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ncon\Desktop\C_shasp\window_form\cheocell_gui\cheocell_gui\cheocell_gui\bin\Debug\"/>
    </mc:Choice>
  </mc:AlternateContent>
  <xr:revisionPtr revIDLastSave="0" documentId="13_ncr:1_{B73DD9DF-D3C8-47ED-9B05-2442E445E93C}" xr6:coauthVersionLast="44" xr6:coauthVersionMax="45" xr10:uidLastSave="{00000000-0000-0000-0000-000000000000}"/>
  <bookViews>
    <workbookView xWindow="34410" yWindow="4605" windowWidth="17295" windowHeight="915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Sheet1!$A$1:$G$2351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89" i="1" l="1"/>
  <c r="G2288" i="1"/>
  <c r="G2287" i="1"/>
  <c r="G2280" i="1"/>
  <c r="G2279" i="1"/>
  <c r="G2278" i="1"/>
  <c r="G2271" i="1"/>
  <c r="G2270" i="1"/>
  <c r="G2269" i="1"/>
  <c r="G2262" i="1"/>
  <c r="G2261" i="1"/>
  <c r="G2260" i="1"/>
  <c r="G2253" i="1"/>
  <c r="G2252" i="1"/>
  <c r="G2251" i="1"/>
  <c r="G2235" i="1"/>
  <c r="G2234" i="1"/>
  <c r="G2233" i="1"/>
  <c r="G2226" i="1"/>
  <c r="G2225" i="1"/>
  <c r="G2224" i="1"/>
  <c r="G2208" i="1"/>
  <c r="G2207" i="1"/>
  <c r="G2206" i="1"/>
  <c r="G2199" i="1"/>
  <c r="G2198" i="1"/>
  <c r="G2197" i="1"/>
  <c r="G2190" i="1"/>
  <c r="G2189" i="1"/>
  <c r="G2188" i="1"/>
  <c r="G2181" i="1"/>
  <c r="G2180" i="1"/>
  <c r="G2179" i="1"/>
  <c r="G2172" i="1"/>
  <c r="G2171" i="1"/>
  <c r="G2170" i="1"/>
  <c r="G2163" i="1"/>
  <c r="G2162" i="1"/>
  <c r="G2161" i="1"/>
  <c r="G2154" i="1"/>
  <c r="G2153" i="1"/>
  <c r="G2152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215" i="1"/>
  <c r="G2216" i="1"/>
  <c r="G2217" i="1"/>
  <c r="G2218" i="1"/>
  <c r="G2219" i="1"/>
  <c r="G2220" i="1"/>
  <c r="G2221" i="1"/>
  <c r="G2222" i="1"/>
  <c r="G2223" i="1"/>
  <c r="G2242" i="1"/>
  <c r="G2243" i="1"/>
  <c r="G2244" i="1"/>
  <c r="G2245" i="1"/>
  <c r="G2246" i="1"/>
  <c r="G2247" i="1"/>
  <c r="G2248" i="1"/>
  <c r="G2249" i="1"/>
  <c r="G2250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215" i="1"/>
  <c r="F2216" i="1"/>
  <c r="F2217" i="1"/>
  <c r="F2218" i="1"/>
  <c r="F2219" i="1"/>
  <c r="F2220" i="1"/>
  <c r="F2221" i="1"/>
  <c r="F2222" i="1"/>
  <c r="F2223" i="1"/>
  <c r="F2242" i="1"/>
  <c r="F2243" i="1"/>
  <c r="F2244" i="1"/>
  <c r="F2245" i="1"/>
  <c r="F2246" i="1"/>
  <c r="F2247" i="1"/>
  <c r="F2248" i="1"/>
  <c r="F2249" i="1"/>
  <c r="F2250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215" i="1"/>
  <c r="E2216" i="1"/>
  <c r="E2217" i="1"/>
  <c r="E2218" i="1"/>
  <c r="E2219" i="1"/>
  <c r="E2220" i="1"/>
  <c r="E2221" i="1"/>
  <c r="E2222" i="1"/>
  <c r="E2223" i="1"/>
  <c r="E2242" i="1"/>
  <c r="E2243" i="1"/>
  <c r="E2244" i="1"/>
  <c r="E2245" i="1"/>
  <c r="E2246" i="1"/>
  <c r="E2247" i="1"/>
  <c r="E2248" i="1"/>
  <c r="E2249" i="1"/>
  <c r="E2250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</calcChain>
</file>

<file path=xl/sharedStrings.xml><?xml version="1.0" encoding="utf-8"?>
<sst xmlns="http://schemas.openxmlformats.org/spreadsheetml/2006/main" count="4707" uniqueCount="2671">
  <si>
    <t>HGLY11</t>
  </si>
  <si>
    <t>HGLY11D</t>
  </si>
  <si>
    <t>HGLY11E</t>
  </si>
  <si>
    <t>HGLY11F</t>
  </si>
  <si>
    <t>HGLY11G</t>
  </si>
  <si>
    <t>HGLY11H</t>
  </si>
  <si>
    <t>HGLY11I</t>
  </si>
  <si>
    <t>HGVY10</t>
  </si>
  <si>
    <t>HGVY10B</t>
  </si>
  <si>
    <t>HGVY10C</t>
  </si>
  <si>
    <t>HGVY10D</t>
  </si>
  <si>
    <t>HGVY10E</t>
  </si>
  <si>
    <t>HGVY10F</t>
  </si>
  <si>
    <t>HGVY10G</t>
  </si>
  <si>
    <t>HGVY10H</t>
  </si>
  <si>
    <t>HGVY10I</t>
  </si>
  <si>
    <t>HGVY11</t>
  </si>
  <si>
    <t>HGVY11B</t>
  </si>
  <si>
    <t>HGVY11C</t>
  </si>
  <si>
    <t>HGVY11D</t>
  </si>
  <si>
    <t>HGVY11E</t>
  </si>
  <si>
    <t>HGVY11F</t>
  </si>
  <si>
    <t>HGVY11G</t>
  </si>
  <si>
    <t>HGVY11H</t>
  </si>
  <si>
    <t>HGVY11I</t>
  </si>
  <si>
    <t>HGVY12</t>
  </si>
  <si>
    <t>HGVY12B</t>
  </si>
  <si>
    <t>HGVY12C</t>
  </si>
  <si>
    <t>HGVY12D</t>
  </si>
  <si>
    <t>HGVY12E</t>
  </si>
  <si>
    <t>HGVY12F</t>
  </si>
  <si>
    <t>HGVY12G</t>
  </si>
  <si>
    <t>HGVY12H</t>
  </si>
  <si>
    <t>HGVY12I</t>
  </si>
  <si>
    <t>HGVY18</t>
  </si>
  <si>
    <t>HGVY18D</t>
  </si>
  <si>
    <t>HGVY18E</t>
  </si>
  <si>
    <t>HGVY18F</t>
  </si>
  <si>
    <t>HGVY18G</t>
  </si>
  <si>
    <t>HGVY18H</t>
  </si>
  <si>
    <t>HGVY18I</t>
  </si>
  <si>
    <t>HGVY20</t>
  </si>
  <si>
    <t>HGVY20B</t>
  </si>
  <si>
    <t>HGVY20C</t>
  </si>
  <si>
    <t>HGVY20D</t>
  </si>
  <si>
    <t>HGVY20E</t>
  </si>
  <si>
    <t>HGVY20F</t>
  </si>
  <si>
    <t>HGVY20G</t>
  </si>
  <si>
    <t>HGVY20H</t>
  </si>
  <si>
    <t>HGVY20I</t>
  </si>
  <si>
    <t>HGVY21</t>
  </si>
  <si>
    <t>HGVY21D</t>
  </si>
  <si>
    <t>HGVY21E</t>
  </si>
  <si>
    <t>HGVY21F</t>
  </si>
  <si>
    <t>HGVY21G</t>
  </si>
  <si>
    <t>HGVY21H</t>
  </si>
  <si>
    <t>HGVY21I</t>
  </si>
  <si>
    <t>HGVY26</t>
  </si>
  <si>
    <t>HGVY26D</t>
  </si>
  <si>
    <t>HGVY26E</t>
  </si>
  <si>
    <t>HGVY26F</t>
  </si>
  <si>
    <t>HGVY26G</t>
  </si>
  <si>
    <t>HGVY26H</t>
  </si>
  <si>
    <t>HGVY26I</t>
  </si>
  <si>
    <t>HGVY27</t>
  </si>
  <si>
    <t>HGVY27B</t>
  </si>
  <si>
    <t>HGVY27C</t>
  </si>
  <si>
    <t>HGVY27D</t>
  </si>
  <si>
    <t>HGVY27E</t>
  </si>
  <si>
    <t>HGVY27F</t>
  </si>
  <si>
    <t>HGVY27G</t>
  </si>
  <si>
    <t>HGVY27H</t>
  </si>
  <si>
    <t>HGVY27I</t>
  </si>
  <si>
    <t>HGLM03</t>
  </si>
  <si>
    <t>HGLM03D</t>
  </si>
  <si>
    <t>HGLM03E</t>
  </si>
  <si>
    <t>HGLM03F</t>
  </si>
  <si>
    <t>HGLM03G</t>
  </si>
  <si>
    <t>HGLM03H</t>
  </si>
  <si>
    <t>HGLM03I</t>
  </si>
  <si>
    <t>HGLM07</t>
  </si>
  <si>
    <t>HGLM07D</t>
  </si>
  <si>
    <t>HGLM07E</t>
  </si>
  <si>
    <t>HGLM07F</t>
  </si>
  <si>
    <t>HGLM07G</t>
  </si>
  <si>
    <t>HGLM07H</t>
  </si>
  <si>
    <t>HGLM07I</t>
  </si>
  <si>
    <t>HGCA01</t>
  </si>
  <si>
    <t>HGCA01A</t>
  </si>
  <si>
    <t>HGCA01B</t>
  </si>
  <si>
    <t>HGCA01C</t>
  </si>
  <si>
    <t>HGCA01D</t>
  </si>
  <si>
    <t>HGCA01E</t>
  </si>
  <si>
    <t>HGCA01F</t>
  </si>
  <si>
    <t>HGCA01G</t>
  </si>
  <si>
    <t>HGCA01H</t>
  </si>
  <si>
    <t>HGCA01I</t>
  </si>
  <si>
    <t>HGLM08</t>
  </si>
  <si>
    <t>HGLM08D</t>
  </si>
  <si>
    <t>HGLM08E</t>
  </si>
  <si>
    <t>HGLM08F</t>
  </si>
  <si>
    <t>HGLM08G</t>
  </si>
  <si>
    <t>HGLM08H</t>
  </si>
  <si>
    <t>HGLM08I</t>
  </si>
  <si>
    <t>HGLM09</t>
  </si>
  <si>
    <t>HGLM09D</t>
  </si>
  <si>
    <t>HGLM09E</t>
  </si>
  <si>
    <t>HGLM09F</t>
  </si>
  <si>
    <t>HGLM09G</t>
  </si>
  <si>
    <t>HGLM09H</t>
  </si>
  <si>
    <t>HGLM09I</t>
  </si>
  <si>
    <t>HGLM10</t>
  </si>
  <si>
    <t>HGLM10D</t>
  </si>
  <si>
    <t>HGLM10E</t>
  </si>
  <si>
    <t>HGLM10F</t>
  </si>
  <si>
    <t>HGLM10G</t>
  </si>
  <si>
    <t>HGLM10H</t>
  </si>
  <si>
    <t>HGLM10I</t>
  </si>
  <si>
    <t>HGLM23</t>
  </si>
  <si>
    <t>HGLM23D</t>
  </si>
  <si>
    <t>HGLM23E</t>
  </si>
  <si>
    <t>HGLM23F</t>
  </si>
  <si>
    <t>HGLM23G</t>
  </si>
  <si>
    <t>HGLM23H</t>
  </si>
  <si>
    <t>HGLM23I</t>
  </si>
  <si>
    <t>HGLM24</t>
  </si>
  <si>
    <t>HGLM24D</t>
  </si>
  <si>
    <t>HGLM24E</t>
  </si>
  <si>
    <t>HGLM24F</t>
  </si>
  <si>
    <t>HGLM24G</t>
  </si>
  <si>
    <t>HGLM24H</t>
  </si>
  <si>
    <t>HGLM24I</t>
  </si>
  <si>
    <t>HGLM27</t>
  </si>
  <si>
    <t>HGLM27D</t>
  </si>
  <si>
    <t>HGLM27E</t>
  </si>
  <si>
    <t>HGLM27F</t>
  </si>
  <si>
    <t>HGLM27G</t>
  </si>
  <si>
    <t>HGLM27H</t>
  </si>
  <si>
    <t>HGLM27I</t>
  </si>
  <si>
    <t>HGLM33</t>
  </si>
  <si>
    <t>HGLM33D</t>
  </si>
  <si>
    <t>HGLM33E</t>
  </si>
  <si>
    <t>HGLM33F</t>
  </si>
  <si>
    <t>HGLM33G</t>
  </si>
  <si>
    <t>HGLM33H</t>
  </si>
  <si>
    <t>HGLM33I</t>
  </si>
  <si>
    <t>HGLY01</t>
  </si>
  <si>
    <t>HGLY01D</t>
  </si>
  <si>
    <t>HGLY01E</t>
  </si>
  <si>
    <t>HGLY01F</t>
  </si>
  <si>
    <t>HGLY01G</t>
  </si>
  <si>
    <t>HGLY01H</t>
  </si>
  <si>
    <t>HGLY01I</t>
  </si>
  <si>
    <t>HGLY02</t>
  </si>
  <si>
    <t>HGLY02A</t>
  </si>
  <si>
    <t>HGLY02B</t>
  </si>
  <si>
    <t>HGLY02C</t>
  </si>
  <si>
    <t>HGLY02D</t>
  </si>
  <si>
    <t>HGLY02E</t>
  </si>
  <si>
    <t>HGLY02F</t>
  </si>
  <si>
    <t>HGLY02G</t>
  </si>
  <si>
    <t>HGLY02H</t>
  </si>
  <si>
    <t>HGLY02I</t>
  </si>
  <si>
    <t>HGLY04</t>
  </si>
  <si>
    <t>HGLY04D</t>
  </si>
  <si>
    <t>HGLY04E</t>
  </si>
  <si>
    <t>HGLY04F</t>
  </si>
  <si>
    <t>HGLY04G</t>
  </si>
  <si>
    <t>HGLY04H</t>
  </si>
  <si>
    <t>HGLY04I</t>
  </si>
  <si>
    <t>HGCA02</t>
  </si>
  <si>
    <t>HGCA02A</t>
  </si>
  <si>
    <t>HGCA02B</t>
  </si>
  <si>
    <t>HGCA02C</t>
  </si>
  <si>
    <t>HGCA02D</t>
  </si>
  <si>
    <t>HGCA02E</t>
  </si>
  <si>
    <t>HGCA02F</t>
  </si>
  <si>
    <t>HGCA02G</t>
  </si>
  <si>
    <t>HGCA02H</t>
  </si>
  <si>
    <t>HGCA02I</t>
  </si>
  <si>
    <t>HGLY05</t>
  </si>
  <si>
    <t>HGLY05D</t>
  </si>
  <si>
    <t>HGLY05E</t>
  </si>
  <si>
    <t>HGLY05F</t>
  </si>
  <si>
    <t>HGLY05G</t>
  </si>
  <si>
    <t>HGLY05H</t>
  </si>
  <si>
    <t>HGLY05I</t>
  </si>
  <si>
    <t>HGLY12</t>
  </si>
  <si>
    <t>HGLY12D</t>
  </si>
  <si>
    <t>HGLY12E</t>
  </si>
  <si>
    <t>HGLY12F</t>
  </si>
  <si>
    <t>HGLY12G</t>
  </si>
  <si>
    <t>HGLY12H</t>
  </si>
  <si>
    <t>HGLY12I</t>
  </si>
  <si>
    <t>HGLY13</t>
  </si>
  <si>
    <t>HGLY13D</t>
  </si>
  <si>
    <t>HGLY13E</t>
  </si>
  <si>
    <t>HGLY13F</t>
  </si>
  <si>
    <t>HGLY13G</t>
  </si>
  <si>
    <t>HGLY13H</t>
  </si>
  <si>
    <t>HGLY13I</t>
  </si>
  <si>
    <t>HGLY14</t>
  </si>
  <si>
    <t>HGLY14D</t>
  </si>
  <si>
    <t>HGLY14E</t>
  </si>
  <si>
    <t>HGLY14F</t>
  </si>
  <si>
    <t>HGLY14G</t>
  </si>
  <si>
    <t>HGLY14H</t>
  </si>
  <si>
    <t>HGLY14I</t>
  </si>
  <si>
    <t>HGLY15</t>
  </si>
  <si>
    <t>HGLY15B</t>
  </si>
  <si>
    <t>HGLY15C</t>
  </si>
  <si>
    <t>HGLY15D</t>
  </si>
  <si>
    <t>HGLY15E</t>
  </si>
  <si>
    <t>HGLY15F</t>
  </si>
  <si>
    <t>HGLY15G</t>
  </si>
  <si>
    <t>HGLY15H</t>
  </si>
  <si>
    <t>HGLY15I</t>
  </si>
  <si>
    <t>HGLY16</t>
  </si>
  <si>
    <t>HGLY16B</t>
  </si>
  <si>
    <t>HGLY16C</t>
  </si>
  <si>
    <t>HGLY16D</t>
  </si>
  <si>
    <t>HGLY16E</t>
  </si>
  <si>
    <t>HGLY16F</t>
  </si>
  <si>
    <t>HGLY16G</t>
  </si>
  <si>
    <t>HGLY16H</t>
  </si>
  <si>
    <t>HGLY16I</t>
  </si>
  <si>
    <t>HGLY18</t>
  </si>
  <si>
    <t>HGLY18B</t>
  </si>
  <si>
    <t>HGLY18C</t>
  </si>
  <si>
    <t>HGLY18D</t>
  </si>
  <si>
    <t>HGLY18E</t>
  </si>
  <si>
    <t>HGLY18F</t>
  </si>
  <si>
    <t>HGLY18G</t>
  </si>
  <si>
    <t>HGLY18H</t>
  </si>
  <si>
    <t>HGLY18I</t>
  </si>
  <si>
    <t>HGLY22</t>
  </si>
  <si>
    <t>HGLY22B</t>
  </si>
  <si>
    <t>HGLY22C</t>
  </si>
  <si>
    <t>HGLY22D</t>
  </si>
  <si>
    <t>HGLY22E</t>
  </si>
  <si>
    <t>HGLY22F</t>
  </si>
  <si>
    <t>HGLY22G</t>
  </si>
  <si>
    <t>HGLY22H</t>
  </si>
  <si>
    <t>HGLY22I</t>
  </si>
  <si>
    <t>HGLY34</t>
  </si>
  <si>
    <t>HGLY34B</t>
  </si>
  <si>
    <t>HGLY34C</t>
  </si>
  <si>
    <t>HGLY34D</t>
  </si>
  <si>
    <t>HGLY34E</t>
  </si>
  <si>
    <t>HGLY34F</t>
  </si>
  <si>
    <t>HGLY34G</t>
  </si>
  <si>
    <t>HGLY34H</t>
  </si>
  <si>
    <t>HGLY34I</t>
  </si>
  <si>
    <t>HGLY47</t>
  </si>
  <si>
    <t>HGLY47D</t>
  </si>
  <si>
    <t>HGLY47E</t>
  </si>
  <si>
    <t>HGLY47F</t>
  </si>
  <si>
    <t>HGLY47G</t>
  </si>
  <si>
    <t>HGLY47H</t>
  </si>
  <si>
    <t>HGLY47I</t>
  </si>
  <si>
    <t>HGCA03</t>
  </si>
  <si>
    <t>HGCA03A</t>
  </si>
  <si>
    <t>HGCA03B</t>
  </si>
  <si>
    <t>HGCA03C</t>
  </si>
  <si>
    <t>HGCA03D</t>
  </si>
  <si>
    <t>HGCA03E</t>
  </si>
  <si>
    <t>HGCA03F</t>
  </si>
  <si>
    <t>HGCA03G</t>
  </si>
  <si>
    <t>HGCA03H</t>
  </si>
  <si>
    <t>HGCA03I</t>
  </si>
  <si>
    <t>HGVT01</t>
  </si>
  <si>
    <t>HGVT01A</t>
  </si>
  <si>
    <t>HGVT01B</t>
  </si>
  <si>
    <t>HGVT01C</t>
  </si>
  <si>
    <t>HGVT01D</t>
  </si>
  <si>
    <t>HGVT01E</t>
  </si>
  <si>
    <t>HGVT01F</t>
  </si>
  <si>
    <t>HGVT01G</t>
  </si>
  <si>
    <t>HGVT01H</t>
  </si>
  <si>
    <t>HGVT01I</t>
  </si>
  <si>
    <t>HGVT02</t>
  </si>
  <si>
    <t>HGVT02D</t>
  </si>
  <si>
    <t>HGVT02E</t>
  </si>
  <si>
    <t>HGVT02F</t>
  </si>
  <si>
    <t>HGVT02G</t>
  </si>
  <si>
    <t>HGVT02H</t>
  </si>
  <si>
    <t>HGVT02I</t>
  </si>
  <si>
    <t>HGVT03</t>
  </si>
  <si>
    <t>HGVT03D</t>
  </si>
  <si>
    <t>HGVT03E</t>
  </si>
  <si>
    <t>HGVT03F</t>
  </si>
  <si>
    <t>HGVT03G</t>
  </si>
  <si>
    <t>HGVT03H</t>
  </si>
  <si>
    <t>HGVT03I</t>
  </si>
  <si>
    <t>HGVT04</t>
  </si>
  <si>
    <t>HGVT04D</t>
  </si>
  <si>
    <t>HGVT04E</t>
  </si>
  <si>
    <t>HGVT04F</t>
  </si>
  <si>
    <t>HGVT04G</t>
  </si>
  <si>
    <t>HGVT04H</t>
  </si>
  <si>
    <t>HGVT04I</t>
  </si>
  <si>
    <t>HGVT05</t>
  </si>
  <si>
    <t>HGVT05D</t>
  </si>
  <si>
    <t>HGVT05E</t>
  </si>
  <si>
    <t>HGVT05F</t>
  </si>
  <si>
    <t>HGVT05G</t>
  </si>
  <si>
    <t>HGVT05H</t>
  </si>
  <si>
    <t>HGVT05I</t>
  </si>
  <si>
    <t>HGVT06</t>
  </si>
  <si>
    <t>HGVT06D</t>
  </si>
  <si>
    <t>HGVT06E</t>
  </si>
  <si>
    <t>HGVT06F</t>
  </si>
  <si>
    <t>HGVT06G</t>
  </si>
  <si>
    <t>HGVT06H</t>
  </si>
  <si>
    <t>HGVT06I</t>
  </si>
  <si>
    <t>HGVT07</t>
  </si>
  <si>
    <t>HGVT07D</t>
  </si>
  <si>
    <t>HGVT07E</t>
  </si>
  <si>
    <t>HGVT07F</t>
  </si>
  <si>
    <t>HGVT07G</t>
  </si>
  <si>
    <t>HGVT07H</t>
  </si>
  <si>
    <t>HGVT07I</t>
  </si>
  <si>
    <t>HGVT08</t>
  </si>
  <si>
    <t>HGVT08A</t>
  </si>
  <si>
    <t>HGVT08B</t>
  </si>
  <si>
    <t>HGVT08C</t>
  </si>
  <si>
    <t>HGVT08D</t>
  </si>
  <si>
    <t>HGVT08E</t>
  </si>
  <si>
    <t>HGVT08F</t>
  </si>
  <si>
    <t>HGVT08G</t>
  </si>
  <si>
    <t>HGVT08H</t>
  </si>
  <si>
    <t>HGVT08I</t>
  </si>
  <si>
    <t>HGVT09</t>
  </si>
  <si>
    <t>HGVT09D</t>
  </si>
  <si>
    <t>HGVT09E</t>
  </si>
  <si>
    <t>HGVT09F</t>
  </si>
  <si>
    <t>HGVT09G</t>
  </si>
  <si>
    <t>HGVT09H</t>
  </si>
  <si>
    <t>HGVT09I</t>
  </si>
  <si>
    <t>HGVT10</t>
  </si>
  <si>
    <t>HGVT10B</t>
  </si>
  <si>
    <t>HGVT10C</t>
  </si>
  <si>
    <t>HGVT10D</t>
  </si>
  <si>
    <t>HGVT10E</t>
  </si>
  <si>
    <t>HGVT10F</t>
  </si>
  <si>
    <t>HGVT10G</t>
  </si>
  <si>
    <t>HGVT10H</t>
  </si>
  <si>
    <t>HGVT10I</t>
  </si>
  <si>
    <t>HGCA04</t>
  </si>
  <si>
    <t>HGCA04A</t>
  </si>
  <si>
    <t>HGCA04B</t>
  </si>
  <si>
    <t>HGCA04C</t>
  </si>
  <si>
    <t>HGCA04D</t>
  </si>
  <si>
    <t>HGCA04E</t>
  </si>
  <si>
    <t>HGCA04F</t>
  </si>
  <si>
    <t>HGCA04G</t>
  </si>
  <si>
    <t>HGCA04H</t>
  </si>
  <si>
    <t>HGCA04I</t>
  </si>
  <si>
    <t>HGVT11</t>
  </si>
  <si>
    <t>HGVT11M</t>
  </si>
  <si>
    <t>HGVT11P</t>
  </si>
  <si>
    <t>HGVT11D</t>
  </si>
  <si>
    <t>HGVT11E</t>
  </si>
  <si>
    <t>HGVT11F</t>
  </si>
  <si>
    <t>HGVT11G</t>
  </si>
  <si>
    <t>HGVT11H</t>
  </si>
  <si>
    <t>HGVT11I</t>
  </si>
  <si>
    <t>HGVT12</t>
  </si>
  <si>
    <t>HGVT12M</t>
  </si>
  <si>
    <t>HGVT12P</t>
  </si>
  <si>
    <t>HGVT12D</t>
  </si>
  <si>
    <t>HGVT12E</t>
  </si>
  <si>
    <t>HGVT12F</t>
  </si>
  <si>
    <t>HGVT12G</t>
  </si>
  <si>
    <t>HGVT12H</t>
  </si>
  <si>
    <t>HGVT12I</t>
  </si>
  <si>
    <t>HGVT14</t>
  </si>
  <si>
    <t>HGVT14D</t>
  </si>
  <si>
    <t>HGVT14E</t>
  </si>
  <si>
    <t>HGVT14F</t>
  </si>
  <si>
    <t>HGVT14G</t>
  </si>
  <si>
    <t>HGVT14H</t>
  </si>
  <si>
    <t>HGVT14I</t>
  </si>
  <si>
    <t>HGVT15</t>
  </si>
  <si>
    <t>HGVT15D</t>
  </si>
  <si>
    <t>HGVT15E</t>
  </si>
  <si>
    <t>HGVT15F</t>
  </si>
  <si>
    <t>HGVT15G</t>
  </si>
  <si>
    <t>HGVT15H</t>
  </si>
  <si>
    <t>HGVT15I</t>
  </si>
  <si>
    <t>HGVT16</t>
  </si>
  <si>
    <t>HGVT16D</t>
  </si>
  <si>
    <t>HGVT16E</t>
  </si>
  <si>
    <t>HGVT16F</t>
  </si>
  <si>
    <t>HGVT16G</t>
  </si>
  <si>
    <t>HGVT16H</t>
  </si>
  <si>
    <t>HGVT16I</t>
  </si>
  <si>
    <t>HGVT17</t>
  </si>
  <si>
    <t>HGVT17D</t>
  </si>
  <si>
    <t>HGVT17E</t>
  </si>
  <si>
    <t>HGVT17F</t>
  </si>
  <si>
    <t>HGVT17G</t>
  </si>
  <si>
    <t>HGVT17H</t>
  </si>
  <si>
    <t>HGVT17I</t>
  </si>
  <si>
    <t>HGVT18</t>
  </si>
  <si>
    <t>HGVT18D</t>
  </si>
  <si>
    <t>HGVT18E</t>
  </si>
  <si>
    <t>HGVT18F</t>
  </si>
  <si>
    <t>HGVT18G</t>
  </si>
  <si>
    <t>HGVT18H</t>
  </si>
  <si>
    <t>HGVT18I</t>
  </si>
  <si>
    <t>HGVT19</t>
  </si>
  <si>
    <t>HGVT19D</t>
  </si>
  <si>
    <t>HGVT19E</t>
  </si>
  <si>
    <t>HGVT19F</t>
  </si>
  <si>
    <t>HGVT19G</t>
  </si>
  <si>
    <t>HGVT19H</t>
  </si>
  <si>
    <t>HGVT19I</t>
  </si>
  <si>
    <t>HGVT20</t>
  </si>
  <si>
    <t>HGVT20D</t>
  </si>
  <si>
    <t>HGVT20E</t>
  </si>
  <si>
    <t>HGVT20F</t>
  </si>
  <si>
    <t>HGVT20G</t>
  </si>
  <si>
    <t>HGVT20H</t>
  </si>
  <si>
    <t>HGVT20I</t>
  </si>
  <si>
    <t>HGVT22</t>
  </si>
  <si>
    <t>HGVT22D</t>
  </si>
  <si>
    <t>HGVT22E</t>
  </si>
  <si>
    <t>HGVT22F</t>
  </si>
  <si>
    <t>HGVT22G</t>
  </si>
  <si>
    <t>HGVT22H</t>
  </si>
  <si>
    <t>HGVT22I</t>
  </si>
  <si>
    <t>HGCA05</t>
  </si>
  <si>
    <t>HGCA05A</t>
  </si>
  <si>
    <t>HGCA05B</t>
  </si>
  <si>
    <t>HGCA05C</t>
  </si>
  <si>
    <t>HGCA05D</t>
  </si>
  <si>
    <t>HGCA05E</t>
  </si>
  <si>
    <t>HGCA05F</t>
  </si>
  <si>
    <t>HGCA05G</t>
  </si>
  <si>
    <t>HGCA05H</t>
  </si>
  <si>
    <t>HGCA05I</t>
  </si>
  <si>
    <t>HGVT24</t>
  </si>
  <si>
    <t>HGVT24D</t>
  </si>
  <si>
    <t>HGVT24E</t>
  </si>
  <si>
    <t>HGVT24F</t>
  </si>
  <si>
    <t>HGVT24G</t>
  </si>
  <si>
    <t>HGVT24H</t>
  </si>
  <si>
    <t>HGVT24I</t>
  </si>
  <si>
    <t>HGVT25</t>
  </si>
  <si>
    <t>HGVT25D</t>
  </si>
  <si>
    <t>HGVT25E</t>
  </si>
  <si>
    <t>HGVT25F</t>
  </si>
  <si>
    <t>HGVT25G</t>
  </si>
  <si>
    <t>HGVT25H</t>
  </si>
  <si>
    <t>HGVT25I</t>
  </si>
  <si>
    <t>HGVT26</t>
  </si>
  <si>
    <t>HGVT26D</t>
  </si>
  <si>
    <t>HGVT26E</t>
  </si>
  <si>
    <t>HGVT26F</t>
  </si>
  <si>
    <t>HGVT26G</t>
  </si>
  <si>
    <t>HGVT26H</t>
  </si>
  <si>
    <t>HGVT26I</t>
  </si>
  <si>
    <t>HGVT27</t>
  </si>
  <si>
    <t>HGVT27D</t>
  </si>
  <si>
    <t>HGVT27E</t>
  </si>
  <si>
    <t>HGVT27F</t>
  </si>
  <si>
    <t>HGVT27G</t>
  </si>
  <si>
    <t>HGVT27H</t>
  </si>
  <si>
    <t>HGVT27I</t>
  </si>
  <si>
    <t>HGVT28</t>
  </si>
  <si>
    <t>HGVT28D</t>
  </si>
  <si>
    <t>HGVT28E</t>
  </si>
  <si>
    <t>HGVT28F</t>
  </si>
  <si>
    <t>HGVT28G</t>
  </si>
  <si>
    <t>HGVT28H</t>
  </si>
  <si>
    <t>HGVT28I</t>
  </si>
  <si>
    <t>HGVT30</t>
  </si>
  <si>
    <t>HGVT30D</t>
  </si>
  <si>
    <t>HGVT30E</t>
  </si>
  <si>
    <t>HGVT30F</t>
  </si>
  <si>
    <t>HGVT30G</t>
  </si>
  <si>
    <t>HGVT30H</t>
  </si>
  <si>
    <t>HGVT30I</t>
  </si>
  <si>
    <t>HGVT31</t>
  </si>
  <si>
    <t>HGVT31A</t>
  </si>
  <si>
    <t>HGVT31B</t>
  </si>
  <si>
    <t>HGVT31C</t>
  </si>
  <si>
    <t>HGVT31D</t>
  </si>
  <si>
    <t>HGVT31E</t>
  </si>
  <si>
    <t>HGVT31F</t>
  </si>
  <si>
    <t>HGVT31G</t>
  </si>
  <si>
    <t>HGVT31H</t>
  </si>
  <si>
    <t>HGVT31I</t>
  </si>
  <si>
    <t>HGVT32</t>
  </si>
  <si>
    <t>HGVT32D</t>
  </si>
  <si>
    <t>HGVT32E</t>
  </si>
  <si>
    <t>HGVT32F</t>
  </si>
  <si>
    <t>HGVT32G</t>
  </si>
  <si>
    <t>HGVT32H</t>
  </si>
  <si>
    <t>HGVT32I</t>
  </si>
  <si>
    <t>HGVY01</t>
  </si>
  <si>
    <t>HGVY01D</t>
  </si>
  <si>
    <t>HGVY01E</t>
  </si>
  <si>
    <t>HGVY01F</t>
  </si>
  <si>
    <t>HGVY01G</t>
  </si>
  <si>
    <t>HGVY01H</t>
  </si>
  <si>
    <t>HGVY01I</t>
  </si>
  <si>
    <t>HGVY02</t>
  </si>
  <si>
    <t>HGVY02B</t>
  </si>
  <si>
    <t>HGVY02C</t>
  </si>
  <si>
    <t>HGVY02D</t>
  </si>
  <si>
    <t>HGVY02E</t>
  </si>
  <si>
    <t>HGVY02F</t>
  </si>
  <si>
    <t>HGVY02G</t>
  </si>
  <si>
    <t>HGVY02H</t>
  </si>
  <si>
    <t>HGVY02I</t>
  </si>
  <si>
    <t>HGCA07</t>
  </si>
  <si>
    <t>HGCA07A</t>
  </si>
  <si>
    <t>HGCA07B</t>
  </si>
  <si>
    <t>HGCA07C</t>
  </si>
  <si>
    <t>HGCA07D</t>
  </si>
  <si>
    <t>HGCA07E</t>
  </si>
  <si>
    <t>HGCA07F</t>
  </si>
  <si>
    <t>HGCA07G</t>
  </si>
  <si>
    <t>HGCA07H</t>
  </si>
  <si>
    <t>HGCA07I</t>
  </si>
  <si>
    <t>HGVY03</t>
  </si>
  <si>
    <t>HGVY03A</t>
  </si>
  <si>
    <t>HGVY03B</t>
  </si>
  <si>
    <t>HGVY03C</t>
  </si>
  <si>
    <t>HGVY03D</t>
  </si>
  <si>
    <t>HGVY03E</t>
  </si>
  <si>
    <t>HGVY03F</t>
  </si>
  <si>
    <t>HGVY03G</t>
  </si>
  <si>
    <t>HGVY03H</t>
  </si>
  <si>
    <t>HGVY03I</t>
  </si>
  <si>
    <t>HGVY06</t>
  </si>
  <si>
    <t>HGVY06D</t>
  </si>
  <si>
    <t>HGVY06E</t>
  </si>
  <si>
    <t>HGVY06F</t>
  </si>
  <si>
    <t>HGVY06G</t>
  </si>
  <si>
    <t>HGVY06H</t>
  </si>
  <si>
    <t>HGVY06I</t>
  </si>
  <si>
    <t>HGVY07</t>
  </si>
  <si>
    <t>HGVY07D</t>
  </si>
  <si>
    <t>HGVY07E</t>
  </si>
  <si>
    <t>HGVY07F</t>
  </si>
  <si>
    <t>HGVY07G</t>
  </si>
  <si>
    <t>HGVY07H</t>
  </si>
  <si>
    <t>HGVY07I</t>
  </si>
  <si>
    <t>HGVY15</t>
  </si>
  <si>
    <t>HGVY15D</t>
  </si>
  <si>
    <t>HGVY15E</t>
  </si>
  <si>
    <t>HGVY15F</t>
  </si>
  <si>
    <t>HGVY15G</t>
  </si>
  <si>
    <t>HGVY15H</t>
  </si>
  <si>
    <t>HGVY15I</t>
  </si>
  <si>
    <t>HGVY16</t>
  </si>
  <si>
    <t>HGVY16D</t>
  </si>
  <si>
    <t>HGVY16E</t>
  </si>
  <si>
    <t>HGVY16F</t>
  </si>
  <si>
    <t>HGVY16G</t>
  </si>
  <si>
    <t>HGVY16H</t>
  </si>
  <si>
    <t>HGVY16I</t>
  </si>
  <si>
    <t>HGVY25</t>
  </si>
  <si>
    <t>HGVY25B</t>
  </si>
  <si>
    <t>HGVY25C</t>
  </si>
  <si>
    <t>HGVY25D</t>
  </si>
  <si>
    <t>HGVY25E</t>
  </si>
  <si>
    <t>HGVY25F</t>
  </si>
  <si>
    <t>HGVY25G</t>
  </si>
  <si>
    <t>HGVY25H</t>
  </si>
  <si>
    <t>HGVY25I</t>
  </si>
  <si>
    <t>HGVY29</t>
  </si>
  <si>
    <t>HGVY29D</t>
  </si>
  <si>
    <t>HGVY29E</t>
  </si>
  <si>
    <t>HGVY29F</t>
  </si>
  <si>
    <t>HGVY29G</t>
  </si>
  <si>
    <t>HGVY29H</t>
  </si>
  <si>
    <t>HGVY29I</t>
  </si>
  <si>
    <t>HGCA08</t>
  </si>
  <si>
    <t>HGCA08A</t>
  </si>
  <si>
    <t>HGCA08B</t>
  </si>
  <si>
    <t>HGCA08C</t>
  </si>
  <si>
    <t>HGCA08D</t>
  </si>
  <si>
    <t>HGCA08E</t>
  </si>
  <si>
    <t>HGCA08F</t>
  </si>
  <si>
    <t>HGCA08G</t>
  </si>
  <si>
    <t>HGCA08H</t>
  </si>
  <si>
    <t>HGCA08I</t>
  </si>
  <si>
    <t>HGCT21</t>
  </si>
  <si>
    <t>HGCT21B</t>
  </si>
  <si>
    <t>HGCT21C</t>
  </si>
  <si>
    <t>HGCT21D</t>
  </si>
  <si>
    <t>HGCT21E</t>
  </si>
  <si>
    <t>HGCT21F</t>
  </si>
  <si>
    <t>HGCT21G</t>
  </si>
  <si>
    <t>HGCT21H</t>
  </si>
  <si>
    <t>HGCT21I</t>
  </si>
  <si>
    <t>HGLM26</t>
  </si>
  <si>
    <t>HGLM26B</t>
  </si>
  <si>
    <t>HGLM26C</t>
  </si>
  <si>
    <t>HGLM26D</t>
  </si>
  <si>
    <t>HGLM26E</t>
  </si>
  <si>
    <t>HGLM26F</t>
  </si>
  <si>
    <t>HGLM26G</t>
  </si>
  <si>
    <t>HGLM26H</t>
  </si>
  <si>
    <t>HGLM26I</t>
  </si>
  <si>
    <t>HGLM39</t>
  </si>
  <si>
    <t>HGLM39D</t>
  </si>
  <si>
    <t>HGLM39E</t>
  </si>
  <si>
    <t>HGLM39F</t>
  </si>
  <si>
    <t>HGLM39G</t>
  </si>
  <si>
    <t>HGLM39H</t>
  </si>
  <si>
    <t>HGLM39I</t>
  </si>
  <si>
    <t>HGLM48</t>
  </si>
  <si>
    <t>HGLM48D</t>
  </si>
  <si>
    <t>HGLM48E</t>
  </si>
  <si>
    <t>HGLM48F</t>
  </si>
  <si>
    <t>HGLM48G</t>
  </si>
  <si>
    <t>HGLM48H</t>
  </si>
  <si>
    <t>HGLM48I</t>
  </si>
  <si>
    <t>HGLY49</t>
  </si>
  <si>
    <t>HGLY49D</t>
  </si>
  <si>
    <t>HGLY49E</t>
  </si>
  <si>
    <t>HGLY49F</t>
  </si>
  <si>
    <t>HGLY49G</t>
  </si>
  <si>
    <t>HGLY49H</t>
  </si>
  <si>
    <t>HGLY49I</t>
  </si>
  <si>
    <t>HGPH44</t>
  </si>
  <si>
    <t>HGPH44B</t>
  </si>
  <si>
    <t>HGPH44C</t>
  </si>
  <si>
    <t>HGPH44D</t>
  </si>
  <si>
    <t>HGPH44E</t>
  </si>
  <si>
    <t>HGPH44F</t>
  </si>
  <si>
    <t>HGPH44G</t>
  </si>
  <si>
    <t>HGPH44H</t>
  </si>
  <si>
    <t>HGPH44I</t>
  </si>
  <si>
    <t>HGVT29</t>
  </si>
  <si>
    <t>HGVT29D</t>
  </si>
  <si>
    <t>HGVT29E</t>
  </si>
  <si>
    <t>HGVT29F</t>
  </si>
  <si>
    <t>HGVT29G</t>
  </si>
  <si>
    <t>HGVT29H</t>
  </si>
  <si>
    <t>HGVT29I</t>
  </si>
  <si>
    <t>HGVY30</t>
  </si>
  <si>
    <t>HGVY30B</t>
  </si>
  <si>
    <t>HGVY30C</t>
  </si>
  <si>
    <t>HGVY30D</t>
  </si>
  <si>
    <t>HGVY30E</t>
  </si>
  <si>
    <t>HGVY30F</t>
  </si>
  <si>
    <t>HGVY30G</t>
  </si>
  <si>
    <t>HGVY30H</t>
  </si>
  <si>
    <t>HGVY30I</t>
  </si>
  <si>
    <t>HGCA09</t>
  </si>
  <si>
    <t>HGCA09A</t>
  </si>
  <si>
    <t>HGCA09B</t>
  </si>
  <si>
    <t>HGCA09C</t>
  </si>
  <si>
    <t>HGCA09D</t>
  </si>
  <si>
    <t>HGCA09E</t>
  </si>
  <si>
    <t>HGCA09F</t>
  </si>
  <si>
    <t>HGCA09G</t>
  </si>
  <si>
    <t>HGCA09H</t>
  </si>
  <si>
    <t>HGCA09I</t>
  </si>
  <si>
    <t>HGCA35</t>
  </si>
  <si>
    <t>HGCA35B</t>
  </si>
  <si>
    <t>HGCA35C</t>
  </si>
  <si>
    <t>HGCA35D</t>
  </si>
  <si>
    <t>HGCA35E</t>
  </si>
  <si>
    <t>HGCA35F</t>
  </si>
  <si>
    <t>HGCA35G</t>
  </si>
  <si>
    <t>HGCA35H</t>
  </si>
  <si>
    <t>HGCA35I</t>
  </si>
  <si>
    <t>HGNB19</t>
  </si>
  <si>
    <t>HGNB19B</t>
  </si>
  <si>
    <t>HGNB19C</t>
  </si>
  <si>
    <t>HGNB19D</t>
  </si>
  <si>
    <t>HGNB19E</t>
  </si>
  <si>
    <t>HGNB19F</t>
  </si>
  <si>
    <t>HGNB19G</t>
  </si>
  <si>
    <t>HGNB19H</t>
  </si>
  <si>
    <t>HGNB19I</t>
  </si>
  <si>
    <t>HGNB20</t>
  </si>
  <si>
    <t>HGNB20D</t>
  </si>
  <si>
    <t>HGNB20E</t>
  </si>
  <si>
    <t>HGNB20F</t>
  </si>
  <si>
    <t>HGNB20G</t>
  </si>
  <si>
    <t>HGNB20H</t>
  </si>
  <si>
    <t>HGNB20I</t>
  </si>
  <si>
    <t>HGCT20</t>
  </si>
  <si>
    <t>HGCT20A</t>
  </si>
  <si>
    <t>HGCT20B</t>
  </si>
  <si>
    <t>HGCT20C</t>
  </si>
  <si>
    <t>HGCT20D</t>
  </si>
  <si>
    <t>HGCT20E</t>
  </si>
  <si>
    <t>HGCT20F</t>
  </si>
  <si>
    <t>HGCT20G</t>
  </si>
  <si>
    <t>HGCT20H</t>
  </si>
  <si>
    <t>HGCT20I</t>
  </si>
  <si>
    <t>HGLM28</t>
  </si>
  <si>
    <t>HGLM28D</t>
  </si>
  <si>
    <t>HGLM28E</t>
  </si>
  <si>
    <t>HGLM28F</t>
  </si>
  <si>
    <t>HGLM28G</t>
  </si>
  <si>
    <t>HGLM28H</t>
  </si>
  <si>
    <t>HGLM28I</t>
  </si>
  <si>
    <t>HGLM29</t>
  </si>
  <si>
    <t>HGLM29D</t>
  </si>
  <si>
    <t>HGLM29E</t>
  </si>
  <si>
    <t>HGLM29F</t>
  </si>
  <si>
    <t>HGLM29G</t>
  </si>
  <si>
    <t>HGLM29H</t>
  </si>
  <si>
    <t>HGLM29I</t>
  </si>
  <si>
    <t>HGLM46</t>
  </si>
  <si>
    <t>HGLM46D</t>
  </si>
  <si>
    <t>HGLM46E</t>
  </si>
  <si>
    <t>HGLM46F</t>
  </si>
  <si>
    <t>HGLM46G</t>
  </si>
  <si>
    <t>HGLM46H</t>
  </si>
  <si>
    <t>HGLM46I</t>
  </si>
  <si>
    <t>HGLY20</t>
  </si>
  <si>
    <t>HGLY20D</t>
  </si>
  <si>
    <t>HGLY20E</t>
  </si>
  <si>
    <t>HGLY20F</t>
  </si>
  <si>
    <t>HGLY20G</t>
  </si>
  <si>
    <t>HGLY20H</t>
  </si>
  <si>
    <t>HGLY20I</t>
  </si>
  <si>
    <t>HGPH07</t>
  </si>
  <si>
    <t>HGPH07D</t>
  </si>
  <si>
    <t>HGPH07E</t>
  </si>
  <si>
    <t>HGPH07F</t>
  </si>
  <si>
    <t>HGPH07G</t>
  </si>
  <si>
    <t>HGPH07H</t>
  </si>
  <si>
    <t>HGPH07I</t>
  </si>
  <si>
    <t>HGPH52</t>
  </si>
  <si>
    <t>HGPH52D</t>
  </si>
  <si>
    <t>HGPH52E</t>
  </si>
  <si>
    <t>HGPH52F</t>
  </si>
  <si>
    <t>HGPH52G</t>
  </si>
  <si>
    <t>HGPH52H</t>
  </si>
  <si>
    <t>HGPH52I</t>
  </si>
  <si>
    <t>HGCA11</t>
  </si>
  <si>
    <t>HGCA11B</t>
  </si>
  <si>
    <t>HGCA11C</t>
  </si>
  <si>
    <t>HGCA11D</t>
  </si>
  <si>
    <t>HGCA11E</t>
  </si>
  <si>
    <t>HGCA11F</t>
  </si>
  <si>
    <t>HGCA11G</t>
  </si>
  <si>
    <t>HGCA11H</t>
  </si>
  <si>
    <t>HGCA11I</t>
  </si>
  <si>
    <t>HGPH56</t>
  </si>
  <si>
    <t>HGPH56B</t>
  </si>
  <si>
    <t>HGPH56C</t>
  </si>
  <si>
    <t>HGPH56D</t>
  </si>
  <si>
    <t>HGPH56E</t>
  </si>
  <si>
    <t>HGPH56F</t>
  </si>
  <si>
    <t>HGPH56G</t>
  </si>
  <si>
    <t>HGPH56H</t>
  </si>
  <si>
    <t>HGPH56I</t>
  </si>
  <si>
    <t>HGPH57</t>
  </si>
  <si>
    <t>HGPH57D</t>
  </si>
  <si>
    <t>HGPH57E</t>
  </si>
  <si>
    <t>HGPH57F</t>
  </si>
  <si>
    <t>HGPH57G</t>
  </si>
  <si>
    <t>HGPH57H</t>
  </si>
  <si>
    <t>HGPH57I</t>
  </si>
  <si>
    <t>HGVT23</t>
  </si>
  <si>
    <t>HGVT23D</t>
  </si>
  <si>
    <t>HGVT23E</t>
  </si>
  <si>
    <t>HGVT23F</t>
  </si>
  <si>
    <t>HGVT23G</t>
  </si>
  <si>
    <t>HGVT23H</t>
  </si>
  <si>
    <t>HGVT23I</t>
  </si>
  <si>
    <t>HGVY19</t>
  </si>
  <si>
    <t>HGVY19D</t>
  </si>
  <si>
    <t>HGVY19E</t>
  </si>
  <si>
    <t>HGVY19F</t>
  </si>
  <si>
    <t>HGVY19G</t>
  </si>
  <si>
    <t>HGVY19H</t>
  </si>
  <si>
    <t>HGVY19I</t>
  </si>
  <si>
    <t>HGVY32</t>
  </si>
  <si>
    <t>HGVY32A</t>
  </si>
  <si>
    <t>HGVY32B</t>
  </si>
  <si>
    <t>HGVY32C</t>
  </si>
  <si>
    <t>HGVY32D</t>
  </si>
  <si>
    <t>HGVY32E</t>
  </si>
  <si>
    <t>HGVY32F</t>
  </si>
  <si>
    <t>HGVY32G</t>
  </si>
  <si>
    <t>HGVY32H</t>
  </si>
  <si>
    <t>HGVY32I</t>
  </si>
  <si>
    <t>HGPH05</t>
  </si>
  <si>
    <t>HGPH05A</t>
  </si>
  <si>
    <t>HGPH05B</t>
  </si>
  <si>
    <t>HGPH05C</t>
  </si>
  <si>
    <t>HGPH05D</t>
  </si>
  <si>
    <t>HGPH05E</t>
  </si>
  <si>
    <t>HGPH05F</t>
  </si>
  <si>
    <t>HGPH05G</t>
  </si>
  <si>
    <t>HGPH05H</t>
  </si>
  <si>
    <t>HGPH05I</t>
  </si>
  <si>
    <t>HGCA12</t>
  </si>
  <si>
    <t>HGCA12D</t>
  </si>
  <si>
    <t>HGCA12E</t>
  </si>
  <si>
    <t>HGCA12F</t>
  </si>
  <si>
    <t>HGCA12G</t>
  </si>
  <si>
    <t>HGCA12H</t>
  </si>
  <si>
    <t>HGCA12I</t>
  </si>
  <si>
    <t>HGLM38</t>
  </si>
  <si>
    <t>HGLM38D</t>
  </si>
  <si>
    <t>HGLM38E</t>
  </si>
  <si>
    <t>HGLM38F</t>
  </si>
  <si>
    <t>HGLM38G</t>
  </si>
  <si>
    <t>HGLM38H</t>
  </si>
  <si>
    <t>HGLM38I</t>
  </si>
  <si>
    <t>HGLY03</t>
  </si>
  <si>
    <t>HGLY03D</t>
  </si>
  <si>
    <t>HGLY03E</t>
  </si>
  <si>
    <t>HGLY03F</t>
  </si>
  <si>
    <t>HGLY03G</t>
  </si>
  <si>
    <t>HGLY03H</t>
  </si>
  <si>
    <t>HGLY03I</t>
  </si>
  <si>
    <t>HGVY31</t>
  </si>
  <si>
    <t>HGVY31D</t>
  </si>
  <si>
    <t>HGVY31E</t>
  </si>
  <si>
    <t>HGVY31F</t>
  </si>
  <si>
    <t>HGVY31G</t>
  </si>
  <si>
    <t>HGVY31H</t>
  </si>
  <si>
    <t>HGVY31I</t>
  </si>
  <si>
    <t>HGLM43</t>
  </si>
  <si>
    <t>HGLM43D</t>
  </si>
  <si>
    <t>HGLM43E</t>
  </si>
  <si>
    <t>HGLM43F</t>
  </si>
  <si>
    <t>HGLM43G</t>
  </si>
  <si>
    <t>HGLM43H</t>
  </si>
  <si>
    <t>HGLM43I</t>
  </si>
  <si>
    <t>HGCA14</t>
  </si>
  <si>
    <t>HGCA14A</t>
  </si>
  <si>
    <t>HGCA14B</t>
  </si>
  <si>
    <t>HGCA14C</t>
  </si>
  <si>
    <t>HGCA14D</t>
  </si>
  <si>
    <t>HGCA14E</t>
  </si>
  <si>
    <t>HGCA14F</t>
  </si>
  <si>
    <t>HGCA14G</t>
  </si>
  <si>
    <t>HGCA14H</t>
  </si>
  <si>
    <t>HGCA14I</t>
  </si>
  <si>
    <t>HGCA15</t>
  </si>
  <si>
    <t>HGCA15A</t>
  </si>
  <si>
    <t>HGCA15B</t>
  </si>
  <si>
    <t>HGCA15C</t>
  </si>
  <si>
    <t>HGCA15D</t>
  </si>
  <si>
    <t>HGCA15E</t>
  </si>
  <si>
    <t>HGCA15F</t>
  </si>
  <si>
    <t>HGCA15G</t>
  </si>
  <si>
    <t>HGCA15H</t>
  </si>
  <si>
    <t>HGCA15I</t>
  </si>
  <si>
    <t>HGCA16</t>
  </si>
  <si>
    <t>HGCA16A</t>
  </si>
  <si>
    <t>HGCA16B</t>
  </si>
  <si>
    <t>HGCA16C</t>
  </si>
  <si>
    <t>HGCA16D</t>
  </si>
  <si>
    <t>HGCA16E</t>
  </si>
  <si>
    <t>HGCA16F</t>
  </si>
  <si>
    <t>HGCA16G</t>
  </si>
  <si>
    <t>HGCA16H</t>
  </si>
  <si>
    <t>HGCA16I</t>
  </si>
  <si>
    <t>HGCA17</t>
  </si>
  <si>
    <t>HGCA17A</t>
  </si>
  <si>
    <t>HGCA17B</t>
  </si>
  <si>
    <t>HGCA17C</t>
  </si>
  <si>
    <t>HGCA17D</t>
  </si>
  <si>
    <t>HGCA17E</t>
  </si>
  <si>
    <t>HGCA17F</t>
  </si>
  <si>
    <t>HGCA17G</t>
  </si>
  <si>
    <t>HGCA17H</t>
  </si>
  <si>
    <t>HGCA17I</t>
  </si>
  <si>
    <t>HGCT24</t>
  </si>
  <si>
    <t>HGCT24A</t>
  </si>
  <si>
    <t>HGCT24B</t>
  </si>
  <si>
    <t>HGCT24C</t>
  </si>
  <si>
    <t>HGCT24D</t>
  </si>
  <si>
    <t>HGCT24E</t>
  </si>
  <si>
    <t>HGCT24F</t>
  </si>
  <si>
    <t>HGCT24G</t>
  </si>
  <si>
    <t>HGCT24H</t>
  </si>
  <si>
    <t>HGCT24I</t>
  </si>
  <si>
    <t>HGCT16</t>
  </si>
  <si>
    <t>HGCT16A</t>
  </si>
  <si>
    <t>HGCT16B</t>
  </si>
  <si>
    <t>HGCT16C</t>
  </si>
  <si>
    <t>HGCT16D</t>
  </si>
  <si>
    <t>HGCT16E</t>
  </si>
  <si>
    <t>HGCT16F</t>
  </si>
  <si>
    <t>HGCT16G</t>
  </si>
  <si>
    <t>HGCT16H</t>
  </si>
  <si>
    <t>HGCT16I</t>
  </si>
  <si>
    <t>HGCT11</t>
  </si>
  <si>
    <t>HGCT11A</t>
  </si>
  <si>
    <t>HGCT11B</t>
  </si>
  <si>
    <t>HGCT11C</t>
  </si>
  <si>
    <t>HGCT11D</t>
  </si>
  <si>
    <t>HGCT11E</t>
  </si>
  <si>
    <t>HGCT11F</t>
  </si>
  <si>
    <t>HGCT11G</t>
  </si>
  <si>
    <t>HGCT11H</t>
  </si>
  <si>
    <t>HGCT11I</t>
  </si>
  <si>
    <t>HGCT14</t>
  </si>
  <si>
    <t>HGCT14A</t>
  </si>
  <si>
    <t>HGCT14B</t>
  </si>
  <si>
    <t>HGCT14C</t>
  </si>
  <si>
    <t>HGCT14D</t>
  </si>
  <si>
    <t>HGCT14E</t>
  </si>
  <si>
    <t>HGCT14F</t>
  </si>
  <si>
    <t>HGCT14G</t>
  </si>
  <si>
    <t>HGCT14H</t>
  </si>
  <si>
    <t>HGCT14I</t>
  </si>
  <si>
    <t>HGCT19</t>
  </si>
  <si>
    <t>HGCT19A</t>
  </si>
  <si>
    <t>HGCT19B</t>
  </si>
  <si>
    <t>HGCT19C</t>
  </si>
  <si>
    <t>HGCT19D</t>
  </si>
  <si>
    <t>HGCT19E</t>
  </si>
  <si>
    <t>HGCT19F</t>
  </si>
  <si>
    <t>HGCT19G</t>
  </si>
  <si>
    <t>HGCT19H</t>
  </si>
  <si>
    <t>HGCT19I</t>
  </si>
  <si>
    <t>HGNB16</t>
  </si>
  <si>
    <t>HGNB16A</t>
  </si>
  <si>
    <t>HGNB16B</t>
  </si>
  <si>
    <t>HGNB16C</t>
  </si>
  <si>
    <t>HGNB16D</t>
  </si>
  <si>
    <t>HGNB16E</t>
  </si>
  <si>
    <t>HGNB16F</t>
  </si>
  <si>
    <t>HGNB16G</t>
  </si>
  <si>
    <t>HGNB16H</t>
  </si>
  <si>
    <t>HGNB16I</t>
  </si>
  <si>
    <t>HGNB02</t>
  </si>
  <si>
    <t>HGNB02D</t>
  </si>
  <si>
    <t>HGNB02E</t>
  </si>
  <si>
    <t>HGNB02F</t>
  </si>
  <si>
    <t>HGNB02G</t>
  </si>
  <si>
    <t>HGNB02H</t>
  </si>
  <si>
    <t>HGNB02I</t>
  </si>
  <si>
    <t>HGNB11</t>
  </si>
  <si>
    <t>HGNB11D</t>
  </si>
  <si>
    <t>HGNB11E</t>
  </si>
  <si>
    <t>HGNB11F</t>
  </si>
  <si>
    <t>HGNB11G</t>
  </si>
  <si>
    <t>HGNB11H</t>
  </si>
  <si>
    <t>HGNB11I</t>
  </si>
  <si>
    <t>HGNB14</t>
  </si>
  <si>
    <t>HGNB14D</t>
  </si>
  <si>
    <t>HGNB14E</t>
  </si>
  <si>
    <t>HGNB14F</t>
  </si>
  <si>
    <t>HGNB14G</t>
  </si>
  <si>
    <t>HGNB14H</t>
  </si>
  <si>
    <t>HGNB14I</t>
  </si>
  <si>
    <t>HGCT17</t>
  </si>
  <si>
    <t>HGCT17A</t>
  </si>
  <si>
    <t>HGCT17B</t>
  </si>
  <si>
    <t>HGCT17C</t>
  </si>
  <si>
    <t>HGCT17D</t>
  </si>
  <si>
    <t>HGCT17E</t>
  </si>
  <si>
    <t>HGCT17F</t>
  </si>
  <si>
    <t>HGCT17G</t>
  </si>
  <si>
    <t>HGCT17H</t>
  </si>
  <si>
    <t>HGCT17I</t>
  </si>
  <si>
    <t>HGCA18</t>
  </si>
  <si>
    <t>HGCA18A</t>
  </si>
  <si>
    <t>HGCA18B</t>
  </si>
  <si>
    <t>HGCA18C</t>
  </si>
  <si>
    <t>HGCA18D</t>
  </si>
  <si>
    <t>HGCA18E</t>
  </si>
  <si>
    <t>HGCA18F</t>
  </si>
  <si>
    <t>HGCA18G</t>
  </si>
  <si>
    <t>HGCA18H</t>
  </si>
  <si>
    <t>HGCA18I</t>
  </si>
  <si>
    <t>HGCT22</t>
  </si>
  <si>
    <t>HGCT22D</t>
  </si>
  <si>
    <t>HGCT22E</t>
  </si>
  <si>
    <t>HGCT22F</t>
  </si>
  <si>
    <t>HGCT22G</t>
  </si>
  <si>
    <t>HGCT22H</t>
  </si>
  <si>
    <t>HGCT22I</t>
  </si>
  <si>
    <t>HGPH58</t>
  </si>
  <si>
    <t>HGPH58A</t>
  </si>
  <si>
    <t>HGPH58B</t>
  </si>
  <si>
    <t>HGPH58C</t>
  </si>
  <si>
    <t>HGPH58D</t>
  </si>
  <si>
    <t>HGPH58E</t>
  </si>
  <si>
    <t>HGPH58F</t>
  </si>
  <si>
    <t>HGPH58G</t>
  </si>
  <si>
    <t>HGPH58H</t>
  </si>
  <si>
    <t>HGPH58I</t>
  </si>
  <si>
    <t>HGPH60</t>
  </si>
  <si>
    <t>HGPH60A</t>
  </si>
  <si>
    <t>HGPH60B</t>
  </si>
  <si>
    <t>HGPH60C</t>
  </si>
  <si>
    <t>HGPH60D</t>
  </si>
  <si>
    <t>HGPH60E</t>
  </si>
  <si>
    <t>HGPH60F</t>
  </si>
  <si>
    <t>HGPH60G</t>
  </si>
  <si>
    <t>HGPH60H</t>
  </si>
  <si>
    <t>HGPH60I</t>
  </si>
  <si>
    <t>HGPH39</t>
  </si>
  <si>
    <t>HGPH39A</t>
  </si>
  <si>
    <t>HGPH39B</t>
  </si>
  <si>
    <t>HGPH39C</t>
  </si>
  <si>
    <t>HGPH39D</t>
  </si>
  <si>
    <t>HGPH39E</t>
  </si>
  <si>
    <t>HGPH39F</t>
  </si>
  <si>
    <t>HGPH39G</t>
  </si>
  <si>
    <t>HGPH39H</t>
  </si>
  <si>
    <t>HGPH39I</t>
  </si>
  <si>
    <t>HGPH29</t>
  </si>
  <si>
    <t>HGPH29D</t>
  </si>
  <si>
    <t>HGPH29E</t>
  </si>
  <si>
    <t>HGPH29F</t>
  </si>
  <si>
    <t>HGPH29G</t>
  </si>
  <si>
    <t>HGPH29H</t>
  </si>
  <si>
    <t>HGPH29I</t>
  </si>
  <si>
    <t>HGPH53</t>
  </si>
  <si>
    <t>HGPH53A</t>
  </si>
  <si>
    <t>HGPH53B</t>
  </si>
  <si>
    <t>HGPH53C</t>
  </si>
  <si>
    <t>HGPH53D</t>
  </si>
  <si>
    <t>HGPH53E</t>
  </si>
  <si>
    <t>HGPH53F</t>
  </si>
  <si>
    <t>HGPH53G</t>
  </si>
  <si>
    <t>HGPH53H</t>
  </si>
  <si>
    <t>HGPH53I</t>
  </si>
  <si>
    <t>HGPH13</t>
  </si>
  <si>
    <t>HGPH13A</t>
  </si>
  <si>
    <t>HGPH13B</t>
  </si>
  <si>
    <t>HGPH13C</t>
  </si>
  <si>
    <t>HGPH13D</t>
  </si>
  <si>
    <t>HGPH13E</t>
  </si>
  <si>
    <t>HGPH13F</t>
  </si>
  <si>
    <t>HGPH13G</t>
  </si>
  <si>
    <t>HGPH13H</t>
  </si>
  <si>
    <t>HGPH13I</t>
  </si>
  <si>
    <t>HGPH45</t>
  </si>
  <si>
    <t>HGPH45D</t>
  </si>
  <si>
    <t>HGPH45E</t>
  </si>
  <si>
    <t>HGPH45F</t>
  </si>
  <si>
    <t>HGPH45G</t>
  </si>
  <si>
    <t>HGPH45H</t>
  </si>
  <si>
    <t>HGPH45I</t>
  </si>
  <si>
    <t>HGPH55</t>
  </si>
  <si>
    <t>HGPH55A</t>
  </si>
  <si>
    <t>HGPH55B</t>
  </si>
  <si>
    <t>HGPH55C</t>
  </si>
  <si>
    <t>HGPH55D</t>
  </si>
  <si>
    <t>HGPH55E</t>
  </si>
  <si>
    <t>HGPH55F</t>
  </si>
  <si>
    <t>HGPH55G</t>
  </si>
  <si>
    <t>HGPH55H</t>
  </si>
  <si>
    <t>HGPH55I</t>
  </si>
  <si>
    <t>HGCA24</t>
  </si>
  <si>
    <t>HGCA24B</t>
  </si>
  <si>
    <t>HGCA24C</t>
  </si>
  <si>
    <t>HGCA24D</t>
  </si>
  <si>
    <t>HGCA24E</t>
  </si>
  <si>
    <t>HGCA24F</t>
  </si>
  <si>
    <t>HGCA24G</t>
  </si>
  <si>
    <t>HGCA24H</t>
  </si>
  <si>
    <t>HGCA24I</t>
  </si>
  <si>
    <t>HGCA19</t>
  </si>
  <si>
    <t>HGCA19D</t>
  </si>
  <si>
    <t>HGCA19E</t>
  </si>
  <si>
    <t>HGCA19F</t>
  </si>
  <si>
    <t>HGCA19G</t>
  </si>
  <si>
    <t>HGCA19H</t>
  </si>
  <si>
    <t>HGCA19I</t>
  </si>
  <si>
    <t>HGPH50</t>
  </si>
  <si>
    <t>HGPH50A</t>
  </si>
  <si>
    <t>HGPH50B</t>
  </si>
  <si>
    <t>HGPH50C</t>
  </si>
  <si>
    <t>HGPH50D</t>
  </si>
  <si>
    <t>HGPH50E</t>
  </si>
  <si>
    <t>HGPH50F</t>
  </si>
  <si>
    <t>HGPH50G</t>
  </si>
  <si>
    <t>HGPH50H</t>
  </si>
  <si>
    <t>HGPH50I</t>
  </si>
  <si>
    <t>HGPH19</t>
  </si>
  <si>
    <t>HGPH19A</t>
  </si>
  <si>
    <t>HGPH19B</t>
  </si>
  <si>
    <t>HGPH19C</t>
  </si>
  <si>
    <t>HGPH19D</t>
  </si>
  <si>
    <t>HGPH19E</t>
  </si>
  <si>
    <t>HGPH19F</t>
  </si>
  <si>
    <t>HGPH19G</t>
  </si>
  <si>
    <t>HGPH19H</t>
  </si>
  <si>
    <t>HGPH19I</t>
  </si>
  <si>
    <t>HGPH59</t>
  </si>
  <si>
    <t>HGPH59D</t>
  </si>
  <si>
    <t>HGPH59E</t>
  </si>
  <si>
    <t>HGPH59F</t>
  </si>
  <si>
    <t>HGPH59G</t>
  </si>
  <si>
    <t>HGPH59H</t>
  </si>
  <si>
    <t>HGPH59I</t>
  </si>
  <si>
    <t>HGPH23</t>
  </si>
  <si>
    <t>HGPH23D</t>
  </si>
  <si>
    <t>HGPH23E</t>
  </si>
  <si>
    <t>HGPH23F</t>
  </si>
  <si>
    <t>HGPH23G</t>
  </si>
  <si>
    <t>HGPH23H</t>
  </si>
  <si>
    <t>HGPH23I</t>
  </si>
  <si>
    <t>HGCA23</t>
  </si>
  <si>
    <t>HGCA23A</t>
  </si>
  <si>
    <t>HGCA23B</t>
  </si>
  <si>
    <t>HGCA23C</t>
  </si>
  <si>
    <t>HGCA23D</t>
  </si>
  <si>
    <t>HGCA23E</t>
  </si>
  <si>
    <t>HGCA23F</t>
  </si>
  <si>
    <t>HGCA23G</t>
  </si>
  <si>
    <t>HGCA23H</t>
  </si>
  <si>
    <t>HGCA23I</t>
  </si>
  <si>
    <t>HGPH54</t>
  </si>
  <si>
    <t>HGPH54A</t>
  </si>
  <si>
    <t>HGPH54B</t>
  </si>
  <si>
    <t>HGPH54C</t>
  </si>
  <si>
    <t>HGPH54D</t>
  </si>
  <si>
    <t>HGPH54E</t>
  </si>
  <si>
    <t>HGPH54F</t>
  </si>
  <si>
    <t>HGPH54G</t>
  </si>
  <si>
    <t>HGPH54H</t>
  </si>
  <si>
    <t>HGPH54I</t>
  </si>
  <si>
    <t>HGCA06</t>
  </si>
  <si>
    <t>HGCA06B</t>
  </si>
  <si>
    <t>HGCA06C</t>
  </si>
  <si>
    <t>HGCA06D</t>
  </si>
  <si>
    <t>HGCA06E</t>
  </si>
  <si>
    <t>HGCA06F</t>
  </si>
  <si>
    <t>HGCA06G</t>
  </si>
  <si>
    <t>HGCA06H</t>
  </si>
  <si>
    <t>HGCA06I</t>
  </si>
  <si>
    <t>HGPH61</t>
  </si>
  <si>
    <t>HGPH61D</t>
  </si>
  <si>
    <t>HGPH61E</t>
  </si>
  <si>
    <t>HGPH61F</t>
  </si>
  <si>
    <t>HGPH61G</t>
  </si>
  <si>
    <t>HGPH61H</t>
  </si>
  <si>
    <t>HGPH61I</t>
  </si>
  <si>
    <t>HGLY19</t>
  </si>
  <si>
    <t>HGLY19D</t>
  </si>
  <si>
    <t>HGLY19E</t>
  </si>
  <si>
    <t>HGLY19F</t>
  </si>
  <si>
    <t>HGLY19G</t>
  </si>
  <si>
    <t>HGLY19H</t>
  </si>
  <si>
    <t>HGLY19I</t>
  </si>
  <si>
    <t>HGPH49</t>
  </si>
  <si>
    <t>HGPH49A</t>
  </si>
  <si>
    <t>HGPH49B</t>
  </si>
  <si>
    <t>HGPH49C</t>
  </si>
  <si>
    <t>HGPH49D</t>
  </si>
  <si>
    <t>HGPH49E</t>
  </si>
  <si>
    <t>HGPH49F</t>
  </si>
  <si>
    <t>HGPH49G</t>
  </si>
  <si>
    <t>HGPH49H</t>
  </si>
  <si>
    <t>HGPH49I</t>
  </si>
  <si>
    <t>HGCA26</t>
  </si>
  <si>
    <t>HGCA26A</t>
  </si>
  <si>
    <t>HGCA26B</t>
  </si>
  <si>
    <t>HGCA26C</t>
  </si>
  <si>
    <t>HGCA26D</t>
  </si>
  <si>
    <t>HGCA26E</t>
  </si>
  <si>
    <t>HGCA26F</t>
  </si>
  <si>
    <t>HGCA26G</t>
  </si>
  <si>
    <t>HGCA26H</t>
  </si>
  <si>
    <t>HGCA26I</t>
  </si>
  <si>
    <t>HGPH36</t>
  </si>
  <si>
    <t>HGPH36D</t>
  </si>
  <si>
    <t>HGPH36E</t>
  </si>
  <si>
    <t>HGPH36F</t>
  </si>
  <si>
    <t>HGPH36G</t>
  </si>
  <si>
    <t>HGPH36H</t>
  </si>
  <si>
    <t>HGPH36I</t>
  </si>
  <si>
    <t>HGCA20</t>
  </si>
  <si>
    <t>HGCA20A</t>
  </si>
  <si>
    <t>HGCA20B</t>
  </si>
  <si>
    <t>HGCA20C</t>
  </si>
  <si>
    <t>HGCA20D</t>
  </si>
  <si>
    <t>HGCA20E</t>
  </si>
  <si>
    <t>HGCA20F</t>
  </si>
  <si>
    <t>HGCA20G</t>
  </si>
  <si>
    <t>HGCA20H</t>
  </si>
  <si>
    <t>HGCA20I</t>
  </si>
  <si>
    <t>HGLY21</t>
  </si>
  <si>
    <t>HGLY21A</t>
  </si>
  <si>
    <t>HGLY21B</t>
  </si>
  <si>
    <t>HGLY21C</t>
  </si>
  <si>
    <t>HGLY21D</t>
  </si>
  <si>
    <t>HGLY21E</t>
  </si>
  <si>
    <t>HGLY21F</t>
  </si>
  <si>
    <t>HGLY21G</t>
  </si>
  <si>
    <t>HGLY21H</t>
  </si>
  <si>
    <t>HGLY21I</t>
  </si>
  <si>
    <t>HGCA22</t>
  </si>
  <si>
    <t>HGCA22A</t>
  </si>
  <si>
    <t>HGCA22B</t>
  </si>
  <si>
    <t>HGCA22C</t>
  </si>
  <si>
    <t>HGCA22D</t>
  </si>
  <si>
    <t>HGCA22E</t>
  </si>
  <si>
    <t>HGCA22F</t>
  </si>
  <si>
    <t>HGCA22G</t>
  </si>
  <si>
    <t>HGCA22H</t>
  </si>
  <si>
    <t>HGCA22I</t>
  </si>
  <si>
    <t>HGCA21</t>
  </si>
  <si>
    <t>HGCA21B</t>
  </si>
  <si>
    <t>HGCA21C</t>
  </si>
  <si>
    <t>HGCA21D</t>
  </si>
  <si>
    <t>HGCA21E</t>
  </si>
  <si>
    <t>HGCA21F</t>
  </si>
  <si>
    <t>HGCA21G</t>
  </si>
  <si>
    <t>HGCA21H</t>
  </si>
  <si>
    <t>HGCA21I</t>
  </si>
  <si>
    <t>HGLY42</t>
  </si>
  <si>
    <t>HGLY42A</t>
  </si>
  <si>
    <t>HGLY42B</t>
  </si>
  <si>
    <t>HGLY42C</t>
  </si>
  <si>
    <t>HGLY42D</t>
  </si>
  <si>
    <t>HGLY42E</t>
  </si>
  <si>
    <t>HGLY42F</t>
  </si>
  <si>
    <t>HGLY42G</t>
  </si>
  <si>
    <t>HGLY42H</t>
  </si>
  <si>
    <t>HGLY42I</t>
  </si>
  <si>
    <t>HGVY13</t>
  </si>
  <si>
    <t>HGVY13A</t>
  </si>
  <si>
    <t>HGVY13B</t>
  </si>
  <si>
    <t>HGVY13C</t>
  </si>
  <si>
    <t>HGVY13D</t>
  </si>
  <si>
    <t>HGVY13E</t>
  </si>
  <si>
    <t>HGVY13F</t>
  </si>
  <si>
    <t>HGVY13G</t>
  </si>
  <si>
    <t>HGVY13H</t>
  </si>
  <si>
    <t>HGVY13I</t>
  </si>
  <si>
    <t>HGCA13</t>
  </si>
  <si>
    <t>HGCA13A</t>
  </si>
  <si>
    <t>HGCA13B</t>
  </si>
  <si>
    <t>HGCA13C</t>
  </si>
  <si>
    <t>HGCA13D</t>
  </si>
  <si>
    <t>HGCA13E</t>
  </si>
  <si>
    <t>HGCA13F</t>
  </si>
  <si>
    <t>HGCA13G</t>
  </si>
  <si>
    <t>HGCA13H</t>
  </si>
  <si>
    <t>HGCA13I</t>
  </si>
  <si>
    <t>HGVY17</t>
  </si>
  <si>
    <t>HGVY17D</t>
  </si>
  <si>
    <t>HGVY17E</t>
  </si>
  <si>
    <t>HGVY17F</t>
  </si>
  <si>
    <t>HGVY17G</t>
  </si>
  <si>
    <t>HGVY17H</t>
  </si>
  <si>
    <t>HGVY17I</t>
  </si>
  <si>
    <t>HGCA25</t>
  </si>
  <si>
    <t>HGCA25A</t>
  </si>
  <si>
    <t>HGCA25B</t>
  </si>
  <si>
    <t>HGCA25C</t>
  </si>
  <si>
    <t>HGCA25D</t>
  </si>
  <si>
    <t>HGCA25E</t>
  </si>
  <si>
    <t>HGCA25F</t>
  </si>
  <si>
    <t>HGCA25G</t>
  </si>
  <si>
    <t>HGCA25H</t>
  </si>
  <si>
    <t>HGCA25I</t>
  </si>
  <si>
    <t>HGCT01</t>
  </si>
  <si>
    <t>HGCT01B</t>
  </si>
  <si>
    <t>HGCT01C</t>
  </si>
  <si>
    <t>HGCT01D</t>
  </si>
  <si>
    <t>HGCT01E</t>
  </si>
  <si>
    <t>HGCT01F</t>
  </si>
  <si>
    <t>HGCT01G</t>
  </si>
  <si>
    <t>HGCT01H</t>
  </si>
  <si>
    <t>HGCT01I</t>
  </si>
  <si>
    <t>HGLY31</t>
  </si>
  <si>
    <t>HGLY31D</t>
  </si>
  <si>
    <t>HGLY31E</t>
  </si>
  <si>
    <t>HGLY31F</t>
  </si>
  <si>
    <t>HGLY31G</t>
  </si>
  <si>
    <t>HGLY31H</t>
  </si>
  <si>
    <t>HGLY31I</t>
  </si>
  <si>
    <t>HGVY23</t>
  </si>
  <si>
    <t>HGVY23D</t>
  </si>
  <si>
    <t>HGVY23E</t>
  </si>
  <si>
    <t>HGVY23F</t>
  </si>
  <si>
    <t>HGVY23G</t>
  </si>
  <si>
    <t>HGVY23H</t>
  </si>
  <si>
    <t>HGVY23I</t>
  </si>
  <si>
    <t>HGCA10</t>
  </si>
  <si>
    <t>HGCA10A</t>
  </si>
  <si>
    <t>HGCA10B</t>
  </si>
  <si>
    <t>HGCA10C</t>
  </si>
  <si>
    <t>HGCA10D</t>
  </si>
  <si>
    <t>HGCA10E</t>
  </si>
  <si>
    <t>HGCA10F</t>
  </si>
  <si>
    <t>HGCA10G</t>
  </si>
  <si>
    <t>HGCA10H</t>
  </si>
  <si>
    <t>HGCA10I</t>
  </si>
  <si>
    <t>HGLY30</t>
  </si>
  <si>
    <t>HGLY30D</t>
  </si>
  <si>
    <t>HGLY30E</t>
  </si>
  <si>
    <t>HGLY30F</t>
  </si>
  <si>
    <t>HGLY30G</t>
  </si>
  <si>
    <t>HGLY30H</t>
  </si>
  <si>
    <t>HGLY30I</t>
  </si>
  <si>
    <t>HGVY14</t>
  </si>
  <si>
    <t>HGVY14D</t>
  </si>
  <si>
    <t>HGVY14E</t>
  </si>
  <si>
    <t>HGVY14F</t>
  </si>
  <si>
    <t>HGVY14G</t>
  </si>
  <si>
    <t>HGVY14H</t>
  </si>
  <si>
    <t>HGVY14I</t>
  </si>
  <si>
    <t>HGLM44</t>
  </si>
  <si>
    <t>HGLM44D</t>
  </si>
  <si>
    <t>HGLM44E</t>
  </si>
  <si>
    <t>HGLM44F</t>
  </si>
  <si>
    <t>HGLM44G</t>
  </si>
  <si>
    <t>HGLM44H</t>
  </si>
  <si>
    <t>HGLM44I</t>
  </si>
  <si>
    <t>HGVY28</t>
  </si>
  <si>
    <t>HGVY28B</t>
  </si>
  <si>
    <t>HGVY28C</t>
  </si>
  <si>
    <t>HGVY28D</t>
  </si>
  <si>
    <t>HGVY28E</t>
  </si>
  <si>
    <t>HGVY28F</t>
  </si>
  <si>
    <t>HGVY28G</t>
  </si>
  <si>
    <t>HGVY28H</t>
  </si>
  <si>
    <t>HGVY28I</t>
  </si>
  <si>
    <t>HGLM25</t>
  </si>
  <si>
    <t>HGLM25D</t>
  </si>
  <si>
    <t>HGLM25E</t>
  </si>
  <si>
    <t>HGLM25F</t>
  </si>
  <si>
    <t>HGLM25G</t>
  </si>
  <si>
    <t>HGLM25H</t>
  </si>
  <si>
    <t>HGLM25I</t>
  </si>
  <si>
    <t>HGVY22</t>
  </si>
  <si>
    <t>HGVY22M</t>
  </si>
  <si>
    <t>HGVY22P</t>
  </si>
  <si>
    <t>HGVY22D</t>
  </si>
  <si>
    <t>HGVY22E</t>
  </si>
  <si>
    <t>HGVY22F</t>
  </si>
  <si>
    <t>HGVY22G</t>
  </si>
  <si>
    <t>HGVY22H</t>
  </si>
  <si>
    <t>HGVY22I</t>
  </si>
  <si>
    <t>HGVT34</t>
  </si>
  <si>
    <t>HGVT34D</t>
  </si>
  <si>
    <t>HGVT34E</t>
  </si>
  <si>
    <t>HGVT34F</t>
  </si>
  <si>
    <t>HGVT34G</t>
  </si>
  <si>
    <t>HGVT34H</t>
  </si>
  <si>
    <t>HGVT34I</t>
  </si>
  <si>
    <t>HGCT02</t>
  </si>
  <si>
    <t>HGCT02D</t>
  </si>
  <si>
    <t>HGCT02E</t>
  </si>
  <si>
    <t>HGCT02F</t>
  </si>
  <si>
    <t>HGCT02G</t>
  </si>
  <si>
    <t>HGCT02H</t>
  </si>
  <si>
    <t>HGCT02I</t>
  </si>
  <si>
    <t>HGVT21</t>
  </si>
  <si>
    <t>HGVT21D</t>
  </si>
  <si>
    <t>HGVT21E</t>
  </si>
  <si>
    <t>HGVT21F</t>
  </si>
  <si>
    <t>HGVT21G</t>
  </si>
  <si>
    <t>HGVT21H</t>
  </si>
  <si>
    <t>HGVT21I</t>
  </si>
  <si>
    <t>HGVT36</t>
  </si>
  <si>
    <t>HGVT36D</t>
  </si>
  <si>
    <t>HGVT36E</t>
  </si>
  <si>
    <t>HGVT36F</t>
  </si>
  <si>
    <t>HGVT36G</t>
  </si>
  <si>
    <t>HGVT36H</t>
  </si>
  <si>
    <t>HGVT36I</t>
  </si>
  <si>
    <t>HGVT33</t>
  </si>
  <si>
    <t>HGVT33D</t>
  </si>
  <si>
    <t>HGVT33E</t>
  </si>
  <si>
    <t>HGVT33F</t>
  </si>
  <si>
    <t>HGVT33G</t>
  </si>
  <si>
    <t>HGVT33H</t>
  </si>
  <si>
    <t>HGVT33I</t>
  </si>
  <si>
    <t>HGLM37</t>
  </si>
  <si>
    <t>HGLM37D</t>
  </si>
  <si>
    <t>HGLM37E</t>
  </si>
  <si>
    <t>HGLM37F</t>
  </si>
  <si>
    <t>HGLM37G</t>
  </si>
  <si>
    <t>HGLM37H</t>
  </si>
  <si>
    <t>HGLM37I</t>
  </si>
  <si>
    <t>HGLM06</t>
  </si>
  <si>
    <t>HGLM06D</t>
  </si>
  <si>
    <t>HGLM06E</t>
  </si>
  <si>
    <t>HGLM06F</t>
  </si>
  <si>
    <t>HGLM06G</t>
  </si>
  <si>
    <t>HGLM06H</t>
  </si>
  <si>
    <t>HGLM06I</t>
  </si>
  <si>
    <t>HGVT13</t>
  </si>
  <si>
    <t>HGVT13D</t>
  </si>
  <si>
    <t>HGVT13E</t>
  </si>
  <si>
    <t>HGVT13F</t>
  </si>
  <si>
    <t>HGVT13G</t>
  </si>
  <si>
    <t>HGVT13H</t>
  </si>
  <si>
    <t>HGVT13I</t>
  </si>
  <si>
    <t>HGLM32</t>
  </si>
  <si>
    <t>HGLM32D</t>
  </si>
  <si>
    <t>HGLM32E</t>
  </si>
  <si>
    <t>HGLM32F</t>
  </si>
  <si>
    <t>HGLM32G</t>
  </si>
  <si>
    <t>HGLM32H</t>
  </si>
  <si>
    <t>HGLM32I</t>
  </si>
  <si>
    <t>HGCA27</t>
  </si>
  <si>
    <t>HGCA27D</t>
  </si>
  <si>
    <t>HGCA27E</t>
  </si>
  <si>
    <t>HGCA27F</t>
  </si>
  <si>
    <t>HGCA27G</t>
  </si>
  <si>
    <t>HGCA27H</t>
  </si>
  <si>
    <t>HGCA27I</t>
  </si>
  <si>
    <t>HGCA28</t>
  </si>
  <si>
    <t>HGCA28B</t>
  </si>
  <si>
    <t>HGCA28C</t>
  </si>
  <si>
    <t>HGCA28D</t>
  </si>
  <si>
    <t>HGCA28E</t>
  </si>
  <si>
    <t>HGCA28F</t>
  </si>
  <si>
    <t>HGCA28G</t>
  </si>
  <si>
    <t>HGCA28H</t>
  </si>
  <si>
    <t>HGCA28I</t>
  </si>
  <si>
    <t>HGCA29</t>
  </si>
  <si>
    <t>HGCA29D</t>
  </si>
  <si>
    <t>HGCA29E</t>
  </si>
  <si>
    <t>HGCA29F</t>
  </si>
  <si>
    <t>HGCA29G</t>
  </si>
  <si>
    <t>HGCA29H</t>
  </si>
  <si>
    <t>HGCA29I</t>
  </si>
  <si>
    <t>HGPH14</t>
  </si>
  <si>
    <t>HGPH14A</t>
  </si>
  <si>
    <t>HGPH14B</t>
  </si>
  <si>
    <t>HGPH14C</t>
  </si>
  <si>
    <t>HGPH14D</t>
  </si>
  <si>
    <t>HGPH14E</t>
  </si>
  <si>
    <t>HGPH14F</t>
  </si>
  <si>
    <t>HGPH14G</t>
  </si>
  <si>
    <t>HGPH14H</t>
  </si>
  <si>
    <t>HGPH14I</t>
  </si>
  <si>
    <t>HGCT03</t>
  </si>
  <si>
    <t>HGCT03B</t>
  </si>
  <si>
    <t>HGCT03C</t>
  </si>
  <si>
    <t>HGCT03D</t>
  </si>
  <si>
    <t>HGCT03E</t>
  </si>
  <si>
    <t>HGCT03F</t>
  </si>
  <si>
    <t>HGCT03G</t>
  </si>
  <si>
    <t>HGCT03H</t>
  </si>
  <si>
    <t>HGCT03I</t>
  </si>
  <si>
    <t>HGCA30</t>
  </si>
  <si>
    <t>HGCA30B</t>
  </si>
  <si>
    <t>HGCA30C</t>
  </si>
  <si>
    <t>HGCA30D</t>
  </si>
  <si>
    <t>HGCA30E</t>
  </si>
  <si>
    <t>HGCA30F</t>
  </si>
  <si>
    <t>HGCA30G</t>
  </si>
  <si>
    <t>HGCA30H</t>
  </si>
  <si>
    <t>HGCA30I</t>
  </si>
  <si>
    <t>HGCA33</t>
  </si>
  <si>
    <t>HGCA33B</t>
  </si>
  <si>
    <t>HGCA33C</t>
  </si>
  <si>
    <t>HGCA33D</t>
  </si>
  <si>
    <t>HGCA33E</t>
  </si>
  <si>
    <t>HGCA33F</t>
  </si>
  <si>
    <t>HGCA33G</t>
  </si>
  <si>
    <t>HGCA33H</t>
  </si>
  <si>
    <t>HGCA33I</t>
  </si>
  <si>
    <t>HGPH63</t>
  </si>
  <si>
    <t>HGPH63D</t>
  </si>
  <si>
    <t>HGPH63E</t>
  </si>
  <si>
    <t>HGPH63F</t>
  </si>
  <si>
    <t>HGPH63G</t>
  </si>
  <si>
    <t>HGPH63H</t>
  </si>
  <si>
    <t>HGPH63I</t>
  </si>
  <si>
    <t>HGVT37</t>
  </si>
  <si>
    <t>HGVT37D</t>
  </si>
  <si>
    <t>HGVT37E</t>
  </si>
  <si>
    <t>HGVT37F</t>
  </si>
  <si>
    <t>HGVT37G</t>
  </si>
  <si>
    <t>HGVT37H</t>
  </si>
  <si>
    <t>HGVT37I</t>
  </si>
  <si>
    <t>HGPH09</t>
  </si>
  <si>
    <t>HGPH09D</t>
  </si>
  <si>
    <t>HGPH09E</t>
  </si>
  <si>
    <t>HGPH09F</t>
  </si>
  <si>
    <t>HGPH09G</t>
  </si>
  <si>
    <t>HGPH09H</t>
  </si>
  <si>
    <t>HGPH09I</t>
  </si>
  <si>
    <t>HGCT25</t>
  </si>
  <si>
    <t>HGCT25B</t>
  </si>
  <si>
    <t>HGCT25C</t>
  </si>
  <si>
    <t>HGCT25D</t>
  </si>
  <si>
    <t>HGCT25E</t>
  </si>
  <si>
    <t>HGCT25F</t>
  </si>
  <si>
    <t>HGCT25G</t>
  </si>
  <si>
    <t>HGCT25H</t>
  </si>
  <si>
    <t>HGCT25I</t>
  </si>
  <si>
    <t>HGCT04</t>
  </si>
  <si>
    <t>HGCT04D</t>
  </si>
  <si>
    <t>HGCT04E</t>
  </si>
  <si>
    <t>HGCT04F</t>
  </si>
  <si>
    <t>HGCT04G</t>
  </si>
  <si>
    <t>HGCT04H</t>
  </si>
  <si>
    <t>HGCT04I</t>
  </si>
  <si>
    <t>HGCA36</t>
  </si>
  <si>
    <t>HGCA36D</t>
  </si>
  <si>
    <t>HGCA36E</t>
  </si>
  <si>
    <t>HGCA36F</t>
  </si>
  <si>
    <t>HGCA36G</t>
  </si>
  <si>
    <t>HGCA36H</t>
  </si>
  <si>
    <t>HGCA36I</t>
  </si>
  <si>
    <t>HGCA37</t>
  </si>
  <si>
    <t>HGCA37D</t>
  </si>
  <si>
    <t>HGCA37E</t>
  </si>
  <si>
    <t>HGCA37F</t>
  </si>
  <si>
    <t>HGCA37G</t>
  </si>
  <si>
    <t>HGCA37H</t>
  </si>
  <si>
    <t>HGCA37I</t>
  </si>
  <si>
    <t>HGCT26</t>
  </si>
  <si>
    <t>HGCT26D</t>
  </si>
  <si>
    <t>HGCT26E</t>
  </si>
  <si>
    <t>HGCT26F</t>
  </si>
  <si>
    <t>HGCT26G</t>
  </si>
  <si>
    <t>HGCT26H</t>
  </si>
  <si>
    <t>HGCT26I</t>
  </si>
  <si>
    <t>HGNB21</t>
  </si>
  <si>
    <t>HGNB21D</t>
  </si>
  <si>
    <t>HGNB21E</t>
  </si>
  <si>
    <t>HGNB21F</t>
  </si>
  <si>
    <t>HGNB21G</t>
  </si>
  <si>
    <t>HGNB21H</t>
  </si>
  <si>
    <t>HGNB21I</t>
  </si>
  <si>
    <t>HGNB22</t>
  </si>
  <si>
    <t>HGNB22D</t>
  </si>
  <si>
    <t>HGNB22E</t>
  </si>
  <si>
    <t>HGNB22F</t>
  </si>
  <si>
    <t>HGNB22G</t>
  </si>
  <si>
    <t>HGNB22H</t>
  </si>
  <si>
    <t>HGNB22I</t>
  </si>
  <si>
    <t>HGPH64</t>
  </si>
  <si>
    <t>HGPH64D</t>
  </si>
  <si>
    <t>HGPH64E</t>
  </si>
  <si>
    <t>HGPH64F</t>
  </si>
  <si>
    <t>HGPH64G</t>
  </si>
  <si>
    <t>HGPH64H</t>
  </si>
  <si>
    <t>HGPH64I</t>
  </si>
  <si>
    <t>HGPH65</t>
  </si>
  <si>
    <t>HGPH65D</t>
  </si>
  <si>
    <t>HGPH65E</t>
  </si>
  <si>
    <t>HGPH65F</t>
  </si>
  <si>
    <t>HGPH65G</t>
  </si>
  <si>
    <t>HGPH65H</t>
  </si>
  <si>
    <t>HGPH65I</t>
  </si>
  <si>
    <t>HGPH66</t>
  </si>
  <si>
    <t>HGPH66D</t>
  </si>
  <si>
    <t>HGPH66E</t>
  </si>
  <si>
    <t>HGPH66F</t>
  </si>
  <si>
    <t>HGPH66G</t>
  </si>
  <si>
    <t>HGPH66H</t>
  </si>
  <si>
    <t>HGPH66I</t>
  </si>
  <si>
    <t>HGLM50</t>
  </si>
  <si>
    <t>HGLM50D</t>
  </si>
  <si>
    <t>HGLM50E</t>
  </si>
  <si>
    <t>HGLM50F</t>
  </si>
  <si>
    <t>HGLM50G</t>
  </si>
  <si>
    <t>HGLM50H</t>
  </si>
  <si>
    <t>HGLM50I</t>
  </si>
  <si>
    <t>HGLY07</t>
  </si>
  <si>
    <t>HGLY07D</t>
  </si>
  <si>
    <t>HGLY07E</t>
  </si>
  <si>
    <t>HGLY07F</t>
  </si>
  <si>
    <t>HGLY07G</t>
  </si>
  <si>
    <t>HGLY07H</t>
  </si>
  <si>
    <t>HGLY07I</t>
  </si>
  <si>
    <t>HGCT05</t>
  </si>
  <si>
    <t>HGCT05B</t>
  </si>
  <si>
    <t>HGCT05C</t>
  </si>
  <si>
    <t>HGCT05D</t>
  </si>
  <si>
    <t>HGCT05E</t>
  </si>
  <si>
    <t>HGCT05F</t>
  </si>
  <si>
    <t>HGCT05G</t>
  </si>
  <si>
    <t>HGCT05H</t>
  </si>
  <si>
    <t>HGCT05I</t>
  </si>
  <si>
    <t>HGVT42</t>
  </si>
  <si>
    <t>HGVT42D</t>
  </si>
  <si>
    <t>HGVT42E</t>
  </si>
  <si>
    <t>HGVT42F</t>
  </si>
  <si>
    <t>HGVT42G</t>
  </si>
  <si>
    <t>HGVT42H</t>
  </si>
  <si>
    <t>HGVT42I</t>
  </si>
  <si>
    <t>HGLM54</t>
  </si>
  <si>
    <t>HGLM54D</t>
  </si>
  <si>
    <t>HGLM54E</t>
  </si>
  <si>
    <t>HGLM54F</t>
  </si>
  <si>
    <t>HGLM54G</t>
  </si>
  <si>
    <t>HGLM54H</t>
  </si>
  <si>
    <t>HGLM54I</t>
  </si>
  <si>
    <t>HGLM05</t>
  </si>
  <si>
    <t>HGLM05D</t>
  </si>
  <si>
    <t>HGLM05E</t>
  </si>
  <si>
    <t>HGLM05F</t>
  </si>
  <si>
    <t>HGLM05G</t>
  </si>
  <si>
    <t>HGLM05H</t>
  </si>
  <si>
    <t>HGLM05I</t>
  </si>
  <si>
    <t>HGVT39</t>
  </si>
  <si>
    <t>HGVT39D</t>
  </si>
  <si>
    <t>HGVT39E</t>
  </si>
  <si>
    <t>HGVT39F</t>
  </si>
  <si>
    <t>HGVT39G</t>
  </si>
  <si>
    <t>HGVT39H</t>
  </si>
  <si>
    <t>HGVT39I</t>
  </si>
  <si>
    <t>HGVT40</t>
  </si>
  <si>
    <t>HGVT40D</t>
  </si>
  <si>
    <t>HGVT40E</t>
  </si>
  <si>
    <t>HGVT40F</t>
  </si>
  <si>
    <t>HGVT40G</t>
  </si>
  <si>
    <t>HGVT40H</t>
  </si>
  <si>
    <t>HGVT40I</t>
  </si>
  <si>
    <t>HGVT41</t>
  </si>
  <si>
    <t>HGVT41D</t>
  </si>
  <si>
    <t>HGVT41E</t>
  </si>
  <si>
    <t>HGVT41F</t>
  </si>
  <si>
    <t>HGVT41G</t>
  </si>
  <si>
    <t>HGVT41H</t>
  </si>
  <si>
    <t>HGVT41I</t>
  </si>
  <si>
    <t>HGVY33</t>
  </si>
  <si>
    <t>HGVY33D</t>
  </si>
  <si>
    <t>HGVY33E</t>
  </si>
  <si>
    <t>HGVY33F</t>
  </si>
  <si>
    <t>HGVY33G</t>
  </si>
  <si>
    <t>HGVY33H</t>
  </si>
  <si>
    <t>HGVY33I</t>
  </si>
  <si>
    <t>HGVY34</t>
  </si>
  <si>
    <t>HGVY34D</t>
  </si>
  <si>
    <t>HGVY34E</t>
  </si>
  <si>
    <t>HGVY34F</t>
  </si>
  <si>
    <t>HGVY34G</t>
  </si>
  <si>
    <t>HGVY34H</t>
  </si>
  <si>
    <t>HGVY34I</t>
  </si>
  <si>
    <t>HGPH67</t>
  </si>
  <si>
    <t>HGPH67D</t>
  </si>
  <si>
    <t>HGPH67E</t>
  </si>
  <si>
    <t>HGPH67F</t>
  </si>
  <si>
    <t>HGPH67G</t>
  </si>
  <si>
    <t>HGPH67H</t>
  </si>
  <si>
    <t>HGPH67I</t>
  </si>
  <si>
    <t>HGCT06</t>
  </si>
  <si>
    <t>HGCT06B</t>
  </si>
  <si>
    <t>HGCT06C</t>
  </si>
  <si>
    <t>HGCT06D</t>
  </si>
  <si>
    <t>HGCT06E</t>
  </si>
  <si>
    <t>HGCT06F</t>
  </si>
  <si>
    <t>HGCT06G</t>
  </si>
  <si>
    <t>HGCT06H</t>
  </si>
  <si>
    <t>HGCT06I</t>
  </si>
  <si>
    <t>HGCT27</t>
  </si>
  <si>
    <t>HGCT27A</t>
  </si>
  <si>
    <t>HGCT27B</t>
  </si>
  <si>
    <t>HGCT27C</t>
  </si>
  <si>
    <t>HGCT27D</t>
  </si>
  <si>
    <t>HGCT27E</t>
  </si>
  <si>
    <t>HGCT27F</t>
  </si>
  <si>
    <t>HGCT27G</t>
  </si>
  <si>
    <t>HGCT27H</t>
  </si>
  <si>
    <t>HGCT27I</t>
  </si>
  <si>
    <t>HGCT07</t>
  </si>
  <si>
    <t>HGCT07D</t>
  </si>
  <si>
    <t>HGCT07E</t>
  </si>
  <si>
    <t>HGCT07F</t>
  </si>
  <si>
    <t>HGCT07G</t>
  </si>
  <si>
    <t>HGCT07H</t>
  </si>
  <si>
    <t>HGCT07I</t>
  </si>
  <si>
    <t>HGCT08</t>
  </si>
  <si>
    <t>HGCT08A</t>
  </si>
  <si>
    <t>HGCT08B</t>
  </si>
  <si>
    <t>HGCT08D</t>
  </si>
  <si>
    <t>HGCT08E</t>
  </si>
  <si>
    <t>HGCT08F</t>
  </si>
  <si>
    <t>HGCT08G</t>
  </si>
  <si>
    <t>HGCT08H</t>
  </si>
  <si>
    <t>HGCT08I</t>
  </si>
  <si>
    <t>HGCA38</t>
  </si>
  <si>
    <t>HGCA38A</t>
  </si>
  <si>
    <t>HGCA38B</t>
  </si>
  <si>
    <t>HGCA38C</t>
  </si>
  <si>
    <t>HGCA38D</t>
  </si>
  <si>
    <t>HGCA38E</t>
  </si>
  <si>
    <t>HGCA38F</t>
  </si>
  <si>
    <t>HGCA38G</t>
  </si>
  <si>
    <t>HGCA38H</t>
  </si>
  <si>
    <t>HGCA38I</t>
  </si>
  <si>
    <t>HGCA39</t>
  </si>
  <si>
    <t>HGCA39A</t>
  </si>
  <si>
    <t>HGCA39B</t>
  </si>
  <si>
    <t>HGCA39C</t>
  </si>
  <si>
    <t>HGCA39D</t>
  </si>
  <si>
    <t>HGCA39E</t>
  </si>
  <si>
    <t>HGCA39F</t>
  </si>
  <si>
    <t>HGCA39G</t>
  </si>
  <si>
    <t>HGCA39H</t>
  </si>
  <si>
    <t>HGCA39I</t>
  </si>
  <si>
    <t>HGCA40</t>
  </si>
  <si>
    <t>HGCA40A</t>
  </si>
  <si>
    <t>HGCA40B</t>
  </si>
  <si>
    <t>HGCA40C</t>
  </si>
  <si>
    <t>HGCA40D</t>
  </si>
  <si>
    <t>HGCA40E</t>
  </si>
  <si>
    <t>HGCA40F</t>
  </si>
  <si>
    <t>HGCA40G</t>
  </si>
  <si>
    <t>HGCA40H</t>
  </si>
  <si>
    <t>HGCA40I</t>
  </si>
  <si>
    <t>HGCT28</t>
  </si>
  <si>
    <t>HGCT28A</t>
  </si>
  <si>
    <t>HGCT28B</t>
  </si>
  <si>
    <t>HGCT28C</t>
  </si>
  <si>
    <t>HGCT28D</t>
  </si>
  <si>
    <t>HGCT28E</t>
  </si>
  <si>
    <t>HGCT28F</t>
  </si>
  <si>
    <t>HGCT28G</t>
  </si>
  <si>
    <t>HGCT28H</t>
  </si>
  <si>
    <t>HGCT28I</t>
  </si>
  <si>
    <t>HGCT29</t>
  </si>
  <si>
    <t>HGCT29A</t>
  </si>
  <si>
    <t>HGCT29B</t>
  </si>
  <si>
    <t>HGCT29C</t>
  </si>
  <si>
    <t>HGCT29D</t>
  </si>
  <si>
    <t>HGCT29E</t>
  </si>
  <si>
    <t>HGCT29F</t>
  </si>
  <si>
    <t>HGCT29G</t>
  </si>
  <si>
    <t>HGCT29H</t>
  </si>
  <si>
    <t>HGCT29I</t>
  </si>
  <si>
    <t>HGCT30</t>
  </si>
  <si>
    <t>HGCT30A</t>
  </si>
  <si>
    <t>HGCT30B</t>
  </si>
  <si>
    <t>HGCT30C</t>
  </si>
  <si>
    <t>HGCT30D</t>
  </si>
  <si>
    <t>HGCT30E</t>
  </si>
  <si>
    <t>HGCT30F</t>
  </si>
  <si>
    <t>HGCT30G</t>
  </si>
  <si>
    <t>HGCT30H</t>
  </si>
  <si>
    <t>HGCT30I</t>
  </si>
  <si>
    <t>HGCT31</t>
  </si>
  <si>
    <t>HGCT31A</t>
  </si>
  <si>
    <t>HGCT31B</t>
  </si>
  <si>
    <t>HGCT31C</t>
  </si>
  <si>
    <t>HGCT31D</t>
  </si>
  <si>
    <t>HGCT31E</t>
  </si>
  <si>
    <t>HGCT31F</t>
  </si>
  <si>
    <t>HGCT31G</t>
  </si>
  <si>
    <t>HGCT31H</t>
  </si>
  <si>
    <t>HGCT31I</t>
  </si>
  <si>
    <t>HGCT32</t>
  </si>
  <si>
    <t>HGCT32A</t>
  </si>
  <si>
    <t>HGCT32B</t>
  </si>
  <si>
    <t>HGCT32C</t>
  </si>
  <si>
    <t>HGCT32D</t>
  </si>
  <si>
    <t>HGCT32E</t>
  </si>
  <si>
    <t>HGCT32F</t>
  </si>
  <si>
    <t>HGCT32G</t>
  </si>
  <si>
    <t>HGCT32H</t>
  </si>
  <si>
    <t>HGCT32I</t>
  </si>
  <si>
    <t>HGLY08</t>
  </si>
  <si>
    <t>HGLY08A</t>
  </si>
  <si>
    <t>HGLY08B</t>
  </si>
  <si>
    <t>HGLY08C</t>
  </si>
  <si>
    <t>HGLY08D</t>
  </si>
  <si>
    <t>HGLY08E</t>
  </si>
  <si>
    <t>HGLY08F</t>
  </si>
  <si>
    <t>HGLY08G</t>
  </si>
  <si>
    <t>HGLY08H</t>
  </si>
  <si>
    <t>HGLY08I</t>
  </si>
  <si>
    <t>HGVY36</t>
  </si>
  <si>
    <t>HGVY36A</t>
  </si>
  <si>
    <t>HGVY36B</t>
  </si>
  <si>
    <t>HGVY36C</t>
  </si>
  <si>
    <t>HGVY36D</t>
  </si>
  <si>
    <t>HGVY36E</t>
  </si>
  <si>
    <t>HGVY36F</t>
  </si>
  <si>
    <t>HGVY36G</t>
  </si>
  <si>
    <t>HGVY36H</t>
  </si>
  <si>
    <t>HGVY36I</t>
  </si>
  <si>
    <t>HGCT09</t>
  </si>
  <si>
    <t>HGCT09B</t>
  </si>
  <si>
    <t>HGCT09C</t>
  </si>
  <si>
    <t>HGCT09D</t>
  </si>
  <si>
    <t>HGCT09E</t>
  </si>
  <si>
    <t>HGCT09F</t>
  </si>
  <si>
    <t>HGCT09G</t>
  </si>
  <si>
    <t>HGCT09H</t>
  </si>
  <si>
    <t>HGCT09I</t>
  </si>
  <si>
    <t>HGLY09</t>
  </si>
  <si>
    <t>HGLY09A</t>
  </si>
  <si>
    <t>HGLY09B</t>
  </si>
  <si>
    <t>HGLY09C</t>
  </si>
  <si>
    <t>HGLY09D</t>
  </si>
  <si>
    <t>HGLY09E</t>
  </si>
  <si>
    <t>HGLY09F</t>
  </si>
  <si>
    <t>HGLY09G</t>
  </si>
  <si>
    <t>HGLY09H</t>
  </si>
  <si>
    <t>HGLY09I</t>
  </si>
  <si>
    <t>HGLM58</t>
  </si>
  <si>
    <t>HGLM58A</t>
  </si>
  <si>
    <t>HGLM58B</t>
  </si>
  <si>
    <t>HGLM58C</t>
  </si>
  <si>
    <t>HGLM58D</t>
  </si>
  <si>
    <t>HGLM58E</t>
  </si>
  <si>
    <t>HGLM58F</t>
  </si>
  <si>
    <t>HGLM58G</t>
  </si>
  <si>
    <t>HGLM58H</t>
  </si>
  <si>
    <t>HGLM58I</t>
  </si>
  <si>
    <t>HGNB23</t>
  </si>
  <si>
    <t>HGNB23A</t>
  </si>
  <si>
    <t>HGNB23B</t>
  </si>
  <si>
    <t>HGNB23C</t>
  </si>
  <si>
    <t>HGNB23D</t>
  </si>
  <si>
    <t>HGNB23E</t>
  </si>
  <si>
    <t>HGNB23F</t>
  </si>
  <si>
    <t>HGNB23G</t>
  </si>
  <si>
    <t>HGNB23H</t>
  </si>
  <si>
    <t>HGNB23I</t>
  </si>
  <si>
    <t>HGPH68</t>
  </si>
  <si>
    <t>HGPH68A</t>
  </si>
  <si>
    <t>HGPH68B</t>
  </si>
  <si>
    <t>HGPH68C</t>
  </si>
  <si>
    <t>HGPH68D</t>
  </si>
  <si>
    <t>HGPH68E</t>
  </si>
  <si>
    <t>HGPH68F</t>
  </si>
  <si>
    <t>HGPH68G</t>
  </si>
  <si>
    <t>HGPH68H</t>
  </si>
  <si>
    <t>HGPH68I</t>
  </si>
  <si>
    <t>HGPH69</t>
  </si>
  <si>
    <t>HGPH69A</t>
  </si>
  <si>
    <t>HGPH69B</t>
  </si>
  <si>
    <t>HGPH69C</t>
  </si>
  <si>
    <t>HGPH69D</t>
  </si>
  <si>
    <t>HGPH69E</t>
  </si>
  <si>
    <t>HGPH69F</t>
  </si>
  <si>
    <t>HGPH69G</t>
  </si>
  <si>
    <t>HGPH69H</t>
  </si>
  <si>
    <t>HGPH69I</t>
  </si>
  <si>
    <t>HGPH70</t>
  </si>
  <si>
    <t>HGPH70A</t>
  </si>
  <si>
    <t>HGPH70B</t>
  </si>
  <si>
    <t>HGPH70C</t>
  </si>
  <si>
    <t>HGPH70D</t>
  </si>
  <si>
    <t>HGPH70E</t>
  </si>
  <si>
    <t>HGPH70F</t>
  </si>
  <si>
    <t>HGPH70G</t>
  </si>
  <si>
    <t>HGPH70H</t>
  </si>
  <si>
    <t>HGPH70I</t>
  </si>
  <si>
    <t>HGPH71</t>
  </si>
  <si>
    <t>HGPH71A</t>
  </si>
  <si>
    <t>HGPH71B</t>
  </si>
  <si>
    <t>HGPH71C</t>
  </si>
  <si>
    <t>HGPH71D</t>
  </si>
  <si>
    <t>HGPH71E</t>
  </si>
  <si>
    <t>HGPH71F</t>
  </si>
  <si>
    <t>HGPH71G</t>
  </si>
  <si>
    <t>HGPH71H</t>
  </si>
  <si>
    <t>HGPH71I</t>
  </si>
  <si>
    <t>HGVT43</t>
  </si>
  <si>
    <t>HGVT43A</t>
  </si>
  <si>
    <t>HGVT43B</t>
  </si>
  <si>
    <t>HGVT43C</t>
  </si>
  <si>
    <t>HGVT43D</t>
  </si>
  <si>
    <t>HGVT43E</t>
  </si>
  <si>
    <t>HGVT43F</t>
  </si>
  <si>
    <t>HGVT43G</t>
  </si>
  <si>
    <t>HGVT43H</t>
  </si>
  <si>
    <t>HGVT43I</t>
  </si>
  <si>
    <t>HGVY35</t>
  </si>
  <si>
    <t>HGVY35A</t>
  </si>
  <si>
    <t>HGVY35B</t>
  </si>
  <si>
    <t>HGVY35C</t>
  </si>
  <si>
    <t>HGVY35D</t>
  </si>
  <si>
    <t>HGVY35E</t>
  </si>
  <si>
    <t>HGVY35F</t>
  </si>
  <si>
    <t>HGVY35G</t>
  </si>
  <si>
    <t>HGVY35H</t>
  </si>
  <si>
    <t>HGVY35I</t>
  </si>
  <si>
    <t>HGCT10</t>
  </si>
  <si>
    <t>HGCT10A</t>
  </si>
  <si>
    <t>HGCT10B</t>
  </si>
  <si>
    <t>HGCT10C</t>
  </si>
  <si>
    <t>HGCT10D</t>
  </si>
  <si>
    <t>HGCT10E</t>
  </si>
  <si>
    <t>HGCT10F</t>
  </si>
  <si>
    <t>HGCT10G</t>
  </si>
  <si>
    <t>HGCT10H</t>
  </si>
  <si>
    <t>HGCT10I</t>
  </si>
  <si>
    <t>HGPH48</t>
  </si>
  <si>
    <t>HGPH48A</t>
  </si>
  <si>
    <t>HGPH48B</t>
  </si>
  <si>
    <t>HGPH48C</t>
  </si>
  <si>
    <t>HGPH48D</t>
  </si>
  <si>
    <t>HGPH48E</t>
  </si>
  <si>
    <t>HGPH48F</t>
  </si>
  <si>
    <t>HGPH48G</t>
  </si>
  <si>
    <t>HGPH48H</t>
  </si>
  <si>
    <t>HGPH48I</t>
  </si>
  <si>
    <t>HGVY24</t>
  </si>
  <si>
    <t>HGVY24A</t>
  </si>
  <si>
    <t>HGVY24B</t>
  </si>
  <si>
    <t>HGVY24C</t>
  </si>
  <si>
    <t>HGVY24D</t>
  </si>
  <si>
    <t>HGVY24E</t>
  </si>
  <si>
    <t>HGVY24F</t>
  </si>
  <si>
    <t>HGVY24G</t>
  </si>
  <si>
    <t>HGVY24H</t>
  </si>
  <si>
    <t>HGVY24I</t>
  </si>
  <si>
    <t>HGLM41</t>
  </si>
  <si>
    <t>HGLM41A</t>
  </si>
  <si>
    <t>HGLM41B</t>
  </si>
  <si>
    <t>HGLM41C</t>
  </si>
  <si>
    <t>HGLM41D</t>
  </si>
  <si>
    <t>HGLM41E</t>
  </si>
  <si>
    <t>HGLM41F</t>
  </si>
  <si>
    <t>HGLM41G</t>
  </si>
  <si>
    <t>HGLM41H</t>
  </si>
  <si>
    <t>HGLM41I</t>
  </si>
  <si>
    <t>HGCA41</t>
  </si>
  <si>
    <t>HGCA41A</t>
  </si>
  <si>
    <t>HGCA41B</t>
  </si>
  <si>
    <t>HGCA41C</t>
  </si>
  <si>
    <t>HGCA41D</t>
  </si>
  <si>
    <t>HGCA41E</t>
  </si>
  <si>
    <t>HGCA41F</t>
  </si>
  <si>
    <t>HGCA41G</t>
  </si>
  <si>
    <t>HGCA41H</t>
  </si>
  <si>
    <t>HGCA41I</t>
  </si>
  <si>
    <t>HGLM60</t>
  </si>
  <si>
    <t>HGLM60A</t>
  </si>
  <si>
    <t>HGLM60B</t>
  </si>
  <si>
    <t>HGLM60C</t>
  </si>
  <si>
    <t>HGLM60D</t>
  </si>
  <si>
    <t>HGLM60E</t>
  </si>
  <si>
    <t>HGLM60F</t>
  </si>
  <si>
    <t>HGLM60G</t>
  </si>
  <si>
    <t>HGLM60H</t>
  </si>
  <si>
    <t>HGLM60I</t>
  </si>
  <si>
    <t>HGLM61</t>
  </si>
  <si>
    <t>HGLM61A</t>
  </si>
  <si>
    <t>HGLM61B</t>
  </si>
  <si>
    <t>HGLM61C</t>
  </si>
  <si>
    <t>HGLM61D</t>
  </si>
  <si>
    <t>HGLM61E</t>
  </si>
  <si>
    <t>HGLM61F</t>
  </si>
  <si>
    <t>HGLM61G</t>
  </si>
  <si>
    <t>HGLM61H</t>
  </si>
  <si>
    <t>HGLM61I</t>
  </si>
  <si>
    <t>HGCT12</t>
  </si>
  <si>
    <t>HGCT12B</t>
  </si>
  <si>
    <t>HGCT12C</t>
  </si>
  <si>
    <t>HGCT12D</t>
  </si>
  <si>
    <t>HGCT12E</t>
  </si>
  <si>
    <t>HGCT12F</t>
  </si>
  <si>
    <t>HGCT12G</t>
  </si>
  <si>
    <t>HGCT12H</t>
  </si>
  <si>
    <t>HGCT12I</t>
  </si>
  <si>
    <t>HGLM62</t>
  </si>
  <si>
    <t>HGLM62A</t>
  </si>
  <si>
    <t>HGLM62B</t>
  </si>
  <si>
    <t>HGLM62C</t>
  </si>
  <si>
    <t>HGLM62D</t>
  </si>
  <si>
    <t>HGLM62E</t>
  </si>
  <si>
    <t>HGLM62F</t>
  </si>
  <si>
    <t>HGLM62G</t>
  </si>
  <si>
    <t>HGLM62H</t>
  </si>
  <si>
    <t>HGLM62I</t>
  </si>
  <si>
    <t>HGCA42</t>
  </si>
  <si>
    <t>HGCA42A</t>
  </si>
  <si>
    <t>HGCA42B</t>
  </si>
  <si>
    <t>HGCA42C</t>
  </si>
  <si>
    <t>HGCA42D</t>
  </si>
  <si>
    <t>HGCA42E</t>
  </si>
  <si>
    <t>HGCA42F</t>
  </si>
  <si>
    <t>HGCA42G</t>
  </si>
  <si>
    <t>HGCA42H</t>
  </si>
  <si>
    <t>HGCA42I</t>
  </si>
  <si>
    <t>HGCT13</t>
  </si>
  <si>
    <t>HGCT13B</t>
  </si>
  <si>
    <t>HGCT13C</t>
  </si>
  <si>
    <t>HGCT13D</t>
  </si>
  <si>
    <t>HGCT13E</t>
  </si>
  <si>
    <t>HGCT13F</t>
  </si>
  <si>
    <t>HGCT13G</t>
  </si>
  <si>
    <t>HGCT13H</t>
  </si>
  <si>
    <t>HGCT13I</t>
  </si>
  <si>
    <t>HGPH62</t>
  </si>
  <si>
    <t>HGPH62A</t>
  </si>
  <si>
    <t>HGPH62B</t>
  </si>
  <si>
    <t>HGPH62C</t>
  </si>
  <si>
    <t>HGPH62D</t>
  </si>
  <si>
    <t>HGPH62E</t>
  </si>
  <si>
    <t>HGPH62F</t>
  </si>
  <si>
    <t>HGPH62G</t>
  </si>
  <si>
    <t>HGPH62H</t>
  </si>
  <si>
    <t>HGPH62I</t>
  </si>
  <si>
    <t>HGCT15</t>
  </si>
  <si>
    <t>HGCT15B</t>
  </si>
  <si>
    <t>HGCT15C</t>
  </si>
  <si>
    <t>HGCT15D</t>
  </si>
  <si>
    <t>HGCT15E</t>
  </si>
  <si>
    <t>HGCT15F</t>
  </si>
  <si>
    <t>HGCT15G</t>
  </si>
  <si>
    <t>HGCT15H</t>
  </si>
  <si>
    <t>HGCT15I</t>
  </si>
  <si>
    <t>HGCT18</t>
  </si>
  <si>
    <t>HGCT18B</t>
  </si>
  <si>
    <t>HGCT18C</t>
  </si>
  <si>
    <t>HGCT18D</t>
  </si>
  <si>
    <t>HGCT18E</t>
  </si>
  <si>
    <t>HGCT18F</t>
  </si>
  <si>
    <t>HGCT18G</t>
  </si>
  <si>
    <t>HGCT18H</t>
  </si>
  <si>
    <t>HGCT18I</t>
  </si>
  <si>
    <t>HGCT23</t>
  </si>
  <si>
    <t>HGCT23D</t>
  </si>
  <si>
    <t>HGCT23E</t>
  </si>
  <si>
    <t>HGCT23F</t>
  </si>
  <si>
    <t>HGCT23G</t>
  </si>
  <si>
    <t>HGCT23H</t>
  </si>
  <si>
    <t>HGCT23I</t>
  </si>
  <si>
    <t>HGLY17</t>
  </si>
  <si>
    <t>HGLY17A</t>
  </si>
  <si>
    <t>HGLY17B</t>
  </si>
  <si>
    <t>HGLY17C</t>
  </si>
  <si>
    <t>HGLY17D</t>
  </si>
  <si>
    <t>HGLY17E</t>
  </si>
  <si>
    <t>HGLY17F</t>
  </si>
  <si>
    <t>HGLY17G</t>
  </si>
  <si>
    <t>HGLY17H</t>
  </si>
  <si>
    <t>HGLY17I</t>
  </si>
  <si>
    <t>HGLY35</t>
  </si>
  <si>
    <t>HGLY35D</t>
  </si>
  <si>
    <t>HGLY35E</t>
  </si>
  <si>
    <t>HGLY35F</t>
  </si>
  <si>
    <t>HGLY35G</t>
  </si>
  <si>
    <t>HGLY35H</t>
  </si>
  <si>
    <t>HGLY35I</t>
  </si>
  <si>
    <t>HGLY36</t>
  </si>
  <si>
    <t>HGLY36B</t>
  </si>
  <si>
    <t>HGLY36C</t>
  </si>
  <si>
    <t>HGLY36D</t>
  </si>
  <si>
    <t>HGLY36E</t>
  </si>
  <si>
    <t>HGLY36F</t>
  </si>
  <si>
    <t>HGLY36G</t>
  </si>
  <si>
    <t>HGLY36H</t>
  </si>
  <si>
    <t>HGLY36I</t>
  </si>
  <si>
    <t>HGLY40</t>
  </si>
  <si>
    <t>HGLY40B</t>
  </si>
  <si>
    <t>HGLY40C</t>
  </si>
  <si>
    <t>HGLY40D</t>
  </si>
  <si>
    <t>HGLY40E</t>
  </si>
  <si>
    <t>HGLY40F</t>
  </si>
  <si>
    <t>HGLY40G</t>
  </si>
  <si>
    <t>HGLY40H</t>
  </si>
  <si>
    <t>HGLY40I</t>
  </si>
  <si>
    <t>HGNB01</t>
  </si>
  <si>
    <t>HGNB01A</t>
  </si>
  <si>
    <t>HGNB01B</t>
  </si>
  <si>
    <t>HGNB01C</t>
  </si>
  <si>
    <t>HGNB01D</t>
  </si>
  <si>
    <t>HGNB01E</t>
  </si>
  <si>
    <t>HGNB01F</t>
  </si>
  <si>
    <t>HGNB01G</t>
  </si>
  <si>
    <t>HGNB01H</t>
  </si>
  <si>
    <t>HGNB01I</t>
  </si>
  <si>
    <t>HGNB03</t>
  </si>
  <si>
    <t>HGNB03B</t>
  </si>
  <si>
    <t>HGNB03C</t>
  </si>
  <si>
    <t>HGNB03D</t>
  </si>
  <si>
    <t>HGNB03E</t>
  </si>
  <si>
    <t>HGNB03F</t>
  </si>
  <si>
    <t>HGNB03G</t>
  </si>
  <si>
    <t>HGNB03H</t>
  </si>
  <si>
    <t>HGNB03I</t>
  </si>
  <si>
    <t>HGNB04</t>
  </si>
  <si>
    <t>HGNB04D</t>
  </si>
  <si>
    <t>HGNB04E</t>
  </si>
  <si>
    <t>HGNB04F</t>
  </si>
  <si>
    <t>HGNB04G</t>
  </si>
  <si>
    <t>HGNB04H</t>
  </si>
  <si>
    <t>HGNB04I</t>
  </si>
  <si>
    <t>HGNB05</t>
  </si>
  <si>
    <t>HGNB05D</t>
  </si>
  <si>
    <t>HGNB05E</t>
  </si>
  <si>
    <t>HGNB05F</t>
  </si>
  <si>
    <t>HGNB05G</t>
  </si>
  <si>
    <t>HGNB05H</t>
  </si>
  <si>
    <t>HGNB05I</t>
  </si>
  <si>
    <t>HGNB06</t>
  </si>
  <si>
    <t>HGNB06D</t>
  </si>
  <si>
    <t>HGNB06E</t>
  </si>
  <si>
    <t>HGNB06F</t>
  </si>
  <si>
    <t>HGNB06G</t>
  </si>
  <si>
    <t>HGNB06H</t>
  </si>
  <si>
    <t>HGNB06I</t>
  </si>
  <si>
    <t>HGNB07</t>
  </si>
  <si>
    <t>HGNB07B</t>
  </si>
  <si>
    <t>HGNB07C</t>
  </si>
  <si>
    <t>HGNB07D</t>
  </si>
  <si>
    <t>HGNB07E</t>
  </si>
  <si>
    <t>HGNB07F</t>
  </si>
  <si>
    <t>HGNB07G</t>
  </si>
  <si>
    <t>HGNB07H</t>
  </si>
  <si>
    <t>HGNB07I</t>
  </si>
  <si>
    <t>HGNB08</t>
  </si>
  <si>
    <t>HGNB08D</t>
  </si>
  <si>
    <t>HGNB08E</t>
  </si>
  <si>
    <t>HGNB08F</t>
  </si>
  <si>
    <t>HGNB08G</t>
  </si>
  <si>
    <t>HGNB08H</t>
  </si>
  <si>
    <t>HGNB08I</t>
  </si>
  <si>
    <t>HGNB09</t>
  </si>
  <si>
    <t>HGNB09B</t>
  </si>
  <si>
    <t>HGNB09C</t>
  </si>
  <si>
    <t>HGNB09D</t>
  </si>
  <si>
    <t>HGNB09E</t>
  </si>
  <si>
    <t>HGNB09F</t>
  </si>
  <si>
    <t>HGNB09G</t>
  </si>
  <si>
    <t>HGNB09H</t>
  </si>
  <si>
    <t>HGNB09I</t>
  </si>
  <si>
    <t>HGNB10</t>
  </si>
  <si>
    <t>HGNB10A</t>
  </si>
  <si>
    <t>HGNB10B</t>
  </si>
  <si>
    <t>HGNB10C</t>
  </si>
  <si>
    <t>HGNB10D</t>
  </si>
  <si>
    <t>HGNB10E</t>
  </si>
  <si>
    <t>HGNB10F</t>
  </si>
  <si>
    <t>HGNB10G</t>
  </si>
  <si>
    <t>HGNB10H</t>
  </si>
  <si>
    <t>HGNB10I</t>
  </si>
  <si>
    <t>HGNB12</t>
  </si>
  <si>
    <t>HGNB12A</t>
  </si>
  <si>
    <t>HGNB12B</t>
  </si>
  <si>
    <t>HGNB12C</t>
  </si>
  <si>
    <t>HGNB12D</t>
  </si>
  <si>
    <t>HGNB12E</t>
  </si>
  <si>
    <t>HGNB12F</t>
  </si>
  <si>
    <t>HGNB12G</t>
  </si>
  <si>
    <t>HGNB12H</t>
  </si>
  <si>
    <t>HGNB12I</t>
  </si>
  <si>
    <t>HGNB13</t>
  </si>
  <si>
    <t>HGNB13B</t>
  </si>
  <si>
    <t>HGNB13C</t>
  </si>
  <si>
    <t>HGNB13D</t>
  </si>
  <si>
    <t>HGNB13E</t>
  </si>
  <si>
    <t>HGNB13F</t>
  </si>
  <si>
    <t>HGNB13G</t>
  </si>
  <si>
    <t>HGNB13H</t>
  </si>
  <si>
    <t>HGNB13I</t>
  </si>
  <si>
    <t>HGNB15</t>
  </si>
  <si>
    <t>HGNB15B</t>
  </si>
  <si>
    <t>HGNB15C</t>
  </si>
  <si>
    <t>HGNB15D</t>
  </si>
  <si>
    <t>HGNB15E</t>
  </si>
  <si>
    <t>HGNB15F</t>
  </si>
  <si>
    <t>HGNB15G</t>
  </si>
  <si>
    <t>HGNB15H</t>
  </si>
  <si>
    <t>HGNB15I</t>
  </si>
  <si>
    <t>HGNB17</t>
  </si>
  <si>
    <t>HGNB17B</t>
  </si>
  <si>
    <t>HGNB17C</t>
  </si>
  <si>
    <t>HGNB17D</t>
  </si>
  <si>
    <t>HGNB17E</t>
  </si>
  <si>
    <t>HGNB17F</t>
  </si>
  <si>
    <t>HGNB17G</t>
  </si>
  <si>
    <t>HGNB17H</t>
  </si>
  <si>
    <t>HGNB17I</t>
  </si>
  <si>
    <t>HGPH01</t>
  </si>
  <si>
    <t>HGPH01A</t>
  </si>
  <si>
    <t>HGPH01B</t>
  </si>
  <si>
    <t>HGPH01C</t>
  </si>
  <si>
    <t>HGPH01D</t>
  </si>
  <si>
    <t>HGPH01E</t>
  </si>
  <si>
    <t>HGPH01F</t>
  </si>
  <si>
    <t>HGPH01G</t>
  </si>
  <si>
    <t>HGPH01H</t>
  </si>
  <si>
    <t>HGPH01I</t>
  </si>
  <si>
    <t>HGPH02</t>
  </si>
  <si>
    <t>HGPH02B</t>
  </si>
  <si>
    <t>HGPH02C</t>
  </si>
  <si>
    <t>HGPH02D</t>
  </si>
  <si>
    <t>HGPH02E</t>
  </si>
  <si>
    <t>HGPH02F</t>
  </si>
  <si>
    <t>HGPH02G</t>
  </si>
  <si>
    <t>HGPH02H</t>
  </si>
  <si>
    <t>HGPH02I</t>
  </si>
  <si>
    <t>HGPH03</t>
  </si>
  <si>
    <t>HGPH03A</t>
  </si>
  <si>
    <t>HGPH03B</t>
  </si>
  <si>
    <t>HGPH03C</t>
  </si>
  <si>
    <t>HGPH03D</t>
  </si>
  <si>
    <t>HGPH03E</t>
  </si>
  <si>
    <t>HGPH03F</t>
  </si>
  <si>
    <t>HGPH03G</t>
  </si>
  <si>
    <t>HGPH03H</t>
  </si>
  <si>
    <t>HGPH03I</t>
  </si>
  <si>
    <t>HGPH04</t>
  </si>
  <si>
    <t>HGPH04A</t>
  </si>
  <si>
    <t>HGPH04B</t>
  </si>
  <si>
    <t>HGPH04C</t>
  </si>
  <si>
    <t>HGPH04D</t>
  </si>
  <si>
    <t>HGPH04E</t>
  </si>
  <si>
    <t>HGPH04F</t>
  </si>
  <si>
    <t>HGPH04G</t>
  </si>
  <si>
    <t>HGPH04H</t>
  </si>
  <si>
    <t>HGPH04I</t>
  </si>
  <si>
    <t>HGPH06</t>
  </si>
  <si>
    <t>HGPH06B</t>
  </si>
  <si>
    <t>HGPH06C</t>
  </si>
  <si>
    <t>HGPH06D</t>
  </si>
  <si>
    <t>HGPH06E</t>
  </si>
  <si>
    <t>HGPH06F</t>
  </si>
  <si>
    <t>HGPH06G</t>
  </si>
  <si>
    <t>HGPH06H</t>
  </si>
  <si>
    <t>HGPH06I</t>
  </si>
  <si>
    <t>HGPH08</t>
  </si>
  <si>
    <t>HGPH08A</t>
  </si>
  <si>
    <t>HGPH08B</t>
  </si>
  <si>
    <t>HGPH08C</t>
  </si>
  <si>
    <t>HGPH08D</t>
  </si>
  <si>
    <t>HGPH08E</t>
  </si>
  <si>
    <t>HGPH08F</t>
  </si>
  <si>
    <t>HGPH08G</t>
  </si>
  <si>
    <t>HGPH08H</t>
  </si>
  <si>
    <t>HGPH08I</t>
  </si>
  <si>
    <t>HGPH10</t>
  </si>
  <si>
    <t>HGPH10A</t>
  </si>
  <si>
    <t>HGPH10B</t>
  </si>
  <si>
    <t>HGPH10C</t>
  </si>
  <si>
    <t>HGPH10D</t>
  </si>
  <si>
    <t>HGPH10E</t>
  </si>
  <si>
    <t>HGPH10F</t>
  </si>
  <si>
    <t>HGPH10G</t>
  </si>
  <si>
    <t>HGPH10H</t>
  </si>
  <si>
    <t>HGPH10I</t>
  </si>
  <si>
    <t>HGPH11</t>
  </si>
  <si>
    <t>HGPH11A</t>
  </si>
  <si>
    <t>HGPH11B</t>
  </si>
  <si>
    <t>HGPH11C</t>
  </si>
  <si>
    <t>HGPH11D</t>
  </si>
  <si>
    <t>HGPH11E</t>
  </si>
  <si>
    <t>HGPH11F</t>
  </si>
  <si>
    <t>HGPH11G</t>
  </si>
  <si>
    <t>HGPH11H</t>
  </si>
  <si>
    <t>HGPH11I</t>
  </si>
  <si>
    <t>HGPH12</t>
  </si>
  <si>
    <t>HGPH12D</t>
  </si>
  <si>
    <t>HGPH12E</t>
  </si>
  <si>
    <t>HGPH12F</t>
  </si>
  <si>
    <t>HGPH12G</t>
  </si>
  <si>
    <t>HGPH12H</t>
  </si>
  <si>
    <t>HGPH12I</t>
  </si>
  <si>
    <t>HGPH15</t>
  </si>
  <si>
    <t>HGPH15A</t>
  </si>
  <si>
    <t>HGPH15B</t>
  </si>
  <si>
    <t>HGPH15C</t>
  </si>
  <si>
    <t>HGPH15D</t>
  </si>
  <si>
    <t>HGPH15E</t>
  </si>
  <si>
    <t>HGPH15F</t>
  </si>
  <si>
    <t>HGPH15G</t>
  </si>
  <si>
    <t>HGPH15H</t>
  </si>
  <si>
    <t>HGPH15I</t>
  </si>
  <si>
    <t>HGPH16</t>
  </si>
  <si>
    <t>HGPH16B</t>
  </si>
  <si>
    <t>HGPH16C</t>
  </si>
  <si>
    <t>HGPH16D</t>
  </si>
  <si>
    <t>HGPH16E</t>
  </si>
  <si>
    <t>HGPH16F</t>
  </si>
  <si>
    <t>HGPH16G</t>
  </si>
  <si>
    <t>HGPH16H</t>
  </si>
  <si>
    <t>HGPH16I</t>
  </si>
  <si>
    <t>HGPH17</t>
  </si>
  <si>
    <t>HGPH17A</t>
  </si>
  <si>
    <t>HGPH17B</t>
  </si>
  <si>
    <t>HGPH17C</t>
  </si>
  <si>
    <t>HGPH17D</t>
  </si>
  <si>
    <t>HGPH17E</t>
  </si>
  <si>
    <t>HGPH17F</t>
  </si>
  <si>
    <t>HGPH17G</t>
  </si>
  <si>
    <t>HGPH17H</t>
  </si>
  <si>
    <t>HGPH17I</t>
  </si>
  <si>
    <t>HGPH18</t>
  </si>
  <si>
    <t>HGPH18B</t>
  </si>
  <si>
    <t>HGPH18C</t>
  </si>
  <si>
    <t>HGPH18D</t>
  </si>
  <si>
    <t>HGPH18E</t>
  </si>
  <si>
    <t>HGPH18F</t>
  </si>
  <si>
    <t>HGPH18G</t>
  </si>
  <si>
    <t>HGPH18H</t>
  </si>
  <si>
    <t>HGPH18I</t>
  </si>
  <si>
    <t>HGPH20</t>
  </si>
  <si>
    <t>HGPH20B</t>
  </si>
  <si>
    <t>HGPH20C</t>
  </si>
  <si>
    <t>HGPH20D</t>
  </si>
  <si>
    <t>HGPH20E</t>
  </si>
  <si>
    <t>HGPH20F</t>
  </si>
  <si>
    <t>HGPH20G</t>
  </si>
  <si>
    <t>HGPH20H</t>
  </si>
  <si>
    <t>HGPH20I</t>
  </si>
  <si>
    <t>HGPH21</t>
  </si>
  <si>
    <t>HGPH21B</t>
  </si>
  <si>
    <t>HGPH21C</t>
  </si>
  <si>
    <t>HGPH21D</t>
  </si>
  <si>
    <t>HGPH21E</t>
  </si>
  <si>
    <t>HGPH21F</t>
  </si>
  <si>
    <t>HGPH21G</t>
  </si>
  <si>
    <t>HGPH21H</t>
  </si>
  <si>
    <t>HGPH21I</t>
  </si>
  <si>
    <t>HGPH22</t>
  </si>
  <si>
    <t>HGPH22D</t>
  </si>
  <si>
    <t>HGPH22E</t>
  </si>
  <si>
    <t>HGPH22F</t>
  </si>
  <si>
    <t>HGPH22G</t>
  </si>
  <si>
    <t>HGPH22H</t>
  </si>
  <si>
    <t>HGPH22I</t>
  </si>
  <si>
    <t>HGPH24</t>
  </si>
  <si>
    <t>HGPH24A</t>
  </si>
  <si>
    <t>HGPH24B</t>
  </si>
  <si>
    <t>HGPH24D</t>
  </si>
  <si>
    <t>HGPH24E</t>
  </si>
  <si>
    <t>HGPH24F</t>
  </si>
  <si>
    <t>HGPH24G</t>
  </si>
  <si>
    <t>HGPH24H</t>
  </si>
  <si>
    <t>HGPH24I</t>
  </si>
  <si>
    <t>HGPH25</t>
  </si>
  <si>
    <t>HGPH25A</t>
  </si>
  <si>
    <t>HGPH25B</t>
  </si>
  <si>
    <t>HGPH25C</t>
  </si>
  <si>
    <t>HGPH25D</t>
  </si>
  <si>
    <t>HGPH25E</t>
  </si>
  <si>
    <t>HGPH25F</t>
  </si>
  <si>
    <t>HGPH25G</t>
  </si>
  <si>
    <t>HGPH25H</t>
  </si>
  <si>
    <t>HGPH25I</t>
  </si>
  <si>
    <t>HGPH26</t>
  </si>
  <si>
    <t>HGPH26A</t>
  </si>
  <si>
    <t>HGPH26B</t>
  </si>
  <si>
    <t>HGPH26D</t>
  </si>
  <si>
    <t>HGPH26E</t>
  </si>
  <si>
    <t>HGPH26F</t>
  </si>
  <si>
    <t>HGPH26G</t>
  </si>
  <si>
    <t>HGPH26H</t>
  </si>
  <si>
    <t>HGPH26I</t>
  </si>
  <si>
    <t>HGPH27</t>
  </si>
  <si>
    <t>HGPH27D</t>
  </si>
  <si>
    <t>HGPH27E</t>
  </si>
  <si>
    <t>HGPH27F</t>
  </si>
  <si>
    <t>HGPH27G</t>
  </si>
  <si>
    <t>HGPH27H</t>
  </si>
  <si>
    <t>HGPH27I</t>
  </si>
  <si>
    <t>HGPH28</t>
  </si>
  <si>
    <t>HGPH28A</t>
  </si>
  <si>
    <t>HGPH28B</t>
  </si>
  <si>
    <t>HGPH28C</t>
  </si>
  <si>
    <t>HGPH28D</t>
  </si>
  <si>
    <t>HGPH28E</t>
  </si>
  <si>
    <t>HGPH28F</t>
  </si>
  <si>
    <t>HGPH28G</t>
  </si>
  <si>
    <t>HGPH28H</t>
  </si>
  <si>
    <t>HGPH28I</t>
  </si>
  <si>
    <t>HGPH30</t>
  </si>
  <si>
    <t>HGPH30D</t>
  </si>
  <si>
    <t>HGPH30E</t>
  </si>
  <si>
    <t>HGPH30F</t>
  </si>
  <si>
    <t>HGPH30G</t>
  </si>
  <si>
    <t>HGPH30H</t>
  </si>
  <si>
    <t>HGPH30I</t>
  </si>
  <si>
    <t>HGPH31</t>
  </si>
  <si>
    <t>HGPH31D</t>
  </si>
  <si>
    <t>HGPH31E</t>
  </si>
  <si>
    <t>HGPH31F</t>
  </si>
  <si>
    <t>HGPH31G</t>
  </si>
  <si>
    <t>HGPH31H</t>
  </si>
  <si>
    <t>HGPH31I</t>
  </si>
  <si>
    <t>HGPH32</t>
  </si>
  <si>
    <t>HGPH32B</t>
  </si>
  <si>
    <t>HGPH32C</t>
  </si>
  <si>
    <t>HGPH32D</t>
  </si>
  <si>
    <t>HGPH32E</t>
  </si>
  <si>
    <t>HGPH32F</t>
  </si>
  <si>
    <t>HGPH32G</t>
  </si>
  <si>
    <t>HGPH32H</t>
  </si>
  <si>
    <t>HGPH32I</t>
  </si>
  <si>
    <t>HGPH33</t>
  </si>
  <si>
    <t>HGPH33B</t>
  </si>
  <si>
    <t>HGPH33C</t>
  </si>
  <si>
    <t>HGPH33D</t>
  </si>
  <si>
    <t>HGPH33E</t>
  </si>
  <si>
    <t>HGPH33F</t>
  </si>
  <si>
    <t>HGPH33G</t>
  </si>
  <si>
    <t>HGPH33H</t>
  </si>
  <si>
    <t>HGPH33I</t>
  </si>
  <si>
    <t>HGPH34</t>
  </si>
  <si>
    <t>HGPH34B</t>
  </si>
  <si>
    <t>HGPH34C</t>
  </si>
  <si>
    <t>HGPH34D</t>
  </si>
  <si>
    <t>HGPH34E</t>
  </si>
  <si>
    <t>HGPH34F</t>
  </si>
  <si>
    <t>HGPH34G</t>
  </si>
  <si>
    <t>HGPH34H</t>
  </si>
  <si>
    <t>HGPH34I</t>
  </si>
  <si>
    <t>HGPH35</t>
  </si>
  <si>
    <t>HGPH35A</t>
  </si>
  <si>
    <t>HGPH35B</t>
  </si>
  <si>
    <t>HGPH35C</t>
  </si>
  <si>
    <t>HGPH35D</t>
  </si>
  <si>
    <t>HGPH35E</t>
  </si>
  <si>
    <t>HGPH35F</t>
  </si>
  <si>
    <t>HGPH35G</t>
  </si>
  <si>
    <t>HGPH35H</t>
  </si>
  <si>
    <t>HGPH35I</t>
  </si>
  <si>
    <t>HGPH37</t>
  </si>
  <si>
    <t>HGPH37B</t>
  </si>
  <si>
    <t>HGPH37C</t>
  </si>
  <si>
    <t>HGPH37D</t>
  </si>
  <si>
    <t>HGPH37E</t>
  </si>
  <si>
    <t>HGPH37F</t>
  </si>
  <si>
    <t>HGPH37G</t>
  </si>
  <si>
    <t>HGPH37H</t>
  </si>
  <si>
    <t>HGPH37I</t>
  </si>
  <si>
    <t>HGPH38</t>
  </si>
  <si>
    <t>HGPH38B</t>
  </si>
  <si>
    <t>HGPH38C</t>
  </si>
  <si>
    <t>HGPH38D</t>
  </si>
  <si>
    <t>HGPH38E</t>
  </si>
  <si>
    <t>HGPH38F</t>
  </si>
  <si>
    <t>HGPH38G</t>
  </si>
  <si>
    <t>HGPH38H</t>
  </si>
  <si>
    <t>HGPH38I</t>
  </si>
  <si>
    <t>HGPH40</t>
  </si>
  <si>
    <t>HGPH40A</t>
  </si>
  <si>
    <t>HGPH40C</t>
  </si>
  <si>
    <t>HGPH40D</t>
  </si>
  <si>
    <t>HGPH40E</t>
  </si>
  <si>
    <t>HGPH40F</t>
  </si>
  <si>
    <t>HGPH40G</t>
  </si>
  <si>
    <t>HGPH40H</t>
  </si>
  <si>
    <t>HGPH40I</t>
  </si>
  <si>
    <t>HGCA43</t>
  </si>
  <si>
    <t>HGCA43A</t>
  </si>
  <si>
    <t>HGCA43B</t>
  </si>
  <si>
    <t>HGCA43C</t>
  </si>
  <si>
    <t>HGCA43D</t>
  </si>
  <si>
    <t>HGCA43E</t>
  </si>
  <si>
    <t>HGCA43F</t>
  </si>
  <si>
    <t>HGCA43G</t>
  </si>
  <si>
    <t>HGCA43H</t>
  </si>
  <si>
    <t>HGCA43I</t>
  </si>
  <si>
    <t>HGCA44</t>
  </si>
  <si>
    <t>HGCA44A</t>
  </si>
  <si>
    <t>HGCA44B</t>
  </si>
  <si>
    <t>HGCA44C</t>
  </si>
  <si>
    <t>HGCA44D</t>
  </si>
  <si>
    <t>HGCA44E</t>
  </si>
  <si>
    <t>HGCA44F</t>
  </si>
  <si>
    <t>HGCA44G</t>
  </si>
  <si>
    <t>HGCA44H</t>
  </si>
  <si>
    <t>HGCA44I</t>
  </si>
  <si>
    <t>HGCA45</t>
  </si>
  <si>
    <t>HGCA45A</t>
  </si>
  <si>
    <t>HGCA45B</t>
  </si>
  <si>
    <t>HGCA45C</t>
  </si>
  <si>
    <t>HGCA45D</t>
  </si>
  <si>
    <t>HGCA45E</t>
  </si>
  <si>
    <t>HGCA45F</t>
  </si>
  <si>
    <t>HGCA45G</t>
  </si>
  <si>
    <t>HGCA45H</t>
  </si>
  <si>
    <t>HGCA45I</t>
  </si>
  <si>
    <t>HGLM63</t>
  </si>
  <si>
    <t>HGLM63A</t>
  </si>
  <si>
    <t>HGLM63B</t>
  </si>
  <si>
    <t>HGLM63C</t>
  </si>
  <si>
    <t>HGLM63D</t>
  </si>
  <si>
    <t>HGLM63E</t>
  </si>
  <si>
    <t>HGLM63F</t>
  </si>
  <si>
    <t>HGLM63G</t>
  </si>
  <si>
    <t>HGLM63H</t>
  </si>
  <si>
    <t>HGLM63I</t>
  </si>
  <si>
    <t>HGNB24</t>
  </si>
  <si>
    <t>HGNB24A</t>
  </si>
  <si>
    <t>HGNB24B</t>
  </si>
  <si>
    <t>HGNB24C</t>
  </si>
  <si>
    <t>HGNB24D</t>
  </si>
  <si>
    <t>HGNB24E</t>
  </si>
  <si>
    <t>HGNB24F</t>
  </si>
  <si>
    <t>HGNB24G</t>
  </si>
  <si>
    <t>HGNB24H</t>
  </si>
  <si>
    <t>HGNB24I</t>
  </si>
  <si>
    <t>HGPH72</t>
  </si>
  <si>
    <t>HGPH72A</t>
  </si>
  <si>
    <t>HGPH72B</t>
  </si>
  <si>
    <t>HGPH72C</t>
  </si>
  <si>
    <t>HGPH72D</t>
  </si>
  <si>
    <t>HGPH72E</t>
  </si>
  <si>
    <t>HGPH72F</t>
  </si>
  <si>
    <t>HGPH72G</t>
  </si>
  <si>
    <t>HGPH72H</t>
  </si>
  <si>
    <t>HGPH72I</t>
  </si>
  <si>
    <t>HGVY37</t>
  </si>
  <si>
    <t>HGVY37A</t>
  </si>
  <si>
    <t>HGVY37B</t>
  </si>
  <si>
    <t>HGVY37C</t>
  </si>
  <si>
    <t>HGVY37D</t>
  </si>
  <si>
    <t>HGVY37E</t>
  </si>
  <si>
    <t>HGVY37F</t>
  </si>
  <si>
    <t>HGVY37G</t>
  </si>
  <si>
    <t>HGVY37H</t>
  </si>
  <si>
    <t>HGVY37I</t>
  </si>
  <si>
    <t>HGPH41</t>
  </si>
  <si>
    <t>HGPH41A</t>
  </si>
  <si>
    <t>HGPH41B</t>
  </si>
  <si>
    <t>HGPH41C</t>
  </si>
  <si>
    <t>HGPH41D</t>
  </si>
  <si>
    <t>HGPH41E</t>
  </si>
  <si>
    <t>HGPH41F</t>
  </si>
  <si>
    <t>HGPH41G</t>
  </si>
  <si>
    <t>HGPH41H</t>
  </si>
  <si>
    <t>HGPH41I</t>
  </si>
  <si>
    <t>HGVY38</t>
  </si>
  <si>
    <t>HGVY38A</t>
  </si>
  <si>
    <t>HGVY38B</t>
  </si>
  <si>
    <t>HGVY38C</t>
  </si>
  <si>
    <t>HGVY38D</t>
  </si>
  <si>
    <t>HGVY38E</t>
  </si>
  <si>
    <t>HGVY38F</t>
  </si>
  <si>
    <t>HGVY38G</t>
  </si>
  <si>
    <t>HGVY38H</t>
  </si>
  <si>
    <t>HGVY38I</t>
  </si>
  <si>
    <t>HGVY39</t>
  </si>
  <si>
    <t>HGVY39A</t>
  </si>
  <si>
    <t>HGVY39B</t>
  </si>
  <si>
    <t>HGVY39C</t>
  </si>
  <si>
    <t>HGVY39D</t>
  </si>
  <si>
    <t>HGVY39E</t>
  </si>
  <si>
    <t>HGVY39F</t>
  </si>
  <si>
    <t>HGVY39G</t>
  </si>
  <si>
    <t>HGVY39H</t>
  </si>
  <si>
    <t>HGVY39I</t>
  </si>
  <si>
    <t>HGPH42</t>
  </si>
  <si>
    <t>HGPH42A</t>
  </si>
  <si>
    <t>HGPH42B</t>
  </si>
  <si>
    <t>HGPH42C</t>
  </si>
  <si>
    <t>HGPH42D</t>
  </si>
  <si>
    <t>HGPH42E</t>
  </si>
  <si>
    <t>HGPH42F</t>
  </si>
  <si>
    <t>HGPH42G</t>
  </si>
  <si>
    <t>HGPH42H</t>
  </si>
  <si>
    <t>HGPH42I</t>
  </si>
  <si>
    <t>HGCT33</t>
  </si>
  <si>
    <t>HGCT33A</t>
  </si>
  <si>
    <t>HGCT33B</t>
  </si>
  <si>
    <t>HGCT33C</t>
  </si>
  <si>
    <t>HGCT33D</t>
  </si>
  <si>
    <t>HGCT33E</t>
  </si>
  <si>
    <t>HGCT33F</t>
  </si>
  <si>
    <t>HGCT33G</t>
  </si>
  <si>
    <t>HGCT33H</t>
  </si>
  <si>
    <t>HGCT33I</t>
  </si>
  <si>
    <t>HGCT34</t>
  </si>
  <si>
    <t>HGCT34A</t>
  </si>
  <si>
    <t>HGCT34B</t>
  </si>
  <si>
    <t>HGCT34C</t>
  </si>
  <si>
    <t>HGCT34D</t>
  </si>
  <si>
    <t>HGCT34E</t>
  </si>
  <si>
    <t>HGCT34F</t>
  </si>
  <si>
    <t>HGCT34G</t>
  </si>
  <si>
    <t>HGCT34H</t>
  </si>
  <si>
    <t>HGCT34I</t>
  </si>
  <si>
    <t>HGNB25</t>
  </si>
  <si>
    <t>HGNB25A</t>
  </si>
  <si>
    <t>HGNB25B</t>
  </si>
  <si>
    <t>HGNB25C</t>
  </si>
  <si>
    <t>HGNB25D</t>
  </si>
  <si>
    <t>HGNB25E</t>
  </si>
  <si>
    <t>HGNB25F</t>
  </si>
  <si>
    <t>HGNB25G</t>
  </si>
  <si>
    <t>HGNB25H</t>
  </si>
  <si>
    <t>HGNB25I</t>
  </si>
  <si>
    <t>HGLM64</t>
  </si>
  <si>
    <t>HGLM64A</t>
  </si>
  <si>
    <t>HGLM64B</t>
  </si>
  <si>
    <t>HGLM64C</t>
  </si>
  <si>
    <t>HGLM64D</t>
  </si>
  <si>
    <t>HGLM64E</t>
  </si>
  <si>
    <t>HGLM64F</t>
  </si>
  <si>
    <t>HGLM64G</t>
  </si>
  <si>
    <t>HGLM64H</t>
  </si>
  <si>
    <t>HGLM64I</t>
  </si>
  <si>
    <t>HGCA46</t>
  </si>
  <si>
    <t>HGCA46A</t>
  </si>
  <si>
    <t>HGCA46B</t>
  </si>
  <si>
    <t>HGCA46C</t>
  </si>
  <si>
    <t>HGCA46D</t>
  </si>
  <si>
    <t>HGCA46E</t>
  </si>
  <si>
    <t>HGCA46F</t>
  </si>
  <si>
    <t>HGCA46G</t>
  </si>
  <si>
    <t>HGCA46H</t>
  </si>
  <si>
    <t>HGCA46I</t>
  </si>
  <si>
    <t>HGPH43</t>
  </si>
  <si>
    <t>HGPH43B</t>
  </si>
  <si>
    <t>HGPH43C</t>
  </si>
  <si>
    <t>HGPH43D</t>
  </si>
  <si>
    <t>HGPH43E</t>
  </si>
  <si>
    <t>HGPH43F</t>
  </si>
  <si>
    <t>HGPH43G</t>
  </si>
  <si>
    <t>HGPH43H</t>
  </si>
  <si>
    <t>HGPH43I</t>
  </si>
  <si>
    <t>HGPH46</t>
  </si>
  <si>
    <t>HGPH46D</t>
  </si>
  <si>
    <t>HGPH46E</t>
  </si>
  <si>
    <t>HGPH46F</t>
  </si>
  <si>
    <t>HGPH46G</t>
  </si>
  <si>
    <t>HGPH46H</t>
  </si>
  <si>
    <t>HGPH46I</t>
  </si>
  <si>
    <t>HGPH47</t>
  </si>
  <si>
    <t>HGPH47B</t>
  </si>
  <si>
    <t>HGPH47C</t>
  </si>
  <si>
    <t>HGPH47D</t>
  </si>
  <si>
    <t>HGPH47E</t>
  </si>
  <si>
    <t>HGPH47F</t>
  </si>
  <si>
    <t>HGPH47G</t>
  </si>
  <si>
    <t>HGPH47H</t>
  </si>
  <si>
    <t>HGPH47I</t>
  </si>
  <si>
    <t>HGPH51</t>
  </si>
  <si>
    <t>HGPH51B</t>
  </si>
  <si>
    <t>HGPH51C</t>
  </si>
  <si>
    <t>HGPH51D</t>
  </si>
  <si>
    <t>HGPH51E</t>
  </si>
  <si>
    <t>HGPH51F</t>
  </si>
  <si>
    <t>HGPH51G</t>
  </si>
  <si>
    <t>HGPH51H</t>
  </si>
  <si>
    <t>HGPH51I</t>
  </si>
  <si>
    <t>HGVY04</t>
  </si>
  <si>
    <t>HGVY04D</t>
  </si>
  <si>
    <t>HGVY04E</t>
  </si>
  <si>
    <t>HGVY04F</t>
  </si>
  <si>
    <t>HGVY04G</t>
  </si>
  <si>
    <t>HGVY04H</t>
  </si>
  <si>
    <t>HGVY04I</t>
  </si>
  <si>
    <t>HGVY05</t>
  </si>
  <si>
    <t>HGVY05A</t>
  </si>
  <si>
    <t>HGVY05B</t>
  </si>
  <si>
    <t>HGVY05D</t>
  </si>
  <si>
    <t>HGVY05E</t>
  </si>
  <si>
    <t>HGVY05F</t>
  </si>
  <si>
    <t>HGVY05G</t>
  </si>
  <si>
    <t>HGVY05H</t>
  </si>
  <si>
    <t>HGVY05I</t>
  </si>
  <si>
    <t>HGVY08</t>
  </si>
  <si>
    <t>HGVY08D</t>
  </si>
  <si>
    <t>HGVY08E</t>
  </si>
  <si>
    <t>HGVY08F</t>
  </si>
  <si>
    <t>HGVY08G</t>
  </si>
  <si>
    <t>HGVY08H</t>
  </si>
  <si>
    <t>HGVY08I</t>
  </si>
  <si>
    <t>HGVY09</t>
  </si>
  <si>
    <t>HGVY09D</t>
  </si>
  <si>
    <t>HGVY09E</t>
  </si>
  <si>
    <t>HGVY09F</t>
  </si>
  <si>
    <t>HGVY09G</t>
  </si>
  <si>
    <t>HGVY09H</t>
  </si>
  <si>
    <t>HGVY09I</t>
  </si>
  <si>
    <t>Long</t>
  </si>
  <si>
    <t>Lat</t>
  </si>
  <si>
    <t>NODEBNAME</t>
  </si>
  <si>
    <t>CELLNAME</t>
  </si>
  <si>
    <t>UARFCNDOWNLINK</t>
  </si>
  <si>
    <t>PSCRAMBCODE</t>
  </si>
  <si>
    <t>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</si>
</sst>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 wrapText="1"/>
    </xf>
    <xf numFmtId="0" fontId="18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\Cloud%20Storage\MobiFone\Data%20Site\2020%20T6\Site_Data_T4_T5_Update_to_SON\MienTay_SiteData_20200409\MienTay_SiteData_2020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\0.%20Cong%20Viec_MBF\2019\7.%20648%20TNB\CR%20On%20Air\648_CR_ON%20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G"/>
      <sheetName val="3G"/>
      <sheetName val="4G"/>
      <sheetName val="4G From Huawei"/>
    </sheetNames>
    <sheetDataSet>
      <sheetData sheetId="0"/>
      <sheetData sheetId="1">
        <row r="1">
          <cell r="A1" t="str">
            <v>Cell</v>
          </cell>
          <cell r="B1" t="str">
            <v>Site</v>
          </cell>
          <cell r="C1" t="str">
            <v>Longitude</v>
          </cell>
          <cell r="D1" t="str">
            <v>Latitude</v>
          </cell>
          <cell r="E1" t="str">
            <v>Dir</v>
          </cell>
        </row>
        <row r="2">
          <cell r="A2" t="str">
            <v>AGAP01D</v>
          </cell>
          <cell r="B2" t="str">
            <v>AGAP01</v>
          </cell>
          <cell r="C2">
            <v>105.09278999999999</v>
          </cell>
          <cell r="D2">
            <v>10.81371</v>
          </cell>
          <cell r="E2">
            <v>60</v>
          </cell>
        </row>
        <row r="3">
          <cell r="A3" t="str">
            <v>AGAP01E</v>
          </cell>
          <cell r="B3" t="str">
            <v>AGAP01</v>
          </cell>
          <cell r="C3">
            <v>105.09278999999999</v>
          </cell>
          <cell r="D3">
            <v>10.81371</v>
          </cell>
          <cell r="E3">
            <v>180</v>
          </cell>
        </row>
        <row r="4">
          <cell r="A4" t="str">
            <v>AGAP01F</v>
          </cell>
          <cell r="B4" t="str">
            <v>AGAP01</v>
          </cell>
          <cell r="C4">
            <v>105.09278999999999</v>
          </cell>
          <cell r="D4">
            <v>10.81371</v>
          </cell>
          <cell r="E4">
            <v>330</v>
          </cell>
        </row>
        <row r="5">
          <cell r="A5" t="str">
            <v>AGAP01G</v>
          </cell>
          <cell r="B5" t="str">
            <v>AGAP01</v>
          </cell>
          <cell r="C5">
            <v>105.09278999999999</v>
          </cell>
          <cell r="D5">
            <v>10.81371</v>
          </cell>
          <cell r="E5">
            <v>60</v>
          </cell>
        </row>
        <row r="6">
          <cell r="A6" t="str">
            <v>AGAP01H</v>
          </cell>
          <cell r="B6" t="str">
            <v>AGAP01</v>
          </cell>
          <cell r="C6">
            <v>105.09278999999999</v>
          </cell>
          <cell r="D6">
            <v>10.81371</v>
          </cell>
          <cell r="E6">
            <v>180</v>
          </cell>
        </row>
        <row r="7">
          <cell r="A7" t="str">
            <v>AGAP01I</v>
          </cell>
          <cell r="B7" t="str">
            <v>AGAP01</v>
          </cell>
          <cell r="C7">
            <v>105.09278999999999</v>
          </cell>
          <cell r="D7">
            <v>10.81371</v>
          </cell>
          <cell r="E7">
            <v>330</v>
          </cell>
        </row>
        <row r="8">
          <cell r="A8" t="str">
            <v>AGAP02D</v>
          </cell>
          <cell r="B8" t="str">
            <v>AGAP02</v>
          </cell>
          <cell r="C8">
            <v>105.08356000000001</v>
          </cell>
          <cell r="D8">
            <v>10.91835</v>
          </cell>
          <cell r="E8">
            <v>40</v>
          </cell>
        </row>
        <row r="9">
          <cell r="A9" t="str">
            <v>AGAP02E</v>
          </cell>
          <cell r="B9" t="str">
            <v>AGAP02</v>
          </cell>
          <cell r="C9">
            <v>105.08356000000001</v>
          </cell>
          <cell r="D9">
            <v>10.91835</v>
          </cell>
          <cell r="E9">
            <v>200</v>
          </cell>
        </row>
        <row r="10">
          <cell r="A10" t="str">
            <v>AGAP02F</v>
          </cell>
          <cell r="B10" t="str">
            <v>AGAP02</v>
          </cell>
          <cell r="C10">
            <v>105.08356000000001</v>
          </cell>
          <cell r="D10">
            <v>10.91835</v>
          </cell>
          <cell r="E10">
            <v>270</v>
          </cell>
        </row>
        <row r="11">
          <cell r="A11" t="str">
            <v>AGAP02G</v>
          </cell>
          <cell r="B11" t="str">
            <v>AGAP02</v>
          </cell>
          <cell r="C11">
            <v>105.08356000000001</v>
          </cell>
          <cell r="D11">
            <v>10.91835</v>
          </cell>
          <cell r="E11">
            <v>40</v>
          </cell>
        </row>
        <row r="12">
          <cell r="A12" t="str">
            <v>AGAP02H</v>
          </cell>
          <cell r="B12" t="str">
            <v>AGAP02</v>
          </cell>
          <cell r="C12">
            <v>105.08356000000001</v>
          </cell>
          <cell r="D12">
            <v>10.91835</v>
          </cell>
          <cell r="E12">
            <v>200</v>
          </cell>
        </row>
        <row r="13">
          <cell r="A13" t="str">
            <v>AGAP02I</v>
          </cell>
          <cell r="B13" t="str">
            <v>AGAP02</v>
          </cell>
          <cell r="C13">
            <v>105.08356000000001</v>
          </cell>
          <cell r="D13">
            <v>10.91835</v>
          </cell>
          <cell r="E13">
            <v>270</v>
          </cell>
        </row>
        <row r="14">
          <cell r="A14" t="str">
            <v>AGAP03D</v>
          </cell>
          <cell r="B14" t="str">
            <v>AGAP03</v>
          </cell>
          <cell r="C14">
            <v>105.07796999999999</v>
          </cell>
          <cell r="D14">
            <v>10.853260000000001</v>
          </cell>
          <cell r="E14">
            <v>30</v>
          </cell>
        </row>
        <row r="15">
          <cell r="A15" t="str">
            <v>AGAP03E</v>
          </cell>
          <cell r="B15" t="str">
            <v>AGAP03</v>
          </cell>
          <cell r="C15">
            <v>105.07796999999999</v>
          </cell>
          <cell r="D15">
            <v>10.853260000000001</v>
          </cell>
          <cell r="E15">
            <v>90</v>
          </cell>
        </row>
        <row r="16">
          <cell r="A16" t="str">
            <v>AGAP03F</v>
          </cell>
          <cell r="B16" t="str">
            <v>AGAP03</v>
          </cell>
          <cell r="C16">
            <v>105.07796999999999</v>
          </cell>
          <cell r="D16">
            <v>10.853260000000001</v>
          </cell>
          <cell r="E16">
            <v>180</v>
          </cell>
        </row>
        <row r="17">
          <cell r="A17" t="str">
            <v>AGAP03G</v>
          </cell>
          <cell r="B17" t="str">
            <v>AGAP03</v>
          </cell>
          <cell r="C17">
            <v>105.07796999999999</v>
          </cell>
          <cell r="D17">
            <v>10.853260000000001</v>
          </cell>
          <cell r="E17">
            <v>30</v>
          </cell>
        </row>
        <row r="18">
          <cell r="A18" t="str">
            <v>AGAP03H</v>
          </cell>
          <cell r="B18" t="str">
            <v>AGAP03</v>
          </cell>
          <cell r="C18">
            <v>105.07796999999999</v>
          </cell>
          <cell r="D18">
            <v>10.853260000000001</v>
          </cell>
          <cell r="E18">
            <v>90</v>
          </cell>
        </row>
        <row r="19">
          <cell r="A19" t="str">
            <v>AGAP03I</v>
          </cell>
          <cell r="B19" t="str">
            <v>AGAP03</v>
          </cell>
          <cell r="C19">
            <v>105.07796999999999</v>
          </cell>
          <cell r="D19">
            <v>10.853260000000001</v>
          </cell>
          <cell r="E19">
            <v>180</v>
          </cell>
        </row>
        <row r="20">
          <cell r="A20" t="str">
            <v>AGAP04D</v>
          </cell>
          <cell r="B20" t="str">
            <v>AGAP04</v>
          </cell>
          <cell r="C20">
            <v>105.10249</v>
          </cell>
          <cell r="D20">
            <v>10.781090000000001</v>
          </cell>
          <cell r="E20">
            <v>60</v>
          </cell>
        </row>
        <row r="21">
          <cell r="A21" t="str">
            <v>AGAP04E</v>
          </cell>
          <cell r="B21" t="str">
            <v>AGAP04</v>
          </cell>
          <cell r="C21">
            <v>105.10249</v>
          </cell>
          <cell r="D21">
            <v>10.781090000000001</v>
          </cell>
          <cell r="E21">
            <v>130</v>
          </cell>
        </row>
        <row r="22">
          <cell r="A22" t="str">
            <v>AGAP04F</v>
          </cell>
          <cell r="B22" t="str">
            <v>AGAP04</v>
          </cell>
          <cell r="C22">
            <v>105.10249</v>
          </cell>
          <cell r="D22">
            <v>10.781090000000001</v>
          </cell>
          <cell r="E22">
            <v>330</v>
          </cell>
        </row>
        <row r="23">
          <cell r="A23" t="str">
            <v>AGAP04G</v>
          </cell>
          <cell r="B23" t="str">
            <v>AGAP04</v>
          </cell>
          <cell r="C23">
            <v>105.10249</v>
          </cell>
          <cell r="D23">
            <v>10.781090000000001</v>
          </cell>
          <cell r="E23">
            <v>60</v>
          </cell>
        </row>
        <row r="24">
          <cell r="A24" t="str">
            <v>AGAP04H</v>
          </cell>
          <cell r="B24" t="str">
            <v>AGAP04</v>
          </cell>
          <cell r="C24">
            <v>105.10249</v>
          </cell>
          <cell r="D24">
            <v>10.781090000000001</v>
          </cell>
          <cell r="E24">
            <v>130</v>
          </cell>
        </row>
        <row r="25">
          <cell r="A25" t="str">
            <v>AGAP04I</v>
          </cell>
          <cell r="B25" t="str">
            <v>AGAP04</v>
          </cell>
          <cell r="C25">
            <v>105.10249</v>
          </cell>
          <cell r="D25">
            <v>10.781090000000001</v>
          </cell>
          <cell r="E25">
            <v>330</v>
          </cell>
        </row>
        <row r="26">
          <cell r="A26" t="str">
            <v>AGAP05A</v>
          </cell>
          <cell r="B26" t="str">
            <v>AGAP05</v>
          </cell>
          <cell r="C26">
            <v>105.04055</v>
          </cell>
          <cell r="D26">
            <v>10.89541</v>
          </cell>
          <cell r="E26">
            <v>40</v>
          </cell>
        </row>
        <row r="27">
          <cell r="A27" t="str">
            <v>AGAP05B</v>
          </cell>
          <cell r="B27" t="str">
            <v>AGAP05</v>
          </cell>
          <cell r="C27">
            <v>105.04055</v>
          </cell>
          <cell r="D27">
            <v>10.89541</v>
          </cell>
          <cell r="E27">
            <v>160</v>
          </cell>
        </row>
        <row r="28">
          <cell r="A28" t="str">
            <v>AGAP05C</v>
          </cell>
          <cell r="B28" t="str">
            <v>AGAP05</v>
          </cell>
          <cell r="C28">
            <v>105.04055</v>
          </cell>
          <cell r="D28">
            <v>10.89541</v>
          </cell>
          <cell r="E28">
            <v>230</v>
          </cell>
        </row>
        <row r="29">
          <cell r="A29" t="str">
            <v>AGAP05D</v>
          </cell>
          <cell r="B29" t="str">
            <v>AGAP05</v>
          </cell>
          <cell r="C29">
            <v>105.04055</v>
          </cell>
          <cell r="D29">
            <v>10.89541</v>
          </cell>
          <cell r="E29">
            <v>40</v>
          </cell>
        </row>
        <row r="30">
          <cell r="A30" t="str">
            <v>AGAP05E</v>
          </cell>
          <cell r="B30" t="str">
            <v>AGAP05</v>
          </cell>
          <cell r="C30">
            <v>105.04055</v>
          </cell>
          <cell r="D30">
            <v>10.89541</v>
          </cell>
          <cell r="E30">
            <v>160</v>
          </cell>
        </row>
        <row r="31">
          <cell r="A31" t="str">
            <v>AGAP05F</v>
          </cell>
          <cell r="B31" t="str">
            <v>AGAP05</v>
          </cell>
          <cell r="C31">
            <v>105.04055</v>
          </cell>
          <cell r="D31">
            <v>10.89541</v>
          </cell>
          <cell r="E31">
            <v>230</v>
          </cell>
        </row>
        <row r="32">
          <cell r="A32" t="str">
            <v>AGAP05G</v>
          </cell>
          <cell r="B32" t="str">
            <v>AGAP05</v>
          </cell>
          <cell r="C32">
            <v>105.04055</v>
          </cell>
          <cell r="D32">
            <v>10.89541</v>
          </cell>
          <cell r="E32">
            <v>40</v>
          </cell>
        </row>
        <row r="33">
          <cell r="A33" t="str">
            <v>AGAP05H</v>
          </cell>
          <cell r="B33" t="str">
            <v>AGAP05</v>
          </cell>
          <cell r="C33">
            <v>105.04055</v>
          </cell>
          <cell r="D33">
            <v>10.89541</v>
          </cell>
          <cell r="E33">
            <v>160</v>
          </cell>
        </row>
        <row r="34">
          <cell r="A34" t="str">
            <v>AGAP05I</v>
          </cell>
          <cell r="B34" t="str">
            <v>AGAP05</v>
          </cell>
          <cell r="C34">
            <v>105.04055</v>
          </cell>
          <cell r="D34">
            <v>10.89541</v>
          </cell>
          <cell r="E34">
            <v>230</v>
          </cell>
        </row>
        <row r="35">
          <cell r="A35" t="str">
            <v>AGAP06D</v>
          </cell>
          <cell r="B35" t="str">
            <v>AGAP06</v>
          </cell>
          <cell r="C35">
            <v>105.12748999999999</v>
          </cell>
          <cell r="D35">
            <v>10.748150000000001</v>
          </cell>
          <cell r="E35">
            <v>40</v>
          </cell>
        </row>
        <row r="36">
          <cell r="A36" t="str">
            <v>AGAP06E</v>
          </cell>
          <cell r="B36" t="str">
            <v>AGAP06</v>
          </cell>
          <cell r="C36">
            <v>105.12748999999999</v>
          </cell>
          <cell r="D36">
            <v>10.748150000000001</v>
          </cell>
          <cell r="E36">
            <v>180</v>
          </cell>
        </row>
        <row r="37">
          <cell r="A37" t="str">
            <v>AGAP06F</v>
          </cell>
          <cell r="B37" t="str">
            <v>AGAP06</v>
          </cell>
          <cell r="C37">
            <v>105.12748999999999</v>
          </cell>
          <cell r="D37">
            <v>10.748150000000001</v>
          </cell>
          <cell r="E37">
            <v>320</v>
          </cell>
        </row>
        <row r="38">
          <cell r="A38" t="str">
            <v>AGAP06G</v>
          </cell>
          <cell r="B38" t="str">
            <v>AGAP06</v>
          </cell>
          <cell r="C38">
            <v>105.12748999999999</v>
          </cell>
          <cell r="D38">
            <v>10.748150000000001</v>
          </cell>
          <cell r="E38">
            <v>40</v>
          </cell>
        </row>
        <row r="39">
          <cell r="A39" t="str">
            <v>AGAP06H</v>
          </cell>
          <cell r="B39" t="str">
            <v>AGAP06</v>
          </cell>
          <cell r="C39">
            <v>105.12748999999999</v>
          </cell>
          <cell r="D39">
            <v>10.748150000000001</v>
          </cell>
          <cell r="E39">
            <v>180</v>
          </cell>
        </row>
        <row r="40">
          <cell r="A40" t="str">
            <v>AGAP06I</v>
          </cell>
          <cell r="B40" t="str">
            <v>AGAP06</v>
          </cell>
          <cell r="C40">
            <v>105.12748999999999</v>
          </cell>
          <cell r="D40">
            <v>10.748150000000001</v>
          </cell>
          <cell r="E40">
            <v>320</v>
          </cell>
        </row>
        <row r="41">
          <cell r="A41" t="str">
            <v>AGAP07D</v>
          </cell>
          <cell r="B41" t="str">
            <v>AGAP07</v>
          </cell>
          <cell r="C41">
            <v>105.08086</v>
          </cell>
          <cell r="D41">
            <v>10.95228</v>
          </cell>
          <cell r="E41">
            <v>90</v>
          </cell>
        </row>
        <row r="42">
          <cell r="A42" t="str">
            <v>AGAP07E</v>
          </cell>
          <cell r="B42" t="str">
            <v>AGAP07</v>
          </cell>
          <cell r="C42">
            <v>105.08086</v>
          </cell>
          <cell r="D42">
            <v>10.95228</v>
          </cell>
          <cell r="E42">
            <v>200</v>
          </cell>
        </row>
        <row r="43">
          <cell r="A43" t="str">
            <v>AGAP07F</v>
          </cell>
          <cell r="B43" t="str">
            <v>AGAP07</v>
          </cell>
          <cell r="C43">
            <v>105.08086</v>
          </cell>
          <cell r="D43">
            <v>10.95228</v>
          </cell>
          <cell r="E43">
            <v>320</v>
          </cell>
        </row>
        <row r="44">
          <cell r="A44" t="str">
            <v>AGAP07G</v>
          </cell>
          <cell r="B44" t="str">
            <v>AGAP07</v>
          </cell>
          <cell r="C44">
            <v>105.08086</v>
          </cell>
          <cell r="D44">
            <v>10.95228</v>
          </cell>
          <cell r="E44">
            <v>90</v>
          </cell>
        </row>
        <row r="45">
          <cell r="A45" t="str">
            <v>AGAP07H</v>
          </cell>
          <cell r="B45" t="str">
            <v>AGAP07</v>
          </cell>
          <cell r="C45">
            <v>105.08086</v>
          </cell>
          <cell r="D45">
            <v>10.95228</v>
          </cell>
          <cell r="E45">
            <v>200</v>
          </cell>
        </row>
        <row r="46">
          <cell r="A46" t="str">
            <v>AGAP07I</v>
          </cell>
          <cell r="B46" t="str">
            <v>AGAP07</v>
          </cell>
          <cell r="C46">
            <v>105.08086</v>
          </cell>
          <cell r="D46">
            <v>10.95228</v>
          </cell>
          <cell r="E46">
            <v>320</v>
          </cell>
        </row>
        <row r="47">
          <cell r="A47" t="str">
            <v>AGAP08A</v>
          </cell>
          <cell r="B47" t="str">
            <v>AGAP08</v>
          </cell>
          <cell r="C47">
            <v>105.11308</v>
          </cell>
          <cell r="D47">
            <v>10.957470000000001</v>
          </cell>
          <cell r="E47">
            <v>20</v>
          </cell>
        </row>
        <row r="48">
          <cell r="A48" t="str">
            <v>AGAP08B</v>
          </cell>
          <cell r="B48" t="str">
            <v>AGAP08</v>
          </cell>
          <cell r="C48">
            <v>105.11308</v>
          </cell>
          <cell r="D48">
            <v>10.957470000000001</v>
          </cell>
          <cell r="E48">
            <v>150</v>
          </cell>
        </row>
        <row r="49">
          <cell r="A49" t="str">
            <v>AGAP08C</v>
          </cell>
          <cell r="B49" t="str">
            <v>AGAP08</v>
          </cell>
          <cell r="C49">
            <v>105.11308</v>
          </cell>
          <cell r="D49">
            <v>10.957470000000001</v>
          </cell>
          <cell r="E49">
            <v>290</v>
          </cell>
        </row>
        <row r="50">
          <cell r="A50" t="str">
            <v>AGAP08D</v>
          </cell>
          <cell r="B50" t="str">
            <v>AGAP08</v>
          </cell>
          <cell r="C50">
            <v>105.11308</v>
          </cell>
          <cell r="D50">
            <v>10.957470000000001</v>
          </cell>
          <cell r="E50">
            <v>20</v>
          </cell>
        </row>
        <row r="51">
          <cell r="A51" t="str">
            <v>AGAP08E</v>
          </cell>
          <cell r="B51" t="str">
            <v>AGAP08</v>
          </cell>
          <cell r="C51">
            <v>105.11308</v>
          </cell>
          <cell r="D51">
            <v>10.957470000000001</v>
          </cell>
          <cell r="E51">
            <v>150</v>
          </cell>
        </row>
        <row r="52">
          <cell r="A52" t="str">
            <v>AGAP08F</v>
          </cell>
          <cell r="B52" t="str">
            <v>AGAP08</v>
          </cell>
          <cell r="C52">
            <v>105.11308</v>
          </cell>
          <cell r="D52">
            <v>10.957470000000001</v>
          </cell>
          <cell r="E52">
            <v>290</v>
          </cell>
        </row>
        <row r="53">
          <cell r="A53" t="str">
            <v>AGAP08G</v>
          </cell>
          <cell r="B53" t="str">
            <v>AGAP08</v>
          </cell>
          <cell r="C53">
            <v>105.11308</v>
          </cell>
          <cell r="D53">
            <v>10.957470000000001</v>
          </cell>
          <cell r="E53">
            <v>20</v>
          </cell>
        </row>
        <row r="54">
          <cell r="A54" t="str">
            <v>AGAP08H</v>
          </cell>
          <cell r="B54" t="str">
            <v>AGAP08</v>
          </cell>
          <cell r="C54">
            <v>105.11308</v>
          </cell>
          <cell r="D54">
            <v>10.957470000000001</v>
          </cell>
          <cell r="E54">
            <v>150</v>
          </cell>
        </row>
        <row r="55">
          <cell r="A55" t="str">
            <v>AGAP08I</v>
          </cell>
          <cell r="B55" t="str">
            <v>AGAP08</v>
          </cell>
          <cell r="C55">
            <v>105.11308</v>
          </cell>
          <cell r="D55">
            <v>10.957470000000001</v>
          </cell>
          <cell r="E55">
            <v>290</v>
          </cell>
        </row>
        <row r="56">
          <cell r="A56" t="str">
            <v>AGAP08M</v>
          </cell>
          <cell r="B56" t="str">
            <v>AGAP08</v>
          </cell>
          <cell r="C56">
            <v>105.11308</v>
          </cell>
          <cell r="D56">
            <v>10.957470000000001</v>
          </cell>
          <cell r="E56">
            <v>90</v>
          </cell>
        </row>
        <row r="57">
          <cell r="A57" t="str">
            <v>AGAP08P</v>
          </cell>
          <cell r="B57" t="str">
            <v>AGAP08</v>
          </cell>
          <cell r="C57">
            <v>105.11308</v>
          </cell>
          <cell r="D57">
            <v>10.957470000000001</v>
          </cell>
          <cell r="E57">
            <v>90</v>
          </cell>
        </row>
        <row r="58">
          <cell r="A58" t="str">
            <v>AGAP09D</v>
          </cell>
          <cell r="B58" t="str">
            <v>AGAP09</v>
          </cell>
          <cell r="C58">
            <v>105.0924</v>
          </cell>
          <cell r="D58">
            <v>10.8721</v>
          </cell>
          <cell r="E58">
            <v>80</v>
          </cell>
        </row>
        <row r="59">
          <cell r="A59" t="str">
            <v>AGAP09E</v>
          </cell>
          <cell r="B59" t="str">
            <v>AGAP09</v>
          </cell>
          <cell r="C59">
            <v>105.0924</v>
          </cell>
          <cell r="D59">
            <v>10.8721</v>
          </cell>
          <cell r="E59">
            <v>150</v>
          </cell>
        </row>
        <row r="60">
          <cell r="A60" t="str">
            <v>AGAP09F</v>
          </cell>
          <cell r="B60" t="str">
            <v>AGAP09</v>
          </cell>
          <cell r="C60">
            <v>105.0924</v>
          </cell>
          <cell r="D60">
            <v>10.8721</v>
          </cell>
          <cell r="E60">
            <v>330</v>
          </cell>
        </row>
        <row r="61">
          <cell r="A61" t="str">
            <v>AGAP09G</v>
          </cell>
          <cell r="B61" t="str">
            <v>AGAP09</v>
          </cell>
          <cell r="C61">
            <v>105.0924</v>
          </cell>
          <cell r="D61">
            <v>10.8721</v>
          </cell>
          <cell r="E61">
            <v>80</v>
          </cell>
        </row>
        <row r="62">
          <cell r="A62" t="str">
            <v>AGAP09H</v>
          </cell>
          <cell r="B62" t="str">
            <v>AGAP09</v>
          </cell>
          <cell r="C62">
            <v>105.0924</v>
          </cell>
          <cell r="D62">
            <v>10.8721</v>
          </cell>
          <cell r="E62">
            <v>150</v>
          </cell>
        </row>
        <row r="63">
          <cell r="A63" t="str">
            <v>AGAP09I</v>
          </cell>
          <cell r="B63" t="str">
            <v>AGAP09</v>
          </cell>
          <cell r="C63">
            <v>105.0924</v>
          </cell>
          <cell r="D63">
            <v>10.8721</v>
          </cell>
          <cell r="E63">
            <v>330</v>
          </cell>
        </row>
        <row r="64">
          <cell r="A64" t="str">
            <v>AGAP10D</v>
          </cell>
          <cell r="B64" t="str">
            <v>AGAP10</v>
          </cell>
          <cell r="C64">
            <v>105.12141</v>
          </cell>
          <cell r="D64">
            <v>10.79407</v>
          </cell>
          <cell r="E64">
            <v>130</v>
          </cell>
        </row>
        <row r="65">
          <cell r="A65" t="str">
            <v>AGAP10E</v>
          </cell>
          <cell r="B65" t="str">
            <v>AGAP10</v>
          </cell>
          <cell r="C65">
            <v>105.12141</v>
          </cell>
          <cell r="D65">
            <v>10.79407</v>
          </cell>
          <cell r="E65">
            <v>250</v>
          </cell>
        </row>
        <row r="66">
          <cell r="A66" t="str">
            <v>AGAP10F</v>
          </cell>
          <cell r="B66" t="str">
            <v>AGAP10</v>
          </cell>
          <cell r="C66">
            <v>105.12141</v>
          </cell>
          <cell r="D66">
            <v>10.79407</v>
          </cell>
          <cell r="E66">
            <v>320</v>
          </cell>
        </row>
        <row r="67">
          <cell r="A67" t="str">
            <v>AGAP10G</v>
          </cell>
          <cell r="B67" t="str">
            <v>AGAP10</v>
          </cell>
          <cell r="C67">
            <v>105.12141</v>
          </cell>
          <cell r="D67">
            <v>10.79407</v>
          </cell>
          <cell r="E67">
            <v>130</v>
          </cell>
        </row>
        <row r="68">
          <cell r="A68" t="str">
            <v>AGAP10H</v>
          </cell>
          <cell r="B68" t="str">
            <v>AGAP10</v>
          </cell>
          <cell r="C68">
            <v>105.12141</v>
          </cell>
          <cell r="D68">
            <v>10.79407</v>
          </cell>
          <cell r="E68">
            <v>250</v>
          </cell>
        </row>
        <row r="69">
          <cell r="A69" t="str">
            <v>AGAP10I</v>
          </cell>
          <cell r="B69" t="str">
            <v>AGAP10</v>
          </cell>
          <cell r="C69">
            <v>105.12141</v>
          </cell>
          <cell r="D69">
            <v>10.79407</v>
          </cell>
          <cell r="E69">
            <v>320</v>
          </cell>
        </row>
        <row r="70">
          <cell r="A70" t="str">
            <v>AGAP11D</v>
          </cell>
          <cell r="B70" t="str">
            <v>AGAP11</v>
          </cell>
          <cell r="C70">
            <v>105.10223000000001</v>
          </cell>
          <cell r="D70">
            <v>10.85604</v>
          </cell>
          <cell r="E70">
            <v>0</v>
          </cell>
        </row>
        <row r="71">
          <cell r="A71" t="str">
            <v>AGAP11E</v>
          </cell>
          <cell r="B71" t="str">
            <v>AGAP11</v>
          </cell>
          <cell r="C71">
            <v>105.10223000000001</v>
          </cell>
          <cell r="D71">
            <v>10.85604</v>
          </cell>
          <cell r="E71">
            <v>70</v>
          </cell>
        </row>
        <row r="72">
          <cell r="A72" t="str">
            <v>AGAP11F</v>
          </cell>
          <cell r="B72" t="str">
            <v>AGAP11</v>
          </cell>
          <cell r="C72">
            <v>105.10223000000001</v>
          </cell>
          <cell r="D72">
            <v>10.85604</v>
          </cell>
          <cell r="E72">
            <v>220</v>
          </cell>
        </row>
        <row r="73">
          <cell r="A73" t="str">
            <v>AGAP11G</v>
          </cell>
          <cell r="B73" t="str">
            <v>AGAP11</v>
          </cell>
          <cell r="C73">
            <v>105.10223000000001</v>
          </cell>
          <cell r="D73">
            <v>10.85604</v>
          </cell>
          <cell r="E73">
            <v>0</v>
          </cell>
        </row>
        <row r="74">
          <cell r="A74" t="str">
            <v>AGAP11H</v>
          </cell>
          <cell r="B74" t="str">
            <v>AGAP11</v>
          </cell>
          <cell r="C74">
            <v>105.10223000000001</v>
          </cell>
          <cell r="D74">
            <v>10.85604</v>
          </cell>
          <cell r="E74">
            <v>70</v>
          </cell>
        </row>
        <row r="75">
          <cell r="A75" t="str">
            <v>AGAP11I</v>
          </cell>
          <cell r="B75" t="str">
            <v>AGAP11</v>
          </cell>
          <cell r="C75">
            <v>105.10223000000001</v>
          </cell>
          <cell r="D75">
            <v>10.85604</v>
          </cell>
          <cell r="E75">
            <v>220</v>
          </cell>
        </row>
        <row r="76">
          <cell r="A76" t="str">
            <v>AGAP12D</v>
          </cell>
          <cell r="B76" t="str">
            <v>AGAP12</v>
          </cell>
          <cell r="C76">
            <v>105.08411</v>
          </cell>
          <cell r="D76">
            <v>10.82769</v>
          </cell>
          <cell r="E76">
            <v>0</v>
          </cell>
        </row>
        <row r="77">
          <cell r="A77" t="str">
            <v>AGAP12E</v>
          </cell>
          <cell r="B77" t="str">
            <v>AGAP12</v>
          </cell>
          <cell r="C77">
            <v>105.08411</v>
          </cell>
          <cell r="D77">
            <v>10.82769</v>
          </cell>
          <cell r="E77">
            <v>150</v>
          </cell>
        </row>
        <row r="78">
          <cell r="A78" t="str">
            <v>AGAP12F</v>
          </cell>
          <cell r="B78" t="str">
            <v>AGAP12</v>
          </cell>
          <cell r="C78">
            <v>105.08411</v>
          </cell>
          <cell r="D78">
            <v>10.82769</v>
          </cell>
          <cell r="E78">
            <v>310</v>
          </cell>
        </row>
        <row r="79">
          <cell r="A79" t="str">
            <v>AGAP12G</v>
          </cell>
          <cell r="B79" t="str">
            <v>AGAP12</v>
          </cell>
          <cell r="C79">
            <v>105.08411</v>
          </cell>
          <cell r="D79">
            <v>10.82769</v>
          </cell>
          <cell r="E79">
            <v>0</v>
          </cell>
        </row>
        <row r="80">
          <cell r="A80" t="str">
            <v>AGAP12H</v>
          </cell>
          <cell r="B80" t="str">
            <v>AGAP12</v>
          </cell>
          <cell r="C80">
            <v>105.08411</v>
          </cell>
          <cell r="D80">
            <v>10.82769</v>
          </cell>
          <cell r="E80">
            <v>150</v>
          </cell>
        </row>
        <row r="81">
          <cell r="A81" t="str">
            <v>AGAP12I</v>
          </cell>
          <cell r="B81" t="str">
            <v>AGAP12</v>
          </cell>
          <cell r="C81">
            <v>105.08411</v>
          </cell>
          <cell r="D81">
            <v>10.82769</v>
          </cell>
          <cell r="E81">
            <v>310</v>
          </cell>
        </row>
        <row r="82">
          <cell r="A82" t="str">
            <v>AGAP13D</v>
          </cell>
          <cell r="B82" t="str">
            <v>AGAP13</v>
          </cell>
          <cell r="C82">
            <v>105.06762999999999</v>
          </cell>
          <cell r="D82">
            <v>10.793950000000001</v>
          </cell>
          <cell r="E82">
            <v>60</v>
          </cell>
        </row>
        <row r="83">
          <cell r="A83" t="str">
            <v>AGAP13E</v>
          </cell>
          <cell r="B83" t="str">
            <v>AGAP13</v>
          </cell>
          <cell r="C83">
            <v>105.06762999999999</v>
          </cell>
          <cell r="D83">
            <v>10.793950000000001</v>
          </cell>
          <cell r="E83">
            <v>190</v>
          </cell>
        </row>
        <row r="84">
          <cell r="A84" t="str">
            <v>AGAP13F</v>
          </cell>
          <cell r="B84" t="str">
            <v>AGAP13</v>
          </cell>
          <cell r="C84">
            <v>105.06762999999999</v>
          </cell>
          <cell r="D84">
            <v>10.793950000000001</v>
          </cell>
          <cell r="E84">
            <v>310</v>
          </cell>
        </row>
        <row r="85">
          <cell r="A85" t="str">
            <v>AGAP13G</v>
          </cell>
          <cell r="B85" t="str">
            <v>AGAP13</v>
          </cell>
          <cell r="C85">
            <v>105.06762999999999</v>
          </cell>
          <cell r="D85">
            <v>10.793950000000001</v>
          </cell>
          <cell r="E85">
            <v>60</v>
          </cell>
        </row>
        <row r="86">
          <cell r="A86" t="str">
            <v>AGAP13H</v>
          </cell>
          <cell r="B86" t="str">
            <v>AGAP13</v>
          </cell>
          <cell r="C86">
            <v>105.06762999999999</v>
          </cell>
          <cell r="D86">
            <v>10.793950000000001</v>
          </cell>
          <cell r="E86">
            <v>190</v>
          </cell>
        </row>
        <row r="87">
          <cell r="A87" t="str">
            <v>AGAP13I</v>
          </cell>
          <cell r="B87" t="str">
            <v>AGAP13</v>
          </cell>
          <cell r="C87">
            <v>105.06762999999999</v>
          </cell>
          <cell r="D87">
            <v>10.793950000000001</v>
          </cell>
          <cell r="E87">
            <v>310</v>
          </cell>
        </row>
        <row r="88">
          <cell r="A88" t="str">
            <v>AGAP14D</v>
          </cell>
          <cell r="B88" t="str">
            <v>AGAP14</v>
          </cell>
          <cell r="C88">
            <v>105.07917999999999</v>
          </cell>
          <cell r="D88">
            <v>10.933249999999999</v>
          </cell>
          <cell r="E88">
            <v>10</v>
          </cell>
        </row>
        <row r="89">
          <cell r="A89" t="str">
            <v>AGAP14E</v>
          </cell>
          <cell r="B89" t="str">
            <v>AGAP14</v>
          </cell>
          <cell r="C89">
            <v>105.07917999999999</v>
          </cell>
          <cell r="D89">
            <v>10.933249999999999</v>
          </cell>
          <cell r="E89">
            <v>110</v>
          </cell>
        </row>
        <row r="90">
          <cell r="A90" t="str">
            <v>AGAP14F</v>
          </cell>
          <cell r="B90" t="str">
            <v>AGAP14</v>
          </cell>
          <cell r="C90">
            <v>105.07917999999999</v>
          </cell>
          <cell r="D90">
            <v>10.933249999999999</v>
          </cell>
          <cell r="E90">
            <v>280</v>
          </cell>
        </row>
        <row r="91">
          <cell r="A91" t="str">
            <v>AGAP14G</v>
          </cell>
          <cell r="B91" t="str">
            <v>AGAP14</v>
          </cell>
          <cell r="C91">
            <v>105.07917999999999</v>
          </cell>
          <cell r="D91">
            <v>10.933249999999999</v>
          </cell>
          <cell r="E91">
            <v>10</v>
          </cell>
        </row>
        <row r="92">
          <cell r="A92" t="str">
            <v>AGAP14H</v>
          </cell>
          <cell r="B92" t="str">
            <v>AGAP14</v>
          </cell>
          <cell r="C92">
            <v>105.07917999999999</v>
          </cell>
          <cell r="D92">
            <v>10.933249999999999</v>
          </cell>
          <cell r="E92">
            <v>110</v>
          </cell>
        </row>
        <row r="93">
          <cell r="A93" t="str">
            <v>AGAP14I</v>
          </cell>
          <cell r="B93" t="str">
            <v>AGAP14</v>
          </cell>
          <cell r="C93">
            <v>105.07917999999999</v>
          </cell>
          <cell r="D93">
            <v>10.933249999999999</v>
          </cell>
          <cell r="E93">
            <v>280</v>
          </cell>
        </row>
        <row r="94">
          <cell r="A94" t="str">
            <v>AGAP15A</v>
          </cell>
          <cell r="B94" t="str">
            <v>AGAP15</v>
          </cell>
          <cell r="C94">
            <v>105.10612</v>
          </cell>
          <cell r="D94">
            <v>10.937340000000001</v>
          </cell>
          <cell r="E94">
            <v>45</v>
          </cell>
        </row>
        <row r="95">
          <cell r="A95" t="str">
            <v>AGAP15B</v>
          </cell>
          <cell r="B95" t="str">
            <v>AGAP15</v>
          </cell>
          <cell r="C95">
            <v>105.10612</v>
          </cell>
          <cell r="D95">
            <v>10.937340000000001</v>
          </cell>
          <cell r="E95">
            <v>220</v>
          </cell>
        </row>
        <row r="96">
          <cell r="A96" t="str">
            <v>AGAP15C</v>
          </cell>
          <cell r="B96" t="str">
            <v>AGAP15</v>
          </cell>
          <cell r="C96">
            <v>105.10612</v>
          </cell>
          <cell r="D96">
            <v>10.937340000000001</v>
          </cell>
          <cell r="E96">
            <v>280</v>
          </cell>
        </row>
        <row r="97">
          <cell r="A97" t="str">
            <v>AGAP15D</v>
          </cell>
          <cell r="B97" t="str">
            <v>AGAP15</v>
          </cell>
          <cell r="C97">
            <v>105.10612</v>
          </cell>
          <cell r="D97">
            <v>10.937340000000001</v>
          </cell>
          <cell r="E97">
            <v>45</v>
          </cell>
        </row>
        <row r="98">
          <cell r="A98" t="str">
            <v>AGAP15E</v>
          </cell>
          <cell r="B98" t="str">
            <v>AGAP15</v>
          </cell>
          <cell r="C98">
            <v>105.10612</v>
          </cell>
          <cell r="D98">
            <v>10.937340000000001</v>
          </cell>
          <cell r="E98">
            <v>220</v>
          </cell>
        </row>
        <row r="99">
          <cell r="A99" t="str">
            <v>AGAP15F</v>
          </cell>
          <cell r="B99" t="str">
            <v>AGAP15</v>
          </cell>
          <cell r="C99">
            <v>105.10612</v>
          </cell>
          <cell r="D99">
            <v>10.937340000000001</v>
          </cell>
          <cell r="E99">
            <v>280</v>
          </cell>
        </row>
        <row r="100">
          <cell r="A100" t="str">
            <v>AGAP15G</v>
          </cell>
          <cell r="B100" t="str">
            <v>AGAP15</v>
          </cell>
          <cell r="C100">
            <v>105.10612</v>
          </cell>
          <cell r="D100">
            <v>10.937340000000001</v>
          </cell>
          <cell r="E100">
            <v>45</v>
          </cell>
        </row>
        <row r="101">
          <cell r="A101" t="str">
            <v>AGAP15H</v>
          </cell>
          <cell r="B101" t="str">
            <v>AGAP15</v>
          </cell>
          <cell r="C101">
            <v>105.10612</v>
          </cell>
          <cell r="D101">
            <v>10.937340000000001</v>
          </cell>
          <cell r="E101">
            <v>220</v>
          </cell>
        </row>
        <row r="102">
          <cell r="A102" t="str">
            <v>AGAP15I</v>
          </cell>
          <cell r="B102" t="str">
            <v>AGAP15</v>
          </cell>
          <cell r="C102">
            <v>105.10612</v>
          </cell>
          <cell r="D102">
            <v>10.937340000000001</v>
          </cell>
          <cell r="E102">
            <v>280</v>
          </cell>
        </row>
        <row r="103">
          <cell r="A103" t="str">
            <v>AGAP16D</v>
          </cell>
          <cell r="B103" t="str">
            <v>AGAP16</v>
          </cell>
          <cell r="C103">
            <v>105.08447</v>
          </cell>
          <cell r="D103">
            <v>10.80533</v>
          </cell>
          <cell r="E103">
            <v>30</v>
          </cell>
        </row>
        <row r="104">
          <cell r="A104" t="str">
            <v>AGAP16E</v>
          </cell>
          <cell r="B104" t="str">
            <v>AGAP16</v>
          </cell>
          <cell r="C104">
            <v>105.08447</v>
          </cell>
          <cell r="D104">
            <v>10.80533</v>
          </cell>
          <cell r="E104">
            <v>180</v>
          </cell>
        </row>
        <row r="105">
          <cell r="A105" t="str">
            <v>AGAP16F</v>
          </cell>
          <cell r="B105" t="str">
            <v>AGAP16</v>
          </cell>
          <cell r="C105">
            <v>105.08447</v>
          </cell>
          <cell r="D105">
            <v>10.80533</v>
          </cell>
          <cell r="E105">
            <v>270</v>
          </cell>
        </row>
        <row r="106">
          <cell r="A106" t="str">
            <v>AGAP16G</v>
          </cell>
          <cell r="B106" t="str">
            <v>AGAP16</v>
          </cell>
          <cell r="C106">
            <v>105.08447</v>
          </cell>
          <cell r="D106">
            <v>10.80533</v>
          </cell>
          <cell r="E106">
            <v>30</v>
          </cell>
        </row>
        <row r="107">
          <cell r="A107" t="str">
            <v>AGAP16H</v>
          </cell>
          <cell r="B107" t="str">
            <v>AGAP16</v>
          </cell>
          <cell r="C107">
            <v>105.08447</v>
          </cell>
          <cell r="D107">
            <v>10.80533</v>
          </cell>
          <cell r="E107">
            <v>180</v>
          </cell>
        </row>
        <row r="108">
          <cell r="A108" t="str">
            <v>AGAP16I</v>
          </cell>
          <cell r="B108" t="str">
            <v>AGAP16</v>
          </cell>
          <cell r="C108">
            <v>105.08447</v>
          </cell>
          <cell r="D108">
            <v>10.80533</v>
          </cell>
          <cell r="E108">
            <v>270</v>
          </cell>
        </row>
        <row r="109">
          <cell r="A109" t="str">
            <v>AGAP17D</v>
          </cell>
          <cell r="B109" t="str">
            <v>AGAP17</v>
          </cell>
          <cell r="C109">
            <v>105.15485</v>
          </cell>
          <cell r="D109">
            <v>10.827249999999999</v>
          </cell>
          <cell r="E109">
            <v>0</v>
          </cell>
        </row>
        <row r="110">
          <cell r="A110" t="str">
            <v>AGAP17E</v>
          </cell>
          <cell r="B110" t="str">
            <v>AGAP17</v>
          </cell>
          <cell r="C110">
            <v>105.15485</v>
          </cell>
          <cell r="D110">
            <v>10.827249999999999</v>
          </cell>
          <cell r="E110">
            <v>70</v>
          </cell>
        </row>
        <row r="111">
          <cell r="A111" t="str">
            <v>AGAP17F</v>
          </cell>
          <cell r="B111" t="str">
            <v>AGAP17</v>
          </cell>
          <cell r="C111">
            <v>105.15485</v>
          </cell>
          <cell r="D111">
            <v>10.827249999999999</v>
          </cell>
          <cell r="E111">
            <v>170</v>
          </cell>
        </row>
        <row r="112">
          <cell r="A112" t="str">
            <v>AGAP17G</v>
          </cell>
          <cell r="B112" t="str">
            <v>AGAP17</v>
          </cell>
          <cell r="C112">
            <v>105.15485</v>
          </cell>
          <cell r="D112">
            <v>10.827249999999999</v>
          </cell>
          <cell r="E112">
            <v>0</v>
          </cell>
        </row>
        <row r="113">
          <cell r="A113" t="str">
            <v>AGAP17H</v>
          </cell>
          <cell r="B113" t="str">
            <v>AGAP17</v>
          </cell>
          <cell r="C113">
            <v>105.15485</v>
          </cell>
          <cell r="D113">
            <v>10.827249999999999</v>
          </cell>
          <cell r="E113">
            <v>70</v>
          </cell>
        </row>
        <row r="114">
          <cell r="A114" t="str">
            <v>AGAP17I</v>
          </cell>
          <cell r="B114" t="str">
            <v>AGAP17</v>
          </cell>
          <cell r="C114">
            <v>105.15485</v>
          </cell>
          <cell r="D114">
            <v>10.827249999999999</v>
          </cell>
          <cell r="E114">
            <v>170</v>
          </cell>
        </row>
        <row r="115">
          <cell r="A115" t="str">
            <v>AGAP18D</v>
          </cell>
          <cell r="B115" t="str">
            <v>AGAP18</v>
          </cell>
          <cell r="C115">
            <v>105.08028</v>
          </cell>
          <cell r="D115">
            <v>10.89401</v>
          </cell>
          <cell r="E115">
            <v>5</v>
          </cell>
        </row>
        <row r="116">
          <cell r="A116" t="str">
            <v>AGAP18E</v>
          </cell>
          <cell r="B116" t="str">
            <v>AGAP18</v>
          </cell>
          <cell r="C116">
            <v>105.08028</v>
          </cell>
          <cell r="D116">
            <v>10.89401</v>
          </cell>
          <cell r="E116">
            <v>160</v>
          </cell>
        </row>
        <row r="117">
          <cell r="A117" t="str">
            <v>AGAP18F</v>
          </cell>
          <cell r="B117" t="str">
            <v>AGAP18</v>
          </cell>
          <cell r="C117">
            <v>105.08028</v>
          </cell>
          <cell r="D117">
            <v>10.89401</v>
          </cell>
          <cell r="E117">
            <v>240</v>
          </cell>
        </row>
        <row r="118">
          <cell r="A118" t="str">
            <v>AGAP18G</v>
          </cell>
          <cell r="B118" t="str">
            <v>AGAP18</v>
          </cell>
          <cell r="C118">
            <v>105.08028</v>
          </cell>
          <cell r="D118">
            <v>10.89401</v>
          </cell>
          <cell r="E118">
            <v>5</v>
          </cell>
        </row>
        <row r="119">
          <cell r="A119" t="str">
            <v>AGAP18H</v>
          </cell>
          <cell r="B119" t="str">
            <v>AGAP18</v>
          </cell>
          <cell r="C119">
            <v>105.08028</v>
          </cell>
          <cell r="D119">
            <v>10.89401</v>
          </cell>
          <cell r="E119">
            <v>160</v>
          </cell>
        </row>
        <row r="120">
          <cell r="A120" t="str">
            <v>AGAP18I</v>
          </cell>
          <cell r="B120" t="str">
            <v>AGAP18</v>
          </cell>
          <cell r="C120">
            <v>105.08028</v>
          </cell>
          <cell r="D120">
            <v>10.89401</v>
          </cell>
          <cell r="E120">
            <v>240</v>
          </cell>
        </row>
        <row r="121">
          <cell r="A121" t="str">
            <v>AGAP19D</v>
          </cell>
          <cell r="B121" t="str">
            <v>AGAP19</v>
          </cell>
          <cell r="C121">
            <v>105.095</v>
          </cell>
          <cell r="D121">
            <v>10.805999999999999</v>
          </cell>
          <cell r="E121">
            <v>60</v>
          </cell>
        </row>
        <row r="122">
          <cell r="A122" t="str">
            <v>AGAP19E</v>
          </cell>
          <cell r="B122" t="str">
            <v>AGAP19</v>
          </cell>
          <cell r="C122">
            <v>105.095</v>
          </cell>
          <cell r="D122">
            <v>10.805999999999999</v>
          </cell>
          <cell r="E122">
            <v>150</v>
          </cell>
        </row>
        <row r="123">
          <cell r="A123" t="str">
            <v>AGAP19F</v>
          </cell>
          <cell r="B123" t="str">
            <v>AGAP19</v>
          </cell>
          <cell r="C123">
            <v>105.095</v>
          </cell>
          <cell r="D123">
            <v>10.805999999999999</v>
          </cell>
          <cell r="E123">
            <v>270</v>
          </cell>
        </row>
        <row r="124">
          <cell r="A124" t="str">
            <v>AGAP19G</v>
          </cell>
          <cell r="B124" t="str">
            <v>AGAP19</v>
          </cell>
          <cell r="C124">
            <v>105.095</v>
          </cell>
          <cell r="D124">
            <v>10.805999999999999</v>
          </cell>
          <cell r="E124">
            <v>60</v>
          </cell>
        </row>
        <row r="125">
          <cell r="A125" t="str">
            <v>AGAP19H</v>
          </cell>
          <cell r="B125" t="str">
            <v>AGAP19</v>
          </cell>
          <cell r="C125">
            <v>105.095</v>
          </cell>
          <cell r="D125">
            <v>10.805999999999999</v>
          </cell>
          <cell r="E125">
            <v>150</v>
          </cell>
        </row>
        <row r="126">
          <cell r="A126" t="str">
            <v>AGAP19I</v>
          </cell>
          <cell r="B126" t="str">
            <v>AGAP19</v>
          </cell>
          <cell r="C126">
            <v>105.095</v>
          </cell>
          <cell r="D126">
            <v>10.805999999999999</v>
          </cell>
          <cell r="E126">
            <v>270</v>
          </cell>
        </row>
        <row r="127">
          <cell r="A127" t="str">
            <v>AGAP20D</v>
          </cell>
          <cell r="B127" t="str">
            <v>AGAP20</v>
          </cell>
          <cell r="C127">
            <v>105.05753</v>
          </cell>
          <cell r="D127">
            <v>10.85042</v>
          </cell>
          <cell r="E127">
            <v>60</v>
          </cell>
        </row>
        <row r="128">
          <cell r="A128" t="str">
            <v>AGAP20E</v>
          </cell>
          <cell r="B128" t="str">
            <v>AGAP20</v>
          </cell>
          <cell r="C128">
            <v>105.05753</v>
          </cell>
          <cell r="D128">
            <v>10.85042</v>
          </cell>
          <cell r="E128">
            <v>160</v>
          </cell>
        </row>
        <row r="129">
          <cell r="A129" t="str">
            <v>AGAP20F</v>
          </cell>
          <cell r="B129" t="str">
            <v>AGAP20</v>
          </cell>
          <cell r="C129">
            <v>105.05753</v>
          </cell>
          <cell r="D129">
            <v>10.85042</v>
          </cell>
          <cell r="E129">
            <v>340</v>
          </cell>
        </row>
        <row r="130">
          <cell r="A130" t="str">
            <v>AGAP20G</v>
          </cell>
          <cell r="B130" t="str">
            <v>AGAP20</v>
          </cell>
          <cell r="C130">
            <v>105.05753</v>
          </cell>
          <cell r="D130">
            <v>10.85042</v>
          </cell>
          <cell r="E130">
            <v>60</v>
          </cell>
        </row>
        <row r="131">
          <cell r="A131" t="str">
            <v>AGAP20H</v>
          </cell>
          <cell r="B131" t="str">
            <v>AGAP20</v>
          </cell>
          <cell r="C131">
            <v>105.05753</v>
          </cell>
          <cell r="D131">
            <v>10.85042</v>
          </cell>
          <cell r="E131">
            <v>160</v>
          </cell>
        </row>
        <row r="132">
          <cell r="A132" t="str">
            <v>AGAP20I</v>
          </cell>
          <cell r="B132" t="str">
            <v>AGAP20</v>
          </cell>
          <cell r="C132">
            <v>105.05753</v>
          </cell>
          <cell r="D132">
            <v>10.85042</v>
          </cell>
          <cell r="E132">
            <v>340</v>
          </cell>
        </row>
        <row r="133">
          <cell r="A133" t="str">
            <v>AGAP21D</v>
          </cell>
          <cell r="B133" t="str">
            <v>AGAP21</v>
          </cell>
          <cell r="C133">
            <v>105.126</v>
          </cell>
          <cell r="D133">
            <v>10.7286</v>
          </cell>
          <cell r="E133">
            <v>30</v>
          </cell>
        </row>
        <row r="134">
          <cell r="A134" t="str">
            <v>AGAP21E</v>
          </cell>
          <cell r="B134" t="str">
            <v>AGAP21</v>
          </cell>
          <cell r="C134">
            <v>105.126</v>
          </cell>
          <cell r="D134">
            <v>10.7286</v>
          </cell>
          <cell r="E134">
            <v>100</v>
          </cell>
        </row>
        <row r="135">
          <cell r="A135" t="str">
            <v>AGAP21F</v>
          </cell>
          <cell r="B135" t="str">
            <v>AGAP21</v>
          </cell>
          <cell r="C135">
            <v>105.126</v>
          </cell>
          <cell r="D135">
            <v>10.7286</v>
          </cell>
          <cell r="E135">
            <v>200</v>
          </cell>
        </row>
        <row r="136">
          <cell r="A136" t="str">
            <v>AGAP21G</v>
          </cell>
          <cell r="B136" t="str">
            <v>AGAP21</v>
          </cell>
          <cell r="C136">
            <v>105.126</v>
          </cell>
          <cell r="D136">
            <v>10.7286</v>
          </cell>
          <cell r="E136">
            <v>30</v>
          </cell>
        </row>
        <row r="137">
          <cell r="A137" t="str">
            <v>AGAP21H</v>
          </cell>
          <cell r="B137" t="str">
            <v>AGAP21</v>
          </cell>
          <cell r="C137">
            <v>105.126</v>
          </cell>
          <cell r="D137">
            <v>10.7286</v>
          </cell>
          <cell r="E137">
            <v>100</v>
          </cell>
        </row>
        <row r="138">
          <cell r="A138" t="str">
            <v>AGAP21I</v>
          </cell>
          <cell r="B138" t="str">
            <v>AGAP21</v>
          </cell>
          <cell r="C138">
            <v>105.126</v>
          </cell>
          <cell r="D138">
            <v>10.7286</v>
          </cell>
          <cell r="E138">
            <v>200</v>
          </cell>
        </row>
        <row r="139">
          <cell r="A139" t="str">
            <v>AGAP22D</v>
          </cell>
          <cell r="B139" t="str">
            <v>AGAP22</v>
          </cell>
          <cell r="C139">
            <v>105.116</v>
          </cell>
          <cell r="D139">
            <v>10.763299999999999</v>
          </cell>
          <cell r="E139">
            <v>50</v>
          </cell>
        </row>
        <row r="140">
          <cell r="A140" t="str">
            <v>AGAP22E</v>
          </cell>
          <cell r="B140" t="str">
            <v>AGAP22</v>
          </cell>
          <cell r="C140">
            <v>105.116</v>
          </cell>
          <cell r="D140">
            <v>10.763299999999999</v>
          </cell>
          <cell r="E140">
            <v>130</v>
          </cell>
        </row>
        <row r="141">
          <cell r="A141" t="str">
            <v>AGAP22F</v>
          </cell>
          <cell r="B141" t="str">
            <v>AGAP22</v>
          </cell>
          <cell r="C141">
            <v>105.116</v>
          </cell>
          <cell r="D141">
            <v>10.763299999999999</v>
          </cell>
          <cell r="E141">
            <v>330</v>
          </cell>
        </row>
        <row r="142">
          <cell r="A142" t="str">
            <v>AGAP22G</v>
          </cell>
          <cell r="B142" t="str">
            <v>AGAP22</v>
          </cell>
          <cell r="C142">
            <v>105.116</v>
          </cell>
          <cell r="D142">
            <v>10.763299999999999</v>
          </cell>
          <cell r="E142">
            <v>50</v>
          </cell>
        </row>
        <row r="143">
          <cell r="A143" t="str">
            <v>AGAP22H</v>
          </cell>
          <cell r="B143" t="str">
            <v>AGAP22</v>
          </cell>
          <cell r="C143">
            <v>105.116</v>
          </cell>
          <cell r="D143">
            <v>10.763299999999999</v>
          </cell>
          <cell r="E143">
            <v>130</v>
          </cell>
        </row>
        <row r="144">
          <cell r="A144" t="str">
            <v>AGAP22I</v>
          </cell>
          <cell r="B144" t="str">
            <v>AGAP22</v>
          </cell>
          <cell r="C144">
            <v>105.116</v>
          </cell>
          <cell r="D144">
            <v>10.763299999999999</v>
          </cell>
          <cell r="E144">
            <v>330</v>
          </cell>
        </row>
        <row r="145">
          <cell r="A145" t="str">
            <v>AGAP23D</v>
          </cell>
          <cell r="B145" t="str">
            <v>AGAP23</v>
          </cell>
          <cell r="C145">
            <v>105.12667</v>
          </cell>
          <cell r="D145">
            <v>10.90582</v>
          </cell>
          <cell r="E145">
            <v>100</v>
          </cell>
        </row>
        <row r="146">
          <cell r="A146" t="str">
            <v>AGAP23E</v>
          </cell>
          <cell r="B146" t="str">
            <v>AGAP23</v>
          </cell>
          <cell r="C146">
            <v>105.12667</v>
          </cell>
          <cell r="D146">
            <v>10.90582</v>
          </cell>
          <cell r="E146">
            <v>190</v>
          </cell>
        </row>
        <row r="147">
          <cell r="A147" t="str">
            <v>AGAP23F</v>
          </cell>
          <cell r="B147" t="str">
            <v>AGAP23</v>
          </cell>
          <cell r="C147">
            <v>105.12667</v>
          </cell>
          <cell r="D147">
            <v>10.90582</v>
          </cell>
          <cell r="E147">
            <v>290</v>
          </cell>
        </row>
        <row r="148">
          <cell r="A148" t="str">
            <v>AGAP23G</v>
          </cell>
          <cell r="B148" t="str">
            <v>AGAP23</v>
          </cell>
          <cell r="C148">
            <v>105.12667</v>
          </cell>
          <cell r="D148">
            <v>10.90582</v>
          </cell>
          <cell r="E148">
            <v>100</v>
          </cell>
        </row>
        <row r="149">
          <cell r="A149" t="str">
            <v>AGAP23H</v>
          </cell>
          <cell r="B149" t="str">
            <v>AGAP23</v>
          </cell>
          <cell r="C149">
            <v>105.12667</v>
          </cell>
          <cell r="D149">
            <v>10.90582</v>
          </cell>
          <cell r="E149">
            <v>190</v>
          </cell>
        </row>
        <row r="150">
          <cell r="A150" t="str">
            <v>AGAP23I</v>
          </cell>
          <cell r="B150" t="str">
            <v>AGAP23</v>
          </cell>
          <cell r="C150">
            <v>105.12667</v>
          </cell>
          <cell r="D150">
            <v>10.90582</v>
          </cell>
          <cell r="E150">
            <v>290</v>
          </cell>
        </row>
        <row r="151">
          <cell r="A151" t="str">
            <v>AGAP25D</v>
          </cell>
          <cell r="B151" t="str">
            <v>AGAP25</v>
          </cell>
          <cell r="C151">
            <v>105.05814599999999</v>
          </cell>
          <cell r="D151">
            <v>10.914008000000001</v>
          </cell>
          <cell r="E151">
            <v>80</v>
          </cell>
        </row>
        <row r="152">
          <cell r="A152" t="str">
            <v>AGAP25E</v>
          </cell>
          <cell r="B152" t="str">
            <v>AGAP25</v>
          </cell>
          <cell r="C152">
            <v>105.05814599999999</v>
          </cell>
          <cell r="D152">
            <v>10.914008000000001</v>
          </cell>
          <cell r="E152">
            <v>260</v>
          </cell>
        </row>
        <row r="153">
          <cell r="A153" t="str">
            <v>AGAP25F</v>
          </cell>
          <cell r="B153" t="str">
            <v>AGAP25</v>
          </cell>
          <cell r="C153">
            <v>105.05814599999999</v>
          </cell>
          <cell r="D153">
            <v>10.914008000000001</v>
          </cell>
          <cell r="E153">
            <v>335</v>
          </cell>
        </row>
        <row r="154">
          <cell r="A154" t="str">
            <v>AGAP25G</v>
          </cell>
          <cell r="B154" t="str">
            <v>AGAP25</v>
          </cell>
          <cell r="C154">
            <v>105.05814599999999</v>
          </cell>
          <cell r="D154">
            <v>10.914008000000001</v>
          </cell>
          <cell r="E154">
            <v>80</v>
          </cell>
        </row>
        <row r="155">
          <cell r="A155" t="str">
            <v>AGAP25H</v>
          </cell>
          <cell r="B155" t="str">
            <v>AGAP25</v>
          </cell>
          <cell r="C155">
            <v>105.05814599999999</v>
          </cell>
          <cell r="D155">
            <v>10.914008000000001</v>
          </cell>
          <cell r="E155">
            <v>260</v>
          </cell>
        </row>
        <row r="156">
          <cell r="A156" t="str">
            <v>AGAP25I</v>
          </cell>
          <cell r="B156" t="str">
            <v>AGAP25</v>
          </cell>
          <cell r="C156">
            <v>105.05814599999999</v>
          </cell>
          <cell r="D156">
            <v>10.914008000000001</v>
          </cell>
          <cell r="E156">
            <v>335</v>
          </cell>
        </row>
        <row r="157">
          <cell r="A157" t="str">
            <v>AGAP27D</v>
          </cell>
          <cell r="B157" t="str">
            <v>AGAP27</v>
          </cell>
          <cell r="C157">
            <v>105.094341</v>
          </cell>
          <cell r="D157">
            <v>10.927244</v>
          </cell>
          <cell r="E157">
            <v>50</v>
          </cell>
        </row>
        <row r="158">
          <cell r="A158" t="str">
            <v>AGAP27E</v>
          </cell>
          <cell r="B158" t="str">
            <v>AGAP27</v>
          </cell>
          <cell r="C158">
            <v>105.094341</v>
          </cell>
          <cell r="D158">
            <v>10.927244</v>
          </cell>
          <cell r="E158">
            <v>220</v>
          </cell>
        </row>
        <row r="159">
          <cell r="A159" t="str">
            <v>AGAP27F</v>
          </cell>
          <cell r="B159" t="str">
            <v>AGAP27</v>
          </cell>
          <cell r="C159">
            <v>105.094341</v>
          </cell>
          <cell r="D159">
            <v>10.927244</v>
          </cell>
          <cell r="E159">
            <v>320</v>
          </cell>
        </row>
        <row r="160">
          <cell r="A160" t="str">
            <v>AGAP27G</v>
          </cell>
          <cell r="B160" t="str">
            <v>AGAP27</v>
          </cell>
          <cell r="C160">
            <v>105.094341</v>
          </cell>
          <cell r="D160">
            <v>10.927244</v>
          </cell>
          <cell r="E160">
            <v>50</v>
          </cell>
        </row>
        <row r="161">
          <cell r="A161" t="str">
            <v>AGAP27H</v>
          </cell>
          <cell r="B161" t="str">
            <v>AGAP27</v>
          </cell>
          <cell r="C161">
            <v>105.094341</v>
          </cell>
          <cell r="D161">
            <v>10.927244</v>
          </cell>
          <cell r="E161">
            <v>220</v>
          </cell>
        </row>
        <row r="162">
          <cell r="A162" t="str">
            <v>AGAP27I</v>
          </cell>
          <cell r="B162" t="str">
            <v>AGAP27</v>
          </cell>
          <cell r="C162">
            <v>105.094341</v>
          </cell>
          <cell r="D162">
            <v>10.927244</v>
          </cell>
          <cell r="E162">
            <v>320</v>
          </cell>
        </row>
        <row r="163">
          <cell r="A163" t="str">
            <v>AGAP28D</v>
          </cell>
          <cell r="B163" t="str">
            <v>AGAP28</v>
          </cell>
          <cell r="C163">
            <v>105.09653</v>
          </cell>
          <cell r="D163">
            <v>10.791449999999999</v>
          </cell>
          <cell r="E163">
            <v>120</v>
          </cell>
        </row>
        <row r="164">
          <cell r="A164" t="str">
            <v>AGAP28E</v>
          </cell>
          <cell r="B164" t="str">
            <v>AGAP28</v>
          </cell>
          <cell r="C164">
            <v>105.09653</v>
          </cell>
          <cell r="D164">
            <v>10.791449999999999</v>
          </cell>
          <cell r="E164">
            <v>260</v>
          </cell>
        </row>
        <row r="165">
          <cell r="A165" t="str">
            <v>AGAP28F</v>
          </cell>
          <cell r="B165" t="str">
            <v>AGAP28</v>
          </cell>
          <cell r="C165">
            <v>105.09653</v>
          </cell>
          <cell r="D165">
            <v>10.791449999999999</v>
          </cell>
          <cell r="E165">
            <v>340</v>
          </cell>
        </row>
        <row r="166">
          <cell r="A166" t="str">
            <v>AGAP28G</v>
          </cell>
          <cell r="B166" t="str">
            <v>AGAP28</v>
          </cell>
          <cell r="C166">
            <v>105.09653</v>
          </cell>
          <cell r="D166">
            <v>10.791449999999999</v>
          </cell>
          <cell r="E166">
            <v>120</v>
          </cell>
        </row>
        <row r="167">
          <cell r="A167" t="str">
            <v>AGAP28H</v>
          </cell>
          <cell r="B167" t="str">
            <v>AGAP28</v>
          </cell>
          <cell r="C167">
            <v>105.09653</v>
          </cell>
          <cell r="D167">
            <v>10.791449999999999</v>
          </cell>
          <cell r="E167">
            <v>260</v>
          </cell>
        </row>
        <row r="168">
          <cell r="A168" t="str">
            <v>AGAP28I</v>
          </cell>
          <cell r="B168" t="str">
            <v>AGAP28</v>
          </cell>
          <cell r="C168">
            <v>105.09653</v>
          </cell>
          <cell r="D168">
            <v>10.791449999999999</v>
          </cell>
          <cell r="E168">
            <v>340</v>
          </cell>
        </row>
        <row r="169">
          <cell r="A169" t="str">
            <v>AGAP29D</v>
          </cell>
          <cell r="B169" t="str">
            <v>AGAP29</v>
          </cell>
          <cell r="C169">
            <v>105.08646</v>
          </cell>
          <cell r="D169">
            <v>10.880850000000001</v>
          </cell>
          <cell r="E169">
            <v>80</v>
          </cell>
        </row>
        <row r="170">
          <cell r="A170" t="str">
            <v>AGAP29E</v>
          </cell>
          <cell r="B170" t="str">
            <v>AGAP29</v>
          </cell>
          <cell r="C170">
            <v>105.08646</v>
          </cell>
          <cell r="D170">
            <v>10.880850000000001</v>
          </cell>
          <cell r="E170">
            <v>190</v>
          </cell>
        </row>
        <row r="171">
          <cell r="A171" t="str">
            <v>AGAP29F</v>
          </cell>
          <cell r="B171" t="str">
            <v>AGAP29</v>
          </cell>
          <cell r="C171">
            <v>105.08646</v>
          </cell>
          <cell r="D171">
            <v>10.880850000000001</v>
          </cell>
          <cell r="E171">
            <v>330</v>
          </cell>
        </row>
        <row r="172">
          <cell r="A172" t="str">
            <v>AGAP29G</v>
          </cell>
          <cell r="B172" t="str">
            <v>AGAP29</v>
          </cell>
          <cell r="C172">
            <v>105.08646</v>
          </cell>
          <cell r="D172">
            <v>10.880850000000001</v>
          </cell>
          <cell r="E172">
            <v>80</v>
          </cell>
        </row>
        <row r="173">
          <cell r="A173" t="str">
            <v>AGAP29H</v>
          </cell>
          <cell r="B173" t="str">
            <v>AGAP29</v>
          </cell>
          <cell r="C173">
            <v>105.08646</v>
          </cell>
          <cell r="D173">
            <v>10.880850000000001</v>
          </cell>
          <cell r="E173">
            <v>190</v>
          </cell>
        </row>
        <row r="174">
          <cell r="A174" t="str">
            <v>AGAP29I</v>
          </cell>
          <cell r="B174" t="str">
            <v>AGAP29</v>
          </cell>
          <cell r="C174">
            <v>105.08646</v>
          </cell>
          <cell r="D174">
            <v>10.880850000000001</v>
          </cell>
          <cell r="E174">
            <v>330</v>
          </cell>
        </row>
        <row r="175">
          <cell r="A175" t="str">
            <v>AGCD01A</v>
          </cell>
          <cell r="B175" t="str">
            <v>AGCD01</v>
          </cell>
          <cell r="C175">
            <v>105.120211</v>
          </cell>
          <cell r="D175">
            <v>10.710533</v>
          </cell>
          <cell r="E175">
            <v>20</v>
          </cell>
        </row>
        <row r="176">
          <cell r="A176" t="str">
            <v>AGCD01B</v>
          </cell>
          <cell r="B176" t="str">
            <v>AGCD01</v>
          </cell>
          <cell r="C176">
            <v>105.120211</v>
          </cell>
          <cell r="D176">
            <v>10.710533</v>
          </cell>
          <cell r="E176">
            <v>150</v>
          </cell>
        </row>
        <row r="177">
          <cell r="A177" t="str">
            <v>AGCD01C</v>
          </cell>
          <cell r="B177" t="str">
            <v>AGCD01</v>
          </cell>
          <cell r="C177">
            <v>105.120211</v>
          </cell>
          <cell r="D177">
            <v>10.710533</v>
          </cell>
          <cell r="E177">
            <v>270</v>
          </cell>
        </row>
        <row r="178">
          <cell r="A178" t="str">
            <v>AGCD01D</v>
          </cell>
          <cell r="B178" t="str">
            <v>AGCD01</v>
          </cell>
          <cell r="C178">
            <v>105.120211</v>
          </cell>
          <cell r="D178">
            <v>10.710533</v>
          </cell>
          <cell r="E178">
            <v>20</v>
          </cell>
        </row>
        <row r="179">
          <cell r="A179" t="str">
            <v>AGCD01E</v>
          </cell>
          <cell r="B179" t="str">
            <v>AGCD01</v>
          </cell>
          <cell r="C179">
            <v>105.120211</v>
          </cell>
          <cell r="D179">
            <v>10.710533</v>
          </cell>
          <cell r="E179">
            <v>150</v>
          </cell>
        </row>
        <row r="180">
          <cell r="A180" t="str">
            <v>AGCD01F</v>
          </cell>
          <cell r="B180" t="str">
            <v>AGCD01</v>
          </cell>
          <cell r="C180">
            <v>105.120211</v>
          </cell>
          <cell r="D180">
            <v>10.710533</v>
          </cell>
          <cell r="E180">
            <v>270</v>
          </cell>
        </row>
        <row r="181">
          <cell r="A181" t="str">
            <v>AGCD01G</v>
          </cell>
          <cell r="B181" t="str">
            <v>AGCD01</v>
          </cell>
          <cell r="C181">
            <v>105.120211</v>
          </cell>
          <cell r="D181">
            <v>10.710533</v>
          </cell>
          <cell r="E181">
            <v>20</v>
          </cell>
        </row>
        <row r="182">
          <cell r="A182" t="str">
            <v>AGCD01H</v>
          </cell>
          <cell r="B182" t="str">
            <v>AGCD01</v>
          </cell>
          <cell r="C182">
            <v>105.120211</v>
          </cell>
          <cell r="D182">
            <v>10.710533</v>
          </cell>
          <cell r="E182">
            <v>150</v>
          </cell>
        </row>
        <row r="183">
          <cell r="A183" t="str">
            <v>AGCD01I</v>
          </cell>
          <cell r="B183" t="str">
            <v>AGCD01</v>
          </cell>
          <cell r="C183">
            <v>105.120211</v>
          </cell>
          <cell r="D183">
            <v>10.710533</v>
          </cell>
          <cell r="E183">
            <v>270</v>
          </cell>
        </row>
        <row r="184">
          <cell r="A184" t="str">
            <v>AGCD02D</v>
          </cell>
          <cell r="B184" t="str">
            <v>AGCD02</v>
          </cell>
          <cell r="C184">
            <v>105.14905</v>
          </cell>
          <cell r="D184">
            <v>10.68441</v>
          </cell>
          <cell r="E184">
            <v>60</v>
          </cell>
        </row>
        <row r="185">
          <cell r="A185" t="str">
            <v>AGCD02E</v>
          </cell>
          <cell r="B185" t="str">
            <v>AGCD02</v>
          </cell>
          <cell r="C185">
            <v>105.14905</v>
          </cell>
          <cell r="D185">
            <v>10.68441</v>
          </cell>
          <cell r="E185">
            <v>120</v>
          </cell>
        </row>
        <row r="186">
          <cell r="A186" t="str">
            <v>AGCD02F</v>
          </cell>
          <cell r="B186" t="str">
            <v>AGCD02</v>
          </cell>
          <cell r="C186">
            <v>105.14905</v>
          </cell>
          <cell r="D186">
            <v>10.68441</v>
          </cell>
          <cell r="E186">
            <v>210</v>
          </cell>
        </row>
        <row r="187">
          <cell r="A187" t="str">
            <v>AGCD02G</v>
          </cell>
          <cell r="B187" t="str">
            <v>AGCD02</v>
          </cell>
          <cell r="C187">
            <v>105.14905</v>
          </cell>
          <cell r="D187">
            <v>10.68441</v>
          </cell>
          <cell r="E187">
            <v>60</v>
          </cell>
        </row>
        <row r="188">
          <cell r="A188" t="str">
            <v>AGCD02H</v>
          </cell>
          <cell r="B188" t="str">
            <v>AGCD02</v>
          </cell>
          <cell r="C188">
            <v>105.14905</v>
          </cell>
          <cell r="D188">
            <v>10.68441</v>
          </cell>
          <cell r="E188">
            <v>120</v>
          </cell>
        </row>
        <row r="189">
          <cell r="A189" t="str">
            <v>AGCD02I</v>
          </cell>
          <cell r="B189" t="str">
            <v>AGCD02</v>
          </cell>
          <cell r="C189">
            <v>105.14905</v>
          </cell>
          <cell r="D189">
            <v>10.68441</v>
          </cell>
          <cell r="E189">
            <v>210</v>
          </cell>
        </row>
        <row r="190">
          <cell r="A190" t="str">
            <v>AGCD02M</v>
          </cell>
          <cell r="B190" t="str">
            <v>AGCD02</v>
          </cell>
          <cell r="C190">
            <v>105.14905</v>
          </cell>
          <cell r="D190">
            <v>10.68441</v>
          </cell>
          <cell r="E190">
            <v>340</v>
          </cell>
        </row>
        <row r="191">
          <cell r="A191" t="str">
            <v>AGCD02P</v>
          </cell>
          <cell r="B191" t="str">
            <v>AGCD02</v>
          </cell>
          <cell r="C191">
            <v>105.14905</v>
          </cell>
          <cell r="D191">
            <v>10.68441</v>
          </cell>
          <cell r="E191">
            <v>340</v>
          </cell>
        </row>
        <row r="192">
          <cell r="A192" t="str">
            <v>AGCD03D</v>
          </cell>
          <cell r="B192" t="str">
            <v>AGCD03</v>
          </cell>
          <cell r="C192">
            <v>105.10345700000001</v>
          </cell>
          <cell r="D192">
            <v>10.737253000000001</v>
          </cell>
          <cell r="E192">
            <v>60</v>
          </cell>
        </row>
        <row r="193">
          <cell r="A193" t="str">
            <v>AGCD03E</v>
          </cell>
          <cell r="B193" t="str">
            <v>AGCD03</v>
          </cell>
          <cell r="C193">
            <v>105.10345700000001</v>
          </cell>
          <cell r="D193">
            <v>10.737253000000001</v>
          </cell>
          <cell r="E193">
            <v>150</v>
          </cell>
        </row>
        <row r="194">
          <cell r="A194" t="str">
            <v>AGCD03F</v>
          </cell>
          <cell r="B194" t="str">
            <v>AGCD03</v>
          </cell>
          <cell r="C194">
            <v>105.10345700000001</v>
          </cell>
          <cell r="D194">
            <v>10.737253000000001</v>
          </cell>
          <cell r="E194">
            <v>340</v>
          </cell>
        </row>
        <row r="195">
          <cell r="A195" t="str">
            <v>AGCD03G</v>
          </cell>
          <cell r="B195" t="str">
            <v>AGCD03</v>
          </cell>
          <cell r="C195">
            <v>105.10345700000001</v>
          </cell>
          <cell r="D195">
            <v>10.737253000000001</v>
          </cell>
          <cell r="E195">
            <v>60</v>
          </cell>
        </row>
        <row r="196">
          <cell r="A196" t="str">
            <v>AGCD03H</v>
          </cell>
          <cell r="B196" t="str">
            <v>AGCD03</v>
          </cell>
          <cell r="C196">
            <v>105.10345700000001</v>
          </cell>
          <cell r="D196">
            <v>10.737253000000001</v>
          </cell>
          <cell r="E196">
            <v>150</v>
          </cell>
        </row>
        <row r="197">
          <cell r="A197" t="str">
            <v>AGCD03I</v>
          </cell>
          <cell r="B197" t="str">
            <v>AGCD03</v>
          </cell>
          <cell r="C197">
            <v>105.10345700000001</v>
          </cell>
          <cell r="D197">
            <v>10.737253000000001</v>
          </cell>
          <cell r="E197">
            <v>340</v>
          </cell>
        </row>
        <row r="198">
          <cell r="A198" t="str">
            <v>AGCD04A</v>
          </cell>
          <cell r="B198" t="str">
            <v>AGCD04</v>
          </cell>
          <cell r="C198">
            <v>105.081987</v>
          </cell>
          <cell r="D198">
            <v>10.681543</v>
          </cell>
          <cell r="E198">
            <v>50</v>
          </cell>
        </row>
        <row r="199">
          <cell r="A199" t="str">
            <v>AGCD04B</v>
          </cell>
          <cell r="B199" t="str">
            <v>AGCD04</v>
          </cell>
          <cell r="C199">
            <v>105.081987</v>
          </cell>
          <cell r="D199">
            <v>10.681543</v>
          </cell>
          <cell r="E199">
            <v>150</v>
          </cell>
        </row>
        <row r="200">
          <cell r="A200" t="str">
            <v>AGCD04C</v>
          </cell>
          <cell r="B200" t="str">
            <v>AGCD04</v>
          </cell>
          <cell r="C200">
            <v>105.081987</v>
          </cell>
          <cell r="D200">
            <v>10.681543</v>
          </cell>
          <cell r="E200">
            <v>290</v>
          </cell>
        </row>
        <row r="201">
          <cell r="A201" t="str">
            <v>AGCD04D</v>
          </cell>
          <cell r="B201" t="str">
            <v>AGCD04</v>
          </cell>
          <cell r="C201">
            <v>105.081987</v>
          </cell>
          <cell r="D201">
            <v>10.681543</v>
          </cell>
          <cell r="E201">
            <v>50</v>
          </cell>
        </row>
        <row r="202">
          <cell r="A202" t="str">
            <v>AGCD04E</v>
          </cell>
          <cell r="B202" t="str">
            <v>AGCD04</v>
          </cell>
          <cell r="C202">
            <v>105.081987</v>
          </cell>
          <cell r="D202">
            <v>10.681543</v>
          </cell>
          <cell r="E202">
            <v>150</v>
          </cell>
        </row>
        <row r="203">
          <cell r="A203" t="str">
            <v>AGCD04F</v>
          </cell>
          <cell r="B203" t="str">
            <v>AGCD04</v>
          </cell>
          <cell r="C203">
            <v>105.081987</v>
          </cell>
          <cell r="D203">
            <v>10.681543</v>
          </cell>
          <cell r="E203">
            <v>290</v>
          </cell>
        </row>
        <row r="204">
          <cell r="A204" t="str">
            <v>AGCD04G</v>
          </cell>
          <cell r="B204" t="str">
            <v>AGCD04</v>
          </cell>
          <cell r="C204">
            <v>105.081987</v>
          </cell>
          <cell r="D204">
            <v>10.681543</v>
          </cell>
          <cell r="E204">
            <v>50</v>
          </cell>
        </row>
        <row r="205">
          <cell r="A205" t="str">
            <v>AGCD04H</v>
          </cell>
          <cell r="B205" t="str">
            <v>AGCD04</v>
          </cell>
          <cell r="C205">
            <v>105.081987</v>
          </cell>
          <cell r="D205">
            <v>10.681543</v>
          </cell>
          <cell r="E205">
            <v>150</v>
          </cell>
        </row>
        <row r="206">
          <cell r="A206" t="str">
            <v>AGCD04I</v>
          </cell>
          <cell r="B206" t="str">
            <v>AGCD04</v>
          </cell>
          <cell r="C206">
            <v>105.081987</v>
          </cell>
          <cell r="D206">
            <v>10.681543</v>
          </cell>
          <cell r="E206">
            <v>290</v>
          </cell>
        </row>
        <row r="207">
          <cell r="A207" t="str">
            <v>AGCD05D</v>
          </cell>
          <cell r="B207" t="str">
            <v>AGCD05</v>
          </cell>
          <cell r="C207">
            <v>105.11427</v>
          </cell>
          <cell r="D207">
            <v>10.69969</v>
          </cell>
          <cell r="E207">
            <v>30</v>
          </cell>
        </row>
        <row r="208">
          <cell r="A208" t="str">
            <v>AGCD05E</v>
          </cell>
          <cell r="B208" t="str">
            <v>AGCD05</v>
          </cell>
          <cell r="C208">
            <v>105.11427</v>
          </cell>
          <cell r="D208">
            <v>10.69969</v>
          </cell>
          <cell r="E208">
            <v>150</v>
          </cell>
        </row>
        <row r="209">
          <cell r="A209" t="str">
            <v>AGCD05F</v>
          </cell>
          <cell r="B209" t="str">
            <v>AGCD05</v>
          </cell>
          <cell r="C209">
            <v>105.11427</v>
          </cell>
          <cell r="D209">
            <v>10.69969</v>
          </cell>
          <cell r="E209">
            <v>270</v>
          </cell>
        </row>
        <row r="210">
          <cell r="A210" t="str">
            <v>AGCD05G</v>
          </cell>
          <cell r="B210" t="str">
            <v>AGCD05</v>
          </cell>
          <cell r="C210">
            <v>105.11427</v>
          </cell>
          <cell r="D210">
            <v>10.69969</v>
          </cell>
          <cell r="E210">
            <v>30</v>
          </cell>
        </row>
        <row r="211">
          <cell r="A211" t="str">
            <v>AGCD05H</v>
          </cell>
          <cell r="B211" t="str">
            <v>AGCD05</v>
          </cell>
          <cell r="C211">
            <v>105.11427</v>
          </cell>
          <cell r="D211">
            <v>10.69969</v>
          </cell>
          <cell r="E211">
            <v>150</v>
          </cell>
        </row>
        <row r="212">
          <cell r="A212" t="str">
            <v>AGCD05I</v>
          </cell>
          <cell r="B212" t="str">
            <v>AGCD05</v>
          </cell>
          <cell r="C212">
            <v>105.11427</v>
          </cell>
          <cell r="D212">
            <v>10.69969</v>
          </cell>
          <cell r="E212">
            <v>270</v>
          </cell>
        </row>
        <row r="213">
          <cell r="A213" t="str">
            <v>AGCD06D</v>
          </cell>
          <cell r="B213" t="str">
            <v>AGCD06</v>
          </cell>
          <cell r="C213">
            <v>105.1263</v>
          </cell>
          <cell r="D213">
            <v>10.7019</v>
          </cell>
          <cell r="E213">
            <v>30</v>
          </cell>
        </row>
        <row r="214">
          <cell r="A214" t="str">
            <v>AGCD06E</v>
          </cell>
          <cell r="B214" t="str">
            <v>AGCD06</v>
          </cell>
          <cell r="C214">
            <v>105.1263</v>
          </cell>
          <cell r="D214">
            <v>10.7019</v>
          </cell>
          <cell r="E214">
            <v>150</v>
          </cell>
        </row>
        <row r="215">
          <cell r="A215" t="str">
            <v>AGCD06F</v>
          </cell>
          <cell r="B215" t="str">
            <v>AGCD06</v>
          </cell>
          <cell r="C215">
            <v>105.1263</v>
          </cell>
          <cell r="D215">
            <v>10.7019</v>
          </cell>
          <cell r="E215">
            <v>270</v>
          </cell>
        </row>
        <row r="216">
          <cell r="A216" t="str">
            <v>AGCD06G</v>
          </cell>
          <cell r="B216" t="str">
            <v>AGCD06</v>
          </cell>
          <cell r="C216">
            <v>105.1263</v>
          </cell>
          <cell r="D216">
            <v>10.7019</v>
          </cell>
          <cell r="E216">
            <v>30</v>
          </cell>
        </row>
        <row r="217">
          <cell r="A217" t="str">
            <v>AGCD06H</v>
          </cell>
          <cell r="B217" t="str">
            <v>AGCD06</v>
          </cell>
          <cell r="C217">
            <v>105.1263</v>
          </cell>
          <cell r="D217">
            <v>10.7019</v>
          </cell>
          <cell r="E217">
            <v>150</v>
          </cell>
        </row>
        <row r="218">
          <cell r="A218" t="str">
            <v>AGCD06I</v>
          </cell>
          <cell r="B218" t="str">
            <v>AGCD06</v>
          </cell>
          <cell r="C218">
            <v>105.1263</v>
          </cell>
          <cell r="D218">
            <v>10.7019</v>
          </cell>
          <cell r="E218">
            <v>270</v>
          </cell>
        </row>
        <row r="219">
          <cell r="A219" t="str">
            <v>AGCD07D</v>
          </cell>
          <cell r="B219" t="str">
            <v>AGCD07</v>
          </cell>
          <cell r="C219">
            <v>105.10252</v>
          </cell>
          <cell r="D219">
            <v>10.708740000000001</v>
          </cell>
          <cell r="E219">
            <v>30</v>
          </cell>
        </row>
        <row r="220">
          <cell r="A220" t="str">
            <v>AGCD07E</v>
          </cell>
          <cell r="B220" t="str">
            <v>AGCD07</v>
          </cell>
          <cell r="C220">
            <v>105.10252</v>
          </cell>
          <cell r="D220">
            <v>10.708740000000001</v>
          </cell>
          <cell r="E220">
            <v>150</v>
          </cell>
        </row>
        <row r="221">
          <cell r="A221" t="str">
            <v>AGCD07F</v>
          </cell>
          <cell r="B221" t="str">
            <v>AGCD07</v>
          </cell>
          <cell r="C221">
            <v>105.10252</v>
          </cell>
          <cell r="D221">
            <v>10.708740000000001</v>
          </cell>
          <cell r="E221">
            <v>270</v>
          </cell>
        </row>
        <row r="222">
          <cell r="A222" t="str">
            <v>AGCD07G</v>
          </cell>
          <cell r="B222" t="str">
            <v>AGCD07</v>
          </cell>
          <cell r="C222">
            <v>105.10252</v>
          </cell>
          <cell r="D222">
            <v>10.708740000000001</v>
          </cell>
          <cell r="E222">
            <v>30</v>
          </cell>
        </row>
        <row r="223">
          <cell r="A223" t="str">
            <v>AGCD07H</v>
          </cell>
          <cell r="B223" t="str">
            <v>AGCD07</v>
          </cell>
          <cell r="C223">
            <v>105.10252</v>
          </cell>
          <cell r="D223">
            <v>10.708740000000001</v>
          </cell>
          <cell r="E223">
            <v>150</v>
          </cell>
        </row>
        <row r="224">
          <cell r="A224" t="str">
            <v>AGCD07I</v>
          </cell>
          <cell r="B224" t="str">
            <v>AGCD07</v>
          </cell>
          <cell r="C224">
            <v>105.10252</v>
          </cell>
          <cell r="D224">
            <v>10.708740000000001</v>
          </cell>
          <cell r="E224">
            <v>270</v>
          </cell>
        </row>
        <row r="225">
          <cell r="A225" t="str">
            <v>AGCD08D</v>
          </cell>
          <cell r="B225" t="str">
            <v>AGCD08</v>
          </cell>
          <cell r="C225">
            <v>105.13882</v>
          </cell>
          <cell r="D225">
            <v>10.69914</v>
          </cell>
          <cell r="E225">
            <v>30</v>
          </cell>
        </row>
        <row r="226">
          <cell r="A226" t="str">
            <v>AGCD08E</v>
          </cell>
          <cell r="B226" t="str">
            <v>AGCD08</v>
          </cell>
          <cell r="C226">
            <v>105.13882</v>
          </cell>
          <cell r="D226">
            <v>10.69914</v>
          </cell>
          <cell r="E226">
            <v>150</v>
          </cell>
        </row>
        <row r="227">
          <cell r="A227" t="str">
            <v>AGCD08F</v>
          </cell>
          <cell r="B227" t="str">
            <v>AGCD08</v>
          </cell>
          <cell r="C227">
            <v>105.13882</v>
          </cell>
          <cell r="D227">
            <v>10.69914</v>
          </cell>
          <cell r="E227">
            <v>270</v>
          </cell>
        </row>
        <row r="228">
          <cell r="A228" t="str">
            <v>AGCD08G</v>
          </cell>
          <cell r="B228" t="str">
            <v>AGCD08</v>
          </cell>
          <cell r="C228">
            <v>105.13882</v>
          </cell>
          <cell r="D228">
            <v>10.69914</v>
          </cell>
          <cell r="E228">
            <v>30</v>
          </cell>
        </row>
        <row r="229">
          <cell r="A229" t="str">
            <v>AGCD08H</v>
          </cell>
          <cell r="B229" t="str">
            <v>AGCD08</v>
          </cell>
          <cell r="C229">
            <v>105.13882</v>
          </cell>
          <cell r="D229">
            <v>10.69914</v>
          </cell>
          <cell r="E229">
            <v>150</v>
          </cell>
        </row>
        <row r="230">
          <cell r="A230" t="str">
            <v>AGCD08I</v>
          </cell>
          <cell r="B230" t="str">
            <v>AGCD08</v>
          </cell>
          <cell r="C230">
            <v>105.13882</v>
          </cell>
          <cell r="D230">
            <v>10.69914</v>
          </cell>
          <cell r="E230">
            <v>270</v>
          </cell>
        </row>
        <row r="231">
          <cell r="A231" t="str">
            <v>AGCD09D</v>
          </cell>
          <cell r="B231" t="str">
            <v>AGCD09</v>
          </cell>
          <cell r="C231">
            <v>105.113676</v>
          </cell>
          <cell r="D231">
            <v>10.706351</v>
          </cell>
          <cell r="E231">
            <v>70</v>
          </cell>
        </row>
        <row r="232">
          <cell r="A232" t="str">
            <v>AGCD09E</v>
          </cell>
          <cell r="B232" t="str">
            <v>AGCD09</v>
          </cell>
          <cell r="C232">
            <v>105.113676</v>
          </cell>
          <cell r="D232">
            <v>10.706351</v>
          </cell>
          <cell r="E232">
            <v>140</v>
          </cell>
        </row>
        <row r="233">
          <cell r="A233" t="str">
            <v>AGCD09F</v>
          </cell>
          <cell r="B233" t="str">
            <v>AGCD09</v>
          </cell>
          <cell r="C233">
            <v>105.113676</v>
          </cell>
          <cell r="D233">
            <v>10.706351</v>
          </cell>
          <cell r="E233">
            <v>210</v>
          </cell>
        </row>
        <row r="234">
          <cell r="A234" t="str">
            <v>AGCD09G</v>
          </cell>
          <cell r="B234" t="str">
            <v>AGCD09</v>
          </cell>
          <cell r="C234">
            <v>105.113676</v>
          </cell>
          <cell r="D234">
            <v>10.706351</v>
          </cell>
          <cell r="E234">
            <v>70</v>
          </cell>
        </row>
        <row r="235">
          <cell r="A235" t="str">
            <v>AGCD09H</v>
          </cell>
          <cell r="B235" t="str">
            <v>AGCD09</v>
          </cell>
          <cell r="C235">
            <v>105.113676</v>
          </cell>
          <cell r="D235">
            <v>10.706351</v>
          </cell>
          <cell r="E235">
            <v>140</v>
          </cell>
        </row>
        <row r="236">
          <cell r="A236" t="str">
            <v>AGCD09I</v>
          </cell>
          <cell r="B236" t="str">
            <v>AGCD09</v>
          </cell>
          <cell r="C236">
            <v>105.113676</v>
          </cell>
          <cell r="D236">
            <v>10.706351</v>
          </cell>
          <cell r="E236">
            <v>210</v>
          </cell>
        </row>
        <row r="237">
          <cell r="A237" t="str">
            <v>AGCD10D</v>
          </cell>
          <cell r="B237" t="str">
            <v>AGCD10</v>
          </cell>
          <cell r="C237">
            <v>105.1129</v>
          </cell>
          <cell r="D237">
            <v>10.714560000000001</v>
          </cell>
          <cell r="E237">
            <v>30</v>
          </cell>
        </row>
        <row r="238">
          <cell r="A238" t="str">
            <v>AGCD10E</v>
          </cell>
          <cell r="B238" t="str">
            <v>AGCD10</v>
          </cell>
          <cell r="C238">
            <v>105.1129</v>
          </cell>
          <cell r="D238">
            <v>10.714560000000001</v>
          </cell>
          <cell r="E238">
            <v>150</v>
          </cell>
        </row>
        <row r="239">
          <cell r="A239" t="str">
            <v>AGCD10F</v>
          </cell>
          <cell r="B239" t="str">
            <v>AGCD10</v>
          </cell>
          <cell r="C239">
            <v>105.1129</v>
          </cell>
          <cell r="D239">
            <v>10.714560000000001</v>
          </cell>
          <cell r="E239">
            <v>270</v>
          </cell>
        </row>
        <row r="240">
          <cell r="A240" t="str">
            <v>AGCD10G</v>
          </cell>
          <cell r="B240" t="str">
            <v>AGCD10</v>
          </cell>
          <cell r="C240">
            <v>105.1129</v>
          </cell>
          <cell r="D240">
            <v>10.714560000000001</v>
          </cell>
          <cell r="E240">
            <v>30</v>
          </cell>
        </row>
        <row r="241">
          <cell r="A241" t="str">
            <v>AGCD10H</v>
          </cell>
          <cell r="B241" t="str">
            <v>AGCD10</v>
          </cell>
          <cell r="C241">
            <v>105.1129</v>
          </cell>
          <cell r="D241">
            <v>10.714560000000001</v>
          </cell>
          <cell r="E241">
            <v>150</v>
          </cell>
        </row>
        <row r="242">
          <cell r="A242" t="str">
            <v>AGCD10I</v>
          </cell>
          <cell r="B242" t="str">
            <v>AGCD10</v>
          </cell>
          <cell r="C242">
            <v>105.1129</v>
          </cell>
          <cell r="D242">
            <v>10.714560000000001</v>
          </cell>
          <cell r="E242">
            <v>270</v>
          </cell>
        </row>
        <row r="243">
          <cell r="A243" t="str">
            <v>AGCD11D</v>
          </cell>
          <cell r="B243" t="str">
            <v>AGCD11</v>
          </cell>
          <cell r="C243">
            <v>105.118273</v>
          </cell>
          <cell r="D243">
            <v>10.713573999999999</v>
          </cell>
          <cell r="E243">
            <v>30</v>
          </cell>
        </row>
        <row r="244">
          <cell r="A244" t="str">
            <v>AGCD11E</v>
          </cell>
          <cell r="B244" t="str">
            <v>AGCD11</v>
          </cell>
          <cell r="C244">
            <v>105.118273</v>
          </cell>
          <cell r="D244">
            <v>10.713573999999999</v>
          </cell>
          <cell r="E244">
            <v>150</v>
          </cell>
        </row>
        <row r="245">
          <cell r="A245" t="str">
            <v>AGCD11F</v>
          </cell>
          <cell r="B245" t="str">
            <v>AGCD11</v>
          </cell>
          <cell r="C245">
            <v>105.118273</v>
          </cell>
          <cell r="D245">
            <v>10.713573999999999</v>
          </cell>
          <cell r="E245">
            <v>270</v>
          </cell>
        </row>
        <row r="246">
          <cell r="A246" t="str">
            <v>AGCD11G</v>
          </cell>
          <cell r="B246" t="str">
            <v>AGCD11</v>
          </cell>
          <cell r="C246">
            <v>105.118273</v>
          </cell>
          <cell r="D246">
            <v>10.713573999999999</v>
          </cell>
          <cell r="E246">
            <v>30</v>
          </cell>
        </row>
        <row r="247">
          <cell r="A247" t="str">
            <v>AGCD11H</v>
          </cell>
          <cell r="B247" t="str">
            <v>AGCD11</v>
          </cell>
          <cell r="C247">
            <v>105.118273</v>
          </cell>
          <cell r="D247">
            <v>10.713573999999999</v>
          </cell>
          <cell r="E247">
            <v>150</v>
          </cell>
        </row>
        <row r="248">
          <cell r="A248" t="str">
            <v>AGCD11I</v>
          </cell>
          <cell r="B248" t="str">
            <v>AGCD11</v>
          </cell>
          <cell r="C248">
            <v>105.118273</v>
          </cell>
          <cell r="D248">
            <v>10.713573999999999</v>
          </cell>
          <cell r="E248">
            <v>270</v>
          </cell>
        </row>
        <row r="249">
          <cell r="A249" t="str">
            <v>AGCD12D</v>
          </cell>
          <cell r="B249" t="str">
            <v>AGCD12</v>
          </cell>
          <cell r="C249">
            <v>105.1523</v>
          </cell>
          <cell r="D249">
            <v>10.695399999999999</v>
          </cell>
          <cell r="E249">
            <v>30</v>
          </cell>
        </row>
        <row r="250">
          <cell r="A250" t="str">
            <v>AGCD12E</v>
          </cell>
          <cell r="B250" t="str">
            <v>AGCD12</v>
          </cell>
          <cell r="C250">
            <v>105.1523</v>
          </cell>
          <cell r="D250">
            <v>10.695399999999999</v>
          </cell>
          <cell r="E250">
            <v>150</v>
          </cell>
        </row>
        <row r="251">
          <cell r="A251" t="str">
            <v>AGCD12F</v>
          </cell>
          <cell r="B251" t="str">
            <v>AGCD12</v>
          </cell>
          <cell r="C251">
            <v>105.1523</v>
          </cell>
          <cell r="D251">
            <v>10.695399999999999</v>
          </cell>
          <cell r="E251">
            <v>300</v>
          </cell>
        </row>
        <row r="252">
          <cell r="A252" t="str">
            <v>AGCD12G</v>
          </cell>
          <cell r="B252" t="str">
            <v>AGCD12</v>
          </cell>
          <cell r="C252">
            <v>105.1523</v>
          </cell>
          <cell r="D252">
            <v>10.695399999999999</v>
          </cell>
          <cell r="E252">
            <v>30</v>
          </cell>
        </row>
        <row r="253">
          <cell r="A253" t="str">
            <v>AGCD12H</v>
          </cell>
          <cell r="B253" t="str">
            <v>AGCD12</v>
          </cell>
          <cell r="C253">
            <v>105.1523</v>
          </cell>
          <cell r="D253">
            <v>10.695399999999999</v>
          </cell>
          <cell r="E253">
            <v>150</v>
          </cell>
        </row>
        <row r="254">
          <cell r="A254" t="str">
            <v>AGCD12I</v>
          </cell>
          <cell r="B254" t="str">
            <v>AGCD12</v>
          </cell>
          <cell r="C254">
            <v>105.1523</v>
          </cell>
          <cell r="D254">
            <v>10.695399999999999</v>
          </cell>
          <cell r="E254">
            <v>300</v>
          </cell>
        </row>
        <row r="255">
          <cell r="A255" t="str">
            <v>AGCD13D</v>
          </cell>
          <cell r="B255" t="str">
            <v>AGCD13</v>
          </cell>
          <cell r="C255">
            <v>105.04647</v>
          </cell>
          <cell r="D255">
            <v>10.656560000000001</v>
          </cell>
          <cell r="E255">
            <v>40</v>
          </cell>
        </row>
        <row r="256">
          <cell r="A256" t="str">
            <v>AGCD13E</v>
          </cell>
          <cell r="B256" t="str">
            <v>AGCD13</v>
          </cell>
          <cell r="C256">
            <v>105.04647</v>
          </cell>
          <cell r="D256">
            <v>10.656560000000001</v>
          </cell>
          <cell r="E256">
            <v>150</v>
          </cell>
        </row>
        <row r="257">
          <cell r="A257" t="str">
            <v>AGCD13F</v>
          </cell>
          <cell r="B257" t="str">
            <v>AGCD13</v>
          </cell>
          <cell r="C257">
            <v>105.04647</v>
          </cell>
          <cell r="D257">
            <v>10.656560000000001</v>
          </cell>
          <cell r="E257">
            <v>220</v>
          </cell>
        </row>
        <row r="258">
          <cell r="A258" t="str">
            <v>AGCD13G</v>
          </cell>
          <cell r="B258" t="str">
            <v>AGCD13</v>
          </cell>
          <cell r="C258">
            <v>105.04647</v>
          </cell>
          <cell r="D258">
            <v>10.656560000000001</v>
          </cell>
          <cell r="E258">
            <v>40</v>
          </cell>
        </row>
        <row r="259">
          <cell r="A259" t="str">
            <v>AGCD13H</v>
          </cell>
          <cell r="B259" t="str">
            <v>AGCD13</v>
          </cell>
          <cell r="C259">
            <v>105.04647</v>
          </cell>
          <cell r="D259">
            <v>10.656560000000001</v>
          </cell>
          <cell r="E259">
            <v>150</v>
          </cell>
        </row>
        <row r="260">
          <cell r="A260" t="str">
            <v>AGCD13I</v>
          </cell>
          <cell r="B260" t="str">
            <v>AGCD13</v>
          </cell>
          <cell r="C260">
            <v>105.04647</v>
          </cell>
          <cell r="D260">
            <v>10.656560000000001</v>
          </cell>
          <cell r="E260">
            <v>220</v>
          </cell>
        </row>
        <row r="261">
          <cell r="A261" t="str">
            <v>AGCD14D</v>
          </cell>
          <cell r="B261" t="str">
            <v>AGCD14</v>
          </cell>
          <cell r="C261">
            <v>105.10181</v>
          </cell>
          <cell r="D261">
            <v>10.698130000000001</v>
          </cell>
          <cell r="E261">
            <v>60</v>
          </cell>
        </row>
        <row r="262">
          <cell r="A262" t="str">
            <v>AGCD14E</v>
          </cell>
          <cell r="B262" t="str">
            <v>AGCD14</v>
          </cell>
          <cell r="C262">
            <v>105.10181</v>
          </cell>
          <cell r="D262">
            <v>10.698130000000001</v>
          </cell>
          <cell r="E262">
            <v>230</v>
          </cell>
        </row>
        <row r="263">
          <cell r="A263" t="str">
            <v>AGCD14F</v>
          </cell>
          <cell r="B263" t="str">
            <v>AGCD14</v>
          </cell>
          <cell r="C263">
            <v>105.10181</v>
          </cell>
          <cell r="D263">
            <v>10.698130000000001</v>
          </cell>
          <cell r="E263">
            <v>270</v>
          </cell>
        </row>
        <row r="264">
          <cell r="A264" t="str">
            <v>AGCD14G</v>
          </cell>
          <cell r="B264" t="str">
            <v>AGCD14</v>
          </cell>
          <cell r="C264">
            <v>105.10181</v>
          </cell>
          <cell r="D264">
            <v>10.698130000000001</v>
          </cell>
          <cell r="E264">
            <v>60</v>
          </cell>
        </row>
        <row r="265">
          <cell r="A265" t="str">
            <v>AGCD14H</v>
          </cell>
          <cell r="B265" t="str">
            <v>AGCD14</v>
          </cell>
          <cell r="C265">
            <v>105.10181</v>
          </cell>
          <cell r="D265">
            <v>10.698130000000001</v>
          </cell>
          <cell r="E265">
            <v>230</v>
          </cell>
        </row>
        <row r="266">
          <cell r="A266" t="str">
            <v>AGCD14I</v>
          </cell>
          <cell r="B266" t="str">
            <v>AGCD14</v>
          </cell>
          <cell r="C266">
            <v>105.10181</v>
          </cell>
          <cell r="D266">
            <v>10.698130000000001</v>
          </cell>
          <cell r="E266">
            <v>270</v>
          </cell>
        </row>
        <row r="267">
          <cell r="A267" t="str">
            <v>AGCD15D</v>
          </cell>
          <cell r="B267" t="str">
            <v>AGCD15</v>
          </cell>
          <cell r="C267">
            <v>105.133275</v>
          </cell>
          <cell r="D267">
            <v>10.703495</v>
          </cell>
          <cell r="E267">
            <v>30</v>
          </cell>
        </row>
        <row r="268">
          <cell r="A268" t="str">
            <v>AGCD15E</v>
          </cell>
          <cell r="B268" t="str">
            <v>AGCD15</v>
          </cell>
          <cell r="C268">
            <v>105.133275</v>
          </cell>
          <cell r="D268">
            <v>10.703495</v>
          </cell>
          <cell r="E268">
            <v>150</v>
          </cell>
        </row>
        <row r="269">
          <cell r="A269" t="str">
            <v>AGCD15F</v>
          </cell>
          <cell r="B269" t="str">
            <v>AGCD15</v>
          </cell>
          <cell r="C269">
            <v>105.133275</v>
          </cell>
          <cell r="D269">
            <v>10.703495</v>
          </cell>
          <cell r="E269">
            <v>270</v>
          </cell>
        </row>
        <row r="270">
          <cell r="A270" t="str">
            <v>AGCD15G</v>
          </cell>
          <cell r="B270" t="str">
            <v>AGCD15</v>
          </cell>
          <cell r="C270">
            <v>105.133275</v>
          </cell>
          <cell r="D270">
            <v>10.703495</v>
          </cell>
          <cell r="E270">
            <v>30</v>
          </cell>
        </row>
        <row r="271">
          <cell r="A271" t="str">
            <v>AGCD15H</v>
          </cell>
          <cell r="B271" t="str">
            <v>AGCD15</v>
          </cell>
          <cell r="C271">
            <v>105.133275</v>
          </cell>
          <cell r="D271">
            <v>10.703495</v>
          </cell>
          <cell r="E271">
            <v>150</v>
          </cell>
        </row>
        <row r="272">
          <cell r="A272" t="str">
            <v>AGCD15I</v>
          </cell>
          <cell r="B272" t="str">
            <v>AGCD15</v>
          </cell>
          <cell r="C272">
            <v>105.133275</v>
          </cell>
          <cell r="D272">
            <v>10.703495</v>
          </cell>
          <cell r="E272">
            <v>270</v>
          </cell>
        </row>
        <row r="273">
          <cell r="A273" t="str">
            <v>AGCD16D</v>
          </cell>
          <cell r="B273" t="str">
            <v>AGCD16</v>
          </cell>
          <cell r="C273">
            <v>105.07089999999999</v>
          </cell>
          <cell r="D273">
            <v>10.677659999999999</v>
          </cell>
          <cell r="E273">
            <v>40</v>
          </cell>
        </row>
        <row r="274">
          <cell r="A274" t="str">
            <v>AGCD16E</v>
          </cell>
          <cell r="B274" t="str">
            <v>AGCD16</v>
          </cell>
          <cell r="C274">
            <v>105.07089999999999</v>
          </cell>
          <cell r="D274">
            <v>10.677659999999999</v>
          </cell>
          <cell r="E274">
            <v>220</v>
          </cell>
        </row>
        <row r="275">
          <cell r="A275" t="str">
            <v>AGCD16F</v>
          </cell>
          <cell r="B275" t="str">
            <v>AGCD16</v>
          </cell>
          <cell r="C275">
            <v>105.07089999999999</v>
          </cell>
          <cell r="D275">
            <v>10.677659999999999</v>
          </cell>
          <cell r="E275">
            <v>280</v>
          </cell>
        </row>
        <row r="276">
          <cell r="A276" t="str">
            <v>AGCD16G</v>
          </cell>
          <cell r="B276" t="str">
            <v>AGCD16</v>
          </cell>
          <cell r="C276">
            <v>105.07089999999999</v>
          </cell>
          <cell r="D276">
            <v>10.677659999999999</v>
          </cell>
          <cell r="E276">
            <v>40</v>
          </cell>
        </row>
        <row r="277">
          <cell r="A277" t="str">
            <v>AGCD16H</v>
          </cell>
          <cell r="B277" t="str">
            <v>AGCD16</v>
          </cell>
          <cell r="C277">
            <v>105.07089999999999</v>
          </cell>
          <cell r="D277">
            <v>10.677659999999999</v>
          </cell>
          <cell r="E277">
            <v>220</v>
          </cell>
        </row>
        <row r="278">
          <cell r="A278" t="str">
            <v>AGCD16I</v>
          </cell>
          <cell r="B278" t="str">
            <v>AGCD16</v>
          </cell>
          <cell r="C278">
            <v>105.07089999999999</v>
          </cell>
          <cell r="D278">
            <v>10.677659999999999</v>
          </cell>
          <cell r="E278">
            <v>280</v>
          </cell>
        </row>
        <row r="279">
          <cell r="A279" t="str">
            <v>AGCD17D</v>
          </cell>
          <cell r="B279" t="str">
            <v>AGCD17</v>
          </cell>
          <cell r="C279">
            <v>105.12932000000001</v>
          </cell>
          <cell r="D279">
            <v>10.7056</v>
          </cell>
          <cell r="E279">
            <v>30</v>
          </cell>
        </row>
        <row r="280">
          <cell r="A280" t="str">
            <v>AGCD17E</v>
          </cell>
          <cell r="B280" t="str">
            <v>AGCD17</v>
          </cell>
          <cell r="C280">
            <v>105.12932000000001</v>
          </cell>
          <cell r="D280">
            <v>10.7056</v>
          </cell>
          <cell r="E280">
            <v>150</v>
          </cell>
        </row>
        <row r="281">
          <cell r="A281" t="str">
            <v>AGCD17F</v>
          </cell>
          <cell r="B281" t="str">
            <v>AGCD17</v>
          </cell>
          <cell r="C281">
            <v>105.12932000000001</v>
          </cell>
          <cell r="D281">
            <v>10.7056</v>
          </cell>
          <cell r="E281">
            <v>270</v>
          </cell>
        </row>
        <row r="282">
          <cell r="A282" t="str">
            <v>AGCD17G</v>
          </cell>
          <cell r="B282" t="str">
            <v>AGCD17</v>
          </cell>
          <cell r="C282">
            <v>105.12932000000001</v>
          </cell>
          <cell r="D282">
            <v>10.7056</v>
          </cell>
          <cell r="E282">
            <v>30</v>
          </cell>
        </row>
        <row r="283">
          <cell r="A283" t="str">
            <v>AGCD17H</v>
          </cell>
          <cell r="B283" t="str">
            <v>AGCD17</v>
          </cell>
          <cell r="C283">
            <v>105.12932000000001</v>
          </cell>
          <cell r="D283">
            <v>10.7056</v>
          </cell>
          <cell r="E283">
            <v>150</v>
          </cell>
        </row>
        <row r="284">
          <cell r="A284" t="str">
            <v>AGCD17I</v>
          </cell>
          <cell r="B284" t="str">
            <v>AGCD17</v>
          </cell>
          <cell r="C284">
            <v>105.12932000000001</v>
          </cell>
          <cell r="D284">
            <v>10.7056</v>
          </cell>
          <cell r="E284">
            <v>270</v>
          </cell>
        </row>
        <row r="285">
          <cell r="A285" t="str">
            <v>AGCD18D</v>
          </cell>
          <cell r="B285" t="str">
            <v>AGCD18</v>
          </cell>
          <cell r="C285">
            <v>105.1223</v>
          </cell>
          <cell r="D285">
            <v>10.7034</v>
          </cell>
          <cell r="E285">
            <v>30</v>
          </cell>
        </row>
        <row r="286">
          <cell r="A286" t="str">
            <v>AGCD18E</v>
          </cell>
          <cell r="B286" t="str">
            <v>AGCD18</v>
          </cell>
          <cell r="C286">
            <v>105.1223</v>
          </cell>
          <cell r="D286">
            <v>10.7034</v>
          </cell>
          <cell r="E286">
            <v>150</v>
          </cell>
        </row>
        <row r="287">
          <cell r="A287" t="str">
            <v>AGCD18F</v>
          </cell>
          <cell r="B287" t="str">
            <v>AGCD18</v>
          </cell>
          <cell r="C287">
            <v>105.1223</v>
          </cell>
          <cell r="D287">
            <v>10.7034</v>
          </cell>
          <cell r="E287">
            <v>270</v>
          </cell>
        </row>
        <row r="288">
          <cell r="A288" t="str">
            <v>AGCD18G</v>
          </cell>
          <cell r="B288" t="str">
            <v>AGCD18</v>
          </cell>
          <cell r="C288">
            <v>105.1223</v>
          </cell>
          <cell r="D288">
            <v>10.7034</v>
          </cell>
          <cell r="E288">
            <v>30</v>
          </cell>
        </row>
        <row r="289">
          <cell r="A289" t="str">
            <v>AGCD18H</v>
          </cell>
          <cell r="B289" t="str">
            <v>AGCD18</v>
          </cell>
          <cell r="C289">
            <v>105.1223</v>
          </cell>
          <cell r="D289">
            <v>10.7034</v>
          </cell>
          <cell r="E289">
            <v>150</v>
          </cell>
        </row>
        <row r="290">
          <cell r="A290" t="str">
            <v>AGCD18I</v>
          </cell>
          <cell r="B290" t="str">
            <v>AGCD18</v>
          </cell>
          <cell r="C290">
            <v>105.1223</v>
          </cell>
          <cell r="D290">
            <v>10.7034</v>
          </cell>
          <cell r="E290">
            <v>270</v>
          </cell>
        </row>
        <row r="291">
          <cell r="A291" t="str">
            <v>AGCD19D</v>
          </cell>
          <cell r="B291" t="str">
            <v>AGCD19</v>
          </cell>
          <cell r="C291">
            <v>105.10874</v>
          </cell>
          <cell r="D291">
            <v>10.71472</v>
          </cell>
          <cell r="E291">
            <v>30</v>
          </cell>
        </row>
        <row r="292">
          <cell r="A292" t="str">
            <v>AGCD19E</v>
          </cell>
          <cell r="B292" t="str">
            <v>AGCD19</v>
          </cell>
          <cell r="C292">
            <v>105.10874</v>
          </cell>
          <cell r="D292">
            <v>10.71472</v>
          </cell>
          <cell r="E292">
            <v>150</v>
          </cell>
        </row>
        <row r="293">
          <cell r="A293" t="str">
            <v>AGCD19F</v>
          </cell>
          <cell r="B293" t="str">
            <v>AGCD19</v>
          </cell>
          <cell r="C293">
            <v>105.10874</v>
          </cell>
          <cell r="D293">
            <v>10.71472</v>
          </cell>
          <cell r="E293">
            <v>270</v>
          </cell>
        </row>
        <row r="294">
          <cell r="A294" t="str">
            <v>AGCD19G</v>
          </cell>
          <cell r="B294" t="str">
            <v>AGCD19</v>
          </cell>
          <cell r="C294">
            <v>105.10874</v>
          </cell>
          <cell r="D294">
            <v>10.71472</v>
          </cell>
          <cell r="E294">
            <v>30</v>
          </cell>
        </row>
        <row r="295">
          <cell r="A295" t="str">
            <v>AGCD19H</v>
          </cell>
          <cell r="B295" t="str">
            <v>AGCD19</v>
          </cell>
          <cell r="C295">
            <v>105.10874</v>
          </cell>
          <cell r="D295">
            <v>10.71472</v>
          </cell>
          <cell r="E295">
            <v>150</v>
          </cell>
        </row>
        <row r="296">
          <cell r="A296" t="str">
            <v>AGCD19I</v>
          </cell>
          <cell r="B296" t="str">
            <v>AGCD19</v>
          </cell>
          <cell r="C296">
            <v>105.10874</v>
          </cell>
          <cell r="D296">
            <v>10.71472</v>
          </cell>
          <cell r="E296">
            <v>270</v>
          </cell>
        </row>
        <row r="297">
          <cell r="A297" t="str">
            <v>AGCD21D</v>
          </cell>
          <cell r="B297" t="str">
            <v>AGCD21</v>
          </cell>
          <cell r="C297">
            <v>105.11488</v>
          </cell>
          <cell r="D297">
            <v>10.715999999999999</v>
          </cell>
          <cell r="E297">
            <v>50</v>
          </cell>
        </row>
        <row r="298">
          <cell r="A298" t="str">
            <v>AGCD21E</v>
          </cell>
          <cell r="B298" t="str">
            <v>AGCD21</v>
          </cell>
          <cell r="C298">
            <v>105.11488</v>
          </cell>
          <cell r="D298">
            <v>10.715999999999999</v>
          </cell>
          <cell r="E298">
            <v>150</v>
          </cell>
        </row>
        <row r="299">
          <cell r="A299" t="str">
            <v>AGCD21F</v>
          </cell>
          <cell r="B299" t="str">
            <v>AGCD21</v>
          </cell>
          <cell r="C299">
            <v>105.11488</v>
          </cell>
          <cell r="D299">
            <v>10.715999999999999</v>
          </cell>
          <cell r="E299">
            <v>340</v>
          </cell>
        </row>
        <row r="300">
          <cell r="A300" t="str">
            <v>AGCD21G</v>
          </cell>
          <cell r="B300" t="str">
            <v>AGCD21</v>
          </cell>
          <cell r="C300">
            <v>105.11488</v>
          </cell>
          <cell r="D300">
            <v>10.715999999999999</v>
          </cell>
          <cell r="E300">
            <v>50</v>
          </cell>
        </row>
        <row r="301">
          <cell r="A301" t="str">
            <v>AGCD21H</v>
          </cell>
          <cell r="B301" t="str">
            <v>AGCD21</v>
          </cell>
          <cell r="C301">
            <v>105.11488</v>
          </cell>
          <cell r="D301">
            <v>10.715999999999999</v>
          </cell>
          <cell r="E301">
            <v>150</v>
          </cell>
        </row>
        <row r="302">
          <cell r="A302" t="str">
            <v>AGCD21I</v>
          </cell>
          <cell r="B302" t="str">
            <v>AGCD21</v>
          </cell>
          <cell r="C302">
            <v>105.11488</v>
          </cell>
          <cell r="D302">
            <v>10.715999999999999</v>
          </cell>
          <cell r="E302">
            <v>340</v>
          </cell>
        </row>
        <row r="303">
          <cell r="A303" t="str">
            <v>AGCD22D</v>
          </cell>
          <cell r="B303" t="str">
            <v>AGCD22</v>
          </cell>
          <cell r="C303">
            <v>105.11608</v>
          </cell>
          <cell r="D303">
            <v>10.70978</v>
          </cell>
          <cell r="E303">
            <v>30</v>
          </cell>
        </row>
        <row r="304">
          <cell r="A304" t="str">
            <v>AGCD22E</v>
          </cell>
          <cell r="B304" t="str">
            <v>AGCD22</v>
          </cell>
          <cell r="C304">
            <v>105.11608</v>
          </cell>
          <cell r="D304">
            <v>10.70978</v>
          </cell>
          <cell r="E304">
            <v>150</v>
          </cell>
        </row>
        <row r="305">
          <cell r="A305" t="str">
            <v>AGCD22F</v>
          </cell>
          <cell r="B305" t="str">
            <v>AGCD22</v>
          </cell>
          <cell r="C305">
            <v>105.11608</v>
          </cell>
          <cell r="D305">
            <v>10.70978</v>
          </cell>
          <cell r="E305">
            <v>270</v>
          </cell>
        </row>
        <row r="306">
          <cell r="A306" t="str">
            <v>AGCD22G</v>
          </cell>
          <cell r="B306" t="str">
            <v>AGCD22</v>
          </cell>
          <cell r="C306">
            <v>105.11608</v>
          </cell>
          <cell r="D306">
            <v>10.70978</v>
          </cell>
          <cell r="E306">
            <v>30</v>
          </cell>
        </row>
        <row r="307">
          <cell r="A307" t="str">
            <v>AGCD22H</v>
          </cell>
          <cell r="B307" t="str">
            <v>AGCD22</v>
          </cell>
          <cell r="C307">
            <v>105.11608</v>
          </cell>
          <cell r="D307">
            <v>10.70978</v>
          </cell>
          <cell r="E307">
            <v>150</v>
          </cell>
        </row>
        <row r="308">
          <cell r="A308" t="str">
            <v>AGCD22I</v>
          </cell>
          <cell r="B308" t="str">
            <v>AGCD22</v>
          </cell>
          <cell r="C308">
            <v>105.11608</v>
          </cell>
          <cell r="D308">
            <v>10.70978</v>
          </cell>
          <cell r="E308">
            <v>270</v>
          </cell>
        </row>
        <row r="309">
          <cell r="A309" t="str">
            <v>AGCD23D</v>
          </cell>
          <cell r="B309" t="str">
            <v>AGCD23</v>
          </cell>
          <cell r="C309">
            <v>105.10867</v>
          </cell>
          <cell r="D309">
            <v>10.703250000000001</v>
          </cell>
          <cell r="E309">
            <v>60</v>
          </cell>
        </row>
        <row r="310">
          <cell r="A310" t="str">
            <v>AGCD23E</v>
          </cell>
          <cell r="B310" t="str">
            <v>AGCD23</v>
          </cell>
          <cell r="C310">
            <v>105.10867</v>
          </cell>
          <cell r="D310">
            <v>10.703250000000001</v>
          </cell>
          <cell r="E310">
            <v>150</v>
          </cell>
        </row>
        <row r="311">
          <cell r="A311" t="str">
            <v>AGCD23F</v>
          </cell>
          <cell r="B311" t="str">
            <v>AGCD23</v>
          </cell>
          <cell r="C311">
            <v>105.10867</v>
          </cell>
          <cell r="D311">
            <v>10.703250000000001</v>
          </cell>
          <cell r="E311">
            <v>270</v>
          </cell>
        </row>
        <row r="312">
          <cell r="A312" t="str">
            <v>AGCD23G</v>
          </cell>
          <cell r="B312" t="str">
            <v>AGCD23</v>
          </cell>
          <cell r="C312">
            <v>105.10867</v>
          </cell>
          <cell r="D312">
            <v>10.703250000000001</v>
          </cell>
          <cell r="E312">
            <v>60</v>
          </cell>
        </row>
        <row r="313">
          <cell r="A313" t="str">
            <v>AGCD23H</v>
          </cell>
          <cell r="B313" t="str">
            <v>AGCD23</v>
          </cell>
          <cell r="C313">
            <v>105.10867</v>
          </cell>
          <cell r="D313">
            <v>10.703250000000001</v>
          </cell>
          <cell r="E313">
            <v>150</v>
          </cell>
        </row>
        <row r="314">
          <cell r="A314" t="str">
            <v>AGCD23I</v>
          </cell>
          <cell r="B314" t="str">
            <v>AGCD23</v>
          </cell>
          <cell r="C314">
            <v>105.10867</v>
          </cell>
          <cell r="D314">
            <v>10.703250000000001</v>
          </cell>
          <cell r="E314">
            <v>270</v>
          </cell>
        </row>
        <row r="315">
          <cell r="A315" t="str">
            <v>AGCD24D</v>
          </cell>
          <cell r="B315" t="str">
            <v>AGCD24</v>
          </cell>
          <cell r="C315">
            <v>105.07365</v>
          </cell>
          <cell r="D315">
            <v>10.69046</v>
          </cell>
          <cell r="E315">
            <v>50</v>
          </cell>
        </row>
        <row r="316">
          <cell r="A316" t="str">
            <v>AGCD24E</v>
          </cell>
          <cell r="B316" t="str">
            <v>AGCD24</v>
          </cell>
          <cell r="C316">
            <v>105.07365</v>
          </cell>
          <cell r="D316">
            <v>10.69046</v>
          </cell>
          <cell r="E316">
            <v>150</v>
          </cell>
        </row>
        <row r="317">
          <cell r="A317" t="str">
            <v>AGCD24F</v>
          </cell>
          <cell r="B317" t="str">
            <v>AGCD24</v>
          </cell>
          <cell r="C317">
            <v>105.07365</v>
          </cell>
          <cell r="D317">
            <v>10.69046</v>
          </cell>
          <cell r="E317">
            <v>270</v>
          </cell>
        </row>
        <row r="318">
          <cell r="A318" t="str">
            <v>AGCD24G</v>
          </cell>
          <cell r="B318" t="str">
            <v>AGCD24</v>
          </cell>
          <cell r="C318">
            <v>105.07365</v>
          </cell>
          <cell r="D318">
            <v>10.69046</v>
          </cell>
          <cell r="E318">
            <v>50</v>
          </cell>
        </row>
        <row r="319">
          <cell r="A319" t="str">
            <v>AGCD24H</v>
          </cell>
          <cell r="B319" t="str">
            <v>AGCD24</v>
          </cell>
          <cell r="C319">
            <v>105.07365</v>
          </cell>
          <cell r="D319">
            <v>10.69046</v>
          </cell>
          <cell r="E319">
            <v>150</v>
          </cell>
        </row>
        <row r="320">
          <cell r="A320" t="str">
            <v>AGCD24I</v>
          </cell>
          <cell r="B320" t="str">
            <v>AGCD24</v>
          </cell>
          <cell r="C320">
            <v>105.07365</v>
          </cell>
          <cell r="D320">
            <v>10.69046</v>
          </cell>
          <cell r="E320">
            <v>270</v>
          </cell>
        </row>
        <row r="321">
          <cell r="A321" t="str">
            <v>AGCD25D</v>
          </cell>
          <cell r="B321" t="str">
            <v>AGCD25</v>
          </cell>
          <cell r="C321">
            <v>105.12972000000001</v>
          </cell>
          <cell r="D321">
            <v>10.68173</v>
          </cell>
          <cell r="E321">
            <v>30</v>
          </cell>
        </row>
        <row r="322">
          <cell r="A322" t="str">
            <v>AGCD25E</v>
          </cell>
          <cell r="B322" t="str">
            <v>AGCD25</v>
          </cell>
          <cell r="C322">
            <v>105.12972000000001</v>
          </cell>
          <cell r="D322">
            <v>10.68173</v>
          </cell>
          <cell r="E322">
            <v>150</v>
          </cell>
        </row>
        <row r="323">
          <cell r="A323" t="str">
            <v>AGCD25F</v>
          </cell>
          <cell r="B323" t="str">
            <v>AGCD25</v>
          </cell>
          <cell r="C323">
            <v>105.12972000000001</v>
          </cell>
          <cell r="D323">
            <v>10.68173</v>
          </cell>
          <cell r="E323">
            <v>300</v>
          </cell>
        </row>
        <row r="324">
          <cell r="A324" t="str">
            <v>AGCD25G</v>
          </cell>
          <cell r="B324" t="str">
            <v>AGCD25</v>
          </cell>
          <cell r="C324">
            <v>105.12972000000001</v>
          </cell>
          <cell r="D324">
            <v>10.68173</v>
          </cell>
          <cell r="E324">
            <v>30</v>
          </cell>
        </row>
        <row r="325">
          <cell r="A325" t="str">
            <v>AGCD25H</v>
          </cell>
          <cell r="B325" t="str">
            <v>AGCD25</v>
          </cell>
          <cell r="C325">
            <v>105.12972000000001</v>
          </cell>
          <cell r="D325">
            <v>10.68173</v>
          </cell>
          <cell r="E325">
            <v>150</v>
          </cell>
        </row>
        <row r="326">
          <cell r="A326" t="str">
            <v>AGCD25I</v>
          </cell>
          <cell r="B326" t="str">
            <v>AGCD25</v>
          </cell>
          <cell r="C326">
            <v>105.12972000000001</v>
          </cell>
          <cell r="D326">
            <v>10.68173</v>
          </cell>
          <cell r="E326">
            <v>300</v>
          </cell>
        </row>
        <row r="327">
          <cell r="A327" t="str">
            <v>AGCD26D</v>
          </cell>
          <cell r="B327" t="str">
            <v>AGCD26</v>
          </cell>
          <cell r="C327">
            <v>105.08199</v>
          </cell>
          <cell r="D327">
            <v>10.670299999999999</v>
          </cell>
          <cell r="E327">
            <v>30</v>
          </cell>
        </row>
        <row r="328">
          <cell r="A328" t="str">
            <v>AGCD26E</v>
          </cell>
          <cell r="B328" t="str">
            <v>AGCD26</v>
          </cell>
          <cell r="C328">
            <v>105.08199</v>
          </cell>
          <cell r="D328">
            <v>10.670299999999999</v>
          </cell>
          <cell r="E328">
            <v>150</v>
          </cell>
        </row>
        <row r="329">
          <cell r="A329" t="str">
            <v>AGCD26F</v>
          </cell>
          <cell r="B329" t="str">
            <v>AGCD26</v>
          </cell>
          <cell r="C329">
            <v>105.08199</v>
          </cell>
          <cell r="D329">
            <v>10.670299999999999</v>
          </cell>
          <cell r="E329">
            <v>250</v>
          </cell>
        </row>
        <row r="330">
          <cell r="A330" t="str">
            <v>AGCD26G</v>
          </cell>
          <cell r="B330" t="str">
            <v>AGCD26</v>
          </cell>
          <cell r="C330">
            <v>105.08199</v>
          </cell>
          <cell r="D330">
            <v>10.670299999999999</v>
          </cell>
          <cell r="E330">
            <v>30</v>
          </cell>
        </row>
        <row r="331">
          <cell r="A331" t="str">
            <v>AGCD26H</v>
          </cell>
          <cell r="B331" t="str">
            <v>AGCD26</v>
          </cell>
          <cell r="C331">
            <v>105.08199</v>
          </cell>
          <cell r="D331">
            <v>10.670299999999999</v>
          </cell>
          <cell r="E331">
            <v>150</v>
          </cell>
        </row>
        <row r="332">
          <cell r="A332" t="str">
            <v>AGCD26I</v>
          </cell>
          <cell r="B332" t="str">
            <v>AGCD26</v>
          </cell>
          <cell r="C332">
            <v>105.08199</v>
          </cell>
          <cell r="D332">
            <v>10.670299999999999</v>
          </cell>
          <cell r="E332">
            <v>250</v>
          </cell>
        </row>
        <row r="333">
          <cell r="A333" t="str">
            <v>AGCD27D</v>
          </cell>
          <cell r="B333" t="str">
            <v>AGCD27</v>
          </cell>
          <cell r="C333">
            <v>105.12626</v>
          </cell>
          <cell r="D333">
            <v>10.70665</v>
          </cell>
          <cell r="E333">
            <v>30</v>
          </cell>
        </row>
        <row r="334">
          <cell r="A334" t="str">
            <v>AGCD27E</v>
          </cell>
          <cell r="B334" t="str">
            <v>AGCD27</v>
          </cell>
          <cell r="C334">
            <v>105.12626</v>
          </cell>
          <cell r="D334">
            <v>10.70665</v>
          </cell>
          <cell r="E334">
            <v>150</v>
          </cell>
        </row>
        <row r="335">
          <cell r="A335" t="str">
            <v>AGCD27F</v>
          </cell>
          <cell r="B335" t="str">
            <v>AGCD27</v>
          </cell>
          <cell r="C335">
            <v>105.12626</v>
          </cell>
          <cell r="D335">
            <v>10.70665</v>
          </cell>
          <cell r="E335">
            <v>290</v>
          </cell>
        </row>
        <row r="336">
          <cell r="A336" t="str">
            <v>AGCD27G</v>
          </cell>
          <cell r="B336" t="str">
            <v>AGCD27</v>
          </cell>
          <cell r="C336">
            <v>105.12626</v>
          </cell>
          <cell r="D336">
            <v>10.70665</v>
          </cell>
          <cell r="E336">
            <v>30</v>
          </cell>
        </row>
        <row r="337">
          <cell r="A337" t="str">
            <v>AGCD27H</v>
          </cell>
          <cell r="B337" t="str">
            <v>AGCD27</v>
          </cell>
          <cell r="C337">
            <v>105.12626</v>
          </cell>
          <cell r="D337">
            <v>10.70665</v>
          </cell>
          <cell r="E337">
            <v>150</v>
          </cell>
        </row>
        <row r="338">
          <cell r="A338" t="str">
            <v>AGCD27I</v>
          </cell>
          <cell r="B338" t="str">
            <v>AGCD27</v>
          </cell>
          <cell r="C338">
            <v>105.12626</v>
          </cell>
          <cell r="D338">
            <v>10.70665</v>
          </cell>
          <cell r="E338">
            <v>290</v>
          </cell>
        </row>
        <row r="339">
          <cell r="A339" t="str">
            <v>AGCD28A</v>
          </cell>
          <cell r="B339" t="str">
            <v>AGCD28</v>
          </cell>
          <cell r="C339">
            <v>105.09317</v>
          </cell>
          <cell r="D339">
            <v>10.68549</v>
          </cell>
          <cell r="E339">
            <v>30</v>
          </cell>
        </row>
        <row r="340">
          <cell r="A340" t="str">
            <v>AGCD28B</v>
          </cell>
          <cell r="B340" t="str">
            <v>AGCD28</v>
          </cell>
          <cell r="C340">
            <v>105.09317</v>
          </cell>
          <cell r="D340">
            <v>10.68549</v>
          </cell>
          <cell r="E340">
            <v>150</v>
          </cell>
        </row>
        <row r="341">
          <cell r="A341" t="str">
            <v>AGCD28C</v>
          </cell>
          <cell r="B341" t="str">
            <v>AGCD28</v>
          </cell>
          <cell r="C341">
            <v>105.09317</v>
          </cell>
          <cell r="D341">
            <v>10.68549</v>
          </cell>
          <cell r="E341">
            <v>270</v>
          </cell>
        </row>
        <row r="342">
          <cell r="A342" t="str">
            <v>AGCD28D</v>
          </cell>
          <cell r="B342" t="str">
            <v>AGCD28</v>
          </cell>
          <cell r="C342">
            <v>105.09317</v>
          </cell>
          <cell r="D342">
            <v>10.68549</v>
          </cell>
          <cell r="E342">
            <v>30</v>
          </cell>
        </row>
        <row r="343">
          <cell r="A343" t="str">
            <v>AGCD28E</v>
          </cell>
          <cell r="B343" t="str">
            <v>AGCD28</v>
          </cell>
          <cell r="C343">
            <v>105.09317</v>
          </cell>
          <cell r="D343">
            <v>10.68549</v>
          </cell>
          <cell r="E343">
            <v>150</v>
          </cell>
        </row>
        <row r="344">
          <cell r="A344" t="str">
            <v>AGCD28F</v>
          </cell>
          <cell r="B344" t="str">
            <v>AGCD28</v>
          </cell>
          <cell r="C344">
            <v>105.09317</v>
          </cell>
          <cell r="D344">
            <v>10.68549</v>
          </cell>
          <cell r="E344">
            <v>270</v>
          </cell>
        </row>
        <row r="345">
          <cell r="A345" t="str">
            <v>AGCD28G</v>
          </cell>
          <cell r="B345" t="str">
            <v>AGCD28</v>
          </cell>
          <cell r="C345">
            <v>105.09317</v>
          </cell>
          <cell r="D345">
            <v>10.68549</v>
          </cell>
          <cell r="E345">
            <v>30</v>
          </cell>
        </row>
        <row r="346">
          <cell r="A346" t="str">
            <v>AGCD28H</v>
          </cell>
          <cell r="B346" t="str">
            <v>AGCD28</v>
          </cell>
          <cell r="C346">
            <v>105.09317</v>
          </cell>
          <cell r="D346">
            <v>10.68549</v>
          </cell>
          <cell r="E346">
            <v>150</v>
          </cell>
        </row>
        <row r="347">
          <cell r="A347" t="str">
            <v>AGCD28I</v>
          </cell>
          <cell r="B347" t="str">
            <v>AGCD28</v>
          </cell>
          <cell r="C347">
            <v>105.09317</v>
          </cell>
          <cell r="D347">
            <v>10.68549</v>
          </cell>
          <cell r="E347">
            <v>270</v>
          </cell>
        </row>
        <row r="348">
          <cell r="A348" t="str">
            <v>AGCD29D</v>
          </cell>
          <cell r="B348" t="str">
            <v>AGCD29</v>
          </cell>
          <cell r="C348">
            <v>105.04107999999999</v>
          </cell>
          <cell r="D348">
            <v>10.67347</v>
          </cell>
          <cell r="E348">
            <v>30</v>
          </cell>
        </row>
        <row r="349">
          <cell r="A349" t="str">
            <v>AGCD29E</v>
          </cell>
          <cell r="B349" t="str">
            <v>AGCD29</v>
          </cell>
          <cell r="C349">
            <v>105.04107999999999</v>
          </cell>
          <cell r="D349">
            <v>10.67347</v>
          </cell>
          <cell r="E349">
            <v>150</v>
          </cell>
        </row>
        <row r="350">
          <cell r="A350" t="str">
            <v>AGCD29F</v>
          </cell>
          <cell r="B350" t="str">
            <v>AGCD29</v>
          </cell>
          <cell r="C350">
            <v>105.04107999999999</v>
          </cell>
          <cell r="D350">
            <v>10.67347</v>
          </cell>
          <cell r="E350">
            <v>240</v>
          </cell>
        </row>
        <row r="351">
          <cell r="A351" t="str">
            <v>AGCD29G</v>
          </cell>
          <cell r="B351" t="str">
            <v>AGCD29</v>
          </cell>
          <cell r="C351">
            <v>105.04107999999999</v>
          </cell>
          <cell r="D351">
            <v>10.67347</v>
          </cell>
          <cell r="E351">
            <v>30</v>
          </cell>
        </row>
        <row r="352">
          <cell r="A352" t="str">
            <v>AGCD29H</v>
          </cell>
          <cell r="B352" t="str">
            <v>AGCD29</v>
          </cell>
          <cell r="C352">
            <v>105.04107999999999</v>
          </cell>
          <cell r="D352">
            <v>10.67347</v>
          </cell>
          <cell r="E352">
            <v>150</v>
          </cell>
        </row>
        <row r="353">
          <cell r="A353" t="str">
            <v>AGCD29I</v>
          </cell>
          <cell r="B353" t="str">
            <v>AGCD29</v>
          </cell>
          <cell r="C353">
            <v>105.04107999999999</v>
          </cell>
          <cell r="D353">
            <v>10.67347</v>
          </cell>
          <cell r="E353">
            <v>240</v>
          </cell>
        </row>
        <row r="354">
          <cell r="A354" t="str">
            <v>AGCD32D</v>
          </cell>
          <cell r="B354" t="str">
            <v>AGCD32</v>
          </cell>
          <cell r="C354">
            <v>105.14511</v>
          </cell>
          <cell r="D354">
            <v>10.694100000000001</v>
          </cell>
          <cell r="E354">
            <v>30</v>
          </cell>
        </row>
        <row r="355">
          <cell r="A355" t="str">
            <v>AGCD32E</v>
          </cell>
          <cell r="B355" t="str">
            <v>AGCD32</v>
          </cell>
          <cell r="C355">
            <v>105.14511</v>
          </cell>
          <cell r="D355">
            <v>10.694100000000001</v>
          </cell>
          <cell r="E355">
            <v>150</v>
          </cell>
        </row>
        <row r="356">
          <cell r="A356" t="str">
            <v>AGCD32F</v>
          </cell>
          <cell r="B356" t="str">
            <v>AGCD32</v>
          </cell>
          <cell r="C356">
            <v>105.14511</v>
          </cell>
          <cell r="D356">
            <v>10.694100000000001</v>
          </cell>
          <cell r="E356">
            <v>250</v>
          </cell>
        </row>
        <row r="357">
          <cell r="A357" t="str">
            <v>AGCD32G</v>
          </cell>
          <cell r="B357" t="str">
            <v>AGCD32</v>
          </cell>
          <cell r="C357">
            <v>105.14511</v>
          </cell>
          <cell r="D357">
            <v>10.694100000000001</v>
          </cell>
          <cell r="E357">
            <v>30</v>
          </cell>
        </row>
        <row r="358">
          <cell r="A358" t="str">
            <v>AGCD32H</v>
          </cell>
          <cell r="B358" t="str">
            <v>AGCD32</v>
          </cell>
          <cell r="C358">
            <v>105.14511</v>
          </cell>
          <cell r="D358">
            <v>10.694100000000001</v>
          </cell>
          <cell r="E358">
            <v>150</v>
          </cell>
        </row>
        <row r="359">
          <cell r="A359" t="str">
            <v>AGCD32I</v>
          </cell>
          <cell r="B359" t="str">
            <v>AGCD32</v>
          </cell>
          <cell r="C359">
            <v>105.14511</v>
          </cell>
          <cell r="D359">
            <v>10.694100000000001</v>
          </cell>
          <cell r="E359">
            <v>250</v>
          </cell>
        </row>
        <row r="360">
          <cell r="A360" t="str">
            <v>AGCD33D</v>
          </cell>
          <cell r="B360" t="str">
            <v>AGCD33</v>
          </cell>
          <cell r="C360">
            <v>105.10903</v>
          </cell>
          <cell r="D360">
            <v>10.726240000000001</v>
          </cell>
          <cell r="E360">
            <v>30</v>
          </cell>
        </row>
        <row r="361">
          <cell r="A361" t="str">
            <v>AGCD33E</v>
          </cell>
          <cell r="B361" t="str">
            <v>AGCD33</v>
          </cell>
          <cell r="C361">
            <v>105.10903</v>
          </cell>
          <cell r="D361">
            <v>10.726240000000001</v>
          </cell>
          <cell r="E361">
            <v>150</v>
          </cell>
        </row>
        <row r="362">
          <cell r="A362" t="str">
            <v>AGCD33F</v>
          </cell>
          <cell r="B362" t="str">
            <v>AGCD33</v>
          </cell>
          <cell r="C362">
            <v>105.10903</v>
          </cell>
          <cell r="D362">
            <v>10.726240000000001</v>
          </cell>
          <cell r="E362">
            <v>270</v>
          </cell>
        </row>
        <row r="363">
          <cell r="A363" t="str">
            <v>AGCD33G</v>
          </cell>
          <cell r="B363" t="str">
            <v>AGCD33</v>
          </cell>
          <cell r="C363">
            <v>105.10903</v>
          </cell>
          <cell r="D363">
            <v>10.726240000000001</v>
          </cell>
          <cell r="E363">
            <v>30</v>
          </cell>
        </row>
        <row r="364">
          <cell r="A364" t="str">
            <v>AGCD33H</v>
          </cell>
          <cell r="B364" t="str">
            <v>AGCD33</v>
          </cell>
          <cell r="C364">
            <v>105.10903</v>
          </cell>
          <cell r="D364">
            <v>10.726240000000001</v>
          </cell>
          <cell r="E364">
            <v>150</v>
          </cell>
        </row>
        <row r="365">
          <cell r="A365" t="str">
            <v>AGCD33I</v>
          </cell>
          <cell r="B365" t="str">
            <v>AGCD33</v>
          </cell>
          <cell r="C365">
            <v>105.10903</v>
          </cell>
          <cell r="D365">
            <v>10.726240000000001</v>
          </cell>
          <cell r="E365">
            <v>270</v>
          </cell>
        </row>
        <row r="366">
          <cell r="A366" t="str">
            <v>AGCD34A</v>
          </cell>
          <cell r="B366" t="str">
            <v>AGCD34</v>
          </cell>
          <cell r="C366">
            <v>105.081987</v>
          </cell>
          <cell r="D366">
            <v>10.681543</v>
          </cell>
          <cell r="E366">
            <v>90</v>
          </cell>
        </row>
        <row r="367">
          <cell r="A367" t="str">
            <v>AGCD34B</v>
          </cell>
          <cell r="B367" t="str">
            <v>AGCD34</v>
          </cell>
          <cell r="C367">
            <v>105.081987</v>
          </cell>
          <cell r="D367">
            <v>10.681543</v>
          </cell>
          <cell r="E367">
            <v>220</v>
          </cell>
        </row>
        <row r="368">
          <cell r="A368" t="str">
            <v>AGCD34C</v>
          </cell>
          <cell r="B368" t="str">
            <v>AGCD34</v>
          </cell>
          <cell r="C368">
            <v>105.081987</v>
          </cell>
          <cell r="D368">
            <v>10.681543</v>
          </cell>
          <cell r="E368">
            <v>340</v>
          </cell>
        </row>
        <row r="369">
          <cell r="A369" t="str">
            <v>AGCD34D</v>
          </cell>
          <cell r="B369" t="str">
            <v>AGCD34</v>
          </cell>
          <cell r="C369">
            <v>105.081987</v>
          </cell>
          <cell r="D369">
            <v>10.681543</v>
          </cell>
          <cell r="E369">
            <v>90</v>
          </cell>
        </row>
        <row r="370">
          <cell r="A370" t="str">
            <v>AGCD34E</v>
          </cell>
          <cell r="B370" t="str">
            <v>AGCD34</v>
          </cell>
          <cell r="C370">
            <v>105.081987</v>
          </cell>
          <cell r="D370">
            <v>10.681543</v>
          </cell>
          <cell r="E370">
            <v>220</v>
          </cell>
        </row>
        <row r="371">
          <cell r="A371" t="str">
            <v>AGCD34F</v>
          </cell>
          <cell r="B371" t="str">
            <v>AGCD34</v>
          </cell>
          <cell r="C371">
            <v>105.081987</v>
          </cell>
          <cell r="D371">
            <v>10.681543</v>
          </cell>
          <cell r="E371">
            <v>340</v>
          </cell>
        </row>
        <row r="372">
          <cell r="A372" t="str">
            <v>AGCD34G</v>
          </cell>
          <cell r="B372" t="str">
            <v>AGCD34</v>
          </cell>
          <cell r="C372">
            <v>105.081987</v>
          </cell>
          <cell r="D372">
            <v>10.681543</v>
          </cell>
          <cell r="E372">
            <v>90</v>
          </cell>
        </row>
        <row r="373">
          <cell r="A373" t="str">
            <v>AGCD34H</v>
          </cell>
          <cell r="B373" t="str">
            <v>AGCD34</v>
          </cell>
          <cell r="C373">
            <v>105.081987</v>
          </cell>
          <cell r="D373">
            <v>10.681543</v>
          </cell>
          <cell r="E373">
            <v>220</v>
          </cell>
        </row>
        <row r="374">
          <cell r="A374" t="str">
            <v>AGCD34I</v>
          </cell>
          <cell r="B374" t="str">
            <v>AGCD34</v>
          </cell>
          <cell r="C374">
            <v>105.081987</v>
          </cell>
          <cell r="D374">
            <v>10.681543</v>
          </cell>
          <cell r="E374">
            <v>340</v>
          </cell>
        </row>
        <row r="375">
          <cell r="A375" t="str">
            <v>AGCM01D</v>
          </cell>
          <cell r="B375" t="str">
            <v>AGCM01</v>
          </cell>
          <cell r="C375">
            <v>105.40239</v>
          </cell>
          <cell r="D375">
            <v>10.54979</v>
          </cell>
          <cell r="E375">
            <v>20</v>
          </cell>
        </row>
        <row r="376">
          <cell r="A376" t="str">
            <v>AGCM01E</v>
          </cell>
          <cell r="B376" t="str">
            <v>AGCM01</v>
          </cell>
          <cell r="C376">
            <v>105.40239</v>
          </cell>
          <cell r="D376">
            <v>10.54979</v>
          </cell>
          <cell r="E376">
            <v>90</v>
          </cell>
        </row>
        <row r="377">
          <cell r="A377" t="str">
            <v>AGCM01F</v>
          </cell>
          <cell r="B377" t="str">
            <v>AGCM01</v>
          </cell>
          <cell r="C377">
            <v>105.40239</v>
          </cell>
          <cell r="D377">
            <v>10.54979</v>
          </cell>
          <cell r="E377">
            <v>270</v>
          </cell>
        </row>
        <row r="378">
          <cell r="A378" t="str">
            <v>AGCM01G</v>
          </cell>
          <cell r="B378" t="str">
            <v>AGCM01</v>
          </cell>
          <cell r="C378">
            <v>105.40239</v>
          </cell>
          <cell r="D378">
            <v>10.54979</v>
          </cell>
          <cell r="E378">
            <v>20</v>
          </cell>
        </row>
        <row r="379">
          <cell r="A379" t="str">
            <v>AGCM01H</v>
          </cell>
          <cell r="B379" t="str">
            <v>AGCM01</v>
          </cell>
          <cell r="C379">
            <v>105.40239</v>
          </cell>
          <cell r="D379">
            <v>10.54979</v>
          </cell>
          <cell r="E379">
            <v>90</v>
          </cell>
        </row>
        <row r="380">
          <cell r="A380" t="str">
            <v>AGCM01I</v>
          </cell>
          <cell r="B380" t="str">
            <v>AGCM01</v>
          </cell>
          <cell r="C380">
            <v>105.40239</v>
          </cell>
          <cell r="D380">
            <v>10.54979</v>
          </cell>
          <cell r="E380">
            <v>270</v>
          </cell>
        </row>
        <row r="381">
          <cell r="A381" t="str">
            <v>AGCM02D</v>
          </cell>
          <cell r="B381" t="str">
            <v>AGCM02</v>
          </cell>
          <cell r="C381">
            <v>105.39179</v>
          </cell>
          <cell r="D381">
            <v>10.55392</v>
          </cell>
          <cell r="E381">
            <v>100</v>
          </cell>
        </row>
        <row r="382">
          <cell r="A382" t="str">
            <v>AGCM02E</v>
          </cell>
          <cell r="B382" t="str">
            <v>AGCM02</v>
          </cell>
          <cell r="C382">
            <v>105.39179</v>
          </cell>
          <cell r="D382">
            <v>10.55392</v>
          </cell>
          <cell r="E382">
            <v>160</v>
          </cell>
        </row>
        <row r="383">
          <cell r="A383" t="str">
            <v>AGCM02F</v>
          </cell>
          <cell r="B383" t="str">
            <v>AGCM02</v>
          </cell>
          <cell r="C383">
            <v>105.39179</v>
          </cell>
          <cell r="D383">
            <v>10.55392</v>
          </cell>
          <cell r="E383">
            <v>290</v>
          </cell>
        </row>
        <row r="384">
          <cell r="A384" t="str">
            <v>AGCM02G</v>
          </cell>
          <cell r="B384" t="str">
            <v>AGCM02</v>
          </cell>
          <cell r="C384">
            <v>105.39179</v>
          </cell>
          <cell r="D384">
            <v>10.55392</v>
          </cell>
          <cell r="E384">
            <v>100</v>
          </cell>
        </row>
        <row r="385">
          <cell r="A385" t="str">
            <v>AGCM02H</v>
          </cell>
          <cell r="B385" t="str">
            <v>AGCM02</v>
          </cell>
          <cell r="C385">
            <v>105.39179</v>
          </cell>
          <cell r="D385">
            <v>10.55392</v>
          </cell>
          <cell r="E385">
            <v>160</v>
          </cell>
        </row>
        <row r="386">
          <cell r="A386" t="str">
            <v>AGCM02I</v>
          </cell>
          <cell r="B386" t="str">
            <v>AGCM02</v>
          </cell>
          <cell r="C386">
            <v>105.39179</v>
          </cell>
          <cell r="D386">
            <v>10.55392</v>
          </cell>
          <cell r="E386">
            <v>290</v>
          </cell>
        </row>
        <row r="387">
          <cell r="A387" t="str">
            <v>AGCM03D</v>
          </cell>
          <cell r="B387" t="str">
            <v>AGCM03</v>
          </cell>
          <cell r="C387">
            <v>105.42583</v>
          </cell>
          <cell r="D387">
            <v>10.549149999999999</v>
          </cell>
          <cell r="E387">
            <v>0</v>
          </cell>
        </row>
        <row r="388">
          <cell r="A388" t="str">
            <v>AGCM03E</v>
          </cell>
          <cell r="B388" t="str">
            <v>AGCM03</v>
          </cell>
          <cell r="C388">
            <v>105.42583</v>
          </cell>
          <cell r="D388">
            <v>10.549149999999999</v>
          </cell>
          <cell r="E388">
            <v>90</v>
          </cell>
        </row>
        <row r="389">
          <cell r="A389" t="str">
            <v>AGCM03F</v>
          </cell>
          <cell r="B389" t="str">
            <v>AGCM03</v>
          </cell>
          <cell r="C389">
            <v>105.42583</v>
          </cell>
          <cell r="D389">
            <v>10.549149999999999</v>
          </cell>
          <cell r="E389">
            <v>270</v>
          </cell>
        </row>
        <row r="390">
          <cell r="A390" t="str">
            <v>AGCM03G</v>
          </cell>
          <cell r="B390" t="str">
            <v>AGCM03</v>
          </cell>
          <cell r="C390">
            <v>105.42583</v>
          </cell>
          <cell r="D390">
            <v>10.549149999999999</v>
          </cell>
          <cell r="E390">
            <v>0</v>
          </cell>
        </row>
        <row r="391">
          <cell r="A391" t="str">
            <v>AGCM03H</v>
          </cell>
          <cell r="B391" t="str">
            <v>AGCM03</v>
          </cell>
          <cell r="C391">
            <v>105.42583</v>
          </cell>
          <cell r="D391">
            <v>10.549149999999999</v>
          </cell>
          <cell r="E391">
            <v>90</v>
          </cell>
        </row>
        <row r="392">
          <cell r="A392" t="str">
            <v>AGCM03I</v>
          </cell>
          <cell r="B392" t="str">
            <v>AGCM03</v>
          </cell>
          <cell r="C392">
            <v>105.42583</v>
          </cell>
          <cell r="D392">
            <v>10.549149999999999</v>
          </cell>
          <cell r="E392">
            <v>270</v>
          </cell>
        </row>
        <row r="393">
          <cell r="A393" t="str">
            <v>AGCM04A</v>
          </cell>
          <cell r="B393" t="str">
            <v>AGCM04</v>
          </cell>
          <cell r="C393">
            <v>105.49173</v>
          </cell>
          <cell r="D393">
            <v>10.50639</v>
          </cell>
          <cell r="E393">
            <v>150</v>
          </cell>
        </row>
        <row r="394">
          <cell r="A394" t="str">
            <v>AGCM04B</v>
          </cell>
          <cell r="B394" t="str">
            <v>AGCM04</v>
          </cell>
          <cell r="C394">
            <v>105.49173</v>
          </cell>
          <cell r="D394">
            <v>10.50639</v>
          </cell>
          <cell r="E394">
            <v>230</v>
          </cell>
        </row>
        <row r="395">
          <cell r="A395" t="str">
            <v>AGCM04C</v>
          </cell>
          <cell r="B395" t="str">
            <v>AGCM04</v>
          </cell>
          <cell r="C395">
            <v>105.49173</v>
          </cell>
          <cell r="D395">
            <v>10.50639</v>
          </cell>
          <cell r="E395">
            <v>330</v>
          </cell>
        </row>
        <row r="396">
          <cell r="A396" t="str">
            <v>AGCM04D</v>
          </cell>
          <cell r="B396" t="str">
            <v>AGCM04</v>
          </cell>
          <cell r="C396">
            <v>105.49173</v>
          </cell>
          <cell r="D396">
            <v>10.50639</v>
          </cell>
          <cell r="E396">
            <v>150</v>
          </cell>
        </row>
        <row r="397">
          <cell r="A397" t="str">
            <v>AGCM04E</v>
          </cell>
          <cell r="B397" t="str">
            <v>AGCM04</v>
          </cell>
          <cell r="C397">
            <v>105.49173</v>
          </cell>
          <cell r="D397">
            <v>10.50639</v>
          </cell>
          <cell r="E397">
            <v>230</v>
          </cell>
        </row>
        <row r="398">
          <cell r="A398" t="str">
            <v>AGCM04F</v>
          </cell>
          <cell r="B398" t="str">
            <v>AGCM04</v>
          </cell>
          <cell r="C398">
            <v>105.49173</v>
          </cell>
          <cell r="D398">
            <v>10.50639</v>
          </cell>
          <cell r="E398">
            <v>330</v>
          </cell>
        </row>
        <row r="399">
          <cell r="A399" t="str">
            <v>AGCM04G</v>
          </cell>
          <cell r="B399" t="str">
            <v>AGCM04</v>
          </cell>
          <cell r="C399">
            <v>105.49173</v>
          </cell>
          <cell r="D399">
            <v>10.50639</v>
          </cell>
          <cell r="E399">
            <v>150</v>
          </cell>
        </row>
        <row r="400">
          <cell r="A400" t="str">
            <v>AGCM04H</v>
          </cell>
          <cell r="B400" t="str">
            <v>AGCM04</v>
          </cell>
          <cell r="C400">
            <v>105.49173</v>
          </cell>
          <cell r="D400">
            <v>10.50639</v>
          </cell>
          <cell r="E400">
            <v>230</v>
          </cell>
        </row>
        <row r="401">
          <cell r="A401" t="str">
            <v>AGCM04I</v>
          </cell>
          <cell r="B401" t="str">
            <v>AGCM04</v>
          </cell>
          <cell r="C401">
            <v>105.49173</v>
          </cell>
          <cell r="D401">
            <v>10.50639</v>
          </cell>
          <cell r="E401">
            <v>330</v>
          </cell>
        </row>
        <row r="402">
          <cell r="A402" t="str">
            <v>AGCM05D</v>
          </cell>
          <cell r="B402" t="str">
            <v>AGCM05</v>
          </cell>
          <cell r="C402">
            <v>105.431698</v>
          </cell>
          <cell r="D402">
            <v>10.509302</v>
          </cell>
          <cell r="E402">
            <v>30</v>
          </cell>
        </row>
        <row r="403">
          <cell r="A403" t="str">
            <v>AGCM05E</v>
          </cell>
          <cell r="B403" t="str">
            <v>AGCM05</v>
          </cell>
          <cell r="C403">
            <v>105.431698</v>
          </cell>
          <cell r="D403">
            <v>10.509302</v>
          </cell>
          <cell r="E403">
            <v>120</v>
          </cell>
        </row>
        <row r="404">
          <cell r="A404" t="str">
            <v>AGCM05F</v>
          </cell>
          <cell r="B404" t="str">
            <v>AGCM05</v>
          </cell>
          <cell r="C404">
            <v>105.431698</v>
          </cell>
          <cell r="D404">
            <v>10.509302</v>
          </cell>
          <cell r="E404">
            <v>230</v>
          </cell>
        </row>
        <row r="405">
          <cell r="A405" t="str">
            <v>AGCM05G</v>
          </cell>
          <cell r="B405" t="str">
            <v>AGCM05</v>
          </cell>
          <cell r="C405">
            <v>105.431698</v>
          </cell>
          <cell r="D405">
            <v>10.509302</v>
          </cell>
          <cell r="E405">
            <v>30</v>
          </cell>
        </row>
        <row r="406">
          <cell r="A406" t="str">
            <v>AGCM05H</v>
          </cell>
          <cell r="B406" t="str">
            <v>AGCM05</v>
          </cell>
          <cell r="C406">
            <v>105.431698</v>
          </cell>
          <cell r="D406">
            <v>10.509302</v>
          </cell>
          <cell r="E406">
            <v>120</v>
          </cell>
        </row>
        <row r="407">
          <cell r="A407" t="str">
            <v>AGCM05I</v>
          </cell>
          <cell r="B407" t="str">
            <v>AGCM05</v>
          </cell>
          <cell r="C407">
            <v>105.431698</v>
          </cell>
          <cell r="D407">
            <v>10.509302</v>
          </cell>
          <cell r="E407">
            <v>230</v>
          </cell>
        </row>
        <row r="408">
          <cell r="A408" t="str">
            <v>AGCM06A</v>
          </cell>
          <cell r="B408" t="str">
            <v>AGCM06</v>
          </cell>
          <cell r="C408">
            <v>105.46115</v>
          </cell>
          <cell r="D408">
            <v>10.42296</v>
          </cell>
          <cell r="E408">
            <v>10</v>
          </cell>
        </row>
        <row r="409">
          <cell r="A409" t="str">
            <v>AGCM06B</v>
          </cell>
          <cell r="B409" t="str">
            <v>AGCM06</v>
          </cell>
          <cell r="C409">
            <v>105.46115</v>
          </cell>
          <cell r="D409">
            <v>10.42296</v>
          </cell>
          <cell r="E409">
            <v>110</v>
          </cell>
        </row>
        <row r="410">
          <cell r="A410" t="str">
            <v>AGCM06C</v>
          </cell>
          <cell r="B410" t="str">
            <v>AGCM06</v>
          </cell>
          <cell r="C410">
            <v>105.46115</v>
          </cell>
          <cell r="D410">
            <v>10.42296</v>
          </cell>
          <cell r="E410">
            <v>210</v>
          </cell>
        </row>
        <row r="411">
          <cell r="A411" t="str">
            <v>AGCM06D</v>
          </cell>
          <cell r="B411" t="str">
            <v>AGCM06</v>
          </cell>
          <cell r="C411">
            <v>105.46115</v>
          </cell>
          <cell r="D411">
            <v>10.42296</v>
          </cell>
          <cell r="E411">
            <v>10</v>
          </cell>
        </row>
        <row r="412">
          <cell r="A412" t="str">
            <v>AGCM06E</v>
          </cell>
          <cell r="B412" t="str">
            <v>AGCM06</v>
          </cell>
          <cell r="C412">
            <v>105.46115</v>
          </cell>
          <cell r="D412">
            <v>10.42296</v>
          </cell>
          <cell r="E412">
            <v>110</v>
          </cell>
        </row>
        <row r="413">
          <cell r="A413" t="str">
            <v>AGCM06F</v>
          </cell>
          <cell r="B413" t="str">
            <v>AGCM06</v>
          </cell>
          <cell r="C413">
            <v>105.46115</v>
          </cell>
          <cell r="D413">
            <v>10.42296</v>
          </cell>
          <cell r="E413">
            <v>210</v>
          </cell>
        </row>
        <row r="414">
          <cell r="A414" t="str">
            <v>AGCM06G</v>
          </cell>
          <cell r="B414" t="str">
            <v>AGCM06</v>
          </cell>
          <cell r="C414">
            <v>105.46115</v>
          </cell>
          <cell r="D414">
            <v>10.42296</v>
          </cell>
          <cell r="E414">
            <v>10</v>
          </cell>
        </row>
        <row r="415">
          <cell r="A415" t="str">
            <v>AGCM06H</v>
          </cell>
          <cell r="B415" t="str">
            <v>AGCM06</v>
          </cell>
          <cell r="C415">
            <v>105.46115</v>
          </cell>
          <cell r="D415">
            <v>10.42296</v>
          </cell>
          <cell r="E415">
            <v>110</v>
          </cell>
        </row>
        <row r="416">
          <cell r="A416" t="str">
            <v>AGCM06I</v>
          </cell>
          <cell r="B416" t="str">
            <v>AGCM06</v>
          </cell>
          <cell r="C416">
            <v>105.46115</v>
          </cell>
          <cell r="D416">
            <v>10.42296</v>
          </cell>
          <cell r="E416">
            <v>210</v>
          </cell>
        </row>
        <row r="417">
          <cell r="A417" t="str">
            <v>AGCM07D</v>
          </cell>
          <cell r="B417" t="str">
            <v>AGCM07</v>
          </cell>
          <cell r="C417">
            <v>105.46039</v>
          </cell>
          <cell r="D417">
            <v>10.38747</v>
          </cell>
          <cell r="E417">
            <v>40</v>
          </cell>
        </row>
        <row r="418">
          <cell r="A418" t="str">
            <v>AGCM07E</v>
          </cell>
          <cell r="B418" t="str">
            <v>AGCM07</v>
          </cell>
          <cell r="C418">
            <v>105.46039</v>
          </cell>
          <cell r="D418">
            <v>10.38747</v>
          </cell>
          <cell r="E418">
            <v>130</v>
          </cell>
        </row>
        <row r="419">
          <cell r="A419" t="str">
            <v>AGCM07F</v>
          </cell>
          <cell r="B419" t="str">
            <v>AGCM07</v>
          </cell>
          <cell r="C419">
            <v>105.46039</v>
          </cell>
          <cell r="D419">
            <v>10.38747</v>
          </cell>
          <cell r="E419">
            <v>320</v>
          </cell>
        </row>
        <row r="420">
          <cell r="A420" t="str">
            <v>AGCM07G</v>
          </cell>
          <cell r="B420" t="str">
            <v>AGCM07</v>
          </cell>
          <cell r="C420">
            <v>105.46039</v>
          </cell>
          <cell r="D420">
            <v>10.38747</v>
          </cell>
          <cell r="E420">
            <v>40</v>
          </cell>
        </row>
        <row r="421">
          <cell r="A421" t="str">
            <v>AGCM07H</v>
          </cell>
          <cell r="B421" t="str">
            <v>AGCM07</v>
          </cell>
          <cell r="C421">
            <v>105.46039</v>
          </cell>
          <cell r="D421">
            <v>10.38747</v>
          </cell>
          <cell r="E421">
            <v>130</v>
          </cell>
        </row>
        <row r="422">
          <cell r="A422" t="str">
            <v>AGCM07I</v>
          </cell>
          <cell r="B422" t="str">
            <v>AGCM07</v>
          </cell>
          <cell r="C422">
            <v>105.46039</v>
          </cell>
          <cell r="D422">
            <v>10.38747</v>
          </cell>
          <cell r="E422">
            <v>320</v>
          </cell>
        </row>
        <row r="423">
          <cell r="A423" t="str">
            <v>AGCM08A</v>
          </cell>
          <cell r="B423" t="str">
            <v>AGCM08</v>
          </cell>
          <cell r="C423">
            <v>105.48138</v>
          </cell>
          <cell r="D423">
            <v>10.367900000000001</v>
          </cell>
          <cell r="E423">
            <v>60</v>
          </cell>
        </row>
        <row r="424">
          <cell r="A424" t="str">
            <v>AGCM08B</v>
          </cell>
          <cell r="B424" t="str">
            <v>AGCM08</v>
          </cell>
          <cell r="C424">
            <v>105.48138</v>
          </cell>
          <cell r="D424">
            <v>10.367900000000001</v>
          </cell>
          <cell r="E424">
            <v>150</v>
          </cell>
        </row>
        <row r="425">
          <cell r="A425" t="str">
            <v>AGCM08C</v>
          </cell>
          <cell r="B425" t="str">
            <v>AGCM08</v>
          </cell>
          <cell r="C425">
            <v>105.48138</v>
          </cell>
          <cell r="D425">
            <v>10.367900000000001</v>
          </cell>
          <cell r="E425">
            <v>320</v>
          </cell>
        </row>
        <row r="426">
          <cell r="A426" t="str">
            <v>AGCM08D</v>
          </cell>
          <cell r="B426" t="str">
            <v>AGCM08</v>
          </cell>
          <cell r="C426">
            <v>105.48138</v>
          </cell>
          <cell r="D426">
            <v>10.367900000000001</v>
          </cell>
          <cell r="E426">
            <v>60</v>
          </cell>
        </row>
        <row r="427">
          <cell r="A427" t="str">
            <v>AGCM08E</v>
          </cell>
          <cell r="B427" t="str">
            <v>AGCM08</v>
          </cell>
          <cell r="C427">
            <v>105.48138</v>
          </cell>
          <cell r="D427">
            <v>10.367900000000001</v>
          </cell>
          <cell r="E427">
            <v>150</v>
          </cell>
        </row>
        <row r="428">
          <cell r="A428" t="str">
            <v>AGCM08F</v>
          </cell>
          <cell r="B428" t="str">
            <v>AGCM08</v>
          </cell>
          <cell r="C428">
            <v>105.48138</v>
          </cell>
          <cell r="D428">
            <v>10.367900000000001</v>
          </cell>
          <cell r="E428">
            <v>320</v>
          </cell>
        </row>
        <row r="429">
          <cell r="A429" t="str">
            <v>AGCM08G</v>
          </cell>
          <cell r="B429" t="str">
            <v>AGCM08</v>
          </cell>
          <cell r="C429">
            <v>105.48138</v>
          </cell>
          <cell r="D429">
            <v>10.367900000000001</v>
          </cell>
          <cell r="E429">
            <v>60</v>
          </cell>
        </row>
        <row r="430">
          <cell r="A430" t="str">
            <v>AGCM08H</v>
          </cell>
          <cell r="B430" t="str">
            <v>AGCM08</v>
          </cell>
          <cell r="C430">
            <v>105.48138</v>
          </cell>
          <cell r="D430">
            <v>10.367900000000001</v>
          </cell>
          <cell r="E430">
            <v>150</v>
          </cell>
        </row>
        <row r="431">
          <cell r="A431" t="str">
            <v>AGCM08I</v>
          </cell>
          <cell r="B431" t="str">
            <v>AGCM08</v>
          </cell>
          <cell r="C431">
            <v>105.48138</v>
          </cell>
          <cell r="D431">
            <v>10.367900000000001</v>
          </cell>
          <cell r="E431">
            <v>320</v>
          </cell>
        </row>
        <row r="432">
          <cell r="A432" t="str">
            <v>AGCM09D</v>
          </cell>
          <cell r="B432" t="str">
            <v>AGCM09</v>
          </cell>
          <cell r="C432">
            <v>105.46344000000001</v>
          </cell>
          <cell r="D432">
            <v>10.534520000000001</v>
          </cell>
          <cell r="E432">
            <v>90</v>
          </cell>
        </row>
        <row r="433">
          <cell r="A433" t="str">
            <v>AGCM09E</v>
          </cell>
          <cell r="B433" t="str">
            <v>AGCM09</v>
          </cell>
          <cell r="C433">
            <v>105.46344000000001</v>
          </cell>
          <cell r="D433">
            <v>10.534520000000001</v>
          </cell>
          <cell r="E433">
            <v>230</v>
          </cell>
        </row>
        <row r="434">
          <cell r="A434" t="str">
            <v>AGCM09F</v>
          </cell>
          <cell r="B434" t="str">
            <v>AGCM09</v>
          </cell>
          <cell r="C434">
            <v>105.46344000000001</v>
          </cell>
          <cell r="D434">
            <v>10.534520000000001</v>
          </cell>
          <cell r="E434">
            <v>330</v>
          </cell>
        </row>
        <row r="435">
          <cell r="A435" t="str">
            <v>AGCM09G</v>
          </cell>
          <cell r="B435" t="str">
            <v>AGCM09</v>
          </cell>
          <cell r="C435">
            <v>105.46344000000001</v>
          </cell>
          <cell r="D435">
            <v>10.534520000000001</v>
          </cell>
          <cell r="E435">
            <v>90</v>
          </cell>
        </row>
        <row r="436">
          <cell r="A436" t="str">
            <v>AGCM09H</v>
          </cell>
          <cell r="B436" t="str">
            <v>AGCM09</v>
          </cell>
          <cell r="C436">
            <v>105.46344000000001</v>
          </cell>
          <cell r="D436">
            <v>10.534520000000001</v>
          </cell>
          <cell r="E436">
            <v>230</v>
          </cell>
        </row>
        <row r="437">
          <cell r="A437" t="str">
            <v>AGCM09I</v>
          </cell>
          <cell r="B437" t="str">
            <v>AGCM09</v>
          </cell>
          <cell r="C437">
            <v>105.46344000000001</v>
          </cell>
          <cell r="D437">
            <v>10.534520000000001</v>
          </cell>
          <cell r="E437">
            <v>330</v>
          </cell>
        </row>
        <row r="438">
          <cell r="A438" t="str">
            <v>AGCM10D</v>
          </cell>
          <cell r="B438" t="str">
            <v>AGCM10</v>
          </cell>
          <cell r="C438">
            <v>105.4589</v>
          </cell>
          <cell r="D438">
            <v>10.46749</v>
          </cell>
          <cell r="E438">
            <v>0</v>
          </cell>
        </row>
        <row r="439">
          <cell r="A439" t="str">
            <v>AGCM10E</v>
          </cell>
          <cell r="B439" t="str">
            <v>AGCM10</v>
          </cell>
          <cell r="C439">
            <v>105.4589</v>
          </cell>
          <cell r="D439">
            <v>10.46749</v>
          </cell>
          <cell r="E439">
            <v>100</v>
          </cell>
        </row>
        <row r="440">
          <cell r="A440" t="str">
            <v>AGCM10F</v>
          </cell>
          <cell r="B440" t="str">
            <v>AGCM10</v>
          </cell>
          <cell r="C440">
            <v>105.4589</v>
          </cell>
          <cell r="D440">
            <v>10.46749</v>
          </cell>
          <cell r="E440">
            <v>210</v>
          </cell>
        </row>
        <row r="441">
          <cell r="A441" t="str">
            <v>AGCM10G</v>
          </cell>
          <cell r="B441" t="str">
            <v>AGCM10</v>
          </cell>
          <cell r="C441">
            <v>105.4589</v>
          </cell>
          <cell r="D441">
            <v>10.46749</v>
          </cell>
          <cell r="E441">
            <v>0</v>
          </cell>
        </row>
        <row r="442">
          <cell r="A442" t="str">
            <v>AGCM10H</v>
          </cell>
          <cell r="B442" t="str">
            <v>AGCM10</v>
          </cell>
          <cell r="C442">
            <v>105.4589</v>
          </cell>
          <cell r="D442">
            <v>10.46749</v>
          </cell>
          <cell r="E442">
            <v>100</v>
          </cell>
        </row>
        <row r="443">
          <cell r="A443" t="str">
            <v>AGCM10I</v>
          </cell>
          <cell r="B443" t="str">
            <v>AGCM10</v>
          </cell>
          <cell r="C443">
            <v>105.4589</v>
          </cell>
          <cell r="D443">
            <v>10.46749</v>
          </cell>
          <cell r="E443">
            <v>210</v>
          </cell>
        </row>
        <row r="444">
          <cell r="A444" t="str">
            <v>AGCM11A</v>
          </cell>
          <cell r="B444" t="str">
            <v>AGCM11</v>
          </cell>
          <cell r="C444">
            <v>105.521795</v>
          </cell>
          <cell r="D444">
            <v>10.460326</v>
          </cell>
          <cell r="E444">
            <v>130</v>
          </cell>
        </row>
        <row r="445">
          <cell r="A445" t="str">
            <v>AGCM11B</v>
          </cell>
          <cell r="B445" t="str">
            <v>AGCM11</v>
          </cell>
          <cell r="C445">
            <v>105.521795</v>
          </cell>
          <cell r="D445">
            <v>10.460326</v>
          </cell>
          <cell r="E445">
            <v>250</v>
          </cell>
        </row>
        <row r="446">
          <cell r="A446" t="str">
            <v>AGCM11C</v>
          </cell>
          <cell r="B446" t="str">
            <v>AGCM11</v>
          </cell>
          <cell r="C446">
            <v>105.521795</v>
          </cell>
          <cell r="D446">
            <v>10.460326</v>
          </cell>
          <cell r="E446">
            <v>350</v>
          </cell>
        </row>
        <row r="447">
          <cell r="A447" t="str">
            <v>AGCM11D</v>
          </cell>
          <cell r="B447" t="str">
            <v>AGCM11</v>
          </cell>
          <cell r="C447">
            <v>105.521795</v>
          </cell>
          <cell r="D447">
            <v>10.460326</v>
          </cell>
          <cell r="E447">
            <v>130</v>
          </cell>
        </row>
        <row r="448">
          <cell r="A448" t="str">
            <v>AGCM11E</v>
          </cell>
          <cell r="B448" t="str">
            <v>AGCM11</v>
          </cell>
          <cell r="C448">
            <v>105.521795</v>
          </cell>
          <cell r="D448">
            <v>10.460326</v>
          </cell>
          <cell r="E448">
            <v>250</v>
          </cell>
        </row>
        <row r="449">
          <cell r="A449" t="str">
            <v>AGCM11F</v>
          </cell>
          <cell r="B449" t="str">
            <v>AGCM11</v>
          </cell>
          <cell r="C449">
            <v>105.521795</v>
          </cell>
          <cell r="D449">
            <v>10.460326</v>
          </cell>
          <cell r="E449">
            <v>350</v>
          </cell>
        </row>
        <row r="450">
          <cell r="A450" t="str">
            <v>AGCM11G</v>
          </cell>
          <cell r="B450" t="str">
            <v>AGCM11</v>
          </cell>
          <cell r="C450">
            <v>105.521795</v>
          </cell>
          <cell r="D450">
            <v>10.460326</v>
          </cell>
          <cell r="E450">
            <v>130</v>
          </cell>
        </row>
        <row r="451">
          <cell r="A451" t="str">
            <v>AGCM11H</v>
          </cell>
          <cell r="B451" t="str">
            <v>AGCM11</v>
          </cell>
          <cell r="C451">
            <v>105.521795</v>
          </cell>
          <cell r="D451">
            <v>10.460326</v>
          </cell>
          <cell r="E451">
            <v>250</v>
          </cell>
        </row>
        <row r="452">
          <cell r="A452" t="str">
            <v>AGCM11I</v>
          </cell>
          <cell r="B452" t="str">
            <v>AGCM11</v>
          </cell>
          <cell r="C452">
            <v>105.521795</v>
          </cell>
          <cell r="D452">
            <v>10.460326</v>
          </cell>
          <cell r="E452">
            <v>350</v>
          </cell>
        </row>
        <row r="453">
          <cell r="A453" t="str">
            <v>AGCM12D</v>
          </cell>
          <cell r="B453" t="str">
            <v>AGCM12</v>
          </cell>
          <cell r="C453">
            <v>105.538364</v>
          </cell>
          <cell r="D453">
            <v>10.480498000000001</v>
          </cell>
          <cell r="E453">
            <v>70</v>
          </cell>
        </row>
        <row r="454">
          <cell r="A454" t="str">
            <v>AGCM12E</v>
          </cell>
          <cell r="B454" t="str">
            <v>AGCM12</v>
          </cell>
          <cell r="C454">
            <v>105.538364</v>
          </cell>
          <cell r="D454">
            <v>10.480498000000001</v>
          </cell>
          <cell r="E454">
            <v>140</v>
          </cell>
        </row>
        <row r="455">
          <cell r="A455" t="str">
            <v>AGCM12F</v>
          </cell>
          <cell r="B455" t="str">
            <v>AGCM12</v>
          </cell>
          <cell r="C455">
            <v>105.538364</v>
          </cell>
          <cell r="D455">
            <v>10.480498000000001</v>
          </cell>
          <cell r="E455">
            <v>220</v>
          </cell>
        </row>
        <row r="456">
          <cell r="A456" t="str">
            <v>AGCM12G</v>
          </cell>
          <cell r="B456" t="str">
            <v>AGCM12</v>
          </cell>
          <cell r="C456">
            <v>105.538364</v>
          </cell>
          <cell r="D456">
            <v>10.480498000000001</v>
          </cell>
          <cell r="E456">
            <v>70</v>
          </cell>
        </row>
        <row r="457">
          <cell r="A457" t="str">
            <v>AGCM12H</v>
          </cell>
          <cell r="B457" t="str">
            <v>AGCM12</v>
          </cell>
          <cell r="C457">
            <v>105.538364</v>
          </cell>
          <cell r="D457">
            <v>10.480498000000001</v>
          </cell>
          <cell r="E457">
            <v>140</v>
          </cell>
        </row>
        <row r="458">
          <cell r="A458" t="str">
            <v>AGCM12I</v>
          </cell>
          <cell r="B458" t="str">
            <v>AGCM12</v>
          </cell>
          <cell r="C458">
            <v>105.538364</v>
          </cell>
          <cell r="D458">
            <v>10.480498000000001</v>
          </cell>
          <cell r="E458">
            <v>220</v>
          </cell>
        </row>
        <row r="459">
          <cell r="A459" t="str">
            <v>AGCM13D</v>
          </cell>
          <cell r="B459" t="str">
            <v>AGCM13</v>
          </cell>
          <cell r="C459">
            <v>105.48706</v>
          </cell>
          <cell r="D459">
            <v>10.513597000000001</v>
          </cell>
          <cell r="E459">
            <v>50</v>
          </cell>
        </row>
        <row r="460">
          <cell r="A460" t="str">
            <v>AGCM13E</v>
          </cell>
          <cell r="B460" t="str">
            <v>AGCM13</v>
          </cell>
          <cell r="C460">
            <v>105.48706</v>
          </cell>
          <cell r="D460">
            <v>10.513597000000001</v>
          </cell>
          <cell r="E460">
            <v>150</v>
          </cell>
        </row>
        <row r="461">
          <cell r="A461" t="str">
            <v>AGCM13F</v>
          </cell>
          <cell r="B461" t="str">
            <v>AGCM13</v>
          </cell>
          <cell r="C461">
            <v>105.48706</v>
          </cell>
          <cell r="D461">
            <v>10.513597000000001</v>
          </cell>
          <cell r="E461">
            <v>330</v>
          </cell>
        </row>
        <row r="462">
          <cell r="A462" t="str">
            <v>AGCM13G</v>
          </cell>
          <cell r="B462" t="str">
            <v>AGCM13</v>
          </cell>
          <cell r="C462">
            <v>105.48706</v>
          </cell>
          <cell r="D462">
            <v>10.513597000000001</v>
          </cell>
          <cell r="E462">
            <v>50</v>
          </cell>
        </row>
        <row r="463">
          <cell r="A463" t="str">
            <v>AGCM13H</v>
          </cell>
          <cell r="B463" t="str">
            <v>AGCM13</v>
          </cell>
          <cell r="C463">
            <v>105.48706</v>
          </cell>
          <cell r="D463">
            <v>10.513597000000001</v>
          </cell>
          <cell r="E463">
            <v>150</v>
          </cell>
        </row>
        <row r="464">
          <cell r="A464" t="str">
            <v>AGCM13I</v>
          </cell>
          <cell r="B464" t="str">
            <v>AGCM13</v>
          </cell>
          <cell r="C464">
            <v>105.48706</v>
          </cell>
          <cell r="D464">
            <v>10.513597000000001</v>
          </cell>
          <cell r="E464">
            <v>330</v>
          </cell>
        </row>
        <row r="465">
          <cell r="A465" t="str">
            <v>AGCM14D</v>
          </cell>
          <cell r="B465" t="str">
            <v>AGCM14</v>
          </cell>
          <cell r="C465">
            <v>105.33638999999999</v>
          </cell>
          <cell r="D465">
            <v>10.54425</v>
          </cell>
          <cell r="E465">
            <v>30</v>
          </cell>
        </row>
        <row r="466">
          <cell r="A466" t="str">
            <v>AGCM14E</v>
          </cell>
          <cell r="B466" t="str">
            <v>AGCM14</v>
          </cell>
          <cell r="C466">
            <v>105.33638999999999</v>
          </cell>
          <cell r="D466">
            <v>10.54425</v>
          </cell>
          <cell r="E466">
            <v>150</v>
          </cell>
        </row>
        <row r="467">
          <cell r="A467" t="str">
            <v>AGCM14F</v>
          </cell>
          <cell r="B467" t="str">
            <v>AGCM14</v>
          </cell>
          <cell r="C467">
            <v>105.33638999999999</v>
          </cell>
          <cell r="D467">
            <v>10.54425</v>
          </cell>
          <cell r="E467">
            <v>270</v>
          </cell>
        </row>
        <row r="468">
          <cell r="A468" t="str">
            <v>AGCM14G</v>
          </cell>
          <cell r="B468" t="str">
            <v>AGCM14</v>
          </cell>
          <cell r="C468">
            <v>105.33638999999999</v>
          </cell>
          <cell r="D468">
            <v>10.54425</v>
          </cell>
          <cell r="E468">
            <v>30</v>
          </cell>
        </row>
        <row r="469">
          <cell r="A469" t="str">
            <v>AGCM14H</v>
          </cell>
          <cell r="B469" t="str">
            <v>AGCM14</v>
          </cell>
          <cell r="C469">
            <v>105.33638999999999</v>
          </cell>
          <cell r="D469">
            <v>10.54425</v>
          </cell>
          <cell r="E469">
            <v>150</v>
          </cell>
        </row>
        <row r="470">
          <cell r="A470" t="str">
            <v>AGCM14I</v>
          </cell>
          <cell r="B470" t="str">
            <v>AGCM14</v>
          </cell>
          <cell r="C470">
            <v>105.33638999999999</v>
          </cell>
          <cell r="D470">
            <v>10.54425</v>
          </cell>
          <cell r="E470">
            <v>270</v>
          </cell>
        </row>
        <row r="471">
          <cell r="A471" t="str">
            <v>AGCM15D</v>
          </cell>
          <cell r="B471" t="str">
            <v>AGCM15</v>
          </cell>
          <cell r="C471">
            <v>105.54798</v>
          </cell>
          <cell r="D471">
            <v>10.43281</v>
          </cell>
          <cell r="E471">
            <v>100</v>
          </cell>
        </row>
        <row r="472">
          <cell r="A472" t="str">
            <v>AGCM15E</v>
          </cell>
          <cell r="B472" t="str">
            <v>AGCM15</v>
          </cell>
          <cell r="C472">
            <v>105.54798</v>
          </cell>
          <cell r="D472">
            <v>10.43281</v>
          </cell>
          <cell r="E472">
            <v>180</v>
          </cell>
        </row>
        <row r="473">
          <cell r="A473" t="str">
            <v>AGCM15F</v>
          </cell>
          <cell r="B473" t="str">
            <v>AGCM15</v>
          </cell>
          <cell r="C473">
            <v>105.54798</v>
          </cell>
          <cell r="D473">
            <v>10.43281</v>
          </cell>
          <cell r="E473">
            <v>320</v>
          </cell>
        </row>
        <row r="474">
          <cell r="A474" t="str">
            <v>AGCM15G</v>
          </cell>
          <cell r="B474" t="str">
            <v>AGCM15</v>
          </cell>
          <cell r="C474">
            <v>105.54798</v>
          </cell>
          <cell r="D474">
            <v>10.43281</v>
          </cell>
          <cell r="E474">
            <v>100</v>
          </cell>
        </row>
        <row r="475">
          <cell r="A475" t="str">
            <v>AGCM15H</v>
          </cell>
          <cell r="B475" t="str">
            <v>AGCM15</v>
          </cell>
          <cell r="C475">
            <v>105.54798</v>
          </cell>
          <cell r="D475">
            <v>10.43281</v>
          </cell>
          <cell r="E475">
            <v>180</v>
          </cell>
        </row>
        <row r="476">
          <cell r="A476" t="str">
            <v>AGCM15I</v>
          </cell>
          <cell r="B476" t="str">
            <v>AGCM15</v>
          </cell>
          <cell r="C476">
            <v>105.54798</v>
          </cell>
          <cell r="D476">
            <v>10.43281</v>
          </cell>
          <cell r="E476">
            <v>320</v>
          </cell>
        </row>
        <row r="477">
          <cell r="A477" t="str">
            <v>AGCM16A</v>
          </cell>
          <cell r="B477" t="str">
            <v>AGCM16</v>
          </cell>
          <cell r="C477">
            <v>105.48815999999999</v>
          </cell>
          <cell r="D477">
            <v>10.513299999999999</v>
          </cell>
          <cell r="E477">
            <v>30</v>
          </cell>
        </row>
        <row r="478">
          <cell r="A478" t="str">
            <v>AGCM16B</v>
          </cell>
          <cell r="B478" t="str">
            <v>AGCM16</v>
          </cell>
          <cell r="C478">
            <v>105.48815999999999</v>
          </cell>
          <cell r="D478">
            <v>10.513299999999999</v>
          </cell>
          <cell r="E478">
            <v>150</v>
          </cell>
        </row>
        <row r="479">
          <cell r="A479" t="str">
            <v>AGCM16D</v>
          </cell>
          <cell r="B479" t="str">
            <v>AGCM16</v>
          </cell>
          <cell r="C479">
            <v>105.48815999999999</v>
          </cell>
          <cell r="D479">
            <v>10.513299999999999</v>
          </cell>
          <cell r="E479">
            <v>30</v>
          </cell>
        </row>
        <row r="480">
          <cell r="A480" t="str">
            <v>AGCM16E</v>
          </cell>
          <cell r="B480" t="str">
            <v>AGCM16</v>
          </cell>
          <cell r="C480">
            <v>105.48815999999999</v>
          </cell>
          <cell r="D480">
            <v>10.513299999999999</v>
          </cell>
          <cell r="E480">
            <v>150</v>
          </cell>
        </row>
        <row r="481">
          <cell r="A481" t="str">
            <v>AGCM16F</v>
          </cell>
          <cell r="B481" t="str">
            <v>AGCM16</v>
          </cell>
          <cell r="C481">
            <v>105.48815999999999</v>
          </cell>
          <cell r="D481">
            <v>10.513299999999999</v>
          </cell>
          <cell r="E481">
            <v>270</v>
          </cell>
        </row>
        <row r="482">
          <cell r="A482" t="str">
            <v>AGCM16G</v>
          </cell>
          <cell r="B482" t="str">
            <v>AGCM16</v>
          </cell>
          <cell r="C482">
            <v>105.48815999999999</v>
          </cell>
          <cell r="D482">
            <v>10.513299999999999</v>
          </cell>
          <cell r="E482">
            <v>30</v>
          </cell>
        </row>
        <row r="483">
          <cell r="A483" t="str">
            <v>AGCM16H</v>
          </cell>
          <cell r="B483" t="str">
            <v>AGCM16</v>
          </cell>
          <cell r="C483">
            <v>105.48815999999999</v>
          </cell>
          <cell r="D483">
            <v>10.513299999999999</v>
          </cell>
          <cell r="E483">
            <v>150</v>
          </cell>
        </row>
        <row r="484">
          <cell r="A484" t="str">
            <v>AGCM16I</v>
          </cell>
          <cell r="B484" t="str">
            <v>AGCM16</v>
          </cell>
          <cell r="C484">
            <v>105.48815999999999</v>
          </cell>
          <cell r="D484">
            <v>10.513299999999999</v>
          </cell>
          <cell r="E484">
            <v>270</v>
          </cell>
        </row>
        <row r="485">
          <cell r="A485" t="str">
            <v>AGCM17A</v>
          </cell>
          <cell r="B485" t="str">
            <v>AGCM17</v>
          </cell>
          <cell r="C485">
            <v>105.45023</v>
          </cell>
          <cell r="D485">
            <v>10.44979</v>
          </cell>
          <cell r="E485">
            <v>10</v>
          </cell>
        </row>
        <row r="486">
          <cell r="A486" t="str">
            <v>AGCM17B</v>
          </cell>
          <cell r="B486" t="str">
            <v>AGCM17</v>
          </cell>
          <cell r="C486">
            <v>105.45023</v>
          </cell>
          <cell r="D486">
            <v>10.44979</v>
          </cell>
          <cell r="E486">
            <v>150</v>
          </cell>
        </row>
        <row r="487">
          <cell r="A487" t="str">
            <v>AGCM17C</v>
          </cell>
          <cell r="B487" t="str">
            <v>AGCM17</v>
          </cell>
          <cell r="C487">
            <v>105.45023</v>
          </cell>
          <cell r="D487">
            <v>10.44979</v>
          </cell>
          <cell r="E487">
            <v>280</v>
          </cell>
        </row>
        <row r="488">
          <cell r="A488" t="str">
            <v>AGCM17D</v>
          </cell>
          <cell r="B488" t="str">
            <v>AGCM17</v>
          </cell>
          <cell r="C488">
            <v>105.45023</v>
          </cell>
          <cell r="D488">
            <v>10.44979</v>
          </cell>
          <cell r="E488">
            <v>10</v>
          </cell>
        </row>
        <row r="489">
          <cell r="A489" t="str">
            <v>AGCM17E</v>
          </cell>
          <cell r="B489" t="str">
            <v>AGCM17</v>
          </cell>
          <cell r="C489">
            <v>105.45023</v>
          </cell>
          <cell r="D489">
            <v>10.44979</v>
          </cell>
          <cell r="E489">
            <v>150</v>
          </cell>
        </row>
        <row r="490">
          <cell r="A490" t="str">
            <v>AGCM17F</v>
          </cell>
          <cell r="B490" t="str">
            <v>AGCM17</v>
          </cell>
          <cell r="C490">
            <v>105.45023</v>
          </cell>
          <cell r="D490">
            <v>10.44979</v>
          </cell>
          <cell r="E490">
            <v>280</v>
          </cell>
        </row>
        <row r="491">
          <cell r="A491" t="str">
            <v>AGCM17G</v>
          </cell>
          <cell r="B491" t="str">
            <v>AGCM17</v>
          </cell>
          <cell r="C491">
            <v>105.45023</v>
          </cell>
          <cell r="D491">
            <v>10.44979</v>
          </cell>
          <cell r="E491">
            <v>10</v>
          </cell>
        </row>
        <row r="492">
          <cell r="A492" t="str">
            <v>AGCM17H</v>
          </cell>
          <cell r="B492" t="str">
            <v>AGCM17</v>
          </cell>
          <cell r="C492">
            <v>105.45023</v>
          </cell>
          <cell r="D492">
            <v>10.44979</v>
          </cell>
          <cell r="E492">
            <v>150</v>
          </cell>
        </row>
        <row r="493">
          <cell r="A493" t="str">
            <v>AGCM17I</v>
          </cell>
          <cell r="B493" t="str">
            <v>AGCM17</v>
          </cell>
          <cell r="C493">
            <v>105.45023</v>
          </cell>
          <cell r="D493">
            <v>10.44979</v>
          </cell>
          <cell r="E493">
            <v>280</v>
          </cell>
        </row>
        <row r="494">
          <cell r="A494" t="str">
            <v>AGCM18D</v>
          </cell>
          <cell r="B494" t="str">
            <v>AGCM18</v>
          </cell>
          <cell r="C494">
            <v>105.41309</v>
          </cell>
          <cell r="D494">
            <v>10.45706</v>
          </cell>
          <cell r="E494">
            <v>20</v>
          </cell>
        </row>
        <row r="495">
          <cell r="A495" t="str">
            <v>AGCM18E</v>
          </cell>
          <cell r="B495" t="str">
            <v>AGCM18</v>
          </cell>
          <cell r="C495">
            <v>105.41309</v>
          </cell>
          <cell r="D495">
            <v>10.45706</v>
          </cell>
          <cell r="E495">
            <v>140</v>
          </cell>
        </row>
        <row r="496">
          <cell r="A496" t="str">
            <v>AGCM18F</v>
          </cell>
          <cell r="B496" t="str">
            <v>AGCM18</v>
          </cell>
          <cell r="C496">
            <v>105.41309</v>
          </cell>
          <cell r="D496">
            <v>10.45706</v>
          </cell>
          <cell r="E496">
            <v>310</v>
          </cell>
        </row>
        <row r="497">
          <cell r="A497" t="str">
            <v>AGCM18G</v>
          </cell>
          <cell r="B497" t="str">
            <v>AGCM18</v>
          </cell>
          <cell r="C497">
            <v>105.41309</v>
          </cell>
          <cell r="D497">
            <v>10.45706</v>
          </cell>
          <cell r="E497">
            <v>20</v>
          </cell>
        </row>
        <row r="498">
          <cell r="A498" t="str">
            <v>AGCM18H</v>
          </cell>
          <cell r="B498" t="str">
            <v>AGCM18</v>
          </cell>
          <cell r="C498">
            <v>105.41309</v>
          </cell>
          <cell r="D498">
            <v>10.45706</v>
          </cell>
          <cell r="E498">
            <v>140</v>
          </cell>
        </row>
        <row r="499">
          <cell r="A499" t="str">
            <v>AGCM18I</v>
          </cell>
          <cell r="B499" t="str">
            <v>AGCM18</v>
          </cell>
          <cell r="C499">
            <v>105.41309</v>
          </cell>
          <cell r="D499">
            <v>10.45706</v>
          </cell>
          <cell r="E499">
            <v>310</v>
          </cell>
        </row>
        <row r="500">
          <cell r="A500" t="str">
            <v>AGCM19D</v>
          </cell>
          <cell r="B500" t="str">
            <v>AGCM19</v>
          </cell>
          <cell r="C500">
            <v>105.46071999999999</v>
          </cell>
          <cell r="D500">
            <v>10.485709999999999</v>
          </cell>
          <cell r="E500">
            <v>60</v>
          </cell>
        </row>
        <row r="501">
          <cell r="A501" t="str">
            <v>AGCM19E</v>
          </cell>
          <cell r="B501" t="str">
            <v>AGCM19</v>
          </cell>
          <cell r="C501">
            <v>105.46071999999999</v>
          </cell>
          <cell r="D501">
            <v>10.485709999999999</v>
          </cell>
          <cell r="E501">
            <v>180</v>
          </cell>
        </row>
        <row r="502">
          <cell r="A502" t="str">
            <v>AGCM19F</v>
          </cell>
          <cell r="B502" t="str">
            <v>AGCM19</v>
          </cell>
          <cell r="C502">
            <v>105.46071999999999</v>
          </cell>
          <cell r="D502">
            <v>10.485709999999999</v>
          </cell>
          <cell r="E502">
            <v>270</v>
          </cell>
        </row>
        <row r="503">
          <cell r="A503" t="str">
            <v>AGCM19G</v>
          </cell>
          <cell r="B503" t="str">
            <v>AGCM19</v>
          </cell>
          <cell r="C503">
            <v>105.46071999999999</v>
          </cell>
          <cell r="D503">
            <v>10.485709999999999</v>
          </cell>
          <cell r="E503">
            <v>60</v>
          </cell>
        </row>
        <row r="504">
          <cell r="A504" t="str">
            <v>AGCM19H</v>
          </cell>
          <cell r="B504" t="str">
            <v>AGCM19</v>
          </cell>
          <cell r="C504">
            <v>105.46071999999999</v>
          </cell>
          <cell r="D504">
            <v>10.485709999999999</v>
          </cell>
          <cell r="E504">
            <v>180</v>
          </cell>
        </row>
        <row r="505">
          <cell r="A505" t="str">
            <v>AGCM19I</v>
          </cell>
          <cell r="B505" t="str">
            <v>AGCM19</v>
          </cell>
          <cell r="C505">
            <v>105.46071999999999</v>
          </cell>
          <cell r="D505">
            <v>10.485709999999999</v>
          </cell>
          <cell r="E505">
            <v>270</v>
          </cell>
        </row>
        <row r="506">
          <cell r="A506" t="str">
            <v>AGCM20D</v>
          </cell>
          <cell r="B506" t="str">
            <v>AGCM20</v>
          </cell>
          <cell r="C506">
            <v>105.49403</v>
          </cell>
          <cell r="D506">
            <v>10.45316</v>
          </cell>
          <cell r="E506">
            <v>60</v>
          </cell>
        </row>
        <row r="507">
          <cell r="A507" t="str">
            <v>AGCM20E</v>
          </cell>
          <cell r="B507" t="str">
            <v>AGCM20</v>
          </cell>
          <cell r="C507">
            <v>105.49403</v>
          </cell>
          <cell r="D507">
            <v>10.45316</v>
          </cell>
          <cell r="E507">
            <v>250</v>
          </cell>
        </row>
        <row r="508">
          <cell r="A508" t="str">
            <v>AGCM20F</v>
          </cell>
          <cell r="B508" t="str">
            <v>AGCM20</v>
          </cell>
          <cell r="C508">
            <v>105.49403</v>
          </cell>
          <cell r="D508">
            <v>10.45316</v>
          </cell>
          <cell r="E508">
            <v>330</v>
          </cell>
        </row>
        <row r="509">
          <cell r="A509" t="str">
            <v>AGCM20G</v>
          </cell>
          <cell r="B509" t="str">
            <v>AGCM20</v>
          </cell>
          <cell r="C509">
            <v>105.49403</v>
          </cell>
          <cell r="D509">
            <v>10.45316</v>
          </cell>
          <cell r="E509">
            <v>60</v>
          </cell>
        </row>
        <row r="510">
          <cell r="A510" t="str">
            <v>AGCM20H</v>
          </cell>
          <cell r="B510" t="str">
            <v>AGCM20</v>
          </cell>
          <cell r="C510">
            <v>105.49403</v>
          </cell>
          <cell r="D510">
            <v>10.45316</v>
          </cell>
          <cell r="E510">
            <v>250</v>
          </cell>
        </row>
        <row r="511">
          <cell r="A511" t="str">
            <v>AGCM20I</v>
          </cell>
          <cell r="B511" t="str">
            <v>AGCM20</v>
          </cell>
          <cell r="C511">
            <v>105.49403</v>
          </cell>
          <cell r="D511">
            <v>10.45316</v>
          </cell>
          <cell r="E511">
            <v>330</v>
          </cell>
        </row>
        <row r="512">
          <cell r="A512" t="str">
            <v>AGCM21A</v>
          </cell>
          <cell r="B512" t="str">
            <v>AGCM21</v>
          </cell>
          <cell r="C512">
            <v>105.53581</v>
          </cell>
          <cell r="D512">
            <v>10.44899</v>
          </cell>
          <cell r="E512">
            <v>70</v>
          </cell>
        </row>
        <row r="513">
          <cell r="A513" t="str">
            <v>AGCM21B</v>
          </cell>
          <cell r="B513" t="str">
            <v>AGCM21</v>
          </cell>
          <cell r="C513">
            <v>105.53581</v>
          </cell>
          <cell r="D513">
            <v>10.44899</v>
          </cell>
          <cell r="E513">
            <v>130</v>
          </cell>
        </row>
        <row r="514">
          <cell r="A514" t="str">
            <v>AGCM21C</v>
          </cell>
          <cell r="B514" t="str">
            <v>AGCM21</v>
          </cell>
          <cell r="C514">
            <v>105.53581</v>
          </cell>
          <cell r="D514">
            <v>10.44899</v>
          </cell>
          <cell r="E514">
            <v>250</v>
          </cell>
        </row>
        <row r="515">
          <cell r="A515" t="str">
            <v>AGCM21D</v>
          </cell>
          <cell r="B515" t="str">
            <v>AGCM21</v>
          </cell>
          <cell r="C515">
            <v>105.53581</v>
          </cell>
          <cell r="D515">
            <v>10.44899</v>
          </cell>
          <cell r="E515">
            <v>70</v>
          </cell>
        </row>
        <row r="516">
          <cell r="A516" t="str">
            <v>AGCM21E</v>
          </cell>
          <cell r="B516" t="str">
            <v>AGCM21</v>
          </cell>
          <cell r="C516">
            <v>105.53581</v>
          </cell>
          <cell r="D516">
            <v>10.44899</v>
          </cell>
          <cell r="E516">
            <v>130</v>
          </cell>
        </row>
        <row r="517">
          <cell r="A517" t="str">
            <v>AGCM21F</v>
          </cell>
          <cell r="B517" t="str">
            <v>AGCM21</v>
          </cell>
          <cell r="C517">
            <v>105.53581</v>
          </cell>
          <cell r="D517">
            <v>10.44899</v>
          </cell>
          <cell r="E517">
            <v>250</v>
          </cell>
        </row>
        <row r="518">
          <cell r="A518" t="str">
            <v>AGCM21G</v>
          </cell>
          <cell r="B518" t="str">
            <v>AGCM21</v>
          </cell>
          <cell r="C518">
            <v>105.53581</v>
          </cell>
          <cell r="D518">
            <v>10.44899</v>
          </cell>
          <cell r="E518">
            <v>70</v>
          </cell>
        </row>
        <row r="519">
          <cell r="A519" t="str">
            <v>AGCM21H</v>
          </cell>
          <cell r="B519" t="str">
            <v>AGCM21</v>
          </cell>
          <cell r="C519">
            <v>105.53581</v>
          </cell>
          <cell r="D519">
            <v>10.44899</v>
          </cell>
          <cell r="E519">
            <v>130</v>
          </cell>
        </row>
        <row r="520">
          <cell r="A520" t="str">
            <v>AGCM21I</v>
          </cell>
          <cell r="B520" t="str">
            <v>AGCM21</v>
          </cell>
          <cell r="C520">
            <v>105.53581</v>
          </cell>
          <cell r="D520">
            <v>10.44899</v>
          </cell>
          <cell r="E520">
            <v>250</v>
          </cell>
        </row>
        <row r="521">
          <cell r="A521" t="str">
            <v>AGCM22D</v>
          </cell>
          <cell r="B521" t="str">
            <v>AGCM22</v>
          </cell>
          <cell r="C521">
            <v>105.49377</v>
          </cell>
          <cell r="D521">
            <v>10.409689999999999</v>
          </cell>
          <cell r="E521">
            <v>50</v>
          </cell>
        </row>
        <row r="522">
          <cell r="A522" t="str">
            <v>AGCM22E</v>
          </cell>
          <cell r="B522" t="str">
            <v>AGCM22</v>
          </cell>
          <cell r="C522">
            <v>105.49377</v>
          </cell>
          <cell r="D522">
            <v>10.409689999999999</v>
          </cell>
          <cell r="E522">
            <v>140</v>
          </cell>
        </row>
        <row r="523">
          <cell r="A523" t="str">
            <v>AGCM22F</v>
          </cell>
          <cell r="B523" t="str">
            <v>AGCM22</v>
          </cell>
          <cell r="C523">
            <v>105.49377</v>
          </cell>
          <cell r="D523">
            <v>10.409689999999999</v>
          </cell>
          <cell r="E523">
            <v>250</v>
          </cell>
        </row>
        <row r="524">
          <cell r="A524" t="str">
            <v>AGCM22G</v>
          </cell>
          <cell r="B524" t="str">
            <v>AGCM22</v>
          </cell>
          <cell r="C524">
            <v>105.49377</v>
          </cell>
          <cell r="D524">
            <v>10.409689999999999</v>
          </cell>
          <cell r="E524">
            <v>50</v>
          </cell>
        </row>
        <row r="525">
          <cell r="A525" t="str">
            <v>AGCM22H</v>
          </cell>
          <cell r="B525" t="str">
            <v>AGCM22</v>
          </cell>
          <cell r="C525">
            <v>105.49377</v>
          </cell>
          <cell r="D525">
            <v>10.409689999999999</v>
          </cell>
          <cell r="E525">
            <v>140</v>
          </cell>
        </row>
        <row r="526">
          <cell r="A526" t="str">
            <v>AGCM22I</v>
          </cell>
          <cell r="B526" t="str">
            <v>AGCM22</v>
          </cell>
          <cell r="C526">
            <v>105.49377</v>
          </cell>
          <cell r="D526">
            <v>10.409689999999999</v>
          </cell>
          <cell r="E526">
            <v>250</v>
          </cell>
        </row>
        <row r="527">
          <cell r="A527" t="str">
            <v>AGCM23D</v>
          </cell>
          <cell r="B527" t="str">
            <v>AGCM23</v>
          </cell>
          <cell r="C527">
            <v>105.36825</v>
          </cell>
          <cell r="D527">
            <v>10.47681</v>
          </cell>
          <cell r="E527">
            <v>40</v>
          </cell>
        </row>
        <row r="528">
          <cell r="A528" t="str">
            <v>AGCM23E</v>
          </cell>
          <cell r="B528" t="str">
            <v>AGCM23</v>
          </cell>
          <cell r="C528">
            <v>105.36825</v>
          </cell>
          <cell r="D528">
            <v>10.47681</v>
          </cell>
          <cell r="E528">
            <v>140</v>
          </cell>
        </row>
        <row r="529">
          <cell r="A529" t="str">
            <v>AGCM23F</v>
          </cell>
          <cell r="B529" t="str">
            <v>AGCM23</v>
          </cell>
          <cell r="C529">
            <v>105.36825</v>
          </cell>
          <cell r="D529">
            <v>10.47681</v>
          </cell>
          <cell r="E529">
            <v>310</v>
          </cell>
        </row>
        <row r="530">
          <cell r="A530" t="str">
            <v>AGCM23G</v>
          </cell>
          <cell r="B530" t="str">
            <v>AGCM23</v>
          </cell>
          <cell r="C530">
            <v>105.36825</v>
          </cell>
          <cell r="D530">
            <v>10.47681</v>
          </cell>
          <cell r="E530">
            <v>40</v>
          </cell>
        </row>
        <row r="531">
          <cell r="A531" t="str">
            <v>AGCM23H</v>
          </cell>
          <cell r="B531" t="str">
            <v>AGCM23</v>
          </cell>
          <cell r="C531">
            <v>105.36825</v>
          </cell>
          <cell r="D531">
            <v>10.47681</v>
          </cell>
          <cell r="E531">
            <v>140</v>
          </cell>
        </row>
        <row r="532">
          <cell r="A532" t="str">
            <v>AGCM23I</v>
          </cell>
          <cell r="B532" t="str">
            <v>AGCM23</v>
          </cell>
          <cell r="C532">
            <v>105.36825</v>
          </cell>
          <cell r="D532">
            <v>10.47681</v>
          </cell>
          <cell r="E532">
            <v>310</v>
          </cell>
        </row>
        <row r="533">
          <cell r="A533" t="str">
            <v>AGCM24D</v>
          </cell>
          <cell r="B533" t="str">
            <v>AGCM24</v>
          </cell>
          <cell r="C533">
            <v>105.52679000000001</v>
          </cell>
          <cell r="D533">
            <v>10.497780000000001</v>
          </cell>
          <cell r="E533">
            <v>75</v>
          </cell>
        </row>
        <row r="534">
          <cell r="A534" t="str">
            <v>AGCM24E</v>
          </cell>
          <cell r="B534" t="str">
            <v>AGCM24</v>
          </cell>
          <cell r="C534">
            <v>105.52679000000001</v>
          </cell>
          <cell r="D534">
            <v>10.497780000000001</v>
          </cell>
          <cell r="E534">
            <v>150</v>
          </cell>
        </row>
        <row r="535">
          <cell r="A535" t="str">
            <v>AGCM24F</v>
          </cell>
          <cell r="B535" t="str">
            <v>AGCM24</v>
          </cell>
          <cell r="C535">
            <v>105.52679000000001</v>
          </cell>
          <cell r="D535">
            <v>10.497780000000001</v>
          </cell>
          <cell r="E535">
            <v>280</v>
          </cell>
        </row>
        <row r="536">
          <cell r="A536" t="str">
            <v>AGCM24G</v>
          </cell>
          <cell r="B536" t="str">
            <v>AGCM24</v>
          </cell>
          <cell r="C536">
            <v>105.52679000000001</v>
          </cell>
          <cell r="D536">
            <v>10.497780000000001</v>
          </cell>
          <cell r="E536">
            <v>75</v>
          </cell>
        </row>
        <row r="537">
          <cell r="A537" t="str">
            <v>AGCM24H</v>
          </cell>
          <cell r="B537" t="str">
            <v>AGCM24</v>
          </cell>
          <cell r="C537">
            <v>105.52679000000001</v>
          </cell>
          <cell r="D537">
            <v>10.497780000000001</v>
          </cell>
          <cell r="E537">
            <v>150</v>
          </cell>
        </row>
        <row r="538">
          <cell r="A538" t="str">
            <v>AGCM24I</v>
          </cell>
          <cell r="B538" t="str">
            <v>AGCM24</v>
          </cell>
          <cell r="C538">
            <v>105.52679000000001</v>
          </cell>
          <cell r="D538">
            <v>10.497780000000001</v>
          </cell>
          <cell r="E538">
            <v>280</v>
          </cell>
        </row>
        <row r="539">
          <cell r="A539" t="str">
            <v>AGCM25D</v>
          </cell>
          <cell r="B539" t="str">
            <v>AGCM25</v>
          </cell>
          <cell r="C539">
            <v>105.33874</v>
          </cell>
          <cell r="D539">
            <v>10.51824</v>
          </cell>
          <cell r="E539">
            <v>90</v>
          </cell>
        </row>
        <row r="540">
          <cell r="A540" t="str">
            <v>AGCM25E</v>
          </cell>
          <cell r="B540" t="str">
            <v>AGCM25</v>
          </cell>
          <cell r="C540">
            <v>105.33874</v>
          </cell>
          <cell r="D540">
            <v>10.51824</v>
          </cell>
          <cell r="E540">
            <v>160</v>
          </cell>
        </row>
        <row r="541">
          <cell r="A541" t="str">
            <v>AGCM25F</v>
          </cell>
          <cell r="B541" t="str">
            <v>AGCM25</v>
          </cell>
          <cell r="C541">
            <v>105.33874</v>
          </cell>
          <cell r="D541">
            <v>10.51824</v>
          </cell>
          <cell r="E541">
            <v>330</v>
          </cell>
        </row>
        <row r="542">
          <cell r="A542" t="str">
            <v>AGCM25G</v>
          </cell>
          <cell r="B542" t="str">
            <v>AGCM25</v>
          </cell>
          <cell r="C542">
            <v>105.33874</v>
          </cell>
          <cell r="D542">
            <v>10.51824</v>
          </cell>
          <cell r="E542">
            <v>60</v>
          </cell>
        </row>
        <row r="543">
          <cell r="A543" t="str">
            <v>AGCM25H</v>
          </cell>
          <cell r="B543" t="str">
            <v>AGCM25</v>
          </cell>
          <cell r="C543">
            <v>105.33874</v>
          </cell>
          <cell r="D543">
            <v>10.51824</v>
          </cell>
          <cell r="E543">
            <v>190</v>
          </cell>
        </row>
        <row r="544">
          <cell r="A544" t="str">
            <v>AGCM25I</v>
          </cell>
          <cell r="B544" t="str">
            <v>AGCM25</v>
          </cell>
          <cell r="C544">
            <v>105.33874</v>
          </cell>
          <cell r="D544">
            <v>10.51824</v>
          </cell>
          <cell r="E544">
            <v>320</v>
          </cell>
        </row>
        <row r="545">
          <cell r="A545" t="str">
            <v>AGCM26D</v>
          </cell>
          <cell r="B545" t="str">
            <v>AGCM26</v>
          </cell>
          <cell r="C545">
            <v>105.37344</v>
          </cell>
          <cell r="D545">
            <v>10.52787</v>
          </cell>
          <cell r="E545">
            <v>30</v>
          </cell>
        </row>
        <row r="546">
          <cell r="A546" t="str">
            <v>AGCM26E</v>
          </cell>
          <cell r="B546" t="str">
            <v>AGCM26</v>
          </cell>
          <cell r="C546">
            <v>105.37344</v>
          </cell>
          <cell r="D546">
            <v>10.52787</v>
          </cell>
          <cell r="E546">
            <v>140</v>
          </cell>
        </row>
        <row r="547">
          <cell r="A547" t="str">
            <v>AGCM26F</v>
          </cell>
          <cell r="B547" t="str">
            <v>AGCM26</v>
          </cell>
          <cell r="C547">
            <v>105.37344</v>
          </cell>
          <cell r="D547">
            <v>10.52787</v>
          </cell>
          <cell r="E547">
            <v>280</v>
          </cell>
        </row>
        <row r="548">
          <cell r="A548" t="str">
            <v>AGCM26G</v>
          </cell>
          <cell r="B548" t="str">
            <v>AGCM26</v>
          </cell>
          <cell r="C548">
            <v>105.37344</v>
          </cell>
          <cell r="D548">
            <v>10.52787</v>
          </cell>
          <cell r="E548">
            <v>30</v>
          </cell>
        </row>
        <row r="549">
          <cell r="A549" t="str">
            <v>AGCM26H</v>
          </cell>
          <cell r="B549" t="str">
            <v>AGCM26</v>
          </cell>
          <cell r="C549">
            <v>105.37344</v>
          </cell>
          <cell r="D549">
            <v>10.52787</v>
          </cell>
          <cell r="E549">
            <v>140</v>
          </cell>
        </row>
        <row r="550">
          <cell r="A550" t="str">
            <v>AGCM26I</v>
          </cell>
          <cell r="B550" t="str">
            <v>AGCM26</v>
          </cell>
          <cell r="C550">
            <v>105.37344</v>
          </cell>
          <cell r="D550">
            <v>10.52787</v>
          </cell>
          <cell r="E550">
            <v>280</v>
          </cell>
        </row>
        <row r="551">
          <cell r="A551" t="str">
            <v>AGCM27D</v>
          </cell>
          <cell r="B551" t="str">
            <v>AGCM27</v>
          </cell>
          <cell r="C551">
            <v>105.35441</v>
          </cell>
          <cell r="D551">
            <v>10.49367</v>
          </cell>
          <cell r="E551">
            <v>50</v>
          </cell>
        </row>
        <row r="552">
          <cell r="A552" t="str">
            <v>AGCM27E</v>
          </cell>
          <cell r="B552" t="str">
            <v>AGCM27</v>
          </cell>
          <cell r="C552">
            <v>105.35441</v>
          </cell>
          <cell r="D552">
            <v>10.49367</v>
          </cell>
          <cell r="E552">
            <v>140</v>
          </cell>
        </row>
        <row r="553">
          <cell r="A553" t="str">
            <v>AGCM27F</v>
          </cell>
          <cell r="B553" t="str">
            <v>AGCM27</v>
          </cell>
          <cell r="C553">
            <v>105.35441</v>
          </cell>
          <cell r="D553">
            <v>10.49367</v>
          </cell>
          <cell r="E553">
            <v>330</v>
          </cell>
        </row>
        <row r="554">
          <cell r="A554" t="str">
            <v>AGCM27G</v>
          </cell>
          <cell r="B554" t="str">
            <v>AGCM27</v>
          </cell>
          <cell r="C554">
            <v>105.35441</v>
          </cell>
          <cell r="D554">
            <v>10.49367</v>
          </cell>
          <cell r="E554">
            <v>50</v>
          </cell>
        </row>
        <row r="555">
          <cell r="A555" t="str">
            <v>AGCM27H</v>
          </cell>
          <cell r="B555" t="str">
            <v>AGCM27</v>
          </cell>
          <cell r="C555">
            <v>105.35441</v>
          </cell>
          <cell r="D555">
            <v>10.49367</v>
          </cell>
          <cell r="E555">
            <v>140</v>
          </cell>
        </row>
        <row r="556">
          <cell r="A556" t="str">
            <v>AGCM27I</v>
          </cell>
          <cell r="B556" t="str">
            <v>AGCM27</v>
          </cell>
          <cell r="C556">
            <v>105.35441</v>
          </cell>
          <cell r="D556">
            <v>10.49367</v>
          </cell>
          <cell r="E556">
            <v>330</v>
          </cell>
        </row>
        <row r="557">
          <cell r="A557" t="str">
            <v>AGCM28D</v>
          </cell>
          <cell r="B557" t="str">
            <v>AGCM28</v>
          </cell>
          <cell r="C557">
            <v>105.42766</v>
          </cell>
          <cell r="D557">
            <v>10.47874</v>
          </cell>
          <cell r="E557">
            <v>30</v>
          </cell>
        </row>
        <row r="558">
          <cell r="A558" t="str">
            <v>AGCM28E</v>
          </cell>
          <cell r="B558" t="str">
            <v>AGCM28</v>
          </cell>
          <cell r="C558">
            <v>105.42766</v>
          </cell>
          <cell r="D558">
            <v>10.47874</v>
          </cell>
          <cell r="E558">
            <v>130</v>
          </cell>
        </row>
        <row r="559">
          <cell r="A559" t="str">
            <v>AGCM28F</v>
          </cell>
          <cell r="B559" t="str">
            <v>AGCM28</v>
          </cell>
          <cell r="C559">
            <v>105.42766</v>
          </cell>
          <cell r="D559">
            <v>10.47874</v>
          </cell>
          <cell r="E559">
            <v>310</v>
          </cell>
        </row>
        <row r="560">
          <cell r="A560" t="str">
            <v>AGCM28G</v>
          </cell>
          <cell r="B560" t="str">
            <v>AGCM28</v>
          </cell>
          <cell r="C560">
            <v>105.42766</v>
          </cell>
          <cell r="D560">
            <v>10.47874</v>
          </cell>
          <cell r="E560">
            <v>30</v>
          </cell>
        </row>
        <row r="561">
          <cell r="A561" t="str">
            <v>AGCM28H</v>
          </cell>
          <cell r="B561" t="str">
            <v>AGCM28</v>
          </cell>
          <cell r="C561">
            <v>105.42766</v>
          </cell>
          <cell r="D561">
            <v>10.47874</v>
          </cell>
          <cell r="E561">
            <v>130</v>
          </cell>
        </row>
        <row r="562">
          <cell r="A562" t="str">
            <v>AGCM28I</v>
          </cell>
          <cell r="B562" t="str">
            <v>AGCM28</v>
          </cell>
          <cell r="C562">
            <v>105.42766</v>
          </cell>
          <cell r="D562">
            <v>10.47874</v>
          </cell>
          <cell r="E562">
            <v>310</v>
          </cell>
        </row>
        <row r="563">
          <cell r="A563" t="str">
            <v>AGCM29D</v>
          </cell>
          <cell r="B563" t="str">
            <v>AGCM29</v>
          </cell>
          <cell r="C563">
            <v>105.38639999999999</v>
          </cell>
          <cell r="D563">
            <v>10.458830000000001</v>
          </cell>
          <cell r="E563">
            <v>30</v>
          </cell>
        </row>
        <row r="564">
          <cell r="A564" t="str">
            <v>AGCM29E</v>
          </cell>
          <cell r="B564" t="str">
            <v>AGCM29</v>
          </cell>
          <cell r="C564">
            <v>105.38639999999999</v>
          </cell>
          <cell r="D564">
            <v>10.458830000000001</v>
          </cell>
          <cell r="E564">
            <v>115</v>
          </cell>
        </row>
        <row r="565">
          <cell r="A565" t="str">
            <v>AGCM29F</v>
          </cell>
          <cell r="B565" t="str">
            <v>AGCM29</v>
          </cell>
          <cell r="C565">
            <v>105.38639999999999</v>
          </cell>
          <cell r="D565">
            <v>10.458830000000001</v>
          </cell>
          <cell r="E565">
            <v>300</v>
          </cell>
        </row>
        <row r="566">
          <cell r="A566" t="str">
            <v>AGCM29G</v>
          </cell>
          <cell r="B566" t="str">
            <v>AGCM29</v>
          </cell>
          <cell r="C566">
            <v>105.38639999999999</v>
          </cell>
          <cell r="D566">
            <v>10.458830000000001</v>
          </cell>
          <cell r="E566">
            <v>30</v>
          </cell>
        </row>
        <row r="567">
          <cell r="A567" t="str">
            <v>AGCM29H</v>
          </cell>
          <cell r="B567" t="str">
            <v>AGCM29</v>
          </cell>
          <cell r="C567">
            <v>105.38639999999999</v>
          </cell>
          <cell r="D567">
            <v>10.458830000000001</v>
          </cell>
          <cell r="E567">
            <v>115</v>
          </cell>
        </row>
        <row r="568">
          <cell r="A568" t="str">
            <v>AGCM29I</v>
          </cell>
          <cell r="B568" t="str">
            <v>AGCM29</v>
          </cell>
          <cell r="C568">
            <v>105.38639999999999</v>
          </cell>
          <cell r="D568">
            <v>10.458830000000001</v>
          </cell>
          <cell r="E568">
            <v>300</v>
          </cell>
        </row>
        <row r="569">
          <cell r="A569" t="str">
            <v>AGCM30D</v>
          </cell>
          <cell r="B569" t="str">
            <v>AGCM30</v>
          </cell>
          <cell r="C569">
            <v>105.511152</v>
          </cell>
          <cell r="D569">
            <v>10.426591</v>
          </cell>
          <cell r="E569">
            <v>40</v>
          </cell>
        </row>
        <row r="570">
          <cell r="A570" t="str">
            <v>AGCM30E</v>
          </cell>
          <cell r="B570" t="str">
            <v>AGCM30</v>
          </cell>
          <cell r="C570">
            <v>105.511152</v>
          </cell>
          <cell r="D570">
            <v>10.426591</v>
          </cell>
          <cell r="E570">
            <v>230</v>
          </cell>
        </row>
        <row r="571">
          <cell r="A571" t="str">
            <v>AGCM30F</v>
          </cell>
          <cell r="B571" t="str">
            <v>AGCM30</v>
          </cell>
          <cell r="C571">
            <v>105.511152</v>
          </cell>
          <cell r="D571">
            <v>10.426591</v>
          </cell>
          <cell r="E571">
            <v>325</v>
          </cell>
        </row>
        <row r="572">
          <cell r="A572" t="str">
            <v>AGCM30G</v>
          </cell>
          <cell r="B572" t="str">
            <v>AGCM30</v>
          </cell>
          <cell r="C572">
            <v>105.511152</v>
          </cell>
          <cell r="D572">
            <v>10.426591</v>
          </cell>
          <cell r="E572">
            <v>40</v>
          </cell>
        </row>
        <row r="573">
          <cell r="A573" t="str">
            <v>AGCM30H</v>
          </cell>
          <cell r="B573" t="str">
            <v>AGCM30</v>
          </cell>
          <cell r="C573">
            <v>105.511152</v>
          </cell>
          <cell r="D573">
            <v>10.426591</v>
          </cell>
          <cell r="E573">
            <v>230</v>
          </cell>
        </row>
        <row r="574">
          <cell r="A574" t="str">
            <v>AGCM30I</v>
          </cell>
          <cell r="B574" t="str">
            <v>AGCM30</v>
          </cell>
          <cell r="C574">
            <v>105.511152</v>
          </cell>
          <cell r="D574">
            <v>10.426591</v>
          </cell>
          <cell r="E574">
            <v>325</v>
          </cell>
        </row>
        <row r="575">
          <cell r="A575" t="str">
            <v>AGCM31A</v>
          </cell>
          <cell r="B575" t="str">
            <v>AGCM31</v>
          </cell>
          <cell r="C575">
            <v>105.50438</v>
          </cell>
          <cell r="D575">
            <v>10.484360000000001</v>
          </cell>
          <cell r="E575">
            <v>30</v>
          </cell>
        </row>
        <row r="576">
          <cell r="A576" t="str">
            <v>AGCM31B</v>
          </cell>
          <cell r="B576" t="str">
            <v>AGCM31</v>
          </cell>
          <cell r="C576">
            <v>105.50438</v>
          </cell>
          <cell r="D576">
            <v>10.484360000000001</v>
          </cell>
          <cell r="E576">
            <v>150</v>
          </cell>
        </row>
        <row r="577">
          <cell r="A577" t="str">
            <v>AGCM31C</v>
          </cell>
          <cell r="B577" t="str">
            <v>AGCM31</v>
          </cell>
          <cell r="C577">
            <v>105.50438</v>
          </cell>
          <cell r="D577">
            <v>10.484360000000001</v>
          </cell>
          <cell r="E577">
            <v>270</v>
          </cell>
        </row>
        <row r="578">
          <cell r="A578" t="str">
            <v>AGCM31D</v>
          </cell>
          <cell r="B578" t="str">
            <v>AGCM31</v>
          </cell>
          <cell r="C578">
            <v>105.50438</v>
          </cell>
          <cell r="D578">
            <v>10.484360000000001</v>
          </cell>
          <cell r="E578">
            <v>30</v>
          </cell>
        </row>
        <row r="579">
          <cell r="A579" t="str">
            <v>AGCM31E</v>
          </cell>
          <cell r="B579" t="str">
            <v>AGCM31</v>
          </cell>
          <cell r="C579">
            <v>105.50438</v>
          </cell>
          <cell r="D579">
            <v>10.484360000000001</v>
          </cell>
          <cell r="E579">
            <v>150</v>
          </cell>
        </row>
        <row r="580">
          <cell r="A580" t="str">
            <v>AGCM31F</v>
          </cell>
          <cell r="B580" t="str">
            <v>AGCM31</v>
          </cell>
          <cell r="C580">
            <v>105.50438</v>
          </cell>
          <cell r="D580">
            <v>10.484360000000001</v>
          </cell>
          <cell r="E580">
            <v>270</v>
          </cell>
        </row>
        <row r="581">
          <cell r="A581" t="str">
            <v>AGCM31G</v>
          </cell>
          <cell r="B581" t="str">
            <v>AGCM31</v>
          </cell>
          <cell r="C581">
            <v>105.50438</v>
          </cell>
          <cell r="D581">
            <v>10.484360000000001</v>
          </cell>
          <cell r="E581">
            <v>30</v>
          </cell>
        </row>
        <row r="582">
          <cell r="A582" t="str">
            <v>AGCM31H</v>
          </cell>
          <cell r="B582" t="str">
            <v>AGCM31</v>
          </cell>
          <cell r="C582">
            <v>105.50438</v>
          </cell>
          <cell r="D582">
            <v>10.484360000000001</v>
          </cell>
          <cell r="E582">
            <v>150</v>
          </cell>
        </row>
        <row r="583">
          <cell r="A583" t="str">
            <v>AGCM31I</v>
          </cell>
          <cell r="B583" t="str">
            <v>AGCM31</v>
          </cell>
          <cell r="C583">
            <v>105.50438</v>
          </cell>
          <cell r="D583">
            <v>10.484360000000001</v>
          </cell>
          <cell r="E583">
            <v>270</v>
          </cell>
        </row>
        <row r="584">
          <cell r="A584" t="str">
            <v>AGCM32D</v>
          </cell>
          <cell r="B584" t="str">
            <v>AGCM32</v>
          </cell>
          <cell r="C584">
            <v>105.4088</v>
          </cell>
          <cell r="D584">
            <v>10.530900000000001</v>
          </cell>
          <cell r="E584">
            <v>70</v>
          </cell>
        </row>
        <row r="585">
          <cell r="A585" t="str">
            <v>AGCM32E</v>
          </cell>
          <cell r="B585" t="str">
            <v>AGCM32</v>
          </cell>
          <cell r="C585">
            <v>105.4088</v>
          </cell>
          <cell r="D585">
            <v>10.530900000000001</v>
          </cell>
          <cell r="E585">
            <v>190</v>
          </cell>
        </row>
        <row r="586">
          <cell r="A586" t="str">
            <v>AGCM32F</v>
          </cell>
          <cell r="B586" t="str">
            <v>AGCM32</v>
          </cell>
          <cell r="C586">
            <v>105.4088</v>
          </cell>
          <cell r="D586">
            <v>10.530900000000001</v>
          </cell>
          <cell r="E586">
            <v>290</v>
          </cell>
        </row>
        <row r="587">
          <cell r="A587" t="str">
            <v>AGCM32G</v>
          </cell>
          <cell r="B587" t="str">
            <v>AGCM32</v>
          </cell>
          <cell r="C587">
            <v>105.4088</v>
          </cell>
          <cell r="D587">
            <v>10.530900000000001</v>
          </cell>
          <cell r="E587">
            <v>70</v>
          </cell>
        </row>
        <row r="588">
          <cell r="A588" t="str">
            <v>AGCM32H</v>
          </cell>
          <cell r="B588" t="str">
            <v>AGCM32</v>
          </cell>
          <cell r="C588">
            <v>105.4088</v>
          </cell>
          <cell r="D588">
            <v>10.530900000000001</v>
          </cell>
          <cell r="E588">
            <v>190</v>
          </cell>
        </row>
        <row r="589">
          <cell r="A589" t="str">
            <v>AGCM32I</v>
          </cell>
          <cell r="B589" t="str">
            <v>AGCM32</v>
          </cell>
          <cell r="C589">
            <v>105.4088</v>
          </cell>
          <cell r="D589">
            <v>10.530900000000001</v>
          </cell>
          <cell r="E589">
            <v>290</v>
          </cell>
        </row>
        <row r="590">
          <cell r="A590" t="str">
            <v>AGCM33D</v>
          </cell>
          <cell r="B590" t="str">
            <v>AGCM33</v>
          </cell>
          <cell r="C590">
            <v>105.35894</v>
          </cell>
          <cell r="D590">
            <v>10.5595</v>
          </cell>
          <cell r="E590">
            <v>30</v>
          </cell>
        </row>
        <row r="591">
          <cell r="A591" t="str">
            <v>AGCM33E</v>
          </cell>
          <cell r="B591" t="str">
            <v>AGCM33</v>
          </cell>
          <cell r="C591">
            <v>105.35894</v>
          </cell>
          <cell r="D591">
            <v>10.5595</v>
          </cell>
          <cell r="E591">
            <v>170</v>
          </cell>
        </row>
        <row r="592">
          <cell r="A592" t="str">
            <v>AGCM33F</v>
          </cell>
          <cell r="B592" t="str">
            <v>AGCM33</v>
          </cell>
          <cell r="C592">
            <v>105.35894</v>
          </cell>
          <cell r="D592">
            <v>10.5595</v>
          </cell>
          <cell r="E592">
            <v>230</v>
          </cell>
        </row>
        <row r="593">
          <cell r="A593" t="str">
            <v>AGCM33G</v>
          </cell>
          <cell r="B593" t="str">
            <v>AGCM33</v>
          </cell>
          <cell r="C593">
            <v>105.35894</v>
          </cell>
          <cell r="D593">
            <v>10.5595</v>
          </cell>
          <cell r="E593">
            <v>30</v>
          </cell>
        </row>
        <row r="594">
          <cell r="A594" t="str">
            <v>AGCM33H</v>
          </cell>
          <cell r="B594" t="str">
            <v>AGCM33</v>
          </cell>
          <cell r="C594">
            <v>105.35894</v>
          </cell>
          <cell r="D594">
            <v>10.5595</v>
          </cell>
          <cell r="E594">
            <v>170</v>
          </cell>
        </row>
        <row r="595">
          <cell r="A595" t="str">
            <v>AGCM33I</v>
          </cell>
          <cell r="B595" t="str">
            <v>AGCM33</v>
          </cell>
          <cell r="C595">
            <v>105.35894</v>
          </cell>
          <cell r="D595">
            <v>10.5595</v>
          </cell>
          <cell r="E595">
            <v>230</v>
          </cell>
        </row>
        <row r="596">
          <cell r="A596" t="str">
            <v>AGCM34A</v>
          </cell>
          <cell r="B596" t="str">
            <v>AGCM34</v>
          </cell>
          <cell r="C596">
            <v>105.54813</v>
          </cell>
          <cell r="D596">
            <v>10.4155</v>
          </cell>
          <cell r="E596">
            <v>60</v>
          </cell>
        </row>
        <row r="597">
          <cell r="A597" t="str">
            <v>AGCM34B</v>
          </cell>
          <cell r="B597" t="str">
            <v>AGCM34</v>
          </cell>
          <cell r="C597">
            <v>105.54813</v>
          </cell>
          <cell r="D597">
            <v>10.4155</v>
          </cell>
          <cell r="E597">
            <v>130</v>
          </cell>
        </row>
        <row r="598">
          <cell r="A598" t="str">
            <v>AGCM34C</v>
          </cell>
          <cell r="B598" t="str">
            <v>AGCM34</v>
          </cell>
          <cell r="C598">
            <v>105.54813</v>
          </cell>
          <cell r="D598">
            <v>10.4155</v>
          </cell>
          <cell r="E598">
            <v>220</v>
          </cell>
        </row>
        <row r="599">
          <cell r="A599" t="str">
            <v>AGCM34D</v>
          </cell>
          <cell r="B599" t="str">
            <v>AGCM34</v>
          </cell>
          <cell r="C599">
            <v>105.54813</v>
          </cell>
          <cell r="D599">
            <v>10.4155</v>
          </cell>
          <cell r="E599">
            <v>60</v>
          </cell>
        </row>
        <row r="600">
          <cell r="A600" t="str">
            <v>AGCM34E</v>
          </cell>
          <cell r="B600" t="str">
            <v>AGCM34</v>
          </cell>
          <cell r="C600">
            <v>105.54813</v>
          </cell>
          <cell r="D600">
            <v>10.4155</v>
          </cell>
          <cell r="E600">
            <v>130</v>
          </cell>
        </row>
        <row r="601">
          <cell r="A601" t="str">
            <v>AGCM34F</v>
          </cell>
          <cell r="B601" t="str">
            <v>AGCM34</v>
          </cell>
          <cell r="C601">
            <v>105.54813</v>
          </cell>
          <cell r="D601">
            <v>10.4155</v>
          </cell>
          <cell r="E601">
            <v>220</v>
          </cell>
        </row>
        <row r="602">
          <cell r="A602" t="str">
            <v>AGCM34G</v>
          </cell>
          <cell r="B602" t="str">
            <v>AGCM34</v>
          </cell>
          <cell r="C602">
            <v>105.54813</v>
          </cell>
          <cell r="D602">
            <v>10.4155</v>
          </cell>
          <cell r="E602">
            <v>60</v>
          </cell>
        </row>
        <row r="603">
          <cell r="A603" t="str">
            <v>AGCM34H</v>
          </cell>
          <cell r="B603" t="str">
            <v>AGCM34</v>
          </cell>
          <cell r="C603">
            <v>105.54813</v>
          </cell>
          <cell r="D603">
            <v>10.4155</v>
          </cell>
          <cell r="E603">
            <v>130</v>
          </cell>
        </row>
        <row r="604">
          <cell r="A604" t="str">
            <v>AGCM34I</v>
          </cell>
          <cell r="B604" t="str">
            <v>AGCM34</v>
          </cell>
          <cell r="C604">
            <v>105.54813</v>
          </cell>
          <cell r="D604">
            <v>10.4155</v>
          </cell>
          <cell r="E604">
            <v>220</v>
          </cell>
        </row>
        <row r="605">
          <cell r="A605" t="str">
            <v>AGCM35D</v>
          </cell>
          <cell r="B605" t="str">
            <v>AGCM35</v>
          </cell>
          <cell r="C605">
            <v>105.39695</v>
          </cell>
          <cell r="D605">
            <v>10.551489999999999</v>
          </cell>
          <cell r="E605">
            <v>20</v>
          </cell>
        </row>
        <row r="606">
          <cell r="A606" t="str">
            <v>AGCM35E</v>
          </cell>
          <cell r="B606" t="str">
            <v>AGCM35</v>
          </cell>
          <cell r="C606">
            <v>105.39695</v>
          </cell>
          <cell r="D606">
            <v>10.551489999999999</v>
          </cell>
          <cell r="E606">
            <v>200</v>
          </cell>
        </row>
        <row r="607">
          <cell r="A607" t="str">
            <v>AGCM35F</v>
          </cell>
          <cell r="B607" t="str">
            <v>AGCM35</v>
          </cell>
          <cell r="C607">
            <v>105.39695</v>
          </cell>
          <cell r="D607">
            <v>10.551489999999999</v>
          </cell>
          <cell r="E607">
            <v>290</v>
          </cell>
        </row>
        <row r="608">
          <cell r="A608" t="str">
            <v>AGCM35G</v>
          </cell>
          <cell r="B608" t="str">
            <v>AGCM35</v>
          </cell>
          <cell r="C608">
            <v>105.39695</v>
          </cell>
          <cell r="D608">
            <v>10.551489999999999</v>
          </cell>
          <cell r="E608">
            <v>20</v>
          </cell>
        </row>
        <row r="609">
          <cell r="A609" t="str">
            <v>AGCM35H</v>
          </cell>
          <cell r="B609" t="str">
            <v>AGCM35</v>
          </cell>
          <cell r="C609">
            <v>105.39695</v>
          </cell>
          <cell r="D609">
            <v>10.551489999999999</v>
          </cell>
          <cell r="E609">
            <v>200</v>
          </cell>
        </row>
        <row r="610">
          <cell r="A610" t="str">
            <v>AGCM35I</v>
          </cell>
          <cell r="B610" t="str">
            <v>AGCM35</v>
          </cell>
          <cell r="C610">
            <v>105.39695</v>
          </cell>
          <cell r="D610">
            <v>10.551489999999999</v>
          </cell>
          <cell r="E610">
            <v>290</v>
          </cell>
        </row>
        <row r="611">
          <cell r="A611" t="str">
            <v>AGCM36D</v>
          </cell>
          <cell r="B611" t="str">
            <v>AGCM36</v>
          </cell>
          <cell r="C611">
            <v>105.41016999999999</v>
          </cell>
          <cell r="D611">
            <v>10.54928</v>
          </cell>
          <cell r="E611">
            <v>90</v>
          </cell>
        </row>
        <row r="612">
          <cell r="A612" t="str">
            <v>AGCM36E</v>
          </cell>
          <cell r="B612" t="str">
            <v>AGCM36</v>
          </cell>
          <cell r="C612">
            <v>105.41016999999999</v>
          </cell>
          <cell r="D612">
            <v>10.54928</v>
          </cell>
          <cell r="E612">
            <v>230</v>
          </cell>
        </row>
        <row r="613">
          <cell r="A613" t="str">
            <v>AGCM36F</v>
          </cell>
          <cell r="B613" t="str">
            <v>AGCM36</v>
          </cell>
          <cell r="C613">
            <v>105.41016999999999</v>
          </cell>
          <cell r="D613">
            <v>10.54928</v>
          </cell>
          <cell r="E613">
            <v>300</v>
          </cell>
        </row>
        <row r="614">
          <cell r="A614" t="str">
            <v>AGCM36G</v>
          </cell>
          <cell r="B614" t="str">
            <v>AGCM36</v>
          </cell>
          <cell r="C614">
            <v>105.41016999999999</v>
          </cell>
          <cell r="D614">
            <v>10.54928</v>
          </cell>
          <cell r="E614">
            <v>90</v>
          </cell>
        </row>
        <row r="615">
          <cell r="A615" t="str">
            <v>AGCM36H</v>
          </cell>
          <cell r="B615" t="str">
            <v>AGCM36</v>
          </cell>
          <cell r="C615">
            <v>105.41016999999999</v>
          </cell>
          <cell r="D615">
            <v>10.54928</v>
          </cell>
          <cell r="E615">
            <v>230</v>
          </cell>
        </row>
        <row r="616">
          <cell r="A616" t="str">
            <v>AGCM36I</v>
          </cell>
          <cell r="B616" t="str">
            <v>AGCM36</v>
          </cell>
          <cell r="C616">
            <v>105.41016999999999</v>
          </cell>
          <cell r="D616">
            <v>10.54928</v>
          </cell>
          <cell r="E616">
            <v>300</v>
          </cell>
        </row>
        <row r="617">
          <cell r="A617" t="str">
            <v>AGCM37D</v>
          </cell>
          <cell r="B617" t="str">
            <v>AGCM37</v>
          </cell>
          <cell r="C617">
            <v>105.40764</v>
          </cell>
          <cell r="D617">
            <v>10.49708</v>
          </cell>
          <cell r="E617">
            <v>60</v>
          </cell>
        </row>
        <row r="618">
          <cell r="A618" t="str">
            <v>AGCM37E</v>
          </cell>
          <cell r="B618" t="str">
            <v>AGCM37</v>
          </cell>
          <cell r="C618">
            <v>105.40764</v>
          </cell>
          <cell r="D618">
            <v>10.49708</v>
          </cell>
          <cell r="E618">
            <v>140</v>
          </cell>
        </row>
        <row r="619">
          <cell r="A619" t="str">
            <v>AGCM37F</v>
          </cell>
          <cell r="B619" t="str">
            <v>AGCM37</v>
          </cell>
          <cell r="C619">
            <v>105.40764</v>
          </cell>
          <cell r="D619">
            <v>10.49708</v>
          </cell>
          <cell r="E619">
            <v>310</v>
          </cell>
        </row>
        <row r="620">
          <cell r="A620" t="str">
            <v>AGCM37G</v>
          </cell>
          <cell r="B620" t="str">
            <v>AGCM37</v>
          </cell>
          <cell r="C620">
            <v>105.40764</v>
          </cell>
          <cell r="D620">
            <v>10.49708</v>
          </cell>
          <cell r="E620">
            <v>60</v>
          </cell>
        </row>
        <row r="621">
          <cell r="A621" t="str">
            <v>AGCM37H</v>
          </cell>
          <cell r="B621" t="str">
            <v>AGCM37</v>
          </cell>
          <cell r="C621">
            <v>105.40764</v>
          </cell>
          <cell r="D621">
            <v>10.49708</v>
          </cell>
          <cell r="E621">
            <v>140</v>
          </cell>
        </row>
        <row r="622">
          <cell r="A622" t="str">
            <v>AGCM37I</v>
          </cell>
          <cell r="B622" t="str">
            <v>AGCM37</v>
          </cell>
          <cell r="C622">
            <v>105.40764</v>
          </cell>
          <cell r="D622">
            <v>10.49708</v>
          </cell>
          <cell r="E622">
            <v>310</v>
          </cell>
        </row>
        <row r="623">
          <cell r="A623" t="str">
            <v>AGCM38D</v>
          </cell>
          <cell r="B623" t="str">
            <v>AGCM38</v>
          </cell>
          <cell r="C623">
            <v>105.48528</v>
          </cell>
          <cell r="D623">
            <v>10.500085</v>
          </cell>
          <cell r="E623">
            <v>30</v>
          </cell>
        </row>
        <row r="624">
          <cell r="A624" t="str">
            <v>AGCM38E</v>
          </cell>
          <cell r="B624" t="str">
            <v>AGCM38</v>
          </cell>
          <cell r="C624">
            <v>105.48528</v>
          </cell>
          <cell r="D624">
            <v>10.500085</v>
          </cell>
          <cell r="E624">
            <v>150</v>
          </cell>
        </row>
        <row r="625">
          <cell r="A625" t="str">
            <v>AGCM38F</v>
          </cell>
          <cell r="B625" t="str">
            <v>AGCM38</v>
          </cell>
          <cell r="C625">
            <v>105.48528</v>
          </cell>
          <cell r="D625">
            <v>10.500085</v>
          </cell>
          <cell r="E625">
            <v>270</v>
          </cell>
        </row>
        <row r="626">
          <cell r="A626" t="str">
            <v>AGCM38G</v>
          </cell>
          <cell r="B626" t="str">
            <v>AGCM38</v>
          </cell>
          <cell r="C626">
            <v>105.48528</v>
          </cell>
          <cell r="D626">
            <v>10.500085</v>
          </cell>
          <cell r="E626">
            <v>30</v>
          </cell>
        </row>
        <row r="627">
          <cell r="A627" t="str">
            <v>AGCM38H</v>
          </cell>
          <cell r="B627" t="str">
            <v>AGCM38</v>
          </cell>
          <cell r="C627">
            <v>105.48528</v>
          </cell>
          <cell r="D627">
            <v>10.500085</v>
          </cell>
          <cell r="E627">
            <v>150</v>
          </cell>
        </row>
        <row r="628">
          <cell r="A628" t="str">
            <v>AGCM38I</v>
          </cell>
          <cell r="B628" t="str">
            <v>AGCM38</v>
          </cell>
          <cell r="C628">
            <v>105.48528</v>
          </cell>
          <cell r="D628">
            <v>10.500085</v>
          </cell>
          <cell r="E628">
            <v>270</v>
          </cell>
        </row>
        <row r="629">
          <cell r="A629" t="str">
            <v>AGCM39A</v>
          </cell>
          <cell r="B629" t="str">
            <v>AGCM39</v>
          </cell>
          <cell r="C629">
            <v>105.43423</v>
          </cell>
          <cell r="D629">
            <v>10.4514</v>
          </cell>
          <cell r="E629">
            <v>120</v>
          </cell>
        </row>
        <row r="630">
          <cell r="A630" t="str">
            <v>AGCM39B</v>
          </cell>
          <cell r="B630" t="str">
            <v>AGCM39</v>
          </cell>
          <cell r="C630">
            <v>105.43423</v>
          </cell>
          <cell r="D630">
            <v>10.4514</v>
          </cell>
          <cell r="E630">
            <v>200</v>
          </cell>
        </row>
        <row r="631">
          <cell r="A631" t="str">
            <v>AGCM39C</v>
          </cell>
          <cell r="B631" t="str">
            <v>AGCM39</v>
          </cell>
          <cell r="C631">
            <v>105.43423</v>
          </cell>
          <cell r="D631">
            <v>10.4514</v>
          </cell>
          <cell r="E631">
            <v>275</v>
          </cell>
        </row>
        <row r="632">
          <cell r="A632" t="str">
            <v>AGCM39D</v>
          </cell>
          <cell r="B632" t="str">
            <v>AGCM39</v>
          </cell>
          <cell r="C632">
            <v>105.43423</v>
          </cell>
          <cell r="D632">
            <v>10.4514</v>
          </cell>
          <cell r="E632">
            <v>120</v>
          </cell>
        </row>
        <row r="633">
          <cell r="A633" t="str">
            <v>AGCM39E</v>
          </cell>
          <cell r="B633" t="str">
            <v>AGCM39</v>
          </cell>
          <cell r="C633">
            <v>105.43423</v>
          </cell>
          <cell r="D633">
            <v>10.4514</v>
          </cell>
          <cell r="E633">
            <v>200</v>
          </cell>
        </row>
        <row r="634">
          <cell r="A634" t="str">
            <v>AGCM39F</v>
          </cell>
          <cell r="B634" t="str">
            <v>AGCM39</v>
          </cell>
          <cell r="C634">
            <v>105.43423</v>
          </cell>
          <cell r="D634">
            <v>10.4514</v>
          </cell>
          <cell r="E634">
            <v>275</v>
          </cell>
        </row>
        <row r="635">
          <cell r="A635" t="str">
            <v>AGCM39G</v>
          </cell>
          <cell r="B635" t="str">
            <v>AGCM39</v>
          </cell>
          <cell r="C635">
            <v>105.43423</v>
          </cell>
          <cell r="D635">
            <v>10.4514</v>
          </cell>
          <cell r="E635">
            <v>120</v>
          </cell>
        </row>
        <row r="636">
          <cell r="A636" t="str">
            <v>AGCM39H</v>
          </cell>
          <cell r="B636" t="str">
            <v>AGCM39</v>
          </cell>
          <cell r="C636">
            <v>105.43423</v>
          </cell>
          <cell r="D636">
            <v>10.4514</v>
          </cell>
          <cell r="E636">
            <v>200</v>
          </cell>
        </row>
        <row r="637">
          <cell r="A637" t="str">
            <v>AGCM39I</v>
          </cell>
          <cell r="B637" t="str">
            <v>AGCM39</v>
          </cell>
          <cell r="C637">
            <v>105.43423</v>
          </cell>
          <cell r="D637">
            <v>10.4514</v>
          </cell>
          <cell r="E637">
            <v>275</v>
          </cell>
        </row>
        <row r="638">
          <cell r="A638" t="str">
            <v>AGCM40D</v>
          </cell>
          <cell r="B638" t="str">
            <v>AGCM40</v>
          </cell>
          <cell r="C638">
            <v>105.37396</v>
          </cell>
          <cell r="D638">
            <v>10.56465</v>
          </cell>
          <cell r="E638">
            <v>120</v>
          </cell>
        </row>
        <row r="639">
          <cell r="A639" t="str">
            <v>AGCM40E</v>
          </cell>
          <cell r="B639" t="str">
            <v>AGCM40</v>
          </cell>
          <cell r="C639">
            <v>105.37396</v>
          </cell>
          <cell r="D639">
            <v>10.56465</v>
          </cell>
          <cell r="E639">
            <v>250</v>
          </cell>
        </row>
        <row r="640">
          <cell r="A640" t="str">
            <v>AGCM40F</v>
          </cell>
          <cell r="B640" t="str">
            <v>AGCM40</v>
          </cell>
          <cell r="C640">
            <v>105.37396</v>
          </cell>
          <cell r="D640">
            <v>10.56465</v>
          </cell>
          <cell r="E640">
            <v>320</v>
          </cell>
        </row>
        <row r="641">
          <cell r="A641" t="str">
            <v>AGCM40G</v>
          </cell>
          <cell r="B641" t="str">
            <v>AGCM40</v>
          </cell>
          <cell r="C641">
            <v>105.37396</v>
          </cell>
          <cell r="D641">
            <v>10.56465</v>
          </cell>
          <cell r="E641">
            <v>120</v>
          </cell>
        </row>
        <row r="642">
          <cell r="A642" t="str">
            <v>AGCM40H</v>
          </cell>
          <cell r="B642" t="str">
            <v>AGCM40</v>
          </cell>
          <cell r="C642">
            <v>105.37396</v>
          </cell>
          <cell r="D642">
            <v>10.56465</v>
          </cell>
          <cell r="E642">
            <v>250</v>
          </cell>
        </row>
        <row r="643">
          <cell r="A643" t="str">
            <v>AGCM40I</v>
          </cell>
          <cell r="B643" t="str">
            <v>AGCM40</v>
          </cell>
          <cell r="C643">
            <v>105.37396</v>
          </cell>
          <cell r="D643">
            <v>10.56465</v>
          </cell>
          <cell r="E643">
            <v>320</v>
          </cell>
        </row>
        <row r="644">
          <cell r="A644" t="str">
            <v>AGCM40M</v>
          </cell>
          <cell r="B644" t="str">
            <v>AGCM40</v>
          </cell>
          <cell r="C644">
            <v>105.37396</v>
          </cell>
          <cell r="D644">
            <v>10.56465</v>
          </cell>
          <cell r="E644">
            <v>90</v>
          </cell>
        </row>
        <row r="645">
          <cell r="A645" t="str">
            <v>AGCM40P</v>
          </cell>
          <cell r="B645" t="str">
            <v>AGCM40</v>
          </cell>
          <cell r="C645">
            <v>105.37396</v>
          </cell>
          <cell r="D645">
            <v>10.56465</v>
          </cell>
          <cell r="E645">
            <v>90</v>
          </cell>
        </row>
        <row r="646">
          <cell r="A646" t="str">
            <v>AGCM41A</v>
          </cell>
          <cell r="B646" t="str">
            <v>AGCM41</v>
          </cell>
          <cell r="C646">
            <v>105.42537</v>
          </cell>
          <cell r="D646">
            <v>10.521319999999999</v>
          </cell>
          <cell r="E646">
            <v>130</v>
          </cell>
        </row>
        <row r="647">
          <cell r="A647" t="str">
            <v>AGCM41B</v>
          </cell>
          <cell r="B647" t="str">
            <v>AGCM41</v>
          </cell>
          <cell r="C647">
            <v>105.42537</v>
          </cell>
          <cell r="D647">
            <v>10.521319999999999</v>
          </cell>
          <cell r="E647">
            <v>220</v>
          </cell>
        </row>
        <row r="648">
          <cell r="A648" t="str">
            <v>AGCM41C</v>
          </cell>
          <cell r="B648" t="str">
            <v>AGCM41</v>
          </cell>
          <cell r="C648">
            <v>105.42537</v>
          </cell>
          <cell r="D648">
            <v>10.521319999999999</v>
          </cell>
          <cell r="E648">
            <v>320</v>
          </cell>
        </row>
        <row r="649">
          <cell r="A649" t="str">
            <v>AGCM41D</v>
          </cell>
          <cell r="B649" t="str">
            <v>AGCM41</v>
          </cell>
          <cell r="C649">
            <v>105.42537</v>
          </cell>
          <cell r="D649">
            <v>10.521319999999999</v>
          </cell>
          <cell r="E649">
            <v>130</v>
          </cell>
        </row>
        <row r="650">
          <cell r="A650" t="str">
            <v>AGCM41E</v>
          </cell>
          <cell r="B650" t="str">
            <v>AGCM41</v>
          </cell>
          <cell r="C650">
            <v>105.42537</v>
          </cell>
          <cell r="D650">
            <v>10.521319999999999</v>
          </cell>
          <cell r="E650">
            <v>220</v>
          </cell>
        </row>
        <row r="651">
          <cell r="A651" t="str">
            <v>AGCM41F</v>
          </cell>
          <cell r="B651" t="str">
            <v>AGCM41</v>
          </cell>
          <cell r="C651">
            <v>105.42537</v>
          </cell>
          <cell r="D651">
            <v>10.521319999999999</v>
          </cell>
          <cell r="E651">
            <v>320</v>
          </cell>
        </row>
        <row r="652">
          <cell r="A652" t="str">
            <v>AGCM41G</v>
          </cell>
          <cell r="B652" t="str">
            <v>AGCM41</v>
          </cell>
          <cell r="C652">
            <v>105.42537</v>
          </cell>
          <cell r="D652">
            <v>10.521319999999999</v>
          </cell>
          <cell r="E652">
            <v>130</v>
          </cell>
        </row>
        <row r="653">
          <cell r="A653" t="str">
            <v>AGCM41H</v>
          </cell>
          <cell r="B653" t="str">
            <v>AGCM41</v>
          </cell>
          <cell r="C653">
            <v>105.42537</v>
          </cell>
          <cell r="D653">
            <v>10.521319999999999</v>
          </cell>
          <cell r="E653">
            <v>220</v>
          </cell>
        </row>
        <row r="654">
          <cell r="A654" t="str">
            <v>AGCM41I</v>
          </cell>
          <cell r="B654" t="str">
            <v>AGCM41</v>
          </cell>
          <cell r="C654">
            <v>105.42537</v>
          </cell>
          <cell r="D654">
            <v>10.521319999999999</v>
          </cell>
          <cell r="E654">
            <v>320</v>
          </cell>
        </row>
        <row r="655">
          <cell r="A655" t="str">
            <v>AGCM42D</v>
          </cell>
          <cell r="B655" t="str">
            <v>AGCM42</v>
          </cell>
          <cell r="C655">
            <v>105.52253899999999</v>
          </cell>
          <cell r="D655">
            <v>10.519892</v>
          </cell>
          <cell r="E655">
            <v>60</v>
          </cell>
        </row>
        <row r="656">
          <cell r="A656" t="str">
            <v>AGCM42E</v>
          </cell>
          <cell r="B656" t="str">
            <v>AGCM42</v>
          </cell>
          <cell r="C656">
            <v>105.52253899999999</v>
          </cell>
          <cell r="D656">
            <v>10.519892</v>
          </cell>
          <cell r="E656">
            <v>120</v>
          </cell>
        </row>
        <row r="657">
          <cell r="A657" t="str">
            <v>AGCM42F</v>
          </cell>
          <cell r="B657" t="str">
            <v>AGCM42</v>
          </cell>
          <cell r="C657">
            <v>105.52253899999999</v>
          </cell>
          <cell r="D657">
            <v>10.519892</v>
          </cell>
          <cell r="E657">
            <v>290</v>
          </cell>
        </row>
        <row r="658">
          <cell r="A658" t="str">
            <v>AGCM42G</v>
          </cell>
          <cell r="B658" t="str">
            <v>AGCM42</v>
          </cell>
          <cell r="C658">
            <v>105.52253899999999</v>
          </cell>
          <cell r="D658">
            <v>10.519892</v>
          </cell>
          <cell r="E658">
            <v>60</v>
          </cell>
        </row>
        <row r="659">
          <cell r="A659" t="str">
            <v>AGCM42H</v>
          </cell>
          <cell r="B659" t="str">
            <v>AGCM42</v>
          </cell>
          <cell r="C659">
            <v>105.52253899999999</v>
          </cell>
          <cell r="D659">
            <v>10.519892</v>
          </cell>
          <cell r="E659">
            <v>120</v>
          </cell>
        </row>
        <row r="660">
          <cell r="A660" t="str">
            <v>AGCM42I</v>
          </cell>
          <cell r="B660" t="str">
            <v>AGCM42</v>
          </cell>
          <cell r="C660">
            <v>105.52253899999999</v>
          </cell>
          <cell r="D660">
            <v>10.519892</v>
          </cell>
          <cell r="E660">
            <v>290</v>
          </cell>
        </row>
        <row r="661">
          <cell r="A661" t="str">
            <v>AGCM43D</v>
          </cell>
          <cell r="B661" t="str">
            <v>AGCM43</v>
          </cell>
          <cell r="C661">
            <v>105.56474</v>
          </cell>
          <cell r="D661">
            <v>10.46912</v>
          </cell>
          <cell r="E661">
            <v>30</v>
          </cell>
        </row>
        <row r="662">
          <cell r="A662" t="str">
            <v>AGCM43E</v>
          </cell>
          <cell r="B662" t="str">
            <v>AGCM43</v>
          </cell>
          <cell r="C662">
            <v>105.56474</v>
          </cell>
          <cell r="D662">
            <v>10.46912</v>
          </cell>
          <cell r="E662">
            <v>150</v>
          </cell>
        </row>
        <row r="663">
          <cell r="A663" t="str">
            <v>AGCM43F</v>
          </cell>
          <cell r="B663" t="str">
            <v>AGCM43</v>
          </cell>
          <cell r="C663">
            <v>105.56474</v>
          </cell>
          <cell r="D663">
            <v>10.46912</v>
          </cell>
          <cell r="E663">
            <v>270</v>
          </cell>
        </row>
        <row r="664">
          <cell r="A664" t="str">
            <v>AGCM43G</v>
          </cell>
          <cell r="B664" t="str">
            <v>AGCM43</v>
          </cell>
          <cell r="C664">
            <v>105.56474</v>
          </cell>
          <cell r="D664">
            <v>10.46912</v>
          </cell>
          <cell r="E664">
            <v>30</v>
          </cell>
        </row>
        <row r="665">
          <cell r="A665" t="str">
            <v>AGCM43H</v>
          </cell>
          <cell r="B665" t="str">
            <v>AGCM43</v>
          </cell>
          <cell r="C665">
            <v>105.56474</v>
          </cell>
          <cell r="D665">
            <v>10.46912</v>
          </cell>
          <cell r="E665">
            <v>150</v>
          </cell>
        </row>
        <row r="666">
          <cell r="A666" t="str">
            <v>AGCM43I</v>
          </cell>
          <cell r="B666" t="str">
            <v>AGCM43</v>
          </cell>
          <cell r="C666">
            <v>105.56474</v>
          </cell>
          <cell r="D666">
            <v>10.46912</v>
          </cell>
          <cell r="E666">
            <v>270</v>
          </cell>
        </row>
        <row r="667">
          <cell r="A667" t="str">
            <v>AGCM44D</v>
          </cell>
          <cell r="B667" t="str">
            <v>AGCM44</v>
          </cell>
          <cell r="C667">
            <v>105.44625619999999</v>
          </cell>
          <cell r="D667">
            <v>10.548471360000001</v>
          </cell>
          <cell r="E667">
            <v>30</v>
          </cell>
        </row>
        <row r="668">
          <cell r="A668" t="str">
            <v>AGCM44E</v>
          </cell>
          <cell r="B668" t="str">
            <v>AGCM44</v>
          </cell>
          <cell r="C668">
            <v>105.44625619999999</v>
          </cell>
          <cell r="D668">
            <v>10.548471360000001</v>
          </cell>
          <cell r="E668">
            <v>150</v>
          </cell>
        </row>
        <row r="669">
          <cell r="A669" t="str">
            <v>AGCM44F</v>
          </cell>
          <cell r="B669" t="str">
            <v>AGCM44</v>
          </cell>
          <cell r="C669">
            <v>105.44625619999999</v>
          </cell>
          <cell r="D669">
            <v>10.548471360000001</v>
          </cell>
          <cell r="E669">
            <v>270</v>
          </cell>
        </row>
        <row r="670">
          <cell r="A670" t="str">
            <v>AGCM44G</v>
          </cell>
          <cell r="B670" t="str">
            <v>AGCM44</v>
          </cell>
          <cell r="C670">
            <v>105.44625619999999</v>
          </cell>
          <cell r="D670">
            <v>10.548471360000001</v>
          </cell>
          <cell r="E670">
            <v>30</v>
          </cell>
        </row>
        <row r="671">
          <cell r="A671" t="str">
            <v>AGCM44H</v>
          </cell>
          <cell r="B671" t="str">
            <v>AGCM44</v>
          </cell>
          <cell r="C671">
            <v>105.44625619999999</v>
          </cell>
          <cell r="D671">
            <v>10.548471360000001</v>
          </cell>
          <cell r="E671">
            <v>150</v>
          </cell>
        </row>
        <row r="672">
          <cell r="A672" t="str">
            <v>AGCM44I</v>
          </cell>
          <cell r="B672" t="str">
            <v>AGCM44</v>
          </cell>
          <cell r="C672">
            <v>105.44625619999999</v>
          </cell>
          <cell r="D672">
            <v>10.548471360000001</v>
          </cell>
          <cell r="E672">
            <v>270</v>
          </cell>
        </row>
        <row r="673">
          <cell r="A673" t="str">
            <v>AGCM45D</v>
          </cell>
          <cell r="B673" t="str">
            <v>AGCM45</v>
          </cell>
          <cell r="C673">
            <v>105.4496731</v>
          </cell>
          <cell r="D673">
            <v>10.49899065</v>
          </cell>
          <cell r="E673">
            <v>120</v>
          </cell>
        </row>
        <row r="674">
          <cell r="A674" t="str">
            <v>AGCM45E</v>
          </cell>
          <cell r="B674" t="str">
            <v>AGCM45</v>
          </cell>
          <cell r="C674">
            <v>105.4496731</v>
          </cell>
          <cell r="D674">
            <v>10.49899065</v>
          </cell>
          <cell r="E674">
            <v>250</v>
          </cell>
        </row>
        <row r="675">
          <cell r="A675" t="str">
            <v>AGCM45F</v>
          </cell>
          <cell r="B675" t="str">
            <v>AGCM45</v>
          </cell>
          <cell r="C675">
            <v>105.4496731</v>
          </cell>
          <cell r="D675">
            <v>10.49899065</v>
          </cell>
          <cell r="E675">
            <v>330</v>
          </cell>
        </row>
        <row r="676">
          <cell r="A676" t="str">
            <v>AGCM45G</v>
          </cell>
          <cell r="B676" t="str">
            <v>AGCM45</v>
          </cell>
          <cell r="C676">
            <v>105.4496731</v>
          </cell>
          <cell r="D676">
            <v>10.49899065</v>
          </cell>
          <cell r="E676">
            <v>120</v>
          </cell>
        </row>
        <row r="677">
          <cell r="A677" t="str">
            <v>AGCM45H</v>
          </cell>
          <cell r="B677" t="str">
            <v>AGCM45</v>
          </cell>
          <cell r="C677">
            <v>105.4496731</v>
          </cell>
          <cell r="D677">
            <v>10.49899065</v>
          </cell>
          <cell r="E677">
            <v>250</v>
          </cell>
        </row>
        <row r="678">
          <cell r="A678" t="str">
            <v>AGCM45I</v>
          </cell>
          <cell r="B678" t="str">
            <v>AGCM45</v>
          </cell>
          <cell r="C678">
            <v>105.4496731</v>
          </cell>
          <cell r="D678">
            <v>10.49899065</v>
          </cell>
          <cell r="E678">
            <v>330</v>
          </cell>
        </row>
        <row r="679">
          <cell r="A679" t="str">
            <v>AGCM46D</v>
          </cell>
          <cell r="B679" t="str">
            <v>AGCM46</v>
          </cell>
          <cell r="C679">
            <v>105.45422000000001</v>
          </cell>
          <cell r="D679">
            <v>10.407539999999999</v>
          </cell>
          <cell r="E679">
            <v>10</v>
          </cell>
        </row>
        <row r="680">
          <cell r="A680" t="str">
            <v>AGCM46E</v>
          </cell>
          <cell r="B680" t="str">
            <v>AGCM46</v>
          </cell>
          <cell r="C680">
            <v>105.45422000000001</v>
          </cell>
          <cell r="D680">
            <v>10.407539999999999</v>
          </cell>
          <cell r="E680">
            <v>180</v>
          </cell>
        </row>
        <row r="681">
          <cell r="A681" t="str">
            <v>AGCM46F</v>
          </cell>
          <cell r="B681" t="str">
            <v>AGCM46</v>
          </cell>
          <cell r="C681">
            <v>105.45422000000001</v>
          </cell>
          <cell r="D681">
            <v>10.407539999999999</v>
          </cell>
          <cell r="E681">
            <v>270</v>
          </cell>
        </row>
        <row r="682">
          <cell r="A682" t="str">
            <v>AGCM46G</v>
          </cell>
          <cell r="B682" t="str">
            <v>AGCM46</v>
          </cell>
          <cell r="C682">
            <v>105.45422000000001</v>
          </cell>
          <cell r="D682">
            <v>10.407539999999999</v>
          </cell>
          <cell r="E682">
            <v>10</v>
          </cell>
        </row>
        <row r="683">
          <cell r="A683" t="str">
            <v>AGCM46H</v>
          </cell>
          <cell r="B683" t="str">
            <v>AGCM46</v>
          </cell>
          <cell r="C683">
            <v>105.45422000000001</v>
          </cell>
          <cell r="D683">
            <v>10.407539999999999</v>
          </cell>
          <cell r="E683">
            <v>180</v>
          </cell>
        </row>
        <row r="684">
          <cell r="A684" t="str">
            <v>AGCM46I</v>
          </cell>
          <cell r="B684" t="str">
            <v>AGCM46</v>
          </cell>
          <cell r="C684">
            <v>105.45422000000001</v>
          </cell>
          <cell r="D684">
            <v>10.407539999999999</v>
          </cell>
          <cell r="E684">
            <v>270</v>
          </cell>
        </row>
        <row r="685">
          <cell r="A685" t="str">
            <v>AGCM47A</v>
          </cell>
          <cell r="B685" t="str">
            <v>AGCM47</v>
          </cell>
          <cell r="C685">
            <v>105.477</v>
          </cell>
          <cell r="D685">
            <v>10.526999999999999</v>
          </cell>
          <cell r="E685">
            <v>30</v>
          </cell>
        </row>
        <row r="686">
          <cell r="A686" t="str">
            <v>AGCM47B</v>
          </cell>
          <cell r="B686" t="str">
            <v>AGCM47</v>
          </cell>
          <cell r="C686">
            <v>105.477</v>
          </cell>
          <cell r="D686">
            <v>10.526999999999999</v>
          </cell>
          <cell r="E686">
            <v>140</v>
          </cell>
        </row>
        <row r="687">
          <cell r="A687" t="str">
            <v>AGCM47C</v>
          </cell>
          <cell r="B687" t="str">
            <v>AGCM47</v>
          </cell>
          <cell r="C687">
            <v>105.477</v>
          </cell>
          <cell r="D687">
            <v>10.526999999999999</v>
          </cell>
          <cell r="E687">
            <v>320</v>
          </cell>
        </row>
        <row r="688">
          <cell r="A688" t="str">
            <v>AGCM47D</v>
          </cell>
          <cell r="B688" t="str">
            <v>AGCM47</v>
          </cell>
          <cell r="C688">
            <v>105.477</v>
          </cell>
          <cell r="D688">
            <v>10.526999999999999</v>
          </cell>
          <cell r="E688">
            <v>30</v>
          </cell>
        </row>
        <row r="689">
          <cell r="A689" t="str">
            <v>AGCM47E</v>
          </cell>
          <cell r="B689" t="str">
            <v>AGCM47</v>
          </cell>
          <cell r="C689">
            <v>105.477</v>
          </cell>
          <cell r="D689">
            <v>10.526999999999999</v>
          </cell>
          <cell r="E689">
            <v>140</v>
          </cell>
        </row>
        <row r="690">
          <cell r="A690" t="str">
            <v>AGCM47F</v>
          </cell>
          <cell r="B690" t="str">
            <v>AGCM47</v>
          </cell>
          <cell r="C690">
            <v>105.477</v>
          </cell>
          <cell r="D690">
            <v>10.526999999999999</v>
          </cell>
          <cell r="E690">
            <v>320</v>
          </cell>
        </row>
        <row r="691">
          <cell r="A691" t="str">
            <v>AGCM47G</v>
          </cell>
          <cell r="B691" t="str">
            <v>AGCM47</v>
          </cell>
          <cell r="C691">
            <v>105.477</v>
          </cell>
          <cell r="D691">
            <v>10.526999999999999</v>
          </cell>
          <cell r="E691">
            <v>30</v>
          </cell>
        </row>
        <row r="692">
          <cell r="A692" t="str">
            <v>AGCM47H</v>
          </cell>
          <cell r="B692" t="str">
            <v>AGCM47</v>
          </cell>
          <cell r="C692">
            <v>105.477</v>
          </cell>
          <cell r="D692">
            <v>10.526999999999999</v>
          </cell>
          <cell r="E692">
            <v>140</v>
          </cell>
        </row>
        <row r="693">
          <cell r="A693" t="str">
            <v>AGCM47I</v>
          </cell>
          <cell r="B693" t="str">
            <v>AGCM47</v>
          </cell>
          <cell r="C693">
            <v>105.477</v>
          </cell>
          <cell r="D693">
            <v>10.526999999999999</v>
          </cell>
          <cell r="E693">
            <v>320</v>
          </cell>
        </row>
        <row r="694">
          <cell r="A694" t="str">
            <v>AGCM48D</v>
          </cell>
          <cell r="B694" t="str">
            <v>AGCM48</v>
          </cell>
          <cell r="C694">
            <v>105.40358000000001</v>
          </cell>
          <cell r="D694">
            <v>10.541740000000001</v>
          </cell>
          <cell r="E694">
            <v>30</v>
          </cell>
        </row>
        <row r="695">
          <cell r="A695" t="str">
            <v>AGCM48E</v>
          </cell>
          <cell r="B695" t="str">
            <v>AGCM48</v>
          </cell>
          <cell r="C695">
            <v>105.40358000000001</v>
          </cell>
          <cell r="D695">
            <v>10.541740000000001</v>
          </cell>
          <cell r="E695">
            <v>150</v>
          </cell>
        </row>
        <row r="696">
          <cell r="A696" t="str">
            <v>AGCM48F</v>
          </cell>
          <cell r="B696" t="str">
            <v>AGCM48</v>
          </cell>
          <cell r="C696">
            <v>105.40358000000001</v>
          </cell>
          <cell r="D696">
            <v>10.541740000000001</v>
          </cell>
          <cell r="E696">
            <v>270</v>
          </cell>
        </row>
        <row r="697">
          <cell r="A697" t="str">
            <v>AGCM48G</v>
          </cell>
          <cell r="B697" t="str">
            <v>AGCM48</v>
          </cell>
          <cell r="C697">
            <v>105.40358000000001</v>
          </cell>
          <cell r="D697">
            <v>10.541740000000001</v>
          </cell>
          <cell r="E697">
            <v>30</v>
          </cell>
        </row>
        <row r="698">
          <cell r="A698" t="str">
            <v>AGCM48H</v>
          </cell>
          <cell r="B698" t="str">
            <v>AGCM48</v>
          </cell>
          <cell r="C698">
            <v>105.40358000000001</v>
          </cell>
          <cell r="D698">
            <v>10.541740000000001</v>
          </cell>
          <cell r="E698">
            <v>150</v>
          </cell>
        </row>
        <row r="699">
          <cell r="A699" t="str">
            <v>AGCM48I</v>
          </cell>
          <cell r="B699" t="str">
            <v>AGCM48</v>
          </cell>
          <cell r="C699">
            <v>105.40358000000001</v>
          </cell>
          <cell r="D699">
            <v>10.541740000000001</v>
          </cell>
          <cell r="E699">
            <v>270</v>
          </cell>
        </row>
        <row r="700">
          <cell r="A700" t="str">
            <v>AGCM49D</v>
          </cell>
          <cell r="B700" t="str">
            <v>AGCM49</v>
          </cell>
          <cell r="C700">
            <v>105.44792</v>
          </cell>
          <cell r="D700">
            <v>10.521269999999999</v>
          </cell>
          <cell r="E700">
            <v>50</v>
          </cell>
        </row>
        <row r="701">
          <cell r="A701" t="str">
            <v>AGCM49E</v>
          </cell>
          <cell r="B701" t="str">
            <v>AGCM49</v>
          </cell>
          <cell r="C701">
            <v>105.44792</v>
          </cell>
          <cell r="D701">
            <v>10.521269999999999</v>
          </cell>
          <cell r="E701">
            <v>150</v>
          </cell>
        </row>
        <row r="702">
          <cell r="A702" t="str">
            <v>AGCM49F</v>
          </cell>
          <cell r="B702" t="str">
            <v>AGCM49</v>
          </cell>
          <cell r="C702">
            <v>105.44792</v>
          </cell>
          <cell r="D702">
            <v>10.521269999999999</v>
          </cell>
          <cell r="E702">
            <v>240</v>
          </cell>
        </row>
        <row r="703">
          <cell r="A703" t="str">
            <v>AGCM49G</v>
          </cell>
          <cell r="B703" t="str">
            <v>AGCM49</v>
          </cell>
          <cell r="C703">
            <v>105.44792</v>
          </cell>
          <cell r="D703">
            <v>10.521269999999999</v>
          </cell>
          <cell r="E703">
            <v>50</v>
          </cell>
        </row>
        <row r="704">
          <cell r="A704" t="str">
            <v>AGCM49H</v>
          </cell>
          <cell r="B704" t="str">
            <v>AGCM49</v>
          </cell>
          <cell r="C704">
            <v>105.44792</v>
          </cell>
          <cell r="D704">
            <v>10.521269999999999</v>
          </cell>
          <cell r="E704">
            <v>150</v>
          </cell>
        </row>
        <row r="705">
          <cell r="A705" t="str">
            <v>AGCM49I</v>
          </cell>
          <cell r="B705" t="str">
            <v>AGCM49</v>
          </cell>
          <cell r="C705">
            <v>105.44792</v>
          </cell>
          <cell r="D705">
            <v>10.521269999999999</v>
          </cell>
          <cell r="E705">
            <v>240</v>
          </cell>
        </row>
        <row r="706">
          <cell r="A706" t="str">
            <v>AGCM50D</v>
          </cell>
          <cell r="B706" t="str">
            <v>AGCM50</v>
          </cell>
          <cell r="C706">
            <v>105.51497000000001</v>
          </cell>
          <cell r="D706">
            <v>10.377190000000001</v>
          </cell>
          <cell r="E706">
            <v>30</v>
          </cell>
        </row>
        <row r="707">
          <cell r="A707" t="str">
            <v>AGCM50E</v>
          </cell>
          <cell r="B707" t="str">
            <v>AGCM50</v>
          </cell>
          <cell r="C707">
            <v>105.51497000000001</v>
          </cell>
          <cell r="D707">
            <v>10.377190000000001</v>
          </cell>
          <cell r="E707">
            <v>100</v>
          </cell>
        </row>
        <row r="708">
          <cell r="A708" t="str">
            <v>AGCM50F</v>
          </cell>
          <cell r="B708" t="str">
            <v>AGCM50</v>
          </cell>
          <cell r="C708">
            <v>105.51497000000001</v>
          </cell>
          <cell r="D708">
            <v>10.377190000000001</v>
          </cell>
          <cell r="E708">
            <v>300</v>
          </cell>
        </row>
        <row r="709">
          <cell r="A709" t="str">
            <v>AGCM50G</v>
          </cell>
          <cell r="B709" t="str">
            <v>AGCM50</v>
          </cell>
          <cell r="C709">
            <v>105.51497000000001</v>
          </cell>
          <cell r="D709">
            <v>10.377190000000001</v>
          </cell>
          <cell r="E709">
            <v>30</v>
          </cell>
        </row>
        <row r="710">
          <cell r="A710" t="str">
            <v>AGCM50H</v>
          </cell>
          <cell r="B710" t="str">
            <v>AGCM50</v>
          </cell>
          <cell r="C710">
            <v>105.51497000000001</v>
          </cell>
          <cell r="D710">
            <v>10.377190000000001</v>
          </cell>
          <cell r="E710">
            <v>100</v>
          </cell>
        </row>
        <row r="711">
          <cell r="A711" t="str">
            <v>AGCM50I</v>
          </cell>
          <cell r="B711" t="str">
            <v>AGCM50</v>
          </cell>
          <cell r="C711">
            <v>105.51497000000001</v>
          </cell>
          <cell r="D711">
            <v>10.377190000000001</v>
          </cell>
          <cell r="E711">
            <v>300</v>
          </cell>
        </row>
        <row r="712">
          <cell r="A712" t="str">
            <v>AGCM52D</v>
          </cell>
          <cell r="B712" t="str">
            <v>AGCM52</v>
          </cell>
          <cell r="C712">
            <v>105.50958</v>
          </cell>
          <cell r="D712">
            <v>10.39479</v>
          </cell>
          <cell r="E712">
            <v>20</v>
          </cell>
        </row>
        <row r="713">
          <cell r="A713" t="str">
            <v>AGCM52E</v>
          </cell>
          <cell r="B713" t="str">
            <v>AGCM52</v>
          </cell>
          <cell r="C713">
            <v>105.50958</v>
          </cell>
          <cell r="D713">
            <v>10.39479</v>
          </cell>
          <cell r="E713">
            <v>110</v>
          </cell>
        </row>
        <row r="714">
          <cell r="A714" t="str">
            <v>AGCM52F</v>
          </cell>
          <cell r="B714" t="str">
            <v>AGCM52</v>
          </cell>
          <cell r="C714">
            <v>105.50958</v>
          </cell>
          <cell r="D714">
            <v>10.39479</v>
          </cell>
          <cell r="E714">
            <v>310</v>
          </cell>
        </row>
        <row r="715">
          <cell r="A715" t="str">
            <v>AGCM52G</v>
          </cell>
          <cell r="B715" t="str">
            <v>AGCM52</v>
          </cell>
          <cell r="C715">
            <v>105.50958</v>
          </cell>
          <cell r="D715">
            <v>10.39479</v>
          </cell>
          <cell r="E715">
            <v>20</v>
          </cell>
        </row>
        <row r="716">
          <cell r="A716" t="str">
            <v>AGCM52H</v>
          </cell>
          <cell r="B716" t="str">
            <v>AGCM52</v>
          </cell>
          <cell r="C716">
            <v>105.50958</v>
          </cell>
          <cell r="D716">
            <v>10.39479</v>
          </cell>
          <cell r="E716">
            <v>110</v>
          </cell>
        </row>
        <row r="717">
          <cell r="A717" t="str">
            <v>AGCM52I</v>
          </cell>
          <cell r="B717" t="str">
            <v>AGCM52</v>
          </cell>
          <cell r="C717">
            <v>105.50958</v>
          </cell>
          <cell r="D717">
            <v>10.39479</v>
          </cell>
          <cell r="E717">
            <v>310</v>
          </cell>
        </row>
        <row r="718">
          <cell r="A718" t="str">
            <v>AGCM53D</v>
          </cell>
          <cell r="B718" t="str">
            <v>AGCM53</v>
          </cell>
          <cell r="C718">
            <v>105.48916</v>
          </cell>
          <cell r="D718">
            <v>10.35314</v>
          </cell>
          <cell r="E718">
            <v>150</v>
          </cell>
        </row>
        <row r="719">
          <cell r="A719" t="str">
            <v>AGCM53E</v>
          </cell>
          <cell r="B719" t="str">
            <v>AGCM53</v>
          </cell>
          <cell r="C719">
            <v>105.48916</v>
          </cell>
          <cell r="D719">
            <v>10.35314</v>
          </cell>
          <cell r="E719">
            <v>250</v>
          </cell>
        </row>
        <row r="720">
          <cell r="A720" t="str">
            <v>AGCM53F</v>
          </cell>
          <cell r="B720" t="str">
            <v>AGCM53</v>
          </cell>
          <cell r="C720">
            <v>105.48916</v>
          </cell>
          <cell r="D720">
            <v>10.35314</v>
          </cell>
          <cell r="E720">
            <v>320</v>
          </cell>
        </row>
        <row r="721">
          <cell r="A721" t="str">
            <v>AGCM53G</v>
          </cell>
          <cell r="B721" t="str">
            <v>AGCM53</v>
          </cell>
          <cell r="C721">
            <v>105.48916</v>
          </cell>
          <cell r="D721">
            <v>10.35314</v>
          </cell>
          <cell r="E721">
            <v>150</v>
          </cell>
        </row>
        <row r="722">
          <cell r="A722" t="str">
            <v>AGCM53H</v>
          </cell>
          <cell r="B722" t="str">
            <v>AGCM53</v>
          </cell>
          <cell r="C722">
            <v>105.48916</v>
          </cell>
          <cell r="D722">
            <v>10.35314</v>
          </cell>
          <cell r="E722">
            <v>250</v>
          </cell>
        </row>
        <row r="723">
          <cell r="A723" t="str">
            <v>AGCM53I</v>
          </cell>
          <cell r="B723" t="str">
            <v>AGCM53</v>
          </cell>
          <cell r="C723">
            <v>105.48916</v>
          </cell>
          <cell r="D723">
            <v>10.35314</v>
          </cell>
          <cell r="E723">
            <v>320</v>
          </cell>
        </row>
        <row r="724">
          <cell r="A724" t="str">
            <v>AGCM54D</v>
          </cell>
          <cell r="B724" t="str">
            <v>AGCM54</v>
          </cell>
          <cell r="C724">
            <v>105.47171</v>
          </cell>
          <cell r="D724">
            <v>10.379200000000001</v>
          </cell>
          <cell r="E724">
            <v>130</v>
          </cell>
        </row>
        <row r="725">
          <cell r="A725" t="str">
            <v>AGCM54E</v>
          </cell>
          <cell r="B725" t="str">
            <v>AGCM54</v>
          </cell>
          <cell r="C725">
            <v>105.47171</v>
          </cell>
          <cell r="D725">
            <v>10.379200000000001</v>
          </cell>
          <cell r="E725">
            <v>240</v>
          </cell>
        </row>
        <row r="726">
          <cell r="A726" t="str">
            <v>AGCM54F</v>
          </cell>
          <cell r="B726" t="str">
            <v>AGCM54</v>
          </cell>
          <cell r="C726">
            <v>105.47171</v>
          </cell>
          <cell r="D726">
            <v>10.379200000000001</v>
          </cell>
          <cell r="E726">
            <v>320</v>
          </cell>
        </row>
        <row r="727">
          <cell r="A727" t="str">
            <v>AGCM54G</v>
          </cell>
          <cell r="B727" t="str">
            <v>AGCM54</v>
          </cell>
          <cell r="C727">
            <v>105.47171</v>
          </cell>
          <cell r="D727">
            <v>10.379200000000001</v>
          </cell>
          <cell r="E727">
            <v>130</v>
          </cell>
        </row>
        <row r="728">
          <cell r="A728" t="str">
            <v>AGCM54H</v>
          </cell>
          <cell r="B728" t="str">
            <v>AGCM54</v>
          </cell>
          <cell r="C728">
            <v>105.47171</v>
          </cell>
          <cell r="D728">
            <v>10.379200000000001</v>
          </cell>
          <cell r="E728">
            <v>240</v>
          </cell>
        </row>
        <row r="729">
          <cell r="A729" t="str">
            <v>AGCM54I</v>
          </cell>
          <cell r="B729" t="str">
            <v>AGCM54</v>
          </cell>
          <cell r="C729">
            <v>105.47171</v>
          </cell>
          <cell r="D729">
            <v>10.379200000000001</v>
          </cell>
          <cell r="E729">
            <v>320</v>
          </cell>
        </row>
        <row r="730">
          <cell r="A730" t="str">
            <v>AGCM55D</v>
          </cell>
          <cell r="B730" t="str">
            <v>AGCM55</v>
          </cell>
          <cell r="C730">
            <v>105.39993</v>
          </cell>
          <cell r="D730">
            <v>10.453569999999999</v>
          </cell>
          <cell r="E730">
            <v>90</v>
          </cell>
        </row>
        <row r="731">
          <cell r="A731" t="str">
            <v>AGCM55E</v>
          </cell>
          <cell r="B731" t="str">
            <v>AGCM55</v>
          </cell>
          <cell r="C731">
            <v>105.39993</v>
          </cell>
          <cell r="D731">
            <v>10.453569999999999</v>
          </cell>
          <cell r="E731">
            <v>190</v>
          </cell>
        </row>
        <row r="732">
          <cell r="A732" t="str">
            <v>AGCM55F</v>
          </cell>
          <cell r="B732" t="str">
            <v>AGCM55</v>
          </cell>
          <cell r="C732">
            <v>105.39993</v>
          </cell>
          <cell r="D732">
            <v>10.453569999999999</v>
          </cell>
          <cell r="E732">
            <v>290</v>
          </cell>
        </row>
        <row r="733">
          <cell r="A733" t="str">
            <v>AGCM55G</v>
          </cell>
          <cell r="B733" t="str">
            <v>AGCM55</v>
          </cell>
          <cell r="C733">
            <v>105.39993</v>
          </cell>
          <cell r="D733">
            <v>10.453569999999999</v>
          </cell>
          <cell r="E733">
            <v>90</v>
          </cell>
        </row>
        <row r="734">
          <cell r="A734" t="str">
            <v>AGCM55H</v>
          </cell>
          <cell r="B734" t="str">
            <v>AGCM55</v>
          </cell>
          <cell r="C734">
            <v>105.39993</v>
          </cell>
          <cell r="D734">
            <v>10.453569999999999</v>
          </cell>
          <cell r="E734">
            <v>190</v>
          </cell>
        </row>
        <row r="735">
          <cell r="A735" t="str">
            <v>AGCM55I</v>
          </cell>
          <cell r="B735" t="str">
            <v>AGCM55</v>
          </cell>
          <cell r="C735">
            <v>105.39993</v>
          </cell>
          <cell r="D735">
            <v>10.453569999999999</v>
          </cell>
          <cell r="E735">
            <v>290</v>
          </cell>
        </row>
        <row r="736">
          <cell r="A736" t="str">
            <v>AGCM56D</v>
          </cell>
          <cell r="B736" t="str">
            <v>AGCM56</v>
          </cell>
          <cell r="C736">
            <v>105.52153</v>
          </cell>
          <cell r="D736">
            <v>10.440390000000001</v>
          </cell>
          <cell r="E736">
            <v>40</v>
          </cell>
        </row>
        <row r="737">
          <cell r="A737" t="str">
            <v>AGCM56E</v>
          </cell>
          <cell r="B737" t="str">
            <v>AGCM56</v>
          </cell>
          <cell r="C737">
            <v>105.52153</v>
          </cell>
          <cell r="D737">
            <v>10.440390000000001</v>
          </cell>
          <cell r="E737">
            <v>140</v>
          </cell>
        </row>
        <row r="738">
          <cell r="A738" t="str">
            <v>AGCM56F</v>
          </cell>
          <cell r="B738" t="str">
            <v>AGCM56</v>
          </cell>
          <cell r="C738">
            <v>105.52153</v>
          </cell>
          <cell r="D738">
            <v>10.440390000000001</v>
          </cell>
          <cell r="E738">
            <v>220</v>
          </cell>
        </row>
        <row r="739">
          <cell r="A739" t="str">
            <v>AGCM56G</v>
          </cell>
          <cell r="B739" t="str">
            <v>AGCM56</v>
          </cell>
          <cell r="C739">
            <v>105.52153</v>
          </cell>
          <cell r="D739">
            <v>10.440390000000001</v>
          </cell>
          <cell r="E739">
            <v>40</v>
          </cell>
        </row>
        <row r="740">
          <cell r="A740" t="str">
            <v>AGCM56H</v>
          </cell>
          <cell r="B740" t="str">
            <v>AGCM56</v>
          </cell>
          <cell r="C740">
            <v>105.52153</v>
          </cell>
          <cell r="D740">
            <v>10.440390000000001</v>
          </cell>
          <cell r="E740">
            <v>140</v>
          </cell>
        </row>
        <row r="741">
          <cell r="A741" t="str">
            <v>AGCM56I</v>
          </cell>
          <cell r="B741" t="str">
            <v>AGCM56</v>
          </cell>
          <cell r="C741">
            <v>105.52153</v>
          </cell>
          <cell r="D741">
            <v>10.440390000000001</v>
          </cell>
          <cell r="E741">
            <v>220</v>
          </cell>
        </row>
        <row r="742">
          <cell r="A742" t="str">
            <v>AGCM57D</v>
          </cell>
          <cell r="B742" t="str">
            <v>AGCM57</v>
          </cell>
          <cell r="C742">
            <v>105.55087</v>
          </cell>
          <cell r="D742">
            <v>10.45542</v>
          </cell>
          <cell r="E742">
            <v>20</v>
          </cell>
        </row>
        <row r="743">
          <cell r="A743" t="str">
            <v>AGCM57E</v>
          </cell>
          <cell r="B743" t="str">
            <v>AGCM57</v>
          </cell>
          <cell r="C743">
            <v>105.55087</v>
          </cell>
          <cell r="D743">
            <v>10.45542</v>
          </cell>
          <cell r="E743">
            <v>90</v>
          </cell>
        </row>
        <row r="744">
          <cell r="A744" t="str">
            <v>AGCM57F</v>
          </cell>
          <cell r="B744" t="str">
            <v>AGCM57</v>
          </cell>
          <cell r="C744">
            <v>105.55087</v>
          </cell>
          <cell r="D744">
            <v>10.45542</v>
          </cell>
          <cell r="E744">
            <v>190</v>
          </cell>
        </row>
        <row r="745">
          <cell r="A745" t="str">
            <v>AGCM57G</v>
          </cell>
          <cell r="B745" t="str">
            <v>AGCM57</v>
          </cell>
          <cell r="C745">
            <v>105.55087</v>
          </cell>
          <cell r="D745">
            <v>10.45542</v>
          </cell>
          <cell r="E745">
            <v>20</v>
          </cell>
        </row>
        <row r="746">
          <cell r="A746" t="str">
            <v>AGCM57H</v>
          </cell>
          <cell r="B746" t="str">
            <v>AGCM57</v>
          </cell>
          <cell r="C746">
            <v>105.55087</v>
          </cell>
          <cell r="D746">
            <v>10.45542</v>
          </cell>
          <cell r="E746">
            <v>90</v>
          </cell>
        </row>
        <row r="747">
          <cell r="A747" t="str">
            <v>AGCM57I</v>
          </cell>
          <cell r="B747" t="str">
            <v>AGCM57</v>
          </cell>
          <cell r="C747">
            <v>105.55087</v>
          </cell>
          <cell r="D747">
            <v>10.45542</v>
          </cell>
          <cell r="E747">
            <v>190</v>
          </cell>
        </row>
        <row r="748">
          <cell r="A748" t="str">
            <v>AGCM58D</v>
          </cell>
          <cell r="B748" t="str">
            <v>AGCM58</v>
          </cell>
          <cell r="C748">
            <v>105.51357</v>
          </cell>
          <cell r="D748">
            <v>10.47296</v>
          </cell>
          <cell r="E748">
            <v>70</v>
          </cell>
        </row>
        <row r="749">
          <cell r="A749" t="str">
            <v>AGCM58E</v>
          </cell>
          <cell r="B749" t="str">
            <v>AGCM58</v>
          </cell>
          <cell r="C749">
            <v>105.51357</v>
          </cell>
          <cell r="D749">
            <v>10.47296</v>
          </cell>
          <cell r="E749">
            <v>120</v>
          </cell>
        </row>
        <row r="750">
          <cell r="A750" t="str">
            <v>AGCM58F</v>
          </cell>
          <cell r="B750" t="str">
            <v>AGCM58</v>
          </cell>
          <cell r="C750">
            <v>105.51357</v>
          </cell>
          <cell r="D750">
            <v>10.47296</v>
          </cell>
          <cell r="E750">
            <v>330</v>
          </cell>
        </row>
        <row r="751">
          <cell r="A751" t="str">
            <v>AGCM58G</v>
          </cell>
          <cell r="B751" t="str">
            <v>AGCM58</v>
          </cell>
          <cell r="C751">
            <v>105.51357</v>
          </cell>
          <cell r="D751">
            <v>10.47296</v>
          </cell>
          <cell r="E751">
            <v>70</v>
          </cell>
        </row>
        <row r="752">
          <cell r="A752" t="str">
            <v>AGCM58H</v>
          </cell>
          <cell r="B752" t="str">
            <v>AGCM58</v>
          </cell>
          <cell r="C752">
            <v>105.51357</v>
          </cell>
          <cell r="D752">
            <v>10.47296</v>
          </cell>
          <cell r="E752">
            <v>120</v>
          </cell>
        </row>
        <row r="753">
          <cell r="A753" t="str">
            <v>AGCM58I</v>
          </cell>
          <cell r="B753" t="str">
            <v>AGCM58</v>
          </cell>
          <cell r="C753">
            <v>105.51357</v>
          </cell>
          <cell r="D753">
            <v>10.47296</v>
          </cell>
          <cell r="E753">
            <v>330</v>
          </cell>
        </row>
        <row r="754">
          <cell r="A754" t="str">
            <v>AGCM59D</v>
          </cell>
          <cell r="B754" t="str">
            <v>AGCM59</v>
          </cell>
          <cell r="C754">
            <v>105.565</v>
          </cell>
          <cell r="D754">
            <v>10.442080000000001</v>
          </cell>
          <cell r="E754">
            <v>110</v>
          </cell>
        </row>
        <row r="755">
          <cell r="A755" t="str">
            <v>AGCM59E</v>
          </cell>
          <cell r="B755" t="str">
            <v>AGCM59</v>
          </cell>
          <cell r="C755">
            <v>105.565</v>
          </cell>
          <cell r="D755">
            <v>10.442080000000001</v>
          </cell>
          <cell r="E755">
            <v>220</v>
          </cell>
        </row>
        <row r="756">
          <cell r="A756" t="str">
            <v>AGCM59F</v>
          </cell>
          <cell r="B756" t="str">
            <v>AGCM59</v>
          </cell>
          <cell r="C756">
            <v>105.565</v>
          </cell>
          <cell r="D756">
            <v>10.442080000000001</v>
          </cell>
          <cell r="E756">
            <v>300</v>
          </cell>
        </row>
        <row r="757">
          <cell r="A757" t="str">
            <v>AGCM59G</v>
          </cell>
          <cell r="B757" t="str">
            <v>AGCM59</v>
          </cell>
          <cell r="C757">
            <v>105.565</v>
          </cell>
          <cell r="D757">
            <v>10.442080000000001</v>
          </cell>
          <cell r="E757">
            <v>110</v>
          </cell>
        </row>
        <row r="758">
          <cell r="A758" t="str">
            <v>AGCM59H</v>
          </cell>
          <cell r="B758" t="str">
            <v>AGCM59</v>
          </cell>
          <cell r="C758">
            <v>105.565</v>
          </cell>
          <cell r="D758">
            <v>10.442080000000001</v>
          </cell>
          <cell r="E758">
            <v>220</v>
          </cell>
        </row>
        <row r="759">
          <cell r="A759" t="str">
            <v>AGCM59I</v>
          </cell>
          <cell r="B759" t="str">
            <v>AGCM59</v>
          </cell>
          <cell r="C759">
            <v>105.565</v>
          </cell>
          <cell r="D759">
            <v>10.442080000000001</v>
          </cell>
          <cell r="E759">
            <v>300</v>
          </cell>
        </row>
        <row r="760">
          <cell r="A760" t="str">
            <v>AGCM60D</v>
          </cell>
          <cell r="B760" t="str">
            <v>AGCM60</v>
          </cell>
          <cell r="C760">
            <v>105.5552</v>
          </cell>
          <cell r="D760">
            <v>10.49146</v>
          </cell>
          <cell r="E760">
            <v>150</v>
          </cell>
        </row>
        <row r="761">
          <cell r="A761" t="str">
            <v>AGCM60E</v>
          </cell>
          <cell r="B761" t="str">
            <v>AGCM60</v>
          </cell>
          <cell r="C761">
            <v>105.5552</v>
          </cell>
          <cell r="D761">
            <v>10.49146</v>
          </cell>
          <cell r="E761">
            <v>200</v>
          </cell>
        </row>
        <row r="762">
          <cell r="A762" t="str">
            <v>AGCM60F</v>
          </cell>
          <cell r="B762" t="str">
            <v>AGCM60</v>
          </cell>
          <cell r="C762">
            <v>105.5552</v>
          </cell>
          <cell r="D762">
            <v>10.49146</v>
          </cell>
          <cell r="E762">
            <v>310</v>
          </cell>
        </row>
        <row r="763">
          <cell r="A763" t="str">
            <v>AGCM60G</v>
          </cell>
          <cell r="B763" t="str">
            <v>AGCM60</v>
          </cell>
          <cell r="C763">
            <v>105.5552</v>
          </cell>
          <cell r="D763">
            <v>10.49146</v>
          </cell>
          <cell r="E763">
            <v>150</v>
          </cell>
        </row>
        <row r="764">
          <cell r="A764" t="str">
            <v>AGCM60H</v>
          </cell>
          <cell r="B764" t="str">
            <v>AGCM60</v>
          </cell>
          <cell r="C764">
            <v>105.5552</v>
          </cell>
          <cell r="D764">
            <v>10.49146</v>
          </cell>
          <cell r="E764">
            <v>200</v>
          </cell>
        </row>
        <row r="765">
          <cell r="A765" t="str">
            <v>AGCM60I</v>
          </cell>
          <cell r="B765" t="str">
            <v>AGCM60</v>
          </cell>
          <cell r="C765">
            <v>105.5552</v>
          </cell>
          <cell r="D765">
            <v>10.49146</v>
          </cell>
          <cell r="E765">
            <v>310</v>
          </cell>
        </row>
        <row r="766">
          <cell r="A766" t="str">
            <v>AGCM62D</v>
          </cell>
          <cell r="B766" t="str">
            <v>AGCM62</v>
          </cell>
          <cell r="C766">
            <v>105.47266</v>
          </cell>
          <cell r="D766">
            <v>10.491849999999999</v>
          </cell>
          <cell r="E766">
            <v>50</v>
          </cell>
        </row>
        <row r="767">
          <cell r="A767" t="str">
            <v>AGCM62E</v>
          </cell>
          <cell r="B767" t="str">
            <v>AGCM62</v>
          </cell>
          <cell r="C767">
            <v>105.47266</v>
          </cell>
          <cell r="D767">
            <v>10.491849999999999</v>
          </cell>
          <cell r="E767">
            <v>150</v>
          </cell>
        </row>
        <row r="768">
          <cell r="A768" t="str">
            <v>AGCM62F</v>
          </cell>
          <cell r="B768" t="str">
            <v>AGCM62</v>
          </cell>
          <cell r="C768">
            <v>105.47266</v>
          </cell>
          <cell r="D768">
            <v>10.491849999999999</v>
          </cell>
          <cell r="E768">
            <v>240</v>
          </cell>
        </row>
        <row r="769">
          <cell r="A769" t="str">
            <v>AGCM62G</v>
          </cell>
          <cell r="B769" t="str">
            <v>AGCM62</v>
          </cell>
          <cell r="C769">
            <v>105.47266</v>
          </cell>
          <cell r="D769">
            <v>10.491849999999999</v>
          </cell>
          <cell r="E769">
            <v>50</v>
          </cell>
        </row>
        <row r="770">
          <cell r="A770" t="str">
            <v>AGCM62H</v>
          </cell>
          <cell r="B770" t="str">
            <v>AGCM62</v>
          </cell>
          <cell r="C770">
            <v>105.47266</v>
          </cell>
          <cell r="D770">
            <v>10.491849999999999</v>
          </cell>
          <cell r="E770">
            <v>150</v>
          </cell>
        </row>
        <row r="771">
          <cell r="A771" t="str">
            <v>AGCM62I</v>
          </cell>
          <cell r="B771" t="str">
            <v>AGCM62</v>
          </cell>
          <cell r="C771">
            <v>105.47266</v>
          </cell>
          <cell r="D771">
            <v>10.491849999999999</v>
          </cell>
          <cell r="E771">
            <v>240</v>
          </cell>
        </row>
        <row r="772">
          <cell r="A772" t="str">
            <v>AGCP01D</v>
          </cell>
          <cell r="B772" t="str">
            <v>AGCP01</v>
          </cell>
          <cell r="C772">
            <v>105.23706</v>
          </cell>
          <cell r="D772">
            <v>10.574809999999999</v>
          </cell>
          <cell r="E772">
            <v>50</v>
          </cell>
        </row>
        <row r="773">
          <cell r="A773" t="str">
            <v>AGCP01E</v>
          </cell>
          <cell r="B773" t="str">
            <v>AGCP01</v>
          </cell>
          <cell r="C773">
            <v>105.23706</v>
          </cell>
          <cell r="D773">
            <v>10.574809999999999</v>
          </cell>
          <cell r="E773">
            <v>180</v>
          </cell>
        </row>
        <row r="774">
          <cell r="A774" t="str">
            <v>AGCP01F</v>
          </cell>
          <cell r="B774" t="str">
            <v>AGCP01</v>
          </cell>
          <cell r="C774">
            <v>105.23706</v>
          </cell>
          <cell r="D774">
            <v>10.574809999999999</v>
          </cell>
          <cell r="E774">
            <v>340</v>
          </cell>
        </row>
        <row r="775">
          <cell r="A775" t="str">
            <v>AGCP01G</v>
          </cell>
          <cell r="B775" t="str">
            <v>AGCP01</v>
          </cell>
          <cell r="C775">
            <v>105.23706</v>
          </cell>
          <cell r="D775">
            <v>10.574809999999999</v>
          </cell>
          <cell r="E775">
            <v>50</v>
          </cell>
        </row>
        <row r="776">
          <cell r="A776" t="str">
            <v>AGCP01H</v>
          </cell>
          <cell r="B776" t="str">
            <v>AGCP01</v>
          </cell>
          <cell r="C776">
            <v>105.23706</v>
          </cell>
          <cell r="D776">
            <v>10.574809999999999</v>
          </cell>
          <cell r="E776">
            <v>180</v>
          </cell>
        </row>
        <row r="777">
          <cell r="A777" t="str">
            <v>AGCP01I</v>
          </cell>
          <cell r="B777" t="str">
            <v>AGCP01</v>
          </cell>
          <cell r="C777">
            <v>105.23706</v>
          </cell>
          <cell r="D777">
            <v>10.574809999999999</v>
          </cell>
          <cell r="E777">
            <v>340</v>
          </cell>
        </row>
        <row r="778">
          <cell r="A778" t="str">
            <v>AGCP02D</v>
          </cell>
          <cell r="B778" t="str">
            <v>AGCP02</v>
          </cell>
          <cell r="C778">
            <v>105.2407</v>
          </cell>
          <cell r="D778">
            <v>10.56798</v>
          </cell>
          <cell r="E778">
            <v>40</v>
          </cell>
        </row>
        <row r="779">
          <cell r="A779" t="str">
            <v>AGCP02E</v>
          </cell>
          <cell r="B779" t="str">
            <v>AGCP02</v>
          </cell>
          <cell r="C779">
            <v>105.2407</v>
          </cell>
          <cell r="D779">
            <v>10.56798</v>
          </cell>
          <cell r="E779">
            <v>120</v>
          </cell>
        </row>
        <row r="780">
          <cell r="A780" t="str">
            <v>AGCP02F</v>
          </cell>
          <cell r="B780" t="str">
            <v>AGCP02</v>
          </cell>
          <cell r="C780">
            <v>105.2407</v>
          </cell>
          <cell r="D780">
            <v>10.56798</v>
          </cell>
          <cell r="E780">
            <v>250</v>
          </cell>
        </row>
        <row r="781">
          <cell r="A781" t="str">
            <v>AGCP02G</v>
          </cell>
          <cell r="B781" t="str">
            <v>AGCP02</v>
          </cell>
          <cell r="C781">
            <v>105.2407</v>
          </cell>
          <cell r="D781">
            <v>10.56798</v>
          </cell>
          <cell r="E781">
            <v>40</v>
          </cell>
        </row>
        <row r="782">
          <cell r="A782" t="str">
            <v>AGCP02H</v>
          </cell>
          <cell r="B782" t="str">
            <v>AGCP02</v>
          </cell>
          <cell r="C782">
            <v>105.2407</v>
          </cell>
          <cell r="D782">
            <v>10.56798</v>
          </cell>
          <cell r="E782">
            <v>120</v>
          </cell>
        </row>
        <row r="783">
          <cell r="A783" t="str">
            <v>AGCP02I</v>
          </cell>
          <cell r="B783" t="str">
            <v>AGCP02</v>
          </cell>
          <cell r="C783">
            <v>105.2407</v>
          </cell>
          <cell r="D783">
            <v>10.56798</v>
          </cell>
          <cell r="E783">
            <v>250</v>
          </cell>
        </row>
        <row r="784">
          <cell r="A784" t="str">
            <v>AGCP03D</v>
          </cell>
          <cell r="B784" t="str">
            <v>AGCP03</v>
          </cell>
          <cell r="C784">
            <v>105.30018099999999</v>
          </cell>
          <cell r="D784">
            <v>10.540349000000001</v>
          </cell>
          <cell r="E784">
            <v>90</v>
          </cell>
        </row>
        <row r="785">
          <cell r="A785" t="str">
            <v>AGCP03E</v>
          </cell>
          <cell r="B785" t="str">
            <v>AGCP03</v>
          </cell>
          <cell r="C785">
            <v>105.30018099999999</v>
          </cell>
          <cell r="D785">
            <v>10.540349000000001</v>
          </cell>
          <cell r="E785">
            <v>150</v>
          </cell>
        </row>
        <row r="786">
          <cell r="A786" t="str">
            <v>AGCP03F</v>
          </cell>
          <cell r="B786" t="str">
            <v>AGCP03</v>
          </cell>
          <cell r="C786">
            <v>105.30018099999999</v>
          </cell>
          <cell r="D786">
            <v>10.540349000000001</v>
          </cell>
          <cell r="E786">
            <v>330</v>
          </cell>
        </row>
        <row r="787">
          <cell r="A787" t="str">
            <v>AGCP03G</v>
          </cell>
          <cell r="B787" t="str">
            <v>AGCP03</v>
          </cell>
          <cell r="C787">
            <v>105.30018099999999</v>
          </cell>
          <cell r="D787">
            <v>10.540349000000001</v>
          </cell>
          <cell r="E787">
            <v>90</v>
          </cell>
        </row>
        <row r="788">
          <cell r="A788" t="str">
            <v>AGCP03H</v>
          </cell>
          <cell r="B788" t="str">
            <v>AGCP03</v>
          </cell>
          <cell r="C788">
            <v>105.30018099999999</v>
          </cell>
          <cell r="D788">
            <v>10.540349000000001</v>
          </cell>
          <cell r="E788">
            <v>150</v>
          </cell>
        </row>
        <row r="789">
          <cell r="A789" t="str">
            <v>AGCP03I</v>
          </cell>
          <cell r="B789" t="str">
            <v>AGCP03</v>
          </cell>
          <cell r="C789">
            <v>105.30018099999999</v>
          </cell>
          <cell r="D789">
            <v>10.540349000000001</v>
          </cell>
          <cell r="E789">
            <v>330</v>
          </cell>
        </row>
        <row r="790">
          <cell r="A790" t="str">
            <v>AGCP04D</v>
          </cell>
          <cell r="B790" t="str">
            <v>AGCP04</v>
          </cell>
          <cell r="C790">
            <v>105.17738</v>
          </cell>
          <cell r="D790">
            <v>10.66595</v>
          </cell>
          <cell r="E790">
            <v>40</v>
          </cell>
        </row>
        <row r="791">
          <cell r="A791" t="str">
            <v>AGCP04E</v>
          </cell>
          <cell r="B791" t="str">
            <v>AGCP04</v>
          </cell>
          <cell r="C791">
            <v>105.17738</v>
          </cell>
          <cell r="D791">
            <v>10.66595</v>
          </cell>
          <cell r="E791">
            <v>120</v>
          </cell>
        </row>
        <row r="792">
          <cell r="A792" t="str">
            <v>AGCP04F</v>
          </cell>
          <cell r="B792" t="str">
            <v>AGCP04</v>
          </cell>
          <cell r="C792">
            <v>105.17738</v>
          </cell>
          <cell r="D792">
            <v>10.66595</v>
          </cell>
          <cell r="E792">
            <v>310</v>
          </cell>
        </row>
        <row r="793">
          <cell r="A793" t="str">
            <v>AGCP04G</v>
          </cell>
          <cell r="B793" t="str">
            <v>AGCP04</v>
          </cell>
          <cell r="C793">
            <v>105.17738</v>
          </cell>
          <cell r="D793">
            <v>10.66595</v>
          </cell>
          <cell r="E793">
            <v>40</v>
          </cell>
        </row>
        <row r="794">
          <cell r="A794" t="str">
            <v>AGCP04H</v>
          </cell>
          <cell r="B794" t="str">
            <v>AGCP04</v>
          </cell>
          <cell r="C794">
            <v>105.17738</v>
          </cell>
          <cell r="D794">
            <v>10.66595</v>
          </cell>
          <cell r="E794">
            <v>120</v>
          </cell>
        </row>
        <row r="795">
          <cell r="A795" t="str">
            <v>AGCP04I</v>
          </cell>
          <cell r="B795" t="str">
            <v>AGCP04</v>
          </cell>
          <cell r="C795">
            <v>105.17738</v>
          </cell>
          <cell r="D795">
            <v>10.66595</v>
          </cell>
          <cell r="E795">
            <v>310</v>
          </cell>
        </row>
        <row r="796">
          <cell r="A796" t="str">
            <v>AGCP05D</v>
          </cell>
          <cell r="B796" t="str">
            <v>AGCP05</v>
          </cell>
          <cell r="C796">
            <v>105.20954999999999</v>
          </cell>
          <cell r="D796">
            <v>10.61674</v>
          </cell>
          <cell r="E796">
            <v>0</v>
          </cell>
        </row>
        <row r="797">
          <cell r="A797" t="str">
            <v>AGCP05E</v>
          </cell>
          <cell r="B797" t="str">
            <v>AGCP05</v>
          </cell>
          <cell r="C797">
            <v>105.20954999999999</v>
          </cell>
          <cell r="D797">
            <v>10.61674</v>
          </cell>
          <cell r="E797">
            <v>140</v>
          </cell>
        </row>
        <row r="798">
          <cell r="A798" t="str">
            <v>AGCP05F</v>
          </cell>
          <cell r="B798" t="str">
            <v>AGCP05</v>
          </cell>
          <cell r="C798">
            <v>105.20954999999999</v>
          </cell>
          <cell r="D798">
            <v>10.61674</v>
          </cell>
          <cell r="E798">
            <v>220</v>
          </cell>
        </row>
        <row r="799">
          <cell r="A799" t="str">
            <v>AGCP05G</v>
          </cell>
          <cell r="B799" t="str">
            <v>AGCP05</v>
          </cell>
          <cell r="C799">
            <v>105.20954999999999</v>
          </cell>
          <cell r="D799">
            <v>10.61674</v>
          </cell>
          <cell r="E799">
            <v>0</v>
          </cell>
        </row>
        <row r="800">
          <cell r="A800" t="str">
            <v>AGCP05H</v>
          </cell>
          <cell r="B800" t="str">
            <v>AGCP05</v>
          </cell>
          <cell r="C800">
            <v>105.20954999999999</v>
          </cell>
          <cell r="D800">
            <v>10.61674</v>
          </cell>
          <cell r="E800">
            <v>140</v>
          </cell>
        </row>
        <row r="801">
          <cell r="A801" t="str">
            <v>AGCP05I</v>
          </cell>
          <cell r="B801" t="str">
            <v>AGCP05</v>
          </cell>
          <cell r="C801">
            <v>105.20954999999999</v>
          </cell>
          <cell r="D801">
            <v>10.61674</v>
          </cell>
          <cell r="E801">
            <v>220</v>
          </cell>
        </row>
        <row r="802">
          <cell r="A802" t="str">
            <v>AGCP06A</v>
          </cell>
          <cell r="B802" t="str">
            <v>AGCP06</v>
          </cell>
          <cell r="C802">
            <v>105.17077</v>
          </cell>
          <cell r="D802">
            <v>10.57033</v>
          </cell>
          <cell r="E802">
            <v>30</v>
          </cell>
        </row>
        <row r="803">
          <cell r="A803" t="str">
            <v>AGCP06B</v>
          </cell>
          <cell r="B803" t="str">
            <v>AGCP06</v>
          </cell>
          <cell r="C803">
            <v>105.17077</v>
          </cell>
          <cell r="D803">
            <v>10.57033</v>
          </cell>
          <cell r="E803">
            <v>140</v>
          </cell>
        </row>
        <row r="804">
          <cell r="A804" t="str">
            <v>AGCP06D</v>
          </cell>
          <cell r="B804" t="str">
            <v>AGCP06</v>
          </cell>
          <cell r="C804">
            <v>105.17077</v>
          </cell>
          <cell r="D804">
            <v>10.57033</v>
          </cell>
          <cell r="E804">
            <v>30</v>
          </cell>
        </row>
        <row r="805">
          <cell r="A805" t="str">
            <v>AGCP06E</v>
          </cell>
          <cell r="B805" t="str">
            <v>AGCP06</v>
          </cell>
          <cell r="C805">
            <v>105.17077</v>
          </cell>
          <cell r="D805">
            <v>10.57033</v>
          </cell>
          <cell r="E805">
            <v>140</v>
          </cell>
        </row>
        <row r="806">
          <cell r="A806" t="str">
            <v>AGCP06F</v>
          </cell>
          <cell r="B806" t="str">
            <v>AGCP06</v>
          </cell>
          <cell r="C806">
            <v>105.17077</v>
          </cell>
          <cell r="D806">
            <v>10.57033</v>
          </cell>
          <cell r="E806">
            <v>220</v>
          </cell>
        </row>
        <row r="807">
          <cell r="A807" t="str">
            <v>AGCP06G</v>
          </cell>
          <cell r="B807" t="str">
            <v>AGCP06</v>
          </cell>
          <cell r="C807">
            <v>105.17077</v>
          </cell>
          <cell r="D807">
            <v>10.57033</v>
          </cell>
          <cell r="E807">
            <v>30</v>
          </cell>
        </row>
        <row r="808">
          <cell r="A808" t="str">
            <v>AGCP06H</v>
          </cell>
          <cell r="B808" t="str">
            <v>AGCP06</v>
          </cell>
          <cell r="C808">
            <v>105.17077</v>
          </cell>
          <cell r="D808">
            <v>10.57033</v>
          </cell>
          <cell r="E808">
            <v>140</v>
          </cell>
        </row>
        <row r="809">
          <cell r="A809" t="str">
            <v>AGCP06I</v>
          </cell>
          <cell r="B809" t="str">
            <v>AGCP06</v>
          </cell>
          <cell r="C809">
            <v>105.17077</v>
          </cell>
          <cell r="D809">
            <v>10.57033</v>
          </cell>
          <cell r="E809">
            <v>220</v>
          </cell>
        </row>
        <row r="810">
          <cell r="A810" t="str">
            <v>AGCP07D</v>
          </cell>
          <cell r="B810" t="str">
            <v>AGCP07</v>
          </cell>
          <cell r="C810">
            <v>105.12239</v>
          </cell>
          <cell r="D810">
            <v>10.51229</v>
          </cell>
          <cell r="E810">
            <v>30</v>
          </cell>
        </row>
        <row r="811">
          <cell r="A811" t="str">
            <v>AGCP07E</v>
          </cell>
          <cell r="B811" t="str">
            <v>AGCP07</v>
          </cell>
          <cell r="C811">
            <v>105.12239</v>
          </cell>
          <cell r="D811">
            <v>10.51229</v>
          </cell>
          <cell r="E811">
            <v>130</v>
          </cell>
        </row>
        <row r="812">
          <cell r="A812" t="str">
            <v>AGCP07F</v>
          </cell>
          <cell r="B812" t="str">
            <v>AGCP07</v>
          </cell>
          <cell r="C812">
            <v>105.12239</v>
          </cell>
          <cell r="D812">
            <v>10.51229</v>
          </cell>
          <cell r="E812">
            <v>260</v>
          </cell>
        </row>
        <row r="813">
          <cell r="A813" t="str">
            <v>AGCP07G</v>
          </cell>
          <cell r="B813" t="str">
            <v>AGCP07</v>
          </cell>
          <cell r="C813">
            <v>105.12239</v>
          </cell>
          <cell r="D813">
            <v>10.51229</v>
          </cell>
          <cell r="E813">
            <v>30</v>
          </cell>
        </row>
        <row r="814">
          <cell r="A814" t="str">
            <v>AGCP07H</v>
          </cell>
          <cell r="B814" t="str">
            <v>AGCP07</v>
          </cell>
          <cell r="C814">
            <v>105.12239</v>
          </cell>
          <cell r="D814">
            <v>10.51229</v>
          </cell>
          <cell r="E814">
            <v>130</v>
          </cell>
        </row>
        <row r="815">
          <cell r="A815" t="str">
            <v>AGCP07I</v>
          </cell>
          <cell r="B815" t="str">
            <v>AGCP07</v>
          </cell>
          <cell r="C815">
            <v>105.12239</v>
          </cell>
          <cell r="D815">
            <v>10.51229</v>
          </cell>
          <cell r="E815">
            <v>260</v>
          </cell>
        </row>
        <row r="816">
          <cell r="A816" t="str">
            <v>AGCP08D</v>
          </cell>
          <cell r="B816" t="str">
            <v>AGCP08</v>
          </cell>
          <cell r="C816">
            <v>105.2319</v>
          </cell>
          <cell r="D816">
            <v>10.514699999999999</v>
          </cell>
          <cell r="E816">
            <v>30</v>
          </cell>
        </row>
        <row r="817">
          <cell r="A817" t="str">
            <v>AGCP08E</v>
          </cell>
          <cell r="B817" t="str">
            <v>AGCP08</v>
          </cell>
          <cell r="C817">
            <v>105.2319</v>
          </cell>
          <cell r="D817">
            <v>10.514699999999999</v>
          </cell>
          <cell r="E817">
            <v>150</v>
          </cell>
        </row>
        <row r="818">
          <cell r="A818" t="str">
            <v>AGCP08F</v>
          </cell>
          <cell r="B818" t="str">
            <v>AGCP08</v>
          </cell>
          <cell r="C818">
            <v>105.2319</v>
          </cell>
          <cell r="D818">
            <v>10.514699999999999</v>
          </cell>
          <cell r="E818">
            <v>230</v>
          </cell>
        </row>
        <row r="819">
          <cell r="A819" t="str">
            <v>AGCP08G</v>
          </cell>
          <cell r="B819" t="str">
            <v>AGCP08</v>
          </cell>
          <cell r="C819">
            <v>105.2319</v>
          </cell>
          <cell r="D819">
            <v>10.514699999999999</v>
          </cell>
          <cell r="E819">
            <v>30</v>
          </cell>
        </row>
        <row r="820">
          <cell r="A820" t="str">
            <v>AGCP08H</v>
          </cell>
          <cell r="B820" t="str">
            <v>AGCP08</v>
          </cell>
          <cell r="C820">
            <v>105.2319</v>
          </cell>
          <cell r="D820">
            <v>10.514699999999999</v>
          </cell>
          <cell r="E820">
            <v>150</v>
          </cell>
        </row>
        <row r="821">
          <cell r="A821" t="str">
            <v>AGCP08I</v>
          </cell>
          <cell r="B821" t="str">
            <v>AGCP08</v>
          </cell>
          <cell r="C821">
            <v>105.2319</v>
          </cell>
          <cell r="D821">
            <v>10.514699999999999</v>
          </cell>
          <cell r="E821">
            <v>230</v>
          </cell>
        </row>
        <row r="822">
          <cell r="A822" t="str">
            <v>AGCP09D</v>
          </cell>
          <cell r="B822" t="str">
            <v>AGCP09</v>
          </cell>
          <cell r="C822">
            <v>105.19880999999999</v>
          </cell>
          <cell r="D822">
            <v>10.48028</v>
          </cell>
          <cell r="E822">
            <v>40</v>
          </cell>
        </row>
        <row r="823">
          <cell r="A823" t="str">
            <v>AGCP09E</v>
          </cell>
          <cell r="B823" t="str">
            <v>AGCP09</v>
          </cell>
          <cell r="C823">
            <v>105.19880999999999</v>
          </cell>
          <cell r="D823">
            <v>10.48028</v>
          </cell>
          <cell r="E823">
            <v>220</v>
          </cell>
        </row>
        <row r="824">
          <cell r="A824" t="str">
            <v>AGCP09F</v>
          </cell>
          <cell r="B824" t="str">
            <v>AGCP09</v>
          </cell>
          <cell r="C824">
            <v>105.19880999999999</v>
          </cell>
          <cell r="D824">
            <v>10.48028</v>
          </cell>
          <cell r="E824">
            <v>310</v>
          </cell>
        </row>
        <row r="825">
          <cell r="A825" t="str">
            <v>AGCP09G</v>
          </cell>
          <cell r="B825" t="str">
            <v>AGCP09</v>
          </cell>
          <cell r="C825">
            <v>105.19880999999999</v>
          </cell>
          <cell r="D825">
            <v>10.48028</v>
          </cell>
          <cell r="E825">
            <v>40</v>
          </cell>
        </row>
        <row r="826">
          <cell r="A826" t="str">
            <v>AGCP09H</v>
          </cell>
          <cell r="B826" t="str">
            <v>AGCP09</v>
          </cell>
          <cell r="C826">
            <v>105.19880999999999</v>
          </cell>
          <cell r="D826">
            <v>10.48028</v>
          </cell>
          <cell r="E826">
            <v>220</v>
          </cell>
        </row>
        <row r="827">
          <cell r="A827" t="str">
            <v>AGCP09I</v>
          </cell>
          <cell r="B827" t="str">
            <v>AGCP09</v>
          </cell>
          <cell r="C827">
            <v>105.19880999999999</v>
          </cell>
          <cell r="D827">
            <v>10.48028</v>
          </cell>
          <cell r="E827">
            <v>310</v>
          </cell>
        </row>
        <row r="828">
          <cell r="A828" t="str">
            <v>AGCP10D</v>
          </cell>
          <cell r="B828" t="str">
            <v>AGCP10</v>
          </cell>
          <cell r="C828">
            <v>105.14238</v>
          </cell>
          <cell r="D828">
            <v>10.60558</v>
          </cell>
          <cell r="E828">
            <v>40</v>
          </cell>
        </row>
        <row r="829">
          <cell r="A829" t="str">
            <v>AGCP10E</v>
          </cell>
          <cell r="B829" t="str">
            <v>AGCP10</v>
          </cell>
          <cell r="C829">
            <v>105.14238</v>
          </cell>
          <cell r="D829">
            <v>10.60558</v>
          </cell>
          <cell r="E829">
            <v>180</v>
          </cell>
        </row>
        <row r="830">
          <cell r="A830" t="str">
            <v>AGCP10F</v>
          </cell>
          <cell r="B830" t="str">
            <v>AGCP10</v>
          </cell>
          <cell r="C830">
            <v>105.14238</v>
          </cell>
          <cell r="D830">
            <v>10.60558</v>
          </cell>
          <cell r="E830">
            <v>300</v>
          </cell>
        </row>
        <row r="831">
          <cell r="A831" t="str">
            <v>AGCP10G</v>
          </cell>
          <cell r="B831" t="str">
            <v>AGCP10</v>
          </cell>
          <cell r="C831">
            <v>105.14238</v>
          </cell>
          <cell r="D831">
            <v>10.60558</v>
          </cell>
          <cell r="E831">
            <v>40</v>
          </cell>
        </row>
        <row r="832">
          <cell r="A832" t="str">
            <v>AGCP10H</v>
          </cell>
          <cell r="B832" t="str">
            <v>AGCP10</v>
          </cell>
          <cell r="C832">
            <v>105.14238</v>
          </cell>
          <cell r="D832">
            <v>10.60558</v>
          </cell>
          <cell r="E832">
            <v>180</v>
          </cell>
        </row>
        <row r="833">
          <cell r="A833" t="str">
            <v>AGCP10I</v>
          </cell>
          <cell r="B833" t="str">
            <v>AGCP10</v>
          </cell>
          <cell r="C833">
            <v>105.14238</v>
          </cell>
          <cell r="D833">
            <v>10.60558</v>
          </cell>
          <cell r="E833">
            <v>300</v>
          </cell>
        </row>
        <row r="834">
          <cell r="A834" t="str">
            <v>AGCP11A</v>
          </cell>
          <cell r="B834" t="str">
            <v>AGCP11</v>
          </cell>
          <cell r="C834">
            <v>105.1469</v>
          </cell>
          <cell r="D834">
            <v>10.54135</v>
          </cell>
          <cell r="E834">
            <v>30</v>
          </cell>
        </row>
        <row r="835">
          <cell r="A835" t="str">
            <v>AGCP11B</v>
          </cell>
          <cell r="B835" t="str">
            <v>AGCP11</v>
          </cell>
          <cell r="C835">
            <v>105.1469</v>
          </cell>
          <cell r="D835">
            <v>10.54135</v>
          </cell>
          <cell r="E835">
            <v>150</v>
          </cell>
        </row>
        <row r="836">
          <cell r="A836" t="str">
            <v>AGCP11C</v>
          </cell>
          <cell r="B836" t="str">
            <v>AGCP11</v>
          </cell>
          <cell r="C836">
            <v>105.1469</v>
          </cell>
          <cell r="D836">
            <v>10.54135</v>
          </cell>
          <cell r="E836">
            <v>230</v>
          </cell>
        </row>
        <row r="837">
          <cell r="A837" t="str">
            <v>AGCP11D</v>
          </cell>
          <cell r="B837" t="str">
            <v>AGCP11</v>
          </cell>
          <cell r="C837">
            <v>105.1469</v>
          </cell>
          <cell r="D837">
            <v>10.54135</v>
          </cell>
          <cell r="E837">
            <v>30</v>
          </cell>
        </row>
        <row r="838">
          <cell r="A838" t="str">
            <v>AGCP11E</v>
          </cell>
          <cell r="B838" t="str">
            <v>AGCP11</v>
          </cell>
          <cell r="C838">
            <v>105.1469</v>
          </cell>
          <cell r="D838">
            <v>10.54135</v>
          </cell>
          <cell r="E838">
            <v>150</v>
          </cell>
        </row>
        <row r="839">
          <cell r="A839" t="str">
            <v>AGCP11F</v>
          </cell>
          <cell r="B839" t="str">
            <v>AGCP11</v>
          </cell>
          <cell r="C839">
            <v>105.1469</v>
          </cell>
          <cell r="D839">
            <v>10.54135</v>
          </cell>
          <cell r="E839">
            <v>230</v>
          </cell>
        </row>
        <row r="840">
          <cell r="A840" t="str">
            <v>AGCP11G</v>
          </cell>
          <cell r="B840" t="str">
            <v>AGCP11</v>
          </cell>
          <cell r="C840">
            <v>105.1469</v>
          </cell>
          <cell r="D840">
            <v>10.54135</v>
          </cell>
          <cell r="E840">
            <v>30</v>
          </cell>
        </row>
        <row r="841">
          <cell r="A841" t="str">
            <v>AGCP11H</v>
          </cell>
          <cell r="B841" t="str">
            <v>AGCP11</v>
          </cell>
          <cell r="C841">
            <v>105.1469</v>
          </cell>
          <cell r="D841">
            <v>10.54135</v>
          </cell>
          <cell r="E841">
            <v>150</v>
          </cell>
        </row>
        <row r="842">
          <cell r="A842" t="str">
            <v>AGCP11I</v>
          </cell>
          <cell r="B842" t="str">
            <v>AGCP11</v>
          </cell>
          <cell r="C842">
            <v>105.1469</v>
          </cell>
          <cell r="D842">
            <v>10.54135</v>
          </cell>
          <cell r="E842">
            <v>230</v>
          </cell>
        </row>
        <row r="843">
          <cell r="A843" t="str">
            <v>AGCP12D</v>
          </cell>
          <cell r="B843" t="str">
            <v>AGCP12</v>
          </cell>
          <cell r="C843">
            <v>105.26343</v>
          </cell>
          <cell r="D843">
            <v>10.553710000000001</v>
          </cell>
          <cell r="E843">
            <v>60</v>
          </cell>
        </row>
        <row r="844">
          <cell r="A844" t="str">
            <v>AGCP12E</v>
          </cell>
          <cell r="B844" t="str">
            <v>AGCP12</v>
          </cell>
          <cell r="C844">
            <v>105.26343</v>
          </cell>
          <cell r="D844">
            <v>10.553710000000001</v>
          </cell>
          <cell r="E844">
            <v>220</v>
          </cell>
        </row>
        <row r="845">
          <cell r="A845" t="str">
            <v>AGCP12F</v>
          </cell>
          <cell r="B845" t="str">
            <v>AGCP12</v>
          </cell>
          <cell r="C845">
            <v>105.26343</v>
          </cell>
          <cell r="D845">
            <v>10.553710000000001</v>
          </cell>
          <cell r="E845">
            <v>320</v>
          </cell>
        </row>
        <row r="846">
          <cell r="A846" t="str">
            <v>AGCP12G</v>
          </cell>
          <cell r="B846" t="str">
            <v>AGCP12</v>
          </cell>
          <cell r="C846">
            <v>105.26343</v>
          </cell>
          <cell r="D846">
            <v>10.553710000000001</v>
          </cell>
          <cell r="E846">
            <v>60</v>
          </cell>
        </row>
        <row r="847">
          <cell r="A847" t="str">
            <v>AGCP12H</v>
          </cell>
          <cell r="B847" t="str">
            <v>AGCP12</v>
          </cell>
          <cell r="C847">
            <v>105.26343</v>
          </cell>
          <cell r="D847">
            <v>10.553710000000001</v>
          </cell>
          <cell r="E847">
            <v>220</v>
          </cell>
        </row>
        <row r="848">
          <cell r="A848" t="str">
            <v>AGCP12I</v>
          </cell>
          <cell r="B848" t="str">
            <v>AGCP12</v>
          </cell>
          <cell r="C848">
            <v>105.26343</v>
          </cell>
          <cell r="D848">
            <v>10.553710000000001</v>
          </cell>
          <cell r="E848">
            <v>320</v>
          </cell>
        </row>
        <row r="849">
          <cell r="A849" t="str">
            <v>AGCP13D</v>
          </cell>
          <cell r="B849" t="str">
            <v>AGCP13</v>
          </cell>
          <cell r="C849">
            <v>105.1655554</v>
          </cell>
          <cell r="D849">
            <v>10.502478139999999</v>
          </cell>
          <cell r="E849">
            <v>130</v>
          </cell>
        </row>
        <row r="850">
          <cell r="A850" t="str">
            <v>AGCP13E</v>
          </cell>
          <cell r="B850" t="str">
            <v>AGCP13</v>
          </cell>
          <cell r="C850">
            <v>105.1655554</v>
          </cell>
          <cell r="D850">
            <v>10.502478139999999</v>
          </cell>
          <cell r="E850">
            <v>240</v>
          </cell>
        </row>
        <row r="851">
          <cell r="A851" t="str">
            <v>AGCP13F</v>
          </cell>
          <cell r="B851" t="str">
            <v>AGCP13</v>
          </cell>
          <cell r="C851">
            <v>105.1655554</v>
          </cell>
          <cell r="D851">
            <v>10.502478139999999</v>
          </cell>
          <cell r="E851">
            <v>320</v>
          </cell>
        </row>
        <row r="852">
          <cell r="A852" t="str">
            <v>AGCP13G</v>
          </cell>
          <cell r="B852" t="str">
            <v>AGCP13</v>
          </cell>
          <cell r="C852">
            <v>105.1655554</v>
          </cell>
          <cell r="D852">
            <v>10.502478139999999</v>
          </cell>
          <cell r="E852">
            <v>130</v>
          </cell>
        </row>
        <row r="853">
          <cell r="A853" t="str">
            <v>AGCP13H</v>
          </cell>
          <cell r="B853" t="str">
            <v>AGCP13</v>
          </cell>
          <cell r="C853">
            <v>105.1655554</v>
          </cell>
          <cell r="D853">
            <v>10.502478139999999</v>
          </cell>
          <cell r="E853">
            <v>240</v>
          </cell>
        </row>
        <row r="854">
          <cell r="A854" t="str">
            <v>AGCP13I</v>
          </cell>
          <cell r="B854" t="str">
            <v>AGCP13</v>
          </cell>
          <cell r="C854">
            <v>105.1655554</v>
          </cell>
          <cell r="D854">
            <v>10.502478139999999</v>
          </cell>
          <cell r="E854">
            <v>320</v>
          </cell>
        </row>
        <row r="855">
          <cell r="A855" t="str">
            <v>AGCP14D</v>
          </cell>
          <cell r="B855" t="str">
            <v>AGCP14</v>
          </cell>
          <cell r="C855">
            <v>105.19490999999999</v>
          </cell>
          <cell r="D855">
            <v>10.68943</v>
          </cell>
          <cell r="E855">
            <v>20</v>
          </cell>
        </row>
        <row r="856">
          <cell r="A856" t="str">
            <v>AGCP14E</v>
          </cell>
          <cell r="B856" t="str">
            <v>AGCP14</v>
          </cell>
          <cell r="C856">
            <v>105.19490999999999</v>
          </cell>
          <cell r="D856">
            <v>10.68943</v>
          </cell>
          <cell r="E856">
            <v>130</v>
          </cell>
        </row>
        <row r="857">
          <cell r="A857" t="str">
            <v>AGCP14F</v>
          </cell>
          <cell r="B857" t="str">
            <v>AGCP14</v>
          </cell>
          <cell r="C857">
            <v>105.19490999999999</v>
          </cell>
          <cell r="D857">
            <v>10.68943</v>
          </cell>
          <cell r="E857">
            <v>270</v>
          </cell>
        </row>
        <row r="858">
          <cell r="A858" t="str">
            <v>AGCP14G</v>
          </cell>
          <cell r="B858" t="str">
            <v>AGCP14</v>
          </cell>
          <cell r="C858">
            <v>105.19490999999999</v>
          </cell>
          <cell r="D858">
            <v>10.68943</v>
          </cell>
          <cell r="E858">
            <v>20</v>
          </cell>
        </row>
        <row r="859">
          <cell r="A859" t="str">
            <v>AGCP14H</v>
          </cell>
          <cell r="B859" t="str">
            <v>AGCP14</v>
          </cell>
          <cell r="C859">
            <v>105.19490999999999</v>
          </cell>
          <cell r="D859">
            <v>10.68943</v>
          </cell>
          <cell r="E859">
            <v>130</v>
          </cell>
        </row>
        <row r="860">
          <cell r="A860" t="str">
            <v>AGCP14I</v>
          </cell>
          <cell r="B860" t="str">
            <v>AGCP14</v>
          </cell>
          <cell r="C860">
            <v>105.19490999999999</v>
          </cell>
          <cell r="D860">
            <v>10.68943</v>
          </cell>
          <cell r="E860">
            <v>270</v>
          </cell>
        </row>
        <row r="861">
          <cell r="A861" t="str">
            <v>AGCP15D</v>
          </cell>
          <cell r="B861" t="str">
            <v>AGCP15</v>
          </cell>
          <cell r="C861">
            <v>105.12853</v>
          </cell>
          <cell r="D861">
            <v>10.66128</v>
          </cell>
          <cell r="E861">
            <v>40</v>
          </cell>
        </row>
        <row r="862">
          <cell r="A862" t="str">
            <v>AGCP15E</v>
          </cell>
          <cell r="B862" t="str">
            <v>AGCP15</v>
          </cell>
          <cell r="C862">
            <v>105.12853</v>
          </cell>
          <cell r="D862">
            <v>10.66128</v>
          </cell>
          <cell r="E862">
            <v>140</v>
          </cell>
        </row>
        <row r="863">
          <cell r="A863" t="str">
            <v>AGCP15F</v>
          </cell>
          <cell r="B863" t="str">
            <v>AGCP15</v>
          </cell>
          <cell r="C863">
            <v>105.12853</v>
          </cell>
          <cell r="D863">
            <v>10.66128</v>
          </cell>
          <cell r="E863">
            <v>220</v>
          </cell>
        </row>
        <row r="864">
          <cell r="A864" t="str">
            <v>AGCP15G</v>
          </cell>
          <cell r="B864" t="str">
            <v>AGCP15</v>
          </cell>
          <cell r="C864">
            <v>105.12853</v>
          </cell>
          <cell r="D864">
            <v>10.66128</v>
          </cell>
          <cell r="E864">
            <v>40</v>
          </cell>
        </row>
        <row r="865">
          <cell r="A865" t="str">
            <v>AGCP15H</v>
          </cell>
          <cell r="B865" t="str">
            <v>AGCP15</v>
          </cell>
          <cell r="C865">
            <v>105.12853</v>
          </cell>
          <cell r="D865">
            <v>10.66128</v>
          </cell>
          <cell r="E865">
            <v>140</v>
          </cell>
        </row>
        <row r="866">
          <cell r="A866" t="str">
            <v>AGCP15I</v>
          </cell>
          <cell r="B866" t="str">
            <v>AGCP15</v>
          </cell>
          <cell r="C866">
            <v>105.12853</v>
          </cell>
          <cell r="D866">
            <v>10.66128</v>
          </cell>
          <cell r="E866">
            <v>220</v>
          </cell>
        </row>
        <row r="867">
          <cell r="A867" t="str">
            <v>AGCP15M</v>
          </cell>
          <cell r="B867" t="str">
            <v>AGCP15</v>
          </cell>
          <cell r="C867">
            <v>105.12853</v>
          </cell>
          <cell r="D867">
            <v>10.66128</v>
          </cell>
          <cell r="E867">
            <v>285</v>
          </cell>
        </row>
        <row r="868">
          <cell r="A868" t="str">
            <v>AGCP15P</v>
          </cell>
          <cell r="B868" t="str">
            <v>AGCP15</v>
          </cell>
          <cell r="C868">
            <v>105.12853</v>
          </cell>
          <cell r="D868">
            <v>10.66128</v>
          </cell>
          <cell r="E868">
            <v>285</v>
          </cell>
        </row>
        <row r="869">
          <cell r="A869" t="str">
            <v>AGCP16D</v>
          </cell>
          <cell r="B869" t="str">
            <v>AGCP16</v>
          </cell>
          <cell r="C869">
            <v>105.28524</v>
          </cell>
          <cell r="D869">
            <v>10.55198</v>
          </cell>
          <cell r="E869">
            <v>80</v>
          </cell>
        </row>
        <row r="870">
          <cell r="A870" t="str">
            <v>AGCP16E</v>
          </cell>
          <cell r="B870" t="str">
            <v>AGCP16</v>
          </cell>
          <cell r="C870">
            <v>105.28524</v>
          </cell>
          <cell r="D870">
            <v>10.55198</v>
          </cell>
          <cell r="E870">
            <v>140</v>
          </cell>
        </row>
        <row r="871">
          <cell r="A871" t="str">
            <v>AGCP16F</v>
          </cell>
          <cell r="B871" t="str">
            <v>AGCP16</v>
          </cell>
          <cell r="C871">
            <v>105.28524</v>
          </cell>
          <cell r="D871">
            <v>10.55198</v>
          </cell>
          <cell r="E871">
            <v>270</v>
          </cell>
        </row>
        <row r="872">
          <cell r="A872" t="str">
            <v>AGCP16G</v>
          </cell>
          <cell r="B872" t="str">
            <v>AGCP16</v>
          </cell>
          <cell r="C872">
            <v>105.28524</v>
          </cell>
          <cell r="D872">
            <v>10.55198</v>
          </cell>
          <cell r="E872">
            <v>80</v>
          </cell>
        </row>
        <row r="873">
          <cell r="A873" t="str">
            <v>AGCP16H</v>
          </cell>
          <cell r="B873" t="str">
            <v>AGCP16</v>
          </cell>
          <cell r="C873">
            <v>105.28524</v>
          </cell>
          <cell r="D873">
            <v>10.55198</v>
          </cell>
          <cell r="E873">
            <v>140</v>
          </cell>
        </row>
        <row r="874">
          <cell r="A874" t="str">
            <v>AGCP16I</v>
          </cell>
          <cell r="B874" t="str">
            <v>AGCP16</v>
          </cell>
          <cell r="C874">
            <v>105.28524</v>
          </cell>
          <cell r="D874">
            <v>10.55198</v>
          </cell>
          <cell r="E874">
            <v>270</v>
          </cell>
        </row>
        <row r="875">
          <cell r="A875" t="str">
            <v>AGCP17D</v>
          </cell>
          <cell r="B875" t="str">
            <v>AGCP17</v>
          </cell>
          <cell r="C875">
            <v>105.25066</v>
          </cell>
          <cell r="D875">
            <v>10.56325</v>
          </cell>
          <cell r="E875">
            <v>30</v>
          </cell>
        </row>
        <row r="876">
          <cell r="A876" t="str">
            <v>AGCP17E</v>
          </cell>
          <cell r="B876" t="str">
            <v>AGCP17</v>
          </cell>
          <cell r="C876">
            <v>105.25066</v>
          </cell>
          <cell r="D876">
            <v>10.56325</v>
          </cell>
          <cell r="E876">
            <v>120</v>
          </cell>
        </row>
        <row r="877">
          <cell r="A877" t="str">
            <v>AGCP17F</v>
          </cell>
          <cell r="B877" t="str">
            <v>AGCP17</v>
          </cell>
          <cell r="C877">
            <v>105.25066</v>
          </cell>
          <cell r="D877">
            <v>10.56325</v>
          </cell>
          <cell r="E877">
            <v>300</v>
          </cell>
        </row>
        <row r="878">
          <cell r="A878" t="str">
            <v>AGCP17G</v>
          </cell>
          <cell r="B878" t="str">
            <v>AGCP17</v>
          </cell>
          <cell r="C878">
            <v>105.25066</v>
          </cell>
          <cell r="D878">
            <v>10.56325</v>
          </cell>
          <cell r="E878">
            <v>30</v>
          </cell>
        </row>
        <row r="879">
          <cell r="A879" t="str">
            <v>AGCP17H</v>
          </cell>
          <cell r="B879" t="str">
            <v>AGCP17</v>
          </cell>
          <cell r="C879">
            <v>105.25066</v>
          </cell>
          <cell r="D879">
            <v>10.56325</v>
          </cell>
          <cell r="E879">
            <v>120</v>
          </cell>
        </row>
        <row r="880">
          <cell r="A880" t="str">
            <v>AGCP17I</v>
          </cell>
          <cell r="B880" t="str">
            <v>AGCP17</v>
          </cell>
          <cell r="C880">
            <v>105.25066</v>
          </cell>
          <cell r="D880">
            <v>10.56325</v>
          </cell>
          <cell r="E880">
            <v>300</v>
          </cell>
        </row>
        <row r="881">
          <cell r="A881" t="str">
            <v>AGCP18D</v>
          </cell>
          <cell r="B881" t="str">
            <v>AGCP18</v>
          </cell>
          <cell r="C881">
            <v>105.18958000000001</v>
          </cell>
          <cell r="D881">
            <v>10.59328</v>
          </cell>
          <cell r="E881">
            <v>30</v>
          </cell>
        </row>
        <row r="882">
          <cell r="A882" t="str">
            <v>AGCP18E</v>
          </cell>
          <cell r="B882" t="str">
            <v>AGCP18</v>
          </cell>
          <cell r="C882">
            <v>105.18958000000001</v>
          </cell>
          <cell r="D882">
            <v>10.59328</v>
          </cell>
          <cell r="E882">
            <v>150</v>
          </cell>
        </row>
        <row r="883">
          <cell r="A883" t="str">
            <v>AGCP18F</v>
          </cell>
          <cell r="B883" t="str">
            <v>AGCP18</v>
          </cell>
          <cell r="C883">
            <v>105.18958000000001</v>
          </cell>
          <cell r="D883">
            <v>10.59328</v>
          </cell>
          <cell r="E883">
            <v>220</v>
          </cell>
        </row>
        <row r="884">
          <cell r="A884" t="str">
            <v>AGCP18G</v>
          </cell>
          <cell r="B884" t="str">
            <v>AGCP18</v>
          </cell>
          <cell r="C884">
            <v>105.18958000000001</v>
          </cell>
          <cell r="D884">
            <v>10.59328</v>
          </cell>
          <cell r="E884">
            <v>30</v>
          </cell>
        </row>
        <row r="885">
          <cell r="A885" t="str">
            <v>AGCP18H</v>
          </cell>
          <cell r="B885" t="str">
            <v>AGCP18</v>
          </cell>
          <cell r="C885">
            <v>105.18958000000001</v>
          </cell>
          <cell r="D885">
            <v>10.59328</v>
          </cell>
          <cell r="E885">
            <v>150</v>
          </cell>
        </row>
        <row r="886">
          <cell r="A886" t="str">
            <v>AGCP18I</v>
          </cell>
          <cell r="B886" t="str">
            <v>AGCP18</v>
          </cell>
          <cell r="C886">
            <v>105.18958000000001</v>
          </cell>
          <cell r="D886">
            <v>10.59328</v>
          </cell>
          <cell r="E886">
            <v>220</v>
          </cell>
        </row>
        <row r="887">
          <cell r="A887" t="str">
            <v>AGCP19D</v>
          </cell>
          <cell r="B887" t="str">
            <v>AGCP19</v>
          </cell>
          <cell r="C887">
            <v>105.23035</v>
          </cell>
          <cell r="D887">
            <v>10.58446</v>
          </cell>
          <cell r="E887">
            <v>30</v>
          </cell>
        </row>
        <row r="888">
          <cell r="A888" t="str">
            <v>AGCP19E</v>
          </cell>
          <cell r="B888" t="str">
            <v>AGCP19</v>
          </cell>
          <cell r="C888">
            <v>105.23035</v>
          </cell>
          <cell r="D888">
            <v>10.58446</v>
          </cell>
          <cell r="E888">
            <v>150</v>
          </cell>
        </row>
        <row r="889">
          <cell r="A889" t="str">
            <v>AGCP19F</v>
          </cell>
          <cell r="B889" t="str">
            <v>AGCP19</v>
          </cell>
          <cell r="C889">
            <v>105.23035</v>
          </cell>
          <cell r="D889">
            <v>10.58446</v>
          </cell>
          <cell r="E889">
            <v>300</v>
          </cell>
        </row>
        <row r="890">
          <cell r="A890" t="str">
            <v>AGCP19G</v>
          </cell>
          <cell r="B890" t="str">
            <v>AGCP19</v>
          </cell>
          <cell r="C890">
            <v>105.23035</v>
          </cell>
          <cell r="D890">
            <v>10.58446</v>
          </cell>
          <cell r="E890">
            <v>30</v>
          </cell>
        </row>
        <row r="891">
          <cell r="A891" t="str">
            <v>AGCP19H</v>
          </cell>
          <cell r="B891" t="str">
            <v>AGCP19</v>
          </cell>
          <cell r="C891">
            <v>105.23035</v>
          </cell>
          <cell r="D891">
            <v>10.58446</v>
          </cell>
          <cell r="E891">
            <v>150</v>
          </cell>
        </row>
        <row r="892">
          <cell r="A892" t="str">
            <v>AGCP19I</v>
          </cell>
          <cell r="B892" t="str">
            <v>AGCP19</v>
          </cell>
          <cell r="C892">
            <v>105.23035</v>
          </cell>
          <cell r="D892">
            <v>10.58446</v>
          </cell>
          <cell r="E892">
            <v>300</v>
          </cell>
        </row>
        <row r="893">
          <cell r="A893" t="str">
            <v>AGCP20D</v>
          </cell>
          <cell r="B893" t="str">
            <v>AGCP20</v>
          </cell>
          <cell r="C893">
            <v>105.31471999999999</v>
          </cell>
          <cell r="D893">
            <v>10.51981</v>
          </cell>
          <cell r="E893">
            <v>30</v>
          </cell>
        </row>
        <row r="894">
          <cell r="A894" t="str">
            <v>AGCP20E</v>
          </cell>
          <cell r="B894" t="str">
            <v>AGCP20</v>
          </cell>
          <cell r="C894">
            <v>105.31471999999999</v>
          </cell>
          <cell r="D894">
            <v>10.51981</v>
          </cell>
          <cell r="E894">
            <v>130</v>
          </cell>
        </row>
        <row r="895">
          <cell r="A895" t="str">
            <v>AGCP20F</v>
          </cell>
          <cell r="B895" t="str">
            <v>AGCP20</v>
          </cell>
          <cell r="C895">
            <v>105.31471999999999</v>
          </cell>
          <cell r="D895">
            <v>10.51981</v>
          </cell>
          <cell r="E895">
            <v>270</v>
          </cell>
        </row>
        <row r="896">
          <cell r="A896" t="str">
            <v>AGCP20G</v>
          </cell>
          <cell r="B896" t="str">
            <v>AGCP20</v>
          </cell>
          <cell r="C896">
            <v>105.31471999999999</v>
          </cell>
          <cell r="D896">
            <v>10.51981</v>
          </cell>
          <cell r="E896">
            <v>30</v>
          </cell>
        </row>
        <row r="897">
          <cell r="A897" t="str">
            <v>AGCP20H</v>
          </cell>
          <cell r="B897" t="str">
            <v>AGCP20</v>
          </cell>
          <cell r="C897">
            <v>105.31471999999999</v>
          </cell>
          <cell r="D897">
            <v>10.51981</v>
          </cell>
          <cell r="E897">
            <v>130</v>
          </cell>
        </row>
        <row r="898">
          <cell r="A898" t="str">
            <v>AGCP20I</v>
          </cell>
          <cell r="B898" t="str">
            <v>AGCP20</v>
          </cell>
          <cell r="C898">
            <v>105.31471999999999</v>
          </cell>
          <cell r="D898">
            <v>10.51981</v>
          </cell>
          <cell r="E898">
            <v>270</v>
          </cell>
        </row>
        <row r="899">
          <cell r="A899" t="str">
            <v>AGCP21A</v>
          </cell>
          <cell r="B899" t="str">
            <v>AGCP21</v>
          </cell>
          <cell r="C899">
            <v>105.194699</v>
          </cell>
          <cell r="D899">
            <v>10.653295999999999</v>
          </cell>
          <cell r="E899">
            <v>60</v>
          </cell>
        </row>
        <row r="900">
          <cell r="A900" t="str">
            <v>AGCP21B</v>
          </cell>
          <cell r="B900" t="str">
            <v>AGCP21</v>
          </cell>
          <cell r="C900">
            <v>105.194699</v>
          </cell>
          <cell r="D900">
            <v>10.653295999999999</v>
          </cell>
          <cell r="E900">
            <v>160</v>
          </cell>
        </row>
        <row r="901">
          <cell r="A901" t="str">
            <v>AGCP21C</v>
          </cell>
          <cell r="B901" t="str">
            <v>AGCP21</v>
          </cell>
          <cell r="C901">
            <v>105.194699</v>
          </cell>
          <cell r="D901">
            <v>10.653295999999999</v>
          </cell>
          <cell r="E901">
            <v>330</v>
          </cell>
        </row>
        <row r="902">
          <cell r="A902" t="str">
            <v>AGCP21D</v>
          </cell>
          <cell r="B902" t="str">
            <v>AGCP21</v>
          </cell>
          <cell r="C902">
            <v>105.194699</v>
          </cell>
          <cell r="D902">
            <v>10.653295999999999</v>
          </cell>
          <cell r="E902">
            <v>60</v>
          </cell>
        </row>
        <row r="903">
          <cell r="A903" t="str">
            <v>AGCP21E</v>
          </cell>
          <cell r="B903" t="str">
            <v>AGCP21</v>
          </cell>
          <cell r="C903">
            <v>105.194699</v>
          </cell>
          <cell r="D903">
            <v>10.653295999999999</v>
          </cell>
          <cell r="E903">
            <v>160</v>
          </cell>
        </row>
        <row r="904">
          <cell r="A904" t="str">
            <v>AGCP21F</v>
          </cell>
          <cell r="B904" t="str">
            <v>AGCP21</v>
          </cell>
          <cell r="C904">
            <v>105.194699</v>
          </cell>
          <cell r="D904">
            <v>10.653295999999999</v>
          </cell>
          <cell r="E904">
            <v>330</v>
          </cell>
        </row>
        <row r="905">
          <cell r="A905" t="str">
            <v>AGCP21G</v>
          </cell>
          <cell r="B905" t="str">
            <v>AGCP21</v>
          </cell>
          <cell r="C905">
            <v>105.194699</v>
          </cell>
          <cell r="D905">
            <v>10.653295999999999</v>
          </cell>
          <cell r="E905">
            <v>60</v>
          </cell>
        </row>
        <row r="906">
          <cell r="A906" t="str">
            <v>AGCP21H</v>
          </cell>
          <cell r="B906" t="str">
            <v>AGCP21</v>
          </cell>
          <cell r="C906">
            <v>105.194699</v>
          </cell>
          <cell r="D906">
            <v>10.653295999999999</v>
          </cell>
          <cell r="E906">
            <v>160</v>
          </cell>
        </row>
        <row r="907">
          <cell r="A907" t="str">
            <v>AGCP21I</v>
          </cell>
          <cell r="B907" t="str">
            <v>AGCP21</v>
          </cell>
          <cell r="C907">
            <v>105.194699</v>
          </cell>
          <cell r="D907">
            <v>10.653295999999999</v>
          </cell>
          <cell r="E907">
            <v>330</v>
          </cell>
        </row>
        <row r="908">
          <cell r="A908" t="str">
            <v>AGCP23D</v>
          </cell>
          <cell r="B908" t="str">
            <v>AGCP23</v>
          </cell>
          <cell r="C908">
            <v>105.16061000000001</v>
          </cell>
          <cell r="D908">
            <v>10.62833</v>
          </cell>
          <cell r="E908">
            <v>40</v>
          </cell>
        </row>
        <row r="909">
          <cell r="A909" t="str">
            <v>AGCP23E</v>
          </cell>
          <cell r="B909" t="str">
            <v>AGCP23</v>
          </cell>
          <cell r="C909">
            <v>105.16061000000001</v>
          </cell>
          <cell r="D909">
            <v>10.62833</v>
          </cell>
          <cell r="E909">
            <v>130</v>
          </cell>
        </row>
        <row r="910">
          <cell r="A910" t="str">
            <v>AGCP23F</v>
          </cell>
          <cell r="B910" t="str">
            <v>AGCP23</v>
          </cell>
          <cell r="C910">
            <v>105.16061000000001</v>
          </cell>
          <cell r="D910">
            <v>10.62833</v>
          </cell>
          <cell r="E910">
            <v>320</v>
          </cell>
        </row>
        <row r="911">
          <cell r="A911" t="str">
            <v>AGCP23G</v>
          </cell>
          <cell r="B911" t="str">
            <v>AGCP23</v>
          </cell>
          <cell r="C911">
            <v>105.16061000000001</v>
          </cell>
          <cell r="D911">
            <v>10.62833</v>
          </cell>
          <cell r="E911">
            <v>40</v>
          </cell>
        </row>
        <row r="912">
          <cell r="A912" t="str">
            <v>AGCP23H</v>
          </cell>
          <cell r="B912" t="str">
            <v>AGCP23</v>
          </cell>
          <cell r="C912">
            <v>105.16061000000001</v>
          </cell>
          <cell r="D912">
            <v>10.62833</v>
          </cell>
          <cell r="E912">
            <v>130</v>
          </cell>
        </row>
        <row r="913">
          <cell r="A913" t="str">
            <v>AGCP23I</v>
          </cell>
          <cell r="B913" t="str">
            <v>AGCP23</v>
          </cell>
          <cell r="C913">
            <v>105.16061000000001</v>
          </cell>
          <cell r="D913">
            <v>10.62833</v>
          </cell>
          <cell r="E913">
            <v>320</v>
          </cell>
        </row>
        <row r="914">
          <cell r="A914" t="str">
            <v>AGCP25D</v>
          </cell>
          <cell r="B914" t="str">
            <v>AGCP25</v>
          </cell>
          <cell r="C914">
            <v>105.3164</v>
          </cell>
          <cell r="D914">
            <v>10.54285</v>
          </cell>
          <cell r="E914">
            <v>30</v>
          </cell>
        </row>
        <row r="915">
          <cell r="A915" t="str">
            <v>AGCP25E</v>
          </cell>
          <cell r="B915" t="str">
            <v>AGCP25</v>
          </cell>
          <cell r="C915">
            <v>105.3164</v>
          </cell>
          <cell r="D915">
            <v>10.54285</v>
          </cell>
          <cell r="E915">
            <v>130</v>
          </cell>
        </row>
        <row r="916">
          <cell r="A916" t="str">
            <v>AGCP25F</v>
          </cell>
          <cell r="B916" t="str">
            <v>AGCP25</v>
          </cell>
          <cell r="C916">
            <v>105.3164</v>
          </cell>
          <cell r="D916">
            <v>10.54285</v>
          </cell>
          <cell r="E916">
            <v>310</v>
          </cell>
        </row>
        <row r="917">
          <cell r="A917" t="str">
            <v>AGCP25G</v>
          </cell>
          <cell r="B917" t="str">
            <v>AGCP25</v>
          </cell>
          <cell r="C917">
            <v>105.3164</v>
          </cell>
          <cell r="D917">
            <v>10.54285</v>
          </cell>
          <cell r="E917">
            <v>30</v>
          </cell>
        </row>
        <row r="918">
          <cell r="A918" t="str">
            <v>AGCP25H</v>
          </cell>
          <cell r="B918" t="str">
            <v>AGCP25</v>
          </cell>
          <cell r="C918">
            <v>105.3164</v>
          </cell>
          <cell r="D918">
            <v>10.54285</v>
          </cell>
          <cell r="E918">
            <v>130</v>
          </cell>
        </row>
        <row r="919">
          <cell r="A919" t="str">
            <v>AGCP25I</v>
          </cell>
          <cell r="B919" t="str">
            <v>AGCP25</v>
          </cell>
          <cell r="C919">
            <v>105.3164</v>
          </cell>
          <cell r="D919">
            <v>10.54285</v>
          </cell>
          <cell r="E919">
            <v>310</v>
          </cell>
        </row>
        <row r="920">
          <cell r="A920" t="str">
            <v>AGCP29D</v>
          </cell>
          <cell r="B920" t="str">
            <v>AGCP29</v>
          </cell>
          <cell r="C920">
            <v>105.17697</v>
          </cell>
          <cell r="D920">
            <v>10.691749</v>
          </cell>
          <cell r="E920">
            <v>10</v>
          </cell>
        </row>
        <row r="921">
          <cell r="A921" t="str">
            <v>AGCP29E</v>
          </cell>
          <cell r="B921" t="str">
            <v>AGCP29</v>
          </cell>
          <cell r="C921">
            <v>105.17697</v>
          </cell>
          <cell r="D921">
            <v>10.691749</v>
          </cell>
          <cell r="E921">
            <v>90</v>
          </cell>
        </row>
        <row r="922">
          <cell r="A922" t="str">
            <v>AGCP29F</v>
          </cell>
          <cell r="B922" t="str">
            <v>AGCP29</v>
          </cell>
          <cell r="C922">
            <v>105.17697</v>
          </cell>
          <cell r="D922">
            <v>10.691749</v>
          </cell>
          <cell r="E922">
            <v>280</v>
          </cell>
        </row>
        <row r="923">
          <cell r="A923" t="str">
            <v>AGCP29G</v>
          </cell>
          <cell r="B923" t="str">
            <v>AGCP29</v>
          </cell>
          <cell r="C923">
            <v>105.17697</v>
          </cell>
          <cell r="D923">
            <v>10.691749</v>
          </cell>
          <cell r="E923">
            <v>10</v>
          </cell>
        </row>
        <row r="924">
          <cell r="A924" t="str">
            <v>AGCP29H</v>
          </cell>
          <cell r="B924" t="str">
            <v>AGCP29</v>
          </cell>
          <cell r="C924">
            <v>105.17697</v>
          </cell>
          <cell r="D924">
            <v>10.691749</v>
          </cell>
          <cell r="E924">
            <v>90</v>
          </cell>
        </row>
        <row r="925">
          <cell r="A925" t="str">
            <v>AGCP29I</v>
          </cell>
          <cell r="B925" t="str">
            <v>AGCP29</v>
          </cell>
          <cell r="C925">
            <v>105.17697</v>
          </cell>
          <cell r="D925">
            <v>10.691749</v>
          </cell>
          <cell r="E925">
            <v>280</v>
          </cell>
        </row>
        <row r="926">
          <cell r="A926" t="str">
            <v>AGCP31D</v>
          </cell>
          <cell r="B926" t="str">
            <v>AGCP31</v>
          </cell>
          <cell r="C926">
            <v>105.32315</v>
          </cell>
          <cell r="D926">
            <v>10.51929</v>
          </cell>
          <cell r="E926">
            <v>20</v>
          </cell>
        </row>
        <row r="927">
          <cell r="A927" t="str">
            <v>AGCP31E</v>
          </cell>
          <cell r="B927" t="str">
            <v>AGCP31</v>
          </cell>
          <cell r="C927">
            <v>105.32315</v>
          </cell>
          <cell r="D927">
            <v>10.51929</v>
          </cell>
          <cell r="E927">
            <v>160</v>
          </cell>
        </row>
        <row r="928">
          <cell r="A928" t="str">
            <v>AGCP31F</v>
          </cell>
          <cell r="B928" t="str">
            <v>AGCP31</v>
          </cell>
          <cell r="C928">
            <v>105.32315</v>
          </cell>
          <cell r="D928">
            <v>10.51929</v>
          </cell>
          <cell r="E928">
            <v>260</v>
          </cell>
        </row>
        <row r="929">
          <cell r="A929" t="str">
            <v>AGCP31G</v>
          </cell>
          <cell r="B929" t="str">
            <v>AGCP31</v>
          </cell>
          <cell r="C929">
            <v>105.32315</v>
          </cell>
          <cell r="D929">
            <v>10.51929</v>
          </cell>
          <cell r="E929">
            <v>20</v>
          </cell>
        </row>
        <row r="930">
          <cell r="A930" t="str">
            <v>AGCP31H</v>
          </cell>
          <cell r="B930" t="str">
            <v>AGCP31</v>
          </cell>
          <cell r="C930">
            <v>105.32315</v>
          </cell>
          <cell r="D930">
            <v>10.51929</v>
          </cell>
          <cell r="E930">
            <v>160</v>
          </cell>
        </row>
        <row r="931">
          <cell r="A931" t="str">
            <v>AGCP31I</v>
          </cell>
          <cell r="B931" t="str">
            <v>AGCP31</v>
          </cell>
          <cell r="C931">
            <v>105.32315</v>
          </cell>
          <cell r="D931">
            <v>10.51929</v>
          </cell>
          <cell r="E931">
            <v>260</v>
          </cell>
        </row>
        <row r="932">
          <cell r="A932" t="str">
            <v>AGCP32D</v>
          </cell>
          <cell r="B932" t="str">
            <v>AGCP32</v>
          </cell>
          <cell r="C932">
            <v>105.24800999999999</v>
          </cell>
          <cell r="D932">
            <v>10.53553</v>
          </cell>
          <cell r="E932">
            <v>50</v>
          </cell>
        </row>
        <row r="933">
          <cell r="A933" t="str">
            <v>AGCP32E</v>
          </cell>
          <cell r="B933" t="str">
            <v>AGCP32</v>
          </cell>
          <cell r="C933">
            <v>105.24800999999999</v>
          </cell>
          <cell r="D933">
            <v>10.53553</v>
          </cell>
          <cell r="E933">
            <v>120</v>
          </cell>
        </row>
        <row r="934">
          <cell r="A934" t="str">
            <v>AGCP32F</v>
          </cell>
          <cell r="B934" t="str">
            <v>AGCP32</v>
          </cell>
          <cell r="C934">
            <v>105.24800999999999</v>
          </cell>
          <cell r="D934">
            <v>10.53553</v>
          </cell>
          <cell r="E934">
            <v>240</v>
          </cell>
        </row>
        <row r="935">
          <cell r="A935" t="str">
            <v>AGCP32G</v>
          </cell>
          <cell r="B935" t="str">
            <v>AGCP32</v>
          </cell>
          <cell r="C935">
            <v>105.24800999999999</v>
          </cell>
          <cell r="D935">
            <v>10.53553</v>
          </cell>
          <cell r="E935">
            <v>50</v>
          </cell>
        </row>
        <row r="936">
          <cell r="A936" t="str">
            <v>AGCP32H</v>
          </cell>
          <cell r="B936" t="str">
            <v>AGCP32</v>
          </cell>
          <cell r="C936">
            <v>105.24800999999999</v>
          </cell>
          <cell r="D936">
            <v>10.53553</v>
          </cell>
          <cell r="E936">
            <v>120</v>
          </cell>
        </row>
        <row r="937">
          <cell r="A937" t="str">
            <v>AGCP32I</v>
          </cell>
          <cell r="B937" t="str">
            <v>AGCP32</v>
          </cell>
          <cell r="C937">
            <v>105.24800999999999</v>
          </cell>
          <cell r="D937">
            <v>10.53553</v>
          </cell>
          <cell r="E937">
            <v>240</v>
          </cell>
        </row>
        <row r="938">
          <cell r="A938" t="str">
            <v>AGCP33D</v>
          </cell>
          <cell r="B938" t="str">
            <v>AGCP33</v>
          </cell>
          <cell r="C938">
            <v>105.20193</v>
          </cell>
          <cell r="D938">
            <v>10.63993</v>
          </cell>
          <cell r="E938">
            <v>70</v>
          </cell>
        </row>
        <row r="939">
          <cell r="A939" t="str">
            <v>AGCP33E</v>
          </cell>
          <cell r="B939" t="str">
            <v>AGCP33</v>
          </cell>
          <cell r="C939">
            <v>105.20193</v>
          </cell>
          <cell r="D939">
            <v>10.63993</v>
          </cell>
          <cell r="E939">
            <v>170</v>
          </cell>
        </row>
        <row r="940">
          <cell r="A940" t="str">
            <v>AGCP33F</v>
          </cell>
          <cell r="B940" t="str">
            <v>AGCP33</v>
          </cell>
          <cell r="C940">
            <v>105.20193</v>
          </cell>
          <cell r="D940">
            <v>10.63993</v>
          </cell>
          <cell r="E940">
            <v>340</v>
          </cell>
        </row>
        <row r="941">
          <cell r="A941" t="str">
            <v>AGCP33G</v>
          </cell>
          <cell r="B941" t="str">
            <v>AGCP33</v>
          </cell>
          <cell r="C941">
            <v>105.20193</v>
          </cell>
          <cell r="D941">
            <v>10.63993</v>
          </cell>
          <cell r="E941">
            <v>70</v>
          </cell>
        </row>
        <row r="942">
          <cell r="A942" t="str">
            <v>AGCP33H</v>
          </cell>
          <cell r="B942" t="str">
            <v>AGCP33</v>
          </cell>
          <cell r="C942">
            <v>105.20193</v>
          </cell>
          <cell r="D942">
            <v>10.63993</v>
          </cell>
          <cell r="E942">
            <v>170</v>
          </cell>
        </row>
        <row r="943">
          <cell r="A943" t="str">
            <v>AGCP33I</v>
          </cell>
          <cell r="B943" t="str">
            <v>AGCP33</v>
          </cell>
          <cell r="C943">
            <v>105.20193</v>
          </cell>
          <cell r="D943">
            <v>10.63993</v>
          </cell>
          <cell r="E943">
            <v>340</v>
          </cell>
        </row>
        <row r="944">
          <cell r="A944" t="str">
            <v>AGCP34D</v>
          </cell>
          <cell r="B944" t="str">
            <v>AGCP34</v>
          </cell>
          <cell r="C944">
            <v>105.16345</v>
          </cell>
          <cell r="D944">
            <v>10.6784</v>
          </cell>
          <cell r="E944">
            <v>30</v>
          </cell>
        </row>
        <row r="945">
          <cell r="A945" t="str">
            <v>AGCP34E</v>
          </cell>
          <cell r="B945" t="str">
            <v>AGCP34</v>
          </cell>
          <cell r="C945">
            <v>105.16345</v>
          </cell>
          <cell r="D945">
            <v>10.6784</v>
          </cell>
          <cell r="E945">
            <v>150</v>
          </cell>
        </row>
        <row r="946">
          <cell r="A946" t="str">
            <v>AGCP34F</v>
          </cell>
          <cell r="B946" t="str">
            <v>AGCP34</v>
          </cell>
          <cell r="C946">
            <v>105.16345</v>
          </cell>
          <cell r="D946">
            <v>10.6784</v>
          </cell>
          <cell r="E946">
            <v>310</v>
          </cell>
        </row>
        <row r="947">
          <cell r="A947" t="str">
            <v>AGCP34G</v>
          </cell>
          <cell r="B947" t="str">
            <v>AGCP34</v>
          </cell>
          <cell r="C947">
            <v>105.16345</v>
          </cell>
          <cell r="D947">
            <v>10.6784</v>
          </cell>
          <cell r="E947">
            <v>30</v>
          </cell>
        </row>
        <row r="948">
          <cell r="A948" t="str">
            <v>AGCP34H</v>
          </cell>
          <cell r="B948" t="str">
            <v>AGCP34</v>
          </cell>
          <cell r="C948">
            <v>105.16345</v>
          </cell>
          <cell r="D948">
            <v>10.6784</v>
          </cell>
          <cell r="E948">
            <v>150</v>
          </cell>
        </row>
        <row r="949">
          <cell r="A949" t="str">
            <v>AGCP34I</v>
          </cell>
          <cell r="B949" t="str">
            <v>AGCP34</v>
          </cell>
          <cell r="C949">
            <v>105.16345</v>
          </cell>
          <cell r="D949">
            <v>10.6784</v>
          </cell>
          <cell r="E949">
            <v>310</v>
          </cell>
        </row>
        <row r="950">
          <cell r="A950" t="str">
            <v>AGCP35D</v>
          </cell>
          <cell r="B950" t="str">
            <v>AGCP35</v>
          </cell>
          <cell r="C950">
            <v>105.21502</v>
          </cell>
          <cell r="D950">
            <v>10.573230000000001</v>
          </cell>
          <cell r="E950">
            <v>40</v>
          </cell>
        </row>
        <row r="951">
          <cell r="A951" t="str">
            <v>AGCP35E</v>
          </cell>
          <cell r="B951" t="str">
            <v>AGCP35</v>
          </cell>
          <cell r="C951">
            <v>105.21502</v>
          </cell>
          <cell r="D951">
            <v>10.573230000000001</v>
          </cell>
          <cell r="E951">
            <v>130</v>
          </cell>
        </row>
        <row r="952">
          <cell r="A952" t="str">
            <v>AGCP35F</v>
          </cell>
          <cell r="B952" t="str">
            <v>AGCP35</v>
          </cell>
          <cell r="C952">
            <v>105.21502</v>
          </cell>
          <cell r="D952">
            <v>10.573230000000001</v>
          </cell>
          <cell r="E952">
            <v>210</v>
          </cell>
        </row>
        <row r="953">
          <cell r="A953" t="str">
            <v>AGCP35G</v>
          </cell>
          <cell r="B953" t="str">
            <v>AGCP35</v>
          </cell>
          <cell r="C953">
            <v>105.21502</v>
          </cell>
          <cell r="D953">
            <v>10.573230000000001</v>
          </cell>
          <cell r="E953">
            <v>40</v>
          </cell>
        </row>
        <row r="954">
          <cell r="A954" t="str">
            <v>AGCP35H</v>
          </cell>
          <cell r="B954" t="str">
            <v>AGCP35</v>
          </cell>
          <cell r="C954">
            <v>105.21502</v>
          </cell>
          <cell r="D954">
            <v>10.573230000000001</v>
          </cell>
          <cell r="E954">
            <v>130</v>
          </cell>
        </row>
        <row r="955">
          <cell r="A955" t="str">
            <v>AGCP35I</v>
          </cell>
          <cell r="B955" t="str">
            <v>AGCP35</v>
          </cell>
          <cell r="C955">
            <v>105.21502</v>
          </cell>
          <cell r="D955">
            <v>10.573230000000001</v>
          </cell>
          <cell r="E955">
            <v>210</v>
          </cell>
        </row>
        <row r="956">
          <cell r="A956" t="str">
            <v>AGCP36D</v>
          </cell>
          <cell r="B956" t="str">
            <v>AGCP36</v>
          </cell>
          <cell r="C956">
            <v>105.20116</v>
          </cell>
          <cell r="D956">
            <v>10.607100000000001</v>
          </cell>
          <cell r="E956">
            <v>120</v>
          </cell>
        </row>
        <row r="957">
          <cell r="A957" t="str">
            <v>AGCP36E</v>
          </cell>
          <cell r="B957" t="str">
            <v>AGCP36</v>
          </cell>
          <cell r="C957">
            <v>105.20116</v>
          </cell>
          <cell r="D957">
            <v>10.607100000000001</v>
          </cell>
          <cell r="E957">
            <v>260</v>
          </cell>
        </row>
        <row r="958">
          <cell r="A958" t="str">
            <v>AGCP36F</v>
          </cell>
          <cell r="B958" t="str">
            <v>AGCP36</v>
          </cell>
          <cell r="C958">
            <v>105.20116</v>
          </cell>
          <cell r="D958">
            <v>10.607100000000001</v>
          </cell>
          <cell r="E958">
            <v>330</v>
          </cell>
        </row>
        <row r="959">
          <cell r="A959" t="str">
            <v>AGCP36G</v>
          </cell>
          <cell r="B959" t="str">
            <v>AGCP36</v>
          </cell>
          <cell r="C959">
            <v>105.20116</v>
          </cell>
          <cell r="D959">
            <v>10.607100000000001</v>
          </cell>
          <cell r="E959">
            <v>120</v>
          </cell>
        </row>
        <row r="960">
          <cell r="A960" t="str">
            <v>AGCP36H</v>
          </cell>
          <cell r="B960" t="str">
            <v>AGCP36</v>
          </cell>
          <cell r="C960">
            <v>105.20116</v>
          </cell>
          <cell r="D960">
            <v>10.607100000000001</v>
          </cell>
          <cell r="E960">
            <v>260</v>
          </cell>
        </row>
        <row r="961">
          <cell r="A961" t="str">
            <v>AGCP36I</v>
          </cell>
          <cell r="B961" t="str">
            <v>AGCP36</v>
          </cell>
          <cell r="C961">
            <v>105.20116</v>
          </cell>
          <cell r="D961">
            <v>10.607100000000001</v>
          </cell>
          <cell r="E961">
            <v>330</v>
          </cell>
        </row>
        <row r="962">
          <cell r="A962" t="str">
            <v>AGCT01D</v>
          </cell>
          <cell r="B962" t="str">
            <v>AGCT01</v>
          </cell>
          <cell r="C962">
            <v>105.3657</v>
          </cell>
          <cell r="D962">
            <v>10.4472</v>
          </cell>
          <cell r="E962">
            <v>100</v>
          </cell>
        </row>
        <row r="963">
          <cell r="A963" t="str">
            <v>AGCT01E</v>
          </cell>
          <cell r="B963" t="str">
            <v>AGCT01</v>
          </cell>
          <cell r="C963">
            <v>105.3657</v>
          </cell>
          <cell r="D963">
            <v>10.4472</v>
          </cell>
          <cell r="E963">
            <v>210</v>
          </cell>
        </row>
        <row r="964">
          <cell r="A964" t="str">
            <v>AGCT01F</v>
          </cell>
          <cell r="B964" t="str">
            <v>AGCT01</v>
          </cell>
          <cell r="C964">
            <v>105.3657</v>
          </cell>
          <cell r="D964">
            <v>10.4472</v>
          </cell>
          <cell r="E964">
            <v>280</v>
          </cell>
        </row>
        <row r="965">
          <cell r="A965" t="str">
            <v>AGCT01G</v>
          </cell>
          <cell r="B965" t="str">
            <v>AGCT01</v>
          </cell>
          <cell r="C965">
            <v>105.3657</v>
          </cell>
          <cell r="D965">
            <v>10.4472</v>
          </cell>
          <cell r="E965">
            <v>100</v>
          </cell>
        </row>
        <row r="966">
          <cell r="A966" t="str">
            <v>AGCT01H</v>
          </cell>
          <cell r="B966" t="str">
            <v>AGCT01</v>
          </cell>
          <cell r="C966">
            <v>105.3657</v>
          </cell>
          <cell r="D966">
            <v>10.4472</v>
          </cell>
          <cell r="E966">
            <v>210</v>
          </cell>
        </row>
        <row r="967">
          <cell r="A967" t="str">
            <v>AGCT01I</v>
          </cell>
          <cell r="B967" t="str">
            <v>AGCT01</v>
          </cell>
          <cell r="C967">
            <v>105.3657</v>
          </cell>
          <cell r="D967">
            <v>10.4472</v>
          </cell>
          <cell r="E967">
            <v>280</v>
          </cell>
        </row>
        <row r="968">
          <cell r="A968" t="str">
            <v>AGCT02A</v>
          </cell>
          <cell r="B968" t="str">
            <v>AGCT02</v>
          </cell>
          <cell r="C968">
            <v>105.29411</v>
          </cell>
          <cell r="D968">
            <v>10.4574</v>
          </cell>
          <cell r="E968">
            <v>100</v>
          </cell>
        </row>
        <row r="969">
          <cell r="A969" t="str">
            <v>AGCT02B</v>
          </cell>
          <cell r="B969" t="str">
            <v>AGCT02</v>
          </cell>
          <cell r="C969">
            <v>105.29411</v>
          </cell>
          <cell r="D969">
            <v>10.4574</v>
          </cell>
          <cell r="E969">
            <v>270</v>
          </cell>
        </row>
        <row r="970">
          <cell r="A970" t="str">
            <v>AGCT02D</v>
          </cell>
          <cell r="B970" t="str">
            <v>AGCT02</v>
          </cell>
          <cell r="C970">
            <v>105.29411</v>
          </cell>
          <cell r="D970">
            <v>10.4574</v>
          </cell>
          <cell r="E970">
            <v>100</v>
          </cell>
        </row>
        <row r="971">
          <cell r="A971" t="str">
            <v>AGCT02E</v>
          </cell>
          <cell r="B971" t="str">
            <v>AGCT02</v>
          </cell>
          <cell r="C971">
            <v>105.29411</v>
          </cell>
          <cell r="D971">
            <v>10.4574</v>
          </cell>
          <cell r="E971">
            <v>270</v>
          </cell>
        </row>
        <row r="972">
          <cell r="A972" t="str">
            <v>AGCT02F</v>
          </cell>
          <cell r="B972" t="str">
            <v>AGCT02</v>
          </cell>
          <cell r="C972">
            <v>105.29411</v>
          </cell>
          <cell r="D972">
            <v>10.4574</v>
          </cell>
          <cell r="E972">
            <v>350</v>
          </cell>
        </row>
        <row r="973">
          <cell r="A973" t="str">
            <v>AGCT02G</v>
          </cell>
          <cell r="B973" t="str">
            <v>AGCT02</v>
          </cell>
          <cell r="C973">
            <v>105.29411</v>
          </cell>
          <cell r="D973">
            <v>10.4574</v>
          </cell>
          <cell r="E973">
            <v>100</v>
          </cell>
        </row>
        <row r="974">
          <cell r="A974" t="str">
            <v>AGCT02H</v>
          </cell>
          <cell r="B974" t="str">
            <v>AGCT02</v>
          </cell>
          <cell r="C974">
            <v>105.29411</v>
          </cell>
          <cell r="D974">
            <v>10.4574</v>
          </cell>
          <cell r="E974">
            <v>270</v>
          </cell>
        </row>
        <row r="975">
          <cell r="A975" t="str">
            <v>AGCT02I</v>
          </cell>
          <cell r="B975" t="str">
            <v>AGCT02</v>
          </cell>
          <cell r="C975">
            <v>105.29411</v>
          </cell>
          <cell r="D975">
            <v>10.4574</v>
          </cell>
          <cell r="E975">
            <v>350</v>
          </cell>
        </row>
        <row r="976">
          <cell r="A976" t="str">
            <v>AGCT03D</v>
          </cell>
          <cell r="B976" t="str">
            <v>AGCT03</v>
          </cell>
          <cell r="C976">
            <v>105.39149999999999</v>
          </cell>
          <cell r="D976">
            <v>10.4412</v>
          </cell>
          <cell r="E976">
            <v>100</v>
          </cell>
        </row>
        <row r="977">
          <cell r="A977" t="str">
            <v>AGCT03E</v>
          </cell>
          <cell r="B977" t="str">
            <v>AGCT03</v>
          </cell>
          <cell r="C977">
            <v>105.39149999999999</v>
          </cell>
          <cell r="D977">
            <v>10.4412</v>
          </cell>
          <cell r="E977">
            <v>140</v>
          </cell>
        </row>
        <row r="978">
          <cell r="A978" t="str">
            <v>AGCT03F</v>
          </cell>
          <cell r="B978" t="str">
            <v>AGCT03</v>
          </cell>
          <cell r="C978">
            <v>105.39149999999999</v>
          </cell>
          <cell r="D978">
            <v>10.4412</v>
          </cell>
          <cell r="E978">
            <v>280</v>
          </cell>
        </row>
        <row r="979">
          <cell r="A979" t="str">
            <v>AGCT03G</v>
          </cell>
          <cell r="B979" t="str">
            <v>AGCT03</v>
          </cell>
          <cell r="C979">
            <v>105.39149999999999</v>
          </cell>
          <cell r="D979">
            <v>10.4412</v>
          </cell>
          <cell r="E979">
            <v>100</v>
          </cell>
        </row>
        <row r="980">
          <cell r="A980" t="str">
            <v>AGCT03H</v>
          </cell>
          <cell r="B980" t="str">
            <v>AGCT03</v>
          </cell>
          <cell r="C980">
            <v>105.39149999999999</v>
          </cell>
          <cell r="D980">
            <v>10.4412</v>
          </cell>
          <cell r="E980">
            <v>140</v>
          </cell>
        </row>
        <row r="981">
          <cell r="A981" t="str">
            <v>AGCT03I</v>
          </cell>
          <cell r="B981" t="str">
            <v>AGCT03</v>
          </cell>
          <cell r="C981">
            <v>105.39149999999999</v>
          </cell>
          <cell r="D981">
            <v>10.4412</v>
          </cell>
          <cell r="E981">
            <v>280</v>
          </cell>
        </row>
        <row r="982">
          <cell r="A982" t="str">
            <v>AGCT04D</v>
          </cell>
          <cell r="B982" t="str">
            <v>AGCT04</v>
          </cell>
          <cell r="C982">
            <v>105.3456</v>
          </cell>
          <cell r="D982">
            <v>10.460374</v>
          </cell>
          <cell r="E982">
            <v>100</v>
          </cell>
        </row>
        <row r="983">
          <cell r="A983" t="str">
            <v>AGCT04E</v>
          </cell>
          <cell r="B983" t="str">
            <v>AGCT04</v>
          </cell>
          <cell r="C983">
            <v>105.3456</v>
          </cell>
          <cell r="D983">
            <v>10.460374</v>
          </cell>
          <cell r="E983">
            <v>200</v>
          </cell>
        </row>
        <row r="984">
          <cell r="A984" t="str">
            <v>AGCT04F</v>
          </cell>
          <cell r="B984" t="str">
            <v>AGCT04</v>
          </cell>
          <cell r="C984">
            <v>105.3456</v>
          </cell>
          <cell r="D984">
            <v>10.460374</v>
          </cell>
          <cell r="E984">
            <v>300</v>
          </cell>
        </row>
        <row r="985">
          <cell r="A985" t="str">
            <v>AGCT04G</v>
          </cell>
          <cell r="B985" t="str">
            <v>AGCT04</v>
          </cell>
          <cell r="C985">
            <v>105.3456</v>
          </cell>
          <cell r="D985">
            <v>10.460374</v>
          </cell>
          <cell r="E985">
            <v>0</v>
          </cell>
        </row>
        <row r="986">
          <cell r="A986" t="str">
            <v>AGCT04H</v>
          </cell>
          <cell r="B986" t="str">
            <v>AGCT04</v>
          </cell>
          <cell r="C986">
            <v>105.3456</v>
          </cell>
          <cell r="D986">
            <v>10.460374</v>
          </cell>
          <cell r="E986">
            <v>150</v>
          </cell>
        </row>
        <row r="987">
          <cell r="A987" t="str">
            <v>AGCT04I</v>
          </cell>
          <cell r="B987" t="str">
            <v>AGCT04</v>
          </cell>
          <cell r="C987">
            <v>105.3456</v>
          </cell>
          <cell r="D987">
            <v>10.460374</v>
          </cell>
          <cell r="E987">
            <v>270</v>
          </cell>
        </row>
        <row r="988">
          <cell r="A988" t="str">
            <v>AGCT05D</v>
          </cell>
          <cell r="B988" t="str">
            <v>AGCT05</v>
          </cell>
          <cell r="C988">
            <v>105.22859800000001</v>
          </cell>
          <cell r="D988">
            <v>10.451701999999999</v>
          </cell>
          <cell r="E988">
            <v>80</v>
          </cell>
        </row>
        <row r="989">
          <cell r="A989" t="str">
            <v>AGCT05E</v>
          </cell>
          <cell r="B989" t="str">
            <v>AGCT05</v>
          </cell>
          <cell r="C989">
            <v>105.22859800000001</v>
          </cell>
          <cell r="D989">
            <v>10.451701999999999</v>
          </cell>
          <cell r="E989">
            <v>170</v>
          </cell>
        </row>
        <row r="990">
          <cell r="A990" t="str">
            <v>AGCT05F</v>
          </cell>
          <cell r="B990" t="str">
            <v>AGCT05</v>
          </cell>
          <cell r="C990">
            <v>105.22859800000001</v>
          </cell>
          <cell r="D990">
            <v>10.451701999999999</v>
          </cell>
          <cell r="E990">
            <v>260</v>
          </cell>
        </row>
        <row r="991">
          <cell r="A991" t="str">
            <v>AGCT05G</v>
          </cell>
          <cell r="B991" t="str">
            <v>AGCT05</v>
          </cell>
          <cell r="C991">
            <v>105.22859800000001</v>
          </cell>
          <cell r="D991">
            <v>10.451701999999999</v>
          </cell>
          <cell r="E991">
            <v>80</v>
          </cell>
        </row>
        <row r="992">
          <cell r="A992" t="str">
            <v>AGCT05H</v>
          </cell>
          <cell r="B992" t="str">
            <v>AGCT05</v>
          </cell>
          <cell r="C992">
            <v>105.22859800000001</v>
          </cell>
          <cell r="D992">
            <v>10.451701999999999</v>
          </cell>
          <cell r="E992">
            <v>170</v>
          </cell>
        </row>
        <row r="993">
          <cell r="A993" t="str">
            <v>AGCT05I</v>
          </cell>
          <cell r="B993" t="str">
            <v>AGCT05</v>
          </cell>
          <cell r="C993">
            <v>105.22859800000001</v>
          </cell>
          <cell r="D993">
            <v>10.451701999999999</v>
          </cell>
          <cell r="E993">
            <v>260</v>
          </cell>
        </row>
        <row r="994">
          <cell r="A994" t="str">
            <v>AGCT06D</v>
          </cell>
          <cell r="B994" t="str">
            <v>AGCT06</v>
          </cell>
          <cell r="C994">
            <v>105.17100000000001</v>
          </cell>
          <cell r="D994">
            <v>10.442404</v>
          </cell>
          <cell r="E994">
            <v>80</v>
          </cell>
        </row>
        <row r="995">
          <cell r="A995" t="str">
            <v>AGCT06E</v>
          </cell>
          <cell r="B995" t="str">
            <v>AGCT06</v>
          </cell>
          <cell r="C995">
            <v>105.17100000000001</v>
          </cell>
          <cell r="D995">
            <v>10.442404</v>
          </cell>
          <cell r="E995">
            <v>180</v>
          </cell>
        </row>
        <row r="996">
          <cell r="A996" t="str">
            <v>AGCT06F</v>
          </cell>
          <cell r="B996" t="str">
            <v>AGCT06</v>
          </cell>
          <cell r="C996">
            <v>105.17100000000001</v>
          </cell>
          <cell r="D996">
            <v>10.442404</v>
          </cell>
          <cell r="E996">
            <v>260</v>
          </cell>
        </row>
        <row r="997">
          <cell r="A997" t="str">
            <v>AGCT06G</v>
          </cell>
          <cell r="B997" t="str">
            <v>AGCT06</v>
          </cell>
          <cell r="C997">
            <v>105.17100000000001</v>
          </cell>
          <cell r="D997">
            <v>10.442404</v>
          </cell>
          <cell r="E997">
            <v>80</v>
          </cell>
        </row>
        <row r="998">
          <cell r="A998" t="str">
            <v>AGCT06H</v>
          </cell>
          <cell r="B998" t="str">
            <v>AGCT06</v>
          </cell>
          <cell r="C998">
            <v>105.17100000000001</v>
          </cell>
          <cell r="D998">
            <v>10.442404</v>
          </cell>
          <cell r="E998">
            <v>180</v>
          </cell>
        </row>
        <row r="999">
          <cell r="A999" t="str">
            <v>AGCT06I</v>
          </cell>
          <cell r="B999" t="str">
            <v>AGCT06</v>
          </cell>
          <cell r="C999">
            <v>105.17100000000001</v>
          </cell>
          <cell r="D999">
            <v>10.442404</v>
          </cell>
          <cell r="E999">
            <v>260</v>
          </cell>
        </row>
        <row r="1000">
          <cell r="A1000" t="str">
            <v>AGCT07D</v>
          </cell>
          <cell r="B1000" t="str">
            <v>AGCT07</v>
          </cell>
          <cell r="C1000">
            <v>105.22279</v>
          </cell>
          <cell r="D1000">
            <v>10.37068</v>
          </cell>
          <cell r="E1000">
            <v>90</v>
          </cell>
        </row>
        <row r="1001">
          <cell r="A1001" t="str">
            <v>AGCT07E</v>
          </cell>
          <cell r="B1001" t="str">
            <v>AGCT07</v>
          </cell>
          <cell r="C1001">
            <v>105.22279</v>
          </cell>
          <cell r="D1001">
            <v>10.37068</v>
          </cell>
          <cell r="E1001">
            <v>210</v>
          </cell>
        </row>
        <row r="1002">
          <cell r="A1002" t="str">
            <v>AGCT07F</v>
          </cell>
          <cell r="B1002" t="str">
            <v>AGCT07</v>
          </cell>
          <cell r="C1002">
            <v>105.22279</v>
          </cell>
          <cell r="D1002">
            <v>10.37068</v>
          </cell>
          <cell r="E1002">
            <v>270</v>
          </cell>
        </row>
        <row r="1003">
          <cell r="A1003" t="str">
            <v>AGCT07G</v>
          </cell>
          <cell r="B1003" t="str">
            <v>AGCT07</v>
          </cell>
          <cell r="C1003">
            <v>105.22279</v>
          </cell>
          <cell r="D1003">
            <v>10.37068</v>
          </cell>
          <cell r="E1003">
            <v>90</v>
          </cell>
        </row>
        <row r="1004">
          <cell r="A1004" t="str">
            <v>AGCT07H</v>
          </cell>
          <cell r="B1004" t="str">
            <v>AGCT07</v>
          </cell>
          <cell r="C1004">
            <v>105.22279</v>
          </cell>
          <cell r="D1004">
            <v>10.37068</v>
          </cell>
          <cell r="E1004">
            <v>210</v>
          </cell>
        </row>
        <row r="1005">
          <cell r="A1005" t="str">
            <v>AGCT07I</v>
          </cell>
          <cell r="B1005" t="str">
            <v>AGCT07</v>
          </cell>
          <cell r="C1005">
            <v>105.22279</v>
          </cell>
          <cell r="D1005">
            <v>10.37068</v>
          </cell>
          <cell r="E1005">
            <v>270</v>
          </cell>
        </row>
        <row r="1006">
          <cell r="A1006" t="str">
            <v>AGCT08D</v>
          </cell>
          <cell r="B1006" t="str">
            <v>AGCT08</v>
          </cell>
          <cell r="C1006">
            <v>105.34818</v>
          </cell>
          <cell r="D1006">
            <v>10.418480000000001</v>
          </cell>
          <cell r="E1006">
            <v>80</v>
          </cell>
        </row>
        <row r="1007">
          <cell r="A1007" t="str">
            <v>AGCT08E</v>
          </cell>
          <cell r="B1007" t="str">
            <v>AGCT08</v>
          </cell>
          <cell r="C1007">
            <v>105.34818</v>
          </cell>
          <cell r="D1007">
            <v>10.418480000000001</v>
          </cell>
          <cell r="E1007">
            <v>240</v>
          </cell>
        </row>
        <row r="1008">
          <cell r="A1008" t="str">
            <v>AGCT08F</v>
          </cell>
          <cell r="B1008" t="str">
            <v>AGCT08</v>
          </cell>
          <cell r="C1008">
            <v>105.34818</v>
          </cell>
          <cell r="D1008">
            <v>10.418480000000001</v>
          </cell>
          <cell r="E1008">
            <v>350</v>
          </cell>
        </row>
        <row r="1009">
          <cell r="A1009" t="str">
            <v>AGCT08G</v>
          </cell>
          <cell r="B1009" t="str">
            <v>AGCT08</v>
          </cell>
          <cell r="C1009">
            <v>105.34818</v>
          </cell>
          <cell r="D1009">
            <v>10.418480000000001</v>
          </cell>
          <cell r="E1009">
            <v>80</v>
          </cell>
        </row>
        <row r="1010">
          <cell r="A1010" t="str">
            <v>AGCT08H</v>
          </cell>
          <cell r="B1010" t="str">
            <v>AGCT08</v>
          </cell>
          <cell r="C1010">
            <v>105.34818</v>
          </cell>
          <cell r="D1010">
            <v>10.418480000000001</v>
          </cell>
          <cell r="E1010">
            <v>240</v>
          </cell>
        </row>
        <row r="1011">
          <cell r="A1011" t="str">
            <v>AGCT08I</v>
          </cell>
          <cell r="B1011" t="str">
            <v>AGCT08</v>
          </cell>
          <cell r="C1011">
            <v>105.34818</v>
          </cell>
          <cell r="D1011">
            <v>10.418480000000001</v>
          </cell>
          <cell r="E1011">
            <v>350</v>
          </cell>
        </row>
        <row r="1012">
          <cell r="A1012" t="str">
            <v>AGCT09D</v>
          </cell>
          <cell r="B1012" t="str">
            <v>AGCT09</v>
          </cell>
          <cell r="C1012">
            <v>105.156401</v>
          </cell>
          <cell r="D1012">
            <v>10.372957</v>
          </cell>
          <cell r="E1012">
            <v>10</v>
          </cell>
        </row>
        <row r="1013">
          <cell r="A1013" t="str">
            <v>AGCT09E</v>
          </cell>
          <cell r="B1013" t="str">
            <v>AGCT09</v>
          </cell>
          <cell r="C1013">
            <v>105.156401</v>
          </cell>
          <cell r="D1013">
            <v>10.372957</v>
          </cell>
          <cell r="E1013">
            <v>90</v>
          </cell>
        </row>
        <row r="1014">
          <cell r="A1014" t="str">
            <v>AGCT09F</v>
          </cell>
          <cell r="B1014" t="str">
            <v>AGCT09</v>
          </cell>
          <cell r="C1014">
            <v>105.156401</v>
          </cell>
          <cell r="D1014">
            <v>10.372957</v>
          </cell>
          <cell r="E1014">
            <v>190</v>
          </cell>
        </row>
        <row r="1015">
          <cell r="A1015" t="str">
            <v>AGCT09G</v>
          </cell>
          <cell r="B1015" t="str">
            <v>AGCT09</v>
          </cell>
          <cell r="C1015">
            <v>105.156401</v>
          </cell>
          <cell r="D1015">
            <v>10.372957</v>
          </cell>
          <cell r="E1015">
            <v>10</v>
          </cell>
        </row>
        <row r="1016">
          <cell r="A1016" t="str">
            <v>AGCT09H</v>
          </cell>
          <cell r="B1016" t="str">
            <v>AGCT09</v>
          </cell>
          <cell r="C1016">
            <v>105.156401</v>
          </cell>
          <cell r="D1016">
            <v>10.372957</v>
          </cell>
          <cell r="E1016">
            <v>90</v>
          </cell>
        </row>
        <row r="1017">
          <cell r="A1017" t="str">
            <v>AGCT09I</v>
          </cell>
          <cell r="B1017" t="str">
            <v>AGCT09</v>
          </cell>
          <cell r="C1017">
            <v>105.156401</v>
          </cell>
          <cell r="D1017">
            <v>10.372957</v>
          </cell>
          <cell r="E1017">
            <v>190</v>
          </cell>
        </row>
        <row r="1018">
          <cell r="A1018" t="str">
            <v>AGCT10D</v>
          </cell>
          <cell r="B1018" t="str">
            <v>AGCT10</v>
          </cell>
          <cell r="C1018">
            <v>105.3064546</v>
          </cell>
          <cell r="D1018">
            <v>10.406370989999999</v>
          </cell>
          <cell r="E1018">
            <v>70</v>
          </cell>
        </row>
        <row r="1019">
          <cell r="A1019" t="str">
            <v>AGCT10E</v>
          </cell>
          <cell r="B1019" t="str">
            <v>AGCT10</v>
          </cell>
          <cell r="C1019">
            <v>105.3064546</v>
          </cell>
          <cell r="D1019">
            <v>10.406370989999999</v>
          </cell>
          <cell r="E1019">
            <v>170</v>
          </cell>
        </row>
        <row r="1020">
          <cell r="A1020" t="str">
            <v>AGCT10F</v>
          </cell>
          <cell r="B1020" t="str">
            <v>AGCT10</v>
          </cell>
          <cell r="C1020">
            <v>105.3064546</v>
          </cell>
          <cell r="D1020">
            <v>10.406370989999999</v>
          </cell>
          <cell r="E1020">
            <v>340</v>
          </cell>
        </row>
        <row r="1021">
          <cell r="A1021" t="str">
            <v>AGCT10G</v>
          </cell>
          <cell r="B1021" t="str">
            <v>AGCT10</v>
          </cell>
          <cell r="C1021">
            <v>105.3064546</v>
          </cell>
          <cell r="D1021">
            <v>10.406370989999999</v>
          </cell>
          <cell r="E1021">
            <v>70</v>
          </cell>
        </row>
        <row r="1022">
          <cell r="A1022" t="str">
            <v>AGCT10H</v>
          </cell>
          <cell r="B1022" t="str">
            <v>AGCT10</v>
          </cell>
          <cell r="C1022">
            <v>105.3064546</v>
          </cell>
          <cell r="D1022">
            <v>10.406370989999999</v>
          </cell>
          <cell r="E1022">
            <v>170</v>
          </cell>
        </row>
        <row r="1023">
          <cell r="A1023" t="str">
            <v>AGCT10I</v>
          </cell>
          <cell r="B1023" t="str">
            <v>AGCT10</v>
          </cell>
          <cell r="C1023">
            <v>105.3064546</v>
          </cell>
          <cell r="D1023">
            <v>10.406370989999999</v>
          </cell>
          <cell r="E1023">
            <v>340</v>
          </cell>
        </row>
        <row r="1024">
          <cell r="A1024" t="str">
            <v>AGCT11D</v>
          </cell>
          <cell r="B1024" t="str">
            <v>AGCT11</v>
          </cell>
          <cell r="C1024">
            <v>105.401743</v>
          </cell>
          <cell r="D1024">
            <v>10.428542999999999</v>
          </cell>
          <cell r="E1024">
            <v>60</v>
          </cell>
        </row>
        <row r="1025">
          <cell r="A1025" t="str">
            <v>AGCT11E</v>
          </cell>
          <cell r="B1025" t="str">
            <v>AGCT11</v>
          </cell>
          <cell r="C1025">
            <v>105.401743</v>
          </cell>
          <cell r="D1025">
            <v>10.428542999999999</v>
          </cell>
          <cell r="E1025">
            <v>150</v>
          </cell>
        </row>
        <row r="1026">
          <cell r="A1026" t="str">
            <v>AGCT11F</v>
          </cell>
          <cell r="B1026" t="str">
            <v>AGCT11</v>
          </cell>
          <cell r="C1026">
            <v>105.401743</v>
          </cell>
          <cell r="D1026">
            <v>10.428542999999999</v>
          </cell>
          <cell r="E1026">
            <v>330</v>
          </cell>
        </row>
        <row r="1027">
          <cell r="A1027" t="str">
            <v>AGCT11G</v>
          </cell>
          <cell r="B1027" t="str">
            <v>AGCT11</v>
          </cell>
          <cell r="C1027">
            <v>105.401743</v>
          </cell>
          <cell r="D1027">
            <v>10.428542999999999</v>
          </cell>
          <cell r="E1027">
            <v>60</v>
          </cell>
        </row>
        <row r="1028">
          <cell r="A1028" t="str">
            <v>AGCT11H</v>
          </cell>
          <cell r="B1028" t="str">
            <v>AGCT11</v>
          </cell>
          <cell r="C1028">
            <v>105.401743</v>
          </cell>
          <cell r="D1028">
            <v>10.428542999999999</v>
          </cell>
          <cell r="E1028">
            <v>150</v>
          </cell>
        </row>
        <row r="1029">
          <cell r="A1029" t="str">
            <v>AGCT11I</v>
          </cell>
          <cell r="B1029" t="str">
            <v>AGCT11</v>
          </cell>
          <cell r="C1029">
            <v>105.401743</v>
          </cell>
          <cell r="D1029">
            <v>10.428542999999999</v>
          </cell>
          <cell r="E1029">
            <v>330</v>
          </cell>
        </row>
        <row r="1030">
          <cell r="A1030" t="str">
            <v>AGCT12D</v>
          </cell>
          <cell r="B1030" t="str">
            <v>AGCT12</v>
          </cell>
          <cell r="C1030">
            <v>105.38866</v>
          </cell>
          <cell r="D1030">
            <v>10.4445</v>
          </cell>
          <cell r="E1030">
            <v>30</v>
          </cell>
        </row>
        <row r="1031">
          <cell r="A1031" t="str">
            <v>AGCT12E</v>
          </cell>
          <cell r="B1031" t="str">
            <v>AGCT12</v>
          </cell>
          <cell r="C1031">
            <v>105.38866</v>
          </cell>
          <cell r="D1031">
            <v>10.4445</v>
          </cell>
          <cell r="E1031">
            <v>150</v>
          </cell>
        </row>
        <row r="1032">
          <cell r="A1032" t="str">
            <v>AGCT12F</v>
          </cell>
          <cell r="B1032" t="str">
            <v>AGCT12</v>
          </cell>
          <cell r="C1032">
            <v>105.38866</v>
          </cell>
          <cell r="D1032">
            <v>10.4445</v>
          </cell>
          <cell r="E1032">
            <v>270</v>
          </cell>
        </row>
        <row r="1033">
          <cell r="A1033" t="str">
            <v>AGCT12G</v>
          </cell>
          <cell r="B1033" t="str">
            <v>AGCT12</v>
          </cell>
          <cell r="C1033">
            <v>105.38866</v>
          </cell>
          <cell r="D1033">
            <v>10.4445</v>
          </cell>
          <cell r="E1033">
            <v>30</v>
          </cell>
        </row>
        <row r="1034">
          <cell r="A1034" t="str">
            <v>AGCT12H</v>
          </cell>
          <cell r="B1034" t="str">
            <v>AGCT12</v>
          </cell>
          <cell r="C1034">
            <v>105.38866</v>
          </cell>
          <cell r="D1034">
            <v>10.4445</v>
          </cell>
          <cell r="E1034">
            <v>150</v>
          </cell>
        </row>
        <row r="1035">
          <cell r="A1035" t="str">
            <v>AGCT12I</v>
          </cell>
          <cell r="B1035" t="str">
            <v>AGCT12</v>
          </cell>
          <cell r="C1035">
            <v>105.38866</v>
          </cell>
          <cell r="D1035">
            <v>10.4445</v>
          </cell>
          <cell r="E1035">
            <v>270</v>
          </cell>
        </row>
        <row r="1036">
          <cell r="A1036" t="str">
            <v>AGCT13D</v>
          </cell>
          <cell r="B1036" t="str">
            <v>AGCT13</v>
          </cell>
          <cell r="C1036">
            <v>105.34344</v>
          </cell>
          <cell r="D1036">
            <v>10.384230000000001</v>
          </cell>
          <cell r="E1036">
            <v>40</v>
          </cell>
        </row>
        <row r="1037">
          <cell r="A1037" t="str">
            <v>AGCT13E</v>
          </cell>
          <cell r="B1037" t="str">
            <v>AGCT13</v>
          </cell>
          <cell r="C1037">
            <v>105.34344</v>
          </cell>
          <cell r="D1037">
            <v>10.384230000000001</v>
          </cell>
          <cell r="E1037">
            <v>100</v>
          </cell>
        </row>
        <row r="1038">
          <cell r="A1038" t="str">
            <v>AGCT13F</v>
          </cell>
          <cell r="B1038" t="str">
            <v>AGCT13</v>
          </cell>
          <cell r="C1038">
            <v>105.34344</v>
          </cell>
          <cell r="D1038">
            <v>10.384230000000001</v>
          </cell>
          <cell r="E1038">
            <v>220</v>
          </cell>
        </row>
        <row r="1039">
          <cell r="A1039" t="str">
            <v>AGCT13G</v>
          </cell>
          <cell r="B1039" t="str">
            <v>AGCT13</v>
          </cell>
          <cell r="C1039">
            <v>105.34344</v>
          </cell>
          <cell r="D1039">
            <v>10.384230000000001</v>
          </cell>
          <cell r="E1039">
            <v>40</v>
          </cell>
        </row>
        <row r="1040">
          <cell r="A1040" t="str">
            <v>AGCT13H</v>
          </cell>
          <cell r="B1040" t="str">
            <v>AGCT13</v>
          </cell>
          <cell r="C1040">
            <v>105.34344</v>
          </cell>
          <cell r="D1040">
            <v>10.384230000000001</v>
          </cell>
          <cell r="E1040">
            <v>100</v>
          </cell>
        </row>
        <row r="1041">
          <cell r="A1041" t="str">
            <v>AGCT13I</v>
          </cell>
          <cell r="B1041" t="str">
            <v>AGCT13</v>
          </cell>
          <cell r="C1041">
            <v>105.34344</v>
          </cell>
          <cell r="D1041">
            <v>10.384230000000001</v>
          </cell>
          <cell r="E1041">
            <v>220</v>
          </cell>
        </row>
        <row r="1042">
          <cell r="A1042" t="str">
            <v>AGCT14D</v>
          </cell>
          <cell r="B1042" t="str">
            <v>AGCT14</v>
          </cell>
          <cell r="C1042">
            <v>105.333699</v>
          </cell>
          <cell r="D1042">
            <v>10.489703</v>
          </cell>
          <cell r="E1042">
            <v>90</v>
          </cell>
        </row>
        <row r="1043">
          <cell r="A1043" t="str">
            <v>AGCT14E</v>
          </cell>
          <cell r="B1043" t="str">
            <v>AGCT14</v>
          </cell>
          <cell r="C1043">
            <v>105.333699</v>
          </cell>
          <cell r="D1043">
            <v>10.489703</v>
          </cell>
          <cell r="E1043">
            <v>160</v>
          </cell>
        </row>
        <row r="1044">
          <cell r="A1044" t="str">
            <v>AGCT14F</v>
          </cell>
          <cell r="B1044" t="str">
            <v>AGCT14</v>
          </cell>
          <cell r="C1044">
            <v>105.333699</v>
          </cell>
          <cell r="D1044">
            <v>10.489703</v>
          </cell>
          <cell r="E1044">
            <v>330</v>
          </cell>
        </row>
        <row r="1045">
          <cell r="A1045" t="str">
            <v>AGCT14G</v>
          </cell>
          <cell r="B1045" t="str">
            <v>AGCT14</v>
          </cell>
          <cell r="C1045">
            <v>105.333699</v>
          </cell>
          <cell r="D1045">
            <v>10.489703</v>
          </cell>
          <cell r="E1045">
            <v>90</v>
          </cell>
        </row>
        <row r="1046">
          <cell r="A1046" t="str">
            <v>AGCT14H</v>
          </cell>
          <cell r="B1046" t="str">
            <v>AGCT14</v>
          </cell>
          <cell r="C1046">
            <v>105.333699</v>
          </cell>
          <cell r="D1046">
            <v>10.489703</v>
          </cell>
          <cell r="E1046">
            <v>160</v>
          </cell>
        </row>
        <row r="1047">
          <cell r="A1047" t="str">
            <v>AGCT14I</v>
          </cell>
          <cell r="B1047" t="str">
            <v>AGCT14</v>
          </cell>
          <cell r="C1047">
            <v>105.333699</v>
          </cell>
          <cell r="D1047">
            <v>10.489703</v>
          </cell>
          <cell r="E1047">
            <v>330</v>
          </cell>
        </row>
        <row r="1048">
          <cell r="A1048" t="str">
            <v>AGCT15D</v>
          </cell>
          <cell r="B1048" t="str">
            <v>AGCT15</v>
          </cell>
          <cell r="C1048">
            <v>105.12639</v>
          </cell>
          <cell r="D1048">
            <v>10.43596</v>
          </cell>
          <cell r="E1048">
            <v>80</v>
          </cell>
        </row>
        <row r="1049">
          <cell r="A1049" t="str">
            <v>AGCT15E</v>
          </cell>
          <cell r="B1049" t="str">
            <v>AGCT15</v>
          </cell>
          <cell r="C1049">
            <v>105.12639</v>
          </cell>
          <cell r="D1049">
            <v>10.43596</v>
          </cell>
          <cell r="E1049">
            <v>150</v>
          </cell>
        </row>
        <row r="1050">
          <cell r="A1050" t="str">
            <v>AGCT15F</v>
          </cell>
          <cell r="B1050" t="str">
            <v>AGCT15</v>
          </cell>
          <cell r="C1050">
            <v>105.12639</v>
          </cell>
          <cell r="D1050">
            <v>10.43596</v>
          </cell>
          <cell r="E1050">
            <v>260</v>
          </cell>
        </row>
        <row r="1051">
          <cell r="A1051" t="str">
            <v>AGCT15G</v>
          </cell>
          <cell r="B1051" t="str">
            <v>AGCT15</v>
          </cell>
          <cell r="C1051">
            <v>105.12639</v>
          </cell>
          <cell r="D1051">
            <v>10.43596</v>
          </cell>
          <cell r="E1051">
            <v>80</v>
          </cell>
        </row>
        <row r="1052">
          <cell r="A1052" t="str">
            <v>AGCT15H</v>
          </cell>
          <cell r="B1052" t="str">
            <v>AGCT15</v>
          </cell>
          <cell r="C1052">
            <v>105.12639</v>
          </cell>
          <cell r="D1052">
            <v>10.43596</v>
          </cell>
          <cell r="E1052">
            <v>150</v>
          </cell>
        </row>
        <row r="1053">
          <cell r="A1053" t="str">
            <v>AGCT15I</v>
          </cell>
          <cell r="B1053" t="str">
            <v>AGCT15</v>
          </cell>
          <cell r="C1053">
            <v>105.12639</v>
          </cell>
          <cell r="D1053">
            <v>10.43596</v>
          </cell>
          <cell r="E1053">
            <v>260</v>
          </cell>
        </row>
        <row r="1054">
          <cell r="A1054" t="str">
            <v>AGCT16D</v>
          </cell>
          <cell r="B1054" t="str">
            <v>AGCT16</v>
          </cell>
          <cell r="C1054">
            <v>105.224</v>
          </cell>
          <cell r="D1054">
            <v>10.40268</v>
          </cell>
          <cell r="E1054">
            <v>10</v>
          </cell>
        </row>
        <row r="1055">
          <cell r="A1055" t="str">
            <v>AGCT16E</v>
          </cell>
          <cell r="B1055" t="str">
            <v>AGCT16</v>
          </cell>
          <cell r="C1055">
            <v>105.224</v>
          </cell>
          <cell r="D1055">
            <v>10.40268</v>
          </cell>
          <cell r="E1055">
            <v>190</v>
          </cell>
        </row>
        <row r="1056">
          <cell r="A1056" t="str">
            <v>AGCT16F</v>
          </cell>
          <cell r="B1056" t="str">
            <v>AGCT16</v>
          </cell>
          <cell r="C1056">
            <v>105.224</v>
          </cell>
          <cell r="D1056">
            <v>10.40268</v>
          </cell>
          <cell r="E1056">
            <v>300</v>
          </cell>
        </row>
        <row r="1057">
          <cell r="A1057" t="str">
            <v>AGCT16G</v>
          </cell>
          <cell r="B1057" t="str">
            <v>AGCT16</v>
          </cell>
          <cell r="C1057">
            <v>105.224</v>
          </cell>
          <cell r="D1057">
            <v>10.40268</v>
          </cell>
          <cell r="E1057">
            <v>10</v>
          </cell>
        </row>
        <row r="1058">
          <cell r="A1058" t="str">
            <v>AGCT16H</v>
          </cell>
          <cell r="B1058" t="str">
            <v>AGCT16</v>
          </cell>
          <cell r="C1058">
            <v>105.224</v>
          </cell>
          <cell r="D1058">
            <v>10.40268</v>
          </cell>
          <cell r="E1058">
            <v>190</v>
          </cell>
        </row>
        <row r="1059">
          <cell r="A1059" t="str">
            <v>AGCT16I</v>
          </cell>
          <cell r="B1059" t="str">
            <v>AGCT16</v>
          </cell>
          <cell r="C1059">
            <v>105.224</v>
          </cell>
          <cell r="D1059">
            <v>10.40268</v>
          </cell>
          <cell r="E1059">
            <v>300</v>
          </cell>
        </row>
        <row r="1060">
          <cell r="A1060" t="str">
            <v>AGCT17D</v>
          </cell>
          <cell r="B1060" t="str">
            <v>AGCT17</v>
          </cell>
          <cell r="C1060">
            <v>105.32532999999999</v>
          </cell>
          <cell r="D1060">
            <v>10.498609999999999</v>
          </cell>
          <cell r="E1060">
            <v>30</v>
          </cell>
        </row>
        <row r="1061">
          <cell r="A1061" t="str">
            <v>AGCT17E</v>
          </cell>
          <cell r="B1061" t="str">
            <v>AGCT17</v>
          </cell>
          <cell r="C1061">
            <v>105.32532999999999</v>
          </cell>
          <cell r="D1061">
            <v>10.498609999999999</v>
          </cell>
          <cell r="E1061">
            <v>130</v>
          </cell>
        </row>
        <row r="1062">
          <cell r="A1062" t="str">
            <v>AGCT17F</v>
          </cell>
          <cell r="B1062" t="str">
            <v>AGCT17</v>
          </cell>
          <cell r="C1062">
            <v>105.32532999999999</v>
          </cell>
          <cell r="D1062">
            <v>10.498609999999999</v>
          </cell>
          <cell r="E1062">
            <v>310</v>
          </cell>
        </row>
        <row r="1063">
          <cell r="A1063" t="str">
            <v>AGCT17G</v>
          </cell>
          <cell r="B1063" t="str">
            <v>AGCT17</v>
          </cell>
          <cell r="C1063">
            <v>105.32532999999999</v>
          </cell>
          <cell r="D1063">
            <v>10.498609999999999</v>
          </cell>
          <cell r="E1063">
            <v>30</v>
          </cell>
        </row>
        <row r="1064">
          <cell r="A1064" t="str">
            <v>AGCT17H</v>
          </cell>
          <cell r="B1064" t="str">
            <v>AGCT17</v>
          </cell>
          <cell r="C1064">
            <v>105.32532999999999</v>
          </cell>
          <cell r="D1064">
            <v>10.498609999999999</v>
          </cell>
          <cell r="E1064">
            <v>130</v>
          </cell>
        </row>
        <row r="1065">
          <cell r="A1065" t="str">
            <v>AGCT17I</v>
          </cell>
          <cell r="B1065" t="str">
            <v>AGCT17</v>
          </cell>
          <cell r="C1065">
            <v>105.32532999999999</v>
          </cell>
          <cell r="D1065">
            <v>10.498609999999999</v>
          </cell>
          <cell r="E1065">
            <v>310</v>
          </cell>
        </row>
        <row r="1066">
          <cell r="A1066" t="str">
            <v>AGCT18D</v>
          </cell>
          <cell r="B1066" t="str">
            <v>AGCT18</v>
          </cell>
          <cell r="C1066">
            <v>105.32253</v>
          </cell>
          <cell r="D1066">
            <v>10.468310000000001</v>
          </cell>
          <cell r="E1066">
            <v>130</v>
          </cell>
        </row>
        <row r="1067">
          <cell r="A1067" t="str">
            <v>AGCT18E</v>
          </cell>
          <cell r="B1067" t="str">
            <v>AGCT18</v>
          </cell>
          <cell r="C1067">
            <v>105.32253</v>
          </cell>
          <cell r="D1067">
            <v>10.468310000000001</v>
          </cell>
          <cell r="E1067">
            <v>220</v>
          </cell>
        </row>
        <row r="1068">
          <cell r="A1068" t="str">
            <v>AGCT18F</v>
          </cell>
          <cell r="B1068" t="str">
            <v>AGCT18</v>
          </cell>
          <cell r="C1068">
            <v>105.32253</v>
          </cell>
          <cell r="D1068">
            <v>10.468310000000001</v>
          </cell>
          <cell r="E1068">
            <v>350</v>
          </cell>
        </row>
        <row r="1069">
          <cell r="A1069" t="str">
            <v>AGCT18G</v>
          </cell>
          <cell r="B1069" t="str">
            <v>AGCT18</v>
          </cell>
          <cell r="C1069">
            <v>105.32253</v>
          </cell>
          <cell r="D1069">
            <v>10.468310000000001</v>
          </cell>
          <cell r="E1069">
            <v>130</v>
          </cell>
        </row>
        <row r="1070">
          <cell r="A1070" t="str">
            <v>AGCT18H</v>
          </cell>
          <cell r="B1070" t="str">
            <v>AGCT18</v>
          </cell>
          <cell r="C1070">
            <v>105.32253</v>
          </cell>
          <cell r="D1070">
            <v>10.468310000000001</v>
          </cell>
          <cell r="E1070">
            <v>220</v>
          </cell>
        </row>
        <row r="1071">
          <cell r="A1071" t="str">
            <v>AGCT18I</v>
          </cell>
          <cell r="B1071" t="str">
            <v>AGCT18</v>
          </cell>
          <cell r="C1071">
            <v>105.32253</v>
          </cell>
          <cell r="D1071">
            <v>10.468310000000001</v>
          </cell>
          <cell r="E1071">
            <v>350</v>
          </cell>
        </row>
        <row r="1072">
          <cell r="A1072" t="str">
            <v>AGCT19A</v>
          </cell>
          <cell r="B1072" t="str">
            <v>AGCT19</v>
          </cell>
          <cell r="C1072">
            <v>105.26314000000001</v>
          </cell>
          <cell r="D1072">
            <v>10.455</v>
          </cell>
          <cell r="E1072">
            <v>80</v>
          </cell>
        </row>
        <row r="1073">
          <cell r="A1073" t="str">
            <v>AGCT19B</v>
          </cell>
          <cell r="B1073" t="str">
            <v>AGCT19</v>
          </cell>
          <cell r="C1073">
            <v>105.26314000000001</v>
          </cell>
          <cell r="D1073">
            <v>10.455</v>
          </cell>
          <cell r="E1073">
            <v>150</v>
          </cell>
        </row>
        <row r="1074">
          <cell r="A1074" t="str">
            <v>AGCT19C</v>
          </cell>
          <cell r="B1074" t="str">
            <v>AGCT19</v>
          </cell>
          <cell r="C1074">
            <v>105.26314000000001</v>
          </cell>
          <cell r="D1074">
            <v>10.455</v>
          </cell>
          <cell r="E1074">
            <v>260</v>
          </cell>
        </row>
        <row r="1075">
          <cell r="A1075" t="str">
            <v>AGCT19D</v>
          </cell>
          <cell r="B1075" t="str">
            <v>AGCT19</v>
          </cell>
          <cell r="C1075">
            <v>105.26314000000001</v>
          </cell>
          <cell r="D1075">
            <v>10.455</v>
          </cell>
          <cell r="E1075">
            <v>80</v>
          </cell>
        </row>
        <row r="1076">
          <cell r="A1076" t="str">
            <v>AGCT19E</v>
          </cell>
          <cell r="B1076" t="str">
            <v>AGCT19</v>
          </cell>
          <cell r="C1076">
            <v>105.26314000000001</v>
          </cell>
          <cell r="D1076">
            <v>10.455</v>
          </cell>
          <cell r="E1076">
            <v>150</v>
          </cell>
        </row>
        <row r="1077">
          <cell r="A1077" t="str">
            <v>AGCT19F</v>
          </cell>
          <cell r="B1077" t="str">
            <v>AGCT19</v>
          </cell>
          <cell r="C1077">
            <v>105.26314000000001</v>
          </cell>
          <cell r="D1077">
            <v>10.455</v>
          </cell>
          <cell r="E1077">
            <v>260</v>
          </cell>
        </row>
        <row r="1078">
          <cell r="A1078" t="str">
            <v>AGCT19G</v>
          </cell>
          <cell r="B1078" t="str">
            <v>AGCT19</v>
          </cell>
          <cell r="C1078">
            <v>105.26314000000001</v>
          </cell>
          <cell r="D1078">
            <v>10.455</v>
          </cell>
          <cell r="E1078">
            <v>80</v>
          </cell>
        </row>
        <row r="1079">
          <cell r="A1079" t="str">
            <v>AGCT19H</v>
          </cell>
          <cell r="B1079" t="str">
            <v>AGCT19</v>
          </cell>
          <cell r="C1079">
            <v>105.26314000000001</v>
          </cell>
          <cell r="D1079">
            <v>10.455</v>
          </cell>
          <cell r="E1079">
            <v>150</v>
          </cell>
        </row>
        <row r="1080">
          <cell r="A1080" t="str">
            <v>AGCT19I</v>
          </cell>
          <cell r="B1080" t="str">
            <v>AGCT19</v>
          </cell>
          <cell r="C1080">
            <v>105.26314000000001</v>
          </cell>
          <cell r="D1080">
            <v>10.455</v>
          </cell>
          <cell r="E1080">
            <v>260</v>
          </cell>
        </row>
        <row r="1081">
          <cell r="A1081" t="str">
            <v>AGCT20D</v>
          </cell>
          <cell r="B1081" t="str">
            <v>AGCT20</v>
          </cell>
          <cell r="C1081">
            <v>105.375916</v>
          </cell>
          <cell r="D1081">
            <v>10.423333</v>
          </cell>
          <cell r="E1081">
            <v>30</v>
          </cell>
        </row>
        <row r="1082">
          <cell r="A1082" t="str">
            <v>AGCT20E</v>
          </cell>
          <cell r="B1082" t="str">
            <v>AGCT20</v>
          </cell>
          <cell r="C1082">
            <v>105.375916</v>
          </cell>
          <cell r="D1082">
            <v>10.423333</v>
          </cell>
          <cell r="E1082">
            <v>150</v>
          </cell>
        </row>
        <row r="1083">
          <cell r="A1083" t="str">
            <v>AGCT20F</v>
          </cell>
          <cell r="B1083" t="str">
            <v>AGCT20</v>
          </cell>
          <cell r="C1083">
            <v>105.375916</v>
          </cell>
          <cell r="D1083">
            <v>10.423333</v>
          </cell>
          <cell r="E1083">
            <v>270</v>
          </cell>
        </row>
        <row r="1084">
          <cell r="A1084" t="str">
            <v>AGCT20G</v>
          </cell>
          <cell r="B1084" t="str">
            <v>AGCT20</v>
          </cell>
          <cell r="C1084">
            <v>105.375916</v>
          </cell>
          <cell r="D1084">
            <v>10.423333</v>
          </cell>
          <cell r="E1084">
            <v>30</v>
          </cell>
        </row>
        <row r="1085">
          <cell r="A1085" t="str">
            <v>AGCT20H</v>
          </cell>
          <cell r="B1085" t="str">
            <v>AGCT20</v>
          </cell>
          <cell r="C1085">
            <v>105.375916</v>
          </cell>
          <cell r="D1085">
            <v>10.423333</v>
          </cell>
          <cell r="E1085">
            <v>150</v>
          </cell>
        </row>
        <row r="1086">
          <cell r="A1086" t="str">
            <v>AGCT20I</v>
          </cell>
          <cell r="B1086" t="str">
            <v>AGCT20</v>
          </cell>
          <cell r="C1086">
            <v>105.375916</v>
          </cell>
          <cell r="D1086">
            <v>10.423333</v>
          </cell>
          <cell r="E1086">
            <v>270</v>
          </cell>
        </row>
        <row r="1087">
          <cell r="A1087" t="str">
            <v>AGCT21D</v>
          </cell>
          <cell r="B1087" t="str">
            <v>AGCT21</v>
          </cell>
          <cell r="C1087">
            <v>105.14671</v>
          </cell>
          <cell r="D1087">
            <v>10.43882</v>
          </cell>
          <cell r="E1087">
            <v>80</v>
          </cell>
        </row>
        <row r="1088">
          <cell r="A1088" t="str">
            <v>AGCT21E</v>
          </cell>
          <cell r="B1088" t="str">
            <v>AGCT21</v>
          </cell>
          <cell r="C1088">
            <v>105.14671</v>
          </cell>
          <cell r="D1088">
            <v>10.43882</v>
          </cell>
          <cell r="E1088">
            <v>260</v>
          </cell>
        </row>
        <row r="1089">
          <cell r="A1089" t="str">
            <v>AGCT21F</v>
          </cell>
          <cell r="B1089" t="str">
            <v>AGCT21</v>
          </cell>
          <cell r="C1089">
            <v>105.14671</v>
          </cell>
          <cell r="D1089">
            <v>10.43882</v>
          </cell>
          <cell r="E1089">
            <v>330</v>
          </cell>
        </row>
        <row r="1090">
          <cell r="A1090" t="str">
            <v>AGCT21G</v>
          </cell>
          <cell r="B1090" t="str">
            <v>AGCT21</v>
          </cell>
          <cell r="C1090">
            <v>105.14671</v>
          </cell>
          <cell r="D1090">
            <v>10.43882</v>
          </cell>
          <cell r="E1090">
            <v>80</v>
          </cell>
        </row>
        <row r="1091">
          <cell r="A1091" t="str">
            <v>AGCT21H</v>
          </cell>
          <cell r="B1091" t="str">
            <v>AGCT21</v>
          </cell>
          <cell r="C1091">
            <v>105.14671</v>
          </cell>
          <cell r="D1091">
            <v>10.43882</v>
          </cell>
          <cell r="E1091">
            <v>260</v>
          </cell>
        </row>
        <row r="1092">
          <cell r="A1092" t="str">
            <v>AGCT21I</v>
          </cell>
          <cell r="B1092" t="str">
            <v>AGCT21</v>
          </cell>
          <cell r="C1092">
            <v>105.14671</v>
          </cell>
          <cell r="D1092">
            <v>10.43882</v>
          </cell>
          <cell r="E1092">
            <v>330</v>
          </cell>
        </row>
        <row r="1093">
          <cell r="A1093" t="str">
            <v>AGCT22D</v>
          </cell>
          <cell r="B1093" t="str">
            <v>AGCT22</v>
          </cell>
          <cell r="C1093">
            <v>105.35001</v>
          </cell>
          <cell r="D1093">
            <v>10.474449999999999</v>
          </cell>
          <cell r="E1093">
            <v>60</v>
          </cell>
        </row>
        <row r="1094">
          <cell r="A1094" t="str">
            <v>AGCT22E</v>
          </cell>
          <cell r="B1094" t="str">
            <v>AGCT22</v>
          </cell>
          <cell r="C1094">
            <v>105.35001</v>
          </cell>
          <cell r="D1094">
            <v>10.474449999999999</v>
          </cell>
          <cell r="E1094">
            <v>150</v>
          </cell>
        </row>
        <row r="1095">
          <cell r="A1095" t="str">
            <v>AGCT22F</v>
          </cell>
          <cell r="B1095" t="str">
            <v>AGCT22</v>
          </cell>
          <cell r="C1095">
            <v>105.35001</v>
          </cell>
          <cell r="D1095">
            <v>10.474449999999999</v>
          </cell>
          <cell r="E1095">
            <v>300</v>
          </cell>
        </row>
        <row r="1096">
          <cell r="A1096" t="str">
            <v>AGCT22G</v>
          </cell>
          <cell r="B1096" t="str">
            <v>AGCT22</v>
          </cell>
          <cell r="C1096">
            <v>105.35001</v>
          </cell>
          <cell r="D1096">
            <v>10.474449999999999</v>
          </cell>
          <cell r="E1096">
            <v>60</v>
          </cell>
        </row>
        <row r="1097">
          <cell r="A1097" t="str">
            <v>AGCT22H</v>
          </cell>
          <cell r="B1097" t="str">
            <v>AGCT22</v>
          </cell>
          <cell r="C1097">
            <v>105.35001</v>
          </cell>
          <cell r="D1097">
            <v>10.474449999999999</v>
          </cell>
          <cell r="E1097">
            <v>150</v>
          </cell>
        </row>
        <row r="1098">
          <cell r="A1098" t="str">
            <v>AGCT22I</v>
          </cell>
          <cell r="B1098" t="str">
            <v>AGCT22</v>
          </cell>
          <cell r="C1098">
            <v>105.35001</v>
          </cell>
          <cell r="D1098">
            <v>10.474449999999999</v>
          </cell>
          <cell r="E1098">
            <v>300</v>
          </cell>
        </row>
        <row r="1099">
          <cell r="A1099" t="str">
            <v>AGCT23D</v>
          </cell>
          <cell r="B1099" t="str">
            <v>AGCT23</v>
          </cell>
          <cell r="C1099">
            <v>105.31225000000001</v>
          </cell>
          <cell r="D1099">
            <v>10.381589999999999</v>
          </cell>
          <cell r="E1099">
            <v>20</v>
          </cell>
        </row>
        <row r="1100">
          <cell r="A1100" t="str">
            <v>AGCT23E</v>
          </cell>
          <cell r="B1100" t="str">
            <v>AGCT23</v>
          </cell>
          <cell r="C1100">
            <v>105.31225000000001</v>
          </cell>
          <cell r="D1100">
            <v>10.381589999999999</v>
          </cell>
          <cell r="E1100">
            <v>170</v>
          </cell>
        </row>
        <row r="1101">
          <cell r="A1101" t="str">
            <v>AGCT23F</v>
          </cell>
          <cell r="B1101" t="str">
            <v>AGCT23</v>
          </cell>
          <cell r="C1101">
            <v>105.31225000000001</v>
          </cell>
          <cell r="D1101">
            <v>10.381589999999999</v>
          </cell>
          <cell r="E1101">
            <v>270</v>
          </cell>
        </row>
        <row r="1102">
          <cell r="A1102" t="str">
            <v>AGCT23G</v>
          </cell>
          <cell r="B1102" t="str">
            <v>AGCT23</v>
          </cell>
          <cell r="C1102">
            <v>105.31225000000001</v>
          </cell>
          <cell r="D1102">
            <v>10.381589999999999</v>
          </cell>
          <cell r="E1102">
            <v>20</v>
          </cell>
        </row>
        <row r="1103">
          <cell r="A1103" t="str">
            <v>AGCT23H</v>
          </cell>
          <cell r="B1103" t="str">
            <v>AGCT23</v>
          </cell>
          <cell r="C1103">
            <v>105.31225000000001</v>
          </cell>
          <cell r="D1103">
            <v>10.381589999999999</v>
          </cell>
          <cell r="E1103">
            <v>170</v>
          </cell>
        </row>
        <row r="1104">
          <cell r="A1104" t="str">
            <v>AGCT23I</v>
          </cell>
          <cell r="B1104" t="str">
            <v>AGCT23</v>
          </cell>
          <cell r="C1104">
            <v>105.31225000000001</v>
          </cell>
          <cell r="D1104">
            <v>10.381589999999999</v>
          </cell>
          <cell r="E1104">
            <v>270</v>
          </cell>
        </row>
        <row r="1105">
          <cell r="A1105" t="str">
            <v>AGCT24D</v>
          </cell>
          <cell r="B1105" t="str">
            <v>AGCT24</v>
          </cell>
          <cell r="C1105">
            <v>105.3612</v>
          </cell>
          <cell r="D1105">
            <v>10.451307</v>
          </cell>
          <cell r="E1105">
            <v>90</v>
          </cell>
        </row>
        <row r="1106">
          <cell r="A1106" t="str">
            <v>AGCT24E</v>
          </cell>
          <cell r="B1106" t="str">
            <v>AGCT24</v>
          </cell>
          <cell r="C1106">
            <v>105.3612</v>
          </cell>
          <cell r="D1106">
            <v>10.451307</v>
          </cell>
          <cell r="E1106">
            <v>220</v>
          </cell>
        </row>
        <row r="1107">
          <cell r="A1107" t="str">
            <v>AGCT24F</v>
          </cell>
          <cell r="B1107" t="str">
            <v>AGCT24</v>
          </cell>
          <cell r="C1107">
            <v>105.3612</v>
          </cell>
          <cell r="D1107">
            <v>10.451307</v>
          </cell>
          <cell r="E1107">
            <v>310</v>
          </cell>
        </row>
        <row r="1108">
          <cell r="A1108" t="str">
            <v>AGCT24G</v>
          </cell>
          <cell r="B1108" t="str">
            <v>AGCT24</v>
          </cell>
          <cell r="C1108">
            <v>105.3612</v>
          </cell>
          <cell r="D1108">
            <v>10.451307</v>
          </cell>
          <cell r="E1108">
            <v>90</v>
          </cell>
        </row>
        <row r="1109">
          <cell r="A1109" t="str">
            <v>AGCT24H</v>
          </cell>
          <cell r="B1109" t="str">
            <v>AGCT24</v>
          </cell>
          <cell r="C1109">
            <v>105.3612</v>
          </cell>
          <cell r="D1109">
            <v>10.451307</v>
          </cell>
          <cell r="E1109">
            <v>220</v>
          </cell>
        </row>
        <row r="1110">
          <cell r="A1110" t="str">
            <v>AGCT24I</v>
          </cell>
          <cell r="B1110" t="str">
            <v>AGCT24</v>
          </cell>
          <cell r="C1110">
            <v>105.3612</v>
          </cell>
          <cell r="D1110">
            <v>10.451307</v>
          </cell>
          <cell r="E1110">
            <v>310</v>
          </cell>
        </row>
        <row r="1111">
          <cell r="A1111" t="str">
            <v>AGCT25D</v>
          </cell>
          <cell r="B1111" t="str">
            <v>AGCT25</v>
          </cell>
          <cell r="C1111">
            <v>105.29843219999999</v>
          </cell>
          <cell r="D1111">
            <v>10.481816759999999</v>
          </cell>
          <cell r="E1111">
            <v>30</v>
          </cell>
        </row>
        <row r="1112">
          <cell r="A1112" t="str">
            <v>AGCT25E</v>
          </cell>
          <cell r="B1112" t="str">
            <v>AGCT25</v>
          </cell>
          <cell r="C1112">
            <v>105.29843219999999</v>
          </cell>
          <cell r="D1112">
            <v>10.481816759999999</v>
          </cell>
          <cell r="E1112">
            <v>190</v>
          </cell>
        </row>
        <row r="1113">
          <cell r="A1113" t="str">
            <v>AGCT25F</v>
          </cell>
          <cell r="B1113" t="str">
            <v>AGCT25</v>
          </cell>
          <cell r="C1113">
            <v>105.29843219999999</v>
          </cell>
          <cell r="D1113">
            <v>10.481816759999999</v>
          </cell>
          <cell r="E1113">
            <v>260</v>
          </cell>
        </row>
        <row r="1114">
          <cell r="A1114" t="str">
            <v>AGCT25G</v>
          </cell>
          <cell r="B1114" t="str">
            <v>AGCT25</v>
          </cell>
          <cell r="C1114">
            <v>105.29843219999999</v>
          </cell>
          <cell r="D1114">
            <v>10.481816759999999</v>
          </cell>
          <cell r="E1114">
            <v>30</v>
          </cell>
        </row>
        <row r="1115">
          <cell r="A1115" t="str">
            <v>AGCT25H</v>
          </cell>
          <cell r="B1115" t="str">
            <v>AGCT25</v>
          </cell>
          <cell r="C1115">
            <v>105.29843219999999</v>
          </cell>
          <cell r="D1115">
            <v>10.481816759999999</v>
          </cell>
          <cell r="E1115">
            <v>190</v>
          </cell>
        </row>
        <row r="1116">
          <cell r="A1116" t="str">
            <v>AGCT25I</v>
          </cell>
          <cell r="B1116" t="str">
            <v>AGCT25</v>
          </cell>
          <cell r="C1116">
            <v>105.29843219999999</v>
          </cell>
          <cell r="D1116">
            <v>10.481816759999999</v>
          </cell>
          <cell r="E1116">
            <v>260</v>
          </cell>
        </row>
        <row r="1117">
          <cell r="A1117" t="str">
            <v>AGCT26D</v>
          </cell>
          <cell r="B1117" t="str">
            <v>AGCT26</v>
          </cell>
          <cell r="C1117">
            <v>105.3317627</v>
          </cell>
          <cell r="D1117">
            <v>10.449887889999999</v>
          </cell>
          <cell r="E1117">
            <v>10</v>
          </cell>
        </row>
        <row r="1118">
          <cell r="A1118" t="str">
            <v>AGCT26E</v>
          </cell>
          <cell r="B1118" t="str">
            <v>AGCT26</v>
          </cell>
          <cell r="C1118">
            <v>105.3317627</v>
          </cell>
          <cell r="D1118">
            <v>10.449887889999999</v>
          </cell>
          <cell r="E1118">
            <v>100</v>
          </cell>
        </row>
        <row r="1119">
          <cell r="A1119" t="str">
            <v>AGCT26F</v>
          </cell>
          <cell r="B1119" t="str">
            <v>AGCT26</v>
          </cell>
          <cell r="C1119">
            <v>105.3317627</v>
          </cell>
          <cell r="D1119">
            <v>10.449887889999999</v>
          </cell>
          <cell r="E1119">
            <v>280</v>
          </cell>
        </row>
        <row r="1120">
          <cell r="A1120" t="str">
            <v>AGCT26G</v>
          </cell>
          <cell r="B1120" t="str">
            <v>AGCT26</v>
          </cell>
          <cell r="C1120">
            <v>105.3317627</v>
          </cell>
          <cell r="D1120">
            <v>10.449887889999999</v>
          </cell>
          <cell r="E1120">
            <v>10</v>
          </cell>
        </row>
        <row r="1121">
          <cell r="A1121" t="str">
            <v>AGCT26H</v>
          </cell>
          <cell r="B1121" t="str">
            <v>AGCT26</v>
          </cell>
          <cell r="C1121">
            <v>105.3317627</v>
          </cell>
          <cell r="D1121">
            <v>10.449887889999999</v>
          </cell>
          <cell r="E1121">
            <v>100</v>
          </cell>
        </row>
        <row r="1122">
          <cell r="A1122" t="str">
            <v>AGCT26I</v>
          </cell>
          <cell r="B1122" t="str">
            <v>AGCT26</v>
          </cell>
          <cell r="C1122">
            <v>105.3317627</v>
          </cell>
          <cell r="D1122">
            <v>10.449887889999999</v>
          </cell>
          <cell r="E1122">
            <v>280</v>
          </cell>
        </row>
        <row r="1123">
          <cell r="A1123" t="str">
            <v>AGCT27D</v>
          </cell>
          <cell r="B1123" t="str">
            <v>AGCT27</v>
          </cell>
          <cell r="C1123">
            <v>105.20077999999999</v>
          </cell>
          <cell r="D1123">
            <v>10.446680000000001</v>
          </cell>
          <cell r="E1123">
            <v>80</v>
          </cell>
        </row>
        <row r="1124">
          <cell r="A1124" t="str">
            <v>AGCT27E</v>
          </cell>
          <cell r="B1124" t="str">
            <v>AGCT27</v>
          </cell>
          <cell r="C1124">
            <v>105.20077999999999</v>
          </cell>
          <cell r="D1124">
            <v>10.446680000000001</v>
          </cell>
          <cell r="E1124">
            <v>260</v>
          </cell>
        </row>
        <row r="1125">
          <cell r="A1125" t="str">
            <v>AGCT27F</v>
          </cell>
          <cell r="B1125" t="str">
            <v>AGCT27</v>
          </cell>
          <cell r="C1125">
            <v>105.20077999999999</v>
          </cell>
          <cell r="D1125">
            <v>10.446680000000001</v>
          </cell>
          <cell r="E1125">
            <v>330</v>
          </cell>
        </row>
        <row r="1126">
          <cell r="A1126" t="str">
            <v>AGCT27G</v>
          </cell>
          <cell r="B1126" t="str">
            <v>AGCT27</v>
          </cell>
          <cell r="C1126">
            <v>105.20077999999999</v>
          </cell>
          <cell r="D1126">
            <v>10.446680000000001</v>
          </cell>
          <cell r="E1126">
            <v>80</v>
          </cell>
        </row>
        <row r="1127">
          <cell r="A1127" t="str">
            <v>AGCT27H</v>
          </cell>
          <cell r="B1127" t="str">
            <v>AGCT27</v>
          </cell>
          <cell r="C1127">
            <v>105.20077999999999</v>
          </cell>
          <cell r="D1127">
            <v>10.446680000000001</v>
          </cell>
          <cell r="E1127">
            <v>260</v>
          </cell>
        </row>
        <row r="1128">
          <cell r="A1128" t="str">
            <v>AGCT27I</v>
          </cell>
          <cell r="B1128" t="str">
            <v>AGCT27</v>
          </cell>
          <cell r="C1128">
            <v>105.20077999999999</v>
          </cell>
          <cell r="D1128">
            <v>10.446680000000001</v>
          </cell>
          <cell r="E1128">
            <v>330</v>
          </cell>
        </row>
        <row r="1129">
          <cell r="A1129" t="str">
            <v>AGCT28D</v>
          </cell>
          <cell r="B1129" t="str">
            <v>AGCT28</v>
          </cell>
          <cell r="C1129">
            <v>105.36199999999999</v>
          </cell>
          <cell r="D1129">
            <v>10.367900000000001</v>
          </cell>
          <cell r="E1129">
            <v>30</v>
          </cell>
        </row>
        <row r="1130">
          <cell r="A1130" t="str">
            <v>AGCT28E</v>
          </cell>
          <cell r="B1130" t="str">
            <v>AGCT28</v>
          </cell>
          <cell r="C1130">
            <v>105.36199999999999</v>
          </cell>
          <cell r="D1130">
            <v>10.367900000000001</v>
          </cell>
          <cell r="E1130">
            <v>150</v>
          </cell>
        </row>
        <row r="1131">
          <cell r="A1131" t="str">
            <v>AGCT28F</v>
          </cell>
          <cell r="B1131" t="str">
            <v>AGCT28</v>
          </cell>
          <cell r="C1131">
            <v>105.36199999999999</v>
          </cell>
          <cell r="D1131">
            <v>10.367900000000001</v>
          </cell>
          <cell r="E1131">
            <v>270</v>
          </cell>
        </row>
        <row r="1132">
          <cell r="A1132" t="str">
            <v>AGCT28G</v>
          </cell>
          <cell r="B1132" t="str">
            <v>AGCT28</v>
          </cell>
          <cell r="C1132">
            <v>105.36199999999999</v>
          </cell>
          <cell r="D1132">
            <v>10.367900000000001</v>
          </cell>
          <cell r="E1132">
            <v>30</v>
          </cell>
        </row>
        <row r="1133">
          <cell r="A1133" t="str">
            <v>AGCT28H</v>
          </cell>
          <cell r="B1133" t="str">
            <v>AGCT28</v>
          </cell>
          <cell r="C1133">
            <v>105.36199999999999</v>
          </cell>
          <cell r="D1133">
            <v>10.367900000000001</v>
          </cell>
          <cell r="E1133">
            <v>150</v>
          </cell>
        </row>
        <row r="1134">
          <cell r="A1134" t="str">
            <v>AGCT28I</v>
          </cell>
          <cell r="B1134" t="str">
            <v>AGCT28</v>
          </cell>
          <cell r="C1134">
            <v>105.36199999999999</v>
          </cell>
          <cell r="D1134">
            <v>10.367900000000001</v>
          </cell>
          <cell r="E1134">
            <v>270</v>
          </cell>
        </row>
        <row r="1135">
          <cell r="A1135" t="str">
            <v>AGCT30D</v>
          </cell>
          <cell r="B1135" t="str">
            <v>AGCT30</v>
          </cell>
          <cell r="C1135">
            <v>105.22836</v>
          </cell>
          <cell r="D1135">
            <v>10.42844</v>
          </cell>
          <cell r="E1135">
            <v>10</v>
          </cell>
        </row>
        <row r="1136">
          <cell r="A1136" t="str">
            <v>AGCT30E</v>
          </cell>
          <cell r="B1136" t="str">
            <v>AGCT30</v>
          </cell>
          <cell r="C1136">
            <v>105.22836</v>
          </cell>
          <cell r="D1136">
            <v>10.42844</v>
          </cell>
          <cell r="E1136">
            <v>60</v>
          </cell>
        </row>
        <row r="1137">
          <cell r="A1137" t="str">
            <v>AGCT30F</v>
          </cell>
          <cell r="B1137" t="str">
            <v>AGCT30</v>
          </cell>
          <cell r="C1137">
            <v>105.22836</v>
          </cell>
          <cell r="D1137">
            <v>10.42844</v>
          </cell>
          <cell r="E1137">
            <v>190</v>
          </cell>
        </row>
        <row r="1138">
          <cell r="A1138" t="str">
            <v>AGCT30G</v>
          </cell>
          <cell r="B1138" t="str">
            <v>AGCT30</v>
          </cell>
          <cell r="C1138">
            <v>105.22836</v>
          </cell>
          <cell r="D1138">
            <v>10.42844</v>
          </cell>
          <cell r="E1138">
            <v>10</v>
          </cell>
        </row>
        <row r="1139">
          <cell r="A1139" t="str">
            <v>AGCT30H</v>
          </cell>
          <cell r="B1139" t="str">
            <v>AGCT30</v>
          </cell>
          <cell r="C1139">
            <v>105.22836</v>
          </cell>
          <cell r="D1139">
            <v>10.42844</v>
          </cell>
          <cell r="E1139">
            <v>60</v>
          </cell>
        </row>
        <row r="1140">
          <cell r="A1140" t="str">
            <v>AGCT30I</v>
          </cell>
          <cell r="B1140" t="str">
            <v>AGCT30</v>
          </cell>
          <cell r="C1140">
            <v>105.22836</v>
          </cell>
          <cell r="D1140">
            <v>10.42844</v>
          </cell>
          <cell r="E1140">
            <v>190</v>
          </cell>
        </row>
        <row r="1141">
          <cell r="A1141" t="str">
            <v>AGCT31D</v>
          </cell>
          <cell r="B1141" t="str">
            <v>AGCT31</v>
          </cell>
          <cell r="C1141">
            <v>105.36606</v>
          </cell>
          <cell r="D1141">
            <v>10.41229</v>
          </cell>
          <cell r="E1141">
            <v>50</v>
          </cell>
        </row>
        <row r="1142">
          <cell r="A1142" t="str">
            <v>AGCT31E</v>
          </cell>
          <cell r="B1142" t="str">
            <v>AGCT31</v>
          </cell>
          <cell r="C1142">
            <v>105.36606</v>
          </cell>
          <cell r="D1142">
            <v>10.41229</v>
          </cell>
          <cell r="E1142">
            <v>130</v>
          </cell>
        </row>
        <row r="1143">
          <cell r="A1143" t="str">
            <v>AGCT31F</v>
          </cell>
          <cell r="B1143" t="str">
            <v>AGCT31</v>
          </cell>
          <cell r="C1143">
            <v>105.36606</v>
          </cell>
          <cell r="D1143">
            <v>10.41229</v>
          </cell>
          <cell r="E1143">
            <v>230</v>
          </cell>
        </row>
        <row r="1144">
          <cell r="A1144" t="str">
            <v>AGCT31G</v>
          </cell>
          <cell r="B1144" t="str">
            <v>AGCT31</v>
          </cell>
          <cell r="C1144">
            <v>105.36606</v>
          </cell>
          <cell r="D1144">
            <v>10.41229</v>
          </cell>
          <cell r="E1144">
            <v>50</v>
          </cell>
        </row>
        <row r="1145">
          <cell r="A1145" t="str">
            <v>AGCT31H</v>
          </cell>
          <cell r="B1145" t="str">
            <v>AGCT31</v>
          </cell>
          <cell r="C1145">
            <v>105.36606</v>
          </cell>
          <cell r="D1145">
            <v>10.41229</v>
          </cell>
          <cell r="E1145">
            <v>130</v>
          </cell>
        </row>
        <row r="1146">
          <cell r="A1146" t="str">
            <v>AGCT31I</v>
          </cell>
          <cell r="B1146" t="str">
            <v>AGCT31</v>
          </cell>
          <cell r="C1146">
            <v>105.36606</v>
          </cell>
          <cell r="D1146">
            <v>10.41229</v>
          </cell>
          <cell r="E1146">
            <v>230</v>
          </cell>
        </row>
        <row r="1147">
          <cell r="A1147" t="str">
            <v>AGCT33D</v>
          </cell>
          <cell r="B1147" t="str">
            <v>AGCT33</v>
          </cell>
          <cell r="C1147">
            <v>105.31158000000001</v>
          </cell>
          <cell r="D1147">
            <v>10.45674</v>
          </cell>
          <cell r="E1147">
            <v>40</v>
          </cell>
        </row>
        <row r="1148">
          <cell r="A1148" t="str">
            <v>AGCT33E</v>
          </cell>
          <cell r="B1148" t="str">
            <v>AGCT33</v>
          </cell>
          <cell r="C1148">
            <v>105.31158000000001</v>
          </cell>
          <cell r="D1148">
            <v>10.45674</v>
          </cell>
          <cell r="E1148">
            <v>150</v>
          </cell>
        </row>
        <row r="1149">
          <cell r="A1149" t="str">
            <v>AGCT33F</v>
          </cell>
          <cell r="B1149" t="str">
            <v>AGCT33</v>
          </cell>
          <cell r="C1149">
            <v>105.31158000000001</v>
          </cell>
          <cell r="D1149">
            <v>10.45674</v>
          </cell>
          <cell r="E1149">
            <v>250</v>
          </cell>
        </row>
        <row r="1150">
          <cell r="A1150" t="str">
            <v>AGCT33G</v>
          </cell>
          <cell r="B1150" t="str">
            <v>AGCT33</v>
          </cell>
          <cell r="C1150">
            <v>105.31158000000001</v>
          </cell>
          <cell r="D1150">
            <v>10.45674</v>
          </cell>
          <cell r="E1150">
            <v>40</v>
          </cell>
        </row>
        <row r="1151">
          <cell r="A1151" t="str">
            <v>AGCT33H</v>
          </cell>
          <cell r="B1151" t="str">
            <v>AGCT33</v>
          </cell>
          <cell r="C1151">
            <v>105.31158000000001</v>
          </cell>
          <cell r="D1151">
            <v>10.45674</v>
          </cell>
          <cell r="E1151">
            <v>150</v>
          </cell>
        </row>
        <row r="1152">
          <cell r="A1152" t="str">
            <v>AGCT33I</v>
          </cell>
          <cell r="B1152" t="str">
            <v>AGCT33</v>
          </cell>
          <cell r="C1152">
            <v>105.31158000000001</v>
          </cell>
          <cell r="D1152">
            <v>10.45674</v>
          </cell>
          <cell r="E1152">
            <v>250</v>
          </cell>
        </row>
        <row r="1153">
          <cell r="A1153" t="str">
            <v>AGLX01D</v>
          </cell>
          <cell r="B1153" t="str">
            <v>AGLX01</v>
          </cell>
          <cell r="C1153">
            <v>105.43518</v>
          </cell>
          <cell r="D1153">
            <v>10.39209</v>
          </cell>
          <cell r="E1153">
            <v>30</v>
          </cell>
        </row>
        <row r="1154">
          <cell r="A1154" t="str">
            <v>AGLX01E</v>
          </cell>
          <cell r="B1154" t="str">
            <v>AGLX01</v>
          </cell>
          <cell r="C1154">
            <v>105.43518</v>
          </cell>
          <cell r="D1154">
            <v>10.39209</v>
          </cell>
          <cell r="E1154">
            <v>150</v>
          </cell>
        </row>
        <row r="1155">
          <cell r="A1155" t="str">
            <v>AGLX01F</v>
          </cell>
          <cell r="B1155" t="str">
            <v>AGLX01</v>
          </cell>
          <cell r="C1155">
            <v>105.43518</v>
          </cell>
          <cell r="D1155">
            <v>10.39209</v>
          </cell>
          <cell r="E1155">
            <v>270</v>
          </cell>
        </row>
        <row r="1156">
          <cell r="A1156" t="str">
            <v>AGLX01G</v>
          </cell>
          <cell r="B1156" t="str">
            <v>AGLX01</v>
          </cell>
          <cell r="C1156">
            <v>105.43518</v>
          </cell>
          <cell r="D1156">
            <v>10.39209</v>
          </cell>
          <cell r="E1156">
            <v>30</v>
          </cell>
        </row>
        <row r="1157">
          <cell r="A1157" t="str">
            <v>AGLX01H</v>
          </cell>
          <cell r="B1157" t="str">
            <v>AGLX01</v>
          </cell>
          <cell r="C1157">
            <v>105.43518</v>
          </cell>
          <cell r="D1157">
            <v>10.39209</v>
          </cell>
          <cell r="E1157">
            <v>150</v>
          </cell>
        </row>
        <row r="1158">
          <cell r="A1158" t="str">
            <v>AGLX01I</v>
          </cell>
          <cell r="B1158" t="str">
            <v>AGLX01</v>
          </cell>
          <cell r="C1158">
            <v>105.43518</v>
          </cell>
          <cell r="D1158">
            <v>10.39209</v>
          </cell>
          <cell r="E1158">
            <v>270</v>
          </cell>
        </row>
        <row r="1159">
          <cell r="A1159" t="str">
            <v>AGLX02A</v>
          </cell>
          <cell r="B1159" t="str">
            <v>AGLX02</v>
          </cell>
          <cell r="C1159">
            <v>105.48238000000001</v>
          </cell>
          <cell r="D1159">
            <v>10.331799999999999</v>
          </cell>
          <cell r="E1159">
            <v>70</v>
          </cell>
        </row>
        <row r="1160">
          <cell r="A1160" t="str">
            <v>AGLX02B</v>
          </cell>
          <cell r="B1160" t="str">
            <v>AGLX02</v>
          </cell>
          <cell r="C1160">
            <v>105.48238000000001</v>
          </cell>
          <cell r="D1160">
            <v>10.331799999999999</v>
          </cell>
          <cell r="E1160">
            <v>150</v>
          </cell>
        </row>
        <row r="1161">
          <cell r="A1161" t="str">
            <v>AGLX02C</v>
          </cell>
          <cell r="B1161" t="str">
            <v>AGLX02</v>
          </cell>
          <cell r="C1161">
            <v>105.48238000000001</v>
          </cell>
          <cell r="D1161">
            <v>10.331799999999999</v>
          </cell>
          <cell r="E1161">
            <v>300</v>
          </cell>
        </row>
        <row r="1162">
          <cell r="A1162" t="str">
            <v>AGLX02D</v>
          </cell>
          <cell r="B1162" t="str">
            <v>AGLX02</v>
          </cell>
          <cell r="C1162">
            <v>105.48238000000001</v>
          </cell>
          <cell r="D1162">
            <v>10.331799999999999</v>
          </cell>
          <cell r="E1162">
            <v>70</v>
          </cell>
        </row>
        <row r="1163">
          <cell r="A1163" t="str">
            <v>AGLX02E</v>
          </cell>
          <cell r="B1163" t="str">
            <v>AGLX02</v>
          </cell>
          <cell r="C1163">
            <v>105.48238000000001</v>
          </cell>
          <cell r="D1163">
            <v>10.331799999999999</v>
          </cell>
          <cell r="E1163">
            <v>150</v>
          </cell>
        </row>
        <row r="1164">
          <cell r="A1164" t="str">
            <v>AGLX02F</v>
          </cell>
          <cell r="B1164" t="str">
            <v>AGLX02</v>
          </cell>
          <cell r="C1164">
            <v>105.48238000000001</v>
          </cell>
          <cell r="D1164">
            <v>10.331799999999999</v>
          </cell>
          <cell r="E1164">
            <v>300</v>
          </cell>
        </row>
        <row r="1165">
          <cell r="A1165" t="str">
            <v>AGLX02G</v>
          </cell>
          <cell r="B1165" t="str">
            <v>AGLX02</v>
          </cell>
          <cell r="C1165">
            <v>105.48238000000001</v>
          </cell>
          <cell r="D1165">
            <v>10.331799999999999</v>
          </cell>
          <cell r="E1165">
            <v>70</v>
          </cell>
        </row>
        <row r="1166">
          <cell r="A1166" t="str">
            <v>AGLX02H</v>
          </cell>
          <cell r="B1166" t="str">
            <v>AGLX02</v>
          </cell>
          <cell r="C1166">
            <v>105.48238000000001</v>
          </cell>
          <cell r="D1166">
            <v>10.331799999999999</v>
          </cell>
          <cell r="E1166">
            <v>150</v>
          </cell>
        </row>
        <row r="1167">
          <cell r="A1167" t="str">
            <v>AGLX02I</v>
          </cell>
          <cell r="B1167" t="str">
            <v>AGLX02</v>
          </cell>
          <cell r="C1167">
            <v>105.48238000000001</v>
          </cell>
          <cell r="D1167">
            <v>10.331799999999999</v>
          </cell>
          <cell r="E1167">
            <v>300</v>
          </cell>
        </row>
        <row r="1168">
          <cell r="A1168" t="str">
            <v>AGLX03D</v>
          </cell>
          <cell r="B1168" t="str">
            <v>AGLX03</v>
          </cell>
          <cell r="C1168">
            <v>105.45808</v>
          </cell>
          <cell r="D1168">
            <v>10.356030000000001</v>
          </cell>
          <cell r="E1168">
            <v>30</v>
          </cell>
        </row>
        <row r="1169">
          <cell r="A1169" t="str">
            <v>AGLX03E</v>
          </cell>
          <cell r="B1169" t="str">
            <v>AGLX03</v>
          </cell>
          <cell r="C1169">
            <v>105.45808</v>
          </cell>
          <cell r="D1169">
            <v>10.356030000000001</v>
          </cell>
          <cell r="E1169">
            <v>150</v>
          </cell>
        </row>
        <row r="1170">
          <cell r="A1170" t="str">
            <v>AGLX03F</v>
          </cell>
          <cell r="B1170" t="str">
            <v>AGLX03</v>
          </cell>
          <cell r="C1170">
            <v>105.45808</v>
          </cell>
          <cell r="D1170">
            <v>10.356030000000001</v>
          </cell>
          <cell r="E1170">
            <v>270</v>
          </cell>
        </row>
        <row r="1171">
          <cell r="A1171" t="str">
            <v>AGLX03G</v>
          </cell>
          <cell r="B1171" t="str">
            <v>AGLX03</v>
          </cell>
          <cell r="C1171">
            <v>105.45808</v>
          </cell>
          <cell r="D1171">
            <v>10.356030000000001</v>
          </cell>
          <cell r="E1171">
            <v>30</v>
          </cell>
        </row>
        <row r="1172">
          <cell r="A1172" t="str">
            <v>AGLX03H</v>
          </cell>
          <cell r="B1172" t="str">
            <v>AGLX03</v>
          </cell>
          <cell r="C1172">
            <v>105.45808</v>
          </cell>
          <cell r="D1172">
            <v>10.356030000000001</v>
          </cell>
          <cell r="E1172">
            <v>150</v>
          </cell>
        </row>
        <row r="1173">
          <cell r="A1173" t="str">
            <v>AGLX03I</v>
          </cell>
          <cell r="B1173" t="str">
            <v>AGLX03</v>
          </cell>
          <cell r="C1173">
            <v>105.45808</v>
          </cell>
          <cell r="D1173">
            <v>10.356030000000001</v>
          </cell>
          <cell r="E1173">
            <v>270</v>
          </cell>
        </row>
        <row r="1174">
          <cell r="A1174" t="str">
            <v>AGLX04A</v>
          </cell>
          <cell r="B1174" t="str">
            <v>AGLX04</v>
          </cell>
          <cell r="C1174">
            <v>105.43958000000001</v>
          </cell>
          <cell r="D1174">
            <v>10.377509999999999</v>
          </cell>
          <cell r="E1174">
            <v>30</v>
          </cell>
        </row>
        <row r="1175">
          <cell r="A1175" t="str">
            <v>AGLX04B</v>
          </cell>
          <cell r="B1175" t="str">
            <v>AGLX04</v>
          </cell>
          <cell r="C1175">
            <v>105.43958000000001</v>
          </cell>
          <cell r="D1175">
            <v>10.377509999999999</v>
          </cell>
          <cell r="E1175">
            <v>150</v>
          </cell>
        </row>
        <row r="1176">
          <cell r="A1176" t="str">
            <v>AGLX04C</v>
          </cell>
          <cell r="B1176" t="str">
            <v>AGLX04</v>
          </cell>
          <cell r="C1176">
            <v>105.43958000000001</v>
          </cell>
          <cell r="D1176">
            <v>10.377509999999999</v>
          </cell>
          <cell r="E1176">
            <v>270</v>
          </cell>
        </row>
        <row r="1177">
          <cell r="A1177" t="str">
            <v>AGLX04D</v>
          </cell>
          <cell r="B1177" t="str">
            <v>AGLX04</v>
          </cell>
          <cell r="C1177">
            <v>105.43958000000001</v>
          </cell>
          <cell r="D1177">
            <v>10.377509999999999</v>
          </cell>
          <cell r="E1177">
            <v>30</v>
          </cell>
        </row>
        <row r="1178">
          <cell r="A1178" t="str">
            <v>AGLX04E</v>
          </cell>
          <cell r="B1178" t="str">
            <v>AGLX04</v>
          </cell>
          <cell r="C1178">
            <v>105.43958000000001</v>
          </cell>
          <cell r="D1178">
            <v>10.377509999999999</v>
          </cell>
          <cell r="E1178">
            <v>150</v>
          </cell>
        </row>
        <row r="1179">
          <cell r="A1179" t="str">
            <v>AGLX04F</v>
          </cell>
          <cell r="B1179" t="str">
            <v>AGLX04</v>
          </cell>
          <cell r="C1179">
            <v>105.43958000000001</v>
          </cell>
          <cell r="D1179">
            <v>10.377509999999999</v>
          </cell>
          <cell r="E1179">
            <v>270</v>
          </cell>
        </row>
        <row r="1180">
          <cell r="A1180" t="str">
            <v>AGLX04G</v>
          </cell>
          <cell r="B1180" t="str">
            <v>AGLX04</v>
          </cell>
          <cell r="C1180">
            <v>105.43958000000001</v>
          </cell>
          <cell r="D1180">
            <v>10.377509999999999</v>
          </cell>
          <cell r="E1180">
            <v>30</v>
          </cell>
        </row>
        <row r="1181">
          <cell r="A1181" t="str">
            <v>AGLX04H</v>
          </cell>
          <cell r="B1181" t="str">
            <v>AGLX04</v>
          </cell>
          <cell r="C1181">
            <v>105.43958000000001</v>
          </cell>
          <cell r="D1181">
            <v>10.377509999999999</v>
          </cell>
          <cell r="E1181">
            <v>150</v>
          </cell>
        </row>
        <row r="1182">
          <cell r="A1182" t="str">
            <v>AGLX04I</v>
          </cell>
          <cell r="B1182" t="str">
            <v>AGLX04</v>
          </cell>
          <cell r="C1182">
            <v>105.43958000000001</v>
          </cell>
          <cell r="D1182">
            <v>10.377509999999999</v>
          </cell>
          <cell r="E1182">
            <v>270</v>
          </cell>
        </row>
        <row r="1183">
          <cell r="A1183" t="str">
            <v>AGLX05A</v>
          </cell>
          <cell r="B1183" t="str">
            <v>AGLX05</v>
          </cell>
          <cell r="C1183">
            <v>105.43998000000001</v>
          </cell>
          <cell r="D1183">
            <v>10.38217</v>
          </cell>
          <cell r="E1183">
            <v>30</v>
          </cell>
        </row>
        <row r="1184">
          <cell r="A1184" t="str">
            <v>AGLX05B</v>
          </cell>
          <cell r="B1184" t="str">
            <v>AGLX05</v>
          </cell>
          <cell r="C1184">
            <v>105.43998000000001</v>
          </cell>
          <cell r="D1184">
            <v>10.38217</v>
          </cell>
          <cell r="E1184">
            <v>150</v>
          </cell>
        </row>
        <row r="1185">
          <cell r="A1185" t="str">
            <v>AGLX05C</v>
          </cell>
          <cell r="B1185" t="str">
            <v>AGLX05</v>
          </cell>
          <cell r="C1185">
            <v>105.43998000000001</v>
          </cell>
          <cell r="D1185">
            <v>10.38217</v>
          </cell>
          <cell r="E1185">
            <v>310</v>
          </cell>
        </row>
        <row r="1186">
          <cell r="A1186" t="str">
            <v>AGLX05D</v>
          </cell>
          <cell r="B1186" t="str">
            <v>AGLX05</v>
          </cell>
          <cell r="C1186">
            <v>105.43998000000001</v>
          </cell>
          <cell r="D1186">
            <v>10.38217</v>
          </cell>
          <cell r="E1186">
            <v>30</v>
          </cell>
        </row>
        <row r="1187">
          <cell r="A1187" t="str">
            <v>AGLX05E</v>
          </cell>
          <cell r="B1187" t="str">
            <v>AGLX05</v>
          </cell>
          <cell r="C1187">
            <v>105.43998000000001</v>
          </cell>
          <cell r="D1187">
            <v>10.38217</v>
          </cell>
          <cell r="E1187">
            <v>150</v>
          </cell>
        </row>
        <row r="1188">
          <cell r="A1188" t="str">
            <v>AGLX05F</v>
          </cell>
          <cell r="B1188" t="str">
            <v>AGLX05</v>
          </cell>
          <cell r="C1188">
            <v>105.43998000000001</v>
          </cell>
          <cell r="D1188">
            <v>10.38217</v>
          </cell>
          <cell r="E1188">
            <v>310</v>
          </cell>
        </row>
        <row r="1189">
          <cell r="A1189" t="str">
            <v>AGLX05G</v>
          </cell>
          <cell r="B1189" t="str">
            <v>AGLX05</v>
          </cell>
          <cell r="C1189">
            <v>105.43998000000001</v>
          </cell>
          <cell r="D1189">
            <v>10.38217</v>
          </cell>
          <cell r="E1189">
            <v>30</v>
          </cell>
        </row>
        <row r="1190">
          <cell r="A1190" t="str">
            <v>AGLX05H</v>
          </cell>
          <cell r="B1190" t="str">
            <v>AGLX05</v>
          </cell>
          <cell r="C1190">
            <v>105.43998000000001</v>
          </cell>
          <cell r="D1190">
            <v>10.38217</v>
          </cell>
          <cell r="E1190">
            <v>150</v>
          </cell>
        </row>
        <row r="1191">
          <cell r="A1191" t="str">
            <v>AGLX05I</v>
          </cell>
          <cell r="B1191" t="str">
            <v>AGLX05</v>
          </cell>
          <cell r="C1191">
            <v>105.43998000000001</v>
          </cell>
          <cell r="D1191">
            <v>10.38217</v>
          </cell>
          <cell r="E1191">
            <v>310</v>
          </cell>
        </row>
        <row r="1192">
          <cell r="A1192" t="str">
            <v>AGLX06B</v>
          </cell>
          <cell r="B1192" t="str">
            <v>AGLX06</v>
          </cell>
          <cell r="C1192">
            <v>105.4332</v>
          </cell>
          <cell r="D1192">
            <v>10.375540000000001</v>
          </cell>
          <cell r="E1192">
            <v>150</v>
          </cell>
        </row>
        <row r="1193">
          <cell r="A1193" t="str">
            <v>AGLX06C</v>
          </cell>
          <cell r="B1193" t="str">
            <v>AGLX06</v>
          </cell>
          <cell r="C1193">
            <v>105.4332</v>
          </cell>
          <cell r="D1193">
            <v>10.375540000000001</v>
          </cell>
          <cell r="E1193">
            <v>270</v>
          </cell>
        </row>
        <row r="1194">
          <cell r="A1194" t="str">
            <v>AGLX06D</v>
          </cell>
          <cell r="B1194" t="str">
            <v>AGLX06</v>
          </cell>
          <cell r="C1194">
            <v>105.4332</v>
          </cell>
          <cell r="D1194">
            <v>10.375540000000001</v>
          </cell>
          <cell r="E1194">
            <v>30</v>
          </cell>
        </row>
        <row r="1195">
          <cell r="A1195" t="str">
            <v>AGLX06E</v>
          </cell>
          <cell r="B1195" t="str">
            <v>AGLX06</v>
          </cell>
          <cell r="C1195">
            <v>105.4332</v>
          </cell>
          <cell r="D1195">
            <v>10.375540000000001</v>
          </cell>
          <cell r="E1195">
            <v>150</v>
          </cell>
        </row>
        <row r="1196">
          <cell r="A1196" t="str">
            <v>AGLX06F</v>
          </cell>
          <cell r="B1196" t="str">
            <v>AGLX06</v>
          </cell>
          <cell r="C1196">
            <v>105.4332</v>
          </cell>
          <cell r="D1196">
            <v>10.375540000000001</v>
          </cell>
          <cell r="E1196">
            <v>270</v>
          </cell>
        </row>
        <row r="1197">
          <cell r="A1197" t="str">
            <v>AGLX06G</v>
          </cell>
          <cell r="B1197" t="str">
            <v>AGLX06</v>
          </cell>
          <cell r="C1197">
            <v>105.4332</v>
          </cell>
          <cell r="D1197">
            <v>10.375540000000001</v>
          </cell>
          <cell r="E1197">
            <v>30</v>
          </cell>
        </row>
        <row r="1198">
          <cell r="A1198" t="str">
            <v>AGLX06H</v>
          </cell>
          <cell r="B1198" t="str">
            <v>AGLX06</v>
          </cell>
          <cell r="C1198">
            <v>105.4332</v>
          </cell>
          <cell r="D1198">
            <v>10.375540000000001</v>
          </cell>
          <cell r="E1198">
            <v>150</v>
          </cell>
        </row>
        <row r="1199">
          <cell r="A1199" t="str">
            <v>AGLX06I</v>
          </cell>
          <cell r="B1199" t="str">
            <v>AGLX06</v>
          </cell>
          <cell r="C1199">
            <v>105.4332</v>
          </cell>
          <cell r="D1199">
            <v>10.375540000000001</v>
          </cell>
          <cell r="E1199">
            <v>270</v>
          </cell>
        </row>
        <row r="1200">
          <cell r="A1200" t="str">
            <v>AGLX07A</v>
          </cell>
          <cell r="B1200" t="str">
            <v>AGLX07</v>
          </cell>
          <cell r="C1200">
            <v>105.44367</v>
          </cell>
          <cell r="D1200">
            <v>10.38106</v>
          </cell>
          <cell r="E1200">
            <v>30</v>
          </cell>
        </row>
        <row r="1201">
          <cell r="A1201" t="str">
            <v>AGLX07B</v>
          </cell>
          <cell r="B1201" t="str">
            <v>AGLX07</v>
          </cell>
          <cell r="C1201">
            <v>105.44367</v>
          </cell>
          <cell r="D1201">
            <v>10.38106</v>
          </cell>
          <cell r="E1201">
            <v>150</v>
          </cell>
        </row>
        <row r="1202">
          <cell r="A1202" t="str">
            <v>AGLX07C</v>
          </cell>
          <cell r="B1202" t="str">
            <v>AGLX07</v>
          </cell>
          <cell r="C1202">
            <v>105.44367</v>
          </cell>
          <cell r="D1202">
            <v>10.38106</v>
          </cell>
          <cell r="E1202">
            <v>270</v>
          </cell>
        </row>
        <row r="1203">
          <cell r="A1203" t="str">
            <v>AGLX07D</v>
          </cell>
          <cell r="B1203" t="str">
            <v>AGLX07</v>
          </cell>
          <cell r="C1203">
            <v>105.44367</v>
          </cell>
          <cell r="D1203">
            <v>10.38106</v>
          </cell>
          <cell r="E1203">
            <v>30</v>
          </cell>
        </row>
        <row r="1204">
          <cell r="A1204" t="str">
            <v>AGLX07E</v>
          </cell>
          <cell r="B1204" t="str">
            <v>AGLX07</v>
          </cell>
          <cell r="C1204">
            <v>105.44367</v>
          </cell>
          <cell r="D1204">
            <v>10.38106</v>
          </cell>
          <cell r="E1204">
            <v>150</v>
          </cell>
        </row>
        <row r="1205">
          <cell r="A1205" t="str">
            <v>AGLX07F</v>
          </cell>
          <cell r="B1205" t="str">
            <v>AGLX07</v>
          </cell>
          <cell r="C1205">
            <v>105.44367</v>
          </cell>
          <cell r="D1205">
            <v>10.38106</v>
          </cell>
          <cell r="E1205">
            <v>270</v>
          </cell>
        </row>
        <row r="1206">
          <cell r="A1206" t="str">
            <v>AGLX07G</v>
          </cell>
          <cell r="B1206" t="str">
            <v>AGLX07</v>
          </cell>
          <cell r="C1206">
            <v>105.44367</v>
          </cell>
          <cell r="D1206">
            <v>10.38106</v>
          </cell>
          <cell r="E1206">
            <v>30</v>
          </cell>
        </row>
        <row r="1207">
          <cell r="A1207" t="str">
            <v>AGLX07H</v>
          </cell>
          <cell r="B1207" t="str">
            <v>AGLX07</v>
          </cell>
          <cell r="C1207">
            <v>105.44367</v>
          </cell>
          <cell r="D1207">
            <v>10.38106</v>
          </cell>
          <cell r="E1207">
            <v>150</v>
          </cell>
        </row>
        <row r="1208">
          <cell r="A1208" t="str">
            <v>AGLX07I</v>
          </cell>
          <cell r="B1208" t="str">
            <v>AGLX07</v>
          </cell>
          <cell r="C1208">
            <v>105.44367</v>
          </cell>
          <cell r="D1208">
            <v>10.38106</v>
          </cell>
          <cell r="E1208">
            <v>270</v>
          </cell>
        </row>
        <row r="1209">
          <cell r="A1209" t="str">
            <v>AGLX08A</v>
          </cell>
          <cell r="B1209" t="str">
            <v>AGLX08</v>
          </cell>
          <cell r="C1209">
            <v>105.44843</v>
          </cell>
          <cell r="D1209">
            <v>10.365180000000001</v>
          </cell>
          <cell r="E1209">
            <v>30</v>
          </cell>
        </row>
        <row r="1210">
          <cell r="A1210" t="str">
            <v>AGLX08B</v>
          </cell>
          <cell r="B1210" t="str">
            <v>AGLX08</v>
          </cell>
          <cell r="C1210">
            <v>105.44843</v>
          </cell>
          <cell r="D1210">
            <v>10.365180000000001</v>
          </cell>
          <cell r="E1210">
            <v>150</v>
          </cell>
        </row>
        <row r="1211">
          <cell r="A1211" t="str">
            <v>AGLX08C</v>
          </cell>
          <cell r="B1211" t="str">
            <v>AGLX08</v>
          </cell>
          <cell r="C1211">
            <v>105.44843</v>
          </cell>
          <cell r="D1211">
            <v>10.365180000000001</v>
          </cell>
          <cell r="E1211">
            <v>270</v>
          </cell>
        </row>
        <row r="1212">
          <cell r="A1212" t="str">
            <v>AGLX08D</v>
          </cell>
          <cell r="B1212" t="str">
            <v>AGLX08</v>
          </cell>
          <cell r="C1212">
            <v>105.44843</v>
          </cell>
          <cell r="D1212">
            <v>10.365180000000001</v>
          </cell>
          <cell r="E1212">
            <v>30</v>
          </cell>
        </row>
        <row r="1213">
          <cell r="A1213" t="str">
            <v>AGLX08E</v>
          </cell>
          <cell r="B1213" t="str">
            <v>AGLX08</v>
          </cell>
          <cell r="C1213">
            <v>105.44843</v>
          </cell>
          <cell r="D1213">
            <v>10.365180000000001</v>
          </cell>
          <cell r="E1213">
            <v>150</v>
          </cell>
        </row>
        <row r="1214">
          <cell r="A1214" t="str">
            <v>AGLX08F</v>
          </cell>
          <cell r="B1214" t="str">
            <v>AGLX08</v>
          </cell>
          <cell r="C1214">
            <v>105.44843</v>
          </cell>
          <cell r="D1214">
            <v>10.365180000000001</v>
          </cell>
          <cell r="E1214">
            <v>270</v>
          </cell>
        </row>
        <row r="1215">
          <cell r="A1215" t="str">
            <v>AGLX08G</v>
          </cell>
          <cell r="B1215" t="str">
            <v>AGLX08</v>
          </cell>
          <cell r="C1215">
            <v>105.44843</v>
          </cell>
          <cell r="D1215">
            <v>10.365180000000001</v>
          </cell>
          <cell r="E1215">
            <v>30</v>
          </cell>
        </row>
        <row r="1216">
          <cell r="A1216" t="str">
            <v>AGLX08H</v>
          </cell>
          <cell r="B1216" t="str">
            <v>AGLX08</v>
          </cell>
          <cell r="C1216">
            <v>105.44843</v>
          </cell>
          <cell r="D1216">
            <v>10.365180000000001</v>
          </cell>
          <cell r="E1216">
            <v>150</v>
          </cell>
        </row>
        <row r="1217">
          <cell r="A1217" t="str">
            <v>AGLX08I</v>
          </cell>
          <cell r="B1217" t="str">
            <v>AGLX08</v>
          </cell>
          <cell r="C1217">
            <v>105.44843</v>
          </cell>
          <cell r="D1217">
            <v>10.365180000000001</v>
          </cell>
          <cell r="E1217">
            <v>270</v>
          </cell>
        </row>
        <row r="1218">
          <cell r="A1218" t="str">
            <v>AGLX09D</v>
          </cell>
          <cell r="B1218" t="str">
            <v>AGLX09</v>
          </cell>
          <cell r="C1218">
            <v>105.43302</v>
          </cell>
          <cell r="D1218">
            <v>10.38364</v>
          </cell>
          <cell r="E1218">
            <v>30</v>
          </cell>
        </row>
        <row r="1219">
          <cell r="A1219" t="str">
            <v>AGLX09E</v>
          </cell>
          <cell r="B1219" t="str">
            <v>AGLX09</v>
          </cell>
          <cell r="C1219">
            <v>105.43302</v>
          </cell>
          <cell r="D1219">
            <v>10.38364</v>
          </cell>
          <cell r="E1219">
            <v>150</v>
          </cell>
        </row>
        <row r="1220">
          <cell r="A1220" t="str">
            <v>AGLX09F</v>
          </cell>
          <cell r="B1220" t="str">
            <v>AGLX09</v>
          </cell>
          <cell r="C1220">
            <v>105.43302</v>
          </cell>
          <cell r="D1220">
            <v>10.38364</v>
          </cell>
          <cell r="E1220">
            <v>270</v>
          </cell>
        </row>
        <row r="1221">
          <cell r="A1221" t="str">
            <v>AGLX09G</v>
          </cell>
          <cell r="B1221" t="str">
            <v>AGLX09</v>
          </cell>
          <cell r="C1221">
            <v>105.43302</v>
          </cell>
          <cell r="D1221">
            <v>10.38364</v>
          </cell>
          <cell r="E1221">
            <v>30</v>
          </cell>
        </row>
        <row r="1222">
          <cell r="A1222" t="str">
            <v>AGLX09H</v>
          </cell>
          <cell r="B1222" t="str">
            <v>AGLX09</v>
          </cell>
          <cell r="C1222">
            <v>105.43302</v>
          </cell>
          <cell r="D1222">
            <v>10.38364</v>
          </cell>
          <cell r="E1222">
            <v>150</v>
          </cell>
        </row>
        <row r="1223">
          <cell r="A1223" t="str">
            <v>AGLX09I</v>
          </cell>
          <cell r="B1223" t="str">
            <v>AGLX09</v>
          </cell>
          <cell r="C1223">
            <v>105.43302</v>
          </cell>
          <cell r="D1223">
            <v>10.38364</v>
          </cell>
          <cell r="E1223">
            <v>270</v>
          </cell>
        </row>
        <row r="1224">
          <cell r="A1224" t="str">
            <v>AGLX10D</v>
          </cell>
          <cell r="B1224" t="str">
            <v>AGLX10</v>
          </cell>
          <cell r="C1224">
            <v>105.44544999999999</v>
          </cell>
          <cell r="D1224">
            <v>10.37147</v>
          </cell>
          <cell r="E1224">
            <v>30</v>
          </cell>
        </row>
        <row r="1225">
          <cell r="A1225" t="str">
            <v>AGLX10E</v>
          </cell>
          <cell r="B1225" t="str">
            <v>AGLX10</v>
          </cell>
          <cell r="C1225">
            <v>105.44544999999999</v>
          </cell>
          <cell r="D1225">
            <v>10.37147</v>
          </cell>
          <cell r="E1225">
            <v>150</v>
          </cell>
        </row>
        <row r="1226">
          <cell r="A1226" t="str">
            <v>AGLX10F</v>
          </cell>
          <cell r="B1226" t="str">
            <v>AGLX10</v>
          </cell>
          <cell r="C1226">
            <v>105.44544999999999</v>
          </cell>
          <cell r="D1226">
            <v>10.37147</v>
          </cell>
          <cell r="E1226">
            <v>270</v>
          </cell>
        </row>
        <row r="1227">
          <cell r="A1227" t="str">
            <v>AGLX10G</v>
          </cell>
          <cell r="B1227" t="str">
            <v>AGLX10</v>
          </cell>
          <cell r="C1227">
            <v>105.44544999999999</v>
          </cell>
          <cell r="D1227">
            <v>10.37147</v>
          </cell>
          <cell r="E1227">
            <v>30</v>
          </cell>
        </row>
        <row r="1228">
          <cell r="A1228" t="str">
            <v>AGLX10H</v>
          </cell>
          <cell r="B1228" t="str">
            <v>AGLX10</v>
          </cell>
          <cell r="C1228">
            <v>105.44544999999999</v>
          </cell>
          <cell r="D1228">
            <v>10.37147</v>
          </cell>
          <cell r="E1228">
            <v>150</v>
          </cell>
        </row>
        <row r="1229">
          <cell r="A1229" t="str">
            <v>AGLX10I</v>
          </cell>
          <cell r="B1229" t="str">
            <v>AGLX10</v>
          </cell>
          <cell r="C1229">
            <v>105.44544999999999</v>
          </cell>
          <cell r="D1229">
            <v>10.37147</v>
          </cell>
          <cell r="E1229">
            <v>270</v>
          </cell>
        </row>
        <row r="1230">
          <cell r="A1230" t="str">
            <v>AGLX11D</v>
          </cell>
          <cell r="B1230" t="str">
            <v>AGLX11</v>
          </cell>
          <cell r="C1230">
            <v>105.46617999999999</v>
          </cell>
          <cell r="D1230">
            <v>10.344760000000001</v>
          </cell>
          <cell r="E1230">
            <v>60</v>
          </cell>
        </row>
        <row r="1231">
          <cell r="A1231" t="str">
            <v>AGLX11E</v>
          </cell>
          <cell r="B1231" t="str">
            <v>AGLX11</v>
          </cell>
          <cell r="C1231">
            <v>105.46617999999999</v>
          </cell>
          <cell r="D1231">
            <v>10.344760000000001</v>
          </cell>
          <cell r="E1231">
            <v>170</v>
          </cell>
        </row>
        <row r="1232">
          <cell r="A1232" t="str">
            <v>AGLX11F</v>
          </cell>
          <cell r="B1232" t="str">
            <v>AGLX11</v>
          </cell>
          <cell r="C1232">
            <v>105.46617999999999</v>
          </cell>
          <cell r="D1232">
            <v>10.344760000000001</v>
          </cell>
          <cell r="E1232">
            <v>290</v>
          </cell>
        </row>
        <row r="1233">
          <cell r="A1233" t="str">
            <v>AGLX11G</v>
          </cell>
          <cell r="B1233" t="str">
            <v>AGLX11</v>
          </cell>
          <cell r="C1233">
            <v>105.46617999999999</v>
          </cell>
          <cell r="D1233">
            <v>10.344760000000001</v>
          </cell>
          <cell r="E1233">
            <v>60</v>
          </cell>
        </row>
        <row r="1234">
          <cell r="A1234" t="str">
            <v>AGLX11H</v>
          </cell>
          <cell r="B1234" t="str">
            <v>AGLX11</v>
          </cell>
          <cell r="C1234">
            <v>105.46617999999999</v>
          </cell>
          <cell r="D1234">
            <v>10.344760000000001</v>
          </cell>
          <cell r="E1234">
            <v>170</v>
          </cell>
        </row>
        <row r="1235">
          <cell r="A1235" t="str">
            <v>AGLX11I</v>
          </cell>
          <cell r="B1235" t="str">
            <v>AGLX11</v>
          </cell>
          <cell r="C1235">
            <v>105.46617999999999</v>
          </cell>
          <cell r="D1235">
            <v>10.344760000000001</v>
          </cell>
          <cell r="E1235">
            <v>290</v>
          </cell>
        </row>
        <row r="1236">
          <cell r="A1236" t="str">
            <v>AGLX12D</v>
          </cell>
          <cell r="B1236" t="str">
            <v>AGLX12</v>
          </cell>
          <cell r="C1236">
            <v>105.44614</v>
          </cell>
          <cell r="D1236">
            <v>10.377660000000001</v>
          </cell>
          <cell r="E1236">
            <v>30</v>
          </cell>
        </row>
        <row r="1237">
          <cell r="A1237" t="str">
            <v>AGLX12E</v>
          </cell>
          <cell r="B1237" t="str">
            <v>AGLX12</v>
          </cell>
          <cell r="C1237">
            <v>105.44614</v>
          </cell>
          <cell r="D1237">
            <v>10.377660000000001</v>
          </cell>
          <cell r="E1237">
            <v>150</v>
          </cell>
        </row>
        <row r="1238">
          <cell r="A1238" t="str">
            <v>AGLX12F</v>
          </cell>
          <cell r="B1238" t="str">
            <v>AGLX12</v>
          </cell>
          <cell r="C1238">
            <v>105.44614</v>
          </cell>
          <cell r="D1238">
            <v>10.377660000000001</v>
          </cell>
          <cell r="E1238">
            <v>270</v>
          </cell>
        </row>
        <row r="1239">
          <cell r="A1239" t="str">
            <v>AGLX12G</v>
          </cell>
          <cell r="B1239" t="str">
            <v>AGLX12</v>
          </cell>
          <cell r="C1239">
            <v>105.44614</v>
          </cell>
          <cell r="D1239">
            <v>10.377660000000001</v>
          </cell>
          <cell r="E1239">
            <v>30</v>
          </cell>
        </row>
        <row r="1240">
          <cell r="A1240" t="str">
            <v>AGLX12H</v>
          </cell>
          <cell r="B1240" t="str">
            <v>AGLX12</v>
          </cell>
          <cell r="C1240">
            <v>105.44614</v>
          </cell>
          <cell r="D1240">
            <v>10.377660000000001</v>
          </cell>
          <cell r="E1240">
            <v>150</v>
          </cell>
        </row>
        <row r="1241">
          <cell r="A1241" t="str">
            <v>AGLX12I</v>
          </cell>
          <cell r="B1241" t="str">
            <v>AGLX12</v>
          </cell>
          <cell r="C1241">
            <v>105.44614</v>
          </cell>
          <cell r="D1241">
            <v>10.377660000000001</v>
          </cell>
          <cell r="E1241">
            <v>270</v>
          </cell>
        </row>
        <row r="1242">
          <cell r="A1242" t="str">
            <v>AGLX13D</v>
          </cell>
          <cell r="B1242" t="str">
            <v>AGLX13</v>
          </cell>
          <cell r="C1242">
            <v>105.42562</v>
          </cell>
          <cell r="D1242">
            <v>10.37745</v>
          </cell>
          <cell r="E1242">
            <v>30</v>
          </cell>
        </row>
        <row r="1243">
          <cell r="A1243" t="str">
            <v>AGLX13E</v>
          </cell>
          <cell r="B1243" t="str">
            <v>AGLX13</v>
          </cell>
          <cell r="C1243">
            <v>105.42562</v>
          </cell>
          <cell r="D1243">
            <v>10.37745</v>
          </cell>
          <cell r="E1243">
            <v>150</v>
          </cell>
        </row>
        <row r="1244">
          <cell r="A1244" t="str">
            <v>AGLX13F</v>
          </cell>
          <cell r="B1244" t="str">
            <v>AGLX13</v>
          </cell>
          <cell r="C1244">
            <v>105.42562</v>
          </cell>
          <cell r="D1244">
            <v>10.37745</v>
          </cell>
          <cell r="E1244">
            <v>270</v>
          </cell>
        </row>
        <row r="1245">
          <cell r="A1245" t="str">
            <v>AGLX13G</v>
          </cell>
          <cell r="B1245" t="str">
            <v>AGLX13</v>
          </cell>
          <cell r="C1245">
            <v>105.42562</v>
          </cell>
          <cell r="D1245">
            <v>10.37745</v>
          </cell>
          <cell r="E1245">
            <v>30</v>
          </cell>
        </row>
        <row r="1246">
          <cell r="A1246" t="str">
            <v>AGLX13H</v>
          </cell>
          <cell r="B1246" t="str">
            <v>AGLX13</v>
          </cell>
          <cell r="C1246">
            <v>105.42562</v>
          </cell>
          <cell r="D1246">
            <v>10.37745</v>
          </cell>
          <cell r="E1246">
            <v>150</v>
          </cell>
        </row>
        <row r="1247">
          <cell r="A1247" t="str">
            <v>AGLX13I</v>
          </cell>
          <cell r="B1247" t="str">
            <v>AGLX13</v>
          </cell>
          <cell r="C1247">
            <v>105.42562</v>
          </cell>
          <cell r="D1247">
            <v>10.37745</v>
          </cell>
          <cell r="E1247">
            <v>270</v>
          </cell>
        </row>
        <row r="1248">
          <cell r="A1248" t="str">
            <v>AGLX14A</v>
          </cell>
          <cell r="B1248" t="str">
            <v>AGLX14</v>
          </cell>
          <cell r="C1248">
            <v>105.44271000000001</v>
          </cell>
          <cell r="D1248">
            <v>10.36443</v>
          </cell>
          <cell r="E1248">
            <v>30</v>
          </cell>
        </row>
        <row r="1249">
          <cell r="A1249" t="str">
            <v>AGLX14B</v>
          </cell>
          <cell r="B1249" t="str">
            <v>AGLX14</v>
          </cell>
          <cell r="C1249">
            <v>105.44271000000001</v>
          </cell>
          <cell r="D1249">
            <v>10.36443</v>
          </cell>
          <cell r="E1249">
            <v>150</v>
          </cell>
        </row>
        <row r="1250">
          <cell r="A1250" t="str">
            <v>AGLX14C</v>
          </cell>
          <cell r="B1250" t="str">
            <v>AGLX14</v>
          </cell>
          <cell r="C1250">
            <v>105.44271000000001</v>
          </cell>
          <cell r="D1250">
            <v>10.36443</v>
          </cell>
          <cell r="E1250">
            <v>260</v>
          </cell>
        </row>
        <row r="1251">
          <cell r="A1251" t="str">
            <v>AGLX14D</v>
          </cell>
          <cell r="B1251" t="str">
            <v>AGLX14</v>
          </cell>
          <cell r="C1251">
            <v>105.44271000000001</v>
          </cell>
          <cell r="D1251">
            <v>10.36443</v>
          </cell>
          <cell r="E1251">
            <v>30</v>
          </cell>
        </row>
        <row r="1252">
          <cell r="A1252" t="str">
            <v>AGLX14E</v>
          </cell>
          <cell r="B1252" t="str">
            <v>AGLX14</v>
          </cell>
          <cell r="C1252">
            <v>105.44271000000001</v>
          </cell>
          <cell r="D1252">
            <v>10.36443</v>
          </cell>
          <cell r="E1252">
            <v>150</v>
          </cell>
        </row>
        <row r="1253">
          <cell r="A1253" t="str">
            <v>AGLX14F</v>
          </cell>
          <cell r="B1253" t="str">
            <v>AGLX14</v>
          </cell>
          <cell r="C1253">
            <v>105.44271000000001</v>
          </cell>
          <cell r="D1253">
            <v>10.36443</v>
          </cell>
          <cell r="E1253">
            <v>260</v>
          </cell>
        </row>
        <row r="1254">
          <cell r="A1254" t="str">
            <v>AGLX14G</v>
          </cell>
          <cell r="B1254" t="str">
            <v>AGLX14</v>
          </cell>
          <cell r="C1254">
            <v>105.44271000000001</v>
          </cell>
          <cell r="D1254">
            <v>10.36443</v>
          </cell>
          <cell r="E1254">
            <v>30</v>
          </cell>
        </row>
        <row r="1255">
          <cell r="A1255" t="str">
            <v>AGLX14H</v>
          </cell>
          <cell r="B1255" t="str">
            <v>AGLX14</v>
          </cell>
          <cell r="C1255">
            <v>105.44271000000001</v>
          </cell>
          <cell r="D1255">
            <v>10.36443</v>
          </cell>
          <cell r="E1255">
            <v>150</v>
          </cell>
        </row>
        <row r="1256">
          <cell r="A1256" t="str">
            <v>AGLX14I</v>
          </cell>
          <cell r="B1256" t="str">
            <v>AGLX14</v>
          </cell>
          <cell r="C1256">
            <v>105.44271000000001</v>
          </cell>
          <cell r="D1256">
            <v>10.36443</v>
          </cell>
          <cell r="E1256">
            <v>260</v>
          </cell>
        </row>
        <row r="1257">
          <cell r="A1257" t="str">
            <v>AGLX15D</v>
          </cell>
          <cell r="B1257" t="str">
            <v>AGLX15</v>
          </cell>
          <cell r="C1257">
            <v>105.432689</v>
          </cell>
          <cell r="D1257">
            <v>10.388140999999999</v>
          </cell>
          <cell r="E1257">
            <v>30</v>
          </cell>
        </row>
        <row r="1258">
          <cell r="A1258" t="str">
            <v>AGLX15E</v>
          </cell>
          <cell r="B1258" t="str">
            <v>AGLX15</v>
          </cell>
          <cell r="C1258">
            <v>105.432689</v>
          </cell>
          <cell r="D1258">
            <v>10.388140999999999</v>
          </cell>
          <cell r="E1258">
            <v>135</v>
          </cell>
        </row>
        <row r="1259">
          <cell r="A1259" t="str">
            <v>AGLX15F</v>
          </cell>
          <cell r="B1259" t="str">
            <v>AGLX15</v>
          </cell>
          <cell r="C1259">
            <v>105.432689</v>
          </cell>
          <cell r="D1259">
            <v>10.388140999999999</v>
          </cell>
          <cell r="E1259">
            <v>200</v>
          </cell>
        </row>
        <row r="1260">
          <cell r="A1260" t="str">
            <v>AGLX15G</v>
          </cell>
          <cell r="B1260" t="str">
            <v>AGLX15</v>
          </cell>
          <cell r="C1260">
            <v>105.432689</v>
          </cell>
          <cell r="D1260">
            <v>10.388140999999999</v>
          </cell>
          <cell r="E1260">
            <v>30</v>
          </cell>
        </row>
        <row r="1261">
          <cell r="A1261" t="str">
            <v>AGLX15H</v>
          </cell>
          <cell r="B1261" t="str">
            <v>AGLX15</v>
          </cell>
          <cell r="C1261">
            <v>105.432689</v>
          </cell>
          <cell r="D1261">
            <v>10.388140999999999</v>
          </cell>
          <cell r="E1261">
            <v>135</v>
          </cell>
        </row>
        <row r="1262">
          <cell r="A1262" t="str">
            <v>AGLX15I</v>
          </cell>
          <cell r="B1262" t="str">
            <v>AGLX15</v>
          </cell>
          <cell r="C1262">
            <v>105.432689</v>
          </cell>
          <cell r="D1262">
            <v>10.388140999999999</v>
          </cell>
          <cell r="E1262">
            <v>200</v>
          </cell>
        </row>
        <row r="1263">
          <cell r="A1263" t="str">
            <v>AGLX16B</v>
          </cell>
          <cell r="B1263" t="str">
            <v>AGLX16</v>
          </cell>
          <cell r="C1263">
            <v>105.43519000000001</v>
          </cell>
          <cell r="D1263">
            <v>10.37801</v>
          </cell>
          <cell r="E1263">
            <v>150</v>
          </cell>
        </row>
        <row r="1264">
          <cell r="A1264" t="str">
            <v>AGLX16C</v>
          </cell>
          <cell r="B1264" t="str">
            <v>AGLX16</v>
          </cell>
          <cell r="C1264">
            <v>105.43519000000001</v>
          </cell>
          <cell r="D1264">
            <v>10.37801</v>
          </cell>
          <cell r="E1264">
            <v>270</v>
          </cell>
        </row>
        <row r="1265">
          <cell r="A1265" t="str">
            <v>AGLX16D</v>
          </cell>
          <cell r="B1265" t="str">
            <v>AGLX16</v>
          </cell>
          <cell r="C1265">
            <v>105.43519000000001</v>
          </cell>
          <cell r="D1265">
            <v>10.37801</v>
          </cell>
          <cell r="E1265">
            <v>30</v>
          </cell>
        </row>
        <row r="1266">
          <cell r="A1266" t="str">
            <v>AGLX16E</v>
          </cell>
          <cell r="B1266" t="str">
            <v>AGLX16</v>
          </cell>
          <cell r="C1266">
            <v>105.43519000000001</v>
          </cell>
          <cell r="D1266">
            <v>10.37801</v>
          </cell>
          <cell r="E1266">
            <v>150</v>
          </cell>
        </row>
        <row r="1267">
          <cell r="A1267" t="str">
            <v>AGLX16F</v>
          </cell>
          <cell r="B1267" t="str">
            <v>AGLX16</v>
          </cell>
          <cell r="C1267">
            <v>105.43519000000001</v>
          </cell>
          <cell r="D1267">
            <v>10.37801</v>
          </cell>
          <cell r="E1267">
            <v>270</v>
          </cell>
        </row>
        <row r="1268">
          <cell r="A1268" t="str">
            <v>AGLX16G</v>
          </cell>
          <cell r="B1268" t="str">
            <v>AGLX16</v>
          </cell>
          <cell r="C1268">
            <v>105.43519000000001</v>
          </cell>
          <cell r="D1268">
            <v>10.37801</v>
          </cell>
          <cell r="E1268">
            <v>30</v>
          </cell>
        </row>
        <row r="1269">
          <cell r="A1269" t="str">
            <v>AGLX16H</v>
          </cell>
          <cell r="B1269" t="str">
            <v>AGLX16</v>
          </cell>
          <cell r="C1269">
            <v>105.43519000000001</v>
          </cell>
          <cell r="D1269">
            <v>10.37801</v>
          </cell>
          <cell r="E1269">
            <v>150</v>
          </cell>
        </row>
        <row r="1270">
          <cell r="A1270" t="str">
            <v>AGLX16I</v>
          </cell>
          <cell r="B1270" t="str">
            <v>AGLX16</v>
          </cell>
          <cell r="C1270">
            <v>105.43519000000001</v>
          </cell>
          <cell r="D1270">
            <v>10.37801</v>
          </cell>
          <cell r="E1270">
            <v>270</v>
          </cell>
        </row>
        <row r="1271">
          <cell r="A1271" t="str">
            <v>AGLX17D</v>
          </cell>
          <cell r="B1271" t="str">
            <v>AGLX17</v>
          </cell>
          <cell r="C1271">
            <v>105.43904999999999</v>
          </cell>
          <cell r="D1271">
            <v>10.38883</v>
          </cell>
          <cell r="E1271">
            <v>30</v>
          </cell>
        </row>
        <row r="1272">
          <cell r="A1272" t="str">
            <v>AGLX17E</v>
          </cell>
          <cell r="B1272" t="str">
            <v>AGLX17</v>
          </cell>
          <cell r="C1272">
            <v>105.43904999999999</v>
          </cell>
          <cell r="D1272">
            <v>10.38883</v>
          </cell>
          <cell r="E1272">
            <v>150</v>
          </cell>
        </row>
        <row r="1273">
          <cell r="A1273" t="str">
            <v>AGLX17F</v>
          </cell>
          <cell r="B1273" t="str">
            <v>AGLX17</v>
          </cell>
          <cell r="C1273">
            <v>105.43904999999999</v>
          </cell>
          <cell r="D1273">
            <v>10.38883</v>
          </cell>
          <cell r="E1273">
            <v>270</v>
          </cell>
        </row>
        <row r="1274">
          <cell r="A1274" t="str">
            <v>AGLX17G</v>
          </cell>
          <cell r="B1274" t="str">
            <v>AGLX17</v>
          </cell>
          <cell r="C1274">
            <v>105.43904999999999</v>
          </cell>
          <cell r="D1274">
            <v>10.38883</v>
          </cell>
          <cell r="E1274">
            <v>30</v>
          </cell>
        </row>
        <row r="1275">
          <cell r="A1275" t="str">
            <v>AGLX17H</v>
          </cell>
          <cell r="B1275" t="str">
            <v>AGLX17</v>
          </cell>
          <cell r="C1275">
            <v>105.43904999999999</v>
          </cell>
          <cell r="D1275">
            <v>10.38883</v>
          </cell>
          <cell r="E1275">
            <v>150</v>
          </cell>
        </row>
        <row r="1276">
          <cell r="A1276" t="str">
            <v>AGLX17I</v>
          </cell>
          <cell r="B1276" t="str">
            <v>AGLX17</v>
          </cell>
          <cell r="C1276">
            <v>105.43904999999999</v>
          </cell>
          <cell r="D1276">
            <v>10.38883</v>
          </cell>
          <cell r="E1276">
            <v>270</v>
          </cell>
        </row>
        <row r="1277">
          <cell r="A1277" t="str">
            <v>AGLX18A</v>
          </cell>
          <cell r="B1277" t="str">
            <v>AGLX18</v>
          </cell>
          <cell r="C1277">
            <v>105.47524</v>
          </cell>
          <cell r="D1277">
            <v>10.3377</v>
          </cell>
          <cell r="E1277">
            <v>30</v>
          </cell>
        </row>
        <row r="1278">
          <cell r="A1278" t="str">
            <v>AGLX18B</v>
          </cell>
          <cell r="B1278" t="str">
            <v>AGLX18</v>
          </cell>
          <cell r="C1278">
            <v>105.47524</v>
          </cell>
          <cell r="D1278">
            <v>10.3377</v>
          </cell>
          <cell r="E1278">
            <v>150</v>
          </cell>
        </row>
        <row r="1279">
          <cell r="A1279" t="str">
            <v>AGLX18C</v>
          </cell>
          <cell r="B1279" t="str">
            <v>AGLX18</v>
          </cell>
          <cell r="C1279">
            <v>105.47524</v>
          </cell>
          <cell r="D1279">
            <v>10.3377</v>
          </cell>
          <cell r="E1279">
            <v>270</v>
          </cell>
        </row>
        <row r="1280">
          <cell r="A1280" t="str">
            <v>AGLX18D</v>
          </cell>
          <cell r="B1280" t="str">
            <v>AGLX18</v>
          </cell>
          <cell r="C1280">
            <v>105.47524</v>
          </cell>
          <cell r="D1280">
            <v>10.3377</v>
          </cell>
          <cell r="E1280">
            <v>30</v>
          </cell>
        </row>
        <row r="1281">
          <cell r="A1281" t="str">
            <v>AGLX18E</v>
          </cell>
          <cell r="B1281" t="str">
            <v>AGLX18</v>
          </cell>
          <cell r="C1281">
            <v>105.47524</v>
          </cell>
          <cell r="D1281">
            <v>10.3377</v>
          </cell>
          <cell r="E1281">
            <v>150</v>
          </cell>
        </row>
        <row r="1282">
          <cell r="A1282" t="str">
            <v>AGLX18F</v>
          </cell>
          <cell r="B1282" t="str">
            <v>AGLX18</v>
          </cell>
          <cell r="C1282">
            <v>105.47524</v>
          </cell>
          <cell r="D1282">
            <v>10.3377</v>
          </cell>
          <cell r="E1282">
            <v>270</v>
          </cell>
        </row>
        <row r="1283">
          <cell r="A1283" t="str">
            <v>AGLX18G</v>
          </cell>
          <cell r="B1283" t="str">
            <v>AGLX18</v>
          </cell>
          <cell r="C1283">
            <v>105.47524</v>
          </cell>
          <cell r="D1283">
            <v>10.3377</v>
          </cell>
          <cell r="E1283">
            <v>30</v>
          </cell>
        </row>
        <row r="1284">
          <cell r="A1284" t="str">
            <v>AGLX18H</v>
          </cell>
          <cell r="B1284" t="str">
            <v>AGLX18</v>
          </cell>
          <cell r="C1284">
            <v>105.47524</v>
          </cell>
          <cell r="D1284">
            <v>10.3377</v>
          </cell>
          <cell r="E1284">
            <v>150</v>
          </cell>
        </row>
        <row r="1285">
          <cell r="A1285" t="str">
            <v>AGLX18I</v>
          </cell>
          <cell r="B1285" t="str">
            <v>AGLX18</v>
          </cell>
          <cell r="C1285">
            <v>105.47524</v>
          </cell>
          <cell r="D1285">
            <v>10.3377</v>
          </cell>
          <cell r="E1285">
            <v>270</v>
          </cell>
        </row>
        <row r="1286">
          <cell r="A1286" t="str">
            <v>AGLX19D</v>
          </cell>
          <cell r="B1286" t="str">
            <v>AGLX19</v>
          </cell>
          <cell r="C1286">
            <v>105.42925</v>
          </cell>
          <cell r="D1286">
            <v>10.39442</v>
          </cell>
          <cell r="E1286">
            <v>30</v>
          </cell>
        </row>
        <row r="1287">
          <cell r="A1287" t="str">
            <v>AGLX19E</v>
          </cell>
          <cell r="B1287" t="str">
            <v>AGLX19</v>
          </cell>
          <cell r="C1287">
            <v>105.42925</v>
          </cell>
          <cell r="D1287">
            <v>10.39442</v>
          </cell>
          <cell r="E1287">
            <v>150</v>
          </cell>
        </row>
        <row r="1288">
          <cell r="A1288" t="str">
            <v>AGLX19F</v>
          </cell>
          <cell r="B1288" t="str">
            <v>AGLX19</v>
          </cell>
          <cell r="C1288">
            <v>105.42925</v>
          </cell>
          <cell r="D1288">
            <v>10.39442</v>
          </cell>
          <cell r="E1288">
            <v>270</v>
          </cell>
        </row>
        <row r="1289">
          <cell r="A1289" t="str">
            <v>AGLX19G</v>
          </cell>
          <cell r="B1289" t="str">
            <v>AGLX19</v>
          </cell>
          <cell r="C1289">
            <v>105.42925</v>
          </cell>
          <cell r="D1289">
            <v>10.39442</v>
          </cell>
          <cell r="E1289">
            <v>30</v>
          </cell>
        </row>
        <row r="1290">
          <cell r="A1290" t="str">
            <v>AGLX19H</v>
          </cell>
          <cell r="B1290" t="str">
            <v>AGLX19</v>
          </cell>
          <cell r="C1290">
            <v>105.42925</v>
          </cell>
          <cell r="D1290">
            <v>10.39442</v>
          </cell>
          <cell r="E1290">
            <v>150</v>
          </cell>
        </row>
        <row r="1291">
          <cell r="A1291" t="str">
            <v>AGLX19I</v>
          </cell>
          <cell r="B1291" t="str">
            <v>AGLX19</v>
          </cell>
          <cell r="C1291">
            <v>105.42925</v>
          </cell>
          <cell r="D1291">
            <v>10.39442</v>
          </cell>
          <cell r="E1291">
            <v>270</v>
          </cell>
        </row>
        <row r="1292">
          <cell r="A1292" t="str">
            <v>AGLX20A</v>
          </cell>
          <cell r="B1292" t="str">
            <v>AGLX20</v>
          </cell>
          <cell r="C1292">
            <v>105.442199</v>
          </cell>
          <cell r="D1292">
            <v>10.379201999999999</v>
          </cell>
          <cell r="E1292">
            <v>30</v>
          </cell>
        </row>
        <row r="1293">
          <cell r="A1293" t="str">
            <v>AGLX20B</v>
          </cell>
          <cell r="B1293" t="str">
            <v>AGLX20</v>
          </cell>
          <cell r="C1293">
            <v>105.442199</v>
          </cell>
          <cell r="D1293">
            <v>10.379201999999999</v>
          </cell>
          <cell r="E1293">
            <v>150</v>
          </cell>
        </row>
        <row r="1294">
          <cell r="A1294" t="str">
            <v>AGLX20C</v>
          </cell>
          <cell r="B1294" t="str">
            <v>AGLX20</v>
          </cell>
          <cell r="C1294">
            <v>105.442199</v>
          </cell>
          <cell r="D1294">
            <v>10.379201999999999</v>
          </cell>
          <cell r="E1294">
            <v>270</v>
          </cell>
        </row>
        <row r="1295">
          <cell r="A1295" t="str">
            <v>AGLX20D</v>
          </cell>
          <cell r="B1295" t="str">
            <v>AGLX20</v>
          </cell>
          <cell r="C1295">
            <v>105.442199</v>
          </cell>
          <cell r="D1295">
            <v>10.379201999999999</v>
          </cell>
          <cell r="E1295">
            <v>30</v>
          </cell>
        </row>
        <row r="1296">
          <cell r="A1296" t="str">
            <v>AGLX20E</v>
          </cell>
          <cell r="B1296" t="str">
            <v>AGLX20</v>
          </cell>
          <cell r="C1296">
            <v>105.442199</v>
          </cell>
          <cell r="D1296">
            <v>10.379201999999999</v>
          </cell>
          <cell r="E1296">
            <v>150</v>
          </cell>
        </row>
        <row r="1297">
          <cell r="A1297" t="str">
            <v>AGLX20F</v>
          </cell>
          <cell r="B1297" t="str">
            <v>AGLX20</v>
          </cell>
          <cell r="C1297">
            <v>105.442199</v>
          </cell>
          <cell r="D1297">
            <v>10.379201999999999</v>
          </cell>
          <cell r="E1297">
            <v>270</v>
          </cell>
        </row>
        <row r="1298">
          <cell r="A1298" t="str">
            <v>AGLX20G</v>
          </cell>
          <cell r="B1298" t="str">
            <v>AGLX20</v>
          </cell>
          <cell r="C1298">
            <v>105.442199</v>
          </cell>
          <cell r="D1298">
            <v>10.379201999999999</v>
          </cell>
          <cell r="E1298">
            <v>30</v>
          </cell>
        </row>
        <row r="1299">
          <cell r="A1299" t="str">
            <v>AGLX20H</v>
          </cell>
          <cell r="B1299" t="str">
            <v>AGLX20</v>
          </cell>
          <cell r="C1299">
            <v>105.442199</v>
          </cell>
          <cell r="D1299">
            <v>10.379201999999999</v>
          </cell>
          <cell r="E1299">
            <v>150</v>
          </cell>
        </row>
        <row r="1300">
          <cell r="A1300" t="str">
            <v>AGLX20I</v>
          </cell>
          <cell r="B1300" t="str">
            <v>AGLX20</v>
          </cell>
          <cell r="C1300">
            <v>105.442199</v>
          </cell>
          <cell r="D1300">
            <v>10.379201999999999</v>
          </cell>
          <cell r="E1300">
            <v>270</v>
          </cell>
        </row>
        <row r="1301">
          <cell r="A1301" t="str">
            <v>AGLX21A</v>
          </cell>
          <cell r="B1301" t="str">
            <v>AGLX21</v>
          </cell>
          <cell r="C1301">
            <v>105.45581</v>
          </cell>
          <cell r="D1301">
            <v>10.36069</v>
          </cell>
          <cell r="E1301">
            <v>140</v>
          </cell>
        </row>
        <row r="1302">
          <cell r="A1302" t="str">
            <v>AGLX21B</v>
          </cell>
          <cell r="B1302" t="str">
            <v>AGLX21</v>
          </cell>
          <cell r="C1302">
            <v>105.45581</v>
          </cell>
          <cell r="D1302">
            <v>10.36069</v>
          </cell>
          <cell r="E1302">
            <v>220</v>
          </cell>
        </row>
        <row r="1303">
          <cell r="A1303" t="str">
            <v>AGLX21C</v>
          </cell>
          <cell r="B1303" t="str">
            <v>AGLX21</v>
          </cell>
          <cell r="C1303">
            <v>105.45581</v>
          </cell>
          <cell r="D1303">
            <v>10.36069</v>
          </cell>
          <cell r="E1303">
            <v>330</v>
          </cell>
        </row>
        <row r="1304">
          <cell r="A1304" t="str">
            <v>AGLX21D</v>
          </cell>
          <cell r="B1304" t="str">
            <v>AGLX21</v>
          </cell>
          <cell r="C1304">
            <v>105.45581</v>
          </cell>
          <cell r="D1304">
            <v>10.36069</v>
          </cell>
          <cell r="E1304">
            <v>140</v>
          </cell>
        </row>
        <row r="1305">
          <cell r="A1305" t="str">
            <v>AGLX21E</v>
          </cell>
          <cell r="B1305" t="str">
            <v>AGLX21</v>
          </cell>
          <cell r="C1305">
            <v>105.45581</v>
          </cell>
          <cell r="D1305">
            <v>10.36069</v>
          </cell>
          <cell r="E1305">
            <v>220</v>
          </cell>
        </row>
        <row r="1306">
          <cell r="A1306" t="str">
            <v>AGLX21F</v>
          </cell>
          <cell r="B1306" t="str">
            <v>AGLX21</v>
          </cell>
          <cell r="C1306">
            <v>105.45581</v>
          </cell>
          <cell r="D1306">
            <v>10.36069</v>
          </cell>
          <cell r="E1306">
            <v>330</v>
          </cell>
        </row>
        <row r="1307">
          <cell r="A1307" t="str">
            <v>AGLX21G</v>
          </cell>
          <cell r="B1307" t="str">
            <v>AGLX21</v>
          </cell>
          <cell r="C1307">
            <v>105.45581</v>
          </cell>
          <cell r="D1307">
            <v>10.36069</v>
          </cell>
          <cell r="E1307">
            <v>140</v>
          </cell>
        </row>
        <row r="1308">
          <cell r="A1308" t="str">
            <v>AGLX21H</v>
          </cell>
          <cell r="B1308" t="str">
            <v>AGLX21</v>
          </cell>
          <cell r="C1308">
            <v>105.45581</v>
          </cell>
          <cell r="D1308">
            <v>10.36069</v>
          </cell>
          <cell r="E1308">
            <v>220</v>
          </cell>
        </row>
        <row r="1309">
          <cell r="A1309" t="str">
            <v>AGLX21I</v>
          </cell>
          <cell r="B1309" t="str">
            <v>AGLX21</v>
          </cell>
          <cell r="C1309">
            <v>105.45581</v>
          </cell>
          <cell r="D1309">
            <v>10.36069</v>
          </cell>
          <cell r="E1309">
            <v>330</v>
          </cell>
        </row>
        <row r="1310">
          <cell r="A1310" t="str">
            <v>AGLX22D</v>
          </cell>
          <cell r="B1310" t="str">
            <v>AGLX22</v>
          </cell>
          <cell r="C1310">
            <v>105.463116</v>
          </cell>
          <cell r="D1310">
            <v>10.350293000000001</v>
          </cell>
          <cell r="E1310">
            <v>30</v>
          </cell>
        </row>
        <row r="1311">
          <cell r="A1311" t="str">
            <v>AGLX22E</v>
          </cell>
          <cell r="B1311" t="str">
            <v>AGLX22</v>
          </cell>
          <cell r="C1311">
            <v>105.463116</v>
          </cell>
          <cell r="D1311">
            <v>10.350293000000001</v>
          </cell>
          <cell r="E1311">
            <v>150</v>
          </cell>
        </row>
        <row r="1312">
          <cell r="A1312" t="str">
            <v>AGLX22F</v>
          </cell>
          <cell r="B1312" t="str">
            <v>AGLX22</v>
          </cell>
          <cell r="C1312">
            <v>105.463116</v>
          </cell>
          <cell r="D1312">
            <v>10.350293000000001</v>
          </cell>
          <cell r="E1312">
            <v>270</v>
          </cell>
        </row>
        <row r="1313">
          <cell r="A1313" t="str">
            <v>AGLX22G</v>
          </cell>
          <cell r="B1313" t="str">
            <v>AGLX22</v>
          </cell>
          <cell r="C1313">
            <v>105.463116</v>
          </cell>
          <cell r="D1313">
            <v>10.350293000000001</v>
          </cell>
          <cell r="E1313">
            <v>30</v>
          </cell>
        </row>
        <row r="1314">
          <cell r="A1314" t="str">
            <v>AGLX22H</v>
          </cell>
          <cell r="B1314" t="str">
            <v>AGLX22</v>
          </cell>
          <cell r="C1314">
            <v>105.463116</v>
          </cell>
          <cell r="D1314">
            <v>10.350293000000001</v>
          </cell>
          <cell r="E1314">
            <v>150</v>
          </cell>
        </row>
        <row r="1315">
          <cell r="A1315" t="str">
            <v>AGLX22I</v>
          </cell>
          <cell r="B1315" t="str">
            <v>AGLX22</v>
          </cell>
          <cell r="C1315">
            <v>105.463116</v>
          </cell>
          <cell r="D1315">
            <v>10.350293000000001</v>
          </cell>
          <cell r="E1315">
            <v>270</v>
          </cell>
        </row>
        <row r="1316">
          <cell r="A1316" t="str">
            <v>AGLX23A</v>
          </cell>
          <cell r="B1316" t="str">
            <v>AGLX23</v>
          </cell>
          <cell r="C1316">
            <v>105.42426</v>
          </cell>
          <cell r="D1316">
            <v>10.3919</v>
          </cell>
          <cell r="E1316">
            <v>30</v>
          </cell>
        </row>
        <row r="1317">
          <cell r="A1317" t="str">
            <v>AGLX23B</v>
          </cell>
          <cell r="B1317" t="str">
            <v>AGLX23</v>
          </cell>
          <cell r="C1317">
            <v>105.42426</v>
          </cell>
          <cell r="D1317">
            <v>10.3919</v>
          </cell>
          <cell r="E1317">
            <v>150</v>
          </cell>
        </row>
        <row r="1318">
          <cell r="A1318" t="str">
            <v>AGLX23C</v>
          </cell>
          <cell r="B1318" t="str">
            <v>AGLX23</v>
          </cell>
          <cell r="C1318">
            <v>105.42426</v>
          </cell>
          <cell r="D1318">
            <v>10.3919</v>
          </cell>
          <cell r="E1318">
            <v>270</v>
          </cell>
        </row>
        <row r="1319">
          <cell r="A1319" t="str">
            <v>AGLX23D</v>
          </cell>
          <cell r="B1319" t="str">
            <v>AGLX23</v>
          </cell>
          <cell r="C1319">
            <v>105.42426</v>
          </cell>
          <cell r="D1319">
            <v>10.3919</v>
          </cell>
          <cell r="E1319">
            <v>30</v>
          </cell>
        </row>
        <row r="1320">
          <cell r="A1320" t="str">
            <v>AGLX23E</v>
          </cell>
          <cell r="B1320" t="str">
            <v>AGLX23</v>
          </cell>
          <cell r="C1320">
            <v>105.42426</v>
          </cell>
          <cell r="D1320">
            <v>10.3919</v>
          </cell>
          <cell r="E1320">
            <v>150</v>
          </cell>
        </row>
        <row r="1321">
          <cell r="A1321" t="str">
            <v>AGLX23F</v>
          </cell>
          <cell r="B1321" t="str">
            <v>AGLX23</v>
          </cell>
          <cell r="C1321">
            <v>105.42426</v>
          </cell>
          <cell r="D1321">
            <v>10.3919</v>
          </cell>
          <cell r="E1321">
            <v>270</v>
          </cell>
        </row>
        <row r="1322">
          <cell r="A1322" t="str">
            <v>AGLX23G</v>
          </cell>
          <cell r="B1322" t="str">
            <v>AGLX23</v>
          </cell>
          <cell r="C1322">
            <v>105.42426</v>
          </cell>
          <cell r="D1322">
            <v>10.3919</v>
          </cell>
          <cell r="E1322">
            <v>30</v>
          </cell>
        </row>
        <row r="1323">
          <cell r="A1323" t="str">
            <v>AGLX23H</v>
          </cell>
          <cell r="B1323" t="str">
            <v>AGLX23</v>
          </cell>
          <cell r="C1323">
            <v>105.42426</v>
          </cell>
          <cell r="D1323">
            <v>10.3919</v>
          </cell>
          <cell r="E1323">
            <v>150</v>
          </cell>
        </row>
        <row r="1324">
          <cell r="A1324" t="str">
            <v>AGLX23I</v>
          </cell>
          <cell r="B1324" t="str">
            <v>AGLX23</v>
          </cell>
          <cell r="C1324">
            <v>105.42426</v>
          </cell>
          <cell r="D1324">
            <v>10.3919</v>
          </cell>
          <cell r="E1324">
            <v>270</v>
          </cell>
        </row>
        <row r="1325">
          <cell r="A1325" t="str">
            <v>AGLX24D</v>
          </cell>
          <cell r="B1325" t="str">
            <v>AGLX24</v>
          </cell>
          <cell r="C1325">
            <v>105.40854</v>
          </cell>
          <cell r="D1325">
            <v>10.42066</v>
          </cell>
          <cell r="E1325">
            <v>0</v>
          </cell>
        </row>
        <row r="1326">
          <cell r="A1326" t="str">
            <v>AGLX24E</v>
          </cell>
          <cell r="B1326" t="str">
            <v>AGLX24</v>
          </cell>
          <cell r="C1326">
            <v>105.40854</v>
          </cell>
          <cell r="D1326">
            <v>10.42066</v>
          </cell>
          <cell r="E1326">
            <v>130</v>
          </cell>
        </row>
        <row r="1327">
          <cell r="A1327" t="str">
            <v>AGLX24F</v>
          </cell>
          <cell r="B1327" t="str">
            <v>AGLX24</v>
          </cell>
          <cell r="C1327">
            <v>105.40854</v>
          </cell>
          <cell r="D1327">
            <v>10.42066</v>
          </cell>
          <cell r="E1327">
            <v>270</v>
          </cell>
        </row>
        <row r="1328">
          <cell r="A1328" t="str">
            <v>AGLX24G</v>
          </cell>
          <cell r="B1328" t="str">
            <v>AGLX24</v>
          </cell>
          <cell r="C1328">
            <v>105.40854</v>
          </cell>
          <cell r="D1328">
            <v>10.42066</v>
          </cell>
          <cell r="E1328">
            <v>0</v>
          </cell>
        </row>
        <row r="1329">
          <cell r="A1329" t="str">
            <v>AGLX24H</v>
          </cell>
          <cell r="B1329" t="str">
            <v>AGLX24</v>
          </cell>
          <cell r="C1329">
            <v>105.40854</v>
          </cell>
          <cell r="D1329">
            <v>10.42066</v>
          </cell>
          <cell r="E1329">
            <v>130</v>
          </cell>
        </row>
        <row r="1330">
          <cell r="A1330" t="str">
            <v>AGLX24I</v>
          </cell>
          <cell r="B1330" t="str">
            <v>AGLX24</v>
          </cell>
          <cell r="C1330">
            <v>105.40854</v>
          </cell>
          <cell r="D1330">
            <v>10.42066</v>
          </cell>
          <cell r="E1330">
            <v>270</v>
          </cell>
        </row>
        <row r="1331">
          <cell r="A1331" t="str">
            <v>AGLX25D</v>
          </cell>
          <cell r="B1331" t="str">
            <v>AGLX25</v>
          </cell>
          <cell r="C1331">
            <v>105.43631000000001</v>
          </cell>
          <cell r="D1331">
            <v>10.415430000000001</v>
          </cell>
          <cell r="E1331">
            <v>30</v>
          </cell>
        </row>
        <row r="1332">
          <cell r="A1332" t="str">
            <v>AGLX25E</v>
          </cell>
          <cell r="B1332" t="str">
            <v>AGLX25</v>
          </cell>
          <cell r="C1332">
            <v>105.43631000000001</v>
          </cell>
          <cell r="D1332">
            <v>10.415430000000001</v>
          </cell>
          <cell r="E1332">
            <v>240</v>
          </cell>
        </row>
        <row r="1333">
          <cell r="A1333" t="str">
            <v>AGLX25F</v>
          </cell>
          <cell r="B1333" t="str">
            <v>AGLX25</v>
          </cell>
          <cell r="C1333">
            <v>105.43631000000001</v>
          </cell>
          <cell r="D1333">
            <v>10.415430000000001</v>
          </cell>
          <cell r="E1333">
            <v>310</v>
          </cell>
        </row>
        <row r="1334">
          <cell r="A1334" t="str">
            <v>AGLX25G</v>
          </cell>
          <cell r="B1334" t="str">
            <v>AGLX25</v>
          </cell>
          <cell r="C1334">
            <v>105.43631000000001</v>
          </cell>
          <cell r="D1334">
            <v>10.415430000000001</v>
          </cell>
          <cell r="E1334">
            <v>30</v>
          </cell>
        </row>
        <row r="1335">
          <cell r="A1335" t="str">
            <v>AGLX25H</v>
          </cell>
          <cell r="B1335" t="str">
            <v>AGLX25</v>
          </cell>
          <cell r="C1335">
            <v>105.43631000000001</v>
          </cell>
          <cell r="D1335">
            <v>10.415430000000001</v>
          </cell>
          <cell r="E1335">
            <v>240</v>
          </cell>
        </row>
        <row r="1336">
          <cell r="A1336" t="str">
            <v>AGLX25I</v>
          </cell>
          <cell r="B1336" t="str">
            <v>AGLX25</v>
          </cell>
          <cell r="C1336">
            <v>105.43631000000001</v>
          </cell>
          <cell r="D1336">
            <v>10.415430000000001</v>
          </cell>
          <cell r="E1336">
            <v>310</v>
          </cell>
        </row>
        <row r="1337">
          <cell r="A1337" t="str">
            <v>AGLX26D</v>
          </cell>
          <cell r="B1337" t="str">
            <v>AGLX26</v>
          </cell>
          <cell r="C1337">
            <v>105.4161</v>
          </cell>
          <cell r="D1337">
            <v>10.408910000000001</v>
          </cell>
          <cell r="E1337">
            <v>30</v>
          </cell>
        </row>
        <row r="1338">
          <cell r="A1338" t="str">
            <v>AGLX26E</v>
          </cell>
          <cell r="B1338" t="str">
            <v>AGLX26</v>
          </cell>
          <cell r="C1338">
            <v>105.4161</v>
          </cell>
          <cell r="D1338">
            <v>10.408910000000001</v>
          </cell>
          <cell r="E1338">
            <v>150</v>
          </cell>
        </row>
        <row r="1339">
          <cell r="A1339" t="str">
            <v>AGLX26F</v>
          </cell>
          <cell r="B1339" t="str">
            <v>AGLX26</v>
          </cell>
          <cell r="C1339">
            <v>105.4161</v>
          </cell>
          <cell r="D1339">
            <v>10.408910000000001</v>
          </cell>
          <cell r="E1339">
            <v>270</v>
          </cell>
        </row>
        <row r="1340">
          <cell r="A1340" t="str">
            <v>AGLX26G</v>
          </cell>
          <cell r="B1340" t="str">
            <v>AGLX26</v>
          </cell>
          <cell r="C1340">
            <v>105.4161</v>
          </cell>
          <cell r="D1340">
            <v>10.408910000000001</v>
          </cell>
          <cell r="E1340">
            <v>30</v>
          </cell>
        </row>
        <row r="1341">
          <cell r="A1341" t="str">
            <v>AGLX26H</v>
          </cell>
          <cell r="B1341" t="str">
            <v>AGLX26</v>
          </cell>
          <cell r="C1341">
            <v>105.4161</v>
          </cell>
          <cell r="D1341">
            <v>10.408910000000001</v>
          </cell>
          <cell r="E1341">
            <v>150</v>
          </cell>
        </row>
        <row r="1342">
          <cell r="A1342" t="str">
            <v>AGLX26I</v>
          </cell>
          <cell r="B1342" t="str">
            <v>AGLX26</v>
          </cell>
          <cell r="C1342">
            <v>105.4161</v>
          </cell>
          <cell r="D1342">
            <v>10.408910000000001</v>
          </cell>
          <cell r="E1342">
            <v>270</v>
          </cell>
        </row>
        <row r="1343">
          <cell r="A1343" t="str">
            <v>AGLX27D</v>
          </cell>
          <cell r="B1343" t="str">
            <v>AGLX27</v>
          </cell>
          <cell r="C1343">
            <v>105.423666</v>
          </cell>
          <cell r="D1343">
            <v>10.398724</v>
          </cell>
          <cell r="E1343">
            <v>110</v>
          </cell>
        </row>
        <row r="1344">
          <cell r="A1344" t="str">
            <v>AGLX27E</v>
          </cell>
          <cell r="B1344" t="str">
            <v>AGLX27</v>
          </cell>
          <cell r="C1344">
            <v>105.423666</v>
          </cell>
          <cell r="D1344">
            <v>10.398724</v>
          </cell>
          <cell r="E1344">
            <v>230</v>
          </cell>
        </row>
        <row r="1345">
          <cell r="A1345" t="str">
            <v>AGLX27F</v>
          </cell>
          <cell r="B1345" t="str">
            <v>AGLX27</v>
          </cell>
          <cell r="C1345">
            <v>105.423666</v>
          </cell>
          <cell r="D1345">
            <v>10.398724</v>
          </cell>
          <cell r="E1345">
            <v>290</v>
          </cell>
        </row>
        <row r="1346">
          <cell r="A1346" t="str">
            <v>AGLX27G</v>
          </cell>
          <cell r="B1346" t="str">
            <v>AGLX27</v>
          </cell>
          <cell r="C1346">
            <v>105.423666</v>
          </cell>
          <cell r="D1346">
            <v>10.398724</v>
          </cell>
          <cell r="E1346">
            <v>110</v>
          </cell>
        </row>
        <row r="1347">
          <cell r="A1347" t="str">
            <v>AGLX27H</v>
          </cell>
          <cell r="B1347" t="str">
            <v>AGLX27</v>
          </cell>
          <cell r="C1347">
            <v>105.423666</v>
          </cell>
          <cell r="D1347">
            <v>10.398724</v>
          </cell>
          <cell r="E1347">
            <v>230</v>
          </cell>
        </row>
        <row r="1348">
          <cell r="A1348" t="str">
            <v>AGLX27I</v>
          </cell>
          <cell r="B1348" t="str">
            <v>AGLX27</v>
          </cell>
          <cell r="C1348">
            <v>105.423666</v>
          </cell>
          <cell r="D1348">
            <v>10.398724</v>
          </cell>
          <cell r="E1348">
            <v>290</v>
          </cell>
        </row>
        <row r="1349">
          <cell r="A1349" t="str">
            <v>AGLX28D</v>
          </cell>
          <cell r="B1349" t="str">
            <v>AGLX28</v>
          </cell>
          <cell r="C1349">
            <v>105.40951</v>
          </cell>
          <cell r="D1349">
            <v>10.3698</v>
          </cell>
          <cell r="E1349">
            <v>30</v>
          </cell>
        </row>
        <row r="1350">
          <cell r="A1350" t="str">
            <v>AGLX28E</v>
          </cell>
          <cell r="B1350" t="str">
            <v>AGLX28</v>
          </cell>
          <cell r="C1350">
            <v>105.40951</v>
          </cell>
          <cell r="D1350">
            <v>10.3698</v>
          </cell>
          <cell r="E1350">
            <v>135</v>
          </cell>
        </row>
        <row r="1351">
          <cell r="A1351" t="str">
            <v>AGLX28F</v>
          </cell>
          <cell r="B1351" t="str">
            <v>AGLX28</v>
          </cell>
          <cell r="C1351">
            <v>105.40951</v>
          </cell>
          <cell r="D1351">
            <v>10.3698</v>
          </cell>
          <cell r="E1351">
            <v>270</v>
          </cell>
        </row>
        <row r="1352">
          <cell r="A1352" t="str">
            <v>AGLX28G</v>
          </cell>
          <cell r="B1352" t="str">
            <v>AGLX28</v>
          </cell>
          <cell r="C1352">
            <v>105.40951</v>
          </cell>
          <cell r="D1352">
            <v>10.3698</v>
          </cell>
          <cell r="E1352">
            <v>30</v>
          </cell>
        </row>
        <row r="1353">
          <cell r="A1353" t="str">
            <v>AGLX28H</v>
          </cell>
          <cell r="B1353" t="str">
            <v>AGLX28</v>
          </cell>
          <cell r="C1353">
            <v>105.40951</v>
          </cell>
          <cell r="D1353">
            <v>10.3698</v>
          </cell>
          <cell r="E1353">
            <v>135</v>
          </cell>
        </row>
        <row r="1354">
          <cell r="A1354" t="str">
            <v>AGLX28I</v>
          </cell>
          <cell r="B1354" t="str">
            <v>AGLX28</v>
          </cell>
          <cell r="C1354">
            <v>105.40951</v>
          </cell>
          <cell r="D1354">
            <v>10.3698</v>
          </cell>
          <cell r="E1354">
            <v>270</v>
          </cell>
        </row>
        <row r="1355">
          <cell r="A1355" t="str">
            <v>AGLX29A</v>
          </cell>
          <cell r="B1355" t="str">
            <v>AGLX29</v>
          </cell>
          <cell r="C1355">
            <v>105.38296</v>
          </cell>
          <cell r="D1355">
            <v>10.38125</v>
          </cell>
          <cell r="E1355">
            <v>130</v>
          </cell>
        </row>
        <row r="1356">
          <cell r="A1356" t="str">
            <v>AGLX29B</v>
          </cell>
          <cell r="B1356" t="str">
            <v>AGLX29</v>
          </cell>
          <cell r="C1356">
            <v>105.38296</v>
          </cell>
          <cell r="D1356">
            <v>10.38125</v>
          </cell>
          <cell r="E1356">
            <v>210</v>
          </cell>
        </row>
        <row r="1357">
          <cell r="A1357" t="str">
            <v>AGLX29D</v>
          </cell>
          <cell r="B1357" t="str">
            <v>AGLX29</v>
          </cell>
          <cell r="C1357">
            <v>105.38296</v>
          </cell>
          <cell r="D1357">
            <v>10.38125</v>
          </cell>
          <cell r="E1357">
            <v>130</v>
          </cell>
        </row>
        <row r="1358">
          <cell r="A1358" t="str">
            <v>AGLX29E</v>
          </cell>
          <cell r="B1358" t="str">
            <v>AGLX29</v>
          </cell>
          <cell r="C1358">
            <v>105.38296</v>
          </cell>
          <cell r="D1358">
            <v>10.38125</v>
          </cell>
          <cell r="E1358">
            <v>210</v>
          </cell>
        </row>
        <row r="1359">
          <cell r="A1359" t="str">
            <v>AGLX29F</v>
          </cell>
          <cell r="B1359" t="str">
            <v>AGLX29</v>
          </cell>
          <cell r="C1359">
            <v>105.38296</v>
          </cell>
          <cell r="D1359">
            <v>10.38125</v>
          </cell>
          <cell r="E1359">
            <v>300</v>
          </cell>
        </row>
        <row r="1360">
          <cell r="A1360" t="str">
            <v>AGLX29G</v>
          </cell>
          <cell r="B1360" t="str">
            <v>AGLX29</v>
          </cell>
          <cell r="C1360">
            <v>105.38296</v>
          </cell>
          <cell r="D1360">
            <v>10.38125</v>
          </cell>
          <cell r="E1360">
            <v>130</v>
          </cell>
        </row>
        <row r="1361">
          <cell r="A1361" t="str">
            <v>AGLX29H</v>
          </cell>
          <cell r="B1361" t="str">
            <v>AGLX29</v>
          </cell>
          <cell r="C1361">
            <v>105.38296</v>
          </cell>
          <cell r="D1361">
            <v>10.38125</v>
          </cell>
          <cell r="E1361">
            <v>210</v>
          </cell>
        </row>
        <row r="1362">
          <cell r="A1362" t="str">
            <v>AGLX29I</v>
          </cell>
          <cell r="B1362" t="str">
            <v>AGLX29</v>
          </cell>
          <cell r="C1362">
            <v>105.38296</v>
          </cell>
          <cell r="D1362">
            <v>10.38125</v>
          </cell>
          <cell r="E1362">
            <v>300</v>
          </cell>
        </row>
        <row r="1363">
          <cell r="A1363" t="str">
            <v>AGLX30A</v>
          </cell>
          <cell r="B1363" t="str">
            <v>AGLX30</v>
          </cell>
          <cell r="C1363">
            <v>105.44703</v>
          </cell>
          <cell r="D1363">
            <v>10.38109</v>
          </cell>
          <cell r="E1363">
            <v>30</v>
          </cell>
        </row>
        <row r="1364">
          <cell r="A1364" t="str">
            <v>AGLX30B</v>
          </cell>
          <cell r="B1364" t="str">
            <v>AGLX30</v>
          </cell>
          <cell r="C1364">
            <v>105.44703</v>
          </cell>
          <cell r="D1364">
            <v>10.38109</v>
          </cell>
          <cell r="E1364">
            <v>150</v>
          </cell>
        </row>
        <row r="1365">
          <cell r="A1365" t="str">
            <v>AGLX30C</v>
          </cell>
          <cell r="B1365" t="str">
            <v>AGLX30</v>
          </cell>
          <cell r="C1365">
            <v>105.44703</v>
          </cell>
          <cell r="D1365">
            <v>10.38109</v>
          </cell>
          <cell r="E1365">
            <v>230</v>
          </cell>
        </row>
        <row r="1366">
          <cell r="A1366" t="str">
            <v>AGLX30D</v>
          </cell>
          <cell r="B1366" t="str">
            <v>AGLX30</v>
          </cell>
          <cell r="C1366">
            <v>105.44703</v>
          </cell>
          <cell r="D1366">
            <v>10.38109</v>
          </cell>
          <cell r="E1366">
            <v>30</v>
          </cell>
        </row>
        <row r="1367">
          <cell r="A1367" t="str">
            <v>AGLX30E</v>
          </cell>
          <cell r="B1367" t="str">
            <v>AGLX30</v>
          </cell>
          <cell r="C1367">
            <v>105.44703</v>
          </cell>
          <cell r="D1367">
            <v>10.38109</v>
          </cell>
          <cell r="E1367">
            <v>150</v>
          </cell>
        </row>
        <row r="1368">
          <cell r="A1368" t="str">
            <v>AGLX30F</v>
          </cell>
          <cell r="B1368" t="str">
            <v>AGLX30</v>
          </cell>
          <cell r="C1368">
            <v>105.44703</v>
          </cell>
          <cell r="D1368">
            <v>10.38109</v>
          </cell>
          <cell r="E1368">
            <v>230</v>
          </cell>
        </row>
        <row r="1369">
          <cell r="A1369" t="str">
            <v>AGLX30G</v>
          </cell>
          <cell r="B1369" t="str">
            <v>AGLX30</v>
          </cell>
          <cell r="C1369">
            <v>105.44703</v>
          </cell>
          <cell r="D1369">
            <v>10.38109</v>
          </cell>
          <cell r="E1369">
            <v>30</v>
          </cell>
        </row>
        <row r="1370">
          <cell r="A1370" t="str">
            <v>AGLX30H</v>
          </cell>
          <cell r="B1370" t="str">
            <v>AGLX30</v>
          </cell>
          <cell r="C1370">
            <v>105.44703</v>
          </cell>
          <cell r="D1370">
            <v>10.38109</v>
          </cell>
          <cell r="E1370">
            <v>150</v>
          </cell>
        </row>
        <row r="1371">
          <cell r="A1371" t="str">
            <v>AGLX30I</v>
          </cell>
          <cell r="B1371" t="str">
            <v>AGLX30</v>
          </cell>
          <cell r="C1371">
            <v>105.44703</v>
          </cell>
          <cell r="D1371">
            <v>10.38109</v>
          </cell>
          <cell r="E1371">
            <v>230</v>
          </cell>
        </row>
        <row r="1372">
          <cell r="A1372" t="str">
            <v>AGLX31D</v>
          </cell>
          <cell r="B1372" t="str">
            <v>AGLX31</v>
          </cell>
          <cell r="C1372">
            <v>105.44146499999999</v>
          </cell>
          <cell r="D1372">
            <v>10.373545</v>
          </cell>
          <cell r="E1372">
            <v>50</v>
          </cell>
        </row>
        <row r="1373">
          <cell r="A1373" t="str">
            <v>AGLX31E</v>
          </cell>
          <cell r="B1373" t="str">
            <v>AGLX31</v>
          </cell>
          <cell r="C1373">
            <v>105.44146499999999</v>
          </cell>
          <cell r="D1373">
            <v>10.373545</v>
          </cell>
          <cell r="E1373">
            <v>150</v>
          </cell>
        </row>
        <row r="1374">
          <cell r="A1374" t="str">
            <v>AGLX31F</v>
          </cell>
          <cell r="B1374" t="str">
            <v>AGLX31</v>
          </cell>
          <cell r="C1374">
            <v>105.44146499999999</v>
          </cell>
          <cell r="D1374">
            <v>10.373545</v>
          </cell>
          <cell r="E1374">
            <v>290</v>
          </cell>
        </row>
        <row r="1375">
          <cell r="A1375" t="str">
            <v>AGLX31G</v>
          </cell>
          <cell r="B1375" t="str">
            <v>AGLX31</v>
          </cell>
          <cell r="C1375">
            <v>105.44146499999999</v>
          </cell>
          <cell r="D1375">
            <v>10.373545</v>
          </cell>
          <cell r="E1375">
            <v>50</v>
          </cell>
        </row>
        <row r="1376">
          <cell r="A1376" t="str">
            <v>AGLX31H</v>
          </cell>
          <cell r="B1376" t="str">
            <v>AGLX31</v>
          </cell>
          <cell r="C1376">
            <v>105.44146499999999</v>
          </cell>
          <cell r="D1376">
            <v>10.373545</v>
          </cell>
          <cell r="E1376">
            <v>150</v>
          </cell>
        </row>
        <row r="1377">
          <cell r="A1377" t="str">
            <v>AGLX31I</v>
          </cell>
          <cell r="B1377" t="str">
            <v>AGLX31</v>
          </cell>
          <cell r="C1377">
            <v>105.44146499999999</v>
          </cell>
          <cell r="D1377">
            <v>10.373545</v>
          </cell>
          <cell r="E1377">
            <v>290</v>
          </cell>
        </row>
        <row r="1378">
          <cell r="A1378" t="str">
            <v>AGLX32D</v>
          </cell>
          <cell r="B1378" t="str">
            <v>AGLX32</v>
          </cell>
          <cell r="C1378">
            <v>105.43805999999999</v>
          </cell>
          <cell r="D1378">
            <v>10.375999999999999</v>
          </cell>
          <cell r="E1378">
            <v>30</v>
          </cell>
        </row>
        <row r="1379">
          <cell r="A1379" t="str">
            <v>AGLX32E</v>
          </cell>
          <cell r="B1379" t="str">
            <v>AGLX32</v>
          </cell>
          <cell r="C1379">
            <v>105.43805999999999</v>
          </cell>
          <cell r="D1379">
            <v>10.375999999999999</v>
          </cell>
          <cell r="E1379">
            <v>150</v>
          </cell>
        </row>
        <row r="1380">
          <cell r="A1380" t="str">
            <v>AGLX32F</v>
          </cell>
          <cell r="B1380" t="str">
            <v>AGLX32</v>
          </cell>
          <cell r="C1380">
            <v>105.43805999999999</v>
          </cell>
          <cell r="D1380">
            <v>10.375999999999999</v>
          </cell>
          <cell r="E1380">
            <v>270</v>
          </cell>
        </row>
        <row r="1381">
          <cell r="A1381" t="str">
            <v>AGLX32G</v>
          </cell>
          <cell r="B1381" t="str">
            <v>AGLX32</v>
          </cell>
          <cell r="C1381">
            <v>105.43805999999999</v>
          </cell>
          <cell r="D1381">
            <v>10.375999999999999</v>
          </cell>
          <cell r="E1381">
            <v>30</v>
          </cell>
        </row>
        <row r="1382">
          <cell r="A1382" t="str">
            <v>AGLX32H</v>
          </cell>
          <cell r="B1382" t="str">
            <v>AGLX32</v>
          </cell>
          <cell r="C1382">
            <v>105.43805999999999</v>
          </cell>
          <cell r="D1382">
            <v>10.375999999999999</v>
          </cell>
          <cell r="E1382">
            <v>150</v>
          </cell>
        </row>
        <row r="1383">
          <cell r="A1383" t="str">
            <v>AGLX32I</v>
          </cell>
          <cell r="B1383" t="str">
            <v>AGLX32</v>
          </cell>
          <cell r="C1383">
            <v>105.43805999999999</v>
          </cell>
          <cell r="D1383">
            <v>10.375999999999999</v>
          </cell>
          <cell r="E1383">
            <v>270</v>
          </cell>
        </row>
        <row r="1384">
          <cell r="A1384" t="str">
            <v>AGLX33D</v>
          </cell>
          <cell r="B1384" t="str">
            <v>AGLX33</v>
          </cell>
          <cell r="C1384">
            <v>105.43062</v>
          </cell>
          <cell r="D1384">
            <v>10.38983</v>
          </cell>
          <cell r="E1384">
            <v>30</v>
          </cell>
        </row>
        <row r="1385">
          <cell r="A1385" t="str">
            <v>AGLX33E</v>
          </cell>
          <cell r="B1385" t="str">
            <v>AGLX33</v>
          </cell>
          <cell r="C1385">
            <v>105.43062</v>
          </cell>
          <cell r="D1385">
            <v>10.38983</v>
          </cell>
          <cell r="E1385">
            <v>150</v>
          </cell>
        </row>
        <row r="1386">
          <cell r="A1386" t="str">
            <v>AGLX33F</v>
          </cell>
          <cell r="B1386" t="str">
            <v>AGLX33</v>
          </cell>
          <cell r="C1386">
            <v>105.43062</v>
          </cell>
          <cell r="D1386">
            <v>10.38983</v>
          </cell>
          <cell r="E1386">
            <v>270</v>
          </cell>
        </row>
        <row r="1387">
          <cell r="A1387" t="str">
            <v>AGLX33G</v>
          </cell>
          <cell r="B1387" t="str">
            <v>AGLX33</v>
          </cell>
          <cell r="C1387">
            <v>105.43062</v>
          </cell>
          <cell r="D1387">
            <v>10.38983</v>
          </cell>
          <cell r="E1387">
            <v>30</v>
          </cell>
        </row>
        <row r="1388">
          <cell r="A1388" t="str">
            <v>AGLX33H</v>
          </cell>
          <cell r="B1388" t="str">
            <v>AGLX33</v>
          </cell>
          <cell r="C1388">
            <v>105.43062</v>
          </cell>
          <cell r="D1388">
            <v>10.38983</v>
          </cell>
          <cell r="E1388">
            <v>150</v>
          </cell>
        </row>
        <row r="1389">
          <cell r="A1389" t="str">
            <v>AGLX33I</v>
          </cell>
          <cell r="B1389" t="str">
            <v>AGLX33</v>
          </cell>
          <cell r="C1389">
            <v>105.43062</v>
          </cell>
          <cell r="D1389">
            <v>10.38983</v>
          </cell>
          <cell r="E1389">
            <v>270</v>
          </cell>
        </row>
        <row r="1390">
          <cell r="A1390" t="str">
            <v>AGLX34D</v>
          </cell>
          <cell r="B1390" t="str">
            <v>AGLX34</v>
          </cell>
          <cell r="C1390">
            <v>105.4033</v>
          </cell>
          <cell r="D1390">
            <v>10.397500000000001</v>
          </cell>
          <cell r="E1390">
            <v>30</v>
          </cell>
        </row>
        <row r="1391">
          <cell r="A1391" t="str">
            <v>AGLX34E</v>
          </cell>
          <cell r="B1391" t="str">
            <v>AGLX34</v>
          </cell>
          <cell r="C1391">
            <v>105.4033</v>
          </cell>
          <cell r="D1391">
            <v>10.397500000000001</v>
          </cell>
          <cell r="E1391">
            <v>150</v>
          </cell>
        </row>
        <row r="1392">
          <cell r="A1392" t="str">
            <v>AGLX34F</v>
          </cell>
          <cell r="B1392" t="str">
            <v>AGLX34</v>
          </cell>
          <cell r="C1392">
            <v>105.4033</v>
          </cell>
          <cell r="D1392">
            <v>10.397500000000001</v>
          </cell>
          <cell r="E1392">
            <v>270</v>
          </cell>
        </row>
        <row r="1393">
          <cell r="A1393" t="str">
            <v>AGLX34G</v>
          </cell>
          <cell r="B1393" t="str">
            <v>AGLX34</v>
          </cell>
          <cell r="C1393">
            <v>105.4033</v>
          </cell>
          <cell r="D1393">
            <v>10.397500000000001</v>
          </cell>
          <cell r="E1393">
            <v>30</v>
          </cell>
        </row>
        <row r="1394">
          <cell r="A1394" t="str">
            <v>AGLX34H</v>
          </cell>
          <cell r="B1394" t="str">
            <v>AGLX34</v>
          </cell>
          <cell r="C1394">
            <v>105.4033</v>
          </cell>
          <cell r="D1394">
            <v>10.397500000000001</v>
          </cell>
          <cell r="E1394">
            <v>150</v>
          </cell>
        </row>
        <row r="1395">
          <cell r="A1395" t="str">
            <v>AGLX34I</v>
          </cell>
          <cell r="B1395" t="str">
            <v>AGLX34</v>
          </cell>
          <cell r="C1395">
            <v>105.4033</v>
          </cell>
          <cell r="D1395">
            <v>10.397500000000001</v>
          </cell>
          <cell r="E1395">
            <v>270</v>
          </cell>
        </row>
        <row r="1396">
          <cell r="A1396" t="str">
            <v>AGLX35D</v>
          </cell>
          <cell r="B1396" t="str">
            <v>AGLX35</v>
          </cell>
          <cell r="C1396">
            <v>105.42312</v>
          </cell>
          <cell r="D1396">
            <v>10.395</v>
          </cell>
          <cell r="E1396">
            <v>30</v>
          </cell>
        </row>
        <row r="1397">
          <cell r="A1397" t="str">
            <v>AGLX35E</v>
          </cell>
          <cell r="B1397" t="str">
            <v>AGLX35</v>
          </cell>
          <cell r="C1397">
            <v>105.42312</v>
          </cell>
          <cell r="D1397">
            <v>10.395</v>
          </cell>
          <cell r="E1397">
            <v>150</v>
          </cell>
        </row>
        <row r="1398">
          <cell r="A1398" t="str">
            <v>AGLX35F</v>
          </cell>
          <cell r="B1398" t="str">
            <v>AGLX35</v>
          </cell>
          <cell r="C1398">
            <v>105.42312</v>
          </cell>
          <cell r="D1398">
            <v>10.395</v>
          </cell>
          <cell r="E1398">
            <v>270</v>
          </cell>
        </row>
        <row r="1399">
          <cell r="A1399" t="str">
            <v>AGLX35G</v>
          </cell>
          <cell r="B1399" t="str">
            <v>AGLX35</v>
          </cell>
          <cell r="C1399">
            <v>105.42312</v>
          </cell>
          <cell r="D1399">
            <v>10.395</v>
          </cell>
          <cell r="E1399">
            <v>30</v>
          </cell>
        </row>
        <row r="1400">
          <cell r="A1400" t="str">
            <v>AGLX35H</v>
          </cell>
          <cell r="B1400" t="str">
            <v>AGLX35</v>
          </cell>
          <cell r="C1400">
            <v>105.42312</v>
          </cell>
          <cell r="D1400">
            <v>10.395</v>
          </cell>
          <cell r="E1400">
            <v>150</v>
          </cell>
        </row>
        <row r="1401">
          <cell r="A1401" t="str">
            <v>AGLX35I</v>
          </cell>
          <cell r="B1401" t="str">
            <v>AGLX35</v>
          </cell>
          <cell r="C1401">
            <v>105.42312</v>
          </cell>
          <cell r="D1401">
            <v>10.395</v>
          </cell>
          <cell r="E1401">
            <v>270</v>
          </cell>
        </row>
        <row r="1402">
          <cell r="A1402" t="str">
            <v>AGLX37D</v>
          </cell>
          <cell r="B1402" t="str">
            <v>AGLX37</v>
          </cell>
          <cell r="C1402">
            <v>105.41811</v>
          </cell>
          <cell r="D1402">
            <v>10.40259</v>
          </cell>
          <cell r="E1402">
            <v>30</v>
          </cell>
        </row>
        <row r="1403">
          <cell r="A1403" t="str">
            <v>AGLX37E</v>
          </cell>
          <cell r="B1403" t="str">
            <v>AGLX37</v>
          </cell>
          <cell r="C1403">
            <v>105.41811</v>
          </cell>
          <cell r="D1403">
            <v>10.40259</v>
          </cell>
          <cell r="E1403">
            <v>150</v>
          </cell>
        </row>
        <row r="1404">
          <cell r="A1404" t="str">
            <v>AGLX37F</v>
          </cell>
          <cell r="B1404" t="str">
            <v>AGLX37</v>
          </cell>
          <cell r="C1404">
            <v>105.41811</v>
          </cell>
          <cell r="D1404">
            <v>10.40259</v>
          </cell>
          <cell r="E1404">
            <v>240</v>
          </cell>
        </row>
        <row r="1405">
          <cell r="A1405" t="str">
            <v>AGLX37G</v>
          </cell>
          <cell r="B1405" t="str">
            <v>AGLX37</v>
          </cell>
          <cell r="C1405">
            <v>105.41811</v>
          </cell>
          <cell r="D1405">
            <v>10.40259</v>
          </cell>
          <cell r="E1405">
            <v>30</v>
          </cell>
        </row>
        <row r="1406">
          <cell r="A1406" t="str">
            <v>AGLX37H</v>
          </cell>
          <cell r="B1406" t="str">
            <v>AGLX37</v>
          </cell>
          <cell r="C1406">
            <v>105.41811</v>
          </cell>
          <cell r="D1406">
            <v>10.40259</v>
          </cell>
          <cell r="E1406">
            <v>150</v>
          </cell>
        </row>
        <row r="1407">
          <cell r="A1407" t="str">
            <v>AGLX37I</v>
          </cell>
          <cell r="B1407" t="str">
            <v>AGLX37</v>
          </cell>
          <cell r="C1407">
            <v>105.41811</v>
          </cell>
          <cell r="D1407">
            <v>10.40259</v>
          </cell>
          <cell r="E1407">
            <v>240</v>
          </cell>
        </row>
        <row r="1408">
          <cell r="A1408" t="str">
            <v>AGLX38D</v>
          </cell>
          <cell r="B1408" t="str">
            <v>AGLX38</v>
          </cell>
          <cell r="C1408">
            <v>105.43581</v>
          </cell>
          <cell r="D1408">
            <v>10.30941</v>
          </cell>
          <cell r="E1408">
            <v>30</v>
          </cell>
        </row>
        <row r="1409">
          <cell r="A1409" t="str">
            <v>AGLX38E</v>
          </cell>
          <cell r="B1409" t="str">
            <v>AGLX38</v>
          </cell>
          <cell r="C1409">
            <v>105.43581</v>
          </cell>
          <cell r="D1409">
            <v>10.30941</v>
          </cell>
          <cell r="E1409">
            <v>120</v>
          </cell>
        </row>
        <row r="1410">
          <cell r="A1410" t="str">
            <v>AGLX38F</v>
          </cell>
          <cell r="B1410" t="str">
            <v>AGLX38</v>
          </cell>
          <cell r="C1410">
            <v>105.43581</v>
          </cell>
          <cell r="D1410">
            <v>10.30941</v>
          </cell>
          <cell r="E1410">
            <v>270</v>
          </cell>
        </row>
        <row r="1411">
          <cell r="A1411" t="str">
            <v>AGLX38G</v>
          </cell>
          <cell r="B1411" t="str">
            <v>AGLX38</v>
          </cell>
          <cell r="C1411">
            <v>105.43581</v>
          </cell>
          <cell r="D1411">
            <v>10.30941</v>
          </cell>
          <cell r="E1411">
            <v>30</v>
          </cell>
        </row>
        <row r="1412">
          <cell r="A1412" t="str">
            <v>AGLX38H</v>
          </cell>
          <cell r="B1412" t="str">
            <v>AGLX38</v>
          </cell>
          <cell r="C1412">
            <v>105.43581</v>
          </cell>
          <cell r="D1412">
            <v>10.30941</v>
          </cell>
          <cell r="E1412">
            <v>120</v>
          </cell>
        </row>
        <row r="1413">
          <cell r="A1413" t="str">
            <v>AGLX38I</v>
          </cell>
          <cell r="B1413" t="str">
            <v>AGLX38</v>
          </cell>
          <cell r="C1413">
            <v>105.43581</v>
          </cell>
          <cell r="D1413">
            <v>10.30941</v>
          </cell>
          <cell r="E1413">
            <v>270</v>
          </cell>
        </row>
        <row r="1414">
          <cell r="A1414" t="str">
            <v>AGLX39D</v>
          </cell>
          <cell r="B1414" t="str">
            <v>AGLX39</v>
          </cell>
          <cell r="C1414">
            <v>105.42385</v>
          </cell>
          <cell r="D1414">
            <v>10.401669999999999</v>
          </cell>
          <cell r="E1414">
            <v>30</v>
          </cell>
        </row>
        <row r="1415">
          <cell r="A1415" t="str">
            <v>AGLX39E</v>
          </cell>
          <cell r="B1415" t="str">
            <v>AGLX39</v>
          </cell>
          <cell r="C1415">
            <v>105.42385</v>
          </cell>
          <cell r="D1415">
            <v>10.401669999999999</v>
          </cell>
          <cell r="E1415">
            <v>130</v>
          </cell>
        </row>
        <row r="1416">
          <cell r="A1416" t="str">
            <v>AGLX39F</v>
          </cell>
          <cell r="B1416" t="str">
            <v>AGLX39</v>
          </cell>
          <cell r="C1416">
            <v>105.42385</v>
          </cell>
          <cell r="D1416">
            <v>10.401669999999999</v>
          </cell>
          <cell r="E1416">
            <v>270</v>
          </cell>
        </row>
        <row r="1417">
          <cell r="A1417" t="str">
            <v>AGLX39G</v>
          </cell>
          <cell r="B1417" t="str">
            <v>AGLX39</v>
          </cell>
          <cell r="C1417">
            <v>105.42385</v>
          </cell>
          <cell r="D1417">
            <v>10.401669999999999</v>
          </cell>
          <cell r="E1417">
            <v>30</v>
          </cell>
        </row>
        <row r="1418">
          <cell r="A1418" t="str">
            <v>AGLX39H</v>
          </cell>
          <cell r="B1418" t="str">
            <v>AGLX39</v>
          </cell>
          <cell r="C1418">
            <v>105.42385</v>
          </cell>
          <cell r="D1418">
            <v>10.401669999999999</v>
          </cell>
          <cell r="E1418">
            <v>130</v>
          </cell>
        </row>
        <row r="1419">
          <cell r="A1419" t="str">
            <v>AGLX39I</v>
          </cell>
          <cell r="B1419" t="str">
            <v>AGLX39</v>
          </cell>
          <cell r="C1419">
            <v>105.42385</v>
          </cell>
          <cell r="D1419">
            <v>10.401669999999999</v>
          </cell>
          <cell r="E1419">
            <v>270</v>
          </cell>
        </row>
        <row r="1420">
          <cell r="A1420" t="str">
            <v>AGLX40D</v>
          </cell>
          <cell r="B1420" t="str">
            <v>AGLX40</v>
          </cell>
          <cell r="C1420">
            <v>105.43994000000001</v>
          </cell>
          <cell r="D1420">
            <v>10.370799999999999</v>
          </cell>
          <cell r="E1420">
            <v>30</v>
          </cell>
        </row>
        <row r="1421">
          <cell r="A1421" t="str">
            <v>AGLX40E</v>
          </cell>
          <cell r="B1421" t="str">
            <v>AGLX40</v>
          </cell>
          <cell r="C1421">
            <v>105.43994000000001</v>
          </cell>
          <cell r="D1421">
            <v>10.370799999999999</v>
          </cell>
          <cell r="E1421">
            <v>150</v>
          </cell>
        </row>
        <row r="1422">
          <cell r="A1422" t="str">
            <v>AGLX40F</v>
          </cell>
          <cell r="B1422" t="str">
            <v>AGLX40</v>
          </cell>
          <cell r="C1422">
            <v>105.43994000000001</v>
          </cell>
          <cell r="D1422">
            <v>10.370799999999999</v>
          </cell>
          <cell r="E1422">
            <v>270</v>
          </cell>
        </row>
        <row r="1423">
          <cell r="A1423" t="str">
            <v>AGLX40G</v>
          </cell>
          <cell r="B1423" t="str">
            <v>AGLX40</v>
          </cell>
          <cell r="C1423">
            <v>105.43994000000001</v>
          </cell>
          <cell r="D1423">
            <v>10.370799999999999</v>
          </cell>
          <cell r="E1423">
            <v>30</v>
          </cell>
        </row>
        <row r="1424">
          <cell r="A1424" t="str">
            <v>AGLX40H</v>
          </cell>
          <cell r="B1424" t="str">
            <v>AGLX40</v>
          </cell>
          <cell r="C1424">
            <v>105.43994000000001</v>
          </cell>
          <cell r="D1424">
            <v>10.370799999999999</v>
          </cell>
          <cell r="E1424">
            <v>150</v>
          </cell>
        </row>
        <row r="1425">
          <cell r="A1425" t="str">
            <v>AGLX40I</v>
          </cell>
          <cell r="B1425" t="str">
            <v>AGLX40</v>
          </cell>
          <cell r="C1425">
            <v>105.43994000000001</v>
          </cell>
          <cell r="D1425">
            <v>10.370799999999999</v>
          </cell>
          <cell r="E1425">
            <v>270</v>
          </cell>
        </row>
        <row r="1426">
          <cell r="A1426" t="str">
            <v>AGLX41D</v>
          </cell>
          <cell r="B1426" t="str">
            <v>AGLX41</v>
          </cell>
          <cell r="C1426">
            <v>105.4358</v>
          </cell>
          <cell r="D1426">
            <v>10.38513</v>
          </cell>
          <cell r="E1426">
            <v>10</v>
          </cell>
        </row>
        <row r="1427">
          <cell r="A1427" t="str">
            <v>AGLX41E</v>
          </cell>
          <cell r="B1427" t="str">
            <v>AGLX41</v>
          </cell>
          <cell r="C1427">
            <v>105.4358</v>
          </cell>
          <cell r="D1427">
            <v>10.38513</v>
          </cell>
          <cell r="E1427">
            <v>230</v>
          </cell>
        </row>
        <row r="1428">
          <cell r="A1428" t="str">
            <v>AGLX41F</v>
          </cell>
          <cell r="B1428" t="str">
            <v>AGLX41</v>
          </cell>
          <cell r="C1428">
            <v>105.4358</v>
          </cell>
          <cell r="D1428">
            <v>10.38513</v>
          </cell>
          <cell r="E1428">
            <v>300</v>
          </cell>
        </row>
        <row r="1429">
          <cell r="A1429" t="str">
            <v>AGLX41G</v>
          </cell>
          <cell r="B1429" t="str">
            <v>AGLX41</v>
          </cell>
          <cell r="C1429">
            <v>105.4358</v>
          </cell>
          <cell r="D1429">
            <v>10.38513</v>
          </cell>
          <cell r="E1429">
            <v>10</v>
          </cell>
        </row>
        <row r="1430">
          <cell r="A1430" t="str">
            <v>AGLX41H</v>
          </cell>
          <cell r="B1430" t="str">
            <v>AGLX41</v>
          </cell>
          <cell r="C1430">
            <v>105.4358</v>
          </cell>
          <cell r="D1430">
            <v>10.38513</v>
          </cell>
          <cell r="E1430">
            <v>230</v>
          </cell>
        </row>
        <row r="1431">
          <cell r="A1431" t="str">
            <v>AGLX41I</v>
          </cell>
          <cell r="B1431" t="str">
            <v>AGLX41</v>
          </cell>
          <cell r="C1431">
            <v>105.4358</v>
          </cell>
          <cell r="D1431">
            <v>10.38513</v>
          </cell>
          <cell r="E1431">
            <v>300</v>
          </cell>
        </row>
        <row r="1432">
          <cell r="A1432" t="str">
            <v>AGLX42D</v>
          </cell>
          <cell r="B1432" t="str">
            <v>AGLX42</v>
          </cell>
          <cell r="C1432">
            <v>105.437</v>
          </cell>
          <cell r="D1432">
            <v>10.380039999999999</v>
          </cell>
          <cell r="E1432">
            <v>50</v>
          </cell>
        </row>
        <row r="1433">
          <cell r="A1433" t="str">
            <v>AGLX42E</v>
          </cell>
          <cell r="B1433" t="str">
            <v>AGLX42</v>
          </cell>
          <cell r="C1433">
            <v>105.437</v>
          </cell>
          <cell r="D1433">
            <v>10.380039999999999</v>
          </cell>
          <cell r="E1433">
            <v>150</v>
          </cell>
        </row>
        <row r="1434">
          <cell r="A1434" t="str">
            <v>AGLX42F</v>
          </cell>
          <cell r="B1434" t="str">
            <v>AGLX42</v>
          </cell>
          <cell r="C1434">
            <v>105.437</v>
          </cell>
          <cell r="D1434">
            <v>10.380039999999999</v>
          </cell>
          <cell r="E1434">
            <v>270</v>
          </cell>
        </row>
        <row r="1435">
          <cell r="A1435" t="str">
            <v>AGLX42G</v>
          </cell>
          <cell r="B1435" t="str">
            <v>AGLX42</v>
          </cell>
          <cell r="C1435">
            <v>105.437</v>
          </cell>
          <cell r="D1435">
            <v>10.380039999999999</v>
          </cell>
          <cell r="E1435">
            <v>50</v>
          </cell>
        </row>
        <row r="1436">
          <cell r="A1436" t="str">
            <v>AGLX42H</v>
          </cell>
          <cell r="B1436" t="str">
            <v>AGLX42</v>
          </cell>
          <cell r="C1436">
            <v>105.437</v>
          </cell>
          <cell r="D1436">
            <v>10.380039999999999</v>
          </cell>
          <cell r="E1436">
            <v>150</v>
          </cell>
        </row>
        <row r="1437">
          <cell r="A1437" t="str">
            <v>AGLX42I</v>
          </cell>
          <cell r="B1437" t="str">
            <v>AGLX42</v>
          </cell>
          <cell r="C1437">
            <v>105.437</v>
          </cell>
          <cell r="D1437">
            <v>10.380039999999999</v>
          </cell>
          <cell r="E1437">
            <v>270</v>
          </cell>
        </row>
        <row r="1438">
          <cell r="A1438" t="str">
            <v>AGLX43D</v>
          </cell>
          <cell r="B1438" t="str">
            <v>AGLX43</v>
          </cell>
          <cell r="C1438">
            <v>105.44061000000001</v>
          </cell>
          <cell r="D1438">
            <v>10.38599</v>
          </cell>
          <cell r="E1438">
            <v>50</v>
          </cell>
        </row>
        <row r="1439">
          <cell r="A1439" t="str">
            <v>AGLX43E</v>
          </cell>
          <cell r="B1439" t="str">
            <v>AGLX43</v>
          </cell>
          <cell r="C1439">
            <v>105.44061000000001</v>
          </cell>
          <cell r="D1439">
            <v>10.38599</v>
          </cell>
          <cell r="E1439">
            <v>170</v>
          </cell>
        </row>
        <row r="1440">
          <cell r="A1440" t="str">
            <v>AGLX43F</v>
          </cell>
          <cell r="B1440" t="str">
            <v>AGLX43</v>
          </cell>
          <cell r="C1440">
            <v>105.44061000000001</v>
          </cell>
          <cell r="D1440">
            <v>10.38599</v>
          </cell>
          <cell r="E1440">
            <v>270</v>
          </cell>
        </row>
        <row r="1441">
          <cell r="A1441" t="str">
            <v>AGLX43G</v>
          </cell>
          <cell r="B1441" t="str">
            <v>AGLX43</v>
          </cell>
          <cell r="C1441">
            <v>105.44061000000001</v>
          </cell>
          <cell r="D1441">
            <v>10.38599</v>
          </cell>
          <cell r="E1441">
            <v>50</v>
          </cell>
        </row>
        <row r="1442">
          <cell r="A1442" t="str">
            <v>AGLX43H</v>
          </cell>
          <cell r="B1442" t="str">
            <v>AGLX43</v>
          </cell>
          <cell r="C1442">
            <v>105.44061000000001</v>
          </cell>
          <cell r="D1442">
            <v>10.38599</v>
          </cell>
          <cell r="E1442">
            <v>170</v>
          </cell>
        </row>
        <row r="1443">
          <cell r="A1443" t="str">
            <v>AGLX43I</v>
          </cell>
          <cell r="B1443" t="str">
            <v>AGLX43</v>
          </cell>
          <cell r="C1443">
            <v>105.44061000000001</v>
          </cell>
          <cell r="D1443">
            <v>10.38599</v>
          </cell>
          <cell r="E1443">
            <v>270</v>
          </cell>
        </row>
        <row r="1444">
          <cell r="A1444" t="str">
            <v>AGLX44D</v>
          </cell>
          <cell r="B1444" t="str">
            <v>AGLX44</v>
          </cell>
          <cell r="C1444">
            <v>105.446659</v>
          </cell>
          <cell r="D1444">
            <v>10.374777</v>
          </cell>
          <cell r="E1444">
            <v>30</v>
          </cell>
        </row>
        <row r="1445">
          <cell r="A1445" t="str">
            <v>AGLX44E</v>
          </cell>
          <cell r="B1445" t="str">
            <v>AGLX44</v>
          </cell>
          <cell r="C1445">
            <v>105.446659</v>
          </cell>
          <cell r="D1445">
            <v>10.374777</v>
          </cell>
          <cell r="E1445">
            <v>150</v>
          </cell>
        </row>
        <row r="1446">
          <cell r="A1446" t="str">
            <v>AGLX44F</v>
          </cell>
          <cell r="B1446" t="str">
            <v>AGLX44</v>
          </cell>
          <cell r="C1446">
            <v>105.446659</v>
          </cell>
          <cell r="D1446">
            <v>10.374777</v>
          </cell>
          <cell r="E1446">
            <v>270</v>
          </cell>
        </row>
        <row r="1447">
          <cell r="A1447" t="str">
            <v>AGLX44G</v>
          </cell>
          <cell r="B1447" t="str">
            <v>AGLX44</v>
          </cell>
          <cell r="C1447">
            <v>105.446659</v>
          </cell>
          <cell r="D1447">
            <v>10.374777</v>
          </cell>
          <cell r="E1447">
            <v>30</v>
          </cell>
        </row>
        <row r="1448">
          <cell r="A1448" t="str">
            <v>AGLX44H</v>
          </cell>
          <cell r="B1448" t="str">
            <v>AGLX44</v>
          </cell>
          <cell r="C1448">
            <v>105.446659</v>
          </cell>
          <cell r="D1448">
            <v>10.374777</v>
          </cell>
          <cell r="E1448">
            <v>150</v>
          </cell>
        </row>
        <row r="1449">
          <cell r="A1449" t="str">
            <v>AGLX44I</v>
          </cell>
          <cell r="B1449" t="str">
            <v>AGLX44</v>
          </cell>
          <cell r="C1449">
            <v>105.446659</v>
          </cell>
          <cell r="D1449">
            <v>10.374777</v>
          </cell>
          <cell r="E1449">
            <v>270</v>
          </cell>
        </row>
        <row r="1450">
          <cell r="A1450" t="str">
            <v>AGLX45D</v>
          </cell>
          <cell r="B1450" t="str">
            <v>AGLX45</v>
          </cell>
          <cell r="C1450">
            <v>105.45108999999999</v>
          </cell>
          <cell r="D1450">
            <v>10.370749999999999</v>
          </cell>
          <cell r="E1450">
            <v>150</v>
          </cell>
        </row>
        <row r="1451">
          <cell r="A1451" t="str">
            <v>AGLX45E</v>
          </cell>
          <cell r="B1451" t="str">
            <v>AGLX45</v>
          </cell>
          <cell r="C1451">
            <v>105.45108999999999</v>
          </cell>
          <cell r="D1451">
            <v>10.370749999999999</v>
          </cell>
          <cell r="E1451">
            <v>230</v>
          </cell>
        </row>
        <row r="1452">
          <cell r="A1452" t="str">
            <v>AGLX45F</v>
          </cell>
          <cell r="B1452" t="str">
            <v>AGLX45</v>
          </cell>
          <cell r="C1452">
            <v>105.45108999999999</v>
          </cell>
          <cell r="D1452">
            <v>10.370749999999999</v>
          </cell>
          <cell r="E1452">
            <v>320</v>
          </cell>
        </row>
        <row r="1453">
          <cell r="A1453" t="str">
            <v>AGLX45G</v>
          </cell>
          <cell r="B1453" t="str">
            <v>AGLX45</v>
          </cell>
          <cell r="C1453">
            <v>105.45108999999999</v>
          </cell>
          <cell r="D1453">
            <v>10.370749999999999</v>
          </cell>
          <cell r="E1453">
            <v>150</v>
          </cell>
        </row>
        <row r="1454">
          <cell r="A1454" t="str">
            <v>AGLX45H</v>
          </cell>
          <cell r="B1454" t="str">
            <v>AGLX45</v>
          </cell>
          <cell r="C1454">
            <v>105.45108999999999</v>
          </cell>
          <cell r="D1454">
            <v>10.370749999999999</v>
          </cell>
          <cell r="E1454">
            <v>230</v>
          </cell>
        </row>
        <row r="1455">
          <cell r="A1455" t="str">
            <v>AGLX45I</v>
          </cell>
          <cell r="B1455" t="str">
            <v>AGLX45</v>
          </cell>
          <cell r="C1455">
            <v>105.45108999999999</v>
          </cell>
          <cell r="D1455">
            <v>10.370749999999999</v>
          </cell>
          <cell r="E1455">
            <v>320</v>
          </cell>
        </row>
        <row r="1456">
          <cell r="A1456" t="str">
            <v>AGLX46D</v>
          </cell>
          <cell r="B1456" t="str">
            <v>AGLX46</v>
          </cell>
          <cell r="C1456">
            <v>105.450598</v>
          </cell>
          <cell r="D1456">
            <v>10.363778999999999</v>
          </cell>
          <cell r="E1456">
            <v>70</v>
          </cell>
        </row>
        <row r="1457">
          <cell r="A1457" t="str">
            <v>AGLX46E</v>
          </cell>
          <cell r="B1457" t="str">
            <v>AGLX46</v>
          </cell>
          <cell r="C1457">
            <v>105.450598</v>
          </cell>
          <cell r="D1457">
            <v>10.363778999999999</v>
          </cell>
          <cell r="E1457">
            <v>140</v>
          </cell>
        </row>
        <row r="1458">
          <cell r="A1458" t="str">
            <v>AGLX46F</v>
          </cell>
          <cell r="B1458" t="str">
            <v>AGLX46</v>
          </cell>
          <cell r="C1458">
            <v>105.450598</v>
          </cell>
          <cell r="D1458">
            <v>10.363778999999999</v>
          </cell>
          <cell r="E1458">
            <v>210</v>
          </cell>
        </row>
        <row r="1459">
          <cell r="A1459" t="str">
            <v>AGLX46G</v>
          </cell>
          <cell r="B1459" t="str">
            <v>AGLX46</v>
          </cell>
          <cell r="C1459">
            <v>105.450598</v>
          </cell>
          <cell r="D1459">
            <v>10.363778999999999</v>
          </cell>
          <cell r="E1459">
            <v>70</v>
          </cell>
        </row>
        <row r="1460">
          <cell r="A1460" t="str">
            <v>AGLX46H</v>
          </cell>
          <cell r="B1460" t="str">
            <v>AGLX46</v>
          </cell>
          <cell r="C1460">
            <v>105.450598</v>
          </cell>
          <cell r="D1460">
            <v>10.363778999999999</v>
          </cell>
          <cell r="E1460">
            <v>140</v>
          </cell>
        </row>
        <row r="1461">
          <cell r="A1461" t="str">
            <v>AGLX46I</v>
          </cell>
          <cell r="B1461" t="str">
            <v>AGLX46</v>
          </cell>
          <cell r="C1461">
            <v>105.450598</v>
          </cell>
          <cell r="D1461">
            <v>10.363778999999999</v>
          </cell>
          <cell r="E1461">
            <v>210</v>
          </cell>
        </row>
        <row r="1462">
          <cell r="A1462" t="str">
            <v>AGLX47D</v>
          </cell>
          <cell r="B1462" t="str">
            <v>AGLX47</v>
          </cell>
          <cell r="C1462">
            <v>105.45133</v>
          </cell>
          <cell r="D1462">
            <v>10.366759999999999</v>
          </cell>
          <cell r="E1462">
            <v>60</v>
          </cell>
        </row>
        <row r="1463">
          <cell r="A1463" t="str">
            <v>AGLX47E</v>
          </cell>
          <cell r="B1463" t="str">
            <v>AGLX47</v>
          </cell>
          <cell r="C1463">
            <v>105.45133</v>
          </cell>
          <cell r="D1463">
            <v>10.366759999999999</v>
          </cell>
          <cell r="E1463">
            <v>150</v>
          </cell>
        </row>
        <row r="1464">
          <cell r="A1464" t="str">
            <v>AGLX47F</v>
          </cell>
          <cell r="B1464" t="str">
            <v>AGLX47</v>
          </cell>
          <cell r="C1464">
            <v>105.45133</v>
          </cell>
          <cell r="D1464">
            <v>10.366759999999999</v>
          </cell>
          <cell r="E1464">
            <v>270</v>
          </cell>
        </row>
        <row r="1465">
          <cell r="A1465" t="str">
            <v>AGLX47G</v>
          </cell>
          <cell r="B1465" t="str">
            <v>AGLX47</v>
          </cell>
          <cell r="C1465">
            <v>105.45133</v>
          </cell>
          <cell r="D1465">
            <v>10.366759999999999</v>
          </cell>
          <cell r="E1465">
            <v>60</v>
          </cell>
        </row>
        <row r="1466">
          <cell r="A1466" t="str">
            <v>AGLX47H</v>
          </cell>
          <cell r="B1466" t="str">
            <v>AGLX47</v>
          </cell>
          <cell r="C1466">
            <v>105.45133</v>
          </cell>
          <cell r="D1466">
            <v>10.366759999999999</v>
          </cell>
          <cell r="E1466">
            <v>150</v>
          </cell>
        </row>
        <row r="1467">
          <cell r="A1467" t="str">
            <v>AGLX47I</v>
          </cell>
          <cell r="B1467" t="str">
            <v>AGLX47</v>
          </cell>
          <cell r="C1467">
            <v>105.45133</v>
          </cell>
          <cell r="D1467">
            <v>10.366759999999999</v>
          </cell>
          <cell r="E1467">
            <v>270</v>
          </cell>
        </row>
        <row r="1468">
          <cell r="A1468" t="str">
            <v>AGLX48D</v>
          </cell>
          <cell r="B1468" t="str">
            <v>AGLX48</v>
          </cell>
          <cell r="C1468">
            <v>105.45793999999999</v>
          </cell>
          <cell r="D1468">
            <v>10.34632</v>
          </cell>
          <cell r="E1468">
            <v>30</v>
          </cell>
        </row>
        <row r="1469">
          <cell r="A1469" t="str">
            <v>AGLX48E</v>
          </cell>
          <cell r="B1469" t="str">
            <v>AGLX48</v>
          </cell>
          <cell r="C1469">
            <v>105.45793999999999</v>
          </cell>
          <cell r="D1469">
            <v>10.34632</v>
          </cell>
          <cell r="E1469">
            <v>150</v>
          </cell>
        </row>
        <row r="1470">
          <cell r="A1470" t="str">
            <v>AGLX48F</v>
          </cell>
          <cell r="B1470" t="str">
            <v>AGLX48</v>
          </cell>
          <cell r="C1470">
            <v>105.45793999999999</v>
          </cell>
          <cell r="D1470">
            <v>10.34632</v>
          </cell>
          <cell r="E1470">
            <v>270</v>
          </cell>
        </row>
        <row r="1471">
          <cell r="A1471" t="str">
            <v>AGLX48G</v>
          </cell>
          <cell r="B1471" t="str">
            <v>AGLX48</v>
          </cell>
          <cell r="C1471">
            <v>105.45793999999999</v>
          </cell>
          <cell r="D1471">
            <v>10.34632</v>
          </cell>
          <cell r="E1471">
            <v>30</v>
          </cell>
        </row>
        <row r="1472">
          <cell r="A1472" t="str">
            <v>AGLX48H</v>
          </cell>
          <cell r="B1472" t="str">
            <v>AGLX48</v>
          </cell>
          <cell r="C1472">
            <v>105.45793999999999</v>
          </cell>
          <cell r="D1472">
            <v>10.34632</v>
          </cell>
          <cell r="E1472">
            <v>150</v>
          </cell>
        </row>
        <row r="1473">
          <cell r="A1473" t="str">
            <v>AGLX48I</v>
          </cell>
          <cell r="B1473" t="str">
            <v>AGLX48</v>
          </cell>
          <cell r="C1473">
            <v>105.45793999999999</v>
          </cell>
          <cell r="D1473">
            <v>10.34632</v>
          </cell>
          <cell r="E1473">
            <v>270</v>
          </cell>
        </row>
        <row r="1474">
          <cell r="A1474" t="str">
            <v>AGLX49A</v>
          </cell>
          <cell r="B1474" t="str">
            <v>AGLX49</v>
          </cell>
          <cell r="C1474">
            <v>105.46935000000001</v>
          </cell>
          <cell r="D1474">
            <v>10.347989999999999</v>
          </cell>
          <cell r="E1474">
            <v>30</v>
          </cell>
        </row>
        <row r="1475">
          <cell r="A1475" t="str">
            <v>AGLX49B</v>
          </cell>
          <cell r="B1475" t="str">
            <v>AGLX49</v>
          </cell>
          <cell r="C1475">
            <v>105.46935000000001</v>
          </cell>
          <cell r="D1475">
            <v>10.347989999999999</v>
          </cell>
          <cell r="E1475">
            <v>150</v>
          </cell>
        </row>
        <row r="1476">
          <cell r="A1476" t="str">
            <v>AGLX49C</v>
          </cell>
          <cell r="B1476" t="str">
            <v>AGLX49</v>
          </cell>
          <cell r="C1476">
            <v>105.46935000000001</v>
          </cell>
          <cell r="D1476">
            <v>10.347989999999999</v>
          </cell>
          <cell r="E1476">
            <v>270</v>
          </cell>
        </row>
        <row r="1477">
          <cell r="A1477" t="str">
            <v>AGLX49D</v>
          </cell>
          <cell r="B1477" t="str">
            <v>AGLX49</v>
          </cell>
          <cell r="C1477">
            <v>105.46935000000001</v>
          </cell>
          <cell r="D1477">
            <v>10.347989999999999</v>
          </cell>
          <cell r="E1477">
            <v>30</v>
          </cell>
        </row>
        <row r="1478">
          <cell r="A1478" t="str">
            <v>AGLX49E</v>
          </cell>
          <cell r="B1478" t="str">
            <v>AGLX49</v>
          </cell>
          <cell r="C1478">
            <v>105.46935000000001</v>
          </cell>
          <cell r="D1478">
            <v>10.347989999999999</v>
          </cell>
          <cell r="E1478">
            <v>150</v>
          </cell>
        </row>
        <row r="1479">
          <cell r="A1479" t="str">
            <v>AGLX49F</v>
          </cell>
          <cell r="B1479" t="str">
            <v>AGLX49</v>
          </cell>
          <cell r="C1479">
            <v>105.46935000000001</v>
          </cell>
          <cell r="D1479">
            <v>10.347989999999999</v>
          </cell>
          <cell r="E1479">
            <v>270</v>
          </cell>
        </row>
        <row r="1480">
          <cell r="A1480" t="str">
            <v>AGLX49G</v>
          </cell>
          <cell r="B1480" t="str">
            <v>AGLX49</v>
          </cell>
          <cell r="C1480">
            <v>105.46935000000001</v>
          </cell>
          <cell r="D1480">
            <v>10.347989999999999</v>
          </cell>
          <cell r="E1480">
            <v>30</v>
          </cell>
        </row>
        <row r="1481">
          <cell r="A1481" t="str">
            <v>AGLX49H</v>
          </cell>
          <cell r="B1481" t="str">
            <v>AGLX49</v>
          </cell>
          <cell r="C1481">
            <v>105.46935000000001</v>
          </cell>
          <cell r="D1481">
            <v>10.347989999999999</v>
          </cell>
          <cell r="E1481">
            <v>150</v>
          </cell>
        </row>
        <row r="1482">
          <cell r="A1482" t="str">
            <v>AGLX49I</v>
          </cell>
          <cell r="B1482" t="str">
            <v>AGLX49</v>
          </cell>
          <cell r="C1482">
            <v>105.46935000000001</v>
          </cell>
          <cell r="D1482">
            <v>10.347989999999999</v>
          </cell>
          <cell r="E1482">
            <v>270</v>
          </cell>
        </row>
        <row r="1483">
          <cell r="A1483" t="str">
            <v>AGLX52D</v>
          </cell>
          <cell r="B1483" t="str">
            <v>AGLX52</v>
          </cell>
          <cell r="C1483">
            <v>105.46389000000001</v>
          </cell>
          <cell r="D1483">
            <v>10.33766</v>
          </cell>
          <cell r="E1483">
            <v>30</v>
          </cell>
        </row>
        <row r="1484">
          <cell r="A1484" t="str">
            <v>AGLX52E</v>
          </cell>
          <cell r="B1484" t="str">
            <v>AGLX52</v>
          </cell>
          <cell r="C1484">
            <v>105.46389000000001</v>
          </cell>
          <cell r="D1484">
            <v>10.33766</v>
          </cell>
          <cell r="E1484">
            <v>150</v>
          </cell>
        </row>
        <row r="1485">
          <cell r="A1485" t="str">
            <v>AGLX52F</v>
          </cell>
          <cell r="B1485" t="str">
            <v>AGLX52</v>
          </cell>
          <cell r="C1485">
            <v>105.46389000000001</v>
          </cell>
          <cell r="D1485">
            <v>10.33766</v>
          </cell>
          <cell r="E1485">
            <v>225</v>
          </cell>
        </row>
        <row r="1486">
          <cell r="A1486" t="str">
            <v>AGLX52G</v>
          </cell>
          <cell r="B1486" t="str">
            <v>AGLX52</v>
          </cell>
          <cell r="C1486">
            <v>105.46389000000001</v>
          </cell>
          <cell r="D1486">
            <v>10.33766</v>
          </cell>
          <cell r="E1486">
            <v>30</v>
          </cell>
        </row>
        <row r="1487">
          <cell r="A1487" t="str">
            <v>AGLX52H</v>
          </cell>
          <cell r="B1487" t="str">
            <v>AGLX52</v>
          </cell>
          <cell r="C1487">
            <v>105.46389000000001</v>
          </cell>
          <cell r="D1487">
            <v>10.33766</v>
          </cell>
          <cell r="E1487">
            <v>150</v>
          </cell>
        </row>
        <row r="1488">
          <cell r="A1488" t="str">
            <v>AGLX52I</v>
          </cell>
          <cell r="B1488" t="str">
            <v>AGLX52</v>
          </cell>
          <cell r="C1488">
            <v>105.46389000000001</v>
          </cell>
          <cell r="D1488">
            <v>10.33766</v>
          </cell>
          <cell r="E1488">
            <v>225</v>
          </cell>
        </row>
        <row r="1489">
          <cell r="A1489" t="str">
            <v>AGLX53D</v>
          </cell>
          <cell r="B1489" t="str">
            <v>AGLX53</v>
          </cell>
          <cell r="C1489">
            <v>105.44161</v>
          </cell>
          <cell r="D1489">
            <v>10.37635</v>
          </cell>
          <cell r="E1489">
            <v>30</v>
          </cell>
        </row>
        <row r="1490">
          <cell r="A1490" t="str">
            <v>AGLX53E</v>
          </cell>
          <cell r="B1490" t="str">
            <v>AGLX53</v>
          </cell>
          <cell r="C1490">
            <v>105.44161</v>
          </cell>
          <cell r="D1490">
            <v>10.37635</v>
          </cell>
          <cell r="E1490">
            <v>150</v>
          </cell>
        </row>
        <row r="1491">
          <cell r="A1491" t="str">
            <v>AGLX53F</v>
          </cell>
          <cell r="B1491" t="str">
            <v>AGLX53</v>
          </cell>
          <cell r="C1491">
            <v>105.44161</v>
          </cell>
          <cell r="D1491">
            <v>10.37635</v>
          </cell>
          <cell r="E1491">
            <v>270</v>
          </cell>
        </row>
        <row r="1492">
          <cell r="A1492" t="str">
            <v>AGLX53G</v>
          </cell>
          <cell r="B1492" t="str">
            <v>AGLX53</v>
          </cell>
          <cell r="C1492">
            <v>105.44161</v>
          </cell>
          <cell r="D1492">
            <v>10.37635</v>
          </cell>
          <cell r="E1492">
            <v>30</v>
          </cell>
        </row>
        <row r="1493">
          <cell r="A1493" t="str">
            <v>AGLX53H</v>
          </cell>
          <cell r="B1493" t="str">
            <v>AGLX53</v>
          </cell>
          <cell r="C1493">
            <v>105.44161</v>
          </cell>
          <cell r="D1493">
            <v>10.37635</v>
          </cell>
          <cell r="E1493">
            <v>150</v>
          </cell>
        </row>
        <row r="1494">
          <cell r="A1494" t="str">
            <v>AGLX53I</v>
          </cell>
          <cell r="B1494" t="str">
            <v>AGLX53</v>
          </cell>
          <cell r="C1494">
            <v>105.44161</v>
          </cell>
          <cell r="D1494">
            <v>10.37635</v>
          </cell>
          <cell r="E1494">
            <v>270</v>
          </cell>
        </row>
        <row r="1495">
          <cell r="A1495" t="str">
            <v>AGLX54A</v>
          </cell>
          <cell r="B1495" t="str">
            <v>AGLX54</v>
          </cell>
          <cell r="C1495">
            <v>105.48817</v>
          </cell>
          <cell r="D1495">
            <v>10.327</v>
          </cell>
          <cell r="E1495">
            <v>30</v>
          </cell>
        </row>
        <row r="1496">
          <cell r="A1496" t="str">
            <v>AGLX54B</v>
          </cell>
          <cell r="B1496" t="str">
            <v>AGLX54</v>
          </cell>
          <cell r="C1496">
            <v>105.48817</v>
          </cell>
          <cell r="D1496">
            <v>10.327</v>
          </cell>
          <cell r="E1496">
            <v>150</v>
          </cell>
        </row>
        <row r="1497">
          <cell r="A1497" t="str">
            <v>AGLX54C</v>
          </cell>
          <cell r="B1497" t="str">
            <v>AGLX54</v>
          </cell>
          <cell r="C1497">
            <v>105.48817</v>
          </cell>
          <cell r="D1497">
            <v>10.327</v>
          </cell>
          <cell r="E1497">
            <v>250</v>
          </cell>
        </row>
        <row r="1498">
          <cell r="A1498" t="str">
            <v>AGLX54D</v>
          </cell>
          <cell r="B1498" t="str">
            <v>AGLX54</v>
          </cell>
          <cell r="C1498">
            <v>105.48817</v>
          </cell>
          <cell r="D1498">
            <v>10.327</v>
          </cell>
          <cell r="E1498">
            <v>30</v>
          </cell>
        </row>
        <row r="1499">
          <cell r="A1499" t="str">
            <v>AGLX54E</v>
          </cell>
          <cell r="B1499" t="str">
            <v>AGLX54</v>
          </cell>
          <cell r="C1499">
            <v>105.48817</v>
          </cell>
          <cell r="D1499">
            <v>10.327</v>
          </cell>
          <cell r="E1499">
            <v>150</v>
          </cell>
        </row>
        <row r="1500">
          <cell r="A1500" t="str">
            <v>AGLX54F</v>
          </cell>
          <cell r="B1500" t="str">
            <v>AGLX54</v>
          </cell>
          <cell r="C1500">
            <v>105.48817</v>
          </cell>
          <cell r="D1500">
            <v>10.327</v>
          </cell>
          <cell r="E1500">
            <v>250</v>
          </cell>
        </row>
        <row r="1501">
          <cell r="A1501" t="str">
            <v>AGLX54G</v>
          </cell>
          <cell r="B1501" t="str">
            <v>AGLX54</v>
          </cell>
          <cell r="C1501">
            <v>105.48817</v>
          </cell>
          <cell r="D1501">
            <v>10.327</v>
          </cell>
          <cell r="E1501">
            <v>30</v>
          </cell>
        </row>
        <row r="1502">
          <cell r="A1502" t="str">
            <v>AGLX54H</v>
          </cell>
          <cell r="B1502" t="str">
            <v>AGLX54</v>
          </cell>
          <cell r="C1502">
            <v>105.48817</v>
          </cell>
          <cell r="D1502">
            <v>10.327</v>
          </cell>
          <cell r="E1502">
            <v>150</v>
          </cell>
        </row>
        <row r="1503">
          <cell r="A1503" t="str">
            <v>AGLX54I</v>
          </cell>
          <cell r="B1503" t="str">
            <v>AGLX54</v>
          </cell>
          <cell r="C1503">
            <v>105.48817</v>
          </cell>
          <cell r="D1503">
            <v>10.327</v>
          </cell>
          <cell r="E1503">
            <v>250</v>
          </cell>
        </row>
        <row r="1504">
          <cell r="A1504" t="str">
            <v>AGLX55D</v>
          </cell>
          <cell r="B1504" t="str">
            <v>AGLX55</v>
          </cell>
          <cell r="C1504">
            <v>105.45215</v>
          </cell>
          <cell r="D1504">
            <v>10.356299999999999</v>
          </cell>
          <cell r="E1504">
            <v>30</v>
          </cell>
        </row>
        <row r="1505">
          <cell r="A1505" t="str">
            <v>AGLX55E</v>
          </cell>
          <cell r="B1505" t="str">
            <v>AGLX55</v>
          </cell>
          <cell r="C1505">
            <v>105.45215</v>
          </cell>
          <cell r="D1505">
            <v>10.356299999999999</v>
          </cell>
          <cell r="E1505">
            <v>150</v>
          </cell>
        </row>
        <row r="1506">
          <cell r="A1506" t="str">
            <v>AGLX55F</v>
          </cell>
          <cell r="B1506" t="str">
            <v>AGLX55</v>
          </cell>
          <cell r="C1506">
            <v>105.45215</v>
          </cell>
          <cell r="D1506">
            <v>10.356299999999999</v>
          </cell>
          <cell r="E1506">
            <v>270</v>
          </cell>
        </row>
        <row r="1507">
          <cell r="A1507" t="str">
            <v>AGLX55G</v>
          </cell>
          <cell r="B1507" t="str">
            <v>AGLX55</v>
          </cell>
          <cell r="C1507">
            <v>105.45215</v>
          </cell>
          <cell r="D1507">
            <v>10.356299999999999</v>
          </cell>
          <cell r="E1507">
            <v>30</v>
          </cell>
        </row>
        <row r="1508">
          <cell r="A1508" t="str">
            <v>AGLX55H</v>
          </cell>
          <cell r="B1508" t="str">
            <v>AGLX55</v>
          </cell>
          <cell r="C1508">
            <v>105.45215</v>
          </cell>
          <cell r="D1508">
            <v>10.356299999999999</v>
          </cell>
          <cell r="E1508">
            <v>150</v>
          </cell>
        </row>
        <row r="1509">
          <cell r="A1509" t="str">
            <v>AGLX55I</v>
          </cell>
          <cell r="B1509" t="str">
            <v>AGLX55</v>
          </cell>
          <cell r="C1509">
            <v>105.45215</v>
          </cell>
          <cell r="D1509">
            <v>10.356299999999999</v>
          </cell>
          <cell r="E1509">
            <v>270</v>
          </cell>
        </row>
        <row r="1510">
          <cell r="A1510" t="str">
            <v>AGLX56D</v>
          </cell>
          <cell r="B1510" t="str">
            <v>AGLX56</v>
          </cell>
          <cell r="C1510">
            <v>105.46896</v>
          </cell>
          <cell r="D1510">
            <v>10.316129999999999</v>
          </cell>
          <cell r="E1510">
            <v>80</v>
          </cell>
        </row>
        <row r="1511">
          <cell r="A1511" t="str">
            <v>AGLX56E</v>
          </cell>
          <cell r="B1511" t="str">
            <v>AGLX56</v>
          </cell>
          <cell r="C1511">
            <v>105.46896</v>
          </cell>
          <cell r="D1511">
            <v>10.316129999999999</v>
          </cell>
          <cell r="E1511">
            <v>250</v>
          </cell>
        </row>
        <row r="1512">
          <cell r="A1512" t="str">
            <v>AGLX56F</v>
          </cell>
          <cell r="B1512" t="str">
            <v>AGLX56</v>
          </cell>
          <cell r="C1512">
            <v>105.46896</v>
          </cell>
          <cell r="D1512">
            <v>10.316129999999999</v>
          </cell>
          <cell r="E1512">
            <v>290</v>
          </cell>
        </row>
        <row r="1513">
          <cell r="A1513" t="str">
            <v>AGLX56G</v>
          </cell>
          <cell r="B1513" t="str">
            <v>AGLX56</v>
          </cell>
          <cell r="C1513">
            <v>105.46896</v>
          </cell>
          <cell r="D1513">
            <v>10.316129999999999</v>
          </cell>
          <cell r="E1513">
            <v>80</v>
          </cell>
        </row>
        <row r="1514">
          <cell r="A1514" t="str">
            <v>AGLX56H</v>
          </cell>
          <cell r="B1514" t="str">
            <v>AGLX56</v>
          </cell>
          <cell r="C1514">
            <v>105.46896</v>
          </cell>
          <cell r="D1514">
            <v>10.316129999999999</v>
          </cell>
          <cell r="E1514">
            <v>250</v>
          </cell>
        </row>
        <row r="1515">
          <cell r="A1515" t="str">
            <v>AGLX56I</v>
          </cell>
          <cell r="B1515" t="str">
            <v>AGLX56</v>
          </cell>
          <cell r="C1515">
            <v>105.46896</v>
          </cell>
          <cell r="D1515">
            <v>10.316129999999999</v>
          </cell>
          <cell r="E1515">
            <v>290</v>
          </cell>
        </row>
        <row r="1516">
          <cell r="A1516" t="str">
            <v>AGLX57D</v>
          </cell>
          <cell r="B1516" t="str">
            <v>AGLX57</v>
          </cell>
          <cell r="C1516">
            <v>105.41755999999999</v>
          </cell>
          <cell r="D1516">
            <v>10.374420000000001</v>
          </cell>
          <cell r="E1516">
            <v>30</v>
          </cell>
        </row>
        <row r="1517">
          <cell r="A1517" t="str">
            <v>AGLX57E</v>
          </cell>
          <cell r="B1517" t="str">
            <v>AGLX57</v>
          </cell>
          <cell r="C1517">
            <v>105.41755999999999</v>
          </cell>
          <cell r="D1517">
            <v>10.374420000000001</v>
          </cell>
          <cell r="E1517">
            <v>150</v>
          </cell>
        </row>
        <row r="1518">
          <cell r="A1518" t="str">
            <v>AGLX57F</v>
          </cell>
          <cell r="B1518" t="str">
            <v>AGLX57</v>
          </cell>
          <cell r="C1518">
            <v>105.41755999999999</v>
          </cell>
          <cell r="D1518">
            <v>10.374420000000001</v>
          </cell>
          <cell r="E1518">
            <v>270</v>
          </cell>
        </row>
        <row r="1519">
          <cell r="A1519" t="str">
            <v>AGLX57G</v>
          </cell>
          <cell r="B1519" t="str">
            <v>AGLX57</v>
          </cell>
          <cell r="C1519">
            <v>105.41755999999999</v>
          </cell>
          <cell r="D1519">
            <v>10.374420000000001</v>
          </cell>
          <cell r="E1519">
            <v>30</v>
          </cell>
        </row>
        <row r="1520">
          <cell r="A1520" t="str">
            <v>AGLX57H</v>
          </cell>
          <cell r="B1520" t="str">
            <v>AGLX57</v>
          </cell>
          <cell r="C1520">
            <v>105.41755999999999</v>
          </cell>
          <cell r="D1520">
            <v>10.374420000000001</v>
          </cell>
          <cell r="E1520">
            <v>150</v>
          </cell>
        </row>
        <row r="1521">
          <cell r="A1521" t="str">
            <v>AGLX57I</v>
          </cell>
          <cell r="B1521" t="str">
            <v>AGLX57</v>
          </cell>
          <cell r="C1521">
            <v>105.41755999999999</v>
          </cell>
          <cell r="D1521">
            <v>10.374420000000001</v>
          </cell>
          <cell r="E1521">
            <v>270</v>
          </cell>
        </row>
        <row r="1522">
          <cell r="A1522" t="str">
            <v>AGLX58D</v>
          </cell>
          <cell r="B1522" t="str">
            <v>AGLX58</v>
          </cell>
          <cell r="C1522">
            <v>105.41998</v>
          </cell>
          <cell r="D1522">
            <v>10.36103</v>
          </cell>
          <cell r="E1522">
            <v>60</v>
          </cell>
        </row>
        <row r="1523">
          <cell r="A1523" t="str">
            <v>AGLX58E</v>
          </cell>
          <cell r="B1523" t="str">
            <v>AGLX58</v>
          </cell>
          <cell r="C1523">
            <v>105.41998</v>
          </cell>
          <cell r="D1523">
            <v>10.36103</v>
          </cell>
          <cell r="E1523">
            <v>125</v>
          </cell>
        </row>
        <row r="1524">
          <cell r="A1524" t="str">
            <v>AGLX58F</v>
          </cell>
          <cell r="B1524" t="str">
            <v>AGLX58</v>
          </cell>
          <cell r="C1524">
            <v>105.41998</v>
          </cell>
          <cell r="D1524">
            <v>10.36103</v>
          </cell>
          <cell r="E1524">
            <v>300</v>
          </cell>
        </row>
        <row r="1525">
          <cell r="A1525" t="str">
            <v>AGLX58G</v>
          </cell>
          <cell r="B1525" t="str">
            <v>AGLX58</v>
          </cell>
          <cell r="C1525">
            <v>105.41998</v>
          </cell>
          <cell r="D1525">
            <v>10.36103</v>
          </cell>
          <cell r="E1525">
            <v>60</v>
          </cell>
        </row>
        <row r="1526">
          <cell r="A1526" t="str">
            <v>AGLX58H</v>
          </cell>
          <cell r="B1526" t="str">
            <v>AGLX58</v>
          </cell>
          <cell r="C1526">
            <v>105.41998</v>
          </cell>
          <cell r="D1526">
            <v>10.36103</v>
          </cell>
          <cell r="E1526">
            <v>125</v>
          </cell>
        </row>
        <row r="1527">
          <cell r="A1527" t="str">
            <v>AGLX58I</v>
          </cell>
          <cell r="B1527" t="str">
            <v>AGLX58</v>
          </cell>
          <cell r="C1527">
            <v>105.41998</v>
          </cell>
          <cell r="D1527">
            <v>10.36103</v>
          </cell>
          <cell r="E1527">
            <v>300</v>
          </cell>
        </row>
        <row r="1528">
          <cell r="A1528" t="str">
            <v>AGLX59D</v>
          </cell>
          <cell r="B1528" t="str">
            <v>AGLX59</v>
          </cell>
          <cell r="C1528">
            <v>105.41462060000001</v>
          </cell>
          <cell r="D1528">
            <v>10.384426250000001</v>
          </cell>
          <cell r="E1528">
            <v>70</v>
          </cell>
        </row>
        <row r="1529">
          <cell r="A1529" t="str">
            <v>AGLX59E</v>
          </cell>
          <cell r="B1529" t="str">
            <v>AGLX59</v>
          </cell>
          <cell r="C1529">
            <v>105.41462060000001</v>
          </cell>
          <cell r="D1529">
            <v>10.384426250000001</v>
          </cell>
          <cell r="E1529">
            <v>180</v>
          </cell>
        </row>
        <row r="1530">
          <cell r="A1530" t="str">
            <v>AGLX59F</v>
          </cell>
          <cell r="B1530" t="str">
            <v>AGLX59</v>
          </cell>
          <cell r="C1530">
            <v>105.41462060000001</v>
          </cell>
          <cell r="D1530">
            <v>10.384426250000001</v>
          </cell>
          <cell r="E1530">
            <v>350</v>
          </cell>
        </row>
        <row r="1531">
          <cell r="A1531" t="str">
            <v>AGLX59G</v>
          </cell>
          <cell r="B1531" t="str">
            <v>AGLX59</v>
          </cell>
          <cell r="C1531">
            <v>105.41462060000001</v>
          </cell>
          <cell r="D1531">
            <v>10.384426250000001</v>
          </cell>
          <cell r="E1531">
            <v>70</v>
          </cell>
        </row>
        <row r="1532">
          <cell r="A1532" t="str">
            <v>AGLX59H</v>
          </cell>
          <cell r="B1532" t="str">
            <v>AGLX59</v>
          </cell>
          <cell r="C1532">
            <v>105.41462060000001</v>
          </cell>
          <cell r="D1532">
            <v>10.384426250000001</v>
          </cell>
          <cell r="E1532">
            <v>180</v>
          </cell>
        </row>
        <row r="1533">
          <cell r="A1533" t="str">
            <v>AGLX59I</v>
          </cell>
          <cell r="B1533" t="str">
            <v>AGLX59</v>
          </cell>
          <cell r="C1533">
            <v>105.41462060000001</v>
          </cell>
          <cell r="D1533">
            <v>10.384426250000001</v>
          </cell>
          <cell r="E1533">
            <v>350</v>
          </cell>
        </row>
        <row r="1534">
          <cell r="A1534" t="str">
            <v>AGLX60D</v>
          </cell>
          <cell r="B1534" t="str">
            <v>AGLX60</v>
          </cell>
          <cell r="C1534">
            <v>105.40946</v>
          </cell>
          <cell r="D1534">
            <v>10.41517</v>
          </cell>
          <cell r="E1534">
            <v>30</v>
          </cell>
        </row>
        <row r="1535">
          <cell r="A1535" t="str">
            <v>AGLX60E</v>
          </cell>
          <cell r="B1535" t="str">
            <v>AGLX60</v>
          </cell>
          <cell r="C1535">
            <v>105.40946</v>
          </cell>
          <cell r="D1535">
            <v>10.41517</v>
          </cell>
          <cell r="E1535">
            <v>120</v>
          </cell>
        </row>
        <row r="1536">
          <cell r="A1536" t="str">
            <v>AGLX60F</v>
          </cell>
          <cell r="B1536" t="str">
            <v>AGLX60</v>
          </cell>
          <cell r="C1536">
            <v>105.40946</v>
          </cell>
          <cell r="D1536">
            <v>10.41517</v>
          </cell>
          <cell r="E1536">
            <v>270</v>
          </cell>
        </row>
        <row r="1537">
          <cell r="A1537" t="str">
            <v>AGLX60G</v>
          </cell>
          <cell r="B1537" t="str">
            <v>AGLX60</v>
          </cell>
          <cell r="C1537">
            <v>105.40946</v>
          </cell>
          <cell r="D1537">
            <v>10.41517</v>
          </cell>
          <cell r="E1537">
            <v>30</v>
          </cell>
        </row>
        <row r="1538">
          <cell r="A1538" t="str">
            <v>AGLX60H</v>
          </cell>
          <cell r="B1538" t="str">
            <v>AGLX60</v>
          </cell>
          <cell r="C1538">
            <v>105.40946</v>
          </cell>
          <cell r="D1538">
            <v>10.41517</v>
          </cell>
          <cell r="E1538">
            <v>120</v>
          </cell>
        </row>
        <row r="1539">
          <cell r="A1539" t="str">
            <v>AGLX60I</v>
          </cell>
          <cell r="B1539" t="str">
            <v>AGLX60</v>
          </cell>
          <cell r="C1539">
            <v>105.40946</v>
          </cell>
          <cell r="D1539">
            <v>10.41517</v>
          </cell>
          <cell r="E1539">
            <v>270</v>
          </cell>
        </row>
        <row r="1540">
          <cell r="A1540" t="str">
            <v>AGLX61D</v>
          </cell>
          <cell r="B1540" t="str">
            <v>AGLX61</v>
          </cell>
          <cell r="C1540">
            <v>105.3918</v>
          </cell>
          <cell r="D1540">
            <v>10.367660000000001</v>
          </cell>
          <cell r="E1540">
            <v>0</v>
          </cell>
        </row>
        <row r="1541">
          <cell r="A1541" t="str">
            <v>AGLX61E</v>
          </cell>
          <cell r="B1541" t="str">
            <v>AGLX61</v>
          </cell>
          <cell r="C1541">
            <v>105.3918</v>
          </cell>
          <cell r="D1541">
            <v>10.367660000000001</v>
          </cell>
          <cell r="E1541">
            <v>80</v>
          </cell>
        </row>
        <row r="1542">
          <cell r="A1542" t="str">
            <v>AGLX61F</v>
          </cell>
          <cell r="B1542" t="str">
            <v>AGLX61</v>
          </cell>
          <cell r="C1542">
            <v>105.3918</v>
          </cell>
          <cell r="D1542">
            <v>10.367660000000001</v>
          </cell>
          <cell r="E1542">
            <v>240</v>
          </cell>
        </row>
        <row r="1543">
          <cell r="A1543" t="str">
            <v>AGLX61G</v>
          </cell>
          <cell r="B1543" t="str">
            <v>AGLX61</v>
          </cell>
          <cell r="C1543">
            <v>105.3918</v>
          </cell>
          <cell r="D1543">
            <v>10.367660000000001</v>
          </cell>
          <cell r="E1543">
            <v>0</v>
          </cell>
        </row>
        <row r="1544">
          <cell r="A1544" t="str">
            <v>AGLX61H</v>
          </cell>
          <cell r="B1544" t="str">
            <v>AGLX61</v>
          </cell>
          <cell r="C1544">
            <v>105.3918</v>
          </cell>
          <cell r="D1544">
            <v>10.367660000000001</v>
          </cell>
          <cell r="E1544">
            <v>80</v>
          </cell>
        </row>
        <row r="1545">
          <cell r="A1545" t="str">
            <v>AGLX61I</v>
          </cell>
          <cell r="B1545" t="str">
            <v>AGLX61</v>
          </cell>
          <cell r="C1545">
            <v>105.3918</v>
          </cell>
          <cell r="D1545">
            <v>10.367660000000001</v>
          </cell>
          <cell r="E1545">
            <v>240</v>
          </cell>
        </row>
        <row r="1546">
          <cell r="A1546" t="str">
            <v>AGLX62D</v>
          </cell>
          <cell r="B1546" t="str">
            <v>AGLX62</v>
          </cell>
          <cell r="C1546">
            <v>105.43600000000001</v>
          </cell>
          <cell r="D1546">
            <v>10.3611</v>
          </cell>
          <cell r="E1546">
            <v>0</v>
          </cell>
        </row>
        <row r="1547">
          <cell r="A1547" t="str">
            <v>AGLX62E</v>
          </cell>
          <cell r="B1547" t="str">
            <v>AGLX62</v>
          </cell>
          <cell r="C1547">
            <v>105.43600000000001</v>
          </cell>
          <cell r="D1547">
            <v>10.3611</v>
          </cell>
          <cell r="E1547">
            <v>150</v>
          </cell>
        </row>
        <row r="1548">
          <cell r="A1548" t="str">
            <v>AGLX62F</v>
          </cell>
          <cell r="B1548" t="str">
            <v>AGLX62</v>
          </cell>
          <cell r="C1548">
            <v>105.43600000000001</v>
          </cell>
          <cell r="D1548">
            <v>10.3611</v>
          </cell>
          <cell r="E1548">
            <v>270</v>
          </cell>
        </row>
        <row r="1549">
          <cell r="A1549" t="str">
            <v>AGLX62G</v>
          </cell>
          <cell r="B1549" t="str">
            <v>AGLX62</v>
          </cell>
          <cell r="C1549">
            <v>105.43600000000001</v>
          </cell>
          <cell r="D1549">
            <v>10.3611</v>
          </cell>
          <cell r="E1549">
            <v>0</v>
          </cell>
        </row>
        <row r="1550">
          <cell r="A1550" t="str">
            <v>AGLX62H</v>
          </cell>
          <cell r="B1550" t="str">
            <v>AGLX62</v>
          </cell>
          <cell r="C1550">
            <v>105.43600000000001</v>
          </cell>
          <cell r="D1550">
            <v>10.3611</v>
          </cell>
          <cell r="E1550">
            <v>150</v>
          </cell>
        </row>
        <row r="1551">
          <cell r="A1551" t="str">
            <v>AGLX62I</v>
          </cell>
          <cell r="B1551" t="str">
            <v>AGLX62</v>
          </cell>
          <cell r="C1551">
            <v>105.43600000000001</v>
          </cell>
          <cell r="D1551">
            <v>10.3611</v>
          </cell>
          <cell r="E1551">
            <v>270</v>
          </cell>
        </row>
        <row r="1552">
          <cell r="A1552" t="str">
            <v>AGLX63D</v>
          </cell>
          <cell r="B1552" t="str">
            <v>AGLX63</v>
          </cell>
          <cell r="C1552">
            <v>105.416946</v>
          </cell>
          <cell r="D1552">
            <v>10.394119999999999</v>
          </cell>
          <cell r="E1552">
            <v>30</v>
          </cell>
        </row>
        <row r="1553">
          <cell r="A1553" t="str">
            <v>AGLX63E</v>
          </cell>
          <cell r="B1553" t="str">
            <v>AGLX63</v>
          </cell>
          <cell r="C1553">
            <v>105.416946</v>
          </cell>
          <cell r="D1553">
            <v>10.394119999999999</v>
          </cell>
          <cell r="E1553">
            <v>150</v>
          </cell>
        </row>
        <row r="1554">
          <cell r="A1554" t="str">
            <v>AGLX63F</v>
          </cell>
          <cell r="B1554" t="str">
            <v>AGLX63</v>
          </cell>
          <cell r="C1554">
            <v>105.416946</v>
          </cell>
          <cell r="D1554">
            <v>10.394119999999999</v>
          </cell>
          <cell r="E1554">
            <v>270</v>
          </cell>
        </row>
        <row r="1555">
          <cell r="A1555" t="str">
            <v>AGLX63G</v>
          </cell>
          <cell r="B1555" t="str">
            <v>AGLX63</v>
          </cell>
          <cell r="C1555">
            <v>105.416946</v>
          </cell>
          <cell r="D1555">
            <v>10.394119999999999</v>
          </cell>
          <cell r="E1555">
            <v>30</v>
          </cell>
        </row>
        <row r="1556">
          <cell r="A1556" t="str">
            <v>AGLX63H</v>
          </cell>
          <cell r="B1556" t="str">
            <v>AGLX63</v>
          </cell>
          <cell r="C1556">
            <v>105.416946</v>
          </cell>
          <cell r="D1556">
            <v>10.394119999999999</v>
          </cell>
          <cell r="E1556">
            <v>150</v>
          </cell>
        </row>
        <row r="1557">
          <cell r="A1557" t="str">
            <v>AGLX63I</v>
          </cell>
          <cell r="B1557" t="str">
            <v>AGLX63</v>
          </cell>
          <cell r="C1557">
            <v>105.416946</v>
          </cell>
          <cell r="D1557">
            <v>10.394119999999999</v>
          </cell>
          <cell r="E1557">
            <v>270</v>
          </cell>
        </row>
        <row r="1558">
          <cell r="A1558" t="str">
            <v>AGLX64D</v>
          </cell>
          <cell r="B1558" t="str">
            <v>AGLX64</v>
          </cell>
          <cell r="C1558">
            <v>105.4349065</v>
          </cell>
          <cell r="D1558">
            <v>10.40292303</v>
          </cell>
          <cell r="E1558">
            <v>0</v>
          </cell>
        </row>
        <row r="1559">
          <cell r="A1559" t="str">
            <v>AGLX64E</v>
          </cell>
          <cell r="B1559" t="str">
            <v>AGLX64</v>
          </cell>
          <cell r="C1559">
            <v>105.4349065</v>
          </cell>
          <cell r="D1559">
            <v>10.40292303</v>
          </cell>
          <cell r="E1559">
            <v>120</v>
          </cell>
        </row>
        <row r="1560">
          <cell r="A1560" t="str">
            <v>AGLX64F</v>
          </cell>
          <cell r="B1560" t="str">
            <v>AGLX64</v>
          </cell>
          <cell r="C1560">
            <v>105.4349065</v>
          </cell>
          <cell r="D1560">
            <v>10.40292303</v>
          </cell>
          <cell r="E1560">
            <v>290</v>
          </cell>
        </row>
        <row r="1561">
          <cell r="A1561" t="str">
            <v>AGLX64G</v>
          </cell>
          <cell r="B1561" t="str">
            <v>AGLX64</v>
          </cell>
          <cell r="C1561">
            <v>105.4349065</v>
          </cell>
          <cell r="D1561">
            <v>10.40292303</v>
          </cell>
          <cell r="E1561">
            <v>0</v>
          </cell>
        </row>
        <row r="1562">
          <cell r="A1562" t="str">
            <v>AGLX64H</v>
          </cell>
          <cell r="B1562" t="str">
            <v>AGLX64</v>
          </cell>
          <cell r="C1562">
            <v>105.4349065</v>
          </cell>
          <cell r="D1562">
            <v>10.40292303</v>
          </cell>
          <cell r="E1562">
            <v>120</v>
          </cell>
        </row>
        <row r="1563">
          <cell r="A1563" t="str">
            <v>AGLX64I</v>
          </cell>
          <cell r="B1563" t="str">
            <v>AGLX64</v>
          </cell>
          <cell r="C1563">
            <v>105.4349065</v>
          </cell>
          <cell r="D1563">
            <v>10.40292303</v>
          </cell>
          <cell r="E1563">
            <v>290</v>
          </cell>
        </row>
        <row r="1564">
          <cell r="A1564" t="str">
            <v>AGLX65D</v>
          </cell>
          <cell r="B1564" t="str">
            <v>AGLX65</v>
          </cell>
          <cell r="C1564">
            <v>105.41477999999999</v>
          </cell>
          <cell r="D1564">
            <v>10.40523</v>
          </cell>
          <cell r="E1564">
            <v>80</v>
          </cell>
        </row>
        <row r="1565">
          <cell r="A1565" t="str">
            <v>AGLX65E</v>
          </cell>
          <cell r="B1565" t="str">
            <v>AGLX65</v>
          </cell>
          <cell r="C1565">
            <v>105.41477999999999</v>
          </cell>
          <cell r="D1565">
            <v>10.40523</v>
          </cell>
          <cell r="E1565">
            <v>220</v>
          </cell>
        </row>
        <row r="1566">
          <cell r="A1566" t="str">
            <v>AGLX65F</v>
          </cell>
          <cell r="B1566" t="str">
            <v>AGLX65</v>
          </cell>
          <cell r="C1566">
            <v>105.41477999999999</v>
          </cell>
          <cell r="D1566">
            <v>10.40523</v>
          </cell>
          <cell r="E1566">
            <v>305</v>
          </cell>
        </row>
        <row r="1567">
          <cell r="A1567" t="str">
            <v>AGLX65G</v>
          </cell>
          <cell r="B1567" t="str">
            <v>AGLX65</v>
          </cell>
          <cell r="C1567">
            <v>105.41477999999999</v>
          </cell>
          <cell r="D1567">
            <v>10.40523</v>
          </cell>
          <cell r="E1567">
            <v>80</v>
          </cell>
        </row>
        <row r="1568">
          <cell r="A1568" t="str">
            <v>AGLX65H</v>
          </cell>
          <cell r="B1568" t="str">
            <v>AGLX65</v>
          </cell>
          <cell r="C1568">
            <v>105.41477999999999</v>
          </cell>
          <cell r="D1568">
            <v>10.40523</v>
          </cell>
          <cell r="E1568">
            <v>220</v>
          </cell>
        </row>
        <row r="1569">
          <cell r="A1569" t="str">
            <v>AGLX65I</v>
          </cell>
          <cell r="B1569" t="str">
            <v>AGLX65</v>
          </cell>
          <cell r="C1569">
            <v>105.41477999999999</v>
          </cell>
          <cell r="D1569">
            <v>10.40523</v>
          </cell>
          <cell r="E1569">
            <v>305</v>
          </cell>
        </row>
        <row r="1570">
          <cell r="A1570" t="str">
            <v>AGLX66M</v>
          </cell>
          <cell r="B1570" t="str">
            <v>AGLX66</v>
          </cell>
          <cell r="C1570">
            <v>105.43707000000001</v>
          </cell>
          <cell r="D1570">
            <v>10.383675999999999</v>
          </cell>
          <cell r="E1570">
            <v>0</v>
          </cell>
        </row>
        <row r="1571">
          <cell r="A1571" t="str">
            <v>AGLX66P</v>
          </cell>
          <cell r="B1571" t="str">
            <v>AGLX66</v>
          </cell>
          <cell r="C1571">
            <v>105.43707000000001</v>
          </cell>
          <cell r="D1571">
            <v>10.383675999999999</v>
          </cell>
          <cell r="E1571">
            <v>0</v>
          </cell>
        </row>
        <row r="1572">
          <cell r="A1572" t="str">
            <v>AGLX67D</v>
          </cell>
          <cell r="B1572" t="str">
            <v>AGLX67</v>
          </cell>
          <cell r="C1572">
            <v>105.415254</v>
          </cell>
          <cell r="D1572">
            <v>10.398514</v>
          </cell>
          <cell r="E1572">
            <v>30</v>
          </cell>
        </row>
        <row r="1573">
          <cell r="A1573" t="str">
            <v>AGLX67E</v>
          </cell>
          <cell r="B1573" t="str">
            <v>AGLX67</v>
          </cell>
          <cell r="C1573">
            <v>105.415254</v>
          </cell>
          <cell r="D1573">
            <v>10.398514</v>
          </cell>
          <cell r="E1573">
            <v>150</v>
          </cell>
        </row>
        <row r="1574">
          <cell r="A1574" t="str">
            <v>AGLX67F</v>
          </cell>
          <cell r="B1574" t="str">
            <v>AGLX67</v>
          </cell>
          <cell r="C1574">
            <v>105.415254</v>
          </cell>
          <cell r="D1574">
            <v>10.398514</v>
          </cell>
          <cell r="E1574">
            <v>270</v>
          </cell>
        </row>
        <row r="1575">
          <cell r="A1575" t="str">
            <v>AGLX67G</v>
          </cell>
          <cell r="B1575" t="str">
            <v>AGLX67</v>
          </cell>
          <cell r="C1575">
            <v>105.415254</v>
          </cell>
          <cell r="D1575">
            <v>10.398514</v>
          </cell>
          <cell r="E1575">
            <v>30</v>
          </cell>
        </row>
        <row r="1576">
          <cell r="A1576" t="str">
            <v>AGLX67H</v>
          </cell>
          <cell r="B1576" t="str">
            <v>AGLX67</v>
          </cell>
          <cell r="C1576">
            <v>105.415254</v>
          </cell>
          <cell r="D1576">
            <v>10.398514</v>
          </cell>
          <cell r="E1576">
            <v>150</v>
          </cell>
        </row>
        <row r="1577">
          <cell r="A1577" t="str">
            <v>AGLX67I</v>
          </cell>
          <cell r="B1577" t="str">
            <v>AGLX67</v>
          </cell>
          <cell r="C1577">
            <v>105.415254</v>
          </cell>
          <cell r="D1577">
            <v>10.398514</v>
          </cell>
          <cell r="E1577">
            <v>270</v>
          </cell>
        </row>
        <row r="1578">
          <cell r="A1578" t="str">
            <v>AGLX69D</v>
          </cell>
          <cell r="B1578" t="str">
            <v>AGLX69</v>
          </cell>
          <cell r="C1578">
            <v>105.433894</v>
          </cell>
          <cell r="D1578">
            <v>10.433617</v>
          </cell>
          <cell r="E1578">
            <v>120</v>
          </cell>
        </row>
        <row r="1579">
          <cell r="A1579" t="str">
            <v>AGLX69E</v>
          </cell>
          <cell r="B1579" t="str">
            <v>AGLX69</v>
          </cell>
          <cell r="C1579">
            <v>105.433894</v>
          </cell>
          <cell r="D1579">
            <v>10.433617</v>
          </cell>
          <cell r="E1579">
            <v>220</v>
          </cell>
        </row>
        <row r="1580">
          <cell r="A1580" t="str">
            <v>AGLX69F</v>
          </cell>
          <cell r="B1580" t="str">
            <v>AGLX69</v>
          </cell>
          <cell r="C1580">
            <v>105.433894</v>
          </cell>
          <cell r="D1580">
            <v>10.433617</v>
          </cell>
          <cell r="E1580">
            <v>280</v>
          </cell>
        </row>
        <row r="1581">
          <cell r="A1581" t="str">
            <v>AGLX69G</v>
          </cell>
          <cell r="B1581" t="str">
            <v>AGLX69</v>
          </cell>
          <cell r="C1581">
            <v>105.433894</v>
          </cell>
          <cell r="D1581">
            <v>10.433617</v>
          </cell>
          <cell r="E1581">
            <v>120</v>
          </cell>
        </row>
        <row r="1582">
          <cell r="A1582" t="str">
            <v>AGLX69H</v>
          </cell>
          <cell r="B1582" t="str">
            <v>AGLX69</v>
          </cell>
          <cell r="C1582">
            <v>105.433894</v>
          </cell>
          <cell r="D1582">
            <v>10.433617</v>
          </cell>
          <cell r="E1582">
            <v>220</v>
          </cell>
        </row>
        <row r="1583">
          <cell r="A1583" t="str">
            <v>AGLX69I</v>
          </cell>
          <cell r="B1583" t="str">
            <v>AGLX69</v>
          </cell>
          <cell r="C1583">
            <v>105.433894</v>
          </cell>
          <cell r="D1583">
            <v>10.433617</v>
          </cell>
          <cell r="E1583">
            <v>280</v>
          </cell>
        </row>
        <row r="1584">
          <cell r="A1584" t="str">
            <v>AGLX70D</v>
          </cell>
          <cell r="B1584" t="str">
            <v>AGLX70</v>
          </cell>
          <cell r="C1584">
            <v>105.44484</v>
          </cell>
          <cell r="D1584">
            <v>10.35126</v>
          </cell>
          <cell r="E1584">
            <v>10</v>
          </cell>
        </row>
        <row r="1585">
          <cell r="A1585" t="str">
            <v>AGLX70E</v>
          </cell>
          <cell r="B1585" t="str">
            <v>AGLX70</v>
          </cell>
          <cell r="C1585">
            <v>105.44484</v>
          </cell>
          <cell r="D1585">
            <v>10.35126</v>
          </cell>
          <cell r="E1585">
            <v>120</v>
          </cell>
        </row>
        <row r="1586">
          <cell r="A1586" t="str">
            <v>AGLX70F</v>
          </cell>
          <cell r="B1586" t="str">
            <v>AGLX70</v>
          </cell>
          <cell r="C1586">
            <v>105.44484</v>
          </cell>
          <cell r="D1586">
            <v>10.35126</v>
          </cell>
          <cell r="E1586">
            <v>260</v>
          </cell>
        </row>
        <row r="1587">
          <cell r="A1587" t="str">
            <v>AGLX70G</v>
          </cell>
          <cell r="B1587" t="str">
            <v>AGLX70</v>
          </cell>
          <cell r="C1587">
            <v>105.44484</v>
          </cell>
          <cell r="D1587">
            <v>10.35126</v>
          </cell>
          <cell r="E1587">
            <v>10</v>
          </cell>
        </row>
        <row r="1588">
          <cell r="A1588" t="str">
            <v>AGLX70H</v>
          </cell>
          <cell r="B1588" t="str">
            <v>AGLX70</v>
          </cell>
          <cell r="C1588">
            <v>105.44484</v>
          </cell>
          <cell r="D1588">
            <v>10.35126</v>
          </cell>
          <cell r="E1588">
            <v>120</v>
          </cell>
        </row>
        <row r="1589">
          <cell r="A1589" t="str">
            <v>AGLX70I</v>
          </cell>
          <cell r="B1589" t="str">
            <v>AGLX70</v>
          </cell>
          <cell r="C1589">
            <v>105.44484</v>
          </cell>
          <cell r="D1589">
            <v>10.35126</v>
          </cell>
          <cell r="E1589">
            <v>260</v>
          </cell>
        </row>
        <row r="1590">
          <cell r="A1590" t="str">
            <v>AGLX71D</v>
          </cell>
          <cell r="B1590" t="str">
            <v>AGLX71</v>
          </cell>
          <cell r="C1590">
            <v>105.44513000000001</v>
          </cell>
          <cell r="D1590">
            <v>10.359590000000001</v>
          </cell>
          <cell r="E1590">
            <v>30</v>
          </cell>
        </row>
        <row r="1591">
          <cell r="A1591" t="str">
            <v>AGLX71E</v>
          </cell>
          <cell r="B1591" t="str">
            <v>AGLX71</v>
          </cell>
          <cell r="C1591">
            <v>105.44513000000001</v>
          </cell>
          <cell r="D1591">
            <v>10.359590000000001</v>
          </cell>
          <cell r="E1591">
            <v>150</v>
          </cell>
        </row>
        <row r="1592">
          <cell r="A1592" t="str">
            <v>AGLX71F</v>
          </cell>
          <cell r="B1592" t="str">
            <v>AGLX71</v>
          </cell>
          <cell r="C1592">
            <v>105.44513000000001</v>
          </cell>
          <cell r="D1592">
            <v>10.359590000000001</v>
          </cell>
          <cell r="E1592">
            <v>270</v>
          </cell>
        </row>
        <row r="1593">
          <cell r="A1593" t="str">
            <v>AGLX71G</v>
          </cell>
          <cell r="B1593" t="str">
            <v>AGLX71</v>
          </cell>
          <cell r="C1593">
            <v>105.44513000000001</v>
          </cell>
          <cell r="D1593">
            <v>10.359590000000001</v>
          </cell>
          <cell r="E1593">
            <v>30</v>
          </cell>
        </row>
        <row r="1594">
          <cell r="A1594" t="str">
            <v>AGLX71H</v>
          </cell>
          <cell r="B1594" t="str">
            <v>AGLX71</v>
          </cell>
          <cell r="C1594">
            <v>105.44513000000001</v>
          </cell>
          <cell r="D1594">
            <v>10.359590000000001</v>
          </cell>
          <cell r="E1594">
            <v>150</v>
          </cell>
        </row>
        <row r="1595">
          <cell r="A1595" t="str">
            <v>AGLX71I</v>
          </cell>
          <cell r="B1595" t="str">
            <v>AGLX71</v>
          </cell>
          <cell r="C1595">
            <v>105.44513000000001</v>
          </cell>
          <cell r="D1595">
            <v>10.359590000000001</v>
          </cell>
          <cell r="E1595">
            <v>270</v>
          </cell>
        </row>
        <row r="1596">
          <cell r="A1596" t="str">
            <v>AGLX72D</v>
          </cell>
          <cell r="B1596" t="str">
            <v>AGLX72</v>
          </cell>
          <cell r="C1596">
            <v>105.44396</v>
          </cell>
          <cell r="D1596">
            <v>10.40687</v>
          </cell>
          <cell r="E1596">
            <v>20</v>
          </cell>
        </row>
        <row r="1597">
          <cell r="A1597" t="str">
            <v>AGLX72E</v>
          </cell>
          <cell r="B1597" t="str">
            <v>AGLX72</v>
          </cell>
          <cell r="C1597">
            <v>105.44396</v>
          </cell>
          <cell r="D1597">
            <v>10.40687</v>
          </cell>
          <cell r="E1597">
            <v>170</v>
          </cell>
        </row>
        <row r="1598">
          <cell r="A1598" t="str">
            <v>AGLX72F</v>
          </cell>
          <cell r="B1598" t="str">
            <v>AGLX72</v>
          </cell>
          <cell r="C1598">
            <v>105.44396</v>
          </cell>
          <cell r="D1598">
            <v>10.40687</v>
          </cell>
          <cell r="E1598">
            <v>290</v>
          </cell>
        </row>
        <row r="1599">
          <cell r="A1599" t="str">
            <v>AGLX72G</v>
          </cell>
          <cell r="B1599" t="str">
            <v>AGLX72</v>
          </cell>
          <cell r="C1599">
            <v>105.44396</v>
          </cell>
          <cell r="D1599">
            <v>10.40687</v>
          </cell>
          <cell r="E1599">
            <v>20</v>
          </cell>
        </row>
        <row r="1600">
          <cell r="A1600" t="str">
            <v>AGLX72H</v>
          </cell>
          <cell r="B1600" t="str">
            <v>AGLX72</v>
          </cell>
          <cell r="C1600">
            <v>105.44396</v>
          </cell>
          <cell r="D1600">
            <v>10.40687</v>
          </cell>
          <cell r="E1600">
            <v>170</v>
          </cell>
        </row>
        <row r="1601">
          <cell r="A1601" t="str">
            <v>AGLX72I</v>
          </cell>
          <cell r="B1601" t="str">
            <v>AGLX72</v>
          </cell>
          <cell r="C1601">
            <v>105.44396</v>
          </cell>
          <cell r="D1601">
            <v>10.40687</v>
          </cell>
          <cell r="E1601">
            <v>290</v>
          </cell>
        </row>
        <row r="1602">
          <cell r="A1602" t="str">
            <v>AGPT01D</v>
          </cell>
          <cell r="B1602" t="str">
            <v>AGPT01</v>
          </cell>
          <cell r="C1602">
            <v>105.34453999999999</v>
          </cell>
          <cell r="D1602">
            <v>10.71566</v>
          </cell>
          <cell r="E1602">
            <v>10</v>
          </cell>
        </row>
        <row r="1603">
          <cell r="A1603" t="str">
            <v>AGPT01E</v>
          </cell>
          <cell r="B1603" t="str">
            <v>AGPT01</v>
          </cell>
          <cell r="C1603">
            <v>105.34453999999999</v>
          </cell>
          <cell r="D1603">
            <v>10.71566</v>
          </cell>
          <cell r="E1603">
            <v>180</v>
          </cell>
        </row>
        <row r="1604">
          <cell r="A1604" t="str">
            <v>AGPT01F</v>
          </cell>
          <cell r="B1604" t="str">
            <v>AGPT01</v>
          </cell>
          <cell r="C1604">
            <v>105.34453999999999</v>
          </cell>
          <cell r="D1604">
            <v>10.71566</v>
          </cell>
          <cell r="E1604">
            <v>270</v>
          </cell>
        </row>
        <row r="1605">
          <cell r="A1605" t="str">
            <v>AGPT01G</v>
          </cell>
          <cell r="B1605" t="str">
            <v>AGPT01</v>
          </cell>
          <cell r="C1605">
            <v>105.34453999999999</v>
          </cell>
          <cell r="D1605">
            <v>10.71566</v>
          </cell>
          <cell r="E1605">
            <v>10</v>
          </cell>
        </row>
        <row r="1606">
          <cell r="A1606" t="str">
            <v>AGPT01H</v>
          </cell>
          <cell r="B1606" t="str">
            <v>AGPT01</v>
          </cell>
          <cell r="C1606">
            <v>105.34453999999999</v>
          </cell>
          <cell r="D1606">
            <v>10.71566</v>
          </cell>
          <cell r="E1606">
            <v>180</v>
          </cell>
        </row>
        <row r="1607">
          <cell r="A1607" t="str">
            <v>AGPT01I</v>
          </cell>
          <cell r="B1607" t="str">
            <v>AGPT01</v>
          </cell>
          <cell r="C1607">
            <v>105.34453999999999</v>
          </cell>
          <cell r="D1607">
            <v>10.71566</v>
          </cell>
          <cell r="E1607">
            <v>270</v>
          </cell>
        </row>
        <row r="1608">
          <cell r="A1608" t="str">
            <v>AGPT02A</v>
          </cell>
          <cell r="B1608" t="str">
            <v>AGPT02</v>
          </cell>
          <cell r="C1608">
            <v>105.36255</v>
          </cell>
          <cell r="D1608">
            <v>10.57851</v>
          </cell>
          <cell r="E1608">
            <v>130</v>
          </cell>
        </row>
        <row r="1609">
          <cell r="A1609" t="str">
            <v>AGPT02B</v>
          </cell>
          <cell r="B1609" t="str">
            <v>AGPT02</v>
          </cell>
          <cell r="C1609">
            <v>105.36255</v>
          </cell>
          <cell r="D1609">
            <v>10.57851</v>
          </cell>
          <cell r="E1609">
            <v>240</v>
          </cell>
        </row>
        <row r="1610">
          <cell r="A1610" t="str">
            <v>AGPT02C</v>
          </cell>
          <cell r="B1610" t="str">
            <v>AGPT02</v>
          </cell>
          <cell r="C1610">
            <v>105.36255</v>
          </cell>
          <cell r="D1610">
            <v>10.57851</v>
          </cell>
          <cell r="E1610">
            <v>340</v>
          </cell>
        </row>
        <row r="1611">
          <cell r="A1611" t="str">
            <v>AGPT02D</v>
          </cell>
          <cell r="B1611" t="str">
            <v>AGPT02</v>
          </cell>
          <cell r="C1611">
            <v>105.36255</v>
          </cell>
          <cell r="D1611">
            <v>10.57851</v>
          </cell>
          <cell r="E1611">
            <v>130</v>
          </cell>
        </row>
        <row r="1612">
          <cell r="A1612" t="str">
            <v>AGPT02E</v>
          </cell>
          <cell r="B1612" t="str">
            <v>AGPT02</v>
          </cell>
          <cell r="C1612">
            <v>105.36255</v>
          </cell>
          <cell r="D1612">
            <v>10.57851</v>
          </cell>
          <cell r="E1612">
            <v>240</v>
          </cell>
        </row>
        <row r="1613">
          <cell r="A1613" t="str">
            <v>AGPT02F</v>
          </cell>
          <cell r="B1613" t="str">
            <v>AGPT02</v>
          </cell>
          <cell r="C1613">
            <v>105.36255</v>
          </cell>
          <cell r="D1613">
            <v>10.57851</v>
          </cell>
          <cell r="E1613">
            <v>340</v>
          </cell>
        </row>
        <row r="1614">
          <cell r="A1614" t="str">
            <v>AGPT02G</v>
          </cell>
          <cell r="B1614" t="str">
            <v>AGPT02</v>
          </cell>
          <cell r="C1614">
            <v>105.36255</v>
          </cell>
          <cell r="D1614">
            <v>10.57851</v>
          </cell>
          <cell r="E1614">
            <v>130</v>
          </cell>
        </row>
        <row r="1615">
          <cell r="A1615" t="str">
            <v>AGPT02H</v>
          </cell>
          <cell r="B1615" t="str">
            <v>AGPT02</v>
          </cell>
          <cell r="C1615">
            <v>105.36255</v>
          </cell>
          <cell r="D1615">
            <v>10.57851</v>
          </cell>
          <cell r="E1615">
            <v>240</v>
          </cell>
        </row>
        <row r="1616">
          <cell r="A1616" t="str">
            <v>AGPT02I</v>
          </cell>
          <cell r="B1616" t="str">
            <v>AGPT02</v>
          </cell>
          <cell r="C1616">
            <v>105.36255</v>
          </cell>
          <cell r="D1616">
            <v>10.57851</v>
          </cell>
          <cell r="E1616">
            <v>340</v>
          </cell>
        </row>
        <row r="1617">
          <cell r="A1617" t="str">
            <v>AGPT03D</v>
          </cell>
          <cell r="B1617" t="str">
            <v>AGPT03</v>
          </cell>
          <cell r="C1617">
            <v>105.30978</v>
          </cell>
          <cell r="D1617">
            <v>10.55828</v>
          </cell>
          <cell r="E1617">
            <v>80</v>
          </cell>
        </row>
        <row r="1618">
          <cell r="A1618" t="str">
            <v>AGPT03E</v>
          </cell>
          <cell r="B1618" t="str">
            <v>AGPT03</v>
          </cell>
          <cell r="C1618">
            <v>105.30978</v>
          </cell>
          <cell r="D1618">
            <v>10.55828</v>
          </cell>
          <cell r="E1618">
            <v>240</v>
          </cell>
        </row>
        <row r="1619">
          <cell r="A1619" t="str">
            <v>AGPT03F</v>
          </cell>
          <cell r="B1619" t="str">
            <v>AGPT03</v>
          </cell>
          <cell r="C1619">
            <v>105.30978</v>
          </cell>
          <cell r="D1619">
            <v>10.55828</v>
          </cell>
          <cell r="E1619">
            <v>340</v>
          </cell>
        </row>
        <row r="1620">
          <cell r="A1620" t="str">
            <v>AGPT03G</v>
          </cell>
          <cell r="B1620" t="str">
            <v>AGPT03</v>
          </cell>
          <cell r="C1620">
            <v>105.30978</v>
          </cell>
          <cell r="D1620">
            <v>10.55828</v>
          </cell>
          <cell r="E1620">
            <v>80</v>
          </cell>
        </row>
        <row r="1621">
          <cell r="A1621" t="str">
            <v>AGPT03H</v>
          </cell>
          <cell r="B1621" t="str">
            <v>AGPT03</v>
          </cell>
          <cell r="C1621">
            <v>105.30978</v>
          </cell>
          <cell r="D1621">
            <v>10.55828</v>
          </cell>
          <cell r="E1621">
            <v>240</v>
          </cell>
        </row>
        <row r="1622">
          <cell r="A1622" t="str">
            <v>AGPT03I</v>
          </cell>
          <cell r="B1622" t="str">
            <v>AGPT03</v>
          </cell>
          <cell r="C1622">
            <v>105.30978</v>
          </cell>
          <cell r="D1622">
            <v>10.55828</v>
          </cell>
          <cell r="E1622">
            <v>340</v>
          </cell>
        </row>
        <row r="1623">
          <cell r="A1623" t="str">
            <v>AGPT04D</v>
          </cell>
          <cell r="B1623" t="str">
            <v>AGPT04</v>
          </cell>
          <cell r="C1623">
            <v>105.2948</v>
          </cell>
          <cell r="D1623">
            <v>10.74555</v>
          </cell>
          <cell r="E1623">
            <v>40</v>
          </cell>
        </row>
        <row r="1624">
          <cell r="A1624" t="str">
            <v>AGPT04E</v>
          </cell>
          <cell r="B1624" t="str">
            <v>AGPT04</v>
          </cell>
          <cell r="C1624">
            <v>105.2948</v>
          </cell>
          <cell r="D1624">
            <v>10.74555</v>
          </cell>
          <cell r="E1624">
            <v>110</v>
          </cell>
        </row>
        <row r="1625">
          <cell r="A1625" t="str">
            <v>AGPT04F</v>
          </cell>
          <cell r="B1625" t="str">
            <v>AGPT04</v>
          </cell>
          <cell r="C1625">
            <v>105.2948</v>
          </cell>
          <cell r="D1625">
            <v>10.74555</v>
          </cell>
          <cell r="E1625">
            <v>220</v>
          </cell>
        </row>
        <row r="1626">
          <cell r="A1626" t="str">
            <v>AGPT04G</v>
          </cell>
          <cell r="B1626" t="str">
            <v>AGPT04</v>
          </cell>
          <cell r="C1626">
            <v>105.2948</v>
          </cell>
          <cell r="D1626">
            <v>10.74555</v>
          </cell>
          <cell r="E1626">
            <v>40</v>
          </cell>
        </row>
        <row r="1627">
          <cell r="A1627" t="str">
            <v>AGPT04H</v>
          </cell>
          <cell r="B1627" t="str">
            <v>AGPT04</v>
          </cell>
          <cell r="C1627">
            <v>105.2948</v>
          </cell>
          <cell r="D1627">
            <v>10.74555</v>
          </cell>
          <cell r="E1627">
            <v>110</v>
          </cell>
        </row>
        <row r="1628">
          <cell r="A1628" t="str">
            <v>AGPT04I</v>
          </cell>
          <cell r="B1628" t="str">
            <v>AGPT04</v>
          </cell>
          <cell r="C1628">
            <v>105.2948</v>
          </cell>
          <cell r="D1628">
            <v>10.74555</v>
          </cell>
          <cell r="E1628">
            <v>220</v>
          </cell>
        </row>
        <row r="1629">
          <cell r="A1629" t="str">
            <v>AGPT05D</v>
          </cell>
          <cell r="B1629" t="str">
            <v>AGPT05</v>
          </cell>
          <cell r="C1629">
            <v>105.34569999999999</v>
          </cell>
          <cell r="D1629">
            <v>10.574999999999999</v>
          </cell>
          <cell r="E1629">
            <v>80</v>
          </cell>
        </row>
        <row r="1630">
          <cell r="A1630" t="str">
            <v>AGPT05E</v>
          </cell>
          <cell r="B1630" t="str">
            <v>AGPT05</v>
          </cell>
          <cell r="C1630">
            <v>105.34569999999999</v>
          </cell>
          <cell r="D1630">
            <v>10.574999999999999</v>
          </cell>
          <cell r="E1630">
            <v>240</v>
          </cell>
        </row>
        <row r="1631">
          <cell r="A1631" t="str">
            <v>AGPT05F</v>
          </cell>
          <cell r="B1631" t="str">
            <v>AGPT05</v>
          </cell>
          <cell r="C1631">
            <v>105.34569999999999</v>
          </cell>
          <cell r="D1631">
            <v>10.574999999999999</v>
          </cell>
          <cell r="E1631">
            <v>340</v>
          </cell>
        </row>
        <row r="1632">
          <cell r="A1632" t="str">
            <v>AGPT05G</v>
          </cell>
          <cell r="B1632" t="str">
            <v>AGPT05</v>
          </cell>
          <cell r="C1632">
            <v>105.34569999999999</v>
          </cell>
          <cell r="D1632">
            <v>10.574999999999999</v>
          </cell>
          <cell r="E1632">
            <v>80</v>
          </cell>
        </row>
        <row r="1633">
          <cell r="A1633" t="str">
            <v>AGPT05H</v>
          </cell>
          <cell r="B1633" t="str">
            <v>AGPT05</v>
          </cell>
          <cell r="C1633">
            <v>105.34569999999999</v>
          </cell>
          <cell r="D1633">
            <v>10.574999999999999</v>
          </cell>
          <cell r="E1633">
            <v>240</v>
          </cell>
        </row>
        <row r="1634">
          <cell r="A1634" t="str">
            <v>AGPT05I</v>
          </cell>
          <cell r="B1634" t="str">
            <v>AGPT05</v>
          </cell>
          <cell r="C1634">
            <v>105.34569999999999</v>
          </cell>
          <cell r="D1634">
            <v>10.574999999999999</v>
          </cell>
          <cell r="E1634">
            <v>340</v>
          </cell>
        </row>
        <row r="1635">
          <cell r="A1635" t="str">
            <v>AGPT06D</v>
          </cell>
          <cell r="B1635" t="str">
            <v>AGPT06</v>
          </cell>
          <cell r="C1635">
            <v>105.26173</v>
          </cell>
          <cell r="D1635">
            <v>10.599449999999999</v>
          </cell>
          <cell r="E1635">
            <v>20</v>
          </cell>
        </row>
        <row r="1636">
          <cell r="A1636" t="str">
            <v>AGPT06E</v>
          </cell>
          <cell r="B1636" t="str">
            <v>AGPT06</v>
          </cell>
          <cell r="C1636">
            <v>105.26173</v>
          </cell>
          <cell r="D1636">
            <v>10.599449999999999</v>
          </cell>
          <cell r="E1636">
            <v>110</v>
          </cell>
        </row>
        <row r="1637">
          <cell r="A1637" t="str">
            <v>AGPT06F</v>
          </cell>
          <cell r="B1637" t="str">
            <v>AGPT06</v>
          </cell>
          <cell r="C1637">
            <v>105.26173</v>
          </cell>
          <cell r="D1637">
            <v>10.599449999999999</v>
          </cell>
          <cell r="E1637">
            <v>240</v>
          </cell>
        </row>
        <row r="1638">
          <cell r="A1638" t="str">
            <v>AGPT06G</v>
          </cell>
          <cell r="B1638" t="str">
            <v>AGPT06</v>
          </cell>
          <cell r="C1638">
            <v>105.26173</v>
          </cell>
          <cell r="D1638">
            <v>10.599449999999999</v>
          </cell>
          <cell r="E1638">
            <v>20</v>
          </cell>
        </row>
        <row r="1639">
          <cell r="A1639" t="str">
            <v>AGPT06H</v>
          </cell>
          <cell r="B1639" t="str">
            <v>AGPT06</v>
          </cell>
          <cell r="C1639">
            <v>105.26173</v>
          </cell>
          <cell r="D1639">
            <v>10.599449999999999</v>
          </cell>
          <cell r="E1639">
            <v>110</v>
          </cell>
        </row>
        <row r="1640">
          <cell r="A1640" t="str">
            <v>AGPT06I</v>
          </cell>
          <cell r="B1640" t="str">
            <v>AGPT06</v>
          </cell>
          <cell r="C1640">
            <v>105.26173</v>
          </cell>
          <cell r="D1640">
            <v>10.599449999999999</v>
          </cell>
          <cell r="E1640">
            <v>240</v>
          </cell>
        </row>
        <row r="1641">
          <cell r="A1641" t="str">
            <v>AGPT07D</v>
          </cell>
          <cell r="B1641" t="str">
            <v>AGPT07</v>
          </cell>
          <cell r="C1641">
            <v>105.31193</v>
          </cell>
          <cell r="D1641">
            <v>10.59587</v>
          </cell>
          <cell r="E1641">
            <v>70</v>
          </cell>
        </row>
        <row r="1642">
          <cell r="A1642" t="str">
            <v>AGPT07E</v>
          </cell>
          <cell r="B1642" t="str">
            <v>AGPT07</v>
          </cell>
          <cell r="C1642">
            <v>105.31193</v>
          </cell>
          <cell r="D1642">
            <v>10.59587</v>
          </cell>
          <cell r="E1642">
            <v>180</v>
          </cell>
        </row>
        <row r="1643">
          <cell r="A1643" t="str">
            <v>AGPT07F</v>
          </cell>
          <cell r="B1643" t="str">
            <v>AGPT07</v>
          </cell>
          <cell r="C1643">
            <v>105.31193</v>
          </cell>
          <cell r="D1643">
            <v>10.59587</v>
          </cell>
          <cell r="E1643">
            <v>280</v>
          </cell>
        </row>
        <row r="1644">
          <cell r="A1644" t="str">
            <v>AGPT07G</v>
          </cell>
          <cell r="B1644" t="str">
            <v>AGPT07</v>
          </cell>
          <cell r="C1644">
            <v>105.31193</v>
          </cell>
          <cell r="D1644">
            <v>10.59587</v>
          </cell>
          <cell r="E1644">
            <v>70</v>
          </cell>
        </row>
        <row r="1645">
          <cell r="A1645" t="str">
            <v>AGPT07H</v>
          </cell>
          <cell r="B1645" t="str">
            <v>AGPT07</v>
          </cell>
          <cell r="C1645">
            <v>105.31193</v>
          </cell>
          <cell r="D1645">
            <v>10.59587</v>
          </cell>
          <cell r="E1645">
            <v>180</v>
          </cell>
        </row>
        <row r="1646">
          <cell r="A1646" t="str">
            <v>AGPT07I</v>
          </cell>
          <cell r="B1646" t="str">
            <v>AGPT07</v>
          </cell>
          <cell r="C1646">
            <v>105.31193</v>
          </cell>
          <cell r="D1646">
            <v>10.59587</v>
          </cell>
          <cell r="E1646">
            <v>280</v>
          </cell>
        </row>
        <row r="1647">
          <cell r="A1647" t="str">
            <v>AGPT08D</v>
          </cell>
          <cell r="B1647" t="str">
            <v>AGPT08</v>
          </cell>
          <cell r="C1647">
            <v>105.24994</v>
          </cell>
          <cell r="D1647">
            <v>10.68174</v>
          </cell>
          <cell r="E1647">
            <v>150</v>
          </cell>
        </row>
        <row r="1648">
          <cell r="A1648" t="str">
            <v>AGPT08E</v>
          </cell>
          <cell r="B1648" t="str">
            <v>AGPT08</v>
          </cell>
          <cell r="C1648">
            <v>105.24994</v>
          </cell>
          <cell r="D1648">
            <v>10.68174</v>
          </cell>
          <cell r="E1648">
            <v>240</v>
          </cell>
        </row>
        <row r="1649">
          <cell r="A1649" t="str">
            <v>AGPT08F</v>
          </cell>
          <cell r="B1649" t="str">
            <v>AGPT08</v>
          </cell>
          <cell r="C1649">
            <v>105.24994</v>
          </cell>
          <cell r="D1649">
            <v>10.68174</v>
          </cell>
          <cell r="E1649">
            <v>340</v>
          </cell>
        </row>
        <row r="1650">
          <cell r="A1650" t="str">
            <v>AGPT08G</v>
          </cell>
          <cell r="B1650" t="str">
            <v>AGPT08</v>
          </cell>
          <cell r="C1650">
            <v>105.24994</v>
          </cell>
          <cell r="D1650">
            <v>10.68174</v>
          </cell>
          <cell r="E1650">
            <v>150</v>
          </cell>
        </row>
        <row r="1651">
          <cell r="A1651" t="str">
            <v>AGPT08H</v>
          </cell>
          <cell r="B1651" t="str">
            <v>AGPT08</v>
          </cell>
          <cell r="C1651">
            <v>105.24994</v>
          </cell>
          <cell r="D1651">
            <v>10.68174</v>
          </cell>
          <cell r="E1651">
            <v>240</v>
          </cell>
        </row>
        <row r="1652">
          <cell r="A1652" t="str">
            <v>AGPT08I</v>
          </cell>
          <cell r="B1652" t="str">
            <v>AGPT08</v>
          </cell>
          <cell r="C1652">
            <v>105.24994</v>
          </cell>
          <cell r="D1652">
            <v>10.68174</v>
          </cell>
          <cell r="E1652">
            <v>340</v>
          </cell>
        </row>
        <row r="1653">
          <cell r="A1653" t="str">
            <v>AGPT09D</v>
          </cell>
          <cell r="B1653" t="str">
            <v>AGPT09</v>
          </cell>
          <cell r="C1653">
            <v>105.3110326</v>
          </cell>
          <cell r="D1653">
            <v>10.71650361</v>
          </cell>
          <cell r="E1653">
            <v>70</v>
          </cell>
        </row>
        <row r="1654">
          <cell r="A1654" t="str">
            <v>AGPT09E</v>
          </cell>
          <cell r="B1654" t="str">
            <v>AGPT09</v>
          </cell>
          <cell r="C1654">
            <v>105.3110326</v>
          </cell>
          <cell r="D1654">
            <v>10.71650361</v>
          </cell>
          <cell r="E1654">
            <v>260</v>
          </cell>
        </row>
        <row r="1655">
          <cell r="A1655" t="str">
            <v>AGPT09F</v>
          </cell>
          <cell r="B1655" t="str">
            <v>AGPT09</v>
          </cell>
          <cell r="C1655">
            <v>105.3110326</v>
          </cell>
          <cell r="D1655">
            <v>10.71650361</v>
          </cell>
          <cell r="E1655">
            <v>350</v>
          </cell>
        </row>
        <row r="1656">
          <cell r="A1656" t="str">
            <v>AGPT09G</v>
          </cell>
          <cell r="B1656" t="str">
            <v>AGPT09</v>
          </cell>
          <cell r="C1656">
            <v>105.3110326</v>
          </cell>
          <cell r="D1656">
            <v>10.71650361</v>
          </cell>
          <cell r="E1656">
            <v>70</v>
          </cell>
        </row>
        <row r="1657">
          <cell r="A1657" t="str">
            <v>AGPT09H</v>
          </cell>
          <cell r="B1657" t="str">
            <v>AGPT09</v>
          </cell>
          <cell r="C1657">
            <v>105.3110326</v>
          </cell>
          <cell r="D1657">
            <v>10.71650361</v>
          </cell>
          <cell r="E1657">
            <v>260</v>
          </cell>
        </row>
        <row r="1658">
          <cell r="A1658" t="str">
            <v>AGPT09I</v>
          </cell>
          <cell r="B1658" t="str">
            <v>AGPT09</v>
          </cell>
          <cell r="C1658">
            <v>105.3110326</v>
          </cell>
          <cell r="D1658">
            <v>10.71650361</v>
          </cell>
          <cell r="E1658">
            <v>350</v>
          </cell>
        </row>
        <row r="1659">
          <cell r="A1659" t="str">
            <v>AGPT10D</v>
          </cell>
          <cell r="B1659" t="str">
            <v>AGPT10</v>
          </cell>
          <cell r="C1659">
            <v>105.23367</v>
          </cell>
          <cell r="D1659">
            <v>10.72907</v>
          </cell>
          <cell r="E1659">
            <v>40</v>
          </cell>
        </row>
        <row r="1660">
          <cell r="A1660" t="str">
            <v>AGPT10E</v>
          </cell>
          <cell r="B1660" t="str">
            <v>AGPT10</v>
          </cell>
          <cell r="C1660">
            <v>105.23367</v>
          </cell>
          <cell r="D1660">
            <v>10.72907</v>
          </cell>
          <cell r="E1660">
            <v>170</v>
          </cell>
        </row>
        <row r="1661">
          <cell r="A1661" t="str">
            <v>AGPT10F</v>
          </cell>
          <cell r="B1661" t="str">
            <v>AGPT10</v>
          </cell>
          <cell r="C1661">
            <v>105.23367</v>
          </cell>
          <cell r="D1661">
            <v>10.72907</v>
          </cell>
          <cell r="E1661">
            <v>310</v>
          </cell>
        </row>
        <row r="1662">
          <cell r="A1662" t="str">
            <v>AGPT10G</v>
          </cell>
          <cell r="B1662" t="str">
            <v>AGPT10</v>
          </cell>
          <cell r="C1662">
            <v>105.23367</v>
          </cell>
          <cell r="D1662">
            <v>10.72907</v>
          </cell>
          <cell r="E1662">
            <v>40</v>
          </cell>
        </row>
        <row r="1663">
          <cell r="A1663" t="str">
            <v>AGPT10H</v>
          </cell>
          <cell r="B1663" t="str">
            <v>AGPT10</v>
          </cell>
          <cell r="C1663">
            <v>105.23367</v>
          </cell>
          <cell r="D1663">
            <v>10.72907</v>
          </cell>
          <cell r="E1663">
            <v>170</v>
          </cell>
        </row>
        <row r="1664">
          <cell r="A1664" t="str">
            <v>AGPT10I</v>
          </cell>
          <cell r="B1664" t="str">
            <v>AGPT10</v>
          </cell>
          <cell r="C1664">
            <v>105.23367</v>
          </cell>
          <cell r="D1664">
            <v>10.72907</v>
          </cell>
          <cell r="E1664">
            <v>310</v>
          </cell>
        </row>
        <row r="1665">
          <cell r="A1665" t="str">
            <v>AGPT11D</v>
          </cell>
          <cell r="B1665" t="str">
            <v>AGPT11</v>
          </cell>
          <cell r="C1665">
            <v>105.28437</v>
          </cell>
          <cell r="D1665">
            <v>10.633139999999999</v>
          </cell>
          <cell r="E1665">
            <v>80</v>
          </cell>
        </row>
        <row r="1666">
          <cell r="A1666" t="str">
            <v>AGPT11E</v>
          </cell>
          <cell r="B1666" t="str">
            <v>AGPT11</v>
          </cell>
          <cell r="C1666">
            <v>105.28437</v>
          </cell>
          <cell r="D1666">
            <v>10.633139999999999</v>
          </cell>
          <cell r="E1666">
            <v>190</v>
          </cell>
        </row>
        <row r="1667">
          <cell r="A1667" t="str">
            <v>AGPT11F</v>
          </cell>
          <cell r="B1667" t="str">
            <v>AGPT11</v>
          </cell>
          <cell r="C1667">
            <v>105.28437</v>
          </cell>
          <cell r="D1667">
            <v>10.633139999999999</v>
          </cell>
          <cell r="E1667">
            <v>330</v>
          </cell>
        </row>
        <row r="1668">
          <cell r="A1668" t="str">
            <v>AGPT11G</v>
          </cell>
          <cell r="B1668" t="str">
            <v>AGPT11</v>
          </cell>
          <cell r="C1668">
            <v>105.28437</v>
          </cell>
          <cell r="D1668">
            <v>10.633139999999999</v>
          </cell>
          <cell r="E1668">
            <v>80</v>
          </cell>
        </row>
        <row r="1669">
          <cell r="A1669" t="str">
            <v>AGPT11H</v>
          </cell>
          <cell r="B1669" t="str">
            <v>AGPT11</v>
          </cell>
          <cell r="C1669">
            <v>105.28437</v>
          </cell>
          <cell r="D1669">
            <v>10.633139999999999</v>
          </cell>
          <cell r="E1669">
            <v>190</v>
          </cell>
        </row>
        <row r="1670">
          <cell r="A1670" t="str">
            <v>AGPT11I</v>
          </cell>
          <cell r="B1670" t="str">
            <v>AGPT11</v>
          </cell>
          <cell r="C1670">
            <v>105.28437</v>
          </cell>
          <cell r="D1670">
            <v>10.633139999999999</v>
          </cell>
          <cell r="E1670">
            <v>330</v>
          </cell>
        </row>
        <row r="1671">
          <cell r="A1671" t="str">
            <v>AGPT12D</v>
          </cell>
          <cell r="B1671" t="str">
            <v>AGPT12</v>
          </cell>
          <cell r="C1671">
            <v>105.33790999999999</v>
          </cell>
          <cell r="D1671">
            <v>10.64021</v>
          </cell>
          <cell r="E1671">
            <v>90</v>
          </cell>
        </row>
        <row r="1672">
          <cell r="A1672" t="str">
            <v>AGPT12E</v>
          </cell>
          <cell r="B1672" t="str">
            <v>AGPT12</v>
          </cell>
          <cell r="C1672">
            <v>105.33790999999999</v>
          </cell>
          <cell r="D1672">
            <v>10.64021</v>
          </cell>
          <cell r="E1672">
            <v>180</v>
          </cell>
        </row>
        <row r="1673">
          <cell r="A1673" t="str">
            <v>AGPT12F</v>
          </cell>
          <cell r="B1673" t="str">
            <v>AGPT12</v>
          </cell>
          <cell r="C1673">
            <v>105.33790999999999</v>
          </cell>
          <cell r="D1673">
            <v>10.64021</v>
          </cell>
          <cell r="E1673">
            <v>340</v>
          </cell>
        </row>
        <row r="1674">
          <cell r="A1674" t="str">
            <v>AGPT12G</v>
          </cell>
          <cell r="B1674" t="str">
            <v>AGPT12</v>
          </cell>
          <cell r="C1674">
            <v>105.33790999999999</v>
          </cell>
          <cell r="D1674">
            <v>10.64021</v>
          </cell>
          <cell r="E1674">
            <v>90</v>
          </cell>
        </row>
        <row r="1675">
          <cell r="A1675" t="str">
            <v>AGPT12H</v>
          </cell>
          <cell r="B1675" t="str">
            <v>AGPT12</v>
          </cell>
          <cell r="C1675">
            <v>105.33790999999999</v>
          </cell>
          <cell r="D1675">
            <v>10.64021</v>
          </cell>
          <cell r="E1675">
            <v>180</v>
          </cell>
        </row>
        <row r="1676">
          <cell r="A1676" t="str">
            <v>AGPT12I</v>
          </cell>
          <cell r="B1676" t="str">
            <v>AGPT12</v>
          </cell>
          <cell r="C1676">
            <v>105.33790999999999</v>
          </cell>
          <cell r="D1676">
            <v>10.64021</v>
          </cell>
          <cell r="E1676">
            <v>340</v>
          </cell>
        </row>
        <row r="1677">
          <cell r="A1677" t="str">
            <v>AGPT13D</v>
          </cell>
          <cell r="B1677" t="str">
            <v>AGPT13</v>
          </cell>
          <cell r="C1677">
            <v>105.27316999999999</v>
          </cell>
          <cell r="D1677">
            <v>10.72531</v>
          </cell>
          <cell r="E1677">
            <v>0</v>
          </cell>
        </row>
        <row r="1678">
          <cell r="A1678" t="str">
            <v>AGPT13E</v>
          </cell>
          <cell r="B1678" t="str">
            <v>AGPT13</v>
          </cell>
          <cell r="C1678">
            <v>105.27316999999999</v>
          </cell>
          <cell r="D1678">
            <v>10.72531</v>
          </cell>
          <cell r="E1678">
            <v>60</v>
          </cell>
        </row>
        <row r="1679">
          <cell r="A1679" t="str">
            <v>AGPT13F</v>
          </cell>
          <cell r="B1679" t="str">
            <v>AGPT13</v>
          </cell>
          <cell r="C1679">
            <v>105.27316999999999</v>
          </cell>
          <cell r="D1679">
            <v>10.72531</v>
          </cell>
          <cell r="E1679">
            <v>120</v>
          </cell>
        </row>
        <row r="1680">
          <cell r="A1680" t="str">
            <v>AGPT13G</v>
          </cell>
          <cell r="B1680" t="str">
            <v>AGPT13</v>
          </cell>
          <cell r="C1680">
            <v>105.27316999999999</v>
          </cell>
          <cell r="D1680">
            <v>10.72531</v>
          </cell>
          <cell r="E1680">
            <v>0</v>
          </cell>
        </row>
        <row r="1681">
          <cell r="A1681" t="str">
            <v>AGPT13H</v>
          </cell>
          <cell r="B1681" t="str">
            <v>AGPT13</v>
          </cell>
          <cell r="C1681">
            <v>105.27316999999999</v>
          </cell>
          <cell r="D1681">
            <v>10.72531</v>
          </cell>
          <cell r="E1681">
            <v>60</v>
          </cell>
        </row>
        <row r="1682">
          <cell r="A1682" t="str">
            <v>AGPT13I</v>
          </cell>
          <cell r="B1682" t="str">
            <v>AGPT13</v>
          </cell>
          <cell r="C1682">
            <v>105.27316999999999</v>
          </cell>
          <cell r="D1682">
            <v>10.72531</v>
          </cell>
          <cell r="E1682">
            <v>120</v>
          </cell>
        </row>
        <row r="1683">
          <cell r="A1683" t="str">
            <v>AGPT14D</v>
          </cell>
          <cell r="B1683" t="str">
            <v>AGPT14</v>
          </cell>
          <cell r="C1683">
            <v>105.33725</v>
          </cell>
          <cell r="D1683">
            <v>10.683730000000001</v>
          </cell>
          <cell r="E1683">
            <v>20</v>
          </cell>
        </row>
        <row r="1684">
          <cell r="A1684" t="str">
            <v>AGPT14E</v>
          </cell>
          <cell r="B1684" t="str">
            <v>AGPT14</v>
          </cell>
          <cell r="C1684">
            <v>105.33725</v>
          </cell>
          <cell r="D1684">
            <v>10.683730000000001</v>
          </cell>
          <cell r="E1684">
            <v>200</v>
          </cell>
        </row>
        <row r="1685">
          <cell r="A1685" t="str">
            <v>AGPT14F</v>
          </cell>
          <cell r="B1685" t="str">
            <v>AGPT14</v>
          </cell>
          <cell r="C1685">
            <v>105.33725</v>
          </cell>
          <cell r="D1685">
            <v>10.683730000000001</v>
          </cell>
          <cell r="E1685">
            <v>310</v>
          </cell>
        </row>
        <row r="1686">
          <cell r="A1686" t="str">
            <v>AGPT14G</v>
          </cell>
          <cell r="B1686" t="str">
            <v>AGPT14</v>
          </cell>
          <cell r="C1686">
            <v>105.33725</v>
          </cell>
          <cell r="D1686">
            <v>10.683730000000001</v>
          </cell>
          <cell r="E1686">
            <v>20</v>
          </cell>
        </row>
        <row r="1687">
          <cell r="A1687" t="str">
            <v>AGPT14H</v>
          </cell>
          <cell r="B1687" t="str">
            <v>AGPT14</v>
          </cell>
          <cell r="C1687">
            <v>105.33725</v>
          </cell>
          <cell r="D1687">
            <v>10.683730000000001</v>
          </cell>
          <cell r="E1687">
            <v>200</v>
          </cell>
        </row>
        <row r="1688">
          <cell r="A1688" t="str">
            <v>AGPT14I</v>
          </cell>
          <cell r="B1688" t="str">
            <v>AGPT14</v>
          </cell>
          <cell r="C1688">
            <v>105.33725</v>
          </cell>
          <cell r="D1688">
            <v>10.683730000000001</v>
          </cell>
          <cell r="E1688">
            <v>310</v>
          </cell>
        </row>
        <row r="1689">
          <cell r="A1689" t="str">
            <v>AGPT15D</v>
          </cell>
          <cell r="B1689" t="str">
            <v>AGPT15</v>
          </cell>
          <cell r="C1689">
            <v>105.21487999999999</v>
          </cell>
          <cell r="D1689">
            <v>10.670959999999999</v>
          </cell>
          <cell r="E1689">
            <v>30</v>
          </cell>
        </row>
        <row r="1690">
          <cell r="A1690" t="str">
            <v>AGPT15E</v>
          </cell>
          <cell r="B1690" t="str">
            <v>AGPT15</v>
          </cell>
          <cell r="C1690">
            <v>105.21487999999999</v>
          </cell>
          <cell r="D1690">
            <v>10.670959999999999</v>
          </cell>
          <cell r="E1690">
            <v>150</v>
          </cell>
        </row>
        <row r="1691">
          <cell r="A1691" t="str">
            <v>AGPT15F</v>
          </cell>
          <cell r="B1691" t="str">
            <v>AGPT15</v>
          </cell>
          <cell r="C1691">
            <v>105.21487999999999</v>
          </cell>
          <cell r="D1691">
            <v>10.670959999999999</v>
          </cell>
          <cell r="E1691">
            <v>270</v>
          </cell>
        </row>
        <row r="1692">
          <cell r="A1692" t="str">
            <v>AGPT15G</v>
          </cell>
          <cell r="B1692" t="str">
            <v>AGPT15</v>
          </cell>
          <cell r="C1692">
            <v>105.21487999999999</v>
          </cell>
          <cell r="D1692">
            <v>10.670959999999999</v>
          </cell>
          <cell r="E1692">
            <v>30</v>
          </cell>
        </row>
        <row r="1693">
          <cell r="A1693" t="str">
            <v>AGPT15H</v>
          </cell>
          <cell r="B1693" t="str">
            <v>AGPT15</v>
          </cell>
          <cell r="C1693">
            <v>105.21487999999999</v>
          </cell>
          <cell r="D1693">
            <v>10.670959999999999</v>
          </cell>
          <cell r="E1693">
            <v>150</v>
          </cell>
        </row>
        <row r="1694">
          <cell r="A1694" t="str">
            <v>AGPT15I</v>
          </cell>
          <cell r="B1694" t="str">
            <v>AGPT15</v>
          </cell>
          <cell r="C1694">
            <v>105.21487999999999</v>
          </cell>
          <cell r="D1694">
            <v>10.670959999999999</v>
          </cell>
          <cell r="E1694">
            <v>270</v>
          </cell>
        </row>
        <row r="1695">
          <cell r="A1695" t="str">
            <v>AGPT16D</v>
          </cell>
          <cell r="B1695" t="str">
            <v>AGPT16</v>
          </cell>
          <cell r="C1695">
            <v>105.21647</v>
          </cell>
          <cell r="D1695">
            <v>10.633929999999999</v>
          </cell>
          <cell r="E1695">
            <v>10</v>
          </cell>
        </row>
        <row r="1696">
          <cell r="A1696" t="str">
            <v>AGPT16E</v>
          </cell>
          <cell r="B1696" t="str">
            <v>AGPT16</v>
          </cell>
          <cell r="C1696">
            <v>105.21647</v>
          </cell>
          <cell r="D1696">
            <v>10.633929999999999</v>
          </cell>
          <cell r="E1696">
            <v>170</v>
          </cell>
        </row>
        <row r="1697">
          <cell r="A1697" t="str">
            <v>AGPT16F</v>
          </cell>
          <cell r="B1697" t="str">
            <v>AGPT16</v>
          </cell>
          <cell r="C1697">
            <v>105.21647</v>
          </cell>
          <cell r="D1697">
            <v>10.633929999999999</v>
          </cell>
          <cell r="E1697">
            <v>270</v>
          </cell>
        </row>
        <row r="1698">
          <cell r="A1698" t="str">
            <v>AGPT16G</v>
          </cell>
          <cell r="B1698" t="str">
            <v>AGPT16</v>
          </cell>
          <cell r="C1698">
            <v>105.21647</v>
          </cell>
          <cell r="D1698">
            <v>10.633929999999999</v>
          </cell>
          <cell r="E1698">
            <v>10</v>
          </cell>
        </row>
        <row r="1699">
          <cell r="A1699" t="str">
            <v>AGPT16H</v>
          </cell>
          <cell r="B1699" t="str">
            <v>AGPT16</v>
          </cell>
          <cell r="C1699">
            <v>105.21647</v>
          </cell>
          <cell r="D1699">
            <v>10.633929999999999</v>
          </cell>
          <cell r="E1699">
            <v>170</v>
          </cell>
        </row>
        <row r="1700">
          <cell r="A1700" t="str">
            <v>AGPT16I</v>
          </cell>
          <cell r="B1700" t="str">
            <v>AGPT16</v>
          </cell>
          <cell r="C1700">
            <v>105.21647</v>
          </cell>
          <cell r="D1700">
            <v>10.633929999999999</v>
          </cell>
          <cell r="E1700">
            <v>270</v>
          </cell>
        </row>
        <row r="1701">
          <cell r="A1701" t="str">
            <v>AGPT18D</v>
          </cell>
          <cell r="B1701" t="str">
            <v>AGPT18</v>
          </cell>
          <cell r="C1701">
            <v>105.3412</v>
          </cell>
          <cell r="D1701">
            <v>10.719709999999999</v>
          </cell>
          <cell r="E1701">
            <v>40</v>
          </cell>
        </row>
        <row r="1702">
          <cell r="A1702" t="str">
            <v>AGPT18E</v>
          </cell>
          <cell r="B1702" t="str">
            <v>AGPT18</v>
          </cell>
          <cell r="C1702">
            <v>105.3412</v>
          </cell>
          <cell r="D1702">
            <v>10.719709999999999</v>
          </cell>
          <cell r="E1702">
            <v>110</v>
          </cell>
        </row>
        <row r="1703">
          <cell r="A1703" t="str">
            <v>AGPT18F</v>
          </cell>
          <cell r="B1703" t="str">
            <v>AGPT18</v>
          </cell>
          <cell r="C1703">
            <v>105.3412</v>
          </cell>
          <cell r="D1703">
            <v>10.719709999999999</v>
          </cell>
          <cell r="E1703">
            <v>280</v>
          </cell>
        </row>
        <row r="1704">
          <cell r="A1704" t="str">
            <v>AGPT18G</v>
          </cell>
          <cell r="B1704" t="str">
            <v>AGPT18</v>
          </cell>
          <cell r="C1704">
            <v>105.3412</v>
          </cell>
          <cell r="D1704">
            <v>10.719709999999999</v>
          </cell>
          <cell r="E1704">
            <v>40</v>
          </cell>
        </row>
        <row r="1705">
          <cell r="A1705" t="str">
            <v>AGPT18H</v>
          </cell>
          <cell r="B1705" t="str">
            <v>AGPT18</v>
          </cell>
          <cell r="C1705">
            <v>105.3412</v>
          </cell>
          <cell r="D1705">
            <v>10.719709999999999</v>
          </cell>
          <cell r="E1705">
            <v>110</v>
          </cell>
        </row>
        <row r="1706">
          <cell r="A1706" t="str">
            <v>AGPT18I</v>
          </cell>
          <cell r="B1706" t="str">
            <v>AGPT18</v>
          </cell>
          <cell r="C1706">
            <v>105.3412</v>
          </cell>
          <cell r="D1706">
            <v>10.719709999999999</v>
          </cell>
          <cell r="E1706">
            <v>280</v>
          </cell>
        </row>
        <row r="1707">
          <cell r="A1707" t="str">
            <v>AGPT19A</v>
          </cell>
          <cell r="B1707" t="str">
            <v>AGPT19</v>
          </cell>
          <cell r="C1707">
            <v>105.35244</v>
          </cell>
          <cell r="D1707">
            <v>10.597200000000001</v>
          </cell>
          <cell r="E1707">
            <v>85</v>
          </cell>
        </row>
        <row r="1708">
          <cell r="A1708" t="str">
            <v>AGPT19B</v>
          </cell>
          <cell r="B1708" t="str">
            <v>AGPT19</v>
          </cell>
          <cell r="C1708">
            <v>105.35244</v>
          </cell>
          <cell r="D1708">
            <v>10.597200000000001</v>
          </cell>
          <cell r="E1708">
            <v>205</v>
          </cell>
        </row>
        <row r="1709">
          <cell r="A1709" t="str">
            <v>AGPT19C</v>
          </cell>
          <cell r="B1709" t="str">
            <v>AGPT19</v>
          </cell>
          <cell r="C1709">
            <v>105.35244</v>
          </cell>
          <cell r="D1709">
            <v>10.597200000000001</v>
          </cell>
          <cell r="E1709">
            <v>355</v>
          </cell>
        </row>
        <row r="1710">
          <cell r="A1710" t="str">
            <v>AGPT19D</v>
          </cell>
          <cell r="B1710" t="str">
            <v>AGPT19</v>
          </cell>
          <cell r="C1710">
            <v>105.35244</v>
          </cell>
          <cell r="D1710">
            <v>10.597200000000001</v>
          </cell>
          <cell r="E1710">
            <v>85</v>
          </cell>
        </row>
        <row r="1711">
          <cell r="A1711" t="str">
            <v>AGPT19E</v>
          </cell>
          <cell r="B1711" t="str">
            <v>AGPT19</v>
          </cell>
          <cell r="C1711">
            <v>105.35244</v>
          </cell>
          <cell r="D1711">
            <v>10.597200000000001</v>
          </cell>
          <cell r="E1711">
            <v>205</v>
          </cell>
        </row>
        <row r="1712">
          <cell r="A1712" t="str">
            <v>AGPT19F</v>
          </cell>
          <cell r="B1712" t="str">
            <v>AGPT19</v>
          </cell>
          <cell r="C1712">
            <v>105.35244</v>
          </cell>
          <cell r="D1712">
            <v>10.597200000000001</v>
          </cell>
          <cell r="E1712">
            <v>355</v>
          </cell>
        </row>
        <row r="1713">
          <cell r="A1713" t="str">
            <v>AGPT19G</v>
          </cell>
          <cell r="B1713" t="str">
            <v>AGPT19</v>
          </cell>
          <cell r="C1713">
            <v>105.35244</v>
          </cell>
          <cell r="D1713">
            <v>10.597200000000001</v>
          </cell>
          <cell r="E1713">
            <v>85</v>
          </cell>
        </row>
        <row r="1714">
          <cell r="A1714" t="str">
            <v>AGPT19H</v>
          </cell>
          <cell r="B1714" t="str">
            <v>AGPT19</v>
          </cell>
          <cell r="C1714">
            <v>105.35244</v>
          </cell>
          <cell r="D1714">
            <v>10.597200000000001</v>
          </cell>
          <cell r="E1714">
            <v>205</v>
          </cell>
        </row>
        <row r="1715">
          <cell r="A1715" t="str">
            <v>AGPT19I</v>
          </cell>
          <cell r="B1715" t="str">
            <v>AGPT19</v>
          </cell>
          <cell r="C1715">
            <v>105.35244</v>
          </cell>
          <cell r="D1715">
            <v>10.597200000000001</v>
          </cell>
          <cell r="E1715">
            <v>355</v>
          </cell>
        </row>
        <row r="1716">
          <cell r="A1716" t="str">
            <v>AGPT19M</v>
          </cell>
          <cell r="B1716" t="str">
            <v>AGPT19</v>
          </cell>
          <cell r="C1716">
            <v>105.35244</v>
          </cell>
          <cell r="D1716">
            <v>10.597200000000001</v>
          </cell>
          <cell r="E1716">
            <v>300</v>
          </cell>
        </row>
        <row r="1717">
          <cell r="A1717" t="str">
            <v>AGPT19P</v>
          </cell>
          <cell r="B1717" t="str">
            <v>AGPT19</v>
          </cell>
          <cell r="C1717">
            <v>105.35244</v>
          </cell>
          <cell r="D1717">
            <v>10.597200000000001</v>
          </cell>
          <cell r="E1717">
            <v>300</v>
          </cell>
        </row>
        <row r="1718">
          <cell r="A1718" t="str">
            <v>AGPT20D</v>
          </cell>
          <cell r="B1718" t="str">
            <v>AGPT20</v>
          </cell>
          <cell r="C1718">
            <v>105.29286</v>
          </cell>
          <cell r="D1718">
            <v>10.714869999999999</v>
          </cell>
          <cell r="E1718">
            <v>90</v>
          </cell>
        </row>
        <row r="1719">
          <cell r="A1719" t="str">
            <v>AGPT20E</v>
          </cell>
          <cell r="B1719" t="str">
            <v>AGPT20</v>
          </cell>
          <cell r="C1719">
            <v>105.29286</v>
          </cell>
          <cell r="D1719">
            <v>10.714869999999999</v>
          </cell>
          <cell r="E1719">
            <v>150</v>
          </cell>
        </row>
        <row r="1720">
          <cell r="A1720" t="str">
            <v>AGPT20F</v>
          </cell>
          <cell r="B1720" t="str">
            <v>AGPT20</v>
          </cell>
          <cell r="C1720">
            <v>105.29286</v>
          </cell>
          <cell r="D1720">
            <v>10.714869999999999</v>
          </cell>
          <cell r="E1720">
            <v>290</v>
          </cell>
        </row>
        <row r="1721">
          <cell r="A1721" t="str">
            <v>AGPT20G</v>
          </cell>
          <cell r="B1721" t="str">
            <v>AGPT20</v>
          </cell>
          <cell r="C1721">
            <v>105.29286</v>
          </cell>
          <cell r="D1721">
            <v>10.714869999999999</v>
          </cell>
          <cell r="E1721">
            <v>90</v>
          </cell>
        </row>
        <row r="1722">
          <cell r="A1722" t="str">
            <v>AGPT20H</v>
          </cell>
          <cell r="B1722" t="str">
            <v>AGPT20</v>
          </cell>
          <cell r="C1722">
            <v>105.29286</v>
          </cell>
          <cell r="D1722">
            <v>10.714869999999999</v>
          </cell>
          <cell r="E1722">
            <v>150</v>
          </cell>
        </row>
        <row r="1723">
          <cell r="A1723" t="str">
            <v>AGPT20I</v>
          </cell>
          <cell r="B1723" t="str">
            <v>AGPT20</v>
          </cell>
          <cell r="C1723">
            <v>105.29286</v>
          </cell>
          <cell r="D1723">
            <v>10.714869999999999</v>
          </cell>
          <cell r="E1723">
            <v>290</v>
          </cell>
        </row>
        <row r="1724">
          <cell r="A1724" t="str">
            <v>AGPT21A</v>
          </cell>
          <cell r="B1724" t="str">
            <v>AGPT21</v>
          </cell>
          <cell r="C1724">
            <v>105.35890000000001</v>
          </cell>
          <cell r="D1724">
            <v>10.585319999999999</v>
          </cell>
          <cell r="E1724">
            <v>10</v>
          </cell>
        </row>
        <row r="1725">
          <cell r="A1725" t="str">
            <v>AGPT21B</v>
          </cell>
          <cell r="B1725" t="str">
            <v>AGPT21</v>
          </cell>
          <cell r="C1725">
            <v>105.35890000000001</v>
          </cell>
          <cell r="D1725">
            <v>10.585319999999999</v>
          </cell>
          <cell r="E1725">
            <v>220</v>
          </cell>
        </row>
        <row r="1726">
          <cell r="A1726" t="str">
            <v>AGPT21D</v>
          </cell>
          <cell r="B1726" t="str">
            <v>AGPT21</v>
          </cell>
          <cell r="C1726">
            <v>105.35890000000001</v>
          </cell>
          <cell r="D1726">
            <v>10.585319999999999</v>
          </cell>
          <cell r="E1726">
            <v>10</v>
          </cell>
        </row>
        <row r="1727">
          <cell r="A1727" t="str">
            <v>AGPT21E</v>
          </cell>
          <cell r="B1727" t="str">
            <v>AGPT21</v>
          </cell>
          <cell r="C1727">
            <v>105.35890000000001</v>
          </cell>
          <cell r="D1727">
            <v>10.585319999999999</v>
          </cell>
          <cell r="E1727">
            <v>220</v>
          </cell>
        </row>
        <row r="1728">
          <cell r="A1728" t="str">
            <v>AGPT21F</v>
          </cell>
          <cell r="B1728" t="str">
            <v>AGPT21</v>
          </cell>
          <cell r="C1728">
            <v>105.35890000000001</v>
          </cell>
          <cell r="D1728">
            <v>10.585319999999999</v>
          </cell>
          <cell r="E1728">
            <v>310</v>
          </cell>
        </row>
        <row r="1729">
          <cell r="A1729" t="str">
            <v>AGPT21G</v>
          </cell>
          <cell r="B1729" t="str">
            <v>AGPT21</v>
          </cell>
          <cell r="C1729">
            <v>105.35890000000001</v>
          </cell>
          <cell r="D1729">
            <v>10.585319999999999</v>
          </cell>
          <cell r="E1729">
            <v>10</v>
          </cell>
        </row>
        <row r="1730">
          <cell r="A1730" t="str">
            <v>AGPT21H</v>
          </cell>
          <cell r="B1730" t="str">
            <v>AGPT21</v>
          </cell>
          <cell r="C1730">
            <v>105.35890000000001</v>
          </cell>
          <cell r="D1730">
            <v>10.585319999999999</v>
          </cell>
          <cell r="E1730">
            <v>220</v>
          </cell>
        </row>
        <row r="1731">
          <cell r="A1731" t="str">
            <v>AGPT21I</v>
          </cell>
          <cell r="B1731" t="str">
            <v>AGPT21</v>
          </cell>
          <cell r="C1731">
            <v>105.35890000000001</v>
          </cell>
          <cell r="D1731">
            <v>10.585319999999999</v>
          </cell>
          <cell r="E1731">
            <v>310</v>
          </cell>
        </row>
        <row r="1732">
          <cell r="A1732" t="str">
            <v>AGPT22D</v>
          </cell>
          <cell r="B1732" t="str">
            <v>AGPT22</v>
          </cell>
          <cell r="C1732">
            <v>105.34363999999999</v>
          </cell>
          <cell r="D1732">
            <v>10.70839</v>
          </cell>
          <cell r="E1732">
            <v>30</v>
          </cell>
        </row>
        <row r="1733">
          <cell r="A1733" t="str">
            <v>AGPT22E</v>
          </cell>
          <cell r="B1733" t="str">
            <v>AGPT22</v>
          </cell>
          <cell r="C1733">
            <v>105.34363999999999</v>
          </cell>
          <cell r="D1733">
            <v>10.70839</v>
          </cell>
          <cell r="E1733">
            <v>150</v>
          </cell>
        </row>
        <row r="1734">
          <cell r="A1734" t="str">
            <v>AGPT22F</v>
          </cell>
          <cell r="B1734" t="str">
            <v>AGPT22</v>
          </cell>
          <cell r="C1734">
            <v>105.34363999999999</v>
          </cell>
          <cell r="D1734">
            <v>10.70839</v>
          </cell>
          <cell r="E1734">
            <v>270</v>
          </cell>
        </row>
        <row r="1735">
          <cell r="A1735" t="str">
            <v>AGPT22G</v>
          </cell>
          <cell r="B1735" t="str">
            <v>AGPT22</v>
          </cell>
          <cell r="C1735">
            <v>105.34363999999999</v>
          </cell>
          <cell r="D1735">
            <v>10.70839</v>
          </cell>
          <cell r="E1735">
            <v>30</v>
          </cell>
        </row>
        <row r="1736">
          <cell r="A1736" t="str">
            <v>AGPT22H</v>
          </cell>
          <cell r="B1736" t="str">
            <v>AGPT22</v>
          </cell>
          <cell r="C1736">
            <v>105.34363999999999</v>
          </cell>
          <cell r="D1736">
            <v>10.70839</v>
          </cell>
          <cell r="E1736">
            <v>150</v>
          </cell>
        </row>
        <row r="1737">
          <cell r="A1737" t="str">
            <v>AGPT22I</v>
          </cell>
          <cell r="B1737" t="str">
            <v>AGPT22</v>
          </cell>
          <cell r="C1737">
            <v>105.34363999999999</v>
          </cell>
          <cell r="D1737">
            <v>10.70839</v>
          </cell>
          <cell r="E1737">
            <v>270</v>
          </cell>
        </row>
        <row r="1738">
          <cell r="A1738" t="str">
            <v>AGPT23D</v>
          </cell>
          <cell r="B1738" t="str">
            <v>AGPT23</v>
          </cell>
          <cell r="C1738">
            <v>105.34214</v>
          </cell>
          <cell r="D1738">
            <v>10.62143</v>
          </cell>
          <cell r="E1738">
            <v>160</v>
          </cell>
        </row>
        <row r="1739">
          <cell r="A1739" t="str">
            <v>AGPT23E</v>
          </cell>
          <cell r="B1739" t="str">
            <v>AGPT23</v>
          </cell>
          <cell r="C1739">
            <v>105.34214</v>
          </cell>
          <cell r="D1739">
            <v>10.62143</v>
          </cell>
          <cell r="E1739">
            <v>260</v>
          </cell>
        </row>
        <row r="1740">
          <cell r="A1740" t="str">
            <v>AGPT23F</v>
          </cell>
          <cell r="B1740" t="str">
            <v>AGPT23</v>
          </cell>
          <cell r="C1740">
            <v>105.34214</v>
          </cell>
          <cell r="D1740">
            <v>10.62143</v>
          </cell>
          <cell r="E1740">
            <v>350</v>
          </cell>
        </row>
        <row r="1741">
          <cell r="A1741" t="str">
            <v>AGPT23G</v>
          </cell>
          <cell r="B1741" t="str">
            <v>AGPT23</v>
          </cell>
          <cell r="C1741">
            <v>105.34214</v>
          </cell>
          <cell r="D1741">
            <v>10.62143</v>
          </cell>
          <cell r="E1741">
            <v>160</v>
          </cell>
        </row>
        <row r="1742">
          <cell r="A1742" t="str">
            <v>AGPT23H</v>
          </cell>
          <cell r="B1742" t="str">
            <v>AGPT23</v>
          </cell>
          <cell r="C1742">
            <v>105.34214</v>
          </cell>
          <cell r="D1742">
            <v>10.62143</v>
          </cell>
          <cell r="E1742">
            <v>260</v>
          </cell>
        </row>
        <row r="1743">
          <cell r="A1743" t="str">
            <v>AGPT23I</v>
          </cell>
          <cell r="B1743" t="str">
            <v>AGPT23</v>
          </cell>
          <cell r="C1743">
            <v>105.34214</v>
          </cell>
          <cell r="D1743">
            <v>10.62143</v>
          </cell>
          <cell r="E1743">
            <v>350</v>
          </cell>
        </row>
        <row r="1744">
          <cell r="A1744" t="str">
            <v>AGPT24D</v>
          </cell>
          <cell r="B1744" t="str">
            <v>AGPT24</v>
          </cell>
          <cell r="C1744">
            <v>105.28852999999999</v>
          </cell>
          <cell r="D1744">
            <v>10.76163</v>
          </cell>
          <cell r="E1744">
            <v>20</v>
          </cell>
        </row>
        <row r="1745">
          <cell r="A1745" t="str">
            <v>AGPT24E</v>
          </cell>
          <cell r="B1745" t="str">
            <v>AGPT24</v>
          </cell>
          <cell r="C1745">
            <v>105.28852999999999</v>
          </cell>
          <cell r="D1745">
            <v>10.76163</v>
          </cell>
          <cell r="E1745">
            <v>100</v>
          </cell>
        </row>
        <row r="1746">
          <cell r="A1746" t="str">
            <v>AGPT24F</v>
          </cell>
          <cell r="B1746" t="str">
            <v>AGPT24</v>
          </cell>
          <cell r="C1746">
            <v>105.28852999999999</v>
          </cell>
          <cell r="D1746">
            <v>10.76163</v>
          </cell>
          <cell r="E1746">
            <v>280</v>
          </cell>
        </row>
        <row r="1747">
          <cell r="A1747" t="str">
            <v>AGPT24G</v>
          </cell>
          <cell r="B1747" t="str">
            <v>AGPT24</v>
          </cell>
          <cell r="C1747">
            <v>105.28852999999999</v>
          </cell>
          <cell r="D1747">
            <v>10.76163</v>
          </cell>
          <cell r="E1747">
            <v>20</v>
          </cell>
        </row>
        <row r="1748">
          <cell r="A1748" t="str">
            <v>AGPT24H</v>
          </cell>
          <cell r="B1748" t="str">
            <v>AGPT24</v>
          </cell>
          <cell r="C1748">
            <v>105.28852999999999</v>
          </cell>
          <cell r="D1748">
            <v>10.76163</v>
          </cell>
          <cell r="E1748">
            <v>100</v>
          </cell>
        </row>
        <row r="1749">
          <cell r="A1749" t="str">
            <v>AGPT24I</v>
          </cell>
          <cell r="B1749" t="str">
            <v>AGPT24</v>
          </cell>
          <cell r="C1749">
            <v>105.28852999999999</v>
          </cell>
          <cell r="D1749">
            <v>10.76163</v>
          </cell>
          <cell r="E1749">
            <v>280</v>
          </cell>
        </row>
        <row r="1750">
          <cell r="A1750" t="str">
            <v>AGPT25D</v>
          </cell>
          <cell r="B1750" t="str">
            <v>AGPT25</v>
          </cell>
          <cell r="C1750">
            <v>105.27633</v>
          </cell>
          <cell r="D1750">
            <v>10.56925</v>
          </cell>
          <cell r="E1750">
            <v>100</v>
          </cell>
        </row>
        <row r="1751">
          <cell r="A1751" t="str">
            <v>AGPT25E</v>
          </cell>
          <cell r="B1751" t="str">
            <v>AGPT25</v>
          </cell>
          <cell r="C1751">
            <v>105.27633</v>
          </cell>
          <cell r="D1751">
            <v>10.56925</v>
          </cell>
          <cell r="E1751">
            <v>200</v>
          </cell>
        </row>
        <row r="1752">
          <cell r="A1752" t="str">
            <v>AGPT25F</v>
          </cell>
          <cell r="B1752" t="str">
            <v>AGPT25</v>
          </cell>
          <cell r="C1752">
            <v>105.27633</v>
          </cell>
          <cell r="D1752">
            <v>10.56925</v>
          </cell>
          <cell r="E1752">
            <v>300</v>
          </cell>
        </row>
        <row r="1753">
          <cell r="A1753" t="str">
            <v>AGPT25G</v>
          </cell>
          <cell r="B1753" t="str">
            <v>AGPT25</v>
          </cell>
          <cell r="C1753">
            <v>105.27633</v>
          </cell>
          <cell r="D1753">
            <v>10.56925</v>
          </cell>
          <cell r="E1753">
            <v>100</v>
          </cell>
        </row>
        <row r="1754">
          <cell r="A1754" t="str">
            <v>AGPT25H</v>
          </cell>
          <cell r="B1754" t="str">
            <v>AGPT25</v>
          </cell>
          <cell r="C1754">
            <v>105.27633</v>
          </cell>
          <cell r="D1754">
            <v>10.56925</v>
          </cell>
          <cell r="E1754">
            <v>200</v>
          </cell>
        </row>
        <row r="1755">
          <cell r="A1755" t="str">
            <v>AGPT25I</v>
          </cell>
          <cell r="B1755" t="str">
            <v>AGPT25</v>
          </cell>
          <cell r="C1755">
            <v>105.27633</v>
          </cell>
          <cell r="D1755">
            <v>10.56925</v>
          </cell>
          <cell r="E1755">
            <v>300</v>
          </cell>
        </row>
        <row r="1756">
          <cell r="A1756" t="str">
            <v>AGPT27D</v>
          </cell>
          <cell r="B1756" t="str">
            <v>AGPT27</v>
          </cell>
          <cell r="C1756">
            <v>105.1556894</v>
          </cell>
          <cell r="D1756">
            <v>10.706622019999999</v>
          </cell>
          <cell r="E1756">
            <v>0</v>
          </cell>
        </row>
        <row r="1757">
          <cell r="A1757" t="str">
            <v>AGPT27E</v>
          </cell>
          <cell r="B1757" t="str">
            <v>AGPT27</v>
          </cell>
          <cell r="C1757">
            <v>105.1556894</v>
          </cell>
          <cell r="D1757">
            <v>10.706622019999999</v>
          </cell>
          <cell r="E1757">
            <v>150</v>
          </cell>
        </row>
        <row r="1758">
          <cell r="A1758" t="str">
            <v>AGPT27F</v>
          </cell>
          <cell r="B1758" t="str">
            <v>AGPT27</v>
          </cell>
          <cell r="C1758">
            <v>105.1556894</v>
          </cell>
          <cell r="D1758">
            <v>10.706622019999999</v>
          </cell>
          <cell r="E1758">
            <v>270</v>
          </cell>
        </row>
        <row r="1759">
          <cell r="A1759" t="str">
            <v>AGPT27G</v>
          </cell>
          <cell r="B1759" t="str">
            <v>AGPT27</v>
          </cell>
          <cell r="C1759">
            <v>105.1556894</v>
          </cell>
          <cell r="D1759">
            <v>10.706622019999999</v>
          </cell>
          <cell r="E1759">
            <v>0</v>
          </cell>
        </row>
        <row r="1760">
          <cell r="A1760" t="str">
            <v>AGPT27H</v>
          </cell>
          <cell r="B1760" t="str">
            <v>AGPT27</v>
          </cell>
          <cell r="C1760">
            <v>105.1556894</v>
          </cell>
          <cell r="D1760">
            <v>10.706622019999999</v>
          </cell>
          <cell r="E1760">
            <v>150</v>
          </cell>
        </row>
        <row r="1761">
          <cell r="A1761" t="str">
            <v>AGPT27I</v>
          </cell>
          <cell r="B1761" t="str">
            <v>AGPT27</v>
          </cell>
          <cell r="C1761">
            <v>105.1556894</v>
          </cell>
          <cell r="D1761">
            <v>10.706622019999999</v>
          </cell>
          <cell r="E1761">
            <v>270</v>
          </cell>
        </row>
        <row r="1762">
          <cell r="A1762" t="str">
            <v>AGPT28D</v>
          </cell>
          <cell r="B1762" t="str">
            <v>AGPT28</v>
          </cell>
          <cell r="C1762">
            <v>105.34699999999999</v>
          </cell>
          <cell r="D1762">
            <v>10.561999999999999</v>
          </cell>
          <cell r="E1762">
            <v>40</v>
          </cell>
        </row>
        <row r="1763">
          <cell r="A1763" t="str">
            <v>AGPT28E</v>
          </cell>
          <cell r="B1763" t="str">
            <v>AGPT28</v>
          </cell>
          <cell r="C1763">
            <v>105.34699999999999</v>
          </cell>
          <cell r="D1763">
            <v>10.561999999999999</v>
          </cell>
          <cell r="E1763">
            <v>230</v>
          </cell>
        </row>
        <row r="1764">
          <cell r="A1764" t="str">
            <v>AGPT28F</v>
          </cell>
          <cell r="B1764" t="str">
            <v>AGPT28</v>
          </cell>
          <cell r="C1764">
            <v>105.34699999999999</v>
          </cell>
          <cell r="D1764">
            <v>10.561999999999999</v>
          </cell>
          <cell r="E1764">
            <v>290</v>
          </cell>
        </row>
        <row r="1765">
          <cell r="A1765" t="str">
            <v>AGPT28G</v>
          </cell>
          <cell r="B1765" t="str">
            <v>AGPT28</v>
          </cell>
          <cell r="C1765">
            <v>105.34699999999999</v>
          </cell>
          <cell r="D1765">
            <v>10.561999999999999</v>
          </cell>
          <cell r="E1765">
            <v>40</v>
          </cell>
        </row>
        <row r="1766">
          <cell r="A1766" t="str">
            <v>AGPT28H</v>
          </cell>
          <cell r="B1766" t="str">
            <v>AGPT28</v>
          </cell>
          <cell r="C1766">
            <v>105.34699999999999</v>
          </cell>
          <cell r="D1766">
            <v>10.561999999999999</v>
          </cell>
          <cell r="E1766">
            <v>230</v>
          </cell>
        </row>
        <row r="1767">
          <cell r="A1767" t="str">
            <v>AGPT28I</v>
          </cell>
          <cell r="B1767" t="str">
            <v>AGPT28</v>
          </cell>
          <cell r="C1767">
            <v>105.34699999999999</v>
          </cell>
          <cell r="D1767">
            <v>10.561999999999999</v>
          </cell>
          <cell r="E1767">
            <v>290</v>
          </cell>
        </row>
        <row r="1768">
          <cell r="A1768" t="str">
            <v>AGPT29D</v>
          </cell>
          <cell r="B1768" t="str">
            <v>AGPT29</v>
          </cell>
          <cell r="C1768">
            <v>105.33511</v>
          </cell>
          <cell r="D1768">
            <v>10.66724</v>
          </cell>
          <cell r="E1768">
            <v>0</v>
          </cell>
        </row>
        <row r="1769">
          <cell r="A1769" t="str">
            <v>AGPT29E</v>
          </cell>
          <cell r="B1769" t="str">
            <v>AGPT29</v>
          </cell>
          <cell r="C1769">
            <v>105.33511</v>
          </cell>
          <cell r="D1769">
            <v>10.66724</v>
          </cell>
          <cell r="E1769">
            <v>180</v>
          </cell>
        </row>
        <row r="1770">
          <cell r="A1770" t="str">
            <v>AGPT29F</v>
          </cell>
          <cell r="B1770" t="str">
            <v>AGPT29</v>
          </cell>
          <cell r="C1770">
            <v>105.33511</v>
          </cell>
          <cell r="D1770">
            <v>10.66724</v>
          </cell>
          <cell r="E1770">
            <v>270</v>
          </cell>
        </row>
        <row r="1771">
          <cell r="A1771" t="str">
            <v>AGPT29G</v>
          </cell>
          <cell r="B1771" t="str">
            <v>AGPT29</v>
          </cell>
          <cell r="C1771">
            <v>105.33511</v>
          </cell>
          <cell r="D1771">
            <v>10.66724</v>
          </cell>
          <cell r="E1771">
            <v>0</v>
          </cell>
        </row>
        <row r="1772">
          <cell r="A1772" t="str">
            <v>AGPT29H</v>
          </cell>
          <cell r="B1772" t="str">
            <v>AGPT29</v>
          </cell>
          <cell r="C1772">
            <v>105.33511</v>
          </cell>
          <cell r="D1772">
            <v>10.66724</v>
          </cell>
          <cell r="E1772">
            <v>180</v>
          </cell>
        </row>
        <row r="1773">
          <cell r="A1773" t="str">
            <v>AGPT29I</v>
          </cell>
          <cell r="B1773" t="str">
            <v>AGPT29</v>
          </cell>
          <cell r="C1773">
            <v>105.33511</v>
          </cell>
          <cell r="D1773">
            <v>10.66724</v>
          </cell>
          <cell r="E1773">
            <v>270</v>
          </cell>
        </row>
        <row r="1774">
          <cell r="A1774" t="str">
            <v>AGPT31D</v>
          </cell>
          <cell r="B1774" t="str">
            <v>AGPT31</v>
          </cell>
          <cell r="C1774">
            <v>105.2423</v>
          </cell>
          <cell r="D1774">
            <v>10.705069999999999</v>
          </cell>
          <cell r="E1774">
            <v>100</v>
          </cell>
        </row>
        <row r="1775">
          <cell r="A1775" t="str">
            <v>AGPT31E</v>
          </cell>
          <cell r="B1775" t="str">
            <v>AGPT31</v>
          </cell>
          <cell r="C1775">
            <v>105.2423</v>
          </cell>
          <cell r="D1775">
            <v>10.705069999999999</v>
          </cell>
          <cell r="E1775">
            <v>170</v>
          </cell>
        </row>
        <row r="1776">
          <cell r="A1776" t="str">
            <v>AGPT31F</v>
          </cell>
          <cell r="B1776" t="str">
            <v>AGPT31</v>
          </cell>
          <cell r="C1776">
            <v>105.2423</v>
          </cell>
          <cell r="D1776">
            <v>10.705069999999999</v>
          </cell>
          <cell r="E1776">
            <v>330</v>
          </cell>
        </row>
        <row r="1777">
          <cell r="A1777" t="str">
            <v>AGPT31G</v>
          </cell>
          <cell r="B1777" t="str">
            <v>AGPT31</v>
          </cell>
          <cell r="C1777">
            <v>105.2423</v>
          </cell>
          <cell r="D1777">
            <v>10.705069999999999</v>
          </cell>
          <cell r="E1777">
            <v>100</v>
          </cell>
        </row>
        <row r="1778">
          <cell r="A1778" t="str">
            <v>AGPT31H</v>
          </cell>
          <cell r="B1778" t="str">
            <v>AGPT31</v>
          </cell>
          <cell r="C1778">
            <v>105.2423</v>
          </cell>
          <cell r="D1778">
            <v>10.705069999999999</v>
          </cell>
          <cell r="E1778">
            <v>170</v>
          </cell>
        </row>
        <row r="1779">
          <cell r="A1779" t="str">
            <v>AGPT31I</v>
          </cell>
          <cell r="B1779" t="str">
            <v>AGPT31</v>
          </cell>
          <cell r="C1779">
            <v>105.2423</v>
          </cell>
          <cell r="D1779">
            <v>10.705069999999999</v>
          </cell>
          <cell r="E1779">
            <v>330</v>
          </cell>
        </row>
        <row r="1780">
          <cell r="A1780" t="str">
            <v>AGPT32D</v>
          </cell>
          <cell r="B1780" t="str">
            <v>AGPT32</v>
          </cell>
          <cell r="C1780">
            <v>105.25460200000001</v>
          </cell>
          <cell r="D1780">
            <v>10.57747</v>
          </cell>
          <cell r="E1780">
            <v>140</v>
          </cell>
        </row>
        <row r="1781">
          <cell r="A1781" t="str">
            <v>AGPT32E</v>
          </cell>
          <cell r="B1781" t="str">
            <v>AGPT32</v>
          </cell>
          <cell r="C1781">
            <v>105.25460200000001</v>
          </cell>
          <cell r="D1781">
            <v>10.57747</v>
          </cell>
          <cell r="E1781">
            <v>240</v>
          </cell>
        </row>
        <row r="1782">
          <cell r="A1782" t="str">
            <v>AGPT32F</v>
          </cell>
          <cell r="B1782" t="str">
            <v>AGPT32</v>
          </cell>
          <cell r="C1782">
            <v>105.25460200000001</v>
          </cell>
          <cell r="D1782">
            <v>10.57747</v>
          </cell>
          <cell r="E1782">
            <v>350</v>
          </cell>
        </row>
        <row r="1783">
          <cell r="A1783" t="str">
            <v>AGPT32G</v>
          </cell>
          <cell r="B1783" t="str">
            <v>AGPT32</v>
          </cell>
          <cell r="C1783">
            <v>105.25460200000001</v>
          </cell>
          <cell r="D1783">
            <v>10.57747</v>
          </cell>
          <cell r="E1783">
            <v>140</v>
          </cell>
        </row>
        <row r="1784">
          <cell r="A1784" t="str">
            <v>AGPT32H</v>
          </cell>
          <cell r="B1784" t="str">
            <v>AGPT32</v>
          </cell>
          <cell r="C1784">
            <v>105.25460200000001</v>
          </cell>
          <cell r="D1784">
            <v>10.57747</v>
          </cell>
          <cell r="E1784">
            <v>240</v>
          </cell>
        </row>
        <row r="1785">
          <cell r="A1785" t="str">
            <v>AGPT32I</v>
          </cell>
          <cell r="B1785" t="str">
            <v>AGPT32</v>
          </cell>
          <cell r="C1785">
            <v>105.25460200000001</v>
          </cell>
          <cell r="D1785">
            <v>10.57747</v>
          </cell>
          <cell r="E1785">
            <v>350</v>
          </cell>
        </row>
        <row r="1786">
          <cell r="A1786" t="str">
            <v>AGPT33A</v>
          </cell>
          <cell r="B1786" t="str">
            <v>AGPT33</v>
          </cell>
          <cell r="C1786">
            <v>105.35689000000001</v>
          </cell>
          <cell r="D1786">
            <v>10.5764</v>
          </cell>
          <cell r="E1786">
            <v>140</v>
          </cell>
        </row>
        <row r="1787">
          <cell r="A1787" t="str">
            <v>AGPT33B</v>
          </cell>
          <cell r="B1787" t="str">
            <v>AGPT33</v>
          </cell>
          <cell r="C1787">
            <v>105.35689000000001</v>
          </cell>
          <cell r="D1787">
            <v>10.5764</v>
          </cell>
          <cell r="E1787">
            <v>220</v>
          </cell>
        </row>
        <row r="1788">
          <cell r="A1788" t="str">
            <v>AGPT33C</v>
          </cell>
          <cell r="B1788" t="str">
            <v>AGPT33</v>
          </cell>
          <cell r="C1788">
            <v>105.35689000000001</v>
          </cell>
          <cell r="D1788">
            <v>10.5764</v>
          </cell>
          <cell r="E1788">
            <v>320</v>
          </cell>
        </row>
        <row r="1789">
          <cell r="A1789" t="str">
            <v>AGPT33D</v>
          </cell>
          <cell r="B1789" t="str">
            <v>AGPT33</v>
          </cell>
          <cell r="C1789">
            <v>105.35689000000001</v>
          </cell>
          <cell r="D1789">
            <v>10.5764</v>
          </cell>
          <cell r="E1789">
            <v>140</v>
          </cell>
        </row>
        <row r="1790">
          <cell r="A1790" t="str">
            <v>AGPT33E</v>
          </cell>
          <cell r="B1790" t="str">
            <v>AGPT33</v>
          </cell>
          <cell r="C1790">
            <v>105.35689000000001</v>
          </cell>
          <cell r="D1790">
            <v>10.5764</v>
          </cell>
          <cell r="E1790">
            <v>220</v>
          </cell>
        </row>
        <row r="1791">
          <cell r="A1791" t="str">
            <v>AGPT33F</v>
          </cell>
          <cell r="B1791" t="str">
            <v>AGPT33</v>
          </cell>
          <cell r="C1791">
            <v>105.35689000000001</v>
          </cell>
          <cell r="D1791">
            <v>10.5764</v>
          </cell>
          <cell r="E1791">
            <v>320</v>
          </cell>
        </row>
        <row r="1792">
          <cell r="A1792" t="str">
            <v>AGPT33G</v>
          </cell>
          <cell r="B1792" t="str">
            <v>AGPT33</v>
          </cell>
          <cell r="C1792">
            <v>105.35689000000001</v>
          </cell>
          <cell r="D1792">
            <v>10.5764</v>
          </cell>
          <cell r="E1792">
            <v>140</v>
          </cell>
        </row>
        <row r="1793">
          <cell r="A1793" t="str">
            <v>AGPT33H</v>
          </cell>
          <cell r="B1793" t="str">
            <v>AGPT33</v>
          </cell>
          <cell r="C1793">
            <v>105.35689000000001</v>
          </cell>
          <cell r="D1793">
            <v>10.5764</v>
          </cell>
          <cell r="E1793">
            <v>220</v>
          </cell>
        </row>
        <row r="1794">
          <cell r="A1794" t="str">
            <v>AGPT33I</v>
          </cell>
          <cell r="B1794" t="str">
            <v>AGPT33</v>
          </cell>
          <cell r="C1794">
            <v>105.35689000000001</v>
          </cell>
          <cell r="D1794">
            <v>10.5764</v>
          </cell>
          <cell r="E1794">
            <v>320</v>
          </cell>
        </row>
        <row r="1795">
          <cell r="A1795" t="str">
            <v>AGPT34D</v>
          </cell>
          <cell r="B1795" t="str">
            <v>AGPT34</v>
          </cell>
          <cell r="C1795">
            <v>105.334</v>
          </cell>
          <cell r="D1795">
            <v>10.596769999999999</v>
          </cell>
          <cell r="E1795">
            <v>0</v>
          </cell>
        </row>
        <row r="1796">
          <cell r="A1796" t="str">
            <v>AGPT34E</v>
          </cell>
          <cell r="B1796" t="str">
            <v>AGPT34</v>
          </cell>
          <cell r="C1796">
            <v>105.334</v>
          </cell>
          <cell r="D1796">
            <v>10.596769999999999</v>
          </cell>
          <cell r="E1796">
            <v>90</v>
          </cell>
        </row>
        <row r="1797">
          <cell r="A1797" t="str">
            <v>AGPT34F</v>
          </cell>
          <cell r="B1797" t="str">
            <v>AGPT34</v>
          </cell>
          <cell r="C1797">
            <v>105.334</v>
          </cell>
          <cell r="D1797">
            <v>10.596769999999999</v>
          </cell>
          <cell r="E1797">
            <v>270</v>
          </cell>
        </row>
        <row r="1798">
          <cell r="A1798" t="str">
            <v>AGPT34G</v>
          </cell>
          <cell r="B1798" t="str">
            <v>AGPT34</v>
          </cell>
          <cell r="C1798">
            <v>105.334</v>
          </cell>
          <cell r="D1798">
            <v>10.596769999999999</v>
          </cell>
          <cell r="E1798">
            <v>0</v>
          </cell>
        </row>
        <row r="1799">
          <cell r="A1799" t="str">
            <v>AGPT34H</v>
          </cell>
          <cell r="B1799" t="str">
            <v>AGPT34</v>
          </cell>
          <cell r="C1799">
            <v>105.334</v>
          </cell>
          <cell r="D1799">
            <v>10.596769999999999</v>
          </cell>
          <cell r="E1799">
            <v>90</v>
          </cell>
        </row>
        <row r="1800">
          <cell r="A1800" t="str">
            <v>AGPT34I</v>
          </cell>
          <cell r="B1800" t="str">
            <v>AGPT34</v>
          </cell>
          <cell r="C1800">
            <v>105.334</v>
          </cell>
          <cell r="D1800">
            <v>10.596769999999999</v>
          </cell>
          <cell r="E1800">
            <v>270</v>
          </cell>
        </row>
        <row r="1801">
          <cell r="A1801" t="str">
            <v>AGPT35D</v>
          </cell>
          <cell r="B1801" t="str">
            <v>AGPT35</v>
          </cell>
          <cell r="C1801">
            <v>105.27939000000001</v>
          </cell>
          <cell r="D1801">
            <v>10.737920000000001</v>
          </cell>
          <cell r="E1801">
            <v>70</v>
          </cell>
        </row>
        <row r="1802">
          <cell r="A1802" t="str">
            <v>AGPT35E</v>
          </cell>
          <cell r="B1802" t="str">
            <v>AGPT35</v>
          </cell>
          <cell r="C1802">
            <v>105.27939000000001</v>
          </cell>
          <cell r="D1802">
            <v>10.737920000000001</v>
          </cell>
          <cell r="E1802">
            <v>140</v>
          </cell>
        </row>
        <row r="1803">
          <cell r="A1803" t="str">
            <v>AGPT35F</v>
          </cell>
          <cell r="B1803" t="str">
            <v>AGPT35</v>
          </cell>
          <cell r="C1803">
            <v>105.27939000000001</v>
          </cell>
          <cell r="D1803">
            <v>10.737920000000001</v>
          </cell>
          <cell r="E1803">
            <v>230</v>
          </cell>
        </row>
        <row r="1804">
          <cell r="A1804" t="str">
            <v>AGPT35G</v>
          </cell>
          <cell r="B1804" t="str">
            <v>AGPT35</v>
          </cell>
          <cell r="C1804">
            <v>105.27939000000001</v>
          </cell>
          <cell r="D1804">
            <v>10.737920000000001</v>
          </cell>
          <cell r="E1804">
            <v>70</v>
          </cell>
        </row>
        <row r="1805">
          <cell r="A1805" t="str">
            <v>AGPT35H</v>
          </cell>
          <cell r="B1805" t="str">
            <v>AGPT35</v>
          </cell>
          <cell r="C1805">
            <v>105.27939000000001</v>
          </cell>
          <cell r="D1805">
            <v>10.737920000000001</v>
          </cell>
          <cell r="E1805">
            <v>140</v>
          </cell>
        </row>
        <row r="1806">
          <cell r="A1806" t="str">
            <v>AGPT35I</v>
          </cell>
          <cell r="B1806" t="str">
            <v>AGPT35</v>
          </cell>
          <cell r="C1806">
            <v>105.27939000000001</v>
          </cell>
          <cell r="D1806">
            <v>10.737920000000001</v>
          </cell>
          <cell r="E1806">
            <v>230</v>
          </cell>
        </row>
        <row r="1807">
          <cell r="A1807" t="str">
            <v>AGPT36D</v>
          </cell>
          <cell r="B1807" t="str">
            <v>AGPT36</v>
          </cell>
          <cell r="C1807">
            <v>105.24776</v>
          </cell>
          <cell r="D1807">
            <v>10.59188</v>
          </cell>
          <cell r="E1807">
            <v>90</v>
          </cell>
        </row>
        <row r="1808">
          <cell r="A1808" t="str">
            <v>AGPT36E</v>
          </cell>
          <cell r="B1808" t="str">
            <v>AGPT36</v>
          </cell>
          <cell r="C1808">
            <v>105.24776</v>
          </cell>
          <cell r="D1808">
            <v>10.59188</v>
          </cell>
          <cell r="E1808">
            <v>200</v>
          </cell>
        </row>
        <row r="1809">
          <cell r="A1809" t="str">
            <v>AGPT36F</v>
          </cell>
          <cell r="B1809" t="str">
            <v>AGPT36</v>
          </cell>
          <cell r="C1809">
            <v>105.24776</v>
          </cell>
          <cell r="D1809">
            <v>10.59188</v>
          </cell>
          <cell r="E1809">
            <v>290</v>
          </cell>
        </row>
        <row r="1810">
          <cell r="A1810" t="str">
            <v>AGPT36G</v>
          </cell>
          <cell r="B1810" t="str">
            <v>AGPT36</v>
          </cell>
          <cell r="C1810">
            <v>105.24776</v>
          </cell>
          <cell r="D1810">
            <v>10.59188</v>
          </cell>
          <cell r="E1810">
            <v>90</v>
          </cell>
        </row>
        <row r="1811">
          <cell r="A1811" t="str">
            <v>AGPT36H</v>
          </cell>
          <cell r="B1811" t="str">
            <v>AGPT36</v>
          </cell>
          <cell r="C1811">
            <v>105.24776</v>
          </cell>
          <cell r="D1811">
            <v>10.59188</v>
          </cell>
          <cell r="E1811">
            <v>200</v>
          </cell>
        </row>
        <row r="1812">
          <cell r="A1812" t="str">
            <v>AGPT36I</v>
          </cell>
          <cell r="B1812" t="str">
            <v>AGPT36</v>
          </cell>
          <cell r="C1812">
            <v>105.24776</v>
          </cell>
          <cell r="D1812">
            <v>10.59188</v>
          </cell>
          <cell r="E1812">
            <v>290</v>
          </cell>
        </row>
        <row r="1813">
          <cell r="A1813" t="str">
            <v>AGPT37D</v>
          </cell>
          <cell r="B1813" t="str">
            <v>AGPT37</v>
          </cell>
          <cell r="C1813">
            <v>105.32762</v>
          </cell>
          <cell r="D1813">
            <v>10.55524</v>
          </cell>
          <cell r="E1813">
            <v>30</v>
          </cell>
        </row>
        <row r="1814">
          <cell r="A1814" t="str">
            <v>AGPT37E</v>
          </cell>
          <cell r="B1814" t="str">
            <v>AGPT37</v>
          </cell>
          <cell r="C1814">
            <v>105.32762</v>
          </cell>
          <cell r="D1814">
            <v>10.55524</v>
          </cell>
          <cell r="E1814">
            <v>160</v>
          </cell>
        </row>
        <row r="1815">
          <cell r="A1815" t="str">
            <v>AGPT37F</v>
          </cell>
          <cell r="B1815" t="str">
            <v>AGPT37</v>
          </cell>
          <cell r="C1815">
            <v>105.32762</v>
          </cell>
          <cell r="D1815">
            <v>10.55524</v>
          </cell>
          <cell r="E1815">
            <v>250</v>
          </cell>
        </row>
        <row r="1816">
          <cell r="A1816" t="str">
            <v>AGPT37G</v>
          </cell>
          <cell r="B1816" t="str">
            <v>AGPT37</v>
          </cell>
          <cell r="C1816">
            <v>105.32762</v>
          </cell>
          <cell r="D1816">
            <v>10.55524</v>
          </cell>
          <cell r="E1816">
            <v>30</v>
          </cell>
        </row>
        <row r="1817">
          <cell r="A1817" t="str">
            <v>AGPT37H</v>
          </cell>
          <cell r="B1817" t="str">
            <v>AGPT37</v>
          </cell>
          <cell r="C1817">
            <v>105.32762</v>
          </cell>
          <cell r="D1817">
            <v>10.55524</v>
          </cell>
          <cell r="E1817">
            <v>160</v>
          </cell>
        </row>
        <row r="1818">
          <cell r="A1818" t="str">
            <v>AGPT37I</v>
          </cell>
          <cell r="B1818" t="str">
            <v>AGPT37</v>
          </cell>
          <cell r="C1818">
            <v>105.32762</v>
          </cell>
          <cell r="D1818">
            <v>10.55524</v>
          </cell>
          <cell r="E1818">
            <v>250</v>
          </cell>
        </row>
        <row r="1819">
          <cell r="A1819" t="str">
            <v>AGPT38D</v>
          </cell>
          <cell r="B1819" t="str">
            <v>AGPT38</v>
          </cell>
          <cell r="C1819">
            <v>105.22351</v>
          </cell>
          <cell r="D1819">
            <v>10.60618</v>
          </cell>
          <cell r="E1819">
            <v>90</v>
          </cell>
        </row>
        <row r="1820">
          <cell r="A1820" t="str">
            <v>AGPT38E</v>
          </cell>
          <cell r="B1820" t="str">
            <v>AGPT38</v>
          </cell>
          <cell r="C1820">
            <v>105.22351</v>
          </cell>
          <cell r="D1820">
            <v>10.60618</v>
          </cell>
          <cell r="E1820">
            <v>190</v>
          </cell>
        </row>
        <row r="1821">
          <cell r="A1821" t="str">
            <v>AGPT38F</v>
          </cell>
          <cell r="B1821" t="str">
            <v>AGPT38</v>
          </cell>
          <cell r="C1821">
            <v>105.22351</v>
          </cell>
          <cell r="D1821">
            <v>10.60618</v>
          </cell>
          <cell r="E1821">
            <v>330</v>
          </cell>
        </row>
        <row r="1822">
          <cell r="A1822" t="str">
            <v>AGPT38G</v>
          </cell>
          <cell r="B1822" t="str">
            <v>AGPT38</v>
          </cell>
          <cell r="C1822">
            <v>105.22351</v>
          </cell>
          <cell r="D1822">
            <v>10.60618</v>
          </cell>
          <cell r="E1822">
            <v>90</v>
          </cell>
        </row>
        <row r="1823">
          <cell r="A1823" t="str">
            <v>AGPT38H</v>
          </cell>
          <cell r="B1823" t="str">
            <v>AGPT38</v>
          </cell>
          <cell r="C1823">
            <v>105.22351</v>
          </cell>
          <cell r="D1823">
            <v>10.60618</v>
          </cell>
          <cell r="E1823">
            <v>190</v>
          </cell>
        </row>
        <row r="1824">
          <cell r="A1824" t="str">
            <v>AGPT38I</v>
          </cell>
          <cell r="B1824" t="str">
            <v>AGPT38</v>
          </cell>
          <cell r="C1824">
            <v>105.22351</v>
          </cell>
          <cell r="D1824">
            <v>10.60618</v>
          </cell>
          <cell r="E1824">
            <v>330</v>
          </cell>
        </row>
        <row r="1825">
          <cell r="A1825" t="str">
            <v>AGPT39D</v>
          </cell>
          <cell r="B1825" t="str">
            <v>AGPT39</v>
          </cell>
          <cell r="C1825">
            <v>105.35705</v>
          </cell>
          <cell r="D1825">
            <v>10.59198</v>
          </cell>
          <cell r="E1825">
            <v>130</v>
          </cell>
        </row>
        <row r="1826">
          <cell r="A1826" t="str">
            <v>AGPT39E</v>
          </cell>
          <cell r="B1826" t="str">
            <v>AGPT39</v>
          </cell>
          <cell r="C1826">
            <v>105.35705</v>
          </cell>
          <cell r="D1826">
            <v>10.59198</v>
          </cell>
          <cell r="E1826">
            <v>260</v>
          </cell>
        </row>
        <row r="1827">
          <cell r="A1827" t="str">
            <v>AGPT39F</v>
          </cell>
          <cell r="B1827" t="str">
            <v>AGPT39</v>
          </cell>
          <cell r="C1827">
            <v>105.35705</v>
          </cell>
          <cell r="D1827">
            <v>10.59198</v>
          </cell>
          <cell r="E1827">
            <v>350</v>
          </cell>
        </row>
        <row r="1828">
          <cell r="A1828" t="str">
            <v>AGPT39G</v>
          </cell>
          <cell r="B1828" t="str">
            <v>AGPT39</v>
          </cell>
          <cell r="C1828">
            <v>105.35705</v>
          </cell>
          <cell r="D1828">
            <v>10.59198</v>
          </cell>
          <cell r="E1828">
            <v>130</v>
          </cell>
        </row>
        <row r="1829">
          <cell r="A1829" t="str">
            <v>AGPT39H</v>
          </cell>
          <cell r="B1829" t="str">
            <v>AGPT39</v>
          </cell>
          <cell r="C1829">
            <v>105.35705</v>
          </cell>
          <cell r="D1829">
            <v>10.59198</v>
          </cell>
          <cell r="E1829">
            <v>260</v>
          </cell>
        </row>
        <row r="1830">
          <cell r="A1830" t="str">
            <v>AGPT39I</v>
          </cell>
          <cell r="B1830" t="str">
            <v>AGPT39</v>
          </cell>
          <cell r="C1830">
            <v>105.35705</v>
          </cell>
          <cell r="D1830">
            <v>10.59198</v>
          </cell>
          <cell r="E1830">
            <v>350</v>
          </cell>
        </row>
        <row r="1831">
          <cell r="A1831" t="str">
            <v>AGTB01D</v>
          </cell>
          <cell r="B1831" t="str">
            <v>AGTB01</v>
          </cell>
          <cell r="C1831">
            <v>105.00033999999999</v>
          </cell>
          <cell r="D1831">
            <v>10.61974</v>
          </cell>
          <cell r="E1831">
            <v>60</v>
          </cell>
        </row>
        <row r="1832">
          <cell r="A1832" t="str">
            <v>AGTB01E</v>
          </cell>
          <cell r="B1832" t="str">
            <v>AGTB01</v>
          </cell>
          <cell r="C1832">
            <v>105.00033999999999</v>
          </cell>
          <cell r="D1832">
            <v>10.61974</v>
          </cell>
          <cell r="E1832">
            <v>180</v>
          </cell>
        </row>
        <row r="1833">
          <cell r="A1833" t="str">
            <v>AGTB01F</v>
          </cell>
          <cell r="B1833" t="str">
            <v>AGTB01</v>
          </cell>
          <cell r="C1833">
            <v>105.00033999999999</v>
          </cell>
          <cell r="D1833">
            <v>10.61974</v>
          </cell>
          <cell r="E1833">
            <v>320</v>
          </cell>
        </row>
        <row r="1834">
          <cell r="A1834" t="str">
            <v>AGTB01G</v>
          </cell>
          <cell r="B1834" t="str">
            <v>AGTB01</v>
          </cell>
          <cell r="C1834">
            <v>105.00033999999999</v>
          </cell>
          <cell r="D1834">
            <v>10.61974</v>
          </cell>
          <cell r="E1834">
            <v>60</v>
          </cell>
        </row>
        <row r="1835">
          <cell r="A1835" t="str">
            <v>AGTB01H</v>
          </cell>
          <cell r="B1835" t="str">
            <v>AGTB01</v>
          </cell>
          <cell r="C1835">
            <v>105.00033999999999</v>
          </cell>
          <cell r="D1835">
            <v>10.61974</v>
          </cell>
          <cell r="E1835">
            <v>180</v>
          </cell>
        </row>
        <row r="1836">
          <cell r="A1836" t="str">
            <v>AGTB01I</v>
          </cell>
          <cell r="B1836" t="str">
            <v>AGTB01</v>
          </cell>
          <cell r="C1836">
            <v>105.00033999999999</v>
          </cell>
          <cell r="D1836">
            <v>10.61974</v>
          </cell>
          <cell r="E1836">
            <v>320</v>
          </cell>
        </row>
        <row r="1837">
          <cell r="A1837" t="str">
            <v>AGTB02D</v>
          </cell>
          <cell r="B1837" t="str">
            <v>AGTB02</v>
          </cell>
          <cell r="C1837">
            <v>104.99827999999999</v>
          </cell>
          <cell r="D1837">
            <v>10.606669999999999</v>
          </cell>
          <cell r="E1837">
            <v>0</v>
          </cell>
        </row>
        <row r="1838">
          <cell r="A1838" t="str">
            <v>AGTB02E</v>
          </cell>
          <cell r="B1838" t="str">
            <v>AGTB02</v>
          </cell>
          <cell r="C1838">
            <v>104.99827999999999</v>
          </cell>
          <cell r="D1838">
            <v>10.606669999999999</v>
          </cell>
          <cell r="E1838">
            <v>140</v>
          </cell>
        </row>
        <row r="1839">
          <cell r="A1839" t="str">
            <v>AGTB02F</v>
          </cell>
          <cell r="B1839" t="str">
            <v>AGTB02</v>
          </cell>
          <cell r="C1839">
            <v>104.99827999999999</v>
          </cell>
          <cell r="D1839">
            <v>10.606669999999999</v>
          </cell>
          <cell r="E1839">
            <v>240</v>
          </cell>
        </row>
        <row r="1840">
          <cell r="A1840" t="str">
            <v>AGTB02G</v>
          </cell>
          <cell r="B1840" t="str">
            <v>AGTB02</v>
          </cell>
          <cell r="C1840">
            <v>104.99827999999999</v>
          </cell>
          <cell r="D1840">
            <v>10.606669999999999</v>
          </cell>
          <cell r="E1840">
            <v>0</v>
          </cell>
        </row>
        <row r="1841">
          <cell r="A1841" t="str">
            <v>AGTB02H</v>
          </cell>
          <cell r="B1841" t="str">
            <v>AGTB02</v>
          </cell>
          <cell r="C1841">
            <v>104.99827999999999</v>
          </cell>
          <cell r="D1841">
            <v>10.606669999999999</v>
          </cell>
          <cell r="E1841">
            <v>140</v>
          </cell>
        </row>
        <row r="1842">
          <cell r="A1842" t="str">
            <v>AGTB02I</v>
          </cell>
          <cell r="B1842" t="str">
            <v>AGTB02</v>
          </cell>
          <cell r="C1842">
            <v>104.99827999999999</v>
          </cell>
          <cell r="D1842">
            <v>10.606669999999999</v>
          </cell>
          <cell r="E1842">
            <v>240</v>
          </cell>
        </row>
        <row r="1843">
          <cell r="A1843" t="str">
            <v>AGTB03A</v>
          </cell>
          <cell r="B1843" t="str">
            <v>AGTB03</v>
          </cell>
          <cell r="C1843">
            <v>105.02876999999999</v>
          </cell>
          <cell r="D1843">
            <v>10.53007</v>
          </cell>
          <cell r="E1843">
            <v>160</v>
          </cell>
        </row>
        <row r="1844">
          <cell r="A1844" t="str">
            <v>AGTB03B</v>
          </cell>
          <cell r="B1844" t="str">
            <v>AGTB03</v>
          </cell>
          <cell r="C1844">
            <v>105.02876999999999</v>
          </cell>
          <cell r="D1844">
            <v>10.53007</v>
          </cell>
          <cell r="E1844">
            <v>260</v>
          </cell>
        </row>
        <row r="1845">
          <cell r="A1845" t="str">
            <v>AGTB03C</v>
          </cell>
          <cell r="B1845" t="str">
            <v>AGTB03</v>
          </cell>
          <cell r="C1845">
            <v>105.02876999999999</v>
          </cell>
          <cell r="D1845">
            <v>10.53007</v>
          </cell>
          <cell r="E1845">
            <v>340</v>
          </cell>
        </row>
        <row r="1846">
          <cell r="A1846" t="str">
            <v>AGTB03D</v>
          </cell>
          <cell r="B1846" t="str">
            <v>AGTB03</v>
          </cell>
          <cell r="C1846">
            <v>105.02876999999999</v>
          </cell>
          <cell r="D1846">
            <v>10.53007</v>
          </cell>
          <cell r="E1846">
            <v>160</v>
          </cell>
        </row>
        <row r="1847">
          <cell r="A1847" t="str">
            <v>AGTB03E</v>
          </cell>
          <cell r="B1847" t="str">
            <v>AGTB03</v>
          </cell>
          <cell r="C1847">
            <v>105.02876999999999</v>
          </cell>
          <cell r="D1847">
            <v>10.53007</v>
          </cell>
          <cell r="E1847">
            <v>260</v>
          </cell>
        </row>
        <row r="1848">
          <cell r="A1848" t="str">
            <v>AGTB03F</v>
          </cell>
          <cell r="B1848" t="str">
            <v>AGTB03</v>
          </cell>
          <cell r="C1848">
            <v>105.02876999999999</v>
          </cell>
          <cell r="D1848">
            <v>10.53007</v>
          </cell>
          <cell r="E1848">
            <v>340</v>
          </cell>
        </row>
        <row r="1849">
          <cell r="A1849" t="str">
            <v>AGTB03G</v>
          </cell>
          <cell r="B1849" t="str">
            <v>AGTB03</v>
          </cell>
          <cell r="C1849">
            <v>105.02876999999999</v>
          </cell>
          <cell r="D1849">
            <v>10.53007</v>
          </cell>
          <cell r="E1849">
            <v>160</v>
          </cell>
        </row>
        <row r="1850">
          <cell r="A1850" t="str">
            <v>AGTB03H</v>
          </cell>
          <cell r="B1850" t="str">
            <v>AGTB03</v>
          </cell>
          <cell r="C1850">
            <v>105.02876999999999</v>
          </cell>
          <cell r="D1850">
            <v>10.53007</v>
          </cell>
          <cell r="E1850">
            <v>260</v>
          </cell>
        </row>
        <row r="1851">
          <cell r="A1851" t="str">
            <v>AGTB03I</v>
          </cell>
          <cell r="B1851" t="str">
            <v>AGTB03</v>
          </cell>
          <cell r="C1851">
            <v>105.02876999999999</v>
          </cell>
          <cell r="D1851">
            <v>10.53007</v>
          </cell>
          <cell r="E1851">
            <v>340</v>
          </cell>
        </row>
        <row r="1852">
          <cell r="A1852" t="str">
            <v>AGTB04D</v>
          </cell>
          <cell r="B1852" t="str">
            <v>AGTB04</v>
          </cell>
          <cell r="C1852">
            <v>104.949798</v>
          </cell>
          <cell r="D1852">
            <v>10.602399</v>
          </cell>
          <cell r="E1852">
            <v>100</v>
          </cell>
        </row>
        <row r="1853">
          <cell r="A1853" t="str">
            <v>AGTB04E</v>
          </cell>
          <cell r="B1853" t="str">
            <v>AGTB04</v>
          </cell>
          <cell r="C1853">
            <v>104.949798</v>
          </cell>
          <cell r="D1853">
            <v>10.602399</v>
          </cell>
          <cell r="E1853">
            <v>180</v>
          </cell>
        </row>
        <row r="1854">
          <cell r="A1854" t="str">
            <v>AGTB04F</v>
          </cell>
          <cell r="B1854" t="str">
            <v>AGTB04</v>
          </cell>
          <cell r="C1854">
            <v>104.949798</v>
          </cell>
          <cell r="D1854">
            <v>10.602399</v>
          </cell>
          <cell r="E1854">
            <v>330</v>
          </cell>
        </row>
        <row r="1855">
          <cell r="A1855" t="str">
            <v>AGTB04G</v>
          </cell>
          <cell r="B1855" t="str">
            <v>AGTB04</v>
          </cell>
          <cell r="C1855">
            <v>104.949798</v>
          </cell>
          <cell r="D1855">
            <v>10.602399</v>
          </cell>
          <cell r="E1855">
            <v>100</v>
          </cell>
        </row>
        <row r="1856">
          <cell r="A1856" t="str">
            <v>AGTB04H</v>
          </cell>
          <cell r="B1856" t="str">
            <v>AGTB04</v>
          </cell>
          <cell r="C1856">
            <v>104.949798</v>
          </cell>
          <cell r="D1856">
            <v>10.602399</v>
          </cell>
          <cell r="E1856">
            <v>180</v>
          </cell>
        </row>
        <row r="1857">
          <cell r="A1857" t="str">
            <v>AGTB04I</v>
          </cell>
          <cell r="B1857" t="str">
            <v>AGTB04</v>
          </cell>
          <cell r="C1857">
            <v>104.949798</v>
          </cell>
          <cell r="D1857">
            <v>10.602399</v>
          </cell>
          <cell r="E1857">
            <v>330</v>
          </cell>
        </row>
        <row r="1858">
          <cell r="A1858" t="str">
            <v>AGTB05D</v>
          </cell>
          <cell r="B1858" t="str">
            <v>AGTB05</v>
          </cell>
          <cell r="C1858">
            <v>104.96326000000001</v>
          </cell>
          <cell r="D1858">
            <v>10.54477</v>
          </cell>
          <cell r="E1858">
            <v>0</v>
          </cell>
        </row>
        <row r="1859">
          <cell r="A1859" t="str">
            <v>AGTB05E</v>
          </cell>
          <cell r="B1859" t="str">
            <v>AGTB05</v>
          </cell>
          <cell r="C1859">
            <v>104.96326000000001</v>
          </cell>
          <cell r="D1859">
            <v>10.54477</v>
          </cell>
          <cell r="E1859">
            <v>60</v>
          </cell>
        </row>
        <row r="1860">
          <cell r="A1860" t="str">
            <v>AGTB05F</v>
          </cell>
          <cell r="B1860" t="str">
            <v>AGTB05</v>
          </cell>
          <cell r="C1860">
            <v>104.96326000000001</v>
          </cell>
          <cell r="D1860">
            <v>10.54477</v>
          </cell>
          <cell r="E1860">
            <v>180</v>
          </cell>
        </row>
        <row r="1861">
          <cell r="A1861" t="str">
            <v>AGTB05G</v>
          </cell>
          <cell r="B1861" t="str">
            <v>AGTB05</v>
          </cell>
          <cell r="C1861">
            <v>104.96326000000001</v>
          </cell>
          <cell r="D1861">
            <v>10.54477</v>
          </cell>
          <cell r="E1861">
            <v>0</v>
          </cell>
        </row>
        <row r="1862">
          <cell r="A1862" t="str">
            <v>AGTB05H</v>
          </cell>
          <cell r="B1862" t="str">
            <v>AGTB05</v>
          </cell>
          <cell r="C1862">
            <v>104.96326000000001</v>
          </cell>
          <cell r="D1862">
            <v>10.54477</v>
          </cell>
          <cell r="E1862">
            <v>60</v>
          </cell>
        </row>
        <row r="1863">
          <cell r="A1863" t="str">
            <v>AGTB05I</v>
          </cell>
          <cell r="B1863" t="str">
            <v>AGTB05</v>
          </cell>
          <cell r="C1863">
            <v>104.96326000000001</v>
          </cell>
          <cell r="D1863">
            <v>10.54477</v>
          </cell>
          <cell r="E1863">
            <v>180</v>
          </cell>
        </row>
        <row r="1864">
          <cell r="A1864" t="str">
            <v>AGTB06D</v>
          </cell>
          <cell r="B1864" t="str">
            <v>AGTB06</v>
          </cell>
          <cell r="C1864">
            <v>105.08714000000001</v>
          </cell>
          <cell r="D1864">
            <v>10.47376</v>
          </cell>
          <cell r="E1864">
            <v>0</v>
          </cell>
        </row>
        <row r="1865">
          <cell r="A1865" t="str">
            <v>AGTB06E</v>
          </cell>
          <cell r="B1865" t="str">
            <v>AGTB06</v>
          </cell>
          <cell r="C1865">
            <v>105.08714000000001</v>
          </cell>
          <cell r="D1865">
            <v>10.47376</v>
          </cell>
          <cell r="E1865">
            <v>60</v>
          </cell>
        </row>
        <row r="1866">
          <cell r="A1866" t="str">
            <v>AGTB06F</v>
          </cell>
          <cell r="B1866" t="str">
            <v>AGTB06</v>
          </cell>
          <cell r="C1866">
            <v>105.08714000000001</v>
          </cell>
          <cell r="D1866">
            <v>10.47376</v>
          </cell>
          <cell r="E1866">
            <v>220</v>
          </cell>
        </row>
        <row r="1867">
          <cell r="A1867" t="str">
            <v>AGTB06G</v>
          </cell>
          <cell r="B1867" t="str">
            <v>AGTB06</v>
          </cell>
          <cell r="C1867">
            <v>105.08714000000001</v>
          </cell>
          <cell r="D1867">
            <v>10.47376</v>
          </cell>
          <cell r="E1867">
            <v>0</v>
          </cell>
        </row>
        <row r="1868">
          <cell r="A1868" t="str">
            <v>AGTB06H</v>
          </cell>
          <cell r="B1868" t="str">
            <v>AGTB06</v>
          </cell>
          <cell r="C1868">
            <v>105.08714000000001</v>
          </cell>
          <cell r="D1868">
            <v>10.47376</v>
          </cell>
          <cell r="E1868">
            <v>60</v>
          </cell>
        </row>
        <row r="1869">
          <cell r="A1869" t="str">
            <v>AGTB06I</v>
          </cell>
          <cell r="B1869" t="str">
            <v>AGTB06</v>
          </cell>
          <cell r="C1869">
            <v>105.08714000000001</v>
          </cell>
          <cell r="D1869">
            <v>10.47376</v>
          </cell>
          <cell r="E1869">
            <v>220</v>
          </cell>
        </row>
        <row r="1870">
          <cell r="A1870" t="str">
            <v>AGTB07D</v>
          </cell>
          <cell r="B1870" t="str">
            <v>AGTB07</v>
          </cell>
          <cell r="C1870">
            <v>105.01391</v>
          </cell>
          <cell r="D1870">
            <v>10.569509999999999</v>
          </cell>
          <cell r="E1870">
            <v>80</v>
          </cell>
        </row>
        <row r="1871">
          <cell r="A1871" t="str">
            <v>AGTB07E</v>
          </cell>
          <cell r="B1871" t="str">
            <v>AGTB07</v>
          </cell>
          <cell r="C1871">
            <v>105.01391</v>
          </cell>
          <cell r="D1871">
            <v>10.569509999999999</v>
          </cell>
          <cell r="E1871">
            <v>150</v>
          </cell>
        </row>
        <row r="1872">
          <cell r="A1872" t="str">
            <v>AGTB07F</v>
          </cell>
          <cell r="B1872" t="str">
            <v>AGTB07</v>
          </cell>
          <cell r="C1872">
            <v>105.01391</v>
          </cell>
          <cell r="D1872">
            <v>10.569509999999999</v>
          </cell>
          <cell r="E1872">
            <v>340</v>
          </cell>
        </row>
        <row r="1873">
          <cell r="A1873" t="str">
            <v>AGTB07G</v>
          </cell>
          <cell r="B1873" t="str">
            <v>AGTB07</v>
          </cell>
          <cell r="C1873">
            <v>105.01391</v>
          </cell>
          <cell r="D1873">
            <v>10.569509999999999</v>
          </cell>
          <cell r="E1873">
            <v>80</v>
          </cell>
        </row>
        <row r="1874">
          <cell r="A1874" t="str">
            <v>AGTB07H</v>
          </cell>
          <cell r="B1874" t="str">
            <v>AGTB07</v>
          </cell>
          <cell r="C1874">
            <v>105.01391</v>
          </cell>
          <cell r="D1874">
            <v>10.569509999999999</v>
          </cell>
          <cell r="E1874">
            <v>150</v>
          </cell>
        </row>
        <row r="1875">
          <cell r="A1875" t="str">
            <v>AGTB07I</v>
          </cell>
          <cell r="B1875" t="str">
            <v>AGTB07</v>
          </cell>
          <cell r="C1875">
            <v>105.01391</v>
          </cell>
          <cell r="D1875">
            <v>10.569509999999999</v>
          </cell>
          <cell r="E1875">
            <v>340</v>
          </cell>
        </row>
        <row r="1876">
          <cell r="A1876" t="str">
            <v>AGTB08A</v>
          </cell>
          <cell r="B1876" t="str">
            <v>AGTB08</v>
          </cell>
          <cell r="C1876">
            <v>105.01878000000001</v>
          </cell>
          <cell r="D1876">
            <v>10.49014</v>
          </cell>
          <cell r="E1876">
            <v>50</v>
          </cell>
        </row>
        <row r="1877">
          <cell r="A1877" t="str">
            <v>AGTB08D</v>
          </cell>
          <cell r="B1877" t="str">
            <v>AGTB08</v>
          </cell>
          <cell r="C1877">
            <v>105.01878000000001</v>
          </cell>
          <cell r="D1877">
            <v>10.49014</v>
          </cell>
          <cell r="E1877">
            <v>50</v>
          </cell>
        </row>
        <row r="1878">
          <cell r="A1878" t="str">
            <v>AGTB08E</v>
          </cell>
          <cell r="B1878" t="str">
            <v>AGTB08</v>
          </cell>
          <cell r="C1878">
            <v>105.01878000000001</v>
          </cell>
          <cell r="D1878">
            <v>10.49014</v>
          </cell>
          <cell r="E1878">
            <v>150</v>
          </cell>
        </row>
        <row r="1879">
          <cell r="A1879" t="str">
            <v>AGTB08F</v>
          </cell>
          <cell r="B1879" t="str">
            <v>AGTB08</v>
          </cell>
          <cell r="C1879">
            <v>105.01878000000001</v>
          </cell>
          <cell r="D1879">
            <v>10.49014</v>
          </cell>
          <cell r="E1879">
            <v>350</v>
          </cell>
        </row>
        <row r="1880">
          <cell r="A1880" t="str">
            <v>AGTB08G</v>
          </cell>
          <cell r="B1880" t="str">
            <v>AGTB08</v>
          </cell>
          <cell r="C1880">
            <v>105.01878000000001</v>
          </cell>
          <cell r="D1880">
            <v>10.49014</v>
          </cell>
          <cell r="E1880">
            <v>50</v>
          </cell>
        </row>
        <row r="1881">
          <cell r="A1881" t="str">
            <v>AGTB08H</v>
          </cell>
          <cell r="B1881" t="str">
            <v>AGTB08</v>
          </cell>
          <cell r="C1881">
            <v>105.01878000000001</v>
          </cell>
          <cell r="D1881">
            <v>10.49014</v>
          </cell>
          <cell r="E1881">
            <v>150</v>
          </cell>
        </row>
        <row r="1882">
          <cell r="A1882" t="str">
            <v>AGTB08I</v>
          </cell>
          <cell r="B1882" t="str">
            <v>AGTB08</v>
          </cell>
          <cell r="C1882">
            <v>105.01878000000001</v>
          </cell>
          <cell r="D1882">
            <v>10.49014</v>
          </cell>
          <cell r="E1882">
            <v>350</v>
          </cell>
        </row>
        <row r="1883">
          <cell r="A1883" t="str">
            <v>AGTB09D</v>
          </cell>
          <cell r="B1883" t="str">
            <v>AGTB09</v>
          </cell>
          <cell r="C1883">
            <v>105.01463</v>
          </cell>
          <cell r="D1883">
            <v>10.603870000000001</v>
          </cell>
          <cell r="E1883">
            <v>130</v>
          </cell>
        </row>
        <row r="1884">
          <cell r="A1884" t="str">
            <v>AGTB09E</v>
          </cell>
          <cell r="B1884" t="str">
            <v>AGTB09</v>
          </cell>
          <cell r="C1884">
            <v>105.01463</v>
          </cell>
          <cell r="D1884">
            <v>10.603870000000001</v>
          </cell>
          <cell r="E1884">
            <v>250</v>
          </cell>
        </row>
        <row r="1885">
          <cell r="A1885" t="str">
            <v>AGTB09F</v>
          </cell>
          <cell r="B1885" t="str">
            <v>AGTB09</v>
          </cell>
          <cell r="C1885">
            <v>105.01463</v>
          </cell>
          <cell r="D1885">
            <v>10.603870000000001</v>
          </cell>
          <cell r="E1885">
            <v>340</v>
          </cell>
        </row>
        <row r="1886">
          <cell r="A1886" t="str">
            <v>AGTB09G</v>
          </cell>
          <cell r="B1886" t="str">
            <v>AGTB09</v>
          </cell>
          <cell r="C1886">
            <v>105.01463</v>
          </cell>
          <cell r="D1886">
            <v>10.603870000000001</v>
          </cell>
          <cell r="E1886">
            <v>130</v>
          </cell>
        </row>
        <row r="1887">
          <cell r="A1887" t="str">
            <v>AGTB09H</v>
          </cell>
          <cell r="B1887" t="str">
            <v>AGTB09</v>
          </cell>
          <cell r="C1887">
            <v>105.01463</v>
          </cell>
          <cell r="D1887">
            <v>10.603870000000001</v>
          </cell>
          <cell r="E1887">
            <v>250</v>
          </cell>
        </row>
        <row r="1888">
          <cell r="A1888" t="str">
            <v>AGTB09I</v>
          </cell>
          <cell r="B1888" t="str">
            <v>AGTB09</v>
          </cell>
          <cell r="C1888">
            <v>105.01463</v>
          </cell>
          <cell r="D1888">
            <v>10.603870000000001</v>
          </cell>
          <cell r="E1888">
            <v>340</v>
          </cell>
        </row>
        <row r="1889">
          <cell r="A1889" t="str">
            <v>AGTB10D</v>
          </cell>
          <cell r="B1889" t="str">
            <v>AGTB10</v>
          </cell>
          <cell r="C1889">
            <v>105.01325</v>
          </cell>
          <cell r="D1889">
            <v>10.62804</v>
          </cell>
          <cell r="E1889">
            <v>50</v>
          </cell>
        </row>
        <row r="1890">
          <cell r="A1890" t="str">
            <v>AGTB10E</v>
          </cell>
          <cell r="B1890" t="str">
            <v>AGTB10</v>
          </cell>
          <cell r="C1890">
            <v>105.01325</v>
          </cell>
          <cell r="D1890">
            <v>10.62804</v>
          </cell>
          <cell r="E1890">
            <v>150</v>
          </cell>
        </row>
        <row r="1891">
          <cell r="A1891" t="str">
            <v>AGTB10F</v>
          </cell>
          <cell r="B1891" t="str">
            <v>AGTB10</v>
          </cell>
          <cell r="C1891">
            <v>105.01325</v>
          </cell>
          <cell r="D1891">
            <v>10.62804</v>
          </cell>
          <cell r="E1891">
            <v>240</v>
          </cell>
        </row>
        <row r="1892">
          <cell r="A1892" t="str">
            <v>AGTB10G</v>
          </cell>
          <cell r="B1892" t="str">
            <v>AGTB10</v>
          </cell>
          <cell r="C1892">
            <v>105.01325</v>
          </cell>
          <cell r="D1892">
            <v>10.62804</v>
          </cell>
          <cell r="E1892">
            <v>50</v>
          </cell>
        </row>
        <row r="1893">
          <cell r="A1893" t="str">
            <v>AGTB10H</v>
          </cell>
          <cell r="B1893" t="str">
            <v>AGTB10</v>
          </cell>
          <cell r="C1893">
            <v>105.01325</v>
          </cell>
          <cell r="D1893">
            <v>10.62804</v>
          </cell>
          <cell r="E1893">
            <v>150</v>
          </cell>
        </row>
        <row r="1894">
          <cell r="A1894" t="str">
            <v>AGTB10I</v>
          </cell>
          <cell r="B1894" t="str">
            <v>AGTB10</v>
          </cell>
          <cell r="C1894">
            <v>105.01325</v>
          </cell>
          <cell r="D1894">
            <v>10.62804</v>
          </cell>
          <cell r="E1894">
            <v>240</v>
          </cell>
        </row>
        <row r="1895">
          <cell r="A1895" t="str">
            <v>AGTB11D</v>
          </cell>
          <cell r="B1895" t="str">
            <v>AGTB11</v>
          </cell>
          <cell r="C1895">
            <v>104.99257</v>
          </cell>
          <cell r="D1895">
            <v>10.63958</v>
          </cell>
          <cell r="E1895">
            <v>30</v>
          </cell>
        </row>
        <row r="1896">
          <cell r="A1896" t="str">
            <v>AGTB11E</v>
          </cell>
          <cell r="B1896" t="str">
            <v>AGTB11</v>
          </cell>
          <cell r="C1896">
            <v>104.99257</v>
          </cell>
          <cell r="D1896">
            <v>10.63958</v>
          </cell>
          <cell r="E1896">
            <v>150</v>
          </cell>
        </row>
        <row r="1897">
          <cell r="A1897" t="str">
            <v>AGTB11F</v>
          </cell>
          <cell r="B1897" t="str">
            <v>AGTB11</v>
          </cell>
          <cell r="C1897">
            <v>104.99257</v>
          </cell>
          <cell r="D1897">
            <v>10.63958</v>
          </cell>
          <cell r="E1897">
            <v>260</v>
          </cell>
        </row>
        <row r="1898">
          <cell r="A1898" t="str">
            <v>AGTB11G</v>
          </cell>
          <cell r="B1898" t="str">
            <v>AGTB11</v>
          </cell>
          <cell r="C1898">
            <v>104.99257</v>
          </cell>
          <cell r="D1898">
            <v>10.63958</v>
          </cell>
          <cell r="E1898">
            <v>30</v>
          </cell>
        </row>
        <row r="1899">
          <cell r="A1899" t="str">
            <v>AGTB11H</v>
          </cell>
          <cell r="B1899" t="str">
            <v>AGTB11</v>
          </cell>
          <cell r="C1899">
            <v>104.99257</v>
          </cell>
          <cell r="D1899">
            <v>10.63958</v>
          </cell>
          <cell r="E1899">
            <v>150</v>
          </cell>
        </row>
        <row r="1900">
          <cell r="A1900" t="str">
            <v>AGTB11I</v>
          </cell>
          <cell r="B1900" t="str">
            <v>AGTB11</v>
          </cell>
          <cell r="C1900">
            <v>104.99257</v>
          </cell>
          <cell r="D1900">
            <v>10.63958</v>
          </cell>
          <cell r="E1900">
            <v>260</v>
          </cell>
        </row>
        <row r="1901">
          <cell r="A1901" t="str">
            <v>AGTB13A</v>
          </cell>
          <cell r="B1901" t="str">
            <v>AGTB13</v>
          </cell>
          <cell r="C1901">
            <v>104.98117000000001</v>
          </cell>
          <cell r="D1901">
            <v>10.50071</v>
          </cell>
          <cell r="E1901">
            <v>20</v>
          </cell>
        </row>
        <row r="1902">
          <cell r="A1902" t="str">
            <v>AGTB13B</v>
          </cell>
          <cell r="B1902" t="str">
            <v>AGTB13</v>
          </cell>
          <cell r="C1902">
            <v>104.98117000000001</v>
          </cell>
          <cell r="D1902">
            <v>10.50071</v>
          </cell>
          <cell r="E1902">
            <v>80</v>
          </cell>
        </row>
        <row r="1903">
          <cell r="A1903" t="str">
            <v>AGTB13D</v>
          </cell>
          <cell r="B1903" t="str">
            <v>AGTB13</v>
          </cell>
          <cell r="C1903">
            <v>104.98117000000001</v>
          </cell>
          <cell r="D1903">
            <v>10.50071</v>
          </cell>
          <cell r="E1903">
            <v>20</v>
          </cell>
        </row>
        <row r="1904">
          <cell r="A1904" t="str">
            <v>AGTB13E</v>
          </cell>
          <cell r="B1904" t="str">
            <v>AGTB13</v>
          </cell>
          <cell r="C1904">
            <v>104.98117000000001</v>
          </cell>
          <cell r="D1904">
            <v>10.50071</v>
          </cell>
          <cell r="E1904">
            <v>80</v>
          </cell>
        </row>
        <row r="1905">
          <cell r="A1905" t="str">
            <v>AGTB13F</v>
          </cell>
          <cell r="B1905" t="str">
            <v>AGTB13</v>
          </cell>
          <cell r="C1905">
            <v>104.98117000000001</v>
          </cell>
          <cell r="D1905">
            <v>10.50071</v>
          </cell>
          <cell r="E1905">
            <v>340</v>
          </cell>
        </row>
        <row r="1906">
          <cell r="A1906" t="str">
            <v>AGTB13G</v>
          </cell>
          <cell r="B1906" t="str">
            <v>AGTB13</v>
          </cell>
          <cell r="C1906">
            <v>104.98117000000001</v>
          </cell>
          <cell r="D1906">
            <v>10.50071</v>
          </cell>
          <cell r="E1906">
            <v>20</v>
          </cell>
        </row>
        <row r="1907">
          <cell r="A1907" t="str">
            <v>AGTB13H</v>
          </cell>
          <cell r="B1907" t="str">
            <v>AGTB13</v>
          </cell>
          <cell r="C1907">
            <v>104.98117000000001</v>
          </cell>
          <cell r="D1907">
            <v>10.50071</v>
          </cell>
          <cell r="E1907">
            <v>80</v>
          </cell>
        </row>
        <row r="1908">
          <cell r="A1908" t="str">
            <v>AGTB13I</v>
          </cell>
          <cell r="B1908" t="str">
            <v>AGTB13</v>
          </cell>
          <cell r="C1908">
            <v>104.98117000000001</v>
          </cell>
          <cell r="D1908">
            <v>10.50071</v>
          </cell>
          <cell r="E1908">
            <v>340</v>
          </cell>
        </row>
        <row r="1909">
          <cell r="A1909" t="str">
            <v>AGTB14D</v>
          </cell>
          <cell r="B1909" t="str">
            <v>AGTB14</v>
          </cell>
          <cell r="C1909">
            <v>104.91943000000001</v>
          </cell>
          <cell r="D1909">
            <v>10.55836</v>
          </cell>
          <cell r="E1909">
            <v>30</v>
          </cell>
        </row>
        <row r="1910">
          <cell r="A1910" t="str">
            <v>AGTB14E</v>
          </cell>
          <cell r="B1910" t="str">
            <v>AGTB14</v>
          </cell>
          <cell r="C1910">
            <v>104.91943000000001</v>
          </cell>
          <cell r="D1910">
            <v>10.55836</v>
          </cell>
          <cell r="E1910">
            <v>130</v>
          </cell>
        </row>
        <row r="1911">
          <cell r="A1911" t="str">
            <v>AGTB14F</v>
          </cell>
          <cell r="B1911" t="str">
            <v>AGTB14</v>
          </cell>
          <cell r="C1911">
            <v>104.91943000000001</v>
          </cell>
          <cell r="D1911">
            <v>10.55836</v>
          </cell>
          <cell r="E1911">
            <v>340</v>
          </cell>
        </row>
        <row r="1912">
          <cell r="A1912" t="str">
            <v>AGTB14G</v>
          </cell>
          <cell r="B1912" t="str">
            <v>AGTB14</v>
          </cell>
          <cell r="C1912">
            <v>104.91943000000001</v>
          </cell>
          <cell r="D1912">
            <v>10.55836</v>
          </cell>
          <cell r="E1912">
            <v>30</v>
          </cell>
        </row>
        <row r="1913">
          <cell r="A1913" t="str">
            <v>AGTB14H</v>
          </cell>
          <cell r="B1913" t="str">
            <v>AGTB14</v>
          </cell>
          <cell r="C1913">
            <v>104.91943000000001</v>
          </cell>
          <cell r="D1913">
            <v>10.55836</v>
          </cell>
          <cell r="E1913">
            <v>130</v>
          </cell>
        </row>
        <row r="1914">
          <cell r="A1914" t="str">
            <v>AGTB14I</v>
          </cell>
          <cell r="B1914" t="str">
            <v>AGTB14</v>
          </cell>
          <cell r="C1914">
            <v>104.91943000000001</v>
          </cell>
          <cell r="D1914">
            <v>10.55836</v>
          </cell>
          <cell r="E1914">
            <v>340</v>
          </cell>
        </row>
        <row r="1915">
          <cell r="A1915" t="str">
            <v>AGTB15D</v>
          </cell>
          <cell r="B1915" t="str">
            <v>AGTB15</v>
          </cell>
          <cell r="C1915">
            <v>105.04767</v>
          </cell>
          <cell r="D1915">
            <v>10.53805</v>
          </cell>
          <cell r="E1915">
            <v>10</v>
          </cell>
        </row>
        <row r="1916">
          <cell r="A1916" t="str">
            <v>AGTB15E</v>
          </cell>
          <cell r="B1916" t="str">
            <v>AGTB15</v>
          </cell>
          <cell r="C1916">
            <v>105.04767</v>
          </cell>
          <cell r="D1916">
            <v>10.53805</v>
          </cell>
          <cell r="E1916">
            <v>150</v>
          </cell>
        </row>
        <row r="1917">
          <cell r="A1917" t="str">
            <v>AGTB15F</v>
          </cell>
          <cell r="B1917" t="str">
            <v>AGTB15</v>
          </cell>
          <cell r="C1917">
            <v>105.04767</v>
          </cell>
          <cell r="D1917">
            <v>10.53805</v>
          </cell>
          <cell r="E1917">
            <v>250</v>
          </cell>
        </row>
        <row r="1918">
          <cell r="A1918" t="str">
            <v>AGTB15G</v>
          </cell>
          <cell r="B1918" t="str">
            <v>AGTB15</v>
          </cell>
          <cell r="C1918">
            <v>105.04767</v>
          </cell>
          <cell r="D1918">
            <v>10.53805</v>
          </cell>
          <cell r="E1918">
            <v>10</v>
          </cell>
        </row>
        <row r="1919">
          <cell r="A1919" t="str">
            <v>AGTB15H</v>
          </cell>
          <cell r="B1919" t="str">
            <v>AGTB15</v>
          </cell>
          <cell r="C1919">
            <v>105.04767</v>
          </cell>
          <cell r="D1919">
            <v>10.53805</v>
          </cell>
          <cell r="E1919">
            <v>150</v>
          </cell>
        </row>
        <row r="1920">
          <cell r="A1920" t="str">
            <v>AGTB15I</v>
          </cell>
          <cell r="B1920" t="str">
            <v>AGTB15</v>
          </cell>
          <cell r="C1920">
            <v>105.04767</v>
          </cell>
          <cell r="D1920">
            <v>10.53805</v>
          </cell>
          <cell r="E1920">
            <v>250</v>
          </cell>
        </row>
        <row r="1921">
          <cell r="A1921" t="str">
            <v>AGTB16D</v>
          </cell>
          <cell r="B1921" t="str">
            <v>AGTB16</v>
          </cell>
          <cell r="C1921">
            <v>105.03046999999999</v>
          </cell>
          <cell r="D1921">
            <v>10.52454</v>
          </cell>
          <cell r="E1921">
            <v>100</v>
          </cell>
        </row>
        <row r="1922">
          <cell r="A1922" t="str">
            <v>AGTB16E</v>
          </cell>
          <cell r="B1922" t="str">
            <v>AGTB16</v>
          </cell>
          <cell r="C1922">
            <v>105.03046999999999</v>
          </cell>
          <cell r="D1922">
            <v>10.52454</v>
          </cell>
          <cell r="E1922">
            <v>160</v>
          </cell>
        </row>
        <row r="1923">
          <cell r="A1923" t="str">
            <v>AGTB16F</v>
          </cell>
          <cell r="B1923" t="str">
            <v>AGTB16</v>
          </cell>
          <cell r="C1923">
            <v>105.03046999999999</v>
          </cell>
          <cell r="D1923">
            <v>10.52454</v>
          </cell>
          <cell r="E1923">
            <v>290</v>
          </cell>
        </row>
        <row r="1924">
          <cell r="A1924" t="str">
            <v>AGTB16G</v>
          </cell>
          <cell r="B1924" t="str">
            <v>AGTB16</v>
          </cell>
          <cell r="C1924">
            <v>105.03046999999999</v>
          </cell>
          <cell r="D1924">
            <v>10.52454</v>
          </cell>
          <cell r="E1924">
            <v>100</v>
          </cell>
        </row>
        <row r="1925">
          <cell r="A1925" t="str">
            <v>AGTB16H</v>
          </cell>
          <cell r="B1925" t="str">
            <v>AGTB16</v>
          </cell>
          <cell r="C1925">
            <v>105.03046999999999</v>
          </cell>
          <cell r="D1925">
            <v>10.52454</v>
          </cell>
          <cell r="E1925">
            <v>160</v>
          </cell>
        </row>
        <row r="1926">
          <cell r="A1926" t="str">
            <v>AGTB16I</v>
          </cell>
          <cell r="B1926" t="str">
            <v>AGTB16</v>
          </cell>
          <cell r="C1926">
            <v>105.03046999999999</v>
          </cell>
          <cell r="D1926">
            <v>10.52454</v>
          </cell>
          <cell r="E1926">
            <v>290</v>
          </cell>
        </row>
        <row r="1927">
          <cell r="A1927" t="str">
            <v>AGTB18D</v>
          </cell>
          <cell r="B1927" t="str">
            <v>AGTB18</v>
          </cell>
          <cell r="C1927">
            <v>105.02119</v>
          </cell>
          <cell r="D1927">
            <v>10.552350000000001</v>
          </cell>
          <cell r="E1927">
            <v>60</v>
          </cell>
        </row>
        <row r="1928">
          <cell r="A1928" t="str">
            <v>AGTB18E</v>
          </cell>
          <cell r="B1928" t="str">
            <v>AGTB18</v>
          </cell>
          <cell r="C1928">
            <v>105.02119</v>
          </cell>
          <cell r="D1928">
            <v>10.552350000000001</v>
          </cell>
          <cell r="E1928">
            <v>160</v>
          </cell>
        </row>
        <row r="1929">
          <cell r="A1929" t="str">
            <v>AGTB18F</v>
          </cell>
          <cell r="B1929" t="str">
            <v>AGTB18</v>
          </cell>
          <cell r="C1929">
            <v>105.02119</v>
          </cell>
          <cell r="D1929">
            <v>10.552350000000001</v>
          </cell>
          <cell r="E1929">
            <v>260</v>
          </cell>
        </row>
        <row r="1930">
          <cell r="A1930" t="str">
            <v>AGTB18G</v>
          </cell>
          <cell r="B1930" t="str">
            <v>AGTB18</v>
          </cell>
          <cell r="C1930">
            <v>105.02119</v>
          </cell>
          <cell r="D1930">
            <v>10.552350000000001</v>
          </cell>
          <cell r="E1930">
            <v>60</v>
          </cell>
        </row>
        <row r="1931">
          <cell r="A1931" t="str">
            <v>AGTB18H</v>
          </cell>
          <cell r="B1931" t="str">
            <v>AGTB18</v>
          </cell>
          <cell r="C1931">
            <v>105.02119</v>
          </cell>
          <cell r="D1931">
            <v>10.552350000000001</v>
          </cell>
          <cell r="E1931">
            <v>160</v>
          </cell>
        </row>
        <row r="1932">
          <cell r="A1932" t="str">
            <v>AGTB18I</v>
          </cell>
          <cell r="B1932" t="str">
            <v>AGTB18</v>
          </cell>
          <cell r="C1932">
            <v>105.02119</v>
          </cell>
          <cell r="D1932">
            <v>10.552350000000001</v>
          </cell>
          <cell r="E1932">
            <v>260</v>
          </cell>
        </row>
        <row r="1933">
          <cell r="A1933" t="str">
            <v>AGTB19D</v>
          </cell>
          <cell r="B1933" t="str">
            <v>AGTB19</v>
          </cell>
          <cell r="C1933">
            <v>105.04283</v>
          </cell>
          <cell r="D1933">
            <v>10.510109999999999</v>
          </cell>
          <cell r="E1933">
            <v>5</v>
          </cell>
        </row>
        <row r="1934">
          <cell r="A1934" t="str">
            <v>AGTB19E</v>
          </cell>
          <cell r="B1934" t="str">
            <v>AGTB19</v>
          </cell>
          <cell r="C1934">
            <v>105.04283</v>
          </cell>
          <cell r="D1934">
            <v>10.510109999999999</v>
          </cell>
          <cell r="E1934">
            <v>95</v>
          </cell>
        </row>
        <row r="1935">
          <cell r="A1935" t="str">
            <v>AGTB19F</v>
          </cell>
          <cell r="B1935" t="str">
            <v>AGTB19</v>
          </cell>
          <cell r="C1935">
            <v>105.04283</v>
          </cell>
          <cell r="D1935">
            <v>10.510109999999999</v>
          </cell>
          <cell r="E1935">
            <v>160</v>
          </cell>
        </row>
        <row r="1936">
          <cell r="A1936" t="str">
            <v>AGTB19G</v>
          </cell>
          <cell r="B1936" t="str">
            <v>AGTB19</v>
          </cell>
          <cell r="C1936">
            <v>105.04283</v>
          </cell>
          <cell r="D1936">
            <v>10.510109999999999</v>
          </cell>
          <cell r="E1936">
            <v>5</v>
          </cell>
        </row>
        <row r="1937">
          <cell r="A1937" t="str">
            <v>AGTB19H</v>
          </cell>
          <cell r="B1937" t="str">
            <v>AGTB19</v>
          </cell>
          <cell r="C1937">
            <v>105.04283</v>
          </cell>
          <cell r="D1937">
            <v>10.510109999999999</v>
          </cell>
          <cell r="E1937">
            <v>95</v>
          </cell>
        </row>
        <row r="1938">
          <cell r="A1938" t="str">
            <v>AGTB19I</v>
          </cell>
          <cell r="B1938" t="str">
            <v>AGTB19</v>
          </cell>
          <cell r="C1938">
            <v>105.04283</v>
          </cell>
          <cell r="D1938">
            <v>10.510109999999999</v>
          </cell>
          <cell r="E1938">
            <v>160</v>
          </cell>
        </row>
        <row r="1939">
          <cell r="A1939" t="str">
            <v>AGTB19M</v>
          </cell>
          <cell r="B1939" t="str">
            <v>AGTB19</v>
          </cell>
          <cell r="C1939">
            <v>105.04283</v>
          </cell>
          <cell r="D1939">
            <v>10.510109999999999</v>
          </cell>
          <cell r="E1939">
            <v>270</v>
          </cell>
        </row>
        <row r="1940">
          <cell r="A1940" t="str">
            <v>AGTB19P</v>
          </cell>
          <cell r="B1940" t="str">
            <v>AGTB19</v>
          </cell>
          <cell r="C1940">
            <v>105.04283</v>
          </cell>
          <cell r="D1940">
            <v>10.510109999999999</v>
          </cell>
          <cell r="E1940">
            <v>270</v>
          </cell>
        </row>
        <row r="1941">
          <cell r="A1941" t="str">
            <v>AGTB21D</v>
          </cell>
          <cell r="B1941" t="str">
            <v>AGTB21</v>
          </cell>
          <cell r="C1941">
            <v>104.94044</v>
          </cell>
          <cell r="D1941">
            <v>10.602150999999999</v>
          </cell>
          <cell r="E1941">
            <v>50</v>
          </cell>
        </row>
        <row r="1942">
          <cell r="A1942" t="str">
            <v>AGTB21E</v>
          </cell>
          <cell r="B1942" t="str">
            <v>AGTB21</v>
          </cell>
          <cell r="C1942">
            <v>104.94044</v>
          </cell>
          <cell r="D1942">
            <v>10.602150999999999</v>
          </cell>
          <cell r="E1942">
            <v>200</v>
          </cell>
        </row>
        <row r="1943">
          <cell r="A1943" t="str">
            <v>AGTB21F</v>
          </cell>
          <cell r="B1943" t="str">
            <v>AGTB21</v>
          </cell>
          <cell r="C1943">
            <v>104.94044</v>
          </cell>
          <cell r="D1943">
            <v>10.602150999999999</v>
          </cell>
          <cell r="E1943">
            <v>270</v>
          </cell>
        </row>
        <row r="1944">
          <cell r="A1944" t="str">
            <v>AGTB21G</v>
          </cell>
          <cell r="B1944" t="str">
            <v>AGTB21</v>
          </cell>
          <cell r="C1944">
            <v>104.94044</v>
          </cell>
          <cell r="D1944">
            <v>10.602150999999999</v>
          </cell>
          <cell r="E1944">
            <v>50</v>
          </cell>
        </row>
        <row r="1945">
          <cell r="A1945" t="str">
            <v>AGTB21H</v>
          </cell>
          <cell r="B1945" t="str">
            <v>AGTB21</v>
          </cell>
          <cell r="C1945">
            <v>104.94044</v>
          </cell>
          <cell r="D1945">
            <v>10.602150999999999</v>
          </cell>
          <cell r="E1945">
            <v>200</v>
          </cell>
        </row>
        <row r="1946">
          <cell r="A1946" t="str">
            <v>AGTB21I</v>
          </cell>
          <cell r="B1946" t="str">
            <v>AGTB21</v>
          </cell>
          <cell r="C1946">
            <v>104.94044</v>
          </cell>
          <cell r="D1946">
            <v>10.602150999999999</v>
          </cell>
          <cell r="E1946">
            <v>270</v>
          </cell>
        </row>
        <row r="1947">
          <cell r="A1947" t="str">
            <v>AGTB23D</v>
          </cell>
          <cell r="B1947" t="str">
            <v>AGTB23</v>
          </cell>
          <cell r="C1947">
            <v>105.014543</v>
          </cell>
          <cell r="D1947">
            <v>10.65718126</v>
          </cell>
          <cell r="E1947">
            <v>50</v>
          </cell>
        </row>
        <row r="1948">
          <cell r="A1948" t="str">
            <v>AGTB23E</v>
          </cell>
          <cell r="B1948" t="str">
            <v>AGTB23</v>
          </cell>
          <cell r="C1948">
            <v>105.014543</v>
          </cell>
          <cell r="D1948">
            <v>10.65718126</v>
          </cell>
          <cell r="E1948">
            <v>150</v>
          </cell>
        </row>
        <row r="1949">
          <cell r="A1949" t="str">
            <v>AGTB23F</v>
          </cell>
          <cell r="B1949" t="str">
            <v>AGTB23</v>
          </cell>
          <cell r="C1949">
            <v>105.014543</v>
          </cell>
          <cell r="D1949">
            <v>10.65718126</v>
          </cell>
          <cell r="E1949">
            <v>240</v>
          </cell>
        </row>
        <row r="1950">
          <cell r="A1950" t="str">
            <v>AGTB23G</v>
          </cell>
          <cell r="B1950" t="str">
            <v>AGTB23</v>
          </cell>
          <cell r="C1950">
            <v>105.014543</v>
          </cell>
          <cell r="D1950">
            <v>10.65718126</v>
          </cell>
          <cell r="E1950">
            <v>50</v>
          </cell>
        </row>
        <row r="1951">
          <cell r="A1951" t="str">
            <v>AGTB23H</v>
          </cell>
          <cell r="B1951" t="str">
            <v>AGTB23</v>
          </cell>
          <cell r="C1951">
            <v>105.014543</v>
          </cell>
          <cell r="D1951">
            <v>10.65718126</v>
          </cell>
          <cell r="E1951">
            <v>150</v>
          </cell>
        </row>
        <row r="1952">
          <cell r="A1952" t="str">
            <v>AGTB23I</v>
          </cell>
          <cell r="B1952" t="str">
            <v>AGTB23</v>
          </cell>
          <cell r="C1952">
            <v>105.014543</v>
          </cell>
          <cell r="D1952">
            <v>10.65718126</v>
          </cell>
          <cell r="E1952">
            <v>240</v>
          </cell>
        </row>
        <row r="1953">
          <cell r="A1953" t="str">
            <v>AGTB25D</v>
          </cell>
          <cell r="B1953" t="str">
            <v>AGTB25</v>
          </cell>
          <cell r="C1953">
            <v>105.01926</v>
          </cell>
          <cell r="D1953">
            <v>10.470219999999999</v>
          </cell>
          <cell r="E1953">
            <v>20</v>
          </cell>
        </row>
        <row r="1954">
          <cell r="A1954" t="str">
            <v>AGTB25E</v>
          </cell>
          <cell r="B1954" t="str">
            <v>AGTB25</v>
          </cell>
          <cell r="C1954">
            <v>105.01926</v>
          </cell>
          <cell r="D1954">
            <v>10.470219999999999</v>
          </cell>
          <cell r="E1954">
            <v>100</v>
          </cell>
        </row>
        <row r="1955">
          <cell r="A1955" t="str">
            <v>AGTB25F</v>
          </cell>
          <cell r="B1955" t="str">
            <v>AGTB25</v>
          </cell>
          <cell r="C1955">
            <v>105.01926</v>
          </cell>
          <cell r="D1955">
            <v>10.470219999999999</v>
          </cell>
          <cell r="E1955">
            <v>200</v>
          </cell>
        </row>
        <row r="1956">
          <cell r="A1956" t="str">
            <v>AGTB25G</v>
          </cell>
          <cell r="B1956" t="str">
            <v>AGTB25</v>
          </cell>
          <cell r="C1956">
            <v>105.01926</v>
          </cell>
          <cell r="D1956">
            <v>10.470219999999999</v>
          </cell>
          <cell r="E1956">
            <v>20</v>
          </cell>
        </row>
        <row r="1957">
          <cell r="A1957" t="str">
            <v>AGTB25H</v>
          </cell>
          <cell r="B1957" t="str">
            <v>AGTB25</v>
          </cell>
          <cell r="C1957">
            <v>105.01926</v>
          </cell>
          <cell r="D1957">
            <v>10.470219999999999</v>
          </cell>
          <cell r="E1957">
            <v>100</v>
          </cell>
        </row>
        <row r="1958">
          <cell r="A1958" t="str">
            <v>AGTB25I</v>
          </cell>
          <cell r="B1958" t="str">
            <v>AGTB25</v>
          </cell>
          <cell r="C1958">
            <v>105.01926</v>
          </cell>
          <cell r="D1958">
            <v>10.470219999999999</v>
          </cell>
          <cell r="E1958">
            <v>200</v>
          </cell>
        </row>
        <row r="1959">
          <cell r="A1959" t="str">
            <v>AGTB27D</v>
          </cell>
          <cell r="B1959" t="str">
            <v>AGTB27</v>
          </cell>
          <cell r="C1959">
            <v>104.97882</v>
          </cell>
          <cell r="D1959">
            <v>10.61143</v>
          </cell>
          <cell r="E1959">
            <v>70</v>
          </cell>
        </row>
        <row r="1960">
          <cell r="A1960" t="str">
            <v>AGTB27E</v>
          </cell>
          <cell r="B1960" t="str">
            <v>AGTB27</v>
          </cell>
          <cell r="C1960">
            <v>104.97882</v>
          </cell>
          <cell r="D1960">
            <v>10.61143</v>
          </cell>
          <cell r="E1960">
            <v>230</v>
          </cell>
        </row>
        <row r="1961">
          <cell r="A1961" t="str">
            <v>AGTB27F</v>
          </cell>
          <cell r="B1961" t="str">
            <v>AGTB27</v>
          </cell>
          <cell r="C1961">
            <v>104.97882</v>
          </cell>
          <cell r="D1961">
            <v>10.61143</v>
          </cell>
          <cell r="E1961">
            <v>310</v>
          </cell>
        </row>
        <row r="1962">
          <cell r="A1962" t="str">
            <v>AGTB27G</v>
          </cell>
          <cell r="B1962" t="str">
            <v>AGTB27</v>
          </cell>
          <cell r="C1962">
            <v>104.97882</v>
          </cell>
          <cell r="D1962">
            <v>10.61143</v>
          </cell>
          <cell r="E1962">
            <v>70</v>
          </cell>
        </row>
        <row r="1963">
          <cell r="A1963" t="str">
            <v>AGTB27H</v>
          </cell>
          <cell r="B1963" t="str">
            <v>AGTB27</v>
          </cell>
          <cell r="C1963">
            <v>104.97882</v>
          </cell>
          <cell r="D1963">
            <v>10.61143</v>
          </cell>
          <cell r="E1963">
            <v>230</v>
          </cell>
        </row>
        <row r="1964">
          <cell r="A1964" t="str">
            <v>AGTB27I</v>
          </cell>
          <cell r="B1964" t="str">
            <v>AGTB27</v>
          </cell>
          <cell r="C1964">
            <v>104.97882</v>
          </cell>
          <cell r="D1964">
            <v>10.61143</v>
          </cell>
          <cell r="E1964">
            <v>310</v>
          </cell>
        </row>
        <row r="1965">
          <cell r="A1965" t="str">
            <v>AGTB28D</v>
          </cell>
          <cell r="B1965" t="str">
            <v>AGTB28</v>
          </cell>
          <cell r="C1965">
            <v>104.94203</v>
          </cell>
          <cell r="D1965">
            <v>10.57498</v>
          </cell>
          <cell r="E1965">
            <v>20</v>
          </cell>
        </row>
        <row r="1966">
          <cell r="A1966" t="str">
            <v>AGTB28E</v>
          </cell>
          <cell r="B1966" t="str">
            <v>AGTB28</v>
          </cell>
          <cell r="C1966">
            <v>104.94203</v>
          </cell>
          <cell r="D1966">
            <v>10.57498</v>
          </cell>
          <cell r="E1966">
            <v>170</v>
          </cell>
        </row>
        <row r="1967">
          <cell r="A1967" t="str">
            <v>AGTB28F</v>
          </cell>
          <cell r="B1967" t="str">
            <v>AGTB28</v>
          </cell>
          <cell r="C1967">
            <v>104.94203</v>
          </cell>
          <cell r="D1967">
            <v>10.57498</v>
          </cell>
          <cell r="E1967">
            <v>300</v>
          </cell>
        </row>
        <row r="1968">
          <cell r="A1968" t="str">
            <v>AGTB28G</v>
          </cell>
          <cell r="B1968" t="str">
            <v>AGTB28</v>
          </cell>
          <cell r="C1968">
            <v>104.94203</v>
          </cell>
          <cell r="D1968">
            <v>10.57498</v>
          </cell>
          <cell r="E1968">
            <v>20</v>
          </cell>
        </row>
        <row r="1969">
          <cell r="A1969" t="str">
            <v>AGTB28H</v>
          </cell>
          <cell r="B1969" t="str">
            <v>AGTB28</v>
          </cell>
          <cell r="C1969">
            <v>104.94203</v>
          </cell>
          <cell r="D1969">
            <v>10.57498</v>
          </cell>
          <cell r="E1969">
            <v>170</v>
          </cell>
        </row>
        <row r="1970">
          <cell r="A1970" t="str">
            <v>AGTB28I</v>
          </cell>
          <cell r="B1970" t="str">
            <v>AGTB28</v>
          </cell>
          <cell r="C1970">
            <v>104.94203</v>
          </cell>
          <cell r="D1970">
            <v>10.57498</v>
          </cell>
          <cell r="E1970">
            <v>300</v>
          </cell>
        </row>
        <row r="1971">
          <cell r="A1971" t="str">
            <v>AGTC01D</v>
          </cell>
          <cell r="B1971" t="str">
            <v>AGTC01</v>
          </cell>
          <cell r="C1971">
            <v>105.2436</v>
          </cell>
          <cell r="D1971">
            <v>10.7988</v>
          </cell>
          <cell r="E1971">
            <v>90</v>
          </cell>
        </row>
        <row r="1972">
          <cell r="A1972" t="str">
            <v>AGTC01E</v>
          </cell>
          <cell r="B1972" t="str">
            <v>AGTC01</v>
          </cell>
          <cell r="C1972">
            <v>105.2436</v>
          </cell>
          <cell r="D1972">
            <v>10.7988</v>
          </cell>
          <cell r="E1972">
            <v>220</v>
          </cell>
        </row>
        <row r="1973">
          <cell r="A1973" t="str">
            <v>AGTC01F</v>
          </cell>
          <cell r="B1973" t="str">
            <v>AGTC01</v>
          </cell>
          <cell r="C1973">
            <v>105.2436</v>
          </cell>
          <cell r="D1973">
            <v>10.7988</v>
          </cell>
          <cell r="E1973">
            <v>290</v>
          </cell>
        </row>
        <row r="1974">
          <cell r="A1974" t="str">
            <v>AGTC01G</v>
          </cell>
          <cell r="B1974" t="str">
            <v>AGTC01</v>
          </cell>
          <cell r="C1974">
            <v>105.2436</v>
          </cell>
          <cell r="D1974">
            <v>10.7988</v>
          </cell>
          <cell r="E1974">
            <v>90</v>
          </cell>
        </row>
        <row r="1975">
          <cell r="A1975" t="str">
            <v>AGTC01H</v>
          </cell>
          <cell r="B1975" t="str">
            <v>AGTC01</v>
          </cell>
          <cell r="C1975">
            <v>105.2436</v>
          </cell>
          <cell r="D1975">
            <v>10.7988</v>
          </cell>
          <cell r="E1975">
            <v>220</v>
          </cell>
        </row>
        <row r="1976">
          <cell r="A1976" t="str">
            <v>AGTC01I</v>
          </cell>
          <cell r="B1976" t="str">
            <v>AGTC01</v>
          </cell>
          <cell r="C1976">
            <v>105.2436</v>
          </cell>
          <cell r="D1976">
            <v>10.7988</v>
          </cell>
          <cell r="E1976">
            <v>290</v>
          </cell>
        </row>
        <row r="1977">
          <cell r="A1977" t="str">
            <v>AGTC02A</v>
          </cell>
          <cell r="B1977" t="str">
            <v>AGTC02</v>
          </cell>
          <cell r="C1977">
            <v>105.23339900000001</v>
          </cell>
          <cell r="D1977">
            <v>10.7944</v>
          </cell>
          <cell r="E1977">
            <v>70</v>
          </cell>
        </row>
        <row r="1978">
          <cell r="A1978" t="str">
            <v>AGTC02B</v>
          </cell>
          <cell r="B1978" t="str">
            <v>AGTC02</v>
          </cell>
          <cell r="C1978">
            <v>105.23339900000001</v>
          </cell>
          <cell r="D1978">
            <v>10.7944</v>
          </cell>
          <cell r="E1978">
            <v>220</v>
          </cell>
        </row>
        <row r="1979">
          <cell r="A1979" t="str">
            <v>AGTC02C</v>
          </cell>
          <cell r="B1979" t="str">
            <v>AGTC02</v>
          </cell>
          <cell r="C1979">
            <v>105.23339900000001</v>
          </cell>
          <cell r="D1979">
            <v>10.7944</v>
          </cell>
          <cell r="E1979">
            <v>330</v>
          </cell>
        </row>
        <row r="1980">
          <cell r="A1980" t="str">
            <v>AGTC02D</v>
          </cell>
          <cell r="B1980" t="str">
            <v>AGTC02</v>
          </cell>
          <cell r="C1980">
            <v>105.23339900000001</v>
          </cell>
          <cell r="D1980">
            <v>10.7944</v>
          </cell>
          <cell r="E1980">
            <v>70</v>
          </cell>
        </row>
        <row r="1981">
          <cell r="A1981" t="str">
            <v>AGTC02E</v>
          </cell>
          <cell r="B1981" t="str">
            <v>AGTC02</v>
          </cell>
          <cell r="C1981">
            <v>105.23339900000001</v>
          </cell>
          <cell r="D1981">
            <v>10.7944</v>
          </cell>
          <cell r="E1981">
            <v>220</v>
          </cell>
        </row>
        <row r="1982">
          <cell r="A1982" t="str">
            <v>AGTC02F</v>
          </cell>
          <cell r="B1982" t="str">
            <v>AGTC02</v>
          </cell>
          <cell r="C1982">
            <v>105.23339900000001</v>
          </cell>
          <cell r="D1982">
            <v>10.7944</v>
          </cell>
          <cell r="E1982">
            <v>330</v>
          </cell>
        </row>
        <row r="1983">
          <cell r="A1983" t="str">
            <v>AGTC02G</v>
          </cell>
          <cell r="B1983" t="str">
            <v>AGTC02</v>
          </cell>
          <cell r="C1983">
            <v>105.23339900000001</v>
          </cell>
          <cell r="D1983">
            <v>10.7944</v>
          </cell>
          <cell r="E1983">
            <v>70</v>
          </cell>
        </row>
        <row r="1984">
          <cell r="A1984" t="str">
            <v>AGTC02H</v>
          </cell>
          <cell r="B1984" t="str">
            <v>AGTC02</v>
          </cell>
          <cell r="C1984">
            <v>105.23339900000001</v>
          </cell>
          <cell r="D1984">
            <v>10.7944</v>
          </cell>
          <cell r="E1984">
            <v>220</v>
          </cell>
        </row>
        <row r="1985">
          <cell r="A1985" t="str">
            <v>AGTC02I</v>
          </cell>
          <cell r="B1985" t="str">
            <v>AGTC02</v>
          </cell>
          <cell r="C1985">
            <v>105.23339900000001</v>
          </cell>
          <cell r="D1985">
            <v>10.7944</v>
          </cell>
          <cell r="E1985">
            <v>330</v>
          </cell>
        </row>
        <row r="1986">
          <cell r="A1986" t="str">
            <v>AGTC03D</v>
          </cell>
          <cell r="B1986" t="str">
            <v>AGTC03</v>
          </cell>
          <cell r="C1986">
            <v>105.25117</v>
          </cell>
          <cell r="D1986">
            <v>10.79762</v>
          </cell>
          <cell r="E1986">
            <v>30</v>
          </cell>
        </row>
        <row r="1987">
          <cell r="A1987" t="str">
            <v>AGTC03E</v>
          </cell>
          <cell r="B1987" t="str">
            <v>AGTC03</v>
          </cell>
          <cell r="C1987">
            <v>105.25117</v>
          </cell>
          <cell r="D1987">
            <v>10.79762</v>
          </cell>
          <cell r="E1987">
            <v>120</v>
          </cell>
        </row>
        <row r="1988">
          <cell r="A1988" t="str">
            <v>AGTC03F</v>
          </cell>
          <cell r="B1988" t="str">
            <v>AGTC03</v>
          </cell>
          <cell r="C1988">
            <v>105.25117</v>
          </cell>
          <cell r="D1988">
            <v>10.79762</v>
          </cell>
          <cell r="E1988">
            <v>270</v>
          </cell>
        </row>
        <row r="1989">
          <cell r="A1989" t="str">
            <v>AGTC03G</v>
          </cell>
          <cell r="B1989" t="str">
            <v>AGTC03</v>
          </cell>
          <cell r="C1989">
            <v>105.25117</v>
          </cell>
          <cell r="D1989">
            <v>10.79762</v>
          </cell>
          <cell r="E1989">
            <v>30</v>
          </cell>
        </row>
        <row r="1990">
          <cell r="A1990" t="str">
            <v>AGTC03H</v>
          </cell>
          <cell r="B1990" t="str">
            <v>AGTC03</v>
          </cell>
          <cell r="C1990">
            <v>105.25117</v>
          </cell>
          <cell r="D1990">
            <v>10.79762</v>
          </cell>
          <cell r="E1990">
            <v>120</v>
          </cell>
        </row>
        <row r="1991">
          <cell r="A1991" t="str">
            <v>AGTC03I</v>
          </cell>
          <cell r="B1991" t="str">
            <v>AGTC03</v>
          </cell>
          <cell r="C1991">
            <v>105.25117</v>
          </cell>
          <cell r="D1991">
            <v>10.79762</v>
          </cell>
          <cell r="E1991">
            <v>270</v>
          </cell>
        </row>
        <row r="1992">
          <cell r="A1992" t="str">
            <v>AGTC04D</v>
          </cell>
          <cell r="B1992" t="str">
            <v>AGTC04</v>
          </cell>
          <cell r="C1992">
            <v>105.181214</v>
          </cell>
          <cell r="D1992">
            <v>10.895630000000001</v>
          </cell>
          <cell r="E1992">
            <v>0</v>
          </cell>
        </row>
        <row r="1993">
          <cell r="A1993" t="str">
            <v>AGTC04E</v>
          </cell>
          <cell r="B1993" t="str">
            <v>AGTC04</v>
          </cell>
          <cell r="C1993">
            <v>105.181214</v>
          </cell>
          <cell r="D1993">
            <v>10.895630000000001</v>
          </cell>
          <cell r="E1993">
            <v>170</v>
          </cell>
        </row>
        <row r="1994">
          <cell r="A1994" t="str">
            <v>AGTC04F</v>
          </cell>
          <cell r="B1994" t="str">
            <v>AGTC04</v>
          </cell>
          <cell r="C1994">
            <v>105.181214</v>
          </cell>
          <cell r="D1994">
            <v>10.895630000000001</v>
          </cell>
          <cell r="E1994">
            <v>270</v>
          </cell>
        </row>
        <row r="1995">
          <cell r="A1995" t="str">
            <v>AGTC04G</v>
          </cell>
          <cell r="B1995" t="str">
            <v>AGTC04</v>
          </cell>
          <cell r="C1995">
            <v>105.181214</v>
          </cell>
          <cell r="D1995">
            <v>10.895630000000001</v>
          </cell>
          <cell r="E1995">
            <v>0</v>
          </cell>
        </row>
        <row r="1996">
          <cell r="A1996" t="str">
            <v>AGTC04H</v>
          </cell>
          <cell r="B1996" t="str">
            <v>AGTC04</v>
          </cell>
          <cell r="C1996">
            <v>105.181214</v>
          </cell>
          <cell r="D1996">
            <v>10.895630000000001</v>
          </cell>
          <cell r="E1996">
            <v>170</v>
          </cell>
        </row>
        <row r="1997">
          <cell r="A1997" t="str">
            <v>AGTC04I</v>
          </cell>
          <cell r="B1997" t="str">
            <v>AGTC04</v>
          </cell>
          <cell r="C1997">
            <v>105.181214</v>
          </cell>
          <cell r="D1997">
            <v>10.895630000000001</v>
          </cell>
          <cell r="E1997">
            <v>270</v>
          </cell>
        </row>
        <row r="1998">
          <cell r="A1998" t="str">
            <v>AGTC05D</v>
          </cell>
          <cell r="B1998" t="str">
            <v>AGTC05</v>
          </cell>
          <cell r="C1998">
            <v>105.1315</v>
          </cell>
          <cell r="D1998">
            <v>10.718299</v>
          </cell>
          <cell r="E1998">
            <v>10</v>
          </cell>
        </row>
        <row r="1999">
          <cell r="A1999" t="str">
            <v>AGTC05E</v>
          </cell>
          <cell r="B1999" t="str">
            <v>AGTC05</v>
          </cell>
          <cell r="C1999">
            <v>105.1315</v>
          </cell>
          <cell r="D1999">
            <v>10.718299</v>
          </cell>
          <cell r="E1999">
            <v>70</v>
          </cell>
        </row>
        <row r="2000">
          <cell r="A2000" t="str">
            <v>AGTC05F</v>
          </cell>
          <cell r="B2000" t="str">
            <v>AGTC05</v>
          </cell>
          <cell r="C2000">
            <v>105.1315</v>
          </cell>
          <cell r="D2000">
            <v>10.718299</v>
          </cell>
          <cell r="E2000">
            <v>200</v>
          </cell>
        </row>
        <row r="2001">
          <cell r="A2001" t="str">
            <v>AGTC05G</v>
          </cell>
          <cell r="B2001" t="str">
            <v>AGTC05</v>
          </cell>
          <cell r="C2001">
            <v>105.1315</v>
          </cell>
          <cell r="D2001">
            <v>10.718299</v>
          </cell>
          <cell r="E2001">
            <v>10</v>
          </cell>
        </row>
        <row r="2002">
          <cell r="A2002" t="str">
            <v>AGTC05H</v>
          </cell>
          <cell r="B2002" t="str">
            <v>AGTC05</v>
          </cell>
          <cell r="C2002">
            <v>105.1315</v>
          </cell>
          <cell r="D2002">
            <v>10.718299</v>
          </cell>
          <cell r="E2002">
            <v>70</v>
          </cell>
        </row>
        <row r="2003">
          <cell r="A2003" t="str">
            <v>AGTC05I</v>
          </cell>
          <cell r="B2003" t="str">
            <v>AGTC05</v>
          </cell>
          <cell r="C2003">
            <v>105.1315</v>
          </cell>
          <cell r="D2003">
            <v>10.718299</v>
          </cell>
          <cell r="E2003">
            <v>200</v>
          </cell>
        </row>
        <row r="2004">
          <cell r="A2004" t="str">
            <v>AGTC06D</v>
          </cell>
          <cell r="B2004" t="str">
            <v>AGTC06</v>
          </cell>
          <cell r="C2004">
            <v>105.207399</v>
          </cell>
          <cell r="D2004">
            <v>10.766323</v>
          </cell>
          <cell r="E2004">
            <v>0</v>
          </cell>
        </row>
        <row r="2005">
          <cell r="A2005" t="str">
            <v>AGTC06E</v>
          </cell>
          <cell r="B2005" t="str">
            <v>AGTC06</v>
          </cell>
          <cell r="C2005">
            <v>105.207399</v>
          </cell>
          <cell r="D2005">
            <v>10.766323</v>
          </cell>
          <cell r="E2005">
            <v>140</v>
          </cell>
        </row>
        <row r="2006">
          <cell r="A2006" t="str">
            <v>AGTC06F</v>
          </cell>
          <cell r="B2006" t="str">
            <v>AGTC06</v>
          </cell>
          <cell r="C2006">
            <v>105.207399</v>
          </cell>
          <cell r="D2006">
            <v>10.766323</v>
          </cell>
          <cell r="E2006">
            <v>250</v>
          </cell>
        </row>
        <row r="2007">
          <cell r="A2007" t="str">
            <v>AGTC06G</v>
          </cell>
          <cell r="B2007" t="str">
            <v>AGTC06</v>
          </cell>
          <cell r="C2007">
            <v>105.207399</v>
          </cell>
          <cell r="D2007">
            <v>10.766323</v>
          </cell>
          <cell r="E2007">
            <v>0</v>
          </cell>
        </row>
        <row r="2008">
          <cell r="A2008" t="str">
            <v>AGTC06H</v>
          </cell>
          <cell r="B2008" t="str">
            <v>AGTC06</v>
          </cell>
          <cell r="C2008">
            <v>105.207399</v>
          </cell>
          <cell r="D2008">
            <v>10.766323</v>
          </cell>
          <cell r="E2008">
            <v>140</v>
          </cell>
        </row>
        <row r="2009">
          <cell r="A2009" t="str">
            <v>AGTC06I</v>
          </cell>
          <cell r="B2009" t="str">
            <v>AGTC06</v>
          </cell>
          <cell r="C2009">
            <v>105.207399</v>
          </cell>
          <cell r="D2009">
            <v>10.766323</v>
          </cell>
          <cell r="E2009">
            <v>250</v>
          </cell>
        </row>
        <row r="2010">
          <cell r="A2010" t="str">
            <v>AGTC07D</v>
          </cell>
          <cell r="B2010" t="str">
            <v>AGTC07</v>
          </cell>
          <cell r="C2010">
            <v>105.17033000000001</v>
          </cell>
          <cell r="D2010">
            <v>10.73882</v>
          </cell>
          <cell r="E2010">
            <v>40</v>
          </cell>
        </row>
        <row r="2011">
          <cell r="A2011" t="str">
            <v>AGTC07E</v>
          </cell>
          <cell r="B2011" t="str">
            <v>AGTC07</v>
          </cell>
          <cell r="C2011">
            <v>105.17033000000001</v>
          </cell>
          <cell r="D2011">
            <v>10.73882</v>
          </cell>
          <cell r="E2011">
            <v>150</v>
          </cell>
        </row>
        <row r="2012">
          <cell r="A2012" t="str">
            <v>AGTC07F</v>
          </cell>
          <cell r="B2012" t="str">
            <v>AGTC07</v>
          </cell>
          <cell r="C2012">
            <v>105.17033000000001</v>
          </cell>
          <cell r="D2012">
            <v>10.73882</v>
          </cell>
          <cell r="E2012">
            <v>220</v>
          </cell>
        </row>
        <row r="2013">
          <cell r="A2013" t="str">
            <v>AGTC07G</v>
          </cell>
          <cell r="B2013" t="str">
            <v>AGTC07</v>
          </cell>
          <cell r="C2013">
            <v>105.17033000000001</v>
          </cell>
          <cell r="D2013">
            <v>10.73882</v>
          </cell>
          <cell r="E2013">
            <v>40</v>
          </cell>
        </row>
        <row r="2014">
          <cell r="A2014" t="str">
            <v>AGTC07H</v>
          </cell>
          <cell r="B2014" t="str">
            <v>AGTC07</v>
          </cell>
          <cell r="C2014">
            <v>105.17033000000001</v>
          </cell>
          <cell r="D2014">
            <v>10.73882</v>
          </cell>
          <cell r="E2014">
            <v>150</v>
          </cell>
        </row>
        <row r="2015">
          <cell r="A2015" t="str">
            <v>AGTC07I</v>
          </cell>
          <cell r="B2015" t="str">
            <v>AGTC07</v>
          </cell>
          <cell r="C2015">
            <v>105.17033000000001</v>
          </cell>
          <cell r="D2015">
            <v>10.73882</v>
          </cell>
          <cell r="E2015">
            <v>220</v>
          </cell>
        </row>
        <row r="2016">
          <cell r="A2016" t="str">
            <v>AGTC08B</v>
          </cell>
          <cell r="B2016" t="str">
            <v>AGTC08</v>
          </cell>
          <cell r="C2016">
            <v>105.20107</v>
          </cell>
          <cell r="D2016">
            <v>10.80878</v>
          </cell>
          <cell r="E2016">
            <v>230</v>
          </cell>
        </row>
        <row r="2017">
          <cell r="A2017" t="str">
            <v>AGTC08C</v>
          </cell>
          <cell r="B2017" t="str">
            <v>AGTC08</v>
          </cell>
          <cell r="C2017">
            <v>105.20107</v>
          </cell>
          <cell r="D2017">
            <v>10.80878</v>
          </cell>
          <cell r="E2017">
            <v>330</v>
          </cell>
        </row>
        <row r="2018">
          <cell r="A2018" t="str">
            <v>AGTC08D</v>
          </cell>
          <cell r="B2018" t="str">
            <v>AGTC08</v>
          </cell>
          <cell r="C2018">
            <v>105.20107</v>
          </cell>
          <cell r="D2018">
            <v>10.80878</v>
          </cell>
          <cell r="E2018">
            <v>100</v>
          </cell>
        </row>
        <row r="2019">
          <cell r="A2019" t="str">
            <v>AGTC08E</v>
          </cell>
          <cell r="B2019" t="str">
            <v>AGTC08</v>
          </cell>
          <cell r="C2019">
            <v>105.20107</v>
          </cell>
          <cell r="D2019">
            <v>10.80878</v>
          </cell>
          <cell r="E2019">
            <v>230</v>
          </cell>
        </row>
        <row r="2020">
          <cell r="A2020" t="str">
            <v>AGTC08F</v>
          </cell>
          <cell r="B2020" t="str">
            <v>AGTC08</v>
          </cell>
          <cell r="C2020">
            <v>105.20107</v>
          </cell>
          <cell r="D2020">
            <v>10.80878</v>
          </cell>
          <cell r="E2020">
            <v>330</v>
          </cell>
        </row>
        <row r="2021">
          <cell r="A2021" t="str">
            <v>AGTC08G</v>
          </cell>
          <cell r="B2021" t="str">
            <v>AGTC08</v>
          </cell>
          <cell r="C2021">
            <v>105.20107</v>
          </cell>
          <cell r="D2021">
            <v>10.80878</v>
          </cell>
          <cell r="E2021">
            <v>100</v>
          </cell>
        </row>
        <row r="2022">
          <cell r="A2022" t="str">
            <v>AGTC08H</v>
          </cell>
          <cell r="B2022" t="str">
            <v>AGTC08</v>
          </cell>
          <cell r="C2022">
            <v>105.20107</v>
          </cell>
          <cell r="D2022">
            <v>10.80878</v>
          </cell>
          <cell r="E2022">
            <v>230</v>
          </cell>
        </row>
        <row r="2023">
          <cell r="A2023" t="str">
            <v>AGTC08I</v>
          </cell>
          <cell r="B2023" t="str">
            <v>AGTC08</v>
          </cell>
          <cell r="C2023">
            <v>105.20107</v>
          </cell>
          <cell r="D2023">
            <v>10.80878</v>
          </cell>
          <cell r="E2023">
            <v>330</v>
          </cell>
        </row>
        <row r="2024">
          <cell r="A2024" t="str">
            <v>AGTC09D</v>
          </cell>
          <cell r="B2024" t="str">
            <v>AGTC09</v>
          </cell>
          <cell r="C2024">
            <v>105.26468</v>
          </cell>
          <cell r="D2024">
            <v>10.7668</v>
          </cell>
          <cell r="E2024">
            <v>30</v>
          </cell>
        </row>
        <row r="2025">
          <cell r="A2025" t="str">
            <v>AGTC09E</v>
          </cell>
          <cell r="B2025" t="str">
            <v>AGTC09</v>
          </cell>
          <cell r="C2025">
            <v>105.26468</v>
          </cell>
          <cell r="D2025">
            <v>10.7668</v>
          </cell>
          <cell r="E2025">
            <v>130</v>
          </cell>
        </row>
        <row r="2026">
          <cell r="A2026" t="str">
            <v>AGTC09F</v>
          </cell>
          <cell r="B2026" t="str">
            <v>AGTC09</v>
          </cell>
          <cell r="C2026">
            <v>105.26468</v>
          </cell>
          <cell r="D2026">
            <v>10.7668</v>
          </cell>
          <cell r="E2026">
            <v>310</v>
          </cell>
        </row>
        <row r="2027">
          <cell r="A2027" t="str">
            <v>AGTC09G</v>
          </cell>
          <cell r="B2027" t="str">
            <v>AGTC09</v>
          </cell>
          <cell r="C2027">
            <v>105.26468</v>
          </cell>
          <cell r="D2027">
            <v>10.7668</v>
          </cell>
          <cell r="E2027">
            <v>30</v>
          </cell>
        </row>
        <row r="2028">
          <cell r="A2028" t="str">
            <v>AGTC09H</v>
          </cell>
          <cell r="B2028" t="str">
            <v>AGTC09</v>
          </cell>
          <cell r="C2028">
            <v>105.26468</v>
          </cell>
          <cell r="D2028">
            <v>10.7668</v>
          </cell>
          <cell r="E2028">
            <v>130</v>
          </cell>
        </row>
        <row r="2029">
          <cell r="A2029" t="str">
            <v>AGTC09I</v>
          </cell>
          <cell r="B2029" t="str">
            <v>AGTC09</v>
          </cell>
          <cell r="C2029">
            <v>105.26468</v>
          </cell>
          <cell r="D2029">
            <v>10.7668</v>
          </cell>
          <cell r="E2029">
            <v>310</v>
          </cell>
        </row>
        <row r="2030">
          <cell r="A2030" t="str">
            <v>AGTC10D</v>
          </cell>
          <cell r="B2030" t="str">
            <v>AGTC10</v>
          </cell>
          <cell r="C2030">
            <v>105.1309</v>
          </cell>
          <cell r="D2030">
            <v>10.71036</v>
          </cell>
          <cell r="E2030">
            <v>30</v>
          </cell>
        </row>
        <row r="2031">
          <cell r="A2031" t="str">
            <v>AGTC10E</v>
          </cell>
          <cell r="B2031" t="str">
            <v>AGTC10</v>
          </cell>
          <cell r="C2031">
            <v>105.1309</v>
          </cell>
          <cell r="D2031">
            <v>10.71036</v>
          </cell>
          <cell r="E2031">
            <v>150</v>
          </cell>
        </row>
        <row r="2032">
          <cell r="A2032" t="str">
            <v>AGTC10F</v>
          </cell>
          <cell r="B2032" t="str">
            <v>AGTC10</v>
          </cell>
          <cell r="C2032">
            <v>105.1309</v>
          </cell>
          <cell r="D2032">
            <v>10.71036</v>
          </cell>
          <cell r="E2032">
            <v>270</v>
          </cell>
        </row>
        <row r="2033">
          <cell r="A2033" t="str">
            <v>AGTC10G</v>
          </cell>
          <cell r="B2033" t="str">
            <v>AGTC10</v>
          </cell>
          <cell r="C2033">
            <v>105.1309</v>
          </cell>
          <cell r="D2033">
            <v>10.71036</v>
          </cell>
          <cell r="E2033">
            <v>30</v>
          </cell>
        </row>
        <row r="2034">
          <cell r="A2034" t="str">
            <v>AGTC10H</v>
          </cell>
          <cell r="B2034" t="str">
            <v>AGTC10</v>
          </cell>
          <cell r="C2034">
            <v>105.1309</v>
          </cell>
          <cell r="D2034">
            <v>10.71036</v>
          </cell>
          <cell r="E2034">
            <v>150</v>
          </cell>
        </row>
        <row r="2035">
          <cell r="A2035" t="str">
            <v>AGTC10I</v>
          </cell>
          <cell r="B2035" t="str">
            <v>AGTC10</v>
          </cell>
          <cell r="C2035">
            <v>105.1309</v>
          </cell>
          <cell r="D2035">
            <v>10.71036</v>
          </cell>
          <cell r="E2035">
            <v>270</v>
          </cell>
        </row>
        <row r="2036">
          <cell r="A2036" t="str">
            <v>AGTC11D</v>
          </cell>
          <cell r="B2036" t="str">
            <v>AGTC11</v>
          </cell>
          <cell r="C2036">
            <v>105.18395</v>
          </cell>
          <cell r="D2036">
            <v>10.84276</v>
          </cell>
          <cell r="E2036">
            <v>0</v>
          </cell>
        </row>
        <row r="2037">
          <cell r="A2037" t="str">
            <v>AGTC11E</v>
          </cell>
          <cell r="B2037" t="str">
            <v>AGTC11</v>
          </cell>
          <cell r="C2037">
            <v>105.18395</v>
          </cell>
          <cell r="D2037">
            <v>10.84276</v>
          </cell>
          <cell r="E2037">
            <v>90</v>
          </cell>
        </row>
        <row r="2038">
          <cell r="A2038" t="str">
            <v>AGTC11F</v>
          </cell>
          <cell r="B2038" t="str">
            <v>AGTC11</v>
          </cell>
          <cell r="C2038">
            <v>105.18395</v>
          </cell>
          <cell r="D2038">
            <v>10.84276</v>
          </cell>
          <cell r="E2038">
            <v>240</v>
          </cell>
        </row>
        <row r="2039">
          <cell r="A2039" t="str">
            <v>AGTC11G</v>
          </cell>
          <cell r="B2039" t="str">
            <v>AGTC11</v>
          </cell>
          <cell r="C2039">
            <v>105.18395</v>
          </cell>
          <cell r="D2039">
            <v>10.84276</v>
          </cell>
          <cell r="E2039">
            <v>0</v>
          </cell>
        </row>
        <row r="2040">
          <cell r="A2040" t="str">
            <v>AGTC11H</v>
          </cell>
          <cell r="B2040" t="str">
            <v>AGTC11</v>
          </cell>
          <cell r="C2040">
            <v>105.18395</v>
          </cell>
          <cell r="D2040">
            <v>10.84276</v>
          </cell>
          <cell r="E2040">
            <v>90</v>
          </cell>
        </row>
        <row r="2041">
          <cell r="A2041" t="str">
            <v>AGTC11I</v>
          </cell>
          <cell r="B2041" t="str">
            <v>AGTC11</v>
          </cell>
          <cell r="C2041">
            <v>105.18395</v>
          </cell>
          <cell r="D2041">
            <v>10.84276</v>
          </cell>
          <cell r="E2041">
            <v>240</v>
          </cell>
        </row>
        <row r="2042">
          <cell r="A2042" t="str">
            <v>AGTC12D</v>
          </cell>
          <cell r="B2042" t="str">
            <v>AGTC12</v>
          </cell>
          <cell r="C2042">
            <v>105.25816</v>
          </cell>
          <cell r="D2042">
            <v>10.78956</v>
          </cell>
          <cell r="E2042">
            <v>30</v>
          </cell>
        </row>
        <row r="2043">
          <cell r="A2043" t="str">
            <v>AGTC12E</v>
          </cell>
          <cell r="B2043" t="str">
            <v>AGTC12</v>
          </cell>
          <cell r="C2043">
            <v>105.25816</v>
          </cell>
          <cell r="D2043">
            <v>10.78956</v>
          </cell>
          <cell r="E2043">
            <v>180</v>
          </cell>
        </row>
        <row r="2044">
          <cell r="A2044" t="str">
            <v>AGTC12F</v>
          </cell>
          <cell r="B2044" t="str">
            <v>AGTC12</v>
          </cell>
          <cell r="C2044">
            <v>105.25816</v>
          </cell>
          <cell r="D2044">
            <v>10.78956</v>
          </cell>
          <cell r="E2044">
            <v>270</v>
          </cell>
        </row>
        <row r="2045">
          <cell r="A2045" t="str">
            <v>AGTC12G</v>
          </cell>
          <cell r="B2045" t="str">
            <v>AGTC12</v>
          </cell>
          <cell r="C2045">
            <v>105.25816</v>
          </cell>
          <cell r="D2045">
            <v>10.78956</v>
          </cell>
          <cell r="E2045">
            <v>30</v>
          </cell>
        </row>
        <row r="2046">
          <cell r="A2046" t="str">
            <v>AGTC12H</v>
          </cell>
          <cell r="B2046" t="str">
            <v>AGTC12</v>
          </cell>
          <cell r="C2046">
            <v>105.25816</v>
          </cell>
          <cell r="D2046">
            <v>10.78956</v>
          </cell>
          <cell r="E2046">
            <v>180</v>
          </cell>
        </row>
        <row r="2047">
          <cell r="A2047" t="str">
            <v>AGTC12I</v>
          </cell>
          <cell r="B2047" t="str">
            <v>AGTC12</v>
          </cell>
          <cell r="C2047">
            <v>105.25816</v>
          </cell>
          <cell r="D2047">
            <v>10.78956</v>
          </cell>
          <cell r="E2047">
            <v>270</v>
          </cell>
        </row>
        <row r="2048">
          <cell r="A2048" t="str">
            <v>AGTC13D</v>
          </cell>
          <cell r="B2048" t="str">
            <v>AGTC13</v>
          </cell>
          <cell r="C2048">
            <v>105.23943</v>
          </cell>
          <cell r="D2048">
            <v>10.801729999999999</v>
          </cell>
          <cell r="E2048">
            <v>30</v>
          </cell>
        </row>
        <row r="2049">
          <cell r="A2049" t="str">
            <v>AGTC13E</v>
          </cell>
          <cell r="B2049" t="str">
            <v>AGTC13</v>
          </cell>
          <cell r="C2049">
            <v>105.23943</v>
          </cell>
          <cell r="D2049">
            <v>10.801729999999999</v>
          </cell>
          <cell r="E2049">
            <v>150</v>
          </cell>
        </row>
        <row r="2050">
          <cell r="A2050" t="str">
            <v>AGTC13F</v>
          </cell>
          <cell r="B2050" t="str">
            <v>AGTC13</v>
          </cell>
          <cell r="C2050">
            <v>105.23943</v>
          </cell>
          <cell r="D2050">
            <v>10.801729999999999</v>
          </cell>
          <cell r="E2050">
            <v>270</v>
          </cell>
        </row>
        <row r="2051">
          <cell r="A2051" t="str">
            <v>AGTC13G</v>
          </cell>
          <cell r="B2051" t="str">
            <v>AGTC13</v>
          </cell>
          <cell r="C2051">
            <v>105.23943</v>
          </cell>
          <cell r="D2051">
            <v>10.801729999999999</v>
          </cell>
          <cell r="E2051">
            <v>30</v>
          </cell>
        </row>
        <row r="2052">
          <cell r="A2052" t="str">
            <v>AGTC13H</v>
          </cell>
          <cell r="B2052" t="str">
            <v>AGTC13</v>
          </cell>
          <cell r="C2052">
            <v>105.23943</v>
          </cell>
          <cell r="D2052">
            <v>10.801729999999999</v>
          </cell>
          <cell r="E2052">
            <v>150</v>
          </cell>
        </row>
        <row r="2053">
          <cell r="A2053" t="str">
            <v>AGTC13I</v>
          </cell>
          <cell r="B2053" t="str">
            <v>AGTC13</v>
          </cell>
          <cell r="C2053">
            <v>105.23943</v>
          </cell>
          <cell r="D2053">
            <v>10.801729999999999</v>
          </cell>
          <cell r="E2053">
            <v>270</v>
          </cell>
        </row>
        <row r="2054">
          <cell r="A2054" t="str">
            <v>AGTC14D</v>
          </cell>
          <cell r="B2054" t="str">
            <v>AGTC14</v>
          </cell>
          <cell r="C2054">
            <v>105.18275</v>
          </cell>
          <cell r="D2054">
            <v>10.86422</v>
          </cell>
          <cell r="E2054">
            <v>0</v>
          </cell>
        </row>
        <row r="2055">
          <cell r="A2055" t="str">
            <v>AGTC14E</v>
          </cell>
          <cell r="B2055" t="str">
            <v>AGTC14</v>
          </cell>
          <cell r="C2055">
            <v>105.18275</v>
          </cell>
          <cell r="D2055">
            <v>10.86422</v>
          </cell>
          <cell r="E2055">
            <v>80</v>
          </cell>
        </row>
        <row r="2056">
          <cell r="A2056" t="str">
            <v>AGTC14F</v>
          </cell>
          <cell r="B2056" t="str">
            <v>AGTC14</v>
          </cell>
          <cell r="C2056">
            <v>105.18275</v>
          </cell>
          <cell r="D2056">
            <v>10.86422</v>
          </cell>
          <cell r="E2056">
            <v>170</v>
          </cell>
        </row>
        <row r="2057">
          <cell r="A2057" t="str">
            <v>AGTC14G</v>
          </cell>
          <cell r="B2057" t="str">
            <v>AGTC14</v>
          </cell>
          <cell r="C2057">
            <v>105.18275</v>
          </cell>
          <cell r="D2057">
            <v>10.86422</v>
          </cell>
          <cell r="E2057">
            <v>0</v>
          </cell>
        </row>
        <row r="2058">
          <cell r="A2058" t="str">
            <v>AGTC14H</v>
          </cell>
          <cell r="B2058" t="str">
            <v>AGTC14</v>
          </cell>
          <cell r="C2058">
            <v>105.18275</v>
          </cell>
          <cell r="D2058">
            <v>10.86422</v>
          </cell>
          <cell r="E2058">
            <v>80</v>
          </cell>
        </row>
        <row r="2059">
          <cell r="A2059" t="str">
            <v>AGTC14I</v>
          </cell>
          <cell r="B2059" t="str">
            <v>AGTC14</v>
          </cell>
          <cell r="C2059">
            <v>105.18275</v>
          </cell>
          <cell r="D2059">
            <v>10.86422</v>
          </cell>
          <cell r="E2059">
            <v>170</v>
          </cell>
        </row>
        <row r="2060">
          <cell r="A2060" t="str">
            <v>AGTC15D</v>
          </cell>
          <cell r="B2060" t="str">
            <v>AGTC15</v>
          </cell>
          <cell r="C2060">
            <v>105.24766</v>
          </cell>
          <cell r="D2060">
            <v>10.79936</v>
          </cell>
          <cell r="E2060">
            <v>30</v>
          </cell>
        </row>
        <row r="2061">
          <cell r="A2061" t="str">
            <v>AGTC15E</v>
          </cell>
          <cell r="B2061" t="str">
            <v>AGTC15</v>
          </cell>
          <cell r="C2061">
            <v>105.24766</v>
          </cell>
          <cell r="D2061">
            <v>10.79936</v>
          </cell>
          <cell r="E2061">
            <v>150</v>
          </cell>
        </row>
        <row r="2062">
          <cell r="A2062" t="str">
            <v>AGTC15F</v>
          </cell>
          <cell r="B2062" t="str">
            <v>AGTC15</v>
          </cell>
          <cell r="C2062">
            <v>105.24766</v>
          </cell>
          <cell r="D2062">
            <v>10.79936</v>
          </cell>
          <cell r="E2062">
            <v>270</v>
          </cell>
        </row>
        <row r="2063">
          <cell r="A2063" t="str">
            <v>AGTC15G</v>
          </cell>
          <cell r="B2063" t="str">
            <v>AGTC15</v>
          </cell>
          <cell r="C2063">
            <v>105.24766</v>
          </cell>
          <cell r="D2063">
            <v>10.79936</v>
          </cell>
          <cell r="E2063">
            <v>30</v>
          </cell>
        </row>
        <row r="2064">
          <cell r="A2064" t="str">
            <v>AGTC15H</v>
          </cell>
          <cell r="B2064" t="str">
            <v>AGTC15</v>
          </cell>
          <cell r="C2064">
            <v>105.24766</v>
          </cell>
          <cell r="D2064">
            <v>10.79936</v>
          </cell>
          <cell r="E2064">
            <v>150</v>
          </cell>
        </row>
        <row r="2065">
          <cell r="A2065" t="str">
            <v>AGTC15I</v>
          </cell>
          <cell r="B2065" t="str">
            <v>AGTC15</v>
          </cell>
          <cell r="C2065">
            <v>105.24766</v>
          </cell>
          <cell r="D2065">
            <v>10.79936</v>
          </cell>
          <cell r="E2065">
            <v>270</v>
          </cell>
        </row>
        <row r="2066">
          <cell r="A2066" t="str">
            <v>AGTC16D</v>
          </cell>
          <cell r="B2066" t="str">
            <v>AGTC16</v>
          </cell>
          <cell r="C2066">
            <v>105.2406</v>
          </cell>
          <cell r="D2066">
            <v>10.79631</v>
          </cell>
          <cell r="E2066">
            <v>150</v>
          </cell>
        </row>
        <row r="2067">
          <cell r="A2067" t="str">
            <v>AGTC16E</v>
          </cell>
          <cell r="B2067" t="str">
            <v>AGTC16</v>
          </cell>
          <cell r="C2067">
            <v>105.2406</v>
          </cell>
          <cell r="D2067">
            <v>10.79631</v>
          </cell>
          <cell r="E2067">
            <v>270</v>
          </cell>
        </row>
        <row r="2068">
          <cell r="A2068" t="str">
            <v>AGTC16F</v>
          </cell>
          <cell r="B2068" t="str">
            <v>AGTC16</v>
          </cell>
          <cell r="C2068">
            <v>105.2406</v>
          </cell>
          <cell r="D2068">
            <v>10.79631</v>
          </cell>
          <cell r="E2068">
            <v>340</v>
          </cell>
        </row>
        <row r="2069">
          <cell r="A2069" t="str">
            <v>AGTC16G</v>
          </cell>
          <cell r="B2069" t="str">
            <v>AGTC16</v>
          </cell>
          <cell r="C2069">
            <v>105.2406</v>
          </cell>
          <cell r="D2069">
            <v>10.79631</v>
          </cell>
          <cell r="E2069">
            <v>150</v>
          </cell>
        </row>
        <row r="2070">
          <cell r="A2070" t="str">
            <v>AGTC16H</v>
          </cell>
          <cell r="B2070" t="str">
            <v>AGTC16</v>
          </cell>
          <cell r="C2070">
            <v>105.2406</v>
          </cell>
          <cell r="D2070">
            <v>10.79631</v>
          </cell>
          <cell r="E2070">
            <v>270</v>
          </cell>
        </row>
        <row r="2071">
          <cell r="A2071" t="str">
            <v>AGTC16I</v>
          </cell>
          <cell r="B2071" t="str">
            <v>AGTC16</v>
          </cell>
          <cell r="C2071">
            <v>105.2406</v>
          </cell>
          <cell r="D2071">
            <v>10.79631</v>
          </cell>
          <cell r="E2071">
            <v>340</v>
          </cell>
        </row>
        <row r="2072">
          <cell r="A2072" t="str">
            <v>AGTC17D</v>
          </cell>
          <cell r="B2072" t="str">
            <v>AGTC17</v>
          </cell>
          <cell r="C2072">
            <v>105.15170999999999</v>
          </cell>
          <cell r="D2072">
            <v>10.87079</v>
          </cell>
          <cell r="E2072">
            <v>0</v>
          </cell>
        </row>
        <row r="2073">
          <cell r="A2073" t="str">
            <v>AGTC17E</v>
          </cell>
          <cell r="B2073" t="str">
            <v>AGTC17</v>
          </cell>
          <cell r="C2073">
            <v>105.15170999999999</v>
          </cell>
          <cell r="D2073">
            <v>10.87079</v>
          </cell>
          <cell r="E2073">
            <v>70</v>
          </cell>
        </row>
        <row r="2074">
          <cell r="A2074" t="str">
            <v>AGTC17F</v>
          </cell>
          <cell r="B2074" t="str">
            <v>AGTC17</v>
          </cell>
          <cell r="C2074">
            <v>105.15170999999999</v>
          </cell>
          <cell r="D2074">
            <v>10.87079</v>
          </cell>
          <cell r="E2074">
            <v>170</v>
          </cell>
        </row>
        <row r="2075">
          <cell r="A2075" t="str">
            <v>AGTC17G</v>
          </cell>
          <cell r="B2075" t="str">
            <v>AGTC17</v>
          </cell>
          <cell r="C2075">
            <v>105.15170999999999</v>
          </cell>
          <cell r="D2075">
            <v>10.87079</v>
          </cell>
          <cell r="E2075">
            <v>0</v>
          </cell>
        </row>
        <row r="2076">
          <cell r="A2076" t="str">
            <v>AGTC17H</v>
          </cell>
          <cell r="B2076" t="str">
            <v>AGTC17</v>
          </cell>
          <cell r="C2076">
            <v>105.15170999999999</v>
          </cell>
          <cell r="D2076">
            <v>10.87079</v>
          </cell>
          <cell r="E2076">
            <v>70</v>
          </cell>
        </row>
        <row r="2077">
          <cell r="A2077" t="str">
            <v>AGTC17I</v>
          </cell>
          <cell r="B2077" t="str">
            <v>AGTC17</v>
          </cell>
          <cell r="C2077">
            <v>105.15170999999999</v>
          </cell>
          <cell r="D2077">
            <v>10.87079</v>
          </cell>
          <cell r="E2077">
            <v>170</v>
          </cell>
        </row>
        <row r="2078">
          <cell r="A2078" t="str">
            <v>AGTC18D</v>
          </cell>
          <cell r="B2078" t="str">
            <v>AGTC18</v>
          </cell>
          <cell r="C2078">
            <v>105.164666</v>
          </cell>
          <cell r="D2078">
            <v>10.781055</v>
          </cell>
          <cell r="E2078">
            <v>60</v>
          </cell>
        </row>
        <row r="2079">
          <cell r="A2079" t="str">
            <v>AGTC18E</v>
          </cell>
          <cell r="B2079" t="str">
            <v>AGTC18</v>
          </cell>
          <cell r="C2079">
            <v>105.164666</v>
          </cell>
          <cell r="D2079">
            <v>10.781055</v>
          </cell>
          <cell r="E2079">
            <v>250</v>
          </cell>
        </row>
        <row r="2080">
          <cell r="A2080" t="str">
            <v>AGTC18F</v>
          </cell>
          <cell r="B2080" t="str">
            <v>AGTC18</v>
          </cell>
          <cell r="C2080">
            <v>105.164666</v>
          </cell>
          <cell r="D2080">
            <v>10.781055</v>
          </cell>
          <cell r="E2080">
            <v>340</v>
          </cell>
        </row>
        <row r="2081">
          <cell r="A2081" t="str">
            <v>AGTC18G</v>
          </cell>
          <cell r="B2081" t="str">
            <v>AGTC18</v>
          </cell>
          <cell r="C2081">
            <v>105.164666</v>
          </cell>
          <cell r="D2081">
            <v>10.781055</v>
          </cell>
          <cell r="E2081">
            <v>60</v>
          </cell>
        </row>
        <row r="2082">
          <cell r="A2082" t="str">
            <v>AGTC18H</v>
          </cell>
          <cell r="B2082" t="str">
            <v>AGTC18</v>
          </cell>
          <cell r="C2082">
            <v>105.164666</v>
          </cell>
          <cell r="D2082">
            <v>10.781055</v>
          </cell>
          <cell r="E2082">
            <v>250</v>
          </cell>
        </row>
        <row r="2083">
          <cell r="A2083" t="str">
            <v>AGTC18I</v>
          </cell>
          <cell r="B2083" t="str">
            <v>AGTC18</v>
          </cell>
          <cell r="C2083">
            <v>105.164666</v>
          </cell>
          <cell r="D2083">
            <v>10.781055</v>
          </cell>
          <cell r="E2083">
            <v>340</v>
          </cell>
        </row>
        <row r="2084">
          <cell r="A2084" t="str">
            <v>AGTC19D</v>
          </cell>
          <cell r="B2084" t="str">
            <v>AGTC19</v>
          </cell>
          <cell r="C2084">
            <v>105.16903000000001</v>
          </cell>
          <cell r="D2084">
            <v>10.903449999999999</v>
          </cell>
          <cell r="E2084">
            <v>50</v>
          </cell>
        </row>
        <row r="2085">
          <cell r="A2085" t="str">
            <v>AGTC19E</v>
          </cell>
          <cell r="B2085" t="str">
            <v>AGTC19</v>
          </cell>
          <cell r="C2085">
            <v>105.16903000000001</v>
          </cell>
          <cell r="D2085">
            <v>10.903449999999999</v>
          </cell>
          <cell r="E2085">
            <v>160</v>
          </cell>
        </row>
        <row r="2086">
          <cell r="A2086" t="str">
            <v>AGTC19F</v>
          </cell>
          <cell r="B2086" t="str">
            <v>AGTC19</v>
          </cell>
          <cell r="C2086">
            <v>105.16903000000001</v>
          </cell>
          <cell r="D2086">
            <v>10.903449999999999</v>
          </cell>
          <cell r="E2086">
            <v>260</v>
          </cell>
        </row>
        <row r="2087">
          <cell r="A2087" t="str">
            <v>AGTC19G</v>
          </cell>
          <cell r="B2087" t="str">
            <v>AGTC19</v>
          </cell>
          <cell r="C2087">
            <v>105.16903000000001</v>
          </cell>
          <cell r="D2087">
            <v>10.903449999999999</v>
          </cell>
          <cell r="E2087">
            <v>50</v>
          </cell>
        </row>
        <row r="2088">
          <cell r="A2088" t="str">
            <v>AGTC19H</v>
          </cell>
          <cell r="B2088" t="str">
            <v>AGTC19</v>
          </cell>
          <cell r="C2088">
            <v>105.16903000000001</v>
          </cell>
          <cell r="D2088">
            <v>10.903449999999999</v>
          </cell>
          <cell r="E2088">
            <v>160</v>
          </cell>
        </row>
        <row r="2089">
          <cell r="A2089" t="str">
            <v>AGTC19I</v>
          </cell>
          <cell r="B2089" t="str">
            <v>AGTC19</v>
          </cell>
          <cell r="C2089">
            <v>105.16903000000001</v>
          </cell>
          <cell r="D2089">
            <v>10.903449999999999</v>
          </cell>
          <cell r="E2089">
            <v>260</v>
          </cell>
        </row>
        <row r="2090">
          <cell r="A2090" t="str">
            <v>AGTC20D</v>
          </cell>
          <cell r="B2090" t="str">
            <v>AGTC20</v>
          </cell>
          <cell r="C2090">
            <v>105.18849</v>
          </cell>
          <cell r="D2090">
            <v>10.75372</v>
          </cell>
          <cell r="E2090">
            <v>30</v>
          </cell>
        </row>
        <row r="2091">
          <cell r="A2091" t="str">
            <v>AGTC20E</v>
          </cell>
          <cell r="B2091" t="str">
            <v>AGTC20</v>
          </cell>
          <cell r="C2091">
            <v>105.18849</v>
          </cell>
          <cell r="D2091">
            <v>10.75372</v>
          </cell>
          <cell r="E2091">
            <v>150</v>
          </cell>
        </row>
        <row r="2092">
          <cell r="A2092" t="str">
            <v>AGTC20F</v>
          </cell>
          <cell r="B2092" t="str">
            <v>AGTC20</v>
          </cell>
          <cell r="C2092">
            <v>105.18849</v>
          </cell>
          <cell r="D2092">
            <v>10.75372</v>
          </cell>
          <cell r="E2092">
            <v>230</v>
          </cell>
        </row>
        <row r="2093">
          <cell r="A2093" t="str">
            <v>AGTC20G</v>
          </cell>
          <cell r="B2093" t="str">
            <v>AGTC20</v>
          </cell>
          <cell r="C2093">
            <v>105.18849</v>
          </cell>
          <cell r="D2093">
            <v>10.75372</v>
          </cell>
          <cell r="E2093">
            <v>30</v>
          </cell>
        </row>
        <row r="2094">
          <cell r="A2094" t="str">
            <v>AGTC20H</v>
          </cell>
          <cell r="B2094" t="str">
            <v>AGTC20</v>
          </cell>
          <cell r="C2094">
            <v>105.18849</v>
          </cell>
          <cell r="D2094">
            <v>10.75372</v>
          </cell>
          <cell r="E2094">
            <v>150</v>
          </cell>
        </row>
        <row r="2095">
          <cell r="A2095" t="str">
            <v>AGTC20I</v>
          </cell>
          <cell r="B2095" t="str">
            <v>AGTC20</v>
          </cell>
          <cell r="C2095">
            <v>105.18849</v>
          </cell>
          <cell r="D2095">
            <v>10.75372</v>
          </cell>
          <cell r="E2095">
            <v>230</v>
          </cell>
        </row>
        <row r="2096">
          <cell r="A2096" t="str">
            <v>AGTC21D</v>
          </cell>
          <cell r="B2096" t="str">
            <v>AGTC21</v>
          </cell>
          <cell r="C2096">
            <v>105.18741</v>
          </cell>
          <cell r="D2096">
            <v>10.82306</v>
          </cell>
          <cell r="E2096">
            <v>60</v>
          </cell>
        </row>
        <row r="2097">
          <cell r="A2097" t="str">
            <v>AGTC21E</v>
          </cell>
          <cell r="B2097" t="str">
            <v>AGTC21</v>
          </cell>
          <cell r="C2097">
            <v>105.18741</v>
          </cell>
          <cell r="D2097">
            <v>10.82306</v>
          </cell>
          <cell r="E2097">
            <v>140</v>
          </cell>
        </row>
        <row r="2098">
          <cell r="A2098" t="str">
            <v>AGTC21F</v>
          </cell>
          <cell r="B2098" t="str">
            <v>AGTC21</v>
          </cell>
          <cell r="C2098">
            <v>105.18741</v>
          </cell>
          <cell r="D2098">
            <v>10.82306</v>
          </cell>
          <cell r="E2098">
            <v>350</v>
          </cell>
        </row>
        <row r="2099">
          <cell r="A2099" t="str">
            <v>AGTC21G</v>
          </cell>
          <cell r="B2099" t="str">
            <v>AGTC21</v>
          </cell>
          <cell r="C2099">
            <v>105.18741</v>
          </cell>
          <cell r="D2099">
            <v>10.82306</v>
          </cell>
          <cell r="E2099">
            <v>60</v>
          </cell>
        </row>
        <row r="2100">
          <cell r="A2100" t="str">
            <v>AGTC21H</v>
          </cell>
          <cell r="B2100" t="str">
            <v>AGTC21</v>
          </cell>
          <cell r="C2100">
            <v>105.18741</v>
          </cell>
          <cell r="D2100">
            <v>10.82306</v>
          </cell>
          <cell r="E2100">
            <v>140</v>
          </cell>
        </row>
        <row r="2101">
          <cell r="A2101" t="str">
            <v>AGTC21I</v>
          </cell>
          <cell r="B2101" t="str">
            <v>AGTC21</v>
          </cell>
          <cell r="C2101">
            <v>105.18741</v>
          </cell>
          <cell r="D2101">
            <v>10.82306</v>
          </cell>
          <cell r="E2101">
            <v>350</v>
          </cell>
        </row>
        <row r="2102">
          <cell r="A2102" t="str">
            <v>AGTC22D</v>
          </cell>
          <cell r="B2102" t="str">
            <v>AGTC22</v>
          </cell>
          <cell r="C2102">
            <v>105.15300000000001</v>
          </cell>
          <cell r="D2102">
            <v>10.8986</v>
          </cell>
          <cell r="E2102">
            <v>60</v>
          </cell>
        </row>
        <row r="2103">
          <cell r="A2103" t="str">
            <v>AGTC22E</v>
          </cell>
          <cell r="B2103" t="str">
            <v>AGTC22</v>
          </cell>
          <cell r="C2103">
            <v>105.15300000000001</v>
          </cell>
          <cell r="D2103">
            <v>10.8986</v>
          </cell>
          <cell r="E2103">
            <v>180</v>
          </cell>
        </row>
        <row r="2104">
          <cell r="A2104" t="str">
            <v>AGTC22F</v>
          </cell>
          <cell r="B2104" t="str">
            <v>AGTC22</v>
          </cell>
          <cell r="C2104">
            <v>105.15300000000001</v>
          </cell>
          <cell r="D2104">
            <v>10.8986</v>
          </cell>
          <cell r="E2104">
            <v>280</v>
          </cell>
        </row>
        <row r="2105">
          <cell r="A2105" t="str">
            <v>AGTC22G</v>
          </cell>
          <cell r="B2105" t="str">
            <v>AGTC22</v>
          </cell>
          <cell r="C2105">
            <v>105.15300000000001</v>
          </cell>
          <cell r="D2105">
            <v>10.8986</v>
          </cell>
          <cell r="E2105">
            <v>60</v>
          </cell>
        </row>
        <row r="2106">
          <cell r="A2106" t="str">
            <v>AGTC22H</v>
          </cell>
          <cell r="B2106" t="str">
            <v>AGTC22</v>
          </cell>
          <cell r="C2106">
            <v>105.15300000000001</v>
          </cell>
          <cell r="D2106">
            <v>10.8986</v>
          </cell>
          <cell r="E2106">
            <v>180</v>
          </cell>
        </row>
        <row r="2107">
          <cell r="A2107" t="str">
            <v>AGTC22I</v>
          </cell>
          <cell r="B2107" t="str">
            <v>AGTC22</v>
          </cell>
          <cell r="C2107">
            <v>105.15300000000001</v>
          </cell>
          <cell r="D2107">
            <v>10.8986</v>
          </cell>
          <cell r="E2107">
            <v>280</v>
          </cell>
        </row>
        <row r="2108">
          <cell r="A2108" t="str">
            <v>AGTC23D</v>
          </cell>
          <cell r="B2108" t="str">
            <v>AGTC23</v>
          </cell>
          <cell r="C2108">
            <v>105.21999</v>
          </cell>
          <cell r="D2108">
            <v>10.7806</v>
          </cell>
          <cell r="E2108">
            <v>50</v>
          </cell>
        </row>
        <row r="2109">
          <cell r="A2109" t="str">
            <v>AGTC23E</v>
          </cell>
          <cell r="B2109" t="str">
            <v>AGTC23</v>
          </cell>
          <cell r="C2109">
            <v>105.21999</v>
          </cell>
          <cell r="D2109">
            <v>10.7806</v>
          </cell>
          <cell r="E2109">
            <v>230</v>
          </cell>
        </row>
        <row r="2110">
          <cell r="A2110" t="str">
            <v>AGTC23F</v>
          </cell>
          <cell r="B2110" t="str">
            <v>AGTC23</v>
          </cell>
          <cell r="C2110">
            <v>105.21999</v>
          </cell>
          <cell r="D2110">
            <v>10.7806</v>
          </cell>
          <cell r="E2110">
            <v>300</v>
          </cell>
        </row>
        <row r="2111">
          <cell r="A2111" t="str">
            <v>AGTC23G</v>
          </cell>
          <cell r="B2111" t="str">
            <v>AGTC23</v>
          </cell>
          <cell r="C2111">
            <v>105.21999</v>
          </cell>
          <cell r="D2111">
            <v>10.7806</v>
          </cell>
          <cell r="E2111">
            <v>30</v>
          </cell>
        </row>
        <row r="2112">
          <cell r="A2112" t="str">
            <v>AGTC23H</v>
          </cell>
          <cell r="B2112" t="str">
            <v>AGTC23</v>
          </cell>
          <cell r="C2112">
            <v>105.21999</v>
          </cell>
          <cell r="D2112">
            <v>10.7806</v>
          </cell>
          <cell r="E2112">
            <v>150</v>
          </cell>
        </row>
        <row r="2113">
          <cell r="A2113" t="str">
            <v>AGTC23I</v>
          </cell>
          <cell r="B2113" t="str">
            <v>AGTC23</v>
          </cell>
          <cell r="C2113">
            <v>105.21999</v>
          </cell>
          <cell r="D2113">
            <v>10.7806</v>
          </cell>
          <cell r="E2113">
            <v>230</v>
          </cell>
        </row>
        <row r="2114">
          <cell r="A2114" t="str">
            <v>AGTC24D</v>
          </cell>
          <cell r="B2114" t="str">
            <v>AGTC24</v>
          </cell>
          <cell r="C2114">
            <v>105.22414000000001</v>
          </cell>
          <cell r="D2114">
            <v>10.80059</v>
          </cell>
          <cell r="E2114">
            <v>100</v>
          </cell>
        </row>
        <row r="2115">
          <cell r="A2115" t="str">
            <v>AGTC24E</v>
          </cell>
          <cell r="B2115" t="str">
            <v>AGTC24</v>
          </cell>
          <cell r="C2115">
            <v>105.22414000000001</v>
          </cell>
          <cell r="D2115">
            <v>10.80059</v>
          </cell>
          <cell r="E2115">
            <v>150</v>
          </cell>
        </row>
        <row r="2116">
          <cell r="A2116" t="str">
            <v>AGTC24F</v>
          </cell>
          <cell r="B2116" t="str">
            <v>AGTC24</v>
          </cell>
          <cell r="C2116">
            <v>105.22414000000001</v>
          </cell>
          <cell r="D2116">
            <v>10.80059</v>
          </cell>
          <cell r="E2116">
            <v>280</v>
          </cell>
        </row>
        <row r="2117">
          <cell r="A2117" t="str">
            <v>AGTC24G</v>
          </cell>
          <cell r="B2117" t="str">
            <v>AGTC24</v>
          </cell>
          <cell r="C2117">
            <v>105.22414000000001</v>
          </cell>
          <cell r="D2117">
            <v>10.80059</v>
          </cell>
          <cell r="E2117">
            <v>100</v>
          </cell>
        </row>
        <row r="2118">
          <cell r="A2118" t="str">
            <v>AGTC24H</v>
          </cell>
          <cell r="B2118" t="str">
            <v>AGTC24</v>
          </cell>
          <cell r="C2118">
            <v>105.22414000000001</v>
          </cell>
          <cell r="D2118">
            <v>10.80059</v>
          </cell>
          <cell r="E2118">
            <v>150</v>
          </cell>
        </row>
        <row r="2119">
          <cell r="A2119" t="str">
            <v>AGTC24I</v>
          </cell>
          <cell r="B2119" t="str">
            <v>AGTC24</v>
          </cell>
          <cell r="C2119">
            <v>105.22414000000001</v>
          </cell>
          <cell r="D2119">
            <v>10.80059</v>
          </cell>
          <cell r="E2119">
            <v>280</v>
          </cell>
        </row>
        <row r="2120">
          <cell r="A2120" t="str">
            <v>AGTC26D</v>
          </cell>
          <cell r="B2120" t="str">
            <v>AGTC26</v>
          </cell>
          <cell r="C2120">
            <v>105.154</v>
          </cell>
          <cell r="D2120">
            <v>10.7273</v>
          </cell>
          <cell r="E2120">
            <v>70</v>
          </cell>
        </row>
        <row r="2121">
          <cell r="A2121" t="str">
            <v>AGTC26E</v>
          </cell>
          <cell r="B2121" t="str">
            <v>AGTC26</v>
          </cell>
          <cell r="C2121">
            <v>105.154</v>
          </cell>
          <cell r="D2121">
            <v>10.7273</v>
          </cell>
          <cell r="E2121">
            <v>260</v>
          </cell>
        </row>
        <row r="2122">
          <cell r="A2122" t="str">
            <v>AGTC26F</v>
          </cell>
          <cell r="B2122" t="str">
            <v>AGTC26</v>
          </cell>
          <cell r="C2122">
            <v>105.154</v>
          </cell>
          <cell r="D2122">
            <v>10.7273</v>
          </cell>
          <cell r="E2122">
            <v>320</v>
          </cell>
        </row>
        <row r="2123">
          <cell r="A2123" t="str">
            <v>AGTC26G</v>
          </cell>
          <cell r="B2123" t="str">
            <v>AGTC26</v>
          </cell>
          <cell r="C2123">
            <v>105.154</v>
          </cell>
          <cell r="D2123">
            <v>10.7273</v>
          </cell>
          <cell r="E2123">
            <v>70</v>
          </cell>
        </row>
        <row r="2124">
          <cell r="A2124" t="str">
            <v>AGTC26H</v>
          </cell>
          <cell r="B2124" t="str">
            <v>AGTC26</v>
          </cell>
          <cell r="C2124">
            <v>105.154</v>
          </cell>
          <cell r="D2124">
            <v>10.7273</v>
          </cell>
          <cell r="E2124">
            <v>260</v>
          </cell>
        </row>
        <row r="2125">
          <cell r="A2125" t="str">
            <v>AGTC26I</v>
          </cell>
          <cell r="B2125" t="str">
            <v>AGTC26</v>
          </cell>
          <cell r="C2125">
            <v>105.154</v>
          </cell>
          <cell r="D2125">
            <v>10.7273</v>
          </cell>
          <cell r="E2125">
            <v>320</v>
          </cell>
        </row>
        <row r="2126">
          <cell r="A2126" t="str">
            <v>AGTC27D</v>
          </cell>
          <cell r="B2126" t="str">
            <v>AGTC27</v>
          </cell>
          <cell r="C2126">
            <v>105.13861</v>
          </cell>
          <cell r="D2126">
            <v>10.764099999999999</v>
          </cell>
          <cell r="E2126">
            <v>35</v>
          </cell>
        </row>
        <row r="2127">
          <cell r="A2127" t="str">
            <v>AGTC27E</v>
          </cell>
          <cell r="B2127" t="str">
            <v>AGTC27</v>
          </cell>
          <cell r="C2127">
            <v>105.13861</v>
          </cell>
          <cell r="D2127">
            <v>10.764099999999999</v>
          </cell>
          <cell r="E2127">
            <v>170</v>
          </cell>
        </row>
        <row r="2128">
          <cell r="A2128" t="str">
            <v>AGTC27F</v>
          </cell>
          <cell r="B2128" t="str">
            <v>AGTC27</v>
          </cell>
          <cell r="C2128">
            <v>105.13861</v>
          </cell>
          <cell r="D2128">
            <v>10.764099999999999</v>
          </cell>
          <cell r="E2128">
            <v>330</v>
          </cell>
        </row>
        <row r="2129">
          <cell r="A2129" t="str">
            <v>AGTC27G</v>
          </cell>
          <cell r="B2129" t="str">
            <v>AGTC27</v>
          </cell>
          <cell r="C2129">
            <v>105.13861</v>
          </cell>
          <cell r="D2129">
            <v>10.764099999999999</v>
          </cell>
          <cell r="E2129">
            <v>35</v>
          </cell>
        </row>
        <row r="2130">
          <cell r="A2130" t="str">
            <v>AGTC27H</v>
          </cell>
          <cell r="B2130" t="str">
            <v>AGTC27</v>
          </cell>
          <cell r="C2130">
            <v>105.13861</v>
          </cell>
          <cell r="D2130">
            <v>10.764099999999999</v>
          </cell>
          <cell r="E2130">
            <v>170</v>
          </cell>
        </row>
        <row r="2131">
          <cell r="A2131" t="str">
            <v>AGTC27I</v>
          </cell>
          <cell r="B2131" t="str">
            <v>AGTC27</v>
          </cell>
          <cell r="C2131">
            <v>105.13861</v>
          </cell>
          <cell r="D2131">
            <v>10.764099999999999</v>
          </cell>
          <cell r="E2131">
            <v>330</v>
          </cell>
        </row>
        <row r="2132">
          <cell r="A2132" t="str">
            <v>AGTC28D</v>
          </cell>
          <cell r="B2132" t="str">
            <v>AGTC28</v>
          </cell>
          <cell r="C2132">
            <v>105.18836</v>
          </cell>
          <cell r="D2132">
            <v>10.794639999999999</v>
          </cell>
          <cell r="E2132">
            <v>70</v>
          </cell>
        </row>
        <row r="2133">
          <cell r="A2133" t="str">
            <v>AGTC28E</v>
          </cell>
          <cell r="B2133" t="str">
            <v>AGTC28</v>
          </cell>
          <cell r="C2133">
            <v>105.18836</v>
          </cell>
          <cell r="D2133">
            <v>10.794639999999999</v>
          </cell>
          <cell r="E2133">
            <v>250</v>
          </cell>
        </row>
        <row r="2134">
          <cell r="A2134" t="str">
            <v>AGTC28F</v>
          </cell>
          <cell r="B2134" t="str">
            <v>AGTC28</v>
          </cell>
          <cell r="C2134">
            <v>105.18836</v>
          </cell>
          <cell r="D2134">
            <v>10.794639999999999</v>
          </cell>
          <cell r="E2134">
            <v>330</v>
          </cell>
        </row>
        <row r="2135">
          <cell r="A2135" t="str">
            <v>AGTC28G</v>
          </cell>
          <cell r="B2135" t="str">
            <v>AGTC28</v>
          </cell>
          <cell r="C2135">
            <v>105.18836</v>
          </cell>
          <cell r="D2135">
            <v>10.794639999999999</v>
          </cell>
          <cell r="E2135">
            <v>70</v>
          </cell>
        </row>
        <row r="2136">
          <cell r="A2136" t="str">
            <v>AGTC28H</v>
          </cell>
          <cell r="B2136" t="str">
            <v>AGTC28</v>
          </cell>
          <cell r="C2136">
            <v>105.18836</v>
          </cell>
          <cell r="D2136">
            <v>10.794639999999999</v>
          </cell>
          <cell r="E2136">
            <v>250</v>
          </cell>
        </row>
        <row r="2137">
          <cell r="A2137" t="str">
            <v>AGTC28I</v>
          </cell>
          <cell r="B2137" t="str">
            <v>AGTC28</v>
          </cell>
          <cell r="C2137">
            <v>105.18836</v>
          </cell>
          <cell r="D2137">
            <v>10.794639999999999</v>
          </cell>
          <cell r="E2137">
            <v>330</v>
          </cell>
        </row>
        <row r="2138">
          <cell r="A2138" t="str">
            <v>AGTC29D</v>
          </cell>
          <cell r="B2138" t="str">
            <v>AGTC29</v>
          </cell>
          <cell r="C2138">
            <v>105.21572999999999</v>
          </cell>
          <cell r="D2138">
            <v>10.80247</v>
          </cell>
          <cell r="E2138">
            <v>0</v>
          </cell>
        </row>
        <row r="2139">
          <cell r="A2139" t="str">
            <v>AGTC29E</v>
          </cell>
          <cell r="B2139" t="str">
            <v>AGTC29</v>
          </cell>
          <cell r="C2139">
            <v>105.21572999999999</v>
          </cell>
          <cell r="D2139">
            <v>10.80247</v>
          </cell>
          <cell r="E2139">
            <v>240</v>
          </cell>
        </row>
        <row r="2140">
          <cell r="A2140" t="str">
            <v>AGTC29F</v>
          </cell>
          <cell r="B2140" t="str">
            <v>AGTC29</v>
          </cell>
          <cell r="C2140">
            <v>105.21572999999999</v>
          </cell>
          <cell r="D2140">
            <v>10.80247</v>
          </cell>
          <cell r="E2140">
            <v>290</v>
          </cell>
        </row>
        <row r="2141">
          <cell r="A2141" t="str">
            <v>AGTC29G</v>
          </cell>
          <cell r="B2141" t="str">
            <v>AGTC29</v>
          </cell>
          <cell r="C2141">
            <v>105.21572999999999</v>
          </cell>
          <cell r="D2141">
            <v>10.80247</v>
          </cell>
          <cell r="E2141">
            <v>0</v>
          </cell>
        </row>
        <row r="2142">
          <cell r="A2142" t="str">
            <v>AGTC29H</v>
          </cell>
          <cell r="B2142" t="str">
            <v>AGTC29</v>
          </cell>
          <cell r="C2142">
            <v>105.21572999999999</v>
          </cell>
          <cell r="D2142">
            <v>10.80247</v>
          </cell>
          <cell r="E2142">
            <v>240</v>
          </cell>
        </row>
        <row r="2143">
          <cell r="A2143" t="str">
            <v>AGTC29I</v>
          </cell>
          <cell r="B2143" t="str">
            <v>AGTC29</v>
          </cell>
          <cell r="C2143">
            <v>105.21572999999999</v>
          </cell>
          <cell r="D2143">
            <v>10.80247</v>
          </cell>
          <cell r="E2143">
            <v>290</v>
          </cell>
        </row>
        <row r="2144">
          <cell r="A2144" t="str">
            <v>AGTC30D</v>
          </cell>
          <cell r="B2144" t="str">
            <v>AGTC30</v>
          </cell>
          <cell r="C2144">
            <v>105.25639</v>
          </cell>
          <cell r="D2144">
            <v>10.77833</v>
          </cell>
          <cell r="E2144">
            <v>0</v>
          </cell>
        </row>
        <row r="2145">
          <cell r="A2145" t="str">
            <v>AGTC30E</v>
          </cell>
          <cell r="B2145" t="str">
            <v>AGTC30</v>
          </cell>
          <cell r="C2145">
            <v>105.25639</v>
          </cell>
          <cell r="D2145">
            <v>10.77833</v>
          </cell>
          <cell r="E2145">
            <v>90</v>
          </cell>
        </row>
        <row r="2146">
          <cell r="A2146" t="str">
            <v>AGTC30F</v>
          </cell>
          <cell r="B2146" t="str">
            <v>AGTC30</v>
          </cell>
          <cell r="C2146">
            <v>105.25639</v>
          </cell>
          <cell r="D2146">
            <v>10.77833</v>
          </cell>
          <cell r="E2146">
            <v>190</v>
          </cell>
        </row>
        <row r="2147">
          <cell r="A2147" t="str">
            <v>AGTC30G</v>
          </cell>
          <cell r="B2147" t="str">
            <v>AGTC30</v>
          </cell>
          <cell r="C2147">
            <v>105.25639</v>
          </cell>
          <cell r="D2147">
            <v>10.77833</v>
          </cell>
          <cell r="E2147">
            <v>0</v>
          </cell>
        </row>
        <row r="2148">
          <cell r="A2148" t="str">
            <v>AGTC30H</v>
          </cell>
          <cell r="B2148" t="str">
            <v>AGTC30</v>
          </cell>
          <cell r="C2148">
            <v>105.25639</v>
          </cell>
          <cell r="D2148">
            <v>10.77833</v>
          </cell>
          <cell r="E2148">
            <v>90</v>
          </cell>
        </row>
        <row r="2149">
          <cell r="A2149" t="str">
            <v>AGTC30I</v>
          </cell>
          <cell r="B2149" t="str">
            <v>AGTC30</v>
          </cell>
          <cell r="C2149">
            <v>105.25639</v>
          </cell>
          <cell r="D2149">
            <v>10.77833</v>
          </cell>
          <cell r="E2149">
            <v>190</v>
          </cell>
        </row>
        <row r="2150">
          <cell r="A2150" t="str">
            <v>AGTC31D</v>
          </cell>
          <cell r="B2150" t="str">
            <v>AGTC31</v>
          </cell>
          <cell r="C2150">
            <v>105.17992</v>
          </cell>
          <cell r="D2150">
            <v>10.879289999999999</v>
          </cell>
          <cell r="E2150">
            <v>140</v>
          </cell>
        </row>
        <row r="2151">
          <cell r="A2151" t="str">
            <v>AGTC31E</v>
          </cell>
          <cell r="B2151" t="str">
            <v>AGTC31</v>
          </cell>
          <cell r="C2151">
            <v>105.17992</v>
          </cell>
          <cell r="D2151">
            <v>10.879289999999999</v>
          </cell>
          <cell r="E2151">
            <v>250</v>
          </cell>
        </row>
        <row r="2152">
          <cell r="A2152" t="str">
            <v>AGTC31F</v>
          </cell>
          <cell r="B2152" t="str">
            <v>AGTC31</v>
          </cell>
          <cell r="C2152">
            <v>105.17992</v>
          </cell>
          <cell r="D2152">
            <v>10.879289999999999</v>
          </cell>
          <cell r="E2152">
            <v>340</v>
          </cell>
        </row>
        <row r="2153">
          <cell r="A2153" t="str">
            <v>AGTC31G</v>
          </cell>
          <cell r="B2153" t="str">
            <v>AGTC31</v>
          </cell>
          <cell r="C2153">
            <v>105.17992</v>
          </cell>
          <cell r="D2153">
            <v>10.879289999999999</v>
          </cell>
          <cell r="E2153">
            <v>140</v>
          </cell>
        </row>
        <row r="2154">
          <cell r="A2154" t="str">
            <v>AGTC31H</v>
          </cell>
          <cell r="B2154" t="str">
            <v>AGTC31</v>
          </cell>
          <cell r="C2154">
            <v>105.17992</v>
          </cell>
          <cell r="D2154">
            <v>10.879289999999999</v>
          </cell>
          <cell r="E2154">
            <v>250</v>
          </cell>
        </row>
        <row r="2155">
          <cell r="A2155" t="str">
            <v>AGTC31I</v>
          </cell>
          <cell r="B2155" t="str">
            <v>AGTC31</v>
          </cell>
          <cell r="C2155">
            <v>105.17992</v>
          </cell>
          <cell r="D2155">
            <v>10.879289999999999</v>
          </cell>
          <cell r="E2155">
            <v>340</v>
          </cell>
        </row>
        <row r="2156">
          <cell r="A2156" t="str">
            <v>AGTS01D</v>
          </cell>
          <cell r="B2156" t="str">
            <v>AGTS01</v>
          </cell>
          <cell r="C2156">
            <v>105.26793000000001</v>
          </cell>
          <cell r="D2156">
            <v>10.272648999999999</v>
          </cell>
          <cell r="E2156">
            <v>0</v>
          </cell>
        </row>
        <row r="2157">
          <cell r="A2157" t="str">
            <v>AGTS01E</v>
          </cell>
          <cell r="B2157" t="str">
            <v>AGTS01</v>
          </cell>
          <cell r="C2157">
            <v>105.26793000000001</v>
          </cell>
          <cell r="D2157">
            <v>10.272648999999999</v>
          </cell>
          <cell r="E2157">
            <v>110</v>
          </cell>
        </row>
        <row r="2158">
          <cell r="A2158" t="str">
            <v>AGTS01F</v>
          </cell>
          <cell r="B2158" t="str">
            <v>AGTS01</v>
          </cell>
          <cell r="C2158">
            <v>105.26793000000001</v>
          </cell>
          <cell r="D2158">
            <v>10.272648999999999</v>
          </cell>
          <cell r="E2158">
            <v>210</v>
          </cell>
        </row>
        <row r="2159">
          <cell r="A2159" t="str">
            <v>AGTS01G</v>
          </cell>
          <cell r="B2159" t="str">
            <v>AGTS01</v>
          </cell>
          <cell r="C2159">
            <v>105.26793000000001</v>
          </cell>
          <cell r="D2159">
            <v>10.272648999999999</v>
          </cell>
          <cell r="E2159">
            <v>0</v>
          </cell>
        </row>
        <row r="2160">
          <cell r="A2160" t="str">
            <v>AGTS01H</v>
          </cell>
          <cell r="B2160" t="str">
            <v>AGTS01</v>
          </cell>
          <cell r="C2160">
            <v>105.26793000000001</v>
          </cell>
          <cell r="D2160">
            <v>10.272648999999999</v>
          </cell>
          <cell r="E2160">
            <v>110</v>
          </cell>
        </row>
        <row r="2161">
          <cell r="A2161" t="str">
            <v>AGTS01I</v>
          </cell>
          <cell r="B2161" t="str">
            <v>AGTS01</v>
          </cell>
          <cell r="C2161">
            <v>105.26793000000001</v>
          </cell>
          <cell r="D2161">
            <v>10.272648999999999</v>
          </cell>
          <cell r="E2161">
            <v>210</v>
          </cell>
        </row>
        <row r="2162">
          <cell r="A2162" t="str">
            <v>AGTS02D</v>
          </cell>
          <cell r="B2162" t="str">
            <v>AGTS02</v>
          </cell>
          <cell r="C2162">
            <v>105.264594</v>
          </cell>
          <cell r="D2162">
            <v>10.262672</v>
          </cell>
          <cell r="E2162">
            <v>40</v>
          </cell>
        </row>
        <row r="2163">
          <cell r="A2163" t="str">
            <v>AGTS02E</v>
          </cell>
          <cell r="B2163" t="str">
            <v>AGTS02</v>
          </cell>
          <cell r="C2163">
            <v>105.264594</v>
          </cell>
          <cell r="D2163">
            <v>10.262672</v>
          </cell>
          <cell r="E2163">
            <v>150</v>
          </cell>
        </row>
        <row r="2164">
          <cell r="A2164" t="str">
            <v>AGTS02F</v>
          </cell>
          <cell r="B2164" t="str">
            <v>AGTS02</v>
          </cell>
          <cell r="C2164">
            <v>105.264594</v>
          </cell>
          <cell r="D2164">
            <v>10.262672</v>
          </cell>
          <cell r="E2164">
            <v>260</v>
          </cell>
        </row>
        <row r="2165">
          <cell r="A2165" t="str">
            <v>AGTS02G</v>
          </cell>
          <cell r="B2165" t="str">
            <v>AGTS02</v>
          </cell>
          <cell r="C2165">
            <v>105.264594</v>
          </cell>
          <cell r="D2165">
            <v>10.262672</v>
          </cell>
          <cell r="E2165">
            <v>40</v>
          </cell>
        </row>
        <row r="2166">
          <cell r="A2166" t="str">
            <v>AGTS02H</v>
          </cell>
          <cell r="B2166" t="str">
            <v>AGTS02</v>
          </cell>
          <cell r="C2166">
            <v>105.264594</v>
          </cell>
          <cell r="D2166">
            <v>10.262672</v>
          </cell>
          <cell r="E2166">
            <v>150</v>
          </cell>
        </row>
        <row r="2167">
          <cell r="A2167" t="str">
            <v>AGTS02I</v>
          </cell>
          <cell r="B2167" t="str">
            <v>AGTS02</v>
          </cell>
          <cell r="C2167">
            <v>105.264594</v>
          </cell>
          <cell r="D2167">
            <v>10.262672</v>
          </cell>
          <cell r="E2167">
            <v>260</v>
          </cell>
        </row>
        <row r="2168">
          <cell r="A2168" t="str">
            <v>AGTS03D</v>
          </cell>
          <cell r="B2168" t="str">
            <v>AGTS03</v>
          </cell>
          <cell r="C2168">
            <v>105.37680400000001</v>
          </cell>
          <cell r="D2168">
            <v>10.360196999999999</v>
          </cell>
          <cell r="E2168">
            <v>70</v>
          </cell>
        </row>
        <row r="2169">
          <cell r="A2169" t="str">
            <v>AGTS03E</v>
          </cell>
          <cell r="B2169" t="str">
            <v>AGTS03</v>
          </cell>
          <cell r="C2169">
            <v>105.37680400000001</v>
          </cell>
          <cell r="D2169">
            <v>10.360196999999999</v>
          </cell>
          <cell r="E2169">
            <v>150</v>
          </cell>
        </row>
        <row r="2170">
          <cell r="A2170" t="str">
            <v>AGTS03F</v>
          </cell>
          <cell r="B2170" t="str">
            <v>AGTS03</v>
          </cell>
          <cell r="C2170">
            <v>105.37680400000001</v>
          </cell>
          <cell r="D2170">
            <v>10.360196999999999</v>
          </cell>
          <cell r="E2170">
            <v>250</v>
          </cell>
        </row>
        <row r="2171">
          <cell r="A2171" t="str">
            <v>AGTS03G</v>
          </cell>
          <cell r="B2171" t="str">
            <v>AGTS03</v>
          </cell>
          <cell r="C2171">
            <v>105.37680400000001</v>
          </cell>
          <cell r="D2171">
            <v>10.360196999999999</v>
          </cell>
          <cell r="E2171">
            <v>70</v>
          </cell>
        </row>
        <row r="2172">
          <cell r="A2172" t="str">
            <v>AGTS03H</v>
          </cell>
          <cell r="B2172" t="str">
            <v>AGTS03</v>
          </cell>
          <cell r="C2172">
            <v>105.37680400000001</v>
          </cell>
          <cell r="D2172">
            <v>10.360196999999999</v>
          </cell>
          <cell r="E2172">
            <v>150</v>
          </cell>
        </row>
        <row r="2173">
          <cell r="A2173" t="str">
            <v>AGTS03I</v>
          </cell>
          <cell r="B2173" t="str">
            <v>AGTS03</v>
          </cell>
          <cell r="C2173">
            <v>105.37680400000001</v>
          </cell>
          <cell r="D2173">
            <v>10.360196999999999</v>
          </cell>
          <cell r="E2173">
            <v>250</v>
          </cell>
        </row>
        <row r="2174">
          <cell r="A2174" t="str">
            <v>AGTS04D</v>
          </cell>
          <cell r="B2174" t="str">
            <v>AGTS04</v>
          </cell>
          <cell r="C2174">
            <v>105.154267</v>
          </cell>
          <cell r="D2174">
            <v>10.255041</v>
          </cell>
          <cell r="E2174">
            <v>10</v>
          </cell>
        </row>
        <row r="2175">
          <cell r="A2175" t="str">
            <v>AGTS04E</v>
          </cell>
          <cell r="B2175" t="str">
            <v>AGTS04</v>
          </cell>
          <cell r="C2175">
            <v>105.154267</v>
          </cell>
          <cell r="D2175">
            <v>10.255041</v>
          </cell>
          <cell r="E2175">
            <v>100</v>
          </cell>
        </row>
        <row r="2176">
          <cell r="A2176" t="str">
            <v>AGTS04F</v>
          </cell>
          <cell r="B2176" t="str">
            <v>AGTS04</v>
          </cell>
          <cell r="C2176">
            <v>105.154267</v>
          </cell>
          <cell r="D2176">
            <v>10.255041</v>
          </cell>
          <cell r="E2176">
            <v>290</v>
          </cell>
        </row>
        <row r="2177">
          <cell r="A2177" t="str">
            <v>AGTS04G</v>
          </cell>
          <cell r="B2177" t="str">
            <v>AGTS04</v>
          </cell>
          <cell r="C2177">
            <v>105.154267</v>
          </cell>
          <cell r="D2177">
            <v>10.255041</v>
          </cell>
          <cell r="E2177">
            <v>0</v>
          </cell>
        </row>
        <row r="2178">
          <cell r="A2178" t="str">
            <v>AGTS04H</v>
          </cell>
          <cell r="B2178" t="str">
            <v>AGTS04</v>
          </cell>
          <cell r="C2178">
            <v>105.154267</v>
          </cell>
          <cell r="D2178">
            <v>10.255041</v>
          </cell>
          <cell r="E2178">
            <v>100</v>
          </cell>
        </row>
        <row r="2179">
          <cell r="A2179" t="str">
            <v>AGTS04I</v>
          </cell>
          <cell r="B2179" t="str">
            <v>AGTS04</v>
          </cell>
          <cell r="C2179">
            <v>105.154267</v>
          </cell>
          <cell r="D2179">
            <v>10.255041</v>
          </cell>
          <cell r="E2179">
            <v>290</v>
          </cell>
        </row>
        <row r="2180">
          <cell r="A2180" t="str">
            <v>AGTS05D</v>
          </cell>
          <cell r="B2180" t="str">
            <v>AGTS05</v>
          </cell>
          <cell r="C2180">
            <v>105.32483999999999</v>
          </cell>
          <cell r="D2180">
            <v>10.319559999999999</v>
          </cell>
          <cell r="E2180">
            <v>0</v>
          </cell>
        </row>
        <row r="2181">
          <cell r="A2181" t="str">
            <v>AGTS05E</v>
          </cell>
          <cell r="B2181" t="str">
            <v>AGTS05</v>
          </cell>
          <cell r="C2181">
            <v>105.32483999999999</v>
          </cell>
          <cell r="D2181">
            <v>10.319559999999999</v>
          </cell>
          <cell r="E2181">
            <v>50</v>
          </cell>
        </row>
        <row r="2182">
          <cell r="A2182" t="str">
            <v>AGTS05F</v>
          </cell>
          <cell r="B2182" t="str">
            <v>AGTS05</v>
          </cell>
          <cell r="C2182">
            <v>105.32483999999999</v>
          </cell>
          <cell r="D2182">
            <v>10.319559999999999</v>
          </cell>
          <cell r="E2182">
            <v>240</v>
          </cell>
        </row>
        <row r="2183">
          <cell r="A2183" t="str">
            <v>AGTS05G</v>
          </cell>
          <cell r="B2183" t="str">
            <v>AGTS05</v>
          </cell>
          <cell r="C2183">
            <v>105.32483999999999</v>
          </cell>
          <cell r="D2183">
            <v>10.319559999999999</v>
          </cell>
          <cell r="E2183">
            <v>0</v>
          </cell>
        </row>
        <row r="2184">
          <cell r="A2184" t="str">
            <v>AGTS05H</v>
          </cell>
          <cell r="B2184" t="str">
            <v>AGTS05</v>
          </cell>
          <cell r="C2184">
            <v>105.32483999999999</v>
          </cell>
          <cell r="D2184">
            <v>10.319559999999999</v>
          </cell>
          <cell r="E2184">
            <v>50</v>
          </cell>
        </row>
        <row r="2185">
          <cell r="A2185" t="str">
            <v>AGTS05I</v>
          </cell>
          <cell r="B2185" t="str">
            <v>AGTS05</v>
          </cell>
          <cell r="C2185">
            <v>105.32483999999999</v>
          </cell>
          <cell r="D2185">
            <v>10.319559999999999</v>
          </cell>
          <cell r="E2185">
            <v>240</v>
          </cell>
        </row>
        <row r="2186">
          <cell r="A2186" t="str">
            <v>AGTS06D</v>
          </cell>
          <cell r="B2186" t="str">
            <v>AGTS06</v>
          </cell>
          <cell r="C2186">
            <v>105.119794</v>
          </cell>
          <cell r="D2186">
            <v>10.281027</v>
          </cell>
          <cell r="E2186">
            <v>40</v>
          </cell>
        </row>
        <row r="2187">
          <cell r="A2187" t="str">
            <v>AGTS06E</v>
          </cell>
          <cell r="B2187" t="str">
            <v>AGTS06</v>
          </cell>
          <cell r="C2187">
            <v>105.119794</v>
          </cell>
          <cell r="D2187">
            <v>10.281027</v>
          </cell>
          <cell r="E2187">
            <v>140</v>
          </cell>
        </row>
        <row r="2188">
          <cell r="A2188" t="str">
            <v>AGTS06F</v>
          </cell>
          <cell r="B2188" t="str">
            <v>AGTS06</v>
          </cell>
          <cell r="C2188">
            <v>105.119794</v>
          </cell>
          <cell r="D2188">
            <v>10.281027</v>
          </cell>
          <cell r="E2188">
            <v>320</v>
          </cell>
        </row>
        <row r="2189">
          <cell r="A2189" t="str">
            <v>AGTS06G</v>
          </cell>
          <cell r="B2189" t="str">
            <v>AGTS06</v>
          </cell>
          <cell r="C2189">
            <v>105.119794</v>
          </cell>
          <cell r="D2189">
            <v>10.281027</v>
          </cell>
          <cell r="E2189">
            <v>40</v>
          </cell>
        </row>
        <row r="2190">
          <cell r="A2190" t="str">
            <v>AGTS06H</v>
          </cell>
          <cell r="B2190" t="str">
            <v>AGTS06</v>
          </cell>
          <cell r="C2190">
            <v>105.119794</v>
          </cell>
          <cell r="D2190">
            <v>10.281027</v>
          </cell>
          <cell r="E2190">
            <v>140</v>
          </cell>
        </row>
        <row r="2191">
          <cell r="A2191" t="str">
            <v>AGTS06I</v>
          </cell>
          <cell r="B2191" t="str">
            <v>AGTS06</v>
          </cell>
          <cell r="C2191">
            <v>105.119794</v>
          </cell>
          <cell r="D2191">
            <v>10.281027</v>
          </cell>
          <cell r="E2191">
            <v>320</v>
          </cell>
        </row>
        <row r="2192">
          <cell r="A2192" t="str">
            <v>AGTS07D</v>
          </cell>
          <cell r="B2192" t="str">
            <v>AGTS07</v>
          </cell>
          <cell r="C2192">
            <v>105.2215748</v>
          </cell>
          <cell r="D2192">
            <v>10.206899780000001</v>
          </cell>
          <cell r="E2192">
            <v>35</v>
          </cell>
        </row>
        <row r="2193">
          <cell r="A2193" t="str">
            <v>AGTS07E</v>
          </cell>
          <cell r="B2193" t="str">
            <v>AGTS07</v>
          </cell>
          <cell r="C2193">
            <v>105.2215748</v>
          </cell>
          <cell r="D2193">
            <v>10.206899780000001</v>
          </cell>
          <cell r="E2193">
            <v>215</v>
          </cell>
        </row>
        <row r="2194">
          <cell r="A2194" t="str">
            <v>AGTS07F</v>
          </cell>
          <cell r="B2194" t="str">
            <v>AGTS07</v>
          </cell>
          <cell r="C2194">
            <v>105.2215748</v>
          </cell>
          <cell r="D2194">
            <v>10.206899780000001</v>
          </cell>
          <cell r="E2194">
            <v>320</v>
          </cell>
        </row>
        <row r="2195">
          <cell r="A2195" t="str">
            <v>AGTS07G</v>
          </cell>
          <cell r="B2195" t="str">
            <v>AGTS07</v>
          </cell>
          <cell r="C2195">
            <v>105.2215748</v>
          </cell>
          <cell r="D2195">
            <v>10.206899780000001</v>
          </cell>
          <cell r="E2195">
            <v>35</v>
          </cell>
        </row>
        <row r="2196">
          <cell r="A2196" t="str">
            <v>AGTS07H</v>
          </cell>
          <cell r="B2196" t="str">
            <v>AGTS07</v>
          </cell>
          <cell r="C2196">
            <v>105.2215748</v>
          </cell>
          <cell r="D2196">
            <v>10.206899780000001</v>
          </cell>
          <cell r="E2196">
            <v>215</v>
          </cell>
        </row>
        <row r="2197">
          <cell r="A2197" t="str">
            <v>AGTS07I</v>
          </cell>
          <cell r="B2197" t="str">
            <v>AGTS07</v>
          </cell>
          <cell r="C2197">
            <v>105.2215748</v>
          </cell>
          <cell r="D2197">
            <v>10.206899780000001</v>
          </cell>
          <cell r="E2197">
            <v>320</v>
          </cell>
        </row>
        <row r="2198">
          <cell r="A2198" t="str">
            <v>AGTS08D</v>
          </cell>
          <cell r="B2198" t="str">
            <v>AGTS08</v>
          </cell>
          <cell r="C2198">
            <v>105.30184</v>
          </cell>
          <cell r="D2198">
            <v>10.30519</v>
          </cell>
          <cell r="E2198">
            <v>40</v>
          </cell>
        </row>
        <row r="2199">
          <cell r="A2199" t="str">
            <v>AGTS08E</v>
          </cell>
          <cell r="B2199" t="str">
            <v>AGTS08</v>
          </cell>
          <cell r="C2199">
            <v>105.30184</v>
          </cell>
          <cell r="D2199">
            <v>10.30519</v>
          </cell>
          <cell r="E2199">
            <v>160</v>
          </cell>
        </row>
        <row r="2200">
          <cell r="A2200" t="str">
            <v>AGTS08F</v>
          </cell>
          <cell r="B2200" t="str">
            <v>AGTS08</v>
          </cell>
          <cell r="C2200">
            <v>105.30184</v>
          </cell>
          <cell r="D2200">
            <v>10.30519</v>
          </cell>
          <cell r="E2200">
            <v>280</v>
          </cell>
        </row>
        <row r="2201">
          <cell r="A2201" t="str">
            <v>AGTS08G</v>
          </cell>
          <cell r="B2201" t="str">
            <v>AGTS08</v>
          </cell>
          <cell r="C2201">
            <v>105.30184</v>
          </cell>
          <cell r="D2201">
            <v>10.30519</v>
          </cell>
          <cell r="E2201">
            <v>40</v>
          </cell>
        </row>
        <row r="2202">
          <cell r="A2202" t="str">
            <v>AGTS08H</v>
          </cell>
          <cell r="B2202" t="str">
            <v>AGTS08</v>
          </cell>
          <cell r="C2202">
            <v>105.30184</v>
          </cell>
          <cell r="D2202">
            <v>10.30519</v>
          </cell>
          <cell r="E2202">
            <v>160</v>
          </cell>
        </row>
        <row r="2203">
          <cell r="A2203" t="str">
            <v>AGTS08I</v>
          </cell>
          <cell r="B2203" t="str">
            <v>AGTS08</v>
          </cell>
          <cell r="C2203">
            <v>105.30184</v>
          </cell>
          <cell r="D2203">
            <v>10.30519</v>
          </cell>
          <cell r="E2203">
            <v>280</v>
          </cell>
        </row>
        <row r="2204">
          <cell r="A2204" t="str">
            <v>AGTS09D</v>
          </cell>
          <cell r="B2204" t="str">
            <v>AGTS09</v>
          </cell>
          <cell r="C2204">
            <v>105.1979</v>
          </cell>
          <cell r="D2204">
            <v>10.262700000000001</v>
          </cell>
          <cell r="E2204">
            <v>10</v>
          </cell>
        </row>
        <row r="2205">
          <cell r="A2205" t="str">
            <v>AGTS09E</v>
          </cell>
          <cell r="B2205" t="str">
            <v>AGTS09</v>
          </cell>
          <cell r="C2205">
            <v>105.1979</v>
          </cell>
          <cell r="D2205">
            <v>10.262700000000001</v>
          </cell>
          <cell r="E2205">
            <v>130</v>
          </cell>
        </row>
        <row r="2206">
          <cell r="A2206" t="str">
            <v>AGTS09F</v>
          </cell>
          <cell r="B2206" t="str">
            <v>AGTS09</v>
          </cell>
          <cell r="C2206">
            <v>105.1979</v>
          </cell>
          <cell r="D2206">
            <v>10.262700000000001</v>
          </cell>
          <cell r="E2206">
            <v>250</v>
          </cell>
        </row>
        <row r="2207">
          <cell r="A2207" t="str">
            <v>AGTS09G</v>
          </cell>
          <cell r="B2207" t="str">
            <v>AGTS09</v>
          </cell>
          <cell r="C2207">
            <v>105.1979</v>
          </cell>
          <cell r="D2207">
            <v>10.262700000000001</v>
          </cell>
          <cell r="E2207">
            <v>10</v>
          </cell>
        </row>
        <row r="2208">
          <cell r="A2208" t="str">
            <v>AGTS09H</v>
          </cell>
          <cell r="B2208" t="str">
            <v>AGTS09</v>
          </cell>
          <cell r="C2208">
            <v>105.1979</v>
          </cell>
          <cell r="D2208">
            <v>10.262700000000001</v>
          </cell>
          <cell r="E2208">
            <v>130</v>
          </cell>
        </row>
        <row r="2209">
          <cell r="A2209" t="str">
            <v>AGTS09I</v>
          </cell>
          <cell r="B2209" t="str">
            <v>AGTS09</v>
          </cell>
          <cell r="C2209">
            <v>105.1979</v>
          </cell>
          <cell r="D2209">
            <v>10.262700000000001</v>
          </cell>
          <cell r="E2209">
            <v>250</v>
          </cell>
        </row>
        <row r="2210">
          <cell r="A2210" t="str">
            <v>AGTS10A</v>
          </cell>
          <cell r="B2210" t="str">
            <v>AGTS10</v>
          </cell>
          <cell r="C2210">
            <v>105.28788</v>
          </cell>
          <cell r="D2210">
            <v>10.35859</v>
          </cell>
          <cell r="E2210">
            <v>120</v>
          </cell>
        </row>
        <row r="2211">
          <cell r="A2211" t="str">
            <v>AGTS10B</v>
          </cell>
          <cell r="B2211" t="str">
            <v>AGTS10</v>
          </cell>
          <cell r="C2211">
            <v>105.28788</v>
          </cell>
          <cell r="D2211">
            <v>10.35859</v>
          </cell>
          <cell r="E2211">
            <v>260</v>
          </cell>
        </row>
        <row r="2212">
          <cell r="A2212" t="str">
            <v>AGTS10C</v>
          </cell>
          <cell r="B2212" t="str">
            <v>AGTS10</v>
          </cell>
          <cell r="C2212">
            <v>105.28788</v>
          </cell>
          <cell r="D2212">
            <v>10.35859</v>
          </cell>
          <cell r="E2212">
            <v>330</v>
          </cell>
        </row>
        <row r="2213">
          <cell r="A2213" t="str">
            <v>AGTS10D</v>
          </cell>
          <cell r="B2213" t="str">
            <v>AGTS10</v>
          </cell>
          <cell r="C2213">
            <v>105.28788</v>
          </cell>
          <cell r="D2213">
            <v>10.35859</v>
          </cell>
          <cell r="E2213">
            <v>120</v>
          </cell>
        </row>
        <row r="2214">
          <cell r="A2214" t="str">
            <v>AGTS10E</v>
          </cell>
          <cell r="B2214" t="str">
            <v>AGTS10</v>
          </cell>
          <cell r="C2214">
            <v>105.28788</v>
          </cell>
          <cell r="D2214">
            <v>10.35859</v>
          </cell>
          <cell r="E2214">
            <v>260</v>
          </cell>
        </row>
        <row r="2215">
          <cell r="A2215" t="str">
            <v>AGTS10F</v>
          </cell>
          <cell r="B2215" t="str">
            <v>AGTS10</v>
          </cell>
          <cell r="C2215">
            <v>105.28788</v>
          </cell>
          <cell r="D2215">
            <v>10.35859</v>
          </cell>
          <cell r="E2215">
            <v>330</v>
          </cell>
        </row>
        <row r="2216">
          <cell r="A2216" t="str">
            <v>AGTS10G</v>
          </cell>
          <cell r="B2216" t="str">
            <v>AGTS10</v>
          </cell>
          <cell r="C2216">
            <v>105.28788</v>
          </cell>
          <cell r="D2216">
            <v>10.35859</v>
          </cell>
          <cell r="E2216">
            <v>120</v>
          </cell>
        </row>
        <row r="2217">
          <cell r="A2217" t="str">
            <v>AGTS10H</v>
          </cell>
          <cell r="B2217" t="str">
            <v>AGTS10</v>
          </cell>
          <cell r="C2217">
            <v>105.28788</v>
          </cell>
          <cell r="D2217">
            <v>10.35859</v>
          </cell>
          <cell r="E2217">
            <v>260</v>
          </cell>
        </row>
        <row r="2218">
          <cell r="A2218" t="str">
            <v>AGTS10I</v>
          </cell>
          <cell r="B2218" t="str">
            <v>AGTS10</v>
          </cell>
          <cell r="C2218">
            <v>105.28788</v>
          </cell>
          <cell r="D2218">
            <v>10.35859</v>
          </cell>
          <cell r="E2218">
            <v>330</v>
          </cell>
        </row>
        <row r="2219">
          <cell r="A2219" t="str">
            <v>AGTS11D</v>
          </cell>
          <cell r="B2219" t="str">
            <v>AGTS11</v>
          </cell>
          <cell r="C2219">
            <v>105.1472</v>
          </cell>
          <cell r="D2219">
            <v>10.32138</v>
          </cell>
          <cell r="E2219">
            <v>20</v>
          </cell>
        </row>
        <row r="2220">
          <cell r="A2220" t="str">
            <v>AGTS11E</v>
          </cell>
          <cell r="B2220" t="str">
            <v>AGTS11</v>
          </cell>
          <cell r="C2220">
            <v>105.1472</v>
          </cell>
          <cell r="D2220">
            <v>10.32138</v>
          </cell>
          <cell r="E2220">
            <v>190</v>
          </cell>
        </row>
        <row r="2221">
          <cell r="A2221" t="str">
            <v>AGTS11F</v>
          </cell>
          <cell r="B2221" t="str">
            <v>AGTS11</v>
          </cell>
          <cell r="C2221">
            <v>105.1472</v>
          </cell>
          <cell r="D2221">
            <v>10.32138</v>
          </cell>
          <cell r="E2221">
            <v>270</v>
          </cell>
        </row>
        <row r="2222">
          <cell r="A2222" t="str">
            <v>AGTS11G</v>
          </cell>
          <cell r="B2222" t="str">
            <v>AGTS11</v>
          </cell>
          <cell r="C2222">
            <v>105.1472</v>
          </cell>
          <cell r="D2222">
            <v>10.32138</v>
          </cell>
          <cell r="E2222">
            <v>20</v>
          </cell>
        </row>
        <row r="2223">
          <cell r="A2223" t="str">
            <v>AGTS11H</v>
          </cell>
          <cell r="B2223" t="str">
            <v>AGTS11</v>
          </cell>
          <cell r="C2223">
            <v>105.1472</v>
          </cell>
          <cell r="D2223">
            <v>10.32138</v>
          </cell>
          <cell r="E2223">
            <v>190</v>
          </cell>
        </row>
        <row r="2224">
          <cell r="A2224" t="str">
            <v>AGTS11I</v>
          </cell>
          <cell r="B2224" t="str">
            <v>AGTS11</v>
          </cell>
          <cell r="C2224">
            <v>105.1472</v>
          </cell>
          <cell r="D2224">
            <v>10.32138</v>
          </cell>
          <cell r="E2224">
            <v>270</v>
          </cell>
        </row>
        <row r="2225">
          <cell r="A2225" t="str">
            <v>AGTS12D</v>
          </cell>
          <cell r="B2225" t="str">
            <v>AGTS12</v>
          </cell>
          <cell r="C2225">
            <v>105.315896</v>
          </cell>
          <cell r="D2225">
            <v>10.352800999999999</v>
          </cell>
          <cell r="E2225">
            <v>50</v>
          </cell>
        </row>
        <row r="2226">
          <cell r="A2226" t="str">
            <v>AGTS12E</v>
          </cell>
          <cell r="B2226" t="str">
            <v>AGTS12</v>
          </cell>
          <cell r="C2226">
            <v>105.315896</v>
          </cell>
          <cell r="D2226">
            <v>10.352800999999999</v>
          </cell>
          <cell r="E2226">
            <v>160</v>
          </cell>
        </row>
        <row r="2227">
          <cell r="A2227" t="str">
            <v>AGTS12F</v>
          </cell>
          <cell r="B2227" t="str">
            <v>AGTS12</v>
          </cell>
          <cell r="C2227">
            <v>105.315896</v>
          </cell>
          <cell r="D2227">
            <v>10.352800999999999</v>
          </cell>
          <cell r="E2227">
            <v>280</v>
          </cell>
        </row>
        <row r="2228">
          <cell r="A2228" t="str">
            <v>AGTS12G</v>
          </cell>
          <cell r="B2228" t="str">
            <v>AGTS12</v>
          </cell>
          <cell r="C2228">
            <v>105.315896</v>
          </cell>
          <cell r="D2228">
            <v>10.352800999999999</v>
          </cell>
          <cell r="E2228">
            <v>50</v>
          </cell>
        </row>
        <row r="2229">
          <cell r="A2229" t="str">
            <v>AGTS12H</v>
          </cell>
          <cell r="B2229" t="str">
            <v>AGTS12</v>
          </cell>
          <cell r="C2229">
            <v>105.315896</v>
          </cell>
          <cell r="D2229">
            <v>10.352800999999999</v>
          </cell>
          <cell r="E2229">
            <v>160</v>
          </cell>
        </row>
        <row r="2230">
          <cell r="A2230" t="str">
            <v>AGTS12I</v>
          </cell>
          <cell r="B2230" t="str">
            <v>AGTS12</v>
          </cell>
          <cell r="C2230">
            <v>105.315896</v>
          </cell>
          <cell r="D2230">
            <v>10.352800999999999</v>
          </cell>
          <cell r="E2230">
            <v>280</v>
          </cell>
        </row>
        <row r="2231">
          <cell r="A2231" t="str">
            <v>AGTS13D</v>
          </cell>
          <cell r="B2231" t="str">
            <v>AGTS13</v>
          </cell>
          <cell r="C2231">
            <v>105.39867</v>
          </cell>
          <cell r="D2231">
            <v>10.328609999999999</v>
          </cell>
          <cell r="E2231">
            <v>150</v>
          </cell>
        </row>
        <row r="2232">
          <cell r="A2232" t="str">
            <v>AGTS13E</v>
          </cell>
          <cell r="B2232" t="str">
            <v>AGTS13</v>
          </cell>
          <cell r="C2232">
            <v>105.39867</v>
          </cell>
          <cell r="D2232">
            <v>10.328609999999999</v>
          </cell>
          <cell r="E2232">
            <v>270</v>
          </cell>
        </row>
        <row r="2233">
          <cell r="A2233" t="str">
            <v>AGTS13F</v>
          </cell>
          <cell r="B2233" t="str">
            <v>AGTS13</v>
          </cell>
          <cell r="C2233">
            <v>105.39867</v>
          </cell>
          <cell r="D2233">
            <v>10.328609999999999</v>
          </cell>
          <cell r="E2233">
            <v>340</v>
          </cell>
        </row>
        <row r="2234">
          <cell r="A2234" t="str">
            <v>AGTS13G</v>
          </cell>
          <cell r="B2234" t="str">
            <v>AGTS13</v>
          </cell>
          <cell r="C2234">
            <v>105.39867</v>
          </cell>
          <cell r="D2234">
            <v>10.328609999999999</v>
          </cell>
          <cell r="E2234">
            <v>150</v>
          </cell>
        </row>
        <row r="2235">
          <cell r="A2235" t="str">
            <v>AGTS13H</v>
          </cell>
          <cell r="B2235" t="str">
            <v>AGTS13</v>
          </cell>
          <cell r="C2235">
            <v>105.39867</v>
          </cell>
          <cell r="D2235">
            <v>10.328609999999999</v>
          </cell>
          <cell r="E2235">
            <v>270</v>
          </cell>
        </row>
        <row r="2236">
          <cell r="A2236" t="str">
            <v>AGTS13I</v>
          </cell>
          <cell r="B2236" t="str">
            <v>AGTS13</v>
          </cell>
          <cell r="C2236">
            <v>105.39867</v>
          </cell>
          <cell r="D2236">
            <v>10.328609999999999</v>
          </cell>
          <cell r="E2236">
            <v>340</v>
          </cell>
        </row>
        <row r="2237">
          <cell r="A2237" t="str">
            <v>AGTS14D</v>
          </cell>
          <cell r="B2237" t="str">
            <v>AGTS14</v>
          </cell>
          <cell r="C2237">
            <v>105.35387</v>
          </cell>
          <cell r="D2237">
            <v>10.27548</v>
          </cell>
          <cell r="E2237">
            <v>130</v>
          </cell>
        </row>
        <row r="2238">
          <cell r="A2238" t="str">
            <v>AGTS14E</v>
          </cell>
          <cell r="B2238" t="str">
            <v>AGTS14</v>
          </cell>
          <cell r="C2238">
            <v>105.35387</v>
          </cell>
          <cell r="D2238">
            <v>10.27548</v>
          </cell>
          <cell r="E2238">
            <v>210</v>
          </cell>
        </row>
        <row r="2239">
          <cell r="A2239" t="str">
            <v>AGTS14F</v>
          </cell>
          <cell r="B2239" t="str">
            <v>AGTS14</v>
          </cell>
          <cell r="C2239">
            <v>105.35387</v>
          </cell>
          <cell r="D2239">
            <v>10.27548</v>
          </cell>
          <cell r="E2239">
            <v>340</v>
          </cell>
        </row>
        <row r="2240">
          <cell r="A2240" t="str">
            <v>AGTS14G</v>
          </cell>
          <cell r="B2240" t="str">
            <v>AGTS14</v>
          </cell>
          <cell r="C2240">
            <v>105.35387</v>
          </cell>
          <cell r="D2240">
            <v>10.27548</v>
          </cell>
          <cell r="E2240">
            <v>130</v>
          </cell>
        </row>
        <row r="2241">
          <cell r="A2241" t="str">
            <v>AGTS14H</v>
          </cell>
          <cell r="B2241" t="str">
            <v>AGTS14</v>
          </cell>
          <cell r="C2241">
            <v>105.35387</v>
          </cell>
          <cell r="D2241">
            <v>10.27548</v>
          </cell>
          <cell r="E2241">
            <v>210</v>
          </cell>
        </row>
        <row r="2242">
          <cell r="A2242" t="str">
            <v>AGTS14I</v>
          </cell>
          <cell r="B2242" t="str">
            <v>AGTS14</v>
          </cell>
          <cell r="C2242">
            <v>105.35387</v>
          </cell>
          <cell r="D2242">
            <v>10.27548</v>
          </cell>
          <cell r="E2242">
            <v>340</v>
          </cell>
        </row>
        <row r="2243">
          <cell r="A2243" t="str">
            <v>AGTS15D</v>
          </cell>
          <cell r="B2243" t="str">
            <v>AGTS15</v>
          </cell>
          <cell r="C2243">
            <v>105.20945</v>
          </cell>
          <cell r="D2243">
            <v>10.312110000000001</v>
          </cell>
          <cell r="E2243">
            <v>20</v>
          </cell>
        </row>
        <row r="2244">
          <cell r="A2244" t="str">
            <v>AGTS15E</v>
          </cell>
          <cell r="B2244" t="str">
            <v>AGTS15</v>
          </cell>
          <cell r="C2244">
            <v>105.20945</v>
          </cell>
          <cell r="D2244">
            <v>10.312110000000001</v>
          </cell>
          <cell r="E2244">
            <v>190</v>
          </cell>
        </row>
        <row r="2245">
          <cell r="A2245" t="str">
            <v>AGTS15F</v>
          </cell>
          <cell r="B2245" t="str">
            <v>AGTS15</v>
          </cell>
          <cell r="C2245">
            <v>105.20945</v>
          </cell>
          <cell r="D2245">
            <v>10.312110000000001</v>
          </cell>
          <cell r="E2245">
            <v>250</v>
          </cell>
        </row>
        <row r="2246">
          <cell r="A2246" t="str">
            <v>AGTS15G</v>
          </cell>
          <cell r="B2246" t="str">
            <v>AGTS15</v>
          </cell>
          <cell r="C2246">
            <v>105.20945</v>
          </cell>
          <cell r="D2246">
            <v>10.312110000000001</v>
          </cell>
          <cell r="E2246">
            <v>20</v>
          </cell>
        </row>
        <row r="2247">
          <cell r="A2247" t="str">
            <v>AGTS15H</v>
          </cell>
          <cell r="B2247" t="str">
            <v>AGTS15</v>
          </cell>
          <cell r="C2247">
            <v>105.20945</v>
          </cell>
          <cell r="D2247">
            <v>10.312110000000001</v>
          </cell>
          <cell r="E2247">
            <v>190</v>
          </cell>
        </row>
        <row r="2248">
          <cell r="A2248" t="str">
            <v>AGTS15I</v>
          </cell>
          <cell r="B2248" t="str">
            <v>AGTS15</v>
          </cell>
          <cell r="C2248">
            <v>105.20945</v>
          </cell>
          <cell r="D2248">
            <v>10.312110000000001</v>
          </cell>
          <cell r="E2248">
            <v>250</v>
          </cell>
        </row>
        <row r="2249">
          <cell r="A2249" t="str">
            <v>AGTS16D</v>
          </cell>
          <cell r="B2249" t="str">
            <v>AGTS16</v>
          </cell>
          <cell r="C2249">
            <v>105.40682</v>
          </cell>
          <cell r="D2249">
            <v>10.29731</v>
          </cell>
          <cell r="E2249">
            <v>60</v>
          </cell>
        </row>
        <row r="2250">
          <cell r="A2250" t="str">
            <v>AGTS16E</v>
          </cell>
          <cell r="B2250" t="str">
            <v>AGTS16</v>
          </cell>
          <cell r="C2250">
            <v>105.40682</v>
          </cell>
          <cell r="D2250">
            <v>10.29731</v>
          </cell>
          <cell r="E2250">
            <v>160</v>
          </cell>
        </row>
        <row r="2251">
          <cell r="A2251" t="str">
            <v>AGTS16F</v>
          </cell>
          <cell r="B2251" t="str">
            <v>AGTS16</v>
          </cell>
          <cell r="C2251">
            <v>105.40682</v>
          </cell>
          <cell r="D2251">
            <v>10.29731</v>
          </cell>
          <cell r="E2251">
            <v>250</v>
          </cell>
        </row>
        <row r="2252">
          <cell r="A2252" t="str">
            <v>AGTS16G</v>
          </cell>
          <cell r="B2252" t="str">
            <v>AGTS16</v>
          </cell>
          <cell r="C2252">
            <v>105.40682</v>
          </cell>
          <cell r="D2252">
            <v>10.29731</v>
          </cell>
          <cell r="E2252">
            <v>60</v>
          </cell>
        </row>
        <row r="2253">
          <cell r="A2253" t="str">
            <v>AGTS16H</v>
          </cell>
          <cell r="B2253" t="str">
            <v>AGTS16</v>
          </cell>
          <cell r="C2253">
            <v>105.40682</v>
          </cell>
          <cell r="D2253">
            <v>10.29731</v>
          </cell>
          <cell r="E2253">
            <v>160</v>
          </cell>
        </row>
        <row r="2254">
          <cell r="A2254" t="str">
            <v>AGTS16I</v>
          </cell>
          <cell r="B2254" t="str">
            <v>AGTS16</v>
          </cell>
          <cell r="C2254">
            <v>105.40682</v>
          </cell>
          <cell r="D2254">
            <v>10.29731</v>
          </cell>
          <cell r="E2254">
            <v>250</v>
          </cell>
        </row>
        <row r="2255">
          <cell r="A2255" t="str">
            <v>AGTS17D</v>
          </cell>
          <cell r="B2255" t="str">
            <v>AGTS17</v>
          </cell>
          <cell r="C2255">
            <v>105.34301000000001</v>
          </cell>
          <cell r="D2255">
            <v>10.34615</v>
          </cell>
          <cell r="E2255">
            <v>70</v>
          </cell>
        </row>
        <row r="2256">
          <cell r="A2256" t="str">
            <v>AGTS17E</v>
          </cell>
          <cell r="B2256" t="str">
            <v>AGTS17</v>
          </cell>
          <cell r="C2256">
            <v>105.34301000000001</v>
          </cell>
          <cell r="D2256">
            <v>10.34615</v>
          </cell>
          <cell r="E2256">
            <v>200</v>
          </cell>
        </row>
        <row r="2257">
          <cell r="A2257" t="str">
            <v>AGTS17F</v>
          </cell>
          <cell r="B2257" t="str">
            <v>AGTS17</v>
          </cell>
          <cell r="C2257">
            <v>105.34301000000001</v>
          </cell>
          <cell r="D2257">
            <v>10.34615</v>
          </cell>
          <cell r="E2257">
            <v>270</v>
          </cell>
        </row>
        <row r="2258">
          <cell r="A2258" t="str">
            <v>AGTS17G</v>
          </cell>
          <cell r="B2258" t="str">
            <v>AGTS17</v>
          </cell>
          <cell r="C2258">
            <v>105.34301000000001</v>
          </cell>
          <cell r="D2258">
            <v>10.34615</v>
          </cell>
          <cell r="E2258">
            <v>70</v>
          </cell>
        </row>
        <row r="2259">
          <cell r="A2259" t="str">
            <v>AGTS17H</v>
          </cell>
          <cell r="B2259" t="str">
            <v>AGTS17</v>
          </cell>
          <cell r="C2259">
            <v>105.34301000000001</v>
          </cell>
          <cell r="D2259">
            <v>10.34615</v>
          </cell>
          <cell r="E2259">
            <v>200</v>
          </cell>
        </row>
        <row r="2260">
          <cell r="A2260" t="str">
            <v>AGTS17I</v>
          </cell>
          <cell r="B2260" t="str">
            <v>AGTS17</v>
          </cell>
          <cell r="C2260">
            <v>105.34301000000001</v>
          </cell>
          <cell r="D2260">
            <v>10.34615</v>
          </cell>
          <cell r="E2260">
            <v>270</v>
          </cell>
        </row>
        <row r="2261">
          <cell r="A2261" t="str">
            <v>AGTS18D</v>
          </cell>
          <cell r="B2261" t="str">
            <v>AGTS18</v>
          </cell>
          <cell r="C2261">
            <v>105.28841</v>
          </cell>
          <cell r="D2261">
            <v>10.259919999999999</v>
          </cell>
          <cell r="E2261">
            <v>150</v>
          </cell>
        </row>
        <row r="2262">
          <cell r="A2262" t="str">
            <v>AGTS18E</v>
          </cell>
          <cell r="B2262" t="str">
            <v>AGTS18</v>
          </cell>
          <cell r="C2262">
            <v>105.28841</v>
          </cell>
          <cell r="D2262">
            <v>10.259919999999999</v>
          </cell>
          <cell r="E2262">
            <v>260</v>
          </cell>
        </row>
        <row r="2263">
          <cell r="A2263" t="str">
            <v>AGTS18F</v>
          </cell>
          <cell r="B2263" t="str">
            <v>AGTS18</v>
          </cell>
          <cell r="C2263">
            <v>105.28841</v>
          </cell>
          <cell r="D2263">
            <v>10.259919999999999</v>
          </cell>
          <cell r="E2263">
            <v>300</v>
          </cell>
        </row>
        <row r="2264">
          <cell r="A2264" t="str">
            <v>AGTS18G</v>
          </cell>
          <cell r="B2264" t="str">
            <v>AGTS18</v>
          </cell>
          <cell r="C2264">
            <v>105.28841</v>
          </cell>
          <cell r="D2264">
            <v>10.259919999999999</v>
          </cell>
          <cell r="E2264">
            <v>150</v>
          </cell>
        </row>
        <row r="2265">
          <cell r="A2265" t="str">
            <v>AGTS18H</v>
          </cell>
          <cell r="B2265" t="str">
            <v>AGTS18</v>
          </cell>
          <cell r="C2265">
            <v>105.28841</v>
          </cell>
          <cell r="D2265">
            <v>10.259919999999999</v>
          </cell>
          <cell r="E2265">
            <v>260</v>
          </cell>
        </row>
        <row r="2266">
          <cell r="A2266" t="str">
            <v>AGTS18I</v>
          </cell>
          <cell r="B2266" t="str">
            <v>AGTS18</v>
          </cell>
          <cell r="C2266">
            <v>105.28841</v>
          </cell>
          <cell r="D2266">
            <v>10.259919999999999</v>
          </cell>
          <cell r="E2266">
            <v>300</v>
          </cell>
        </row>
        <row r="2267">
          <cell r="A2267" t="str">
            <v>AGTS19D</v>
          </cell>
          <cell r="B2267" t="str">
            <v>AGTS19</v>
          </cell>
          <cell r="C2267">
            <v>105.37072999999999</v>
          </cell>
          <cell r="D2267">
            <v>10.330550000000001</v>
          </cell>
          <cell r="E2267">
            <v>0</v>
          </cell>
        </row>
        <row r="2268">
          <cell r="A2268" t="str">
            <v>AGTS19E</v>
          </cell>
          <cell r="B2268" t="str">
            <v>AGTS19</v>
          </cell>
          <cell r="C2268">
            <v>105.37072999999999</v>
          </cell>
          <cell r="D2268">
            <v>10.330550000000001</v>
          </cell>
          <cell r="E2268">
            <v>200</v>
          </cell>
        </row>
        <row r="2269">
          <cell r="A2269" t="str">
            <v>AGTS19F</v>
          </cell>
          <cell r="B2269" t="str">
            <v>AGTS19</v>
          </cell>
          <cell r="C2269">
            <v>105.37072999999999</v>
          </cell>
          <cell r="D2269">
            <v>10.330550000000001</v>
          </cell>
          <cell r="E2269">
            <v>290</v>
          </cell>
        </row>
        <row r="2270">
          <cell r="A2270" t="str">
            <v>AGTS19G</v>
          </cell>
          <cell r="B2270" t="str">
            <v>AGTS19</v>
          </cell>
          <cell r="C2270">
            <v>105.37072999999999</v>
          </cell>
          <cell r="D2270">
            <v>10.330550000000001</v>
          </cell>
          <cell r="E2270">
            <v>0</v>
          </cell>
        </row>
        <row r="2271">
          <cell r="A2271" t="str">
            <v>AGTS19H</v>
          </cell>
          <cell r="B2271" t="str">
            <v>AGTS19</v>
          </cell>
          <cell r="C2271">
            <v>105.37072999999999</v>
          </cell>
          <cell r="D2271">
            <v>10.330550000000001</v>
          </cell>
          <cell r="E2271">
            <v>200</v>
          </cell>
        </row>
        <row r="2272">
          <cell r="A2272" t="str">
            <v>AGTS19I</v>
          </cell>
          <cell r="B2272" t="str">
            <v>AGTS19</v>
          </cell>
          <cell r="C2272">
            <v>105.37072999999999</v>
          </cell>
          <cell r="D2272">
            <v>10.330550000000001</v>
          </cell>
          <cell r="E2272">
            <v>290</v>
          </cell>
        </row>
        <row r="2273">
          <cell r="A2273" t="str">
            <v>AGTS20D</v>
          </cell>
          <cell r="B2273" t="str">
            <v>AGTS20</v>
          </cell>
          <cell r="C2273">
            <v>105.16824</v>
          </cell>
          <cell r="D2273">
            <v>10.2845</v>
          </cell>
          <cell r="E2273">
            <v>0</v>
          </cell>
        </row>
        <row r="2274">
          <cell r="A2274" t="str">
            <v>AGTS20E</v>
          </cell>
          <cell r="B2274" t="str">
            <v>AGTS20</v>
          </cell>
          <cell r="C2274">
            <v>105.16824</v>
          </cell>
          <cell r="D2274">
            <v>10.2845</v>
          </cell>
          <cell r="E2274">
            <v>70</v>
          </cell>
        </row>
        <row r="2275">
          <cell r="A2275" t="str">
            <v>AGTS20F</v>
          </cell>
          <cell r="B2275" t="str">
            <v>AGTS20</v>
          </cell>
          <cell r="C2275">
            <v>105.16824</v>
          </cell>
          <cell r="D2275">
            <v>10.2845</v>
          </cell>
          <cell r="E2275">
            <v>180</v>
          </cell>
        </row>
        <row r="2276">
          <cell r="A2276" t="str">
            <v>AGTS20G</v>
          </cell>
          <cell r="B2276" t="str">
            <v>AGTS20</v>
          </cell>
          <cell r="C2276">
            <v>105.16824</v>
          </cell>
          <cell r="D2276">
            <v>10.2845</v>
          </cell>
          <cell r="E2276">
            <v>0</v>
          </cell>
        </row>
        <row r="2277">
          <cell r="A2277" t="str">
            <v>AGTS20H</v>
          </cell>
          <cell r="B2277" t="str">
            <v>AGTS20</v>
          </cell>
          <cell r="C2277">
            <v>105.16824</v>
          </cell>
          <cell r="D2277">
            <v>10.2845</v>
          </cell>
          <cell r="E2277">
            <v>70</v>
          </cell>
        </row>
        <row r="2278">
          <cell r="A2278" t="str">
            <v>AGTS20I</v>
          </cell>
          <cell r="B2278" t="str">
            <v>AGTS20</v>
          </cell>
          <cell r="C2278">
            <v>105.16824</v>
          </cell>
          <cell r="D2278">
            <v>10.2845</v>
          </cell>
          <cell r="E2278">
            <v>180</v>
          </cell>
        </row>
        <row r="2279">
          <cell r="A2279" t="str">
            <v>AGTS21D</v>
          </cell>
          <cell r="B2279" t="str">
            <v>AGTS21</v>
          </cell>
          <cell r="C2279">
            <v>105.29436</v>
          </cell>
          <cell r="D2279">
            <v>10.33211</v>
          </cell>
          <cell r="E2279">
            <v>30</v>
          </cell>
        </row>
        <row r="2280">
          <cell r="A2280" t="str">
            <v>AGTS21E</v>
          </cell>
          <cell r="B2280" t="str">
            <v>AGTS21</v>
          </cell>
          <cell r="C2280">
            <v>105.29436</v>
          </cell>
          <cell r="D2280">
            <v>10.33211</v>
          </cell>
          <cell r="E2280">
            <v>190</v>
          </cell>
        </row>
        <row r="2281">
          <cell r="A2281" t="str">
            <v>AGTS21F</v>
          </cell>
          <cell r="B2281" t="str">
            <v>AGTS21</v>
          </cell>
          <cell r="C2281">
            <v>105.29436</v>
          </cell>
          <cell r="D2281">
            <v>10.33211</v>
          </cell>
          <cell r="E2281">
            <v>270</v>
          </cell>
        </row>
        <row r="2282">
          <cell r="A2282" t="str">
            <v>AGTS21G</v>
          </cell>
          <cell r="B2282" t="str">
            <v>AGTS21</v>
          </cell>
          <cell r="C2282">
            <v>105.29436</v>
          </cell>
          <cell r="D2282">
            <v>10.33211</v>
          </cell>
          <cell r="E2282">
            <v>30</v>
          </cell>
        </row>
        <row r="2283">
          <cell r="A2283" t="str">
            <v>AGTS21H</v>
          </cell>
          <cell r="B2283" t="str">
            <v>AGTS21</v>
          </cell>
          <cell r="C2283">
            <v>105.29436</v>
          </cell>
          <cell r="D2283">
            <v>10.33211</v>
          </cell>
          <cell r="E2283">
            <v>190</v>
          </cell>
        </row>
        <row r="2284">
          <cell r="A2284" t="str">
            <v>AGTS21I</v>
          </cell>
          <cell r="B2284" t="str">
            <v>AGTS21</v>
          </cell>
          <cell r="C2284">
            <v>105.29436</v>
          </cell>
          <cell r="D2284">
            <v>10.33211</v>
          </cell>
          <cell r="E2284">
            <v>270</v>
          </cell>
        </row>
        <row r="2285">
          <cell r="A2285" t="str">
            <v>AGTS22D</v>
          </cell>
          <cell r="B2285" t="str">
            <v>AGTS22</v>
          </cell>
          <cell r="C2285">
            <v>105.26921</v>
          </cell>
          <cell r="D2285">
            <v>10.268039999999999</v>
          </cell>
          <cell r="E2285">
            <v>30</v>
          </cell>
        </row>
        <row r="2286">
          <cell r="A2286" t="str">
            <v>AGTS22E</v>
          </cell>
          <cell r="B2286" t="str">
            <v>AGTS22</v>
          </cell>
          <cell r="C2286">
            <v>105.26921</v>
          </cell>
          <cell r="D2286">
            <v>10.268039999999999</v>
          </cell>
          <cell r="E2286">
            <v>150</v>
          </cell>
        </row>
        <row r="2287">
          <cell r="A2287" t="str">
            <v>AGTS22F</v>
          </cell>
          <cell r="B2287" t="str">
            <v>AGTS22</v>
          </cell>
          <cell r="C2287">
            <v>105.26921</v>
          </cell>
          <cell r="D2287">
            <v>10.268039999999999</v>
          </cell>
          <cell r="E2287">
            <v>270</v>
          </cell>
        </row>
        <row r="2288">
          <cell r="A2288" t="str">
            <v>AGTS22G</v>
          </cell>
          <cell r="B2288" t="str">
            <v>AGTS22</v>
          </cell>
          <cell r="C2288">
            <v>105.26921</v>
          </cell>
          <cell r="D2288">
            <v>10.268039999999999</v>
          </cell>
          <cell r="E2288">
            <v>30</v>
          </cell>
        </row>
        <row r="2289">
          <cell r="A2289" t="str">
            <v>AGTS22H</v>
          </cell>
          <cell r="B2289" t="str">
            <v>AGTS22</v>
          </cell>
          <cell r="C2289">
            <v>105.26921</v>
          </cell>
          <cell r="D2289">
            <v>10.268039999999999</v>
          </cell>
          <cell r="E2289">
            <v>150</v>
          </cell>
        </row>
        <row r="2290">
          <cell r="A2290" t="str">
            <v>AGTS22I</v>
          </cell>
          <cell r="B2290" t="str">
            <v>AGTS22</v>
          </cell>
          <cell r="C2290">
            <v>105.26921</v>
          </cell>
          <cell r="D2290">
            <v>10.268039999999999</v>
          </cell>
          <cell r="E2290">
            <v>270</v>
          </cell>
        </row>
        <row r="2291">
          <cell r="A2291" t="str">
            <v>AGTS24D</v>
          </cell>
          <cell r="B2291" t="str">
            <v>AGTS24</v>
          </cell>
          <cell r="C2291">
            <v>105.22987000000001</v>
          </cell>
          <cell r="D2291">
            <v>10.26163</v>
          </cell>
          <cell r="E2291">
            <v>90</v>
          </cell>
        </row>
        <row r="2292">
          <cell r="A2292" t="str">
            <v>AGTS24E</v>
          </cell>
          <cell r="B2292" t="str">
            <v>AGTS24</v>
          </cell>
          <cell r="C2292">
            <v>105.22987000000001</v>
          </cell>
          <cell r="D2292">
            <v>10.26163</v>
          </cell>
          <cell r="E2292">
            <v>150</v>
          </cell>
        </row>
        <row r="2293">
          <cell r="A2293" t="str">
            <v>AGTS24F</v>
          </cell>
          <cell r="B2293" t="str">
            <v>AGTS24</v>
          </cell>
          <cell r="C2293">
            <v>105.22987000000001</v>
          </cell>
          <cell r="D2293">
            <v>10.26163</v>
          </cell>
          <cell r="E2293">
            <v>270</v>
          </cell>
        </row>
        <row r="2294">
          <cell r="A2294" t="str">
            <v>AGTS24G</v>
          </cell>
          <cell r="B2294" t="str">
            <v>AGTS24</v>
          </cell>
          <cell r="C2294">
            <v>105.22987000000001</v>
          </cell>
          <cell r="D2294">
            <v>10.26163</v>
          </cell>
          <cell r="E2294">
            <v>90</v>
          </cell>
        </row>
        <row r="2295">
          <cell r="A2295" t="str">
            <v>AGTS24H</v>
          </cell>
          <cell r="B2295" t="str">
            <v>AGTS24</v>
          </cell>
          <cell r="C2295">
            <v>105.22987000000001</v>
          </cell>
          <cell r="D2295">
            <v>10.26163</v>
          </cell>
          <cell r="E2295">
            <v>150</v>
          </cell>
        </row>
        <row r="2296">
          <cell r="A2296" t="str">
            <v>AGTS24I</v>
          </cell>
          <cell r="B2296" t="str">
            <v>AGTS24</v>
          </cell>
          <cell r="C2296">
            <v>105.22987000000001</v>
          </cell>
          <cell r="D2296">
            <v>10.26163</v>
          </cell>
          <cell r="E2296">
            <v>270</v>
          </cell>
        </row>
        <row r="2297">
          <cell r="A2297" t="str">
            <v>AGTS25D</v>
          </cell>
          <cell r="B2297" t="str">
            <v>AGTS25</v>
          </cell>
          <cell r="C2297">
            <v>105.3479512</v>
          </cell>
          <cell r="D2297">
            <v>10.33650065</v>
          </cell>
          <cell r="E2297">
            <v>50</v>
          </cell>
        </row>
        <row r="2298">
          <cell r="A2298" t="str">
            <v>AGTS25E</v>
          </cell>
          <cell r="B2298" t="str">
            <v>AGTS25</v>
          </cell>
          <cell r="C2298">
            <v>105.3479512</v>
          </cell>
          <cell r="D2298">
            <v>10.33650065</v>
          </cell>
          <cell r="E2298">
            <v>120</v>
          </cell>
        </row>
        <row r="2299">
          <cell r="A2299" t="str">
            <v>AGTS25F</v>
          </cell>
          <cell r="B2299" t="str">
            <v>AGTS25</v>
          </cell>
          <cell r="C2299">
            <v>105.3479512</v>
          </cell>
          <cell r="D2299">
            <v>10.33650065</v>
          </cell>
          <cell r="E2299">
            <v>230</v>
          </cell>
        </row>
        <row r="2300">
          <cell r="A2300" t="str">
            <v>AGTS25G</v>
          </cell>
          <cell r="B2300" t="str">
            <v>AGTS25</v>
          </cell>
          <cell r="C2300">
            <v>105.3479512</v>
          </cell>
          <cell r="D2300">
            <v>10.33650065</v>
          </cell>
          <cell r="E2300">
            <v>50</v>
          </cell>
        </row>
        <row r="2301">
          <cell r="A2301" t="str">
            <v>AGTS25H</v>
          </cell>
          <cell r="B2301" t="str">
            <v>AGTS25</v>
          </cell>
          <cell r="C2301">
            <v>105.3479512</v>
          </cell>
          <cell r="D2301">
            <v>10.33650065</v>
          </cell>
          <cell r="E2301">
            <v>120</v>
          </cell>
        </row>
        <row r="2302">
          <cell r="A2302" t="str">
            <v>AGTS25I</v>
          </cell>
          <cell r="B2302" t="str">
            <v>AGTS25</v>
          </cell>
          <cell r="C2302">
            <v>105.3479512</v>
          </cell>
          <cell r="D2302">
            <v>10.33650065</v>
          </cell>
          <cell r="E2302">
            <v>230</v>
          </cell>
        </row>
        <row r="2303">
          <cell r="A2303" t="str">
            <v>AGTS27D</v>
          </cell>
          <cell r="B2303" t="str">
            <v>AGTS27</v>
          </cell>
          <cell r="C2303">
            <v>105.2427115</v>
          </cell>
          <cell r="D2303">
            <v>10.23246578</v>
          </cell>
          <cell r="E2303">
            <v>30</v>
          </cell>
        </row>
        <row r="2304">
          <cell r="A2304" t="str">
            <v>AGTS27E</v>
          </cell>
          <cell r="B2304" t="str">
            <v>AGTS27</v>
          </cell>
          <cell r="C2304">
            <v>105.2427115</v>
          </cell>
          <cell r="D2304">
            <v>10.23246578</v>
          </cell>
          <cell r="E2304">
            <v>150</v>
          </cell>
        </row>
        <row r="2305">
          <cell r="A2305" t="str">
            <v>AGTS27F</v>
          </cell>
          <cell r="B2305" t="str">
            <v>AGTS27</v>
          </cell>
          <cell r="C2305">
            <v>105.2427115</v>
          </cell>
          <cell r="D2305">
            <v>10.23246578</v>
          </cell>
          <cell r="E2305">
            <v>230</v>
          </cell>
        </row>
        <row r="2306">
          <cell r="A2306" t="str">
            <v>AGTS27G</v>
          </cell>
          <cell r="B2306" t="str">
            <v>AGTS27</v>
          </cell>
          <cell r="C2306">
            <v>105.2427115</v>
          </cell>
          <cell r="D2306">
            <v>10.23246578</v>
          </cell>
          <cell r="E2306">
            <v>30</v>
          </cell>
        </row>
        <row r="2307">
          <cell r="A2307" t="str">
            <v>AGTS27H</v>
          </cell>
          <cell r="B2307" t="str">
            <v>AGTS27</v>
          </cell>
          <cell r="C2307">
            <v>105.2427115</v>
          </cell>
          <cell r="D2307">
            <v>10.23246578</v>
          </cell>
          <cell r="E2307">
            <v>150</v>
          </cell>
        </row>
        <row r="2308">
          <cell r="A2308" t="str">
            <v>AGTS27I</v>
          </cell>
          <cell r="B2308" t="str">
            <v>AGTS27</v>
          </cell>
          <cell r="C2308">
            <v>105.2427115</v>
          </cell>
          <cell r="D2308">
            <v>10.23246578</v>
          </cell>
          <cell r="E2308">
            <v>230</v>
          </cell>
        </row>
        <row r="2309">
          <cell r="A2309" t="str">
            <v>AGTS28A</v>
          </cell>
          <cell r="B2309" t="str">
            <v>AGTS28</v>
          </cell>
          <cell r="C2309">
            <v>105.2765194</v>
          </cell>
          <cell r="D2309">
            <v>10.30447979</v>
          </cell>
          <cell r="E2309">
            <v>40</v>
          </cell>
        </row>
        <row r="2310">
          <cell r="A2310" t="str">
            <v>AGTS28C</v>
          </cell>
          <cell r="B2310" t="str">
            <v>AGTS28</v>
          </cell>
          <cell r="C2310">
            <v>105.2765194</v>
          </cell>
          <cell r="D2310">
            <v>10.30447979</v>
          </cell>
          <cell r="E2310">
            <v>270</v>
          </cell>
        </row>
        <row r="2311">
          <cell r="A2311" t="str">
            <v>AGTS28D</v>
          </cell>
          <cell r="B2311" t="str">
            <v>AGTS28</v>
          </cell>
          <cell r="C2311">
            <v>105.2765194</v>
          </cell>
          <cell r="D2311">
            <v>10.30447979</v>
          </cell>
          <cell r="E2311">
            <v>40</v>
          </cell>
        </row>
        <row r="2312">
          <cell r="A2312" t="str">
            <v>AGTS28E</v>
          </cell>
          <cell r="B2312" t="str">
            <v>AGTS28</v>
          </cell>
          <cell r="C2312">
            <v>105.2765194</v>
          </cell>
          <cell r="D2312">
            <v>10.30447979</v>
          </cell>
          <cell r="E2312">
            <v>200</v>
          </cell>
        </row>
        <row r="2313">
          <cell r="A2313" t="str">
            <v>AGTS28F</v>
          </cell>
          <cell r="B2313" t="str">
            <v>AGTS28</v>
          </cell>
          <cell r="C2313">
            <v>105.2765194</v>
          </cell>
          <cell r="D2313">
            <v>10.30447979</v>
          </cell>
          <cell r="E2313">
            <v>270</v>
          </cell>
        </row>
        <row r="2314">
          <cell r="A2314" t="str">
            <v>AGTS28G</v>
          </cell>
          <cell r="B2314" t="str">
            <v>AGTS28</v>
          </cell>
          <cell r="C2314">
            <v>105.2765194</v>
          </cell>
          <cell r="D2314">
            <v>10.30447979</v>
          </cell>
          <cell r="E2314">
            <v>40</v>
          </cell>
        </row>
        <row r="2315">
          <cell r="A2315" t="str">
            <v>AGTS28H</v>
          </cell>
          <cell r="B2315" t="str">
            <v>AGTS28</v>
          </cell>
          <cell r="C2315">
            <v>105.2765194</v>
          </cell>
          <cell r="D2315">
            <v>10.30447979</v>
          </cell>
          <cell r="E2315">
            <v>200</v>
          </cell>
        </row>
        <row r="2316">
          <cell r="A2316" t="str">
            <v>AGTS28I</v>
          </cell>
          <cell r="B2316" t="str">
            <v>AGTS28</v>
          </cell>
          <cell r="C2316">
            <v>105.2765194</v>
          </cell>
          <cell r="D2316">
            <v>10.30447979</v>
          </cell>
          <cell r="E2316">
            <v>270</v>
          </cell>
        </row>
        <row r="2317">
          <cell r="A2317" t="str">
            <v>AGTS29D</v>
          </cell>
          <cell r="B2317" t="str">
            <v>AGTS29</v>
          </cell>
          <cell r="C2317">
            <v>105.25700000000001</v>
          </cell>
          <cell r="D2317">
            <v>10.353199999999999</v>
          </cell>
          <cell r="E2317">
            <v>60</v>
          </cell>
        </row>
        <row r="2318">
          <cell r="A2318" t="str">
            <v>AGTS29E</v>
          </cell>
          <cell r="B2318" t="str">
            <v>AGTS29</v>
          </cell>
          <cell r="C2318">
            <v>105.25700000000001</v>
          </cell>
          <cell r="D2318">
            <v>10.353199999999999</v>
          </cell>
          <cell r="E2318">
            <v>140</v>
          </cell>
        </row>
        <row r="2319">
          <cell r="A2319" t="str">
            <v>AGTS29F</v>
          </cell>
          <cell r="B2319" t="str">
            <v>AGTS29</v>
          </cell>
          <cell r="C2319">
            <v>105.25700000000001</v>
          </cell>
          <cell r="D2319">
            <v>10.353199999999999</v>
          </cell>
          <cell r="E2319">
            <v>260</v>
          </cell>
        </row>
        <row r="2320">
          <cell r="A2320" t="str">
            <v>AGTS29G</v>
          </cell>
          <cell r="B2320" t="str">
            <v>AGTS29</v>
          </cell>
          <cell r="C2320">
            <v>105.25700000000001</v>
          </cell>
          <cell r="D2320">
            <v>10.353199999999999</v>
          </cell>
          <cell r="E2320">
            <v>60</v>
          </cell>
        </row>
        <row r="2321">
          <cell r="A2321" t="str">
            <v>AGTS29H</v>
          </cell>
          <cell r="B2321" t="str">
            <v>AGTS29</v>
          </cell>
          <cell r="C2321">
            <v>105.25700000000001</v>
          </cell>
          <cell r="D2321">
            <v>10.353199999999999</v>
          </cell>
          <cell r="E2321">
            <v>140</v>
          </cell>
        </row>
        <row r="2322">
          <cell r="A2322" t="str">
            <v>AGTS29I</v>
          </cell>
          <cell r="B2322" t="str">
            <v>AGTS29</v>
          </cell>
          <cell r="C2322">
            <v>105.25700000000001</v>
          </cell>
          <cell r="D2322">
            <v>10.353199999999999</v>
          </cell>
          <cell r="E2322">
            <v>260</v>
          </cell>
        </row>
        <row r="2323">
          <cell r="A2323" t="str">
            <v>AGTS31D</v>
          </cell>
          <cell r="B2323" t="str">
            <v>AGTS31</v>
          </cell>
          <cell r="C2323">
            <v>105.149</v>
          </cell>
          <cell r="D2323">
            <v>10.2399</v>
          </cell>
          <cell r="E2323">
            <v>60</v>
          </cell>
        </row>
        <row r="2324">
          <cell r="A2324" t="str">
            <v>AGTS31E</v>
          </cell>
          <cell r="B2324" t="str">
            <v>AGTS31</v>
          </cell>
          <cell r="C2324">
            <v>105.149</v>
          </cell>
          <cell r="D2324">
            <v>10.2399</v>
          </cell>
          <cell r="E2324">
            <v>150</v>
          </cell>
        </row>
        <row r="2325">
          <cell r="A2325" t="str">
            <v>AGTS31F</v>
          </cell>
          <cell r="B2325" t="str">
            <v>AGTS31</v>
          </cell>
          <cell r="C2325">
            <v>105.149</v>
          </cell>
          <cell r="D2325">
            <v>10.2399</v>
          </cell>
          <cell r="E2325">
            <v>280</v>
          </cell>
        </row>
        <row r="2326">
          <cell r="A2326" t="str">
            <v>AGTS31G</v>
          </cell>
          <cell r="B2326" t="str">
            <v>AGTS31</v>
          </cell>
          <cell r="C2326">
            <v>105.149</v>
          </cell>
          <cell r="D2326">
            <v>10.2399</v>
          </cell>
          <cell r="E2326">
            <v>60</v>
          </cell>
        </row>
        <row r="2327">
          <cell r="A2327" t="str">
            <v>AGTS31H</v>
          </cell>
          <cell r="B2327" t="str">
            <v>AGTS31</v>
          </cell>
          <cell r="C2327">
            <v>105.149</v>
          </cell>
          <cell r="D2327">
            <v>10.2399</v>
          </cell>
          <cell r="E2327">
            <v>150</v>
          </cell>
        </row>
        <row r="2328">
          <cell r="A2328" t="str">
            <v>AGTS31I</v>
          </cell>
          <cell r="B2328" t="str">
            <v>AGTS31</v>
          </cell>
          <cell r="C2328">
            <v>105.149</v>
          </cell>
          <cell r="D2328">
            <v>10.2399</v>
          </cell>
          <cell r="E2328">
            <v>280</v>
          </cell>
        </row>
        <row r="2329">
          <cell r="A2329" t="str">
            <v>AGTS35D</v>
          </cell>
          <cell r="B2329" t="str">
            <v>AGTS35</v>
          </cell>
          <cell r="C2329">
            <v>105.26678</v>
          </cell>
          <cell r="D2329">
            <v>10.25062</v>
          </cell>
          <cell r="E2329">
            <v>40</v>
          </cell>
        </row>
        <row r="2330">
          <cell r="A2330" t="str">
            <v>AGTS35E</v>
          </cell>
          <cell r="B2330" t="str">
            <v>AGTS35</v>
          </cell>
          <cell r="C2330">
            <v>105.26678</v>
          </cell>
          <cell r="D2330">
            <v>10.25062</v>
          </cell>
          <cell r="E2330">
            <v>120</v>
          </cell>
        </row>
        <row r="2331">
          <cell r="A2331" t="str">
            <v>AGTS35F</v>
          </cell>
          <cell r="B2331" t="str">
            <v>AGTS35</v>
          </cell>
          <cell r="C2331">
            <v>105.26678</v>
          </cell>
          <cell r="D2331">
            <v>10.25062</v>
          </cell>
          <cell r="E2331">
            <v>320</v>
          </cell>
        </row>
        <row r="2332">
          <cell r="A2332" t="str">
            <v>AGTS35G</v>
          </cell>
          <cell r="B2332" t="str">
            <v>AGTS35</v>
          </cell>
          <cell r="C2332">
            <v>105.26678</v>
          </cell>
          <cell r="D2332">
            <v>10.25062</v>
          </cell>
          <cell r="E2332">
            <v>40</v>
          </cell>
        </row>
        <row r="2333">
          <cell r="A2333" t="str">
            <v>AGTS35H</v>
          </cell>
          <cell r="B2333" t="str">
            <v>AGTS35</v>
          </cell>
          <cell r="C2333">
            <v>105.26678</v>
          </cell>
          <cell r="D2333">
            <v>10.25062</v>
          </cell>
          <cell r="E2333">
            <v>120</v>
          </cell>
        </row>
        <row r="2334">
          <cell r="A2334" t="str">
            <v>AGTS35I</v>
          </cell>
          <cell r="B2334" t="str">
            <v>AGTS35</v>
          </cell>
          <cell r="C2334">
            <v>105.26678</v>
          </cell>
          <cell r="D2334">
            <v>10.25062</v>
          </cell>
          <cell r="E2334">
            <v>320</v>
          </cell>
        </row>
        <row r="2335">
          <cell r="A2335" t="str">
            <v>AGTS36D</v>
          </cell>
          <cell r="B2335" t="str">
            <v>AGTS36</v>
          </cell>
          <cell r="C2335">
            <v>105.27187000000001</v>
          </cell>
          <cell r="D2335">
            <v>10.288399999999999</v>
          </cell>
          <cell r="E2335">
            <v>70</v>
          </cell>
        </row>
        <row r="2336">
          <cell r="A2336" t="str">
            <v>AGTS36E</v>
          </cell>
          <cell r="B2336" t="str">
            <v>AGTS36</v>
          </cell>
          <cell r="C2336">
            <v>105.27187000000001</v>
          </cell>
          <cell r="D2336">
            <v>10.288399999999999</v>
          </cell>
          <cell r="E2336">
            <v>200</v>
          </cell>
        </row>
        <row r="2337">
          <cell r="A2337" t="str">
            <v>AGTS36F</v>
          </cell>
          <cell r="B2337" t="str">
            <v>AGTS36</v>
          </cell>
          <cell r="C2337">
            <v>105.27187000000001</v>
          </cell>
          <cell r="D2337">
            <v>10.288399999999999</v>
          </cell>
          <cell r="E2337">
            <v>350</v>
          </cell>
        </row>
        <row r="2338">
          <cell r="A2338" t="str">
            <v>AGTS36G</v>
          </cell>
          <cell r="B2338" t="str">
            <v>AGTS36</v>
          </cell>
          <cell r="C2338">
            <v>105.27187000000001</v>
          </cell>
          <cell r="D2338">
            <v>10.288399999999999</v>
          </cell>
          <cell r="E2338">
            <v>70</v>
          </cell>
        </row>
        <row r="2339">
          <cell r="A2339" t="str">
            <v>AGTS36H</v>
          </cell>
          <cell r="B2339" t="str">
            <v>AGTS36</v>
          </cell>
          <cell r="C2339">
            <v>105.27187000000001</v>
          </cell>
          <cell r="D2339">
            <v>10.288399999999999</v>
          </cell>
          <cell r="E2339">
            <v>200</v>
          </cell>
        </row>
        <row r="2340">
          <cell r="A2340" t="str">
            <v>AGTS36I</v>
          </cell>
          <cell r="B2340" t="str">
            <v>AGTS36</v>
          </cell>
          <cell r="C2340">
            <v>105.27187000000001</v>
          </cell>
          <cell r="D2340">
            <v>10.288399999999999</v>
          </cell>
          <cell r="E2340">
            <v>350</v>
          </cell>
        </row>
        <row r="2341">
          <cell r="A2341" t="str">
            <v>AGTS37D</v>
          </cell>
          <cell r="B2341" t="str">
            <v>AGTS37</v>
          </cell>
          <cell r="C2341">
            <v>105.36792</v>
          </cell>
          <cell r="D2341">
            <v>10.351089999999999</v>
          </cell>
          <cell r="E2341">
            <v>50</v>
          </cell>
        </row>
        <row r="2342">
          <cell r="A2342" t="str">
            <v>AGTS37E</v>
          </cell>
          <cell r="B2342" t="str">
            <v>AGTS37</v>
          </cell>
          <cell r="C2342">
            <v>105.36792</v>
          </cell>
          <cell r="D2342">
            <v>10.351089999999999</v>
          </cell>
          <cell r="E2342">
            <v>240</v>
          </cell>
        </row>
        <row r="2343">
          <cell r="A2343" t="str">
            <v>AGTS37F</v>
          </cell>
          <cell r="B2343" t="str">
            <v>AGTS37</v>
          </cell>
          <cell r="C2343">
            <v>105.36792</v>
          </cell>
          <cell r="D2343">
            <v>10.351089999999999</v>
          </cell>
          <cell r="E2343">
            <v>290</v>
          </cell>
        </row>
        <row r="2344">
          <cell r="A2344" t="str">
            <v>AGTS37G</v>
          </cell>
          <cell r="B2344" t="str">
            <v>AGTS37</v>
          </cell>
          <cell r="C2344">
            <v>105.36792</v>
          </cell>
          <cell r="D2344">
            <v>10.351089999999999</v>
          </cell>
          <cell r="E2344">
            <v>50</v>
          </cell>
        </row>
        <row r="2345">
          <cell r="A2345" t="str">
            <v>AGTS37H</v>
          </cell>
          <cell r="B2345" t="str">
            <v>AGTS37</v>
          </cell>
          <cell r="C2345">
            <v>105.36792</v>
          </cell>
          <cell r="D2345">
            <v>10.351089999999999</v>
          </cell>
          <cell r="E2345">
            <v>240</v>
          </cell>
        </row>
        <row r="2346">
          <cell r="A2346" t="str">
            <v>AGTS37I</v>
          </cell>
          <cell r="B2346" t="str">
            <v>AGTS37</v>
          </cell>
          <cell r="C2346">
            <v>105.36792</v>
          </cell>
          <cell r="D2346">
            <v>10.351089999999999</v>
          </cell>
          <cell r="E2346">
            <v>290</v>
          </cell>
        </row>
        <row r="2347">
          <cell r="A2347" t="str">
            <v>AGTS38D</v>
          </cell>
          <cell r="B2347" t="str">
            <v>AGTS38</v>
          </cell>
          <cell r="C2347">
            <v>105.35683</v>
          </cell>
          <cell r="D2347">
            <v>10.315659999999999</v>
          </cell>
          <cell r="E2347">
            <v>20</v>
          </cell>
        </row>
        <row r="2348">
          <cell r="A2348" t="str">
            <v>AGTS38E</v>
          </cell>
          <cell r="B2348" t="str">
            <v>AGTS38</v>
          </cell>
          <cell r="C2348">
            <v>105.35683</v>
          </cell>
          <cell r="D2348">
            <v>10.315659999999999</v>
          </cell>
          <cell r="E2348">
            <v>110</v>
          </cell>
        </row>
        <row r="2349">
          <cell r="A2349" t="str">
            <v>AGTS38F</v>
          </cell>
          <cell r="B2349" t="str">
            <v>AGTS38</v>
          </cell>
          <cell r="C2349">
            <v>105.35683</v>
          </cell>
          <cell r="D2349">
            <v>10.315659999999999</v>
          </cell>
          <cell r="E2349">
            <v>210</v>
          </cell>
        </row>
        <row r="2350">
          <cell r="A2350" t="str">
            <v>AGTS38G</v>
          </cell>
          <cell r="B2350" t="str">
            <v>AGTS38</v>
          </cell>
          <cell r="C2350">
            <v>105.35683</v>
          </cell>
          <cell r="D2350">
            <v>10.315659999999999</v>
          </cell>
          <cell r="E2350">
            <v>20</v>
          </cell>
        </row>
        <row r="2351">
          <cell r="A2351" t="str">
            <v>AGTS38H</v>
          </cell>
          <cell r="B2351" t="str">
            <v>AGTS38</v>
          </cell>
          <cell r="C2351">
            <v>105.35683</v>
          </cell>
          <cell r="D2351">
            <v>10.315659999999999</v>
          </cell>
          <cell r="E2351">
            <v>110</v>
          </cell>
        </row>
        <row r="2352">
          <cell r="A2352" t="str">
            <v>AGTS38I</v>
          </cell>
          <cell r="B2352" t="str">
            <v>AGTS38</v>
          </cell>
          <cell r="C2352">
            <v>105.35683</v>
          </cell>
          <cell r="D2352">
            <v>10.315659999999999</v>
          </cell>
          <cell r="E2352">
            <v>210</v>
          </cell>
        </row>
        <row r="2353">
          <cell r="A2353" t="str">
            <v>AGTS39D</v>
          </cell>
          <cell r="B2353" t="str">
            <v>AGTS39</v>
          </cell>
          <cell r="C2353">
            <v>105.3912</v>
          </cell>
          <cell r="D2353">
            <v>10.347149999999999</v>
          </cell>
          <cell r="E2353">
            <v>120</v>
          </cell>
        </row>
        <row r="2354">
          <cell r="A2354" t="str">
            <v>AGTS39E</v>
          </cell>
          <cell r="B2354" t="str">
            <v>AGTS39</v>
          </cell>
          <cell r="C2354">
            <v>105.3912</v>
          </cell>
          <cell r="D2354">
            <v>10.347149999999999</v>
          </cell>
          <cell r="E2354">
            <v>260</v>
          </cell>
        </row>
        <row r="2355">
          <cell r="A2355" t="str">
            <v>AGTS39F</v>
          </cell>
          <cell r="B2355" t="str">
            <v>AGTS39</v>
          </cell>
          <cell r="C2355">
            <v>105.3912</v>
          </cell>
          <cell r="D2355">
            <v>10.347149999999999</v>
          </cell>
          <cell r="E2355">
            <v>330</v>
          </cell>
        </row>
        <row r="2356">
          <cell r="A2356" t="str">
            <v>AGTS39G</v>
          </cell>
          <cell r="B2356" t="str">
            <v>AGTS39</v>
          </cell>
          <cell r="C2356">
            <v>105.3912</v>
          </cell>
          <cell r="D2356">
            <v>10.347149999999999</v>
          </cell>
          <cell r="E2356">
            <v>120</v>
          </cell>
        </row>
        <row r="2357">
          <cell r="A2357" t="str">
            <v>AGTS39H</v>
          </cell>
          <cell r="B2357" t="str">
            <v>AGTS39</v>
          </cell>
          <cell r="C2357">
            <v>105.3912</v>
          </cell>
          <cell r="D2357">
            <v>10.347149999999999</v>
          </cell>
          <cell r="E2357">
            <v>260</v>
          </cell>
        </row>
        <row r="2358">
          <cell r="A2358" t="str">
            <v>AGTS39I</v>
          </cell>
          <cell r="B2358" t="str">
            <v>AGTS39</v>
          </cell>
          <cell r="C2358">
            <v>105.3912</v>
          </cell>
          <cell r="D2358">
            <v>10.347149999999999</v>
          </cell>
          <cell r="E2358">
            <v>330</v>
          </cell>
        </row>
        <row r="2359">
          <cell r="A2359" t="str">
            <v>AGTS40D</v>
          </cell>
          <cell r="B2359" t="str">
            <v>AGTS40</v>
          </cell>
          <cell r="C2359">
            <v>105.13379999999999</v>
          </cell>
          <cell r="D2359">
            <v>10.26341</v>
          </cell>
          <cell r="E2359">
            <v>10</v>
          </cell>
        </row>
        <row r="2360">
          <cell r="A2360" t="str">
            <v>AGTS40E</v>
          </cell>
          <cell r="B2360" t="str">
            <v>AGTS40</v>
          </cell>
          <cell r="C2360">
            <v>105.13379999999999</v>
          </cell>
          <cell r="D2360">
            <v>10.26341</v>
          </cell>
          <cell r="E2360">
            <v>140</v>
          </cell>
        </row>
        <row r="2361">
          <cell r="A2361" t="str">
            <v>AGTS40F</v>
          </cell>
          <cell r="B2361" t="str">
            <v>AGTS40</v>
          </cell>
          <cell r="C2361">
            <v>105.13379999999999</v>
          </cell>
          <cell r="D2361">
            <v>10.26341</v>
          </cell>
          <cell r="E2361">
            <v>210</v>
          </cell>
        </row>
        <row r="2362">
          <cell r="A2362" t="str">
            <v>AGTS40G</v>
          </cell>
          <cell r="B2362" t="str">
            <v>AGTS40</v>
          </cell>
          <cell r="C2362">
            <v>105.13379999999999</v>
          </cell>
          <cell r="D2362">
            <v>10.26341</v>
          </cell>
          <cell r="E2362">
            <v>10</v>
          </cell>
        </row>
        <row r="2363">
          <cell r="A2363" t="str">
            <v>AGTS40H</v>
          </cell>
          <cell r="B2363" t="str">
            <v>AGTS40</v>
          </cell>
          <cell r="C2363">
            <v>105.13379999999999</v>
          </cell>
          <cell r="D2363">
            <v>10.26341</v>
          </cell>
          <cell r="E2363">
            <v>140</v>
          </cell>
        </row>
        <row r="2364">
          <cell r="A2364" t="str">
            <v>AGTS40I</v>
          </cell>
          <cell r="B2364" t="str">
            <v>AGTS40</v>
          </cell>
          <cell r="C2364">
            <v>105.13379999999999</v>
          </cell>
          <cell r="D2364">
            <v>10.26341</v>
          </cell>
          <cell r="E2364">
            <v>210</v>
          </cell>
        </row>
        <row r="2365">
          <cell r="A2365" t="str">
            <v>AGTT01D</v>
          </cell>
          <cell r="B2365" t="str">
            <v>AGTT01</v>
          </cell>
          <cell r="C2365">
            <v>105.00029000000001</v>
          </cell>
          <cell r="D2365">
            <v>10.420870000000001</v>
          </cell>
          <cell r="E2365">
            <v>0</v>
          </cell>
        </row>
        <row r="2366">
          <cell r="A2366" t="str">
            <v>AGTT01E</v>
          </cell>
          <cell r="B2366" t="str">
            <v>AGTT01</v>
          </cell>
          <cell r="C2366">
            <v>105.00029000000001</v>
          </cell>
          <cell r="D2366">
            <v>10.420870000000001</v>
          </cell>
          <cell r="E2366">
            <v>80</v>
          </cell>
        </row>
        <row r="2367">
          <cell r="A2367" t="str">
            <v>AGTT01F</v>
          </cell>
          <cell r="B2367" t="str">
            <v>AGTT01</v>
          </cell>
          <cell r="C2367">
            <v>105.00029000000001</v>
          </cell>
          <cell r="D2367">
            <v>10.420870000000001</v>
          </cell>
          <cell r="E2367">
            <v>250</v>
          </cell>
        </row>
        <row r="2368">
          <cell r="A2368" t="str">
            <v>AGTT01G</v>
          </cell>
          <cell r="B2368" t="str">
            <v>AGTT01</v>
          </cell>
          <cell r="C2368">
            <v>105.00029000000001</v>
          </cell>
          <cell r="D2368">
            <v>10.420870000000001</v>
          </cell>
          <cell r="E2368">
            <v>0</v>
          </cell>
        </row>
        <row r="2369">
          <cell r="A2369" t="str">
            <v>AGTT01H</v>
          </cell>
          <cell r="B2369" t="str">
            <v>AGTT01</v>
          </cell>
          <cell r="C2369">
            <v>105.00029000000001</v>
          </cell>
          <cell r="D2369">
            <v>10.420870000000001</v>
          </cell>
          <cell r="E2369">
            <v>80</v>
          </cell>
        </row>
        <row r="2370">
          <cell r="A2370" t="str">
            <v>AGTT01I</v>
          </cell>
          <cell r="B2370" t="str">
            <v>AGTT01</v>
          </cell>
          <cell r="C2370">
            <v>105.00029000000001</v>
          </cell>
          <cell r="D2370">
            <v>10.420870000000001</v>
          </cell>
          <cell r="E2370">
            <v>250</v>
          </cell>
        </row>
        <row r="2371">
          <cell r="A2371" t="str">
            <v>AGTT02D</v>
          </cell>
          <cell r="B2371" t="str">
            <v>AGTT02</v>
          </cell>
          <cell r="C2371">
            <v>105.02039000000001</v>
          </cell>
          <cell r="D2371">
            <v>10.42385</v>
          </cell>
          <cell r="E2371">
            <v>75</v>
          </cell>
        </row>
        <row r="2372">
          <cell r="A2372" t="str">
            <v>AGTT02E</v>
          </cell>
          <cell r="B2372" t="str">
            <v>AGTT02</v>
          </cell>
          <cell r="C2372">
            <v>105.02039000000001</v>
          </cell>
          <cell r="D2372">
            <v>10.42385</v>
          </cell>
          <cell r="E2372">
            <v>260</v>
          </cell>
        </row>
        <row r="2373">
          <cell r="A2373" t="str">
            <v>AGTT02F</v>
          </cell>
          <cell r="B2373" t="str">
            <v>AGTT02</v>
          </cell>
          <cell r="C2373">
            <v>105.02039000000001</v>
          </cell>
          <cell r="D2373">
            <v>10.42385</v>
          </cell>
          <cell r="E2373">
            <v>310</v>
          </cell>
        </row>
        <row r="2374">
          <cell r="A2374" t="str">
            <v>AGTT02G</v>
          </cell>
          <cell r="B2374" t="str">
            <v>AGTT02</v>
          </cell>
          <cell r="C2374">
            <v>105.02039000000001</v>
          </cell>
          <cell r="D2374">
            <v>10.42385</v>
          </cell>
          <cell r="E2374">
            <v>75</v>
          </cell>
        </row>
        <row r="2375">
          <cell r="A2375" t="str">
            <v>AGTT02H</v>
          </cell>
          <cell r="B2375" t="str">
            <v>AGTT02</v>
          </cell>
          <cell r="C2375">
            <v>105.02039000000001</v>
          </cell>
          <cell r="D2375">
            <v>10.42385</v>
          </cell>
          <cell r="E2375">
            <v>260</v>
          </cell>
        </row>
        <row r="2376">
          <cell r="A2376" t="str">
            <v>AGTT02I</v>
          </cell>
          <cell r="B2376" t="str">
            <v>AGTT02</v>
          </cell>
          <cell r="C2376">
            <v>105.02039000000001</v>
          </cell>
          <cell r="D2376">
            <v>10.42385</v>
          </cell>
          <cell r="E2376">
            <v>310</v>
          </cell>
        </row>
        <row r="2377">
          <cell r="A2377" t="str">
            <v>AGTT03D</v>
          </cell>
          <cell r="B2377" t="str">
            <v>AGTT03</v>
          </cell>
          <cell r="C2377">
            <v>104.89981</v>
          </cell>
          <cell r="D2377">
            <v>10.405810000000001</v>
          </cell>
          <cell r="E2377">
            <v>50</v>
          </cell>
        </row>
        <row r="2378">
          <cell r="A2378" t="str">
            <v>AGTT03E</v>
          </cell>
          <cell r="B2378" t="str">
            <v>AGTT03</v>
          </cell>
          <cell r="C2378">
            <v>104.89981</v>
          </cell>
          <cell r="D2378">
            <v>10.405810000000001</v>
          </cell>
          <cell r="E2378">
            <v>210</v>
          </cell>
        </row>
        <row r="2379">
          <cell r="A2379" t="str">
            <v>AGTT03F</v>
          </cell>
          <cell r="B2379" t="str">
            <v>AGTT03</v>
          </cell>
          <cell r="C2379">
            <v>104.89981</v>
          </cell>
          <cell r="D2379">
            <v>10.405810000000001</v>
          </cell>
          <cell r="E2379">
            <v>320</v>
          </cell>
        </row>
        <row r="2380">
          <cell r="A2380" t="str">
            <v>AGTT03G</v>
          </cell>
          <cell r="B2380" t="str">
            <v>AGTT03</v>
          </cell>
          <cell r="C2380">
            <v>104.89981</v>
          </cell>
          <cell r="D2380">
            <v>10.405810000000001</v>
          </cell>
          <cell r="E2380">
            <v>50</v>
          </cell>
        </row>
        <row r="2381">
          <cell r="A2381" t="str">
            <v>AGTT03H</v>
          </cell>
          <cell r="B2381" t="str">
            <v>AGTT03</v>
          </cell>
          <cell r="C2381">
            <v>104.89981</v>
          </cell>
          <cell r="D2381">
            <v>10.405810000000001</v>
          </cell>
          <cell r="E2381">
            <v>210</v>
          </cell>
        </row>
        <row r="2382">
          <cell r="A2382" t="str">
            <v>AGTT03I</v>
          </cell>
          <cell r="B2382" t="str">
            <v>AGTT03</v>
          </cell>
          <cell r="C2382">
            <v>104.89981</v>
          </cell>
          <cell r="D2382">
            <v>10.405810000000001</v>
          </cell>
          <cell r="E2382">
            <v>320</v>
          </cell>
        </row>
        <row r="2383">
          <cell r="A2383" t="str">
            <v>AGTT04D</v>
          </cell>
          <cell r="B2383" t="str">
            <v>AGTT04</v>
          </cell>
          <cell r="C2383">
            <v>104.90906</v>
          </cell>
          <cell r="D2383">
            <v>10.493690000000001</v>
          </cell>
          <cell r="E2383">
            <v>80</v>
          </cell>
        </row>
        <row r="2384">
          <cell r="A2384" t="str">
            <v>AGTT04E</v>
          </cell>
          <cell r="B2384" t="str">
            <v>AGTT04</v>
          </cell>
          <cell r="C2384">
            <v>104.90906</v>
          </cell>
          <cell r="D2384">
            <v>10.493690000000001</v>
          </cell>
          <cell r="E2384">
            <v>170</v>
          </cell>
        </row>
        <row r="2385">
          <cell r="A2385" t="str">
            <v>AGTT04F</v>
          </cell>
          <cell r="B2385" t="str">
            <v>AGTT04</v>
          </cell>
          <cell r="C2385">
            <v>104.90906</v>
          </cell>
          <cell r="D2385">
            <v>10.493690000000001</v>
          </cell>
          <cell r="E2385">
            <v>340</v>
          </cell>
        </row>
        <row r="2386">
          <cell r="A2386" t="str">
            <v>AGTT04G</v>
          </cell>
          <cell r="B2386" t="str">
            <v>AGTT04</v>
          </cell>
          <cell r="C2386">
            <v>104.90906</v>
          </cell>
          <cell r="D2386">
            <v>10.493690000000001</v>
          </cell>
          <cell r="E2386">
            <v>80</v>
          </cell>
        </row>
        <row r="2387">
          <cell r="A2387" t="str">
            <v>AGTT04H</v>
          </cell>
          <cell r="B2387" t="str">
            <v>AGTT04</v>
          </cell>
          <cell r="C2387">
            <v>104.90906</v>
          </cell>
          <cell r="D2387">
            <v>10.493690000000001</v>
          </cell>
          <cell r="E2387">
            <v>170</v>
          </cell>
        </row>
        <row r="2388">
          <cell r="A2388" t="str">
            <v>AGTT04I</v>
          </cell>
          <cell r="B2388" t="str">
            <v>AGTT04</v>
          </cell>
          <cell r="C2388">
            <v>104.90906</v>
          </cell>
          <cell r="D2388">
            <v>10.493690000000001</v>
          </cell>
          <cell r="E2388">
            <v>340</v>
          </cell>
        </row>
        <row r="2389">
          <cell r="A2389" t="str">
            <v>AGTT05D</v>
          </cell>
          <cell r="B2389" t="str">
            <v>AGTT05</v>
          </cell>
          <cell r="C2389">
            <v>105.070831</v>
          </cell>
          <cell r="D2389">
            <v>10.329193999999999</v>
          </cell>
          <cell r="E2389">
            <v>30</v>
          </cell>
        </row>
        <row r="2390">
          <cell r="A2390" t="str">
            <v>AGTT05E</v>
          </cell>
          <cell r="B2390" t="str">
            <v>AGTT05</v>
          </cell>
          <cell r="C2390">
            <v>105.070831</v>
          </cell>
          <cell r="D2390">
            <v>10.329193999999999</v>
          </cell>
          <cell r="E2390">
            <v>140</v>
          </cell>
        </row>
        <row r="2391">
          <cell r="A2391" t="str">
            <v>AGTT05F</v>
          </cell>
          <cell r="B2391" t="str">
            <v>AGTT05</v>
          </cell>
          <cell r="C2391">
            <v>105.070831</v>
          </cell>
          <cell r="D2391">
            <v>10.329193999999999</v>
          </cell>
          <cell r="E2391">
            <v>320</v>
          </cell>
        </row>
        <row r="2392">
          <cell r="A2392" t="str">
            <v>AGTT05G</v>
          </cell>
          <cell r="B2392" t="str">
            <v>AGTT05</v>
          </cell>
          <cell r="C2392">
            <v>105.070831</v>
          </cell>
          <cell r="D2392">
            <v>10.329193999999999</v>
          </cell>
          <cell r="E2392">
            <v>30</v>
          </cell>
        </row>
        <row r="2393">
          <cell r="A2393" t="str">
            <v>AGTT05H</v>
          </cell>
          <cell r="B2393" t="str">
            <v>AGTT05</v>
          </cell>
          <cell r="C2393">
            <v>105.070831</v>
          </cell>
          <cell r="D2393">
            <v>10.329193999999999</v>
          </cell>
          <cell r="E2393">
            <v>140</v>
          </cell>
        </row>
        <row r="2394">
          <cell r="A2394" t="str">
            <v>AGTT05I</v>
          </cell>
          <cell r="B2394" t="str">
            <v>AGTT05</v>
          </cell>
          <cell r="C2394">
            <v>105.070831</v>
          </cell>
          <cell r="D2394">
            <v>10.329193999999999</v>
          </cell>
          <cell r="E2394">
            <v>320</v>
          </cell>
        </row>
        <row r="2395">
          <cell r="A2395" t="str">
            <v>AGTT06D</v>
          </cell>
          <cell r="B2395" t="str">
            <v>AGTT06</v>
          </cell>
          <cell r="C2395">
            <v>105.02699</v>
          </cell>
          <cell r="D2395">
            <v>10.3566</v>
          </cell>
          <cell r="E2395">
            <v>0</v>
          </cell>
        </row>
        <row r="2396">
          <cell r="A2396" t="str">
            <v>AGTT06E</v>
          </cell>
          <cell r="B2396" t="str">
            <v>AGTT06</v>
          </cell>
          <cell r="C2396">
            <v>105.02699</v>
          </cell>
          <cell r="D2396">
            <v>10.3566</v>
          </cell>
          <cell r="E2396">
            <v>120</v>
          </cell>
        </row>
        <row r="2397">
          <cell r="A2397" t="str">
            <v>AGTT06F</v>
          </cell>
          <cell r="B2397" t="str">
            <v>AGTT06</v>
          </cell>
          <cell r="C2397">
            <v>105.02699</v>
          </cell>
          <cell r="D2397">
            <v>10.3566</v>
          </cell>
          <cell r="E2397">
            <v>250</v>
          </cell>
        </row>
        <row r="2398">
          <cell r="A2398" t="str">
            <v>AGTT06G</v>
          </cell>
          <cell r="B2398" t="str">
            <v>AGTT06</v>
          </cell>
          <cell r="C2398">
            <v>105.02699</v>
          </cell>
          <cell r="D2398">
            <v>10.3566</v>
          </cell>
          <cell r="E2398">
            <v>0</v>
          </cell>
        </row>
        <row r="2399">
          <cell r="A2399" t="str">
            <v>AGTT06H</v>
          </cell>
          <cell r="B2399" t="str">
            <v>AGTT06</v>
          </cell>
          <cell r="C2399">
            <v>105.02699</v>
          </cell>
          <cell r="D2399">
            <v>10.3566</v>
          </cell>
          <cell r="E2399">
            <v>120</v>
          </cell>
        </row>
        <row r="2400">
          <cell r="A2400" t="str">
            <v>AGTT06I</v>
          </cell>
          <cell r="B2400" t="str">
            <v>AGTT06</v>
          </cell>
          <cell r="C2400">
            <v>105.02699</v>
          </cell>
          <cell r="D2400">
            <v>10.3566</v>
          </cell>
          <cell r="E2400">
            <v>250</v>
          </cell>
        </row>
        <row r="2401">
          <cell r="A2401" t="str">
            <v>AGTT07D</v>
          </cell>
          <cell r="B2401" t="str">
            <v>AGTT07</v>
          </cell>
          <cell r="C2401">
            <v>104.87945999999999</v>
          </cell>
          <cell r="D2401">
            <v>10.513590000000001</v>
          </cell>
          <cell r="E2401">
            <v>45</v>
          </cell>
        </row>
        <row r="2402">
          <cell r="A2402" t="str">
            <v>AGTT07E</v>
          </cell>
          <cell r="B2402" t="str">
            <v>AGTT07</v>
          </cell>
          <cell r="C2402">
            <v>104.87945999999999</v>
          </cell>
          <cell r="D2402">
            <v>10.513590000000001</v>
          </cell>
          <cell r="E2402">
            <v>130</v>
          </cell>
        </row>
        <row r="2403">
          <cell r="A2403" t="str">
            <v>AGTT07F</v>
          </cell>
          <cell r="B2403" t="str">
            <v>AGTT07</v>
          </cell>
          <cell r="C2403">
            <v>104.87945999999999</v>
          </cell>
          <cell r="D2403">
            <v>10.513590000000001</v>
          </cell>
          <cell r="E2403">
            <v>240</v>
          </cell>
        </row>
        <row r="2404">
          <cell r="A2404" t="str">
            <v>AGTT07G</v>
          </cell>
          <cell r="B2404" t="str">
            <v>AGTT07</v>
          </cell>
          <cell r="C2404">
            <v>104.87945999999999</v>
          </cell>
          <cell r="D2404">
            <v>10.513590000000001</v>
          </cell>
          <cell r="E2404">
            <v>45</v>
          </cell>
        </row>
        <row r="2405">
          <cell r="A2405" t="str">
            <v>AGTT07H</v>
          </cell>
          <cell r="B2405" t="str">
            <v>AGTT07</v>
          </cell>
          <cell r="C2405">
            <v>104.87945999999999</v>
          </cell>
          <cell r="D2405">
            <v>10.513590000000001</v>
          </cell>
          <cell r="E2405">
            <v>130</v>
          </cell>
        </row>
        <row r="2406">
          <cell r="A2406" t="str">
            <v>AGTT07I</v>
          </cell>
          <cell r="B2406" t="str">
            <v>AGTT07</v>
          </cell>
          <cell r="C2406">
            <v>104.87945999999999</v>
          </cell>
          <cell r="D2406">
            <v>10.513590000000001</v>
          </cell>
          <cell r="E2406">
            <v>240</v>
          </cell>
        </row>
        <row r="2407">
          <cell r="A2407" t="str">
            <v>AGTT08D</v>
          </cell>
          <cell r="B2407" t="str">
            <v>AGTT08</v>
          </cell>
          <cell r="C2407">
            <v>104.98027</v>
          </cell>
          <cell r="D2407">
            <v>10.35979</v>
          </cell>
          <cell r="E2407">
            <v>110</v>
          </cell>
        </row>
        <row r="2408">
          <cell r="A2408" t="str">
            <v>AGTT08E</v>
          </cell>
          <cell r="B2408" t="str">
            <v>AGTT08</v>
          </cell>
          <cell r="C2408">
            <v>104.98027</v>
          </cell>
          <cell r="D2408">
            <v>10.35979</v>
          </cell>
          <cell r="E2408">
            <v>190</v>
          </cell>
        </row>
        <row r="2409">
          <cell r="A2409" t="str">
            <v>AGTT08F</v>
          </cell>
          <cell r="B2409" t="str">
            <v>AGTT08</v>
          </cell>
          <cell r="C2409">
            <v>104.98027</v>
          </cell>
          <cell r="D2409">
            <v>10.35979</v>
          </cell>
          <cell r="E2409">
            <v>270</v>
          </cell>
        </row>
        <row r="2410">
          <cell r="A2410" t="str">
            <v>AGTT08G</v>
          </cell>
          <cell r="B2410" t="str">
            <v>AGTT08</v>
          </cell>
          <cell r="C2410">
            <v>104.98027</v>
          </cell>
          <cell r="D2410">
            <v>10.35979</v>
          </cell>
          <cell r="E2410">
            <v>110</v>
          </cell>
        </row>
        <row r="2411">
          <cell r="A2411" t="str">
            <v>AGTT08H</v>
          </cell>
          <cell r="B2411" t="str">
            <v>AGTT08</v>
          </cell>
          <cell r="C2411">
            <v>104.98027</v>
          </cell>
          <cell r="D2411">
            <v>10.35979</v>
          </cell>
          <cell r="E2411">
            <v>190</v>
          </cell>
        </row>
        <row r="2412">
          <cell r="A2412" t="str">
            <v>AGTT08I</v>
          </cell>
          <cell r="B2412" t="str">
            <v>AGTT08</v>
          </cell>
          <cell r="C2412">
            <v>104.98027</v>
          </cell>
          <cell r="D2412">
            <v>10.35979</v>
          </cell>
          <cell r="E2412">
            <v>270</v>
          </cell>
        </row>
        <row r="2413">
          <cell r="A2413" t="str">
            <v>AGTT11D</v>
          </cell>
          <cell r="B2413" t="str">
            <v>AGTT11</v>
          </cell>
          <cell r="C2413">
            <v>104.905253</v>
          </cell>
          <cell r="D2413">
            <v>10.488273</v>
          </cell>
          <cell r="E2413">
            <v>30</v>
          </cell>
        </row>
        <row r="2414">
          <cell r="A2414" t="str">
            <v>AGTT11E</v>
          </cell>
          <cell r="B2414" t="str">
            <v>AGTT11</v>
          </cell>
          <cell r="C2414">
            <v>104.905253</v>
          </cell>
          <cell r="D2414">
            <v>10.488273</v>
          </cell>
          <cell r="E2414">
            <v>210</v>
          </cell>
        </row>
        <row r="2415">
          <cell r="A2415" t="str">
            <v>AGTT11F</v>
          </cell>
          <cell r="B2415" t="str">
            <v>AGTT11</v>
          </cell>
          <cell r="C2415">
            <v>104.905253</v>
          </cell>
          <cell r="D2415">
            <v>10.488273</v>
          </cell>
          <cell r="E2415">
            <v>300</v>
          </cell>
        </row>
        <row r="2416">
          <cell r="A2416" t="str">
            <v>AGTT11G</v>
          </cell>
          <cell r="B2416" t="str">
            <v>AGTT11</v>
          </cell>
          <cell r="C2416">
            <v>104.905253</v>
          </cell>
          <cell r="D2416">
            <v>10.488273</v>
          </cell>
          <cell r="E2416">
            <v>30</v>
          </cell>
        </row>
        <row r="2417">
          <cell r="A2417" t="str">
            <v>AGTT11H</v>
          </cell>
          <cell r="B2417" t="str">
            <v>AGTT11</v>
          </cell>
          <cell r="C2417">
            <v>104.905253</v>
          </cell>
          <cell r="D2417">
            <v>10.488273</v>
          </cell>
          <cell r="E2417">
            <v>210</v>
          </cell>
        </row>
        <row r="2418">
          <cell r="A2418" t="str">
            <v>AGTT11I</v>
          </cell>
          <cell r="B2418" t="str">
            <v>AGTT11</v>
          </cell>
          <cell r="C2418">
            <v>104.905253</v>
          </cell>
          <cell r="D2418">
            <v>10.488273</v>
          </cell>
          <cell r="E2418">
            <v>300</v>
          </cell>
        </row>
        <row r="2419">
          <cell r="A2419" t="str">
            <v>AGTT12D</v>
          </cell>
          <cell r="B2419" t="str">
            <v>AGTT12</v>
          </cell>
          <cell r="C2419">
            <v>104.92332</v>
          </cell>
          <cell r="D2419">
            <v>10.44788</v>
          </cell>
          <cell r="E2419">
            <v>100</v>
          </cell>
        </row>
        <row r="2420">
          <cell r="A2420" t="str">
            <v>AGTT12E</v>
          </cell>
          <cell r="B2420" t="str">
            <v>AGTT12</v>
          </cell>
          <cell r="C2420">
            <v>104.92332</v>
          </cell>
          <cell r="D2420">
            <v>10.44788</v>
          </cell>
          <cell r="E2420">
            <v>160</v>
          </cell>
        </row>
        <row r="2421">
          <cell r="A2421" t="str">
            <v>AGTT12F</v>
          </cell>
          <cell r="B2421" t="str">
            <v>AGTT12</v>
          </cell>
          <cell r="C2421">
            <v>104.92332</v>
          </cell>
          <cell r="D2421">
            <v>10.44788</v>
          </cell>
          <cell r="E2421">
            <v>300</v>
          </cell>
        </row>
        <row r="2422">
          <cell r="A2422" t="str">
            <v>AGTT12G</v>
          </cell>
          <cell r="B2422" t="str">
            <v>AGTT12</v>
          </cell>
          <cell r="C2422">
            <v>104.92332</v>
          </cell>
          <cell r="D2422">
            <v>10.44788</v>
          </cell>
          <cell r="E2422">
            <v>100</v>
          </cell>
        </row>
        <row r="2423">
          <cell r="A2423" t="str">
            <v>AGTT12H</v>
          </cell>
          <cell r="B2423" t="str">
            <v>AGTT12</v>
          </cell>
          <cell r="C2423">
            <v>104.92332</v>
          </cell>
          <cell r="D2423">
            <v>10.44788</v>
          </cell>
          <cell r="E2423">
            <v>160</v>
          </cell>
        </row>
        <row r="2424">
          <cell r="A2424" t="str">
            <v>AGTT12I</v>
          </cell>
          <cell r="B2424" t="str">
            <v>AGTT12</v>
          </cell>
          <cell r="C2424">
            <v>104.92332</v>
          </cell>
          <cell r="D2424">
            <v>10.44788</v>
          </cell>
          <cell r="E2424">
            <v>300</v>
          </cell>
        </row>
        <row r="2425">
          <cell r="A2425" t="str">
            <v>AGTT13D</v>
          </cell>
          <cell r="B2425" t="str">
            <v>AGTT13</v>
          </cell>
          <cell r="C2425">
            <v>104.79951079999999</v>
          </cell>
          <cell r="D2425">
            <v>10.50644973</v>
          </cell>
          <cell r="E2425">
            <v>90</v>
          </cell>
        </row>
        <row r="2426">
          <cell r="A2426" t="str">
            <v>AGTT13E</v>
          </cell>
          <cell r="B2426" t="str">
            <v>AGTT13</v>
          </cell>
          <cell r="C2426">
            <v>104.79951079999999</v>
          </cell>
          <cell r="D2426">
            <v>10.50644973</v>
          </cell>
          <cell r="E2426">
            <v>180</v>
          </cell>
        </row>
        <row r="2427">
          <cell r="A2427" t="str">
            <v>AGTT13F</v>
          </cell>
          <cell r="B2427" t="str">
            <v>AGTT13</v>
          </cell>
          <cell r="C2427">
            <v>104.79951079999999</v>
          </cell>
          <cell r="D2427">
            <v>10.50644973</v>
          </cell>
          <cell r="E2427">
            <v>270</v>
          </cell>
        </row>
        <row r="2428">
          <cell r="A2428" t="str">
            <v>AGTT13G</v>
          </cell>
          <cell r="B2428" t="str">
            <v>AGTT13</v>
          </cell>
          <cell r="C2428">
            <v>104.79951079999999</v>
          </cell>
          <cell r="D2428">
            <v>10.50644973</v>
          </cell>
          <cell r="E2428">
            <v>90</v>
          </cell>
        </row>
        <row r="2429">
          <cell r="A2429" t="str">
            <v>AGTT13H</v>
          </cell>
          <cell r="B2429" t="str">
            <v>AGTT13</v>
          </cell>
          <cell r="C2429">
            <v>104.79951079999999</v>
          </cell>
          <cell r="D2429">
            <v>10.50644973</v>
          </cell>
          <cell r="E2429">
            <v>180</v>
          </cell>
        </row>
        <row r="2430">
          <cell r="A2430" t="str">
            <v>AGTT13I</v>
          </cell>
          <cell r="B2430" t="str">
            <v>AGTT13</v>
          </cell>
          <cell r="C2430">
            <v>104.79951079999999</v>
          </cell>
          <cell r="D2430">
            <v>10.50644973</v>
          </cell>
          <cell r="E2430">
            <v>270</v>
          </cell>
        </row>
        <row r="2431">
          <cell r="A2431" t="str">
            <v>AGTT14D</v>
          </cell>
          <cell r="B2431" t="str">
            <v>AGTT14</v>
          </cell>
          <cell r="C2431">
            <v>105.09152</v>
          </cell>
          <cell r="D2431">
            <v>10.43679</v>
          </cell>
          <cell r="E2431">
            <v>100</v>
          </cell>
        </row>
        <row r="2432">
          <cell r="A2432" t="str">
            <v>AGTT14E</v>
          </cell>
          <cell r="B2432" t="str">
            <v>AGTT14</v>
          </cell>
          <cell r="C2432">
            <v>105.09152</v>
          </cell>
          <cell r="D2432">
            <v>10.43679</v>
          </cell>
          <cell r="E2432">
            <v>270</v>
          </cell>
        </row>
        <row r="2433">
          <cell r="A2433" t="str">
            <v>AGTT14F</v>
          </cell>
          <cell r="B2433" t="str">
            <v>AGTT14</v>
          </cell>
          <cell r="C2433">
            <v>105.09152</v>
          </cell>
          <cell r="D2433">
            <v>10.43679</v>
          </cell>
          <cell r="E2433">
            <v>340</v>
          </cell>
        </row>
        <row r="2434">
          <cell r="A2434" t="str">
            <v>AGTT14G</v>
          </cell>
          <cell r="B2434" t="str">
            <v>AGTT14</v>
          </cell>
          <cell r="C2434">
            <v>105.09152</v>
          </cell>
          <cell r="D2434">
            <v>10.43679</v>
          </cell>
          <cell r="E2434">
            <v>100</v>
          </cell>
        </row>
        <row r="2435">
          <cell r="A2435" t="str">
            <v>AGTT14H</v>
          </cell>
          <cell r="B2435" t="str">
            <v>AGTT14</v>
          </cell>
          <cell r="C2435">
            <v>105.09152</v>
          </cell>
          <cell r="D2435">
            <v>10.43679</v>
          </cell>
          <cell r="E2435">
            <v>270</v>
          </cell>
        </row>
        <row r="2436">
          <cell r="A2436" t="str">
            <v>AGTT14I</v>
          </cell>
          <cell r="B2436" t="str">
            <v>AGTT14</v>
          </cell>
          <cell r="C2436">
            <v>105.09152</v>
          </cell>
          <cell r="D2436">
            <v>10.43679</v>
          </cell>
          <cell r="E2436">
            <v>340</v>
          </cell>
        </row>
        <row r="2437">
          <cell r="A2437" t="str">
            <v>AGTT18D</v>
          </cell>
          <cell r="B2437" t="str">
            <v>AGTT18</v>
          </cell>
          <cell r="C2437">
            <v>104.97183</v>
          </cell>
          <cell r="D2437">
            <v>10.441850000000001</v>
          </cell>
          <cell r="E2437">
            <v>90</v>
          </cell>
        </row>
        <row r="2438">
          <cell r="A2438" t="str">
            <v>AGTT18E</v>
          </cell>
          <cell r="B2438" t="str">
            <v>AGTT18</v>
          </cell>
          <cell r="C2438">
            <v>104.97183</v>
          </cell>
          <cell r="D2438">
            <v>10.441850000000001</v>
          </cell>
          <cell r="E2438">
            <v>270</v>
          </cell>
        </row>
        <row r="2439">
          <cell r="A2439" t="str">
            <v>AGTT18F</v>
          </cell>
          <cell r="B2439" t="str">
            <v>AGTT18</v>
          </cell>
          <cell r="C2439">
            <v>104.97183</v>
          </cell>
          <cell r="D2439">
            <v>10.441850000000001</v>
          </cell>
          <cell r="E2439">
            <v>350</v>
          </cell>
        </row>
        <row r="2440">
          <cell r="A2440" t="str">
            <v>AGTT18G</v>
          </cell>
          <cell r="B2440" t="str">
            <v>AGTT18</v>
          </cell>
          <cell r="C2440">
            <v>104.97183</v>
          </cell>
          <cell r="D2440">
            <v>10.441850000000001</v>
          </cell>
          <cell r="E2440">
            <v>90</v>
          </cell>
        </row>
        <row r="2441">
          <cell r="A2441" t="str">
            <v>AGTT18H</v>
          </cell>
          <cell r="B2441" t="str">
            <v>AGTT18</v>
          </cell>
          <cell r="C2441">
            <v>104.97183</v>
          </cell>
          <cell r="D2441">
            <v>10.441850000000001</v>
          </cell>
          <cell r="E2441">
            <v>270</v>
          </cell>
        </row>
        <row r="2442">
          <cell r="A2442" t="str">
            <v>AGTT18I</v>
          </cell>
          <cell r="B2442" t="str">
            <v>AGTT18</v>
          </cell>
          <cell r="C2442">
            <v>104.97183</v>
          </cell>
          <cell r="D2442">
            <v>10.441850000000001</v>
          </cell>
          <cell r="E2442">
            <v>350</v>
          </cell>
        </row>
        <row r="2443">
          <cell r="A2443" t="str">
            <v>AGTT19D</v>
          </cell>
          <cell r="B2443" t="str">
            <v>AGTT19</v>
          </cell>
          <cell r="C2443">
            <v>105.05924</v>
          </cell>
          <cell r="D2443">
            <v>10.43727</v>
          </cell>
          <cell r="E2443">
            <v>90</v>
          </cell>
        </row>
        <row r="2444">
          <cell r="A2444" t="str">
            <v>AGTT19E</v>
          </cell>
          <cell r="B2444" t="str">
            <v>AGTT19</v>
          </cell>
          <cell r="C2444">
            <v>105.05924</v>
          </cell>
          <cell r="D2444">
            <v>10.43727</v>
          </cell>
          <cell r="E2444">
            <v>200</v>
          </cell>
        </row>
        <row r="2445">
          <cell r="A2445" t="str">
            <v>AGTT19F</v>
          </cell>
          <cell r="B2445" t="str">
            <v>AGTT19</v>
          </cell>
          <cell r="C2445">
            <v>105.05924</v>
          </cell>
          <cell r="D2445">
            <v>10.43727</v>
          </cell>
          <cell r="E2445">
            <v>340</v>
          </cell>
        </row>
        <row r="2446">
          <cell r="A2446" t="str">
            <v>AGTT19G</v>
          </cell>
          <cell r="B2446" t="str">
            <v>AGTT19</v>
          </cell>
          <cell r="C2446">
            <v>105.05924</v>
          </cell>
          <cell r="D2446">
            <v>10.43727</v>
          </cell>
          <cell r="E2446">
            <v>90</v>
          </cell>
        </row>
        <row r="2447">
          <cell r="A2447" t="str">
            <v>AGTT19H</v>
          </cell>
          <cell r="B2447" t="str">
            <v>AGTT19</v>
          </cell>
          <cell r="C2447">
            <v>105.05924</v>
          </cell>
          <cell r="D2447">
            <v>10.43727</v>
          </cell>
          <cell r="E2447">
            <v>200</v>
          </cell>
        </row>
        <row r="2448">
          <cell r="A2448" t="str">
            <v>AGTT19I</v>
          </cell>
          <cell r="B2448" t="str">
            <v>AGTT19</v>
          </cell>
          <cell r="C2448">
            <v>105.05924</v>
          </cell>
          <cell r="D2448">
            <v>10.43727</v>
          </cell>
          <cell r="E2448">
            <v>340</v>
          </cell>
        </row>
        <row r="2449">
          <cell r="A2449" t="str">
            <v>AGTT21D</v>
          </cell>
          <cell r="B2449" t="str">
            <v>AGTT21</v>
          </cell>
          <cell r="C2449">
            <v>105.00414000000001</v>
          </cell>
          <cell r="D2449">
            <v>10.407629999999999</v>
          </cell>
          <cell r="E2449">
            <v>160</v>
          </cell>
        </row>
        <row r="2450">
          <cell r="A2450" t="str">
            <v>AGTT21E</v>
          </cell>
          <cell r="B2450" t="str">
            <v>AGTT21</v>
          </cell>
          <cell r="C2450">
            <v>105.00414000000001</v>
          </cell>
          <cell r="D2450">
            <v>10.407629999999999</v>
          </cell>
          <cell r="E2450">
            <v>240</v>
          </cell>
        </row>
        <row r="2451">
          <cell r="A2451" t="str">
            <v>AGTT21F</v>
          </cell>
          <cell r="B2451" t="str">
            <v>AGTT21</v>
          </cell>
          <cell r="C2451">
            <v>105.00414000000001</v>
          </cell>
          <cell r="D2451">
            <v>10.407629999999999</v>
          </cell>
          <cell r="E2451">
            <v>350</v>
          </cell>
        </row>
        <row r="2452">
          <cell r="A2452" t="str">
            <v>AGTT21G</v>
          </cell>
          <cell r="B2452" t="str">
            <v>AGTT21</v>
          </cell>
          <cell r="C2452">
            <v>105.00414000000001</v>
          </cell>
          <cell r="D2452">
            <v>10.407629999999999</v>
          </cell>
          <cell r="E2452">
            <v>160</v>
          </cell>
        </row>
        <row r="2453">
          <cell r="A2453" t="str">
            <v>AGTT21H</v>
          </cell>
          <cell r="B2453" t="str">
            <v>AGTT21</v>
          </cell>
          <cell r="C2453">
            <v>105.00414000000001</v>
          </cell>
          <cell r="D2453">
            <v>10.407629999999999</v>
          </cell>
          <cell r="E2453">
            <v>240</v>
          </cell>
        </row>
        <row r="2454">
          <cell r="A2454" t="str">
            <v>AGTT21I</v>
          </cell>
          <cell r="B2454" t="str">
            <v>AGTT21</v>
          </cell>
          <cell r="C2454">
            <v>105.00414000000001</v>
          </cell>
          <cell r="D2454">
            <v>10.407629999999999</v>
          </cell>
          <cell r="E2454">
            <v>350</v>
          </cell>
        </row>
        <row r="2455">
          <cell r="A2455" t="str">
            <v>AGTT23D</v>
          </cell>
          <cell r="B2455" t="str">
            <v>AGTT23</v>
          </cell>
          <cell r="C2455">
            <v>104.87336999999999</v>
          </cell>
          <cell r="D2455">
            <v>10.36862</v>
          </cell>
          <cell r="E2455">
            <v>30</v>
          </cell>
        </row>
        <row r="2456">
          <cell r="A2456" t="str">
            <v>AGTT23E</v>
          </cell>
          <cell r="B2456" t="str">
            <v>AGTT23</v>
          </cell>
          <cell r="C2456">
            <v>104.87336999999999</v>
          </cell>
          <cell r="D2456">
            <v>10.36862</v>
          </cell>
          <cell r="E2456">
            <v>210</v>
          </cell>
        </row>
        <row r="2457">
          <cell r="A2457" t="str">
            <v>AGTT23F</v>
          </cell>
          <cell r="B2457" t="str">
            <v>AGTT23</v>
          </cell>
          <cell r="C2457">
            <v>104.87336999999999</v>
          </cell>
          <cell r="D2457">
            <v>10.36862</v>
          </cell>
          <cell r="E2457">
            <v>300</v>
          </cell>
        </row>
        <row r="2458">
          <cell r="A2458" t="str">
            <v>AGTT23G</v>
          </cell>
          <cell r="B2458" t="str">
            <v>AGTT23</v>
          </cell>
          <cell r="C2458">
            <v>104.87336999999999</v>
          </cell>
          <cell r="D2458">
            <v>10.36862</v>
          </cell>
          <cell r="E2458">
            <v>30</v>
          </cell>
        </row>
        <row r="2459">
          <cell r="A2459" t="str">
            <v>AGTT23H</v>
          </cell>
          <cell r="B2459" t="str">
            <v>AGTT23</v>
          </cell>
          <cell r="C2459">
            <v>104.87336999999999</v>
          </cell>
          <cell r="D2459">
            <v>10.36862</v>
          </cell>
          <cell r="E2459">
            <v>210</v>
          </cell>
        </row>
        <row r="2460">
          <cell r="A2460" t="str">
            <v>AGTT23I</v>
          </cell>
          <cell r="B2460" t="str">
            <v>AGTT23</v>
          </cell>
          <cell r="C2460">
            <v>104.87336999999999</v>
          </cell>
          <cell r="D2460">
            <v>10.36862</v>
          </cell>
          <cell r="E2460">
            <v>300</v>
          </cell>
        </row>
        <row r="2461">
          <cell r="A2461" t="str">
            <v>AGTT24D</v>
          </cell>
          <cell r="B2461" t="str">
            <v>AGTT24</v>
          </cell>
          <cell r="C2461">
            <v>105.03783</v>
          </cell>
          <cell r="D2461">
            <v>10.34933</v>
          </cell>
          <cell r="E2461">
            <v>10</v>
          </cell>
        </row>
        <row r="2462">
          <cell r="A2462" t="str">
            <v>AGTT24E</v>
          </cell>
          <cell r="B2462" t="str">
            <v>AGTT24</v>
          </cell>
          <cell r="C2462">
            <v>105.03783</v>
          </cell>
          <cell r="D2462">
            <v>10.34933</v>
          </cell>
          <cell r="E2462">
            <v>120</v>
          </cell>
        </row>
        <row r="2463">
          <cell r="A2463" t="str">
            <v>AGTT24F</v>
          </cell>
          <cell r="B2463" t="str">
            <v>AGTT24</v>
          </cell>
          <cell r="C2463">
            <v>105.03783</v>
          </cell>
          <cell r="D2463">
            <v>10.34933</v>
          </cell>
          <cell r="E2463">
            <v>210</v>
          </cell>
        </row>
        <row r="2464">
          <cell r="A2464" t="str">
            <v>AGTT24G</v>
          </cell>
          <cell r="B2464" t="str">
            <v>AGTT24</v>
          </cell>
          <cell r="C2464">
            <v>105.03783</v>
          </cell>
          <cell r="D2464">
            <v>10.34933</v>
          </cell>
          <cell r="E2464">
            <v>10</v>
          </cell>
        </row>
        <row r="2465">
          <cell r="A2465" t="str">
            <v>AGTT24H</v>
          </cell>
          <cell r="B2465" t="str">
            <v>AGTT24</v>
          </cell>
          <cell r="C2465">
            <v>105.03783</v>
          </cell>
          <cell r="D2465">
            <v>10.34933</v>
          </cell>
          <cell r="E2465">
            <v>120</v>
          </cell>
        </row>
        <row r="2466">
          <cell r="A2466" t="str">
            <v>AGTT24I</v>
          </cell>
          <cell r="B2466" t="str">
            <v>AGTT24</v>
          </cell>
          <cell r="C2466">
            <v>105.03783</v>
          </cell>
          <cell r="D2466">
            <v>10.34933</v>
          </cell>
          <cell r="E2466">
            <v>210</v>
          </cell>
        </row>
        <row r="2467">
          <cell r="A2467" t="str">
            <v>AGTT25D</v>
          </cell>
          <cell r="B2467" t="str">
            <v>AGTT25</v>
          </cell>
          <cell r="C2467">
            <v>105.09913</v>
          </cell>
          <cell r="D2467">
            <v>10.303710000000001</v>
          </cell>
          <cell r="E2467">
            <v>30</v>
          </cell>
        </row>
        <row r="2468">
          <cell r="A2468" t="str">
            <v>AGTT25E</v>
          </cell>
          <cell r="B2468" t="str">
            <v>AGTT25</v>
          </cell>
          <cell r="C2468">
            <v>105.09913</v>
          </cell>
          <cell r="D2468">
            <v>10.303710000000001</v>
          </cell>
          <cell r="E2468">
            <v>140</v>
          </cell>
        </row>
        <row r="2469">
          <cell r="A2469" t="str">
            <v>AGTT25F</v>
          </cell>
          <cell r="B2469" t="str">
            <v>AGTT25</v>
          </cell>
          <cell r="C2469">
            <v>105.09913</v>
          </cell>
          <cell r="D2469">
            <v>10.303710000000001</v>
          </cell>
          <cell r="E2469">
            <v>320</v>
          </cell>
        </row>
        <row r="2470">
          <cell r="A2470" t="str">
            <v>AGTT25G</v>
          </cell>
          <cell r="B2470" t="str">
            <v>AGTT25</v>
          </cell>
          <cell r="C2470">
            <v>105.09913</v>
          </cell>
          <cell r="D2470">
            <v>10.303710000000001</v>
          </cell>
          <cell r="E2470">
            <v>30</v>
          </cell>
        </row>
        <row r="2471">
          <cell r="A2471" t="str">
            <v>AGTT25H</v>
          </cell>
          <cell r="B2471" t="str">
            <v>AGTT25</v>
          </cell>
          <cell r="C2471">
            <v>105.09913</v>
          </cell>
          <cell r="D2471">
            <v>10.303710000000001</v>
          </cell>
          <cell r="E2471">
            <v>140</v>
          </cell>
        </row>
        <row r="2472">
          <cell r="A2472" t="str">
            <v>AGTT25I</v>
          </cell>
          <cell r="B2472" t="str">
            <v>AGTT25</v>
          </cell>
          <cell r="C2472">
            <v>105.09913</v>
          </cell>
          <cell r="D2472">
            <v>10.303710000000001</v>
          </cell>
          <cell r="E2472">
            <v>320</v>
          </cell>
        </row>
        <row r="2473">
          <cell r="A2473" t="str">
            <v>AGTT26D</v>
          </cell>
          <cell r="B2473" t="str">
            <v>AGTT26</v>
          </cell>
          <cell r="C2473">
            <v>104.9340763</v>
          </cell>
          <cell r="D2473">
            <v>10.5012382</v>
          </cell>
          <cell r="E2473">
            <v>60</v>
          </cell>
        </row>
        <row r="2474">
          <cell r="A2474" t="str">
            <v>AGTT26E</v>
          </cell>
          <cell r="B2474" t="str">
            <v>AGTT26</v>
          </cell>
          <cell r="C2474">
            <v>104.9340763</v>
          </cell>
          <cell r="D2474">
            <v>10.5012382</v>
          </cell>
          <cell r="E2474">
            <v>250</v>
          </cell>
        </row>
        <row r="2475">
          <cell r="A2475" t="str">
            <v>AGTT26F</v>
          </cell>
          <cell r="B2475" t="str">
            <v>AGTT26</v>
          </cell>
          <cell r="C2475">
            <v>104.9340763</v>
          </cell>
          <cell r="D2475">
            <v>10.5012382</v>
          </cell>
          <cell r="E2475">
            <v>330</v>
          </cell>
        </row>
        <row r="2476">
          <cell r="A2476" t="str">
            <v>AGTT26G</v>
          </cell>
          <cell r="B2476" t="str">
            <v>AGTT26</v>
          </cell>
          <cell r="C2476">
            <v>104.9340763</v>
          </cell>
          <cell r="D2476">
            <v>10.5012382</v>
          </cell>
          <cell r="E2476">
            <v>60</v>
          </cell>
        </row>
        <row r="2477">
          <cell r="A2477" t="str">
            <v>AGTT26H</v>
          </cell>
          <cell r="B2477" t="str">
            <v>AGTT26</v>
          </cell>
          <cell r="C2477">
            <v>104.9340763</v>
          </cell>
          <cell r="D2477">
            <v>10.5012382</v>
          </cell>
          <cell r="E2477">
            <v>250</v>
          </cell>
        </row>
        <row r="2478">
          <cell r="A2478" t="str">
            <v>AGTT26I</v>
          </cell>
          <cell r="B2478" t="str">
            <v>AGTT26</v>
          </cell>
          <cell r="C2478">
            <v>104.9340763</v>
          </cell>
          <cell r="D2478">
            <v>10.5012382</v>
          </cell>
          <cell r="E2478">
            <v>330</v>
          </cell>
        </row>
        <row r="2479">
          <cell r="A2479" t="str">
            <v>AGTT27D</v>
          </cell>
          <cell r="B2479" t="str">
            <v>AGTT27</v>
          </cell>
          <cell r="C2479">
            <v>105.00031</v>
          </cell>
          <cell r="D2479">
            <v>10.432259999999999</v>
          </cell>
          <cell r="E2479">
            <v>30</v>
          </cell>
        </row>
        <row r="2480">
          <cell r="A2480" t="str">
            <v>AGTT27E</v>
          </cell>
          <cell r="B2480" t="str">
            <v>AGTT27</v>
          </cell>
          <cell r="C2480">
            <v>105.00031</v>
          </cell>
          <cell r="D2480">
            <v>10.432259999999999</v>
          </cell>
          <cell r="E2480">
            <v>160</v>
          </cell>
        </row>
        <row r="2481">
          <cell r="A2481" t="str">
            <v>AGTT27F</v>
          </cell>
          <cell r="B2481" t="str">
            <v>AGTT27</v>
          </cell>
          <cell r="C2481">
            <v>105.00031</v>
          </cell>
          <cell r="D2481">
            <v>10.432259999999999</v>
          </cell>
          <cell r="E2481">
            <v>250</v>
          </cell>
        </row>
        <row r="2482">
          <cell r="A2482" t="str">
            <v>AGTT27G</v>
          </cell>
          <cell r="B2482" t="str">
            <v>AGTT27</v>
          </cell>
          <cell r="C2482">
            <v>105.00031</v>
          </cell>
          <cell r="D2482">
            <v>10.432259999999999</v>
          </cell>
          <cell r="E2482">
            <v>30</v>
          </cell>
        </row>
        <row r="2483">
          <cell r="A2483" t="str">
            <v>AGTT27H</v>
          </cell>
          <cell r="B2483" t="str">
            <v>AGTT27</v>
          </cell>
          <cell r="C2483">
            <v>105.00031</v>
          </cell>
          <cell r="D2483">
            <v>10.432259999999999</v>
          </cell>
          <cell r="E2483">
            <v>160</v>
          </cell>
        </row>
        <row r="2484">
          <cell r="A2484" t="str">
            <v>AGTT27I</v>
          </cell>
          <cell r="B2484" t="str">
            <v>AGTT27</v>
          </cell>
          <cell r="C2484">
            <v>105.00031</v>
          </cell>
          <cell r="D2484">
            <v>10.432259999999999</v>
          </cell>
          <cell r="E2484">
            <v>250</v>
          </cell>
        </row>
        <row r="2485">
          <cell r="A2485" t="str">
            <v>AGTT28D</v>
          </cell>
          <cell r="B2485" t="str">
            <v>AGTT28</v>
          </cell>
          <cell r="C2485">
            <v>105.01179999999999</v>
          </cell>
          <cell r="D2485">
            <v>10.38621</v>
          </cell>
          <cell r="E2485">
            <v>70</v>
          </cell>
        </row>
        <row r="2486">
          <cell r="A2486" t="str">
            <v>AGTT28E</v>
          </cell>
          <cell r="B2486" t="str">
            <v>AGTT28</v>
          </cell>
          <cell r="C2486">
            <v>105.01179999999999</v>
          </cell>
          <cell r="D2486">
            <v>10.38621</v>
          </cell>
          <cell r="E2486">
            <v>170</v>
          </cell>
        </row>
        <row r="2487">
          <cell r="A2487" t="str">
            <v>AGTT28F</v>
          </cell>
          <cell r="B2487" t="str">
            <v>AGTT28</v>
          </cell>
          <cell r="C2487">
            <v>105.01179999999999</v>
          </cell>
          <cell r="D2487">
            <v>10.38621</v>
          </cell>
          <cell r="E2487">
            <v>340</v>
          </cell>
        </row>
        <row r="2488">
          <cell r="A2488" t="str">
            <v>AGTT28G</v>
          </cell>
          <cell r="B2488" t="str">
            <v>AGTT28</v>
          </cell>
          <cell r="C2488">
            <v>105.01179999999999</v>
          </cell>
          <cell r="D2488">
            <v>10.38621</v>
          </cell>
          <cell r="E2488">
            <v>70</v>
          </cell>
        </row>
        <row r="2489">
          <cell r="A2489" t="str">
            <v>AGTT28H</v>
          </cell>
          <cell r="B2489" t="str">
            <v>AGTT28</v>
          </cell>
          <cell r="C2489">
            <v>105.01179999999999</v>
          </cell>
          <cell r="D2489">
            <v>10.38621</v>
          </cell>
          <cell r="E2489">
            <v>170</v>
          </cell>
        </row>
        <row r="2490">
          <cell r="A2490" t="str">
            <v>AGTT28I</v>
          </cell>
          <cell r="B2490" t="str">
            <v>AGTT28</v>
          </cell>
          <cell r="C2490">
            <v>105.01179999999999</v>
          </cell>
          <cell r="D2490">
            <v>10.38621</v>
          </cell>
          <cell r="E2490">
            <v>340</v>
          </cell>
        </row>
        <row r="2491">
          <cell r="A2491" t="str">
            <v>AGTT30D</v>
          </cell>
          <cell r="B2491" t="str">
            <v>AGTT30</v>
          </cell>
          <cell r="C2491">
            <v>104.97466</v>
          </cell>
          <cell r="D2491">
            <v>10.41803</v>
          </cell>
          <cell r="E2491">
            <v>80</v>
          </cell>
        </row>
        <row r="2492">
          <cell r="A2492" t="str">
            <v>AGTT30E</v>
          </cell>
          <cell r="B2492" t="str">
            <v>AGTT30</v>
          </cell>
          <cell r="C2492">
            <v>104.97466</v>
          </cell>
          <cell r="D2492">
            <v>10.41803</v>
          </cell>
          <cell r="E2492">
            <v>270</v>
          </cell>
        </row>
        <row r="2493">
          <cell r="A2493" t="str">
            <v>AGTT30F</v>
          </cell>
          <cell r="B2493" t="str">
            <v>AGTT30</v>
          </cell>
          <cell r="C2493">
            <v>104.97466</v>
          </cell>
          <cell r="D2493">
            <v>10.41803</v>
          </cell>
          <cell r="E2493">
            <v>340</v>
          </cell>
        </row>
        <row r="2494">
          <cell r="A2494" t="str">
            <v>AGTT30G</v>
          </cell>
          <cell r="B2494" t="str">
            <v>AGTT30</v>
          </cell>
          <cell r="C2494">
            <v>104.97466</v>
          </cell>
          <cell r="D2494">
            <v>10.41803</v>
          </cell>
          <cell r="E2494">
            <v>80</v>
          </cell>
        </row>
        <row r="2495">
          <cell r="A2495" t="str">
            <v>AGTT30H</v>
          </cell>
          <cell r="B2495" t="str">
            <v>AGTT30</v>
          </cell>
          <cell r="C2495">
            <v>104.97466</v>
          </cell>
          <cell r="D2495">
            <v>10.41803</v>
          </cell>
          <cell r="E2495">
            <v>270</v>
          </cell>
        </row>
        <row r="2496">
          <cell r="A2496" t="str">
            <v>AGTT30I</v>
          </cell>
          <cell r="B2496" t="str">
            <v>AGTT30</v>
          </cell>
          <cell r="C2496">
            <v>104.97466</v>
          </cell>
          <cell r="D2496">
            <v>10.41803</v>
          </cell>
          <cell r="E2496">
            <v>340</v>
          </cell>
        </row>
        <row r="2497">
          <cell r="A2497" t="str">
            <v>AGTT31D</v>
          </cell>
          <cell r="B2497" t="str">
            <v>AGTT31</v>
          </cell>
          <cell r="C2497">
            <v>104.94799999999999</v>
          </cell>
          <cell r="D2497">
            <v>10.422499999999999</v>
          </cell>
          <cell r="E2497">
            <v>0</v>
          </cell>
        </row>
        <row r="2498">
          <cell r="A2498" t="str">
            <v>AGTT31E</v>
          </cell>
          <cell r="B2498" t="str">
            <v>AGTT31</v>
          </cell>
          <cell r="C2498">
            <v>104.94799999999999</v>
          </cell>
          <cell r="D2498">
            <v>10.422499999999999</v>
          </cell>
          <cell r="E2498">
            <v>80</v>
          </cell>
        </row>
        <row r="2499">
          <cell r="A2499" t="str">
            <v>AGTT31F</v>
          </cell>
          <cell r="B2499" t="str">
            <v>AGTT31</v>
          </cell>
          <cell r="C2499">
            <v>104.94799999999999</v>
          </cell>
          <cell r="D2499">
            <v>10.422499999999999</v>
          </cell>
          <cell r="E2499">
            <v>260</v>
          </cell>
        </row>
        <row r="2500">
          <cell r="A2500" t="str">
            <v>AGTT31G</v>
          </cell>
          <cell r="B2500" t="str">
            <v>AGTT31</v>
          </cell>
          <cell r="C2500">
            <v>104.94799999999999</v>
          </cell>
          <cell r="D2500">
            <v>10.422499999999999</v>
          </cell>
          <cell r="E2500">
            <v>0</v>
          </cell>
        </row>
        <row r="2501">
          <cell r="A2501" t="str">
            <v>AGTT31H</v>
          </cell>
          <cell r="B2501" t="str">
            <v>AGTT31</v>
          </cell>
          <cell r="C2501">
            <v>104.94799999999999</v>
          </cell>
          <cell r="D2501">
            <v>10.422499999999999</v>
          </cell>
          <cell r="E2501">
            <v>80</v>
          </cell>
        </row>
        <row r="2502">
          <cell r="A2502" t="str">
            <v>AGTT31I</v>
          </cell>
          <cell r="B2502" t="str">
            <v>AGTT31</v>
          </cell>
          <cell r="C2502">
            <v>104.94799999999999</v>
          </cell>
          <cell r="D2502">
            <v>10.422499999999999</v>
          </cell>
          <cell r="E2502">
            <v>260</v>
          </cell>
        </row>
        <row r="2503">
          <cell r="A2503" t="str">
            <v>AGTT35D</v>
          </cell>
          <cell r="B2503" t="str">
            <v>AGTT35</v>
          </cell>
          <cell r="C2503">
            <v>104.9062</v>
          </cell>
          <cell r="D2503">
            <v>10.50445</v>
          </cell>
          <cell r="E2503">
            <v>50</v>
          </cell>
        </row>
        <row r="2504">
          <cell r="A2504" t="str">
            <v>AGTT35E</v>
          </cell>
          <cell r="B2504" t="str">
            <v>AGTT35</v>
          </cell>
          <cell r="C2504">
            <v>104.9062</v>
          </cell>
          <cell r="D2504">
            <v>10.50445</v>
          </cell>
          <cell r="E2504">
            <v>150</v>
          </cell>
        </row>
        <row r="2505">
          <cell r="A2505" t="str">
            <v>AGTT35F</v>
          </cell>
          <cell r="B2505" t="str">
            <v>AGTT35</v>
          </cell>
          <cell r="C2505">
            <v>104.9062</v>
          </cell>
          <cell r="D2505">
            <v>10.50445</v>
          </cell>
          <cell r="E2505">
            <v>260</v>
          </cell>
        </row>
        <row r="2506">
          <cell r="A2506" t="str">
            <v>AGTT35G</v>
          </cell>
          <cell r="B2506" t="str">
            <v>AGTT35</v>
          </cell>
          <cell r="C2506">
            <v>104.9062</v>
          </cell>
          <cell r="D2506">
            <v>10.50445</v>
          </cell>
          <cell r="E2506">
            <v>50</v>
          </cell>
        </row>
        <row r="2507">
          <cell r="A2507" t="str">
            <v>AGTT35H</v>
          </cell>
          <cell r="B2507" t="str">
            <v>AGTT35</v>
          </cell>
          <cell r="C2507">
            <v>104.9062</v>
          </cell>
          <cell r="D2507">
            <v>10.50445</v>
          </cell>
          <cell r="E2507">
            <v>150</v>
          </cell>
        </row>
        <row r="2508">
          <cell r="A2508" t="str">
            <v>AGTT35I</v>
          </cell>
          <cell r="B2508" t="str">
            <v>AGTT35</v>
          </cell>
          <cell r="C2508">
            <v>104.9062</v>
          </cell>
          <cell r="D2508">
            <v>10.50445</v>
          </cell>
          <cell r="E2508">
            <v>260</v>
          </cell>
        </row>
        <row r="2509">
          <cell r="A2509" t="str">
            <v>AGTT36D</v>
          </cell>
          <cell r="B2509" t="str">
            <v>AGTT36</v>
          </cell>
          <cell r="C2509">
            <v>104.98408999999999</v>
          </cell>
          <cell r="D2509">
            <v>10.428190000000001</v>
          </cell>
          <cell r="E2509">
            <v>20</v>
          </cell>
        </row>
        <row r="2510">
          <cell r="A2510" t="str">
            <v>AGTT36E</v>
          </cell>
          <cell r="B2510" t="str">
            <v>AGTT36</v>
          </cell>
          <cell r="C2510">
            <v>104.98408999999999</v>
          </cell>
          <cell r="D2510">
            <v>10.428190000000001</v>
          </cell>
          <cell r="E2510">
            <v>90</v>
          </cell>
        </row>
        <row r="2511">
          <cell r="A2511" t="str">
            <v>AGTT36F</v>
          </cell>
          <cell r="B2511" t="str">
            <v>AGTT36</v>
          </cell>
          <cell r="C2511">
            <v>104.98408999999999</v>
          </cell>
          <cell r="D2511">
            <v>10.428190000000001</v>
          </cell>
          <cell r="E2511">
            <v>270</v>
          </cell>
        </row>
        <row r="2512">
          <cell r="A2512" t="str">
            <v>AGTT36G</v>
          </cell>
          <cell r="B2512" t="str">
            <v>AGTT36</v>
          </cell>
          <cell r="C2512">
            <v>104.98408999999999</v>
          </cell>
          <cell r="D2512">
            <v>10.428190000000001</v>
          </cell>
          <cell r="E2512">
            <v>20</v>
          </cell>
        </row>
        <row r="2513">
          <cell r="A2513" t="str">
            <v>AGTT36H</v>
          </cell>
          <cell r="B2513" t="str">
            <v>AGTT36</v>
          </cell>
          <cell r="C2513">
            <v>104.98408999999999</v>
          </cell>
          <cell r="D2513">
            <v>10.428190000000001</v>
          </cell>
          <cell r="E2513">
            <v>90</v>
          </cell>
        </row>
        <row r="2514">
          <cell r="A2514" t="str">
            <v>AGTT36I</v>
          </cell>
          <cell r="B2514" t="str">
            <v>AGTT36</v>
          </cell>
          <cell r="C2514">
            <v>104.98408999999999</v>
          </cell>
          <cell r="D2514">
            <v>10.428190000000001</v>
          </cell>
          <cell r="E2514">
            <v>270</v>
          </cell>
        </row>
        <row r="2515">
          <cell r="A2515" t="str">
            <v>AGTT37D</v>
          </cell>
          <cell r="B2515" t="str">
            <v>AGTT37</v>
          </cell>
          <cell r="C2515">
            <v>105.01014000000001</v>
          </cell>
          <cell r="D2515">
            <v>10.45199</v>
          </cell>
          <cell r="E2515">
            <v>30</v>
          </cell>
        </row>
        <row r="2516">
          <cell r="A2516" t="str">
            <v>AGTT37E</v>
          </cell>
          <cell r="B2516" t="str">
            <v>AGTT37</v>
          </cell>
          <cell r="C2516">
            <v>105.01014000000001</v>
          </cell>
          <cell r="D2516">
            <v>10.45199</v>
          </cell>
          <cell r="E2516">
            <v>120</v>
          </cell>
        </row>
        <row r="2517">
          <cell r="A2517" t="str">
            <v>AGTT37F</v>
          </cell>
          <cell r="B2517" t="str">
            <v>AGTT37</v>
          </cell>
          <cell r="C2517">
            <v>105.01014000000001</v>
          </cell>
          <cell r="D2517">
            <v>10.45199</v>
          </cell>
          <cell r="E2517">
            <v>220</v>
          </cell>
        </row>
        <row r="2518">
          <cell r="A2518" t="str">
            <v>AGTT37G</v>
          </cell>
          <cell r="B2518" t="str">
            <v>AGTT37</v>
          </cell>
          <cell r="C2518">
            <v>105.01014000000001</v>
          </cell>
          <cell r="D2518">
            <v>10.45199</v>
          </cell>
          <cell r="E2518">
            <v>30</v>
          </cell>
        </row>
        <row r="2519">
          <cell r="A2519" t="str">
            <v>AGTT37H</v>
          </cell>
          <cell r="B2519" t="str">
            <v>AGTT37</v>
          </cell>
          <cell r="C2519">
            <v>105.01014000000001</v>
          </cell>
          <cell r="D2519">
            <v>10.45199</v>
          </cell>
          <cell r="E2519">
            <v>120</v>
          </cell>
        </row>
        <row r="2520">
          <cell r="A2520" t="str">
            <v>AGTT37I</v>
          </cell>
          <cell r="B2520" t="str">
            <v>AGTT37</v>
          </cell>
          <cell r="C2520">
            <v>105.01014000000001</v>
          </cell>
          <cell r="D2520">
            <v>10.45199</v>
          </cell>
          <cell r="E2520">
            <v>220</v>
          </cell>
        </row>
        <row r="2521">
          <cell r="A2521" t="str">
            <v>AGAP30A</v>
          </cell>
          <cell r="B2521" t="str">
            <v>AGAP30</v>
          </cell>
          <cell r="C2521">
            <v>105.12461999999999</v>
          </cell>
          <cell r="D2521">
            <v>10.88294</v>
          </cell>
          <cell r="E2521">
            <v>30</v>
          </cell>
        </row>
        <row r="2522">
          <cell r="A2522" t="str">
            <v>AGAP30B</v>
          </cell>
          <cell r="B2522" t="str">
            <v>AGAP30</v>
          </cell>
          <cell r="C2522">
            <v>105.12461999999999</v>
          </cell>
          <cell r="D2522">
            <v>10.88294</v>
          </cell>
          <cell r="E2522">
            <v>150</v>
          </cell>
        </row>
        <row r="2523">
          <cell r="A2523" t="str">
            <v>AGAP30C</v>
          </cell>
          <cell r="B2523" t="str">
            <v>AGAP30</v>
          </cell>
          <cell r="C2523">
            <v>105.12461999999999</v>
          </cell>
          <cell r="D2523">
            <v>10.88294</v>
          </cell>
          <cell r="E2523">
            <v>270</v>
          </cell>
        </row>
        <row r="2524">
          <cell r="A2524" t="str">
            <v>AGAP30D</v>
          </cell>
          <cell r="B2524" t="str">
            <v>AGAP30</v>
          </cell>
          <cell r="C2524">
            <v>105.12461999999999</v>
          </cell>
          <cell r="D2524">
            <v>10.88294</v>
          </cell>
          <cell r="E2524">
            <v>30</v>
          </cell>
        </row>
        <row r="2525">
          <cell r="A2525" t="str">
            <v>AGAP30E</v>
          </cell>
          <cell r="B2525" t="str">
            <v>AGAP30</v>
          </cell>
          <cell r="C2525">
            <v>105.12461999999999</v>
          </cell>
          <cell r="D2525">
            <v>10.88294</v>
          </cell>
          <cell r="E2525">
            <v>150</v>
          </cell>
        </row>
        <row r="2526">
          <cell r="A2526" t="str">
            <v>AGAP30F</v>
          </cell>
          <cell r="B2526" t="str">
            <v>AGAP30</v>
          </cell>
          <cell r="C2526">
            <v>105.12461999999999</v>
          </cell>
          <cell r="D2526">
            <v>10.88294</v>
          </cell>
          <cell r="E2526">
            <v>270</v>
          </cell>
        </row>
        <row r="2527">
          <cell r="A2527" t="str">
            <v>AGAP30G</v>
          </cell>
          <cell r="B2527" t="str">
            <v>AGAP30</v>
          </cell>
          <cell r="C2527">
            <v>105.12461999999999</v>
          </cell>
          <cell r="D2527">
            <v>10.88294</v>
          </cell>
          <cell r="E2527">
            <v>30</v>
          </cell>
        </row>
        <row r="2528">
          <cell r="A2528" t="str">
            <v>AGAP30H</v>
          </cell>
          <cell r="B2528" t="str">
            <v>AGAP30</v>
          </cell>
          <cell r="C2528">
            <v>105.12461999999999</v>
          </cell>
          <cell r="D2528">
            <v>10.88294</v>
          </cell>
          <cell r="E2528">
            <v>150</v>
          </cell>
        </row>
        <row r="2529">
          <cell r="A2529" t="str">
            <v>AGAP30I</v>
          </cell>
          <cell r="B2529" t="str">
            <v>AGAP30</v>
          </cell>
          <cell r="C2529">
            <v>105.12461999999999</v>
          </cell>
          <cell r="D2529">
            <v>10.88294</v>
          </cell>
          <cell r="E2529">
            <v>270</v>
          </cell>
        </row>
        <row r="2530">
          <cell r="A2530" t="str">
            <v>AGCD35A</v>
          </cell>
          <cell r="B2530" t="str">
            <v>AGCD35</v>
          </cell>
          <cell r="C2530">
            <v>105.11314</v>
          </cell>
          <cell r="D2530">
            <v>10.70379</v>
          </cell>
          <cell r="E2530">
            <v>30</v>
          </cell>
        </row>
        <row r="2531">
          <cell r="A2531" t="str">
            <v>AGCD35B</v>
          </cell>
          <cell r="B2531" t="str">
            <v>AGCD35</v>
          </cell>
          <cell r="C2531">
            <v>105.11314</v>
          </cell>
          <cell r="D2531">
            <v>10.70379</v>
          </cell>
          <cell r="E2531">
            <v>150</v>
          </cell>
        </row>
        <row r="2532">
          <cell r="A2532" t="str">
            <v>AGCD35C</v>
          </cell>
          <cell r="B2532" t="str">
            <v>AGCD35</v>
          </cell>
          <cell r="C2532">
            <v>105.11314</v>
          </cell>
          <cell r="D2532">
            <v>10.70379</v>
          </cell>
          <cell r="E2532">
            <v>270</v>
          </cell>
        </row>
        <row r="2533">
          <cell r="A2533" t="str">
            <v>AGCD35D</v>
          </cell>
          <cell r="B2533" t="str">
            <v>AGCD35</v>
          </cell>
          <cell r="C2533">
            <v>105.11314</v>
          </cell>
          <cell r="D2533">
            <v>10.70379</v>
          </cell>
          <cell r="E2533">
            <v>30</v>
          </cell>
        </row>
        <row r="2534">
          <cell r="A2534" t="str">
            <v>AGCD35E</v>
          </cell>
          <cell r="B2534" t="str">
            <v>AGCD35</v>
          </cell>
          <cell r="C2534">
            <v>105.11314</v>
          </cell>
          <cell r="D2534">
            <v>10.70379</v>
          </cell>
          <cell r="E2534">
            <v>150</v>
          </cell>
        </row>
        <row r="2535">
          <cell r="A2535" t="str">
            <v>AGCD35F</v>
          </cell>
          <cell r="B2535" t="str">
            <v>AGCD35</v>
          </cell>
          <cell r="C2535">
            <v>105.11314</v>
          </cell>
          <cell r="D2535">
            <v>10.70379</v>
          </cell>
          <cell r="E2535">
            <v>270</v>
          </cell>
        </row>
        <row r="2536">
          <cell r="A2536" t="str">
            <v>AGCD35G</v>
          </cell>
          <cell r="B2536" t="str">
            <v>AGCD35</v>
          </cell>
          <cell r="C2536">
            <v>105.11314</v>
          </cell>
          <cell r="D2536">
            <v>10.70379</v>
          </cell>
          <cell r="E2536">
            <v>30</v>
          </cell>
        </row>
        <row r="2537">
          <cell r="A2537" t="str">
            <v>AGCD35H</v>
          </cell>
          <cell r="B2537" t="str">
            <v>AGCD35</v>
          </cell>
          <cell r="C2537">
            <v>105.11314</v>
          </cell>
          <cell r="D2537">
            <v>10.70379</v>
          </cell>
          <cell r="E2537">
            <v>150</v>
          </cell>
        </row>
        <row r="2538">
          <cell r="A2538" t="str">
            <v>AGCD35I</v>
          </cell>
          <cell r="B2538" t="str">
            <v>AGCD35</v>
          </cell>
          <cell r="C2538">
            <v>105.11314</v>
          </cell>
          <cell r="D2538">
            <v>10.70379</v>
          </cell>
          <cell r="E2538">
            <v>270</v>
          </cell>
        </row>
        <row r="2539">
          <cell r="A2539" t="str">
            <v>AGCD36A</v>
          </cell>
          <cell r="B2539" t="str">
            <v>AGCD36</v>
          </cell>
          <cell r="C2539">
            <v>105.12412999999999</v>
          </cell>
          <cell r="D2539">
            <v>10.696479999999999</v>
          </cell>
          <cell r="E2539">
            <v>130</v>
          </cell>
        </row>
        <row r="2540">
          <cell r="A2540" t="str">
            <v>AGCD36B</v>
          </cell>
          <cell r="B2540" t="str">
            <v>AGCD36</v>
          </cell>
          <cell r="C2540">
            <v>105.12412999999999</v>
          </cell>
          <cell r="D2540">
            <v>10.696479999999999</v>
          </cell>
          <cell r="E2540">
            <v>220</v>
          </cell>
        </row>
        <row r="2541">
          <cell r="A2541" t="str">
            <v>AGCD36C</v>
          </cell>
          <cell r="B2541" t="str">
            <v>AGCD36</v>
          </cell>
          <cell r="C2541">
            <v>105.12412999999999</v>
          </cell>
          <cell r="D2541">
            <v>10.696479999999999</v>
          </cell>
          <cell r="E2541">
            <v>290</v>
          </cell>
        </row>
        <row r="2542">
          <cell r="A2542" t="str">
            <v>AGCD36D</v>
          </cell>
          <cell r="B2542" t="str">
            <v>AGCD36</v>
          </cell>
          <cell r="C2542">
            <v>105.12412999999999</v>
          </cell>
          <cell r="D2542">
            <v>10.696479999999999</v>
          </cell>
          <cell r="E2542">
            <v>130</v>
          </cell>
        </row>
        <row r="2543">
          <cell r="A2543" t="str">
            <v>AGCD36E</v>
          </cell>
          <cell r="B2543" t="str">
            <v>AGCD36</v>
          </cell>
          <cell r="C2543">
            <v>105.12412999999999</v>
          </cell>
          <cell r="D2543">
            <v>10.696479999999999</v>
          </cell>
          <cell r="E2543">
            <v>220</v>
          </cell>
        </row>
        <row r="2544">
          <cell r="A2544" t="str">
            <v>AGCD36F</v>
          </cell>
          <cell r="B2544" t="str">
            <v>AGCD36</v>
          </cell>
          <cell r="C2544">
            <v>105.12412999999999</v>
          </cell>
          <cell r="D2544">
            <v>10.696479999999999</v>
          </cell>
          <cell r="E2544">
            <v>290</v>
          </cell>
        </row>
        <row r="2545">
          <cell r="A2545" t="str">
            <v>AGCD36G</v>
          </cell>
          <cell r="B2545" t="str">
            <v>AGCD36</v>
          </cell>
          <cell r="C2545">
            <v>105.12412999999999</v>
          </cell>
          <cell r="D2545">
            <v>10.696479999999999</v>
          </cell>
          <cell r="E2545">
            <v>130</v>
          </cell>
        </row>
        <row r="2546">
          <cell r="A2546" t="str">
            <v>AGCD36H</v>
          </cell>
          <cell r="B2546" t="str">
            <v>AGCD36</v>
          </cell>
          <cell r="C2546">
            <v>105.12412999999999</v>
          </cell>
          <cell r="D2546">
            <v>10.696479999999999</v>
          </cell>
          <cell r="E2546">
            <v>220</v>
          </cell>
        </row>
        <row r="2547">
          <cell r="A2547" t="str">
            <v>AGCD36I</v>
          </cell>
          <cell r="B2547" t="str">
            <v>AGCD36</v>
          </cell>
          <cell r="C2547">
            <v>105.12412999999999</v>
          </cell>
          <cell r="D2547">
            <v>10.696479999999999</v>
          </cell>
          <cell r="E2547">
            <v>290</v>
          </cell>
        </row>
        <row r="2548">
          <cell r="A2548" t="str">
            <v>AGCM63A</v>
          </cell>
          <cell r="B2548" t="str">
            <v>AGCM63</v>
          </cell>
          <cell r="C2548">
            <v>105.3943</v>
          </cell>
          <cell r="D2548">
            <v>10.54407</v>
          </cell>
          <cell r="E2548">
            <v>30</v>
          </cell>
        </row>
        <row r="2549">
          <cell r="A2549" t="str">
            <v>AGCM63B</v>
          </cell>
          <cell r="B2549" t="str">
            <v>AGCM63</v>
          </cell>
          <cell r="C2549">
            <v>105.3943</v>
          </cell>
          <cell r="D2549">
            <v>10.54407</v>
          </cell>
          <cell r="E2549">
            <v>150</v>
          </cell>
        </row>
        <row r="2550">
          <cell r="A2550" t="str">
            <v>AGCM63C</v>
          </cell>
          <cell r="B2550" t="str">
            <v>AGCM63</v>
          </cell>
          <cell r="C2550">
            <v>105.3943</v>
          </cell>
          <cell r="D2550">
            <v>10.54407</v>
          </cell>
          <cell r="E2550">
            <v>270</v>
          </cell>
        </row>
        <row r="2551">
          <cell r="A2551" t="str">
            <v>AGCM63D</v>
          </cell>
          <cell r="B2551" t="str">
            <v>AGCM63</v>
          </cell>
          <cell r="C2551">
            <v>105.3943</v>
          </cell>
          <cell r="D2551">
            <v>10.54407</v>
          </cell>
          <cell r="E2551">
            <v>30</v>
          </cell>
        </row>
        <row r="2552">
          <cell r="A2552" t="str">
            <v>AGCM63E</v>
          </cell>
          <cell r="B2552" t="str">
            <v>AGCM63</v>
          </cell>
          <cell r="C2552">
            <v>105.3943</v>
          </cell>
          <cell r="D2552">
            <v>10.54407</v>
          </cell>
          <cell r="E2552">
            <v>150</v>
          </cell>
        </row>
        <row r="2553">
          <cell r="A2553" t="str">
            <v>AGCM63F</v>
          </cell>
          <cell r="B2553" t="str">
            <v>AGCM63</v>
          </cell>
          <cell r="C2553">
            <v>105.3943</v>
          </cell>
          <cell r="D2553">
            <v>10.54407</v>
          </cell>
          <cell r="E2553">
            <v>270</v>
          </cell>
        </row>
        <row r="2554">
          <cell r="A2554" t="str">
            <v>AGCM63G</v>
          </cell>
          <cell r="B2554" t="str">
            <v>AGCM63</v>
          </cell>
          <cell r="C2554">
            <v>105.3943</v>
          </cell>
          <cell r="D2554">
            <v>10.54407</v>
          </cell>
          <cell r="E2554">
            <v>30</v>
          </cell>
        </row>
        <row r="2555">
          <cell r="A2555" t="str">
            <v>AGCM63H</v>
          </cell>
          <cell r="B2555" t="str">
            <v>AGCM63</v>
          </cell>
          <cell r="C2555">
            <v>105.3943</v>
          </cell>
          <cell r="D2555">
            <v>10.54407</v>
          </cell>
          <cell r="E2555">
            <v>150</v>
          </cell>
        </row>
        <row r="2556">
          <cell r="A2556" t="str">
            <v>AGCM63I</v>
          </cell>
          <cell r="B2556" t="str">
            <v>AGCM63</v>
          </cell>
          <cell r="C2556">
            <v>105.3943</v>
          </cell>
          <cell r="D2556">
            <v>10.54407</v>
          </cell>
          <cell r="E2556">
            <v>270</v>
          </cell>
        </row>
        <row r="2557">
          <cell r="A2557" t="str">
            <v>AGCM64A</v>
          </cell>
          <cell r="B2557" t="str">
            <v>AGCM64</v>
          </cell>
          <cell r="C2557">
            <v>105.36111</v>
          </cell>
          <cell r="D2557">
            <v>10.5434</v>
          </cell>
          <cell r="E2557">
            <v>30</v>
          </cell>
        </row>
        <row r="2558">
          <cell r="A2558" t="str">
            <v>AGCM64B</v>
          </cell>
          <cell r="B2558" t="str">
            <v>AGCM64</v>
          </cell>
          <cell r="C2558">
            <v>105.36111</v>
          </cell>
          <cell r="D2558">
            <v>10.5434</v>
          </cell>
          <cell r="E2558">
            <v>150</v>
          </cell>
        </row>
        <row r="2559">
          <cell r="A2559" t="str">
            <v>AGCM64C</v>
          </cell>
          <cell r="B2559" t="str">
            <v>AGCM64</v>
          </cell>
          <cell r="C2559">
            <v>105.36111</v>
          </cell>
          <cell r="D2559">
            <v>10.5434</v>
          </cell>
          <cell r="E2559">
            <v>270</v>
          </cell>
        </row>
        <row r="2560">
          <cell r="A2560" t="str">
            <v>AGCM64D</v>
          </cell>
          <cell r="B2560" t="str">
            <v>AGCM64</v>
          </cell>
          <cell r="C2560">
            <v>105.36111</v>
          </cell>
          <cell r="D2560">
            <v>10.5434</v>
          </cell>
          <cell r="E2560">
            <v>30</v>
          </cell>
        </row>
        <row r="2561">
          <cell r="A2561" t="str">
            <v>AGCM64E</v>
          </cell>
          <cell r="B2561" t="str">
            <v>AGCM64</v>
          </cell>
          <cell r="C2561">
            <v>105.36111</v>
          </cell>
          <cell r="D2561">
            <v>10.5434</v>
          </cell>
          <cell r="E2561">
            <v>150</v>
          </cell>
        </row>
        <row r="2562">
          <cell r="A2562" t="str">
            <v>AGCM64F</v>
          </cell>
          <cell r="B2562" t="str">
            <v>AGCM64</v>
          </cell>
          <cell r="C2562">
            <v>105.36111</v>
          </cell>
          <cell r="D2562">
            <v>10.5434</v>
          </cell>
          <cell r="E2562">
            <v>270</v>
          </cell>
        </row>
        <row r="2563">
          <cell r="A2563" t="str">
            <v>AGCM64G</v>
          </cell>
          <cell r="B2563" t="str">
            <v>AGCM64</v>
          </cell>
          <cell r="C2563">
            <v>105.36111</v>
          </cell>
          <cell r="D2563">
            <v>10.5434</v>
          </cell>
          <cell r="E2563">
            <v>30</v>
          </cell>
        </row>
        <row r="2564">
          <cell r="A2564" t="str">
            <v>AGCM64H</v>
          </cell>
          <cell r="B2564" t="str">
            <v>AGCM64</v>
          </cell>
          <cell r="C2564">
            <v>105.36111</v>
          </cell>
          <cell r="D2564">
            <v>10.5434</v>
          </cell>
          <cell r="E2564">
            <v>150</v>
          </cell>
        </row>
        <row r="2565">
          <cell r="A2565" t="str">
            <v>AGCM64I</v>
          </cell>
          <cell r="B2565" t="str">
            <v>AGCM64</v>
          </cell>
          <cell r="C2565">
            <v>105.36111</v>
          </cell>
          <cell r="D2565">
            <v>10.5434</v>
          </cell>
          <cell r="E2565">
            <v>270</v>
          </cell>
        </row>
        <row r="2566">
          <cell r="A2566" t="str">
            <v>AGCP24A</v>
          </cell>
          <cell r="B2566" t="str">
            <v>AGCP24</v>
          </cell>
          <cell r="C2566">
            <v>105.20126</v>
          </cell>
          <cell r="D2566">
            <v>10.54453</v>
          </cell>
          <cell r="E2566">
            <v>30</v>
          </cell>
        </row>
        <row r="2567">
          <cell r="A2567" t="str">
            <v>AGCP24B</v>
          </cell>
          <cell r="B2567" t="str">
            <v>AGCP24</v>
          </cell>
          <cell r="C2567">
            <v>105.20126</v>
          </cell>
          <cell r="D2567">
            <v>10.54453</v>
          </cell>
          <cell r="E2567">
            <v>150</v>
          </cell>
        </row>
        <row r="2568">
          <cell r="A2568" t="str">
            <v>AGCP24C</v>
          </cell>
          <cell r="B2568" t="str">
            <v>AGCP24</v>
          </cell>
          <cell r="C2568">
            <v>105.20126</v>
          </cell>
          <cell r="D2568">
            <v>10.54453</v>
          </cell>
          <cell r="E2568">
            <v>270</v>
          </cell>
        </row>
        <row r="2569">
          <cell r="A2569" t="str">
            <v>AGCP24D</v>
          </cell>
          <cell r="B2569" t="str">
            <v>AGCP24</v>
          </cell>
          <cell r="C2569">
            <v>105.20126</v>
          </cell>
          <cell r="D2569">
            <v>10.54453</v>
          </cell>
          <cell r="E2569">
            <v>30</v>
          </cell>
        </row>
        <row r="2570">
          <cell r="A2570" t="str">
            <v>AGCP24E</v>
          </cell>
          <cell r="B2570" t="str">
            <v>AGCP24</v>
          </cell>
          <cell r="C2570">
            <v>105.20126</v>
          </cell>
          <cell r="D2570">
            <v>10.54453</v>
          </cell>
          <cell r="E2570">
            <v>150</v>
          </cell>
        </row>
        <row r="2571">
          <cell r="A2571" t="str">
            <v>AGCP24F</v>
          </cell>
          <cell r="B2571" t="str">
            <v>AGCP24</v>
          </cell>
          <cell r="C2571">
            <v>105.20126</v>
          </cell>
          <cell r="D2571">
            <v>10.54453</v>
          </cell>
          <cell r="E2571">
            <v>270</v>
          </cell>
        </row>
        <row r="2572">
          <cell r="A2572" t="str">
            <v>AGCP24G</v>
          </cell>
          <cell r="B2572" t="str">
            <v>AGCP24</v>
          </cell>
          <cell r="C2572">
            <v>105.20126</v>
          </cell>
          <cell r="D2572">
            <v>10.54453</v>
          </cell>
          <cell r="E2572">
            <v>30</v>
          </cell>
        </row>
        <row r="2573">
          <cell r="A2573" t="str">
            <v>AGCP24H</v>
          </cell>
          <cell r="B2573" t="str">
            <v>AGCP24</v>
          </cell>
          <cell r="C2573">
            <v>105.20126</v>
          </cell>
          <cell r="D2573">
            <v>10.54453</v>
          </cell>
          <cell r="E2573">
            <v>150</v>
          </cell>
        </row>
        <row r="2574">
          <cell r="A2574" t="str">
            <v>AGCP24I</v>
          </cell>
          <cell r="B2574" t="str">
            <v>AGCP24</v>
          </cell>
          <cell r="C2574">
            <v>105.20126</v>
          </cell>
          <cell r="D2574">
            <v>10.54453</v>
          </cell>
          <cell r="E2574">
            <v>270</v>
          </cell>
        </row>
        <row r="2575">
          <cell r="A2575" t="str">
            <v>AGCP37A</v>
          </cell>
          <cell r="B2575" t="str">
            <v>AGCP37</v>
          </cell>
          <cell r="C2575">
            <v>105.21301</v>
          </cell>
          <cell r="D2575">
            <v>10.65531</v>
          </cell>
          <cell r="E2575">
            <v>30</v>
          </cell>
        </row>
        <row r="2576">
          <cell r="A2576" t="str">
            <v>AGCP37B</v>
          </cell>
          <cell r="B2576" t="str">
            <v>AGCP37</v>
          </cell>
          <cell r="C2576">
            <v>105.21301</v>
          </cell>
          <cell r="D2576">
            <v>10.65531</v>
          </cell>
          <cell r="E2576">
            <v>150</v>
          </cell>
        </row>
        <row r="2577">
          <cell r="A2577" t="str">
            <v>AGCP37C</v>
          </cell>
          <cell r="B2577" t="str">
            <v>AGCP37</v>
          </cell>
          <cell r="C2577">
            <v>105.21301</v>
          </cell>
          <cell r="D2577">
            <v>10.65531</v>
          </cell>
          <cell r="E2577">
            <v>270</v>
          </cell>
        </row>
        <row r="2578">
          <cell r="A2578" t="str">
            <v>AGCP37D</v>
          </cell>
          <cell r="B2578" t="str">
            <v>AGCP37</v>
          </cell>
          <cell r="C2578">
            <v>105.21301</v>
          </cell>
          <cell r="D2578">
            <v>10.65531</v>
          </cell>
          <cell r="E2578">
            <v>30</v>
          </cell>
        </row>
        <row r="2579">
          <cell r="A2579" t="str">
            <v>AGCP37E</v>
          </cell>
          <cell r="B2579" t="str">
            <v>AGCP37</v>
          </cell>
          <cell r="C2579">
            <v>105.21301</v>
          </cell>
          <cell r="D2579">
            <v>10.65531</v>
          </cell>
          <cell r="E2579">
            <v>150</v>
          </cell>
        </row>
        <row r="2580">
          <cell r="A2580" t="str">
            <v>AGCP37F</v>
          </cell>
          <cell r="B2580" t="str">
            <v>AGCP37</v>
          </cell>
          <cell r="C2580">
            <v>105.21301</v>
          </cell>
          <cell r="D2580">
            <v>10.65531</v>
          </cell>
          <cell r="E2580">
            <v>270</v>
          </cell>
        </row>
        <row r="2581">
          <cell r="A2581" t="str">
            <v>AGCP37G</v>
          </cell>
          <cell r="B2581" t="str">
            <v>AGCP37</v>
          </cell>
          <cell r="C2581">
            <v>105.21301</v>
          </cell>
          <cell r="D2581">
            <v>10.65531</v>
          </cell>
          <cell r="E2581">
            <v>30</v>
          </cell>
        </row>
        <row r="2582">
          <cell r="A2582" t="str">
            <v>AGCP37H</v>
          </cell>
          <cell r="B2582" t="str">
            <v>AGCP37</v>
          </cell>
          <cell r="C2582">
            <v>105.21301</v>
          </cell>
          <cell r="D2582">
            <v>10.65531</v>
          </cell>
          <cell r="E2582">
            <v>150</v>
          </cell>
        </row>
        <row r="2583">
          <cell r="A2583" t="str">
            <v>AGCP37I</v>
          </cell>
          <cell r="B2583" t="str">
            <v>AGCP37</v>
          </cell>
          <cell r="C2583">
            <v>105.21301</v>
          </cell>
          <cell r="D2583">
            <v>10.65531</v>
          </cell>
          <cell r="E2583">
            <v>270</v>
          </cell>
        </row>
        <row r="2584">
          <cell r="A2584" t="str">
            <v>AGCP38A</v>
          </cell>
          <cell r="B2584" t="str">
            <v>AGCP38</v>
          </cell>
          <cell r="C2584">
            <v>105.1049</v>
          </cell>
          <cell r="D2584">
            <v>10.4937</v>
          </cell>
          <cell r="E2584">
            <v>30</v>
          </cell>
        </row>
        <row r="2585">
          <cell r="A2585" t="str">
            <v>AGCP38B</v>
          </cell>
          <cell r="B2585" t="str">
            <v>AGCP38</v>
          </cell>
          <cell r="C2585">
            <v>105.1049</v>
          </cell>
          <cell r="D2585">
            <v>10.4937</v>
          </cell>
          <cell r="E2585">
            <v>150</v>
          </cell>
        </row>
        <row r="2586">
          <cell r="A2586" t="str">
            <v>AGCP38C</v>
          </cell>
          <cell r="B2586" t="str">
            <v>AGCP38</v>
          </cell>
          <cell r="C2586">
            <v>105.1049</v>
          </cell>
          <cell r="D2586">
            <v>10.4937</v>
          </cell>
          <cell r="E2586">
            <v>270</v>
          </cell>
        </row>
        <row r="2587">
          <cell r="A2587" t="str">
            <v>AGCP38D</v>
          </cell>
          <cell r="B2587" t="str">
            <v>AGCP38</v>
          </cell>
          <cell r="C2587">
            <v>105.1049</v>
          </cell>
          <cell r="D2587">
            <v>10.4937</v>
          </cell>
          <cell r="E2587">
            <v>30</v>
          </cell>
        </row>
        <row r="2588">
          <cell r="A2588" t="str">
            <v>AGCP38E</v>
          </cell>
          <cell r="B2588" t="str">
            <v>AGCP38</v>
          </cell>
          <cell r="C2588">
            <v>105.1049</v>
          </cell>
          <cell r="D2588">
            <v>10.4937</v>
          </cell>
          <cell r="E2588">
            <v>150</v>
          </cell>
        </row>
        <row r="2589">
          <cell r="A2589" t="str">
            <v>AGCP38F</v>
          </cell>
          <cell r="B2589" t="str">
            <v>AGCP38</v>
          </cell>
          <cell r="C2589">
            <v>105.1049</v>
          </cell>
          <cell r="D2589">
            <v>10.4937</v>
          </cell>
          <cell r="E2589">
            <v>270</v>
          </cell>
        </row>
        <row r="2590">
          <cell r="A2590" t="str">
            <v>AGCP38G</v>
          </cell>
          <cell r="B2590" t="str">
            <v>AGCP38</v>
          </cell>
          <cell r="C2590">
            <v>105.1049</v>
          </cell>
          <cell r="D2590">
            <v>10.4937</v>
          </cell>
          <cell r="E2590">
            <v>30</v>
          </cell>
        </row>
        <row r="2591">
          <cell r="A2591" t="str">
            <v>AGCP38H</v>
          </cell>
          <cell r="B2591" t="str">
            <v>AGCP38</v>
          </cell>
          <cell r="C2591">
            <v>105.1049</v>
          </cell>
          <cell r="D2591">
            <v>10.4937</v>
          </cell>
          <cell r="E2591">
            <v>150</v>
          </cell>
        </row>
        <row r="2592">
          <cell r="A2592" t="str">
            <v>AGCP38I</v>
          </cell>
          <cell r="B2592" t="str">
            <v>AGCP38</v>
          </cell>
          <cell r="C2592">
            <v>105.1049</v>
          </cell>
          <cell r="D2592">
            <v>10.4937</v>
          </cell>
          <cell r="E2592">
            <v>270</v>
          </cell>
        </row>
        <row r="2593">
          <cell r="A2593" t="str">
            <v>AGCP40A</v>
          </cell>
          <cell r="B2593" t="str">
            <v>AGCP40</v>
          </cell>
          <cell r="C2593">
            <v>105.17896</v>
          </cell>
          <cell r="D2593">
            <v>10.61143</v>
          </cell>
          <cell r="E2593">
            <v>30</v>
          </cell>
        </row>
        <row r="2594">
          <cell r="A2594" t="str">
            <v>AGCP40B</v>
          </cell>
          <cell r="B2594" t="str">
            <v>AGCP40</v>
          </cell>
          <cell r="C2594">
            <v>105.17896</v>
          </cell>
          <cell r="D2594">
            <v>10.61143</v>
          </cell>
          <cell r="E2594">
            <v>150</v>
          </cell>
        </row>
        <row r="2595">
          <cell r="A2595" t="str">
            <v>AGCP40C</v>
          </cell>
          <cell r="B2595" t="str">
            <v>AGCP40</v>
          </cell>
          <cell r="C2595">
            <v>105.17896</v>
          </cell>
          <cell r="D2595">
            <v>10.61143</v>
          </cell>
          <cell r="E2595">
            <v>270</v>
          </cell>
        </row>
        <row r="2596">
          <cell r="A2596" t="str">
            <v>AGCP40D</v>
          </cell>
          <cell r="B2596" t="str">
            <v>AGCP40</v>
          </cell>
          <cell r="C2596">
            <v>105.17896</v>
          </cell>
          <cell r="D2596">
            <v>10.61143</v>
          </cell>
          <cell r="E2596">
            <v>30</v>
          </cell>
        </row>
        <row r="2597">
          <cell r="A2597" t="str">
            <v>AGCP40E</v>
          </cell>
          <cell r="B2597" t="str">
            <v>AGCP40</v>
          </cell>
          <cell r="C2597">
            <v>105.17896</v>
          </cell>
          <cell r="D2597">
            <v>10.61143</v>
          </cell>
          <cell r="E2597">
            <v>150</v>
          </cell>
        </row>
        <row r="2598">
          <cell r="A2598" t="str">
            <v>AGCP40F</v>
          </cell>
          <cell r="B2598" t="str">
            <v>AGCP40</v>
          </cell>
          <cell r="C2598">
            <v>105.17896</v>
          </cell>
          <cell r="D2598">
            <v>10.61143</v>
          </cell>
          <cell r="E2598">
            <v>270</v>
          </cell>
        </row>
        <row r="2599">
          <cell r="A2599" t="str">
            <v>AGCP40G</v>
          </cell>
          <cell r="B2599" t="str">
            <v>AGCP40</v>
          </cell>
          <cell r="C2599">
            <v>105.17896</v>
          </cell>
          <cell r="D2599">
            <v>10.61143</v>
          </cell>
          <cell r="E2599">
            <v>30</v>
          </cell>
        </row>
        <row r="2600">
          <cell r="A2600" t="str">
            <v>AGCP40H</v>
          </cell>
          <cell r="B2600" t="str">
            <v>AGCP40</v>
          </cell>
          <cell r="C2600">
            <v>105.17896</v>
          </cell>
          <cell r="D2600">
            <v>10.61143</v>
          </cell>
          <cell r="E2600">
            <v>150</v>
          </cell>
        </row>
        <row r="2601">
          <cell r="A2601" t="str">
            <v>AGCP40I</v>
          </cell>
          <cell r="B2601" t="str">
            <v>AGCP40</v>
          </cell>
          <cell r="C2601">
            <v>105.17896</v>
          </cell>
          <cell r="D2601">
            <v>10.61143</v>
          </cell>
          <cell r="E2601">
            <v>270</v>
          </cell>
        </row>
        <row r="2602">
          <cell r="A2602" t="str">
            <v>AGCT29A</v>
          </cell>
          <cell r="B2602" t="str">
            <v>AGCT29</v>
          </cell>
          <cell r="C2602">
            <v>105.16485</v>
          </cell>
          <cell r="D2602">
            <v>10.41464</v>
          </cell>
          <cell r="E2602">
            <v>30</v>
          </cell>
        </row>
        <row r="2603">
          <cell r="A2603" t="str">
            <v>AGCT29B</v>
          </cell>
          <cell r="B2603" t="str">
            <v>AGCT29</v>
          </cell>
          <cell r="C2603">
            <v>105.16485</v>
          </cell>
          <cell r="D2603">
            <v>10.41464</v>
          </cell>
          <cell r="E2603">
            <v>150</v>
          </cell>
        </row>
        <row r="2604">
          <cell r="A2604" t="str">
            <v>AGCT29C</v>
          </cell>
          <cell r="B2604" t="str">
            <v>AGCT29</v>
          </cell>
          <cell r="C2604">
            <v>105.16485</v>
          </cell>
          <cell r="D2604">
            <v>10.41464</v>
          </cell>
          <cell r="E2604">
            <v>270</v>
          </cell>
        </row>
        <row r="2605">
          <cell r="A2605" t="str">
            <v>AGCT29D</v>
          </cell>
          <cell r="B2605" t="str">
            <v>AGCT29</v>
          </cell>
          <cell r="C2605">
            <v>105.16485</v>
          </cell>
          <cell r="D2605">
            <v>10.41464</v>
          </cell>
          <cell r="E2605">
            <v>30</v>
          </cell>
        </row>
        <row r="2606">
          <cell r="A2606" t="str">
            <v>AGCT29E</v>
          </cell>
          <cell r="B2606" t="str">
            <v>AGCT29</v>
          </cell>
          <cell r="C2606">
            <v>105.16485</v>
          </cell>
          <cell r="D2606">
            <v>10.41464</v>
          </cell>
          <cell r="E2606">
            <v>150</v>
          </cell>
        </row>
        <row r="2607">
          <cell r="A2607" t="str">
            <v>AGCT29F</v>
          </cell>
          <cell r="B2607" t="str">
            <v>AGCT29</v>
          </cell>
          <cell r="C2607">
            <v>105.16485</v>
          </cell>
          <cell r="D2607">
            <v>10.41464</v>
          </cell>
          <cell r="E2607">
            <v>270</v>
          </cell>
        </row>
        <row r="2608">
          <cell r="A2608" t="str">
            <v>AGCT29G</v>
          </cell>
          <cell r="B2608" t="str">
            <v>AGCT29</v>
          </cell>
          <cell r="C2608">
            <v>105.16485</v>
          </cell>
          <cell r="D2608">
            <v>10.41464</v>
          </cell>
          <cell r="E2608">
            <v>30</v>
          </cell>
        </row>
        <row r="2609">
          <cell r="A2609" t="str">
            <v>AGCT29H</v>
          </cell>
          <cell r="B2609" t="str">
            <v>AGCT29</v>
          </cell>
          <cell r="C2609">
            <v>105.16485</v>
          </cell>
          <cell r="D2609">
            <v>10.41464</v>
          </cell>
          <cell r="E2609">
            <v>150</v>
          </cell>
        </row>
        <row r="2610">
          <cell r="A2610" t="str">
            <v>AGCT29I</v>
          </cell>
          <cell r="B2610" t="str">
            <v>AGCT29</v>
          </cell>
          <cell r="C2610">
            <v>105.16485</v>
          </cell>
          <cell r="D2610">
            <v>10.41464</v>
          </cell>
          <cell r="E2610">
            <v>270</v>
          </cell>
        </row>
        <row r="2611">
          <cell r="A2611" t="str">
            <v>AGCT34A</v>
          </cell>
          <cell r="B2611" t="str">
            <v>AGCT34</v>
          </cell>
          <cell r="C2611">
            <v>105.38763</v>
          </cell>
          <cell r="D2611">
            <v>10.432090000000001</v>
          </cell>
          <cell r="E2611">
            <v>30</v>
          </cell>
        </row>
        <row r="2612">
          <cell r="A2612" t="str">
            <v>AGCT34B</v>
          </cell>
          <cell r="B2612" t="str">
            <v>AGCT34</v>
          </cell>
          <cell r="C2612">
            <v>105.38763</v>
          </cell>
          <cell r="D2612">
            <v>10.432090000000001</v>
          </cell>
          <cell r="E2612">
            <v>150</v>
          </cell>
        </row>
        <row r="2613">
          <cell r="A2613" t="str">
            <v>AGCT34C</v>
          </cell>
          <cell r="B2613" t="str">
            <v>AGCT34</v>
          </cell>
          <cell r="C2613">
            <v>105.38763</v>
          </cell>
          <cell r="D2613">
            <v>10.432090000000001</v>
          </cell>
          <cell r="E2613">
            <v>270</v>
          </cell>
        </row>
        <row r="2614">
          <cell r="A2614" t="str">
            <v>AGCT34D</v>
          </cell>
          <cell r="B2614" t="str">
            <v>AGCT34</v>
          </cell>
          <cell r="C2614">
            <v>105.38763</v>
          </cell>
          <cell r="D2614">
            <v>10.432090000000001</v>
          </cell>
          <cell r="E2614">
            <v>30</v>
          </cell>
        </row>
        <row r="2615">
          <cell r="A2615" t="str">
            <v>AGCT34E</v>
          </cell>
          <cell r="B2615" t="str">
            <v>AGCT34</v>
          </cell>
          <cell r="C2615">
            <v>105.38763</v>
          </cell>
          <cell r="D2615">
            <v>10.432090000000001</v>
          </cell>
          <cell r="E2615">
            <v>150</v>
          </cell>
        </row>
        <row r="2616">
          <cell r="A2616" t="str">
            <v>AGCT34F</v>
          </cell>
          <cell r="B2616" t="str">
            <v>AGCT34</v>
          </cell>
          <cell r="C2616">
            <v>105.38763</v>
          </cell>
          <cell r="D2616">
            <v>10.432090000000001</v>
          </cell>
          <cell r="E2616">
            <v>270</v>
          </cell>
        </row>
        <row r="2617">
          <cell r="A2617" t="str">
            <v>AGCT34G</v>
          </cell>
          <cell r="B2617" t="str">
            <v>AGCT34</v>
          </cell>
          <cell r="C2617">
            <v>105.38763</v>
          </cell>
          <cell r="D2617">
            <v>10.432090000000001</v>
          </cell>
          <cell r="E2617">
            <v>30</v>
          </cell>
        </row>
        <row r="2618">
          <cell r="A2618" t="str">
            <v>AGCT34H</v>
          </cell>
          <cell r="B2618" t="str">
            <v>AGCT34</v>
          </cell>
          <cell r="C2618">
            <v>105.38763</v>
          </cell>
          <cell r="D2618">
            <v>10.432090000000001</v>
          </cell>
          <cell r="E2618">
            <v>150</v>
          </cell>
        </row>
        <row r="2619">
          <cell r="A2619" t="str">
            <v>AGCT34I</v>
          </cell>
          <cell r="B2619" t="str">
            <v>AGCT34</v>
          </cell>
          <cell r="C2619">
            <v>105.38763</v>
          </cell>
          <cell r="D2619">
            <v>10.432090000000001</v>
          </cell>
          <cell r="E2619">
            <v>270</v>
          </cell>
        </row>
        <row r="2620">
          <cell r="A2620" t="str">
            <v>AGCT35A</v>
          </cell>
          <cell r="B2620" t="str">
            <v>AGCT35</v>
          </cell>
          <cell r="C2620">
            <v>105.3516</v>
          </cell>
          <cell r="D2620">
            <v>10.4466</v>
          </cell>
          <cell r="E2620">
            <v>30</v>
          </cell>
        </row>
        <row r="2621">
          <cell r="A2621" t="str">
            <v>AGCT35B</v>
          </cell>
          <cell r="B2621" t="str">
            <v>AGCT35</v>
          </cell>
          <cell r="C2621">
            <v>105.3516</v>
          </cell>
          <cell r="D2621">
            <v>10.4466</v>
          </cell>
          <cell r="E2621">
            <v>150</v>
          </cell>
        </row>
        <row r="2622">
          <cell r="A2622" t="str">
            <v>AGCT35C</v>
          </cell>
          <cell r="B2622" t="str">
            <v>AGCT35</v>
          </cell>
          <cell r="C2622">
            <v>105.3516</v>
          </cell>
          <cell r="D2622">
            <v>10.4466</v>
          </cell>
          <cell r="E2622">
            <v>270</v>
          </cell>
        </row>
        <row r="2623">
          <cell r="A2623" t="str">
            <v>AGCT35D</v>
          </cell>
          <cell r="B2623" t="str">
            <v>AGCT35</v>
          </cell>
          <cell r="C2623">
            <v>105.3516</v>
          </cell>
          <cell r="D2623">
            <v>10.4466</v>
          </cell>
          <cell r="E2623">
            <v>30</v>
          </cell>
        </row>
        <row r="2624">
          <cell r="A2624" t="str">
            <v>AGCT35E</v>
          </cell>
          <cell r="B2624" t="str">
            <v>AGCT35</v>
          </cell>
          <cell r="C2624">
            <v>105.3516</v>
          </cell>
          <cell r="D2624">
            <v>10.4466</v>
          </cell>
          <cell r="E2624">
            <v>150</v>
          </cell>
        </row>
        <row r="2625">
          <cell r="A2625" t="str">
            <v>AGCT35F</v>
          </cell>
          <cell r="B2625" t="str">
            <v>AGCT35</v>
          </cell>
          <cell r="C2625">
            <v>105.3516</v>
          </cell>
          <cell r="D2625">
            <v>10.4466</v>
          </cell>
          <cell r="E2625">
            <v>270</v>
          </cell>
        </row>
        <row r="2626">
          <cell r="A2626" t="str">
            <v>AGCT35G</v>
          </cell>
          <cell r="B2626" t="str">
            <v>AGCT35</v>
          </cell>
          <cell r="C2626">
            <v>105.3516</v>
          </cell>
          <cell r="D2626">
            <v>10.4466</v>
          </cell>
          <cell r="E2626">
            <v>30</v>
          </cell>
        </row>
        <row r="2627">
          <cell r="A2627" t="str">
            <v>AGCT35H</v>
          </cell>
          <cell r="B2627" t="str">
            <v>AGCT35</v>
          </cell>
          <cell r="C2627">
            <v>105.3516</v>
          </cell>
          <cell r="D2627">
            <v>10.4466</v>
          </cell>
          <cell r="E2627">
            <v>150</v>
          </cell>
        </row>
        <row r="2628">
          <cell r="A2628" t="str">
            <v>AGCT35I</v>
          </cell>
          <cell r="B2628" t="str">
            <v>AGCT35</v>
          </cell>
          <cell r="C2628">
            <v>105.3516</v>
          </cell>
          <cell r="D2628">
            <v>10.4466</v>
          </cell>
          <cell r="E2628">
            <v>270</v>
          </cell>
        </row>
        <row r="2629">
          <cell r="A2629" t="str">
            <v>AGCT36A</v>
          </cell>
          <cell r="B2629" t="str">
            <v>AGCT36</v>
          </cell>
          <cell r="C2629">
            <v>105.36237</v>
          </cell>
          <cell r="D2629">
            <v>10.42595</v>
          </cell>
          <cell r="E2629">
            <v>30</v>
          </cell>
        </row>
        <row r="2630">
          <cell r="A2630" t="str">
            <v>AGCT36B</v>
          </cell>
          <cell r="B2630" t="str">
            <v>AGCT36</v>
          </cell>
          <cell r="C2630">
            <v>105.36237</v>
          </cell>
          <cell r="D2630">
            <v>10.42595</v>
          </cell>
          <cell r="E2630">
            <v>150</v>
          </cell>
        </row>
        <row r="2631">
          <cell r="A2631" t="str">
            <v>AGCT36C</v>
          </cell>
          <cell r="B2631" t="str">
            <v>AGCT36</v>
          </cell>
          <cell r="C2631">
            <v>105.36237</v>
          </cell>
          <cell r="D2631">
            <v>10.42595</v>
          </cell>
          <cell r="E2631">
            <v>270</v>
          </cell>
        </row>
        <row r="2632">
          <cell r="A2632" t="str">
            <v>AGCT36D</v>
          </cell>
          <cell r="B2632" t="str">
            <v>AGCT36</v>
          </cell>
          <cell r="C2632">
            <v>105.36237</v>
          </cell>
          <cell r="D2632">
            <v>10.42595</v>
          </cell>
          <cell r="E2632">
            <v>30</v>
          </cell>
        </row>
        <row r="2633">
          <cell r="A2633" t="str">
            <v>AGCT36E</v>
          </cell>
          <cell r="B2633" t="str">
            <v>AGCT36</v>
          </cell>
          <cell r="C2633">
            <v>105.36237</v>
          </cell>
          <cell r="D2633">
            <v>10.42595</v>
          </cell>
          <cell r="E2633">
            <v>150</v>
          </cell>
        </row>
        <row r="2634">
          <cell r="A2634" t="str">
            <v>AGCT36F</v>
          </cell>
          <cell r="B2634" t="str">
            <v>AGCT36</v>
          </cell>
          <cell r="C2634">
            <v>105.36237</v>
          </cell>
          <cell r="D2634">
            <v>10.42595</v>
          </cell>
          <cell r="E2634">
            <v>270</v>
          </cell>
        </row>
        <row r="2635">
          <cell r="A2635" t="str">
            <v>AGCT36G</v>
          </cell>
          <cell r="B2635" t="str">
            <v>AGCT36</v>
          </cell>
          <cell r="C2635">
            <v>105.36237</v>
          </cell>
          <cell r="D2635">
            <v>10.42595</v>
          </cell>
          <cell r="E2635">
            <v>30</v>
          </cell>
        </row>
        <row r="2636">
          <cell r="A2636" t="str">
            <v>AGCT36H</v>
          </cell>
          <cell r="B2636" t="str">
            <v>AGCT36</v>
          </cell>
          <cell r="C2636">
            <v>105.36237</v>
          </cell>
          <cell r="D2636">
            <v>10.42595</v>
          </cell>
          <cell r="E2636">
            <v>150</v>
          </cell>
        </row>
        <row r="2637">
          <cell r="A2637" t="str">
            <v>AGCT36I</v>
          </cell>
          <cell r="B2637" t="str">
            <v>AGCT36</v>
          </cell>
          <cell r="C2637">
            <v>105.36237</v>
          </cell>
          <cell r="D2637">
            <v>10.42595</v>
          </cell>
          <cell r="E2637">
            <v>270</v>
          </cell>
        </row>
        <row r="2638">
          <cell r="A2638" t="str">
            <v>AGLX73A</v>
          </cell>
          <cell r="B2638" t="str">
            <v>AGLX73</v>
          </cell>
          <cell r="C2638">
            <v>105.41999</v>
          </cell>
          <cell r="D2638">
            <v>10.390309999999999</v>
          </cell>
          <cell r="E2638">
            <v>30</v>
          </cell>
        </row>
        <row r="2639">
          <cell r="A2639" t="str">
            <v>AGLX73B</v>
          </cell>
          <cell r="B2639" t="str">
            <v>AGLX73</v>
          </cell>
          <cell r="C2639">
            <v>105.41999</v>
          </cell>
          <cell r="D2639">
            <v>10.390309999999999</v>
          </cell>
          <cell r="E2639">
            <v>150</v>
          </cell>
        </row>
        <row r="2640">
          <cell r="A2640" t="str">
            <v>AGLX73C</v>
          </cell>
          <cell r="B2640" t="str">
            <v>AGLX73</v>
          </cell>
          <cell r="C2640">
            <v>105.41999</v>
          </cell>
          <cell r="D2640">
            <v>10.390309999999999</v>
          </cell>
          <cell r="E2640">
            <v>270</v>
          </cell>
        </row>
        <row r="2641">
          <cell r="A2641" t="str">
            <v>AGLX73D</v>
          </cell>
          <cell r="B2641" t="str">
            <v>AGLX73</v>
          </cell>
          <cell r="C2641">
            <v>105.41999</v>
          </cell>
          <cell r="D2641">
            <v>10.390309999999999</v>
          </cell>
          <cell r="E2641">
            <v>30</v>
          </cell>
        </row>
        <row r="2642">
          <cell r="A2642" t="str">
            <v>AGLX73E</v>
          </cell>
          <cell r="B2642" t="str">
            <v>AGLX73</v>
          </cell>
          <cell r="C2642">
            <v>105.41999</v>
          </cell>
          <cell r="D2642">
            <v>10.390309999999999</v>
          </cell>
          <cell r="E2642">
            <v>150</v>
          </cell>
        </row>
        <row r="2643">
          <cell r="A2643" t="str">
            <v>AGLX73F</v>
          </cell>
          <cell r="B2643" t="str">
            <v>AGLX73</v>
          </cell>
          <cell r="C2643">
            <v>105.41999</v>
          </cell>
          <cell r="D2643">
            <v>10.390309999999999</v>
          </cell>
          <cell r="E2643">
            <v>270</v>
          </cell>
        </row>
        <row r="2644">
          <cell r="A2644" t="str">
            <v>AGLX73G</v>
          </cell>
          <cell r="B2644" t="str">
            <v>AGLX73</v>
          </cell>
          <cell r="C2644">
            <v>105.41999</v>
          </cell>
          <cell r="D2644">
            <v>10.390309999999999</v>
          </cell>
          <cell r="E2644">
            <v>30</v>
          </cell>
        </row>
        <row r="2645">
          <cell r="A2645" t="str">
            <v>AGLX73H</v>
          </cell>
          <cell r="B2645" t="str">
            <v>AGLX73</v>
          </cell>
          <cell r="C2645">
            <v>105.41999</v>
          </cell>
          <cell r="D2645">
            <v>10.390309999999999</v>
          </cell>
          <cell r="E2645">
            <v>150</v>
          </cell>
        </row>
        <row r="2646">
          <cell r="A2646" t="str">
            <v>AGLX73I</v>
          </cell>
          <cell r="B2646" t="str">
            <v>AGLX73</v>
          </cell>
          <cell r="C2646">
            <v>105.41999</v>
          </cell>
          <cell r="D2646">
            <v>10.390309999999999</v>
          </cell>
          <cell r="E2646">
            <v>270</v>
          </cell>
        </row>
        <row r="2647">
          <cell r="A2647" t="str">
            <v>AGLX74A</v>
          </cell>
          <cell r="B2647" t="str">
            <v>AGLX74</v>
          </cell>
          <cell r="C2647">
            <v>105.47981</v>
          </cell>
          <cell r="D2647">
            <v>10.321910000000001</v>
          </cell>
          <cell r="E2647">
            <v>30</v>
          </cell>
        </row>
        <row r="2648">
          <cell r="A2648" t="str">
            <v>AGLX74B</v>
          </cell>
          <cell r="B2648" t="str">
            <v>AGLX74</v>
          </cell>
          <cell r="C2648">
            <v>105.47981</v>
          </cell>
          <cell r="D2648">
            <v>10.321910000000001</v>
          </cell>
          <cell r="E2648">
            <v>150</v>
          </cell>
        </row>
        <row r="2649">
          <cell r="A2649" t="str">
            <v>AGLX74C</v>
          </cell>
          <cell r="B2649" t="str">
            <v>AGLX74</v>
          </cell>
          <cell r="C2649">
            <v>105.47981</v>
          </cell>
          <cell r="D2649">
            <v>10.321910000000001</v>
          </cell>
          <cell r="E2649">
            <v>270</v>
          </cell>
        </row>
        <row r="2650">
          <cell r="A2650" t="str">
            <v>AGLX74D</v>
          </cell>
          <cell r="B2650" t="str">
            <v>AGLX74</v>
          </cell>
          <cell r="C2650">
            <v>105.47981</v>
          </cell>
          <cell r="D2650">
            <v>10.321910000000001</v>
          </cell>
          <cell r="E2650">
            <v>30</v>
          </cell>
        </row>
        <row r="2651">
          <cell r="A2651" t="str">
            <v>AGLX74E</v>
          </cell>
          <cell r="B2651" t="str">
            <v>AGLX74</v>
          </cell>
          <cell r="C2651">
            <v>105.47981</v>
          </cell>
          <cell r="D2651">
            <v>10.321910000000001</v>
          </cell>
          <cell r="E2651">
            <v>150</v>
          </cell>
        </row>
        <row r="2652">
          <cell r="A2652" t="str">
            <v>AGLX74F</v>
          </cell>
          <cell r="B2652" t="str">
            <v>AGLX74</v>
          </cell>
          <cell r="C2652">
            <v>105.47981</v>
          </cell>
          <cell r="D2652">
            <v>10.321910000000001</v>
          </cell>
          <cell r="E2652">
            <v>270</v>
          </cell>
        </row>
        <row r="2653">
          <cell r="A2653" t="str">
            <v>AGLX74G</v>
          </cell>
          <cell r="B2653" t="str">
            <v>AGLX74</v>
          </cell>
          <cell r="C2653">
            <v>105.47981</v>
          </cell>
          <cell r="D2653">
            <v>10.321910000000001</v>
          </cell>
          <cell r="E2653">
            <v>30</v>
          </cell>
        </row>
        <row r="2654">
          <cell r="A2654" t="str">
            <v>AGLX74H</v>
          </cell>
          <cell r="B2654" t="str">
            <v>AGLX74</v>
          </cell>
          <cell r="C2654">
            <v>105.47981</v>
          </cell>
          <cell r="D2654">
            <v>10.321910000000001</v>
          </cell>
          <cell r="E2654">
            <v>150</v>
          </cell>
        </row>
        <row r="2655">
          <cell r="A2655" t="str">
            <v>AGLX74I</v>
          </cell>
          <cell r="B2655" t="str">
            <v>AGLX74</v>
          </cell>
          <cell r="C2655">
            <v>105.47981</v>
          </cell>
          <cell r="D2655">
            <v>10.321910000000001</v>
          </cell>
          <cell r="E2655">
            <v>270</v>
          </cell>
        </row>
        <row r="2656">
          <cell r="A2656" t="str">
            <v>AGPT17A</v>
          </cell>
          <cell r="B2656" t="str">
            <v>AGPT17</v>
          </cell>
          <cell r="C2656">
            <v>105.29141</v>
          </cell>
          <cell r="D2656">
            <v>10.660819999999999</v>
          </cell>
          <cell r="E2656">
            <v>30</v>
          </cell>
        </row>
        <row r="2657">
          <cell r="A2657" t="str">
            <v>AGPT17B</v>
          </cell>
          <cell r="B2657" t="str">
            <v>AGPT17</v>
          </cell>
          <cell r="C2657">
            <v>105.29141</v>
          </cell>
          <cell r="D2657">
            <v>10.660819999999999</v>
          </cell>
          <cell r="E2657">
            <v>150</v>
          </cell>
        </row>
        <row r="2658">
          <cell r="A2658" t="str">
            <v>AGPT17C</v>
          </cell>
          <cell r="B2658" t="str">
            <v>AGPT17</v>
          </cell>
          <cell r="C2658">
            <v>105.29141</v>
          </cell>
          <cell r="D2658">
            <v>10.660819999999999</v>
          </cell>
          <cell r="E2658">
            <v>270</v>
          </cell>
        </row>
        <row r="2659">
          <cell r="A2659" t="str">
            <v>AGPT17D</v>
          </cell>
          <cell r="B2659" t="str">
            <v>AGPT17</v>
          </cell>
          <cell r="C2659">
            <v>105.29141</v>
          </cell>
          <cell r="D2659">
            <v>10.660819999999999</v>
          </cell>
          <cell r="E2659">
            <v>30</v>
          </cell>
        </row>
        <row r="2660">
          <cell r="A2660" t="str">
            <v>AGPT17E</v>
          </cell>
          <cell r="B2660" t="str">
            <v>AGPT17</v>
          </cell>
          <cell r="C2660">
            <v>105.29141</v>
          </cell>
          <cell r="D2660">
            <v>10.660819999999999</v>
          </cell>
          <cell r="E2660">
            <v>150</v>
          </cell>
        </row>
        <row r="2661">
          <cell r="A2661" t="str">
            <v>AGPT17F</v>
          </cell>
          <cell r="B2661" t="str">
            <v>AGPT17</v>
          </cell>
          <cell r="C2661">
            <v>105.29141</v>
          </cell>
          <cell r="D2661">
            <v>10.660819999999999</v>
          </cell>
          <cell r="E2661">
            <v>270</v>
          </cell>
        </row>
        <row r="2662">
          <cell r="A2662" t="str">
            <v>AGPT17G</v>
          </cell>
          <cell r="B2662" t="str">
            <v>AGPT17</v>
          </cell>
          <cell r="C2662">
            <v>105.29141</v>
          </cell>
          <cell r="D2662">
            <v>10.660819999999999</v>
          </cell>
          <cell r="E2662">
            <v>30</v>
          </cell>
        </row>
        <row r="2663">
          <cell r="A2663" t="str">
            <v>AGPT17H</v>
          </cell>
          <cell r="B2663" t="str">
            <v>AGPT17</v>
          </cell>
          <cell r="C2663">
            <v>105.29141</v>
          </cell>
          <cell r="D2663">
            <v>10.660819999999999</v>
          </cell>
          <cell r="E2663">
            <v>150</v>
          </cell>
        </row>
        <row r="2664">
          <cell r="A2664" t="str">
            <v>AGPT17I</v>
          </cell>
          <cell r="B2664" t="str">
            <v>AGPT17</v>
          </cell>
          <cell r="C2664">
            <v>105.29141</v>
          </cell>
          <cell r="D2664">
            <v>10.660819999999999</v>
          </cell>
          <cell r="E2664">
            <v>270</v>
          </cell>
        </row>
        <row r="2665">
          <cell r="A2665" t="str">
            <v>AGPT26A</v>
          </cell>
          <cell r="B2665" t="str">
            <v>AGPT26</v>
          </cell>
          <cell r="C2665">
            <v>105.28042000000001</v>
          </cell>
          <cell r="D2665">
            <v>10.59165</v>
          </cell>
          <cell r="E2665">
            <v>30</v>
          </cell>
        </row>
        <row r="2666">
          <cell r="A2666" t="str">
            <v>AGPT26B</v>
          </cell>
          <cell r="B2666" t="str">
            <v>AGPT26</v>
          </cell>
          <cell r="C2666">
            <v>105.28042000000001</v>
          </cell>
          <cell r="D2666">
            <v>10.59165</v>
          </cell>
          <cell r="E2666">
            <v>150</v>
          </cell>
        </row>
        <row r="2667">
          <cell r="A2667" t="str">
            <v>AGPT26C</v>
          </cell>
          <cell r="B2667" t="str">
            <v>AGPT26</v>
          </cell>
          <cell r="C2667">
            <v>105.28042000000001</v>
          </cell>
          <cell r="D2667">
            <v>10.59165</v>
          </cell>
          <cell r="E2667">
            <v>270</v>
          </cell>
        </row>
        <row r="2668">
          <cell r="A2668" t="str">
            <v>AGPT26D</v>
          </cell>
          <cell r="B2668" t="str">
            <v>AGPT26</v>
          </cell>
          <cell r="C2668">
            <v>105.28042000000001</v>
          </cell>
          <cell r="D2668">
            <v>10.59165</v>
          </cell>
          <cell r="E2668">
            <v>30</v>
          </cell>
        </row>
        <row r="2669">
          <cell r="A2669" t="str">
            <v>AGPT26E</v>
          </cell>
          <cell r="B2669" t="str">
            <v>AGPT26</v>
          </cell>
          <cell r="C2669">
            <v>105.28042000000001</v>
          </cell>
          <cell r="D2669">
            <v>10.59165</v>
          </cell>
          <cell r="E2669">
            <v>150</v>
          </cell>
        </row>
        <row r="2670">
          <cell r="A2670" t="str">
            <v>AGPT26F</v>
          </cell>
          <cell r="B2670" t="str">
            <v>AGPT26</v>
          </cell>
          <cell r="C2670">
            <v>105.28042000000001</v>
          </cell>
          <cell r="D2670">
            <v>10.59165</v>
          </cell>
          <cell r="E2670">
            <v>270</v>
          </cell>
        </row>
        <row r="2671">
          <cell r="A2671" t="str">
            <v>AGPT26G</v>
          </cell>
          <cell r="B2671" t="str">
            <v>AGPT26</v>
          </cell>
          <cell r="C2671">
            <v>105.28042000000001</v>
          </cell>
          <cell r="D2671">
            <v>10.59165</v>
          </cell>
          <cell r="E2671">
            <v>30</v>
          </cell>
        </row>
        <row r="2672">
          <cell r="A2672" t="str">
            <v>AGPT26H</v>
          </cell>
          <cell r="B2672" t="str">
            <v>AGPT26</v>
          </cell>
          <cell r="C2672">
            <v>105.28042000000001</v>
          </cell>
          <cell r="D2672">
            <v>10.59165</v>
          </cell>
          <cell r="E2672">
            <v>150</v>
          </cell>
        </row>
        <row r="2673">
          <cell r="A2673" t="str">
            <v>AGPT26I</v>
          </cell>
          <cell r="B2673" t="str">
            <v>AGPT26</v>
          </cell>
          <cell r="C2673">
            <v>105.28042000000001</v>
          </cell>
          <cell r="D2673">
            <v>10.59165</v>
          </cell>
          <cell r="E2673">
            <v>270</v>
          </cell>
        </row>
        <row r="2674">
          <cell r="A2674" t="str">
            <v>AGPT40A</v>
          </cell>
          <cell r="B2674" t="str">
            <v>AGPT40</v>
          </cell>
          <cell r="C2674">
            <v>105.26801</v>
          </cell>
          <cell r="D2674">
            <v>10.620151</v>
          </cell>
          <cell r="E2674">
            <v>30</v>
          </cell>
        </row>
        <row r="2675">
          <cell r="A2675" t="str">
            <v>AGPT40B</v>
          </cell>
          <cell r="B2675" t="str">
            <v>AGPT40</v>
          </cell>
          <cell r="C2675">
            <v>105.26801</v>
          </cell>
          <cell r="D2675">
            <v>10.620151</v>
          </cell>
          <cell r="E2675">
            <v>150</v>
          </cell>
        </row>
        <row r="2676">
          <cell r="A2676" t="str">
            <v>AGPT40C</v>
          </cell>
          <cell r="B2676" t="str">
            <v>AGPT40</v>
          </cell>
          <cell r="C2676">
            <v>105.26801</v>
          </cell>
          <cell r="D2676">
            <v>10.620151</v>
          </cell>
          <cell r="E2676">
            <v>270</v>
          </cell>
        </row>
        <row r="2677">
          <cell r="A2677" t="str">
            <v>AGPT40D</v>
          </cell>
          <cell r="B2677" t="str">
            <v>AGPT40</v>
          </cell>
          <cell r="C2677">
            <v>105.26801</v>
          </cell>
          <cell r="D2677">
            <v>10.620151</v>
          </cell>
          <cell r="E2677">
            <v>30</v>
          </cell>
        </row>
        <row r="2678">
          <cell r="A2678" t="str">
            <v>AGPT40E</v>
          </cell>
          <cell r="B2678" t="str">
            <v>AGPT40</v>
          </cell>
          <cell r="C2678">
            <v>105.26801</v>
          </cell>
          <cell r="D2678">
            <v>10.620151</v>
          </cell>
          <cell r="E2678">
            <v>150</v>
          </cell>
        </row>
        <row r="2679">
          <cell r="A2679" t="str">
            <v>AGPT40F</v>
          </cell>
          <cell r="B2679" t="str">
            <v>AGPT40</v>
          </cell>
          <cell r="C2679">
            <v>105.26801</v>
          </cell>
          <cell r="D2679">
            <v>10.620151</v>
          </cell>
          <cell r="E2679">
            <v>270</v>
          </cell>
        </row>
        <row r="2680">
          <cell r="A2680" t="str">
            <v>AGPT40G</v>
          </cell>
          <cell r="B2680" t="str">
            <v>AGPT40</v>
          </cell>
          <cell r="C2680">
            <v>105.26801</v>
          </cell>
          <cell r="D2680">
            <v>10.620151</v>
          </cell>
          <cell r="E2680">
            <v>30</v>
          </cell>
        </row>
        <row r="2681">
          <cell r="A2681" t="str">
            <v>AGPT40H</v>
          </cell>
          <cell r="B2681" t="str">
            <v>AGPT40</v>
          </cell>
          <cell r="C2681">
            <v>105.26801</v>
          </cell>
          <cell r="D2681">
            <v>10.620151</v>
          </cell>
          <cell r="E2681">
            <v>150</v>
          </cell>
        </row>
        <row r="2682">
          <cell r="A2682" t="str">
            <v>AGPT40I</v>
          </cell>
          <cell r="B2682" t="str">
            <v>AGPT40</v>
          </cell>
          <cell r="C2682">
            <v>105.26801</v>
          </cell>
          <cell r="D2682">
            <v>10.620151</v>
          </cell>
          <cell r="E2682">
            <v>270</v>
          </cell>
        </row>
        <row r="2683">
          <cell r="A2683" t="str">
            <v>AGPT41A</v>
          </cell>
          <cell r="B2683" t="str">
            <v>AGPT41</v>
          </cell>
          <cell r="C2683">
            <v>105.33642</v>
          </cell>
          <cell r="D2683">
            <v>10.56692</v>
          </cell>
          <cell r="E2683">
            <v>30</v>
          </cell>
        </row>
        <row r="2684">
          <cell r="A2684" t="str">
            <v>AGPT41B</v>
          </cell>
          <cell r="B2684" t="str">
            <v>AGPT41</v>
          </cell>
          <cell r="C2684">
            <v>105.33642</v>
          </cell>
          <cell r="D2684">
            <v>10.56692</v>
          </cell>
          <cell r="E2684">
            <v>150</v>
          </cell>
        </row>
        <row r="2685">
          <cell r="A2685" t="str">
            <v>AGPT41C</v>
          </cell>
          <cell r="B2685" t="str">
            <v>AGPT41</v>
          </cell>
          <cell r="C2685">
            <v>105.33642</v>
          </cell>
          <cell r="D2685">
            <v>10.56692</v>
          </cell>
          <cell r="E2685">
            <v>270</v>
          </cell>
        </row>
        <row r="2686">
          <cell r="A2686" t="str">
            <v>AGPT41D</v>
          </cell>
          <cell r="B2686" t="str">
            <v>AGPT41</v>
          </cell>
          <cell r="C2686">
            <v>105.33642</v>
          </cell>
          <cell r="D2686">
            <v>10.56692</v>
          </cell>
          <cell r="E2686">
            <v>30</v>
          </cell>
        </row>
        <row r="2687">
          <cell r="A2687" t="str">
            <v>AGPT41E</v>
          </cell>
          <cell r="B2687" t="str">
            <v>AGPT41</v>
          </cell>
          <cell r="C2687">
            <v>105.33642</v>
          </cell>
          <cell r="D2687">
            <v>10.56692</v>
          </cell>
          <cell r="E2687">
            <v>150</v>
          </cell>
        </row>
        <row r="2688">
          <cell r="A2688" t="str">
            <v>AGPT41F</v>
          </cell>
          <cell r="B2688" t="str">
            <v>AGPT41</v>
          </cell>
          <cell r="C2688">
            <v>105.33642</v>
          </cell>
          <cell r="D2688">
            <v>10.56692</v>
          </cell>
          <cell r="E2688">
            <v>270</v>
          </cell>
        </row>
        <row r="2689">
          <cell r="A2689" t="str">
            <v>AGPT41G</v>
          </cell>
          <cell r="B2689" t="str">
            <v>AGPT41</v>
          </cell>
          <cell r="C2689">
            <v>105.33642</v>
          </cell>
          <cell r="D2689">
            <v>10.56692</v>
          </cell>
          <cell r="E2689">
            <v>30</v>
          </cell>
        </row>
        <row r="2690">
          <cell r="A2690" t="str">
            <v>AGPT41H</v>
          </cell>
          <cell r="B2690" t="str">
            <v>AGPT41</v>
          </cell>
          <cell r="C2690">
            <v>105.33642</v>
          </cell>
          <cell r="D2690">
            <v>10.56692</v>
          </cell>
          <cell r="E2690">
            <v>150</v>
          </cell>
        </row>
        <row r="2691">
          <cell r="A2691" t="str">
            <v>AGPT41I</v>
          </cell>
          <cell r="B2691" t="str">
            <v>AGPT41</v>
          </cell>
          <cell r="C2691">
            <v>105.33642</v>
          </cell>
          <cell r="D2691">
            <v>10.56692</v>
          </cell>
          <cell r="E2691">
            <v>270</v>
          </cell>
        </row>
        <row r="2692">
          <cell r="A2692" t="str">
            <v>AGTB26A</v>
          </cell>
          <cell r="B2692" t="str">
            <v>AGTB26</v>
          </cell>
          <cell r="C2692">
            <v>105.04227</v>
          </cell>
          <cell r="D2692">
            <v>10.587429999999999</v>
          </cell>
          <cell r="E2692">
            <v>30</v>
          </cell>
        </row>
        <row r="2693">
          <cell r="A2693" t="str">
            <v>AGTB26B</v>
          </cell>
          <cell r="B2693" t="str">
            <v>AGTB26</v>
          </cell>
          <cell r="C2693">
            <v>105.04227</v>
          </cell>
          <cell r="D2693">
            <v>10.587429999999999</v>
          </cell>
          <cell r="E2693">
            <v>150</v>
          </cell>
        </row>
        <row r="2694">
          <cell r="A2694" t="str">
            <v>AGTB26C</v>
          </cell>
          <cell r="B2694" t="str">
            <v>AGTB26</v>
          </cell>
          <cell r="C2694">
            <v>105.04227</v>
          </cell>
          <cell r="D2694">
            <v>10.587429999999999</v>
          </cell>
          <cell r="E2694">
            <v>270</v>
          </cell>
        </row>
        <row r="2695">
          <cell r="A2695" t="str">
            <v>AGTB26D</v>
          </cell>
          <cell r="B2695" t="str">
            <v>AGTB26</v>
          </cell>
          <cell r="C2695">
            <v>105.04227</v>
          </cell>
          <cell r="D2695">
            <v>10.587429999999999</v>
          </cell>
          <cell r="E2695">
            <v>30</v>
          </cell>
        </row>
        <row r="2696">
          <cell r="A2696" t="str">
            <v>AGTB26E</v>
          </cell>
          <cell r="B2696" t="str">
            <v>AGTB26</v>
          </cell>
          <cell r="C2696">
            <v>105.04227</v>
          </cell>
          <cell r="D2696">
            <v>10.587429999999999</v>
          </cell>
          <cell r="E2696">
            <v>150</v>
          </cell>
        </row>
        <row r="2697">
          <cell r="A2697" t="str">
            <v>AGTB26F</v>
          </cell>
          <cell r="B2697" t="str">
            <v>AGTB26</v>
          </cell>
          <cell r="C2697">
            <v>105.04227</v>
          </cell>
          <cell r="D2697">
            <v>10.587429999999999</v>
          </cell>
          <cell r="E2697">
            <v>270</v>
          </cell>
        </row>
        <row r="2698">
          <cell r="A2698" t="str">
            <v>AGTB26G</v>
          </cell>
          <cell r="B2698" t="str">
            <v>AGTB26</v>
          </cell>
          <cell r="C2698">
            <v>105.04227</v>
          </cell>
          <cell r="D2698">
            <v>10.587429999999999</v>
          </cell>
          <cell r="E2698">
            <v>30</v>
          </cell>
        </row>
        <row r="2699">
          <cell r="A2699" t="str">
            <v>AGTB26H</v>
          </cell>
          <cell r="B2699" t="str">
            <v>AGTB26</v>
          </cell>
          <cell r="C2699">
            <v>105.04227</v>
          </cell>
          <cell r="D2699">
            <v>10.587429999999999</v>
          </cell>
          <cell r="E2699">
            <v>150</v>
          </cell>
        </row>
        <row r="2700">
          <cell r="A2700" t="str">
            <v>AGTB26I</v>
          </cell>
          <cell r="B2700" t="str">
            <v>AGTB26</v>
          </cell>
          <cell r="C2700">
            <v>105.04227</v>
          </cell>
          <cell r="D2700">
            <v>10.587429999999999</v>
          </cell>
          <cell r="E2700">
            <v>270</v>
          </cell>
        </row>
        <row r="2701">
          <cell r="A2701" t="str">
            <v>AGTB29A</v>
          </cell>
          <cell r="B2701" t="str">
            <v>AGTB29</v>
          </cell>
          <cell r="C2701">
            <v>105.00915999999999</v>
          </cell>
          <cell r="D2701">
            <v>10.58371</v>
          </cell>
          <cell r="E2701">
            <v>30</v>
          </cell>
        </row>
        <row r="2702">
          <cell r="A2702" t="str">
            <v>AGTB29B</v>
          </cell>
          <cell r="B2702" t="str">
            <v>AGTB29</v>
          </cell>
          <cell r="C2702">
            <v>105.00915999999999</v>
          </cell>
          <cell r="D2702">
            <v>10.58371</v>
          </cell>
          <cell r="E2702">
            <v>150</v>
          </cell>
        </row>
        <row r="2703">
          <cell r="A2703" t="str">
            <v>AGTB29C</v>
          </cell>
          <cell r="B2703" t="str">
            <v>AGTB29</v>
          </cell>
          <cell r="C2703">
            <v>105.00915999999999</v>
          </cell>
          <cell r="D2703">
            <v>10.58371</v>
          </cell>
          <cell r="E2703">
            <v>270</v>
          </cell>
        </row>
        <row r="2704">
          <cell r="A2704" t="str">
            <v>AGTB29D</v>
          </cell>
          <cell r="B2704" t="str">
            <v>AGTB29</v>
          </cell>
          <cell r="C2704">
            <v>105.00915999999999</v>
          </cell>
          <cell r="D2704">
            <v>10.58371</v>
          </cell>
          <cell r="E2704">
            <v>30</v>
          </cell>
        </row>
        <row r="2705">
          <cell r="A2705" t="str">
            <v>AGTB29E</v>
          </cell>
          <cell r="B2705" t="str">
            <v>AGTB29</v>
          </cell>
          <cell r="C2705">
            <v>105.00915999999999</v>
          </cell>
          <cell r="D2705">
            <v>10.58371</v>
          </cell>
          <cell r="E2705">
            <v>150</v>
          </cell>
        </row>
        <row r="2706">
          <cell r="A2706" t="str">
            <v>AGTB29F</v>
          </cell>
          <cell r="B2706" t="str">
            <v>AGTB29</v>
          </cell>
          <cell r="C2706">
            <v>105.00915999999999</v>
          </cell>
          <cell r="D2706">
            <v>10.58371</v>
          </cell>
          <cell r="E2706">
            <v>270</v>
          </cell>
        </row>
        <row r="2707">
          <cell r="A2707" t="str">
            <v>AGTB29G</v>
          </cell>
          <cell r="B2707" t="str">
            <v>AGTB29</v>
          </cell>
          <cell r="C2707">
            <v>105.00915999999999</v>
          </cell>
          <cell r="D2707">
            <v>10.58371</v>
          </cell>
          <cell r="E2707">
            <v>30</v>
          </cell>
        </row>
        <row r="2708">
          <cell r="A2708" t="str">
            <v>AGTB29H</v>
          </cell>
          <cell r="B2708" t="str">
            <v>AGTB29</v>
          </cell>
          <cell r="C2708">
            <v>105.00915999999999</v>
          </cell>
          <cell r="D2708">
            <v>10.58371</v>
          </cell>
          <cell r="E2708">
            <v>150</v>
          </cell>
        </row>
        <row r="2709">
          <cell r="A2709" t="str">
            <v>AGTB29I</v>
          </cell>
          <cell r="B2709" t="str">
            <v>AGTB29</v>
          </cell>
          <cell r="C2709">
            <v>105.00915999999999</v>
          </cell>
          <cell r="D2709">
            <v>10.58371</v>
          </cell>
          <cell r="E2709">
            <v>270</v>
          </cell>
        </row>
        <row r="2710">
          <cell r="A2710" t="str">
            <v>AGTC32A</v>
          </cell>
          <cell r="B2710" t="str">
            <v>AGTC32</v>
          </cell>
          <cell r="C2710">
            <v>105.22879</v>
          </cell>
          <cell r="D2710">
            <v>10.787140000000001</v>
          </cell>
          <cell r="E2710">
            <v>30</v>
          </cell>
        </row>
        <row r="2711">
          <cell r="A2711" t="str">
            <v>AGTC32B</v>
          </cell>
          <cell r="B2711" t="str">
            <v>AGTC32</v>
          </cell>
          <cell r="C2711">
            <v>105.22879</v>
          </cell>
          <cell r="D2711">
            <v>10.787140000000001</v>
          </cell>
          <cell r="E2711">
            <v>150</v>
          </cell>
        </row>
        <row r="2712">
          <cell r="A2712" t="str">
            <v>AGTC32C</v>
          </cell>
          <cell r="B2712" t="str">
            <v>AGTC32</v>
          </cell>
          <cell r="C2712">
            <v>105.22879</v>
          </cell>
          <cell r="D2712">
            <v>10.787140000000001</v>
          </cell>
          <cell r="E2712">
            <v>270</v>
          </cell>
        </row>
        <row r="2713">
          <cell r="A2713" t="str">
            <v>AGTC32D</v>
          </cell>
          <cell r="B2713" t="str">
            <v>AGTC32</v>
          </cell>
          <cell r="C2713">
            <v>105.22879</v>
          </cell>
          <cell r="D2713">
            <v>10.787140000000001</v>
          </cell>
          <cell r="E2713">
            <v>30</v>
          </cell>
        </row>
        <row r="2714">
          <cell r="A2714" t="str">
            <v>AGTC32E</v>
          </cell>
          <cell r="B2714" t="str">
            <v>AGTC32</v>
          </cell>
          <cell r="C2714">
            <v>105.22879</v>
          </cell>
          <cell r="D2714">
            <v>10.787140000000001</v>
          </cell>
          <cell r="E2714">
            <v>150</v>
          </cell>
        </row>
        <row r="2715">
          <cell r="A2715" t="str">
            <v>AGTC32F</v>
          </cell>
          <cell r="B2715" t="str">
            <v>AGTC32</v>
          </cell>
          <cell r="C2715">
            <v>105.22879</v>
          </cell>
          <cell r="D2715">
            <v>10.787140000000001</v>
          </cell>
          <cell r="E2715">
            <v>270</v>
          </cell>
        </row>
        <row r="2716">
          <cell r="A2716" t="str">
            <v>AGTC32G</v>
          </cell>
          <cell r="B2716" t="str">
            <v>AGTC32</v>
          </cell>
          <cell r="C2716">
            <v>105.22879</v>
          </cell>
          <cell r="D2716">
            <v>10.787140000000001</v>
          </cell>
          <cell r="E2716">
            <v>30</v>
          </cell>
        </row>
        <row r="2717">
          <cell r="A2717" t="str">
            <v>AGTC32H</v>
          </cell>
          <cell r="B2717" t="str">
            <v>AGTC32</v>
          </cell>
          <cell r="C2717">
            <v>105.22879</v>
          </cell>
          <cell r="D2717">
            <v>10.787140000000001</v>
          </cell>
          <cell r="E2717">
            <v>150</v>
          </cell>
        </row>
        <row r="2718">
          <cell r="A2718" t="str">
            <v>AGTC32I</v>
          </cell>
          <cell r="B2718" t="str">
            <v>AGTC32</v>
          </cell>
          <cell r="C2718">
            <v>105.22879</v>
          </cell>
          <cell r="D2718">
            <v>10.787140000000001</v>
          </cell>
          <cell r="E2718">
            <v>270</v>
          </cell>
        </row>
        <row r="2719">
          <cell r="A2719" t="str">
            <v>AGTS30A</v>
          </cell>
          <cell r="B2719" t="str">
            <v>AGTS30</v>
          </cell>
          <cell r="C2719">
            <v>105.34177</v>
          </cell>
          <cell r="D2719">
            <v>10.29724</v>
          </cell>
          <cell r="E2719">
            <v>30</v>
          </cell>
        </row>
        <row r="2720">
          <cell r="A2720" t="str">
            <v>AGTS30B</v>
          </cell>
          <cell r="B2720" t="str">
            <v>AGTS30</v>
          </cell>
          <cell r="C2720">
            <v>105.34177</v>
          </cell>
          <cell r="D2720">
            <v>10.29724</v>
          </cell>
          <cell r="E2720">
            <v>150</v>
          </cell>
        </row>
        <row r="2721">
          <cell r="A2721" t="str">
            <v>AGTS30C</v>
          </cell>
          <cell r="B2721" t="str">
            <v>AGTS30</v>
          </cell>
          <cell r="C2721">
            <v>105.34177</v>
          </cell>
          <cell r="D2721">
            <v>10.29724</v>
          </cell>
          <cell r="E2721">
            <v>270</v>
          </cell>
        </row>
        <row r="2722">
          <cell r="A2722" t="str">
            <v>AGTS30D</v>
          </cell>
          <cell r="B2722" t="str">
            <v>AGTS30</v>
          </cell>
          <cell r="C2722">
            <v>105.34177</v>
          </cell>
          <cell r="D2722">
            <v>10.29724</v>
          </cell>
          <cell r="E2722">
            <v>30</v>
          </cell>
        </row>
        <row r="2723">
          <cell r="A2723" t="str">
            <v>AGTS30E</v>
          </cell>
          <cell r="B2723" t="str">
            <v>AGTS30</v>
          </cell>
          <cell r="C2723">
            <v>105.34177</v>
          </cell>
          <cell r="D2723">
            <v>10.29724</v>
          </cell>
          <cell r="E2723">
            <v>150</v>
          </cell>
        </row>
        <row r="2724">
          <cell r="A2724" t="str">
            <v>AGTS30F</v>
          </cell>
          <cell r="B2724" t="str">
            <v>AGTS30</v>
          </cell>
          <cell r="C2724">
            <v>105.34177</v>
          </cell>
          <cell r="D2724">
            <v>10.29724</v>
          </cell>
          <cell r="E2724">
            <v>270</v>
          </cell>
        </row>
        <row r="2725">
          <cell r="A2725" t="str">
            <v>AGTS30G</v>
          </cell>
          <cell r="B2725" t="str">
            <v>AGTS30</v>
          </cell>
          <cell r="C2725">
            <v>105.34177</v>
          </cell>
          <cell r="D2725">
            <v>10.29724</v>
          </cell>
          <cell r="E2725">
            <v>30</v>
          </cell>
        </row>
        <row r="2726">
          <cell r="A2726" t="str">
            <v>AGTS30H</v>
          </cell>
          <cell r="B2726" t="str">
            <v>AGTS30</v>
          </cell>
          <cell r="C2726">
            <v>105.34177</v>
          </cell>
          <cell r="D2726">
            <v>10.29724</v>
          </cell>
          <cell r="E2726">
            <v>150</v>
          </cell>
        </row>
        <row r="2727">
          <cell r="A2727" t="str">
            <v>AGTS30I</v>
          </cell>
          <cell r="B2727" t="str">
            <v>AGTS30</v>
          </cell>
          <cell r="C2727">
            <v>105.34177</v>
          </cell>
          <cell r="D2727">
            <v>10.29724</v>
          </cell>
          <cell r="E2727">
            <v>270</v>
          </cell>
        </row>
        <row r="2728">
          <cell r="A2728" t="str">
            <v>AGTS41A</v>
          </cell>
          <cell r="B2728" t="str">
            <v>AGTS41</v>
          </cell>
          <cell r="C2728">
            <v>105.27759</v>
          </cell>
          <cell r="D2728">
            <v>10.266489999999999</v>
          </cell>
          <cell r="E2728">
            <v>30</v>
          </cell>
        </row>
        <row r="2729">
          <cell r="A2729" t="str">
            <v>AGTS41B</v>
          </cell>
          <cell r="B2729" t="str">
            <v>AGTS41</v>
          </cell>
          <cell r="C2729">
            <v>105.27759</v>
          </cell>
          <cell r="D2729">
            <v>10.266489999999999</v>
          </cell>
          <cell r="E2729">
            <v>150</v>
          </cell>
        </row>
        <row r="2730">
          <cell r="A2730" t="str">
            <v>AGTS41C</v>
          </cell>
          <cell r="B2730" t="str">
            <v>AGTS41</v>
          </cell>
          <cell r="C2730">
            <v>105.27759</v>
          </cell>
          <cell r="D2730">
            <v>10.266489999999999</v>
          </cell>
          <cell r="E2730">
            <v>270</v>
          </cell>
        </row>
        <row r="2731">
          <cell r="A2731" t="str">
            <v>AGTS41D</v>
          </cell>
          <cell r="B2731" t="str">
            <v>AGTS41</v>
          </cell>
          <cell r="C2731">
            <v>105.27759</v>
          </cell>
          <cell r="D2731">
            <v>10.266489999999999</v>
          </cell>
          <cell r="E2731">
            <v>30</v>
          </cell>
        </row>
        <row r="2732">
          <cell r="A2732" t="str">
            <v>AGTS41E</v>
          </cell>
          <cell r="B2732" t="str">
            <v>AGTS41</v>
          </cell>
          <cell r="C2732">
            <v>105.27759</v>
          </cell>
          <cell r="D2732">
            <v>10.266489999999999</v>
          </cell>
          <cell r="E2732">
            <v>150</v>
          </cell>
        </row>
        <row r="2733">
          <cell r="A2733" t="str">
            <v>AGTS41F</v>
          </cell>
          <cell r="B2733" t="str">
            <v>AGTS41</v>
          </cell>
          <cell r="C2733">
            <v>105.27759</v>
          </cell>
          <cell r="D2733">
            <v>10.266489999999999</v>
          </cell>
          <cell r="E2733">
            <v>270</v>
          </cell>
        </row>
        <row r="2734">
          <cell r="A2734" t="str">
            <v>AGTS41G</v>
          </cell>
          <cell r="B2734" t="str">
            <v>AGTS41</v>
          </cell>
          <cell r="C2734">
            <v>105.27759</v>
          </cell>
          <cell r="D2734">
            <v>10.266489999999999</v>
          </cell>
          <cell r="E2734">
            <v>30</v>
          </cell>
        </row>
        <row r="2735">
          <cell r="A2735" t="str">
            <v>AGTS41H</v>
          </cell>
          <cell r="B2735" t="str">
            <v>AGTS41</v>
          </cell>
          <cell r="C2735">
            <v>105.27759</v>
          </cell>
          <cell r="D2735">
            <v>10.266489999999999</v>
          </cell>
          <cell r="E2735">
            <v>150</v>
          </cell>
        </row>
        <row r="2736">
          <cell r="A2736" t="str">
            <v>AGTS41I</v>
          </cell>
          <cell r="B2736" t="str">
            <v>AGTS41</v>
          </cell>
          <cell r="C2736">
            <v>105.27759</v>
          </cell>
          <cell r="D2736">
            <v>10.266489999999999</v>
          </cell>
          <cell r="E2736">
            <v>270</v>
          </cell>
        </row>
        <row r="2737">
          <cell r="A2737" t="str">
            <v>AGTT34A</v>
          </cell>
          <cell r="B2737" t="str">
            <v>AGTT34</v>
          </cell>
          <cell r="C2737">
            <v>104.95656</v>
          </cell>
          <cell r="D2737">
            <v>10.374510000000001</v>
          </cell>
          <cell r="E2737">
            <v>30</v>
          </cell>
        </row>
        <row r="2738">
          <cell r="A2738" t="str">
            <v>AGTT34B</v>
          </cell>
          <cell r="B2738" t="str">
            <v>AGTT34</v>
          </cell>
          <cell r="C2738">
            <v>104.95656</v>
          </cell>
          <cell r="D2738">
            <v>10.374510000000001</v>
          </cell>
          <cell r="E2738">
            <v>150</v>
          </cell>
        </row>
        <row r="2739">
          <cell r="A2739" t="str">
            <v>AGTT34C</v>
          </cell>
          <cell r="B2739" t="str">
            <v>AGTT34</v>
          </cell>
          <cell r="C2739">
            <v>104.95656</v>
          </cell>
          <cell r="D2739">
            <v>10.374510000000001</v>
          </cell>
          <cell r="E2739">
            <v>270</v>
          </cell>
        </row>
        <row r="2740">
          <cell r="A2740" t="str">
            <v>AGTT34D</v>
          </cell>
          <cell r="B2740" t="str">
            <v>AGTT34</v>
          </cell>
          <cell r="C2740">
            <v>104.95656</v>
          </cell>
          <cell r="D2740">
            <v>10.374510000000001</v>
          </cell>
          <cell r="E2740">
            <v>30</v>
          </cell>
        </row>
        <row r="2741">
          <cell r="A2741" t="str">
            <v>AGTT34E</v>
          </cell>
          <cell r="B2741" t="str">
            <v>AGTT34</v>
          </cell>
          <cell r="C2741">
            <v>104.95656</v>
          </cell>
          <cell r="D2741">
            <v>10.374510000000001</v>
          </cell>
          <cell r="E2741">
            <v>150</v>
          </cell>
        </row>
        <row r="2742">
          <cell r="A2742" t="str">
            <v>AGTT34F</v>
          </cell>
          <cell r="B2742" t="str">
            <v>AGTT34</v>
          </cell>
          <cell r="C2742">
            <v>104.95656</v>
          </cell>
          <cell r="D2742">
            <v>10.374510000000001</v>
          </cell>
          <cell r="E2742">
            <v>270</v>
          </cell>
        </row>
        <row r="2743">
          <cell r="A2743" t="str">
            <v>AGTT34G</v>
          </cell>
          <cell r="B2743" t="str">
            <v>AGTT34</v>
          </cell>
          <cell r="C2743">
            <v>104.95656</v>
          </cell>
          <cell r="D2743">
            <v>10.374510000000001</v>
          </cell>
          <cell r="E2743">
            <v>30</v>
          </cell>
        </row>
        <row r="2744">
          <cell r="A2744" t="str">
            <v>AGTT34H</v>
          </cell>
          <cell r="B2744" t="str">
            <v>AGTT34</v>
          </cell>
          <cell r="C2744">
            <v>104.95656</v>
          </cell>
          <cell r="D2744">
            <v>10.374510000000001</v>
          </cell>
          <cell r="E2744">
            <v>150</v>
          </cell>
        </row>
        <row r="2745">
          <cell r="A2745" t="str">
            <v>AGTT34I</v>
          </cell>
          <cell r="B2745" t="str">
            <v>AGTT34</v>
          </cell>
          <cell r="C2745">
            <v>104.95656</v>
          </cell>
          <cell r="D2745">
            <v>10.374510000000001</v>
          </cell>
          <cell r="E2745">
            <v>270</v>
          </cell>
        </row>
        <row r="2746">
          <cell r="A2746" t="str">
            <v>AGTT38A</v>
          </cell>
          <cell r="B2746" t="str">
            <v>AGTT38</v>
          </cell>
          <cell r="C2746">
            <v>105.1125</v>
          </cell>
          <cell r="D2746">
            <v>10.434200000000001</v>
          </cell>
          <cell r="E2746">
            <v>30</v>
          </cell>
        </row>
        <row r="2747">
          <cell r="A2747" t="str">
            <v>AGTT38B</v>
          </cell>
          <cell r="B2747" t="str">
            <v>AGTT38</v>
          </cell>
          <cell r="C2747">
            <v>105.1125</v>
          </cell>
          <cell r="D2747">
            <v>10.434200000000001</v>
          </cell>
          <cell r="E2747">
            <v>150</v>
          </cell>
        </row>
        <row r="2748">
          <cell r="A2748" t="str">
            <v>AGTT38C</v>
          </cell>
          <cell r="B2748" t="str">
            <v>AGTT38</v>
          </cell>
          <cell r="C2748">
            <v>105.1125</v>
          </cell>
          <cell r="D2748">
            <v>10.434200000000001</v>
          </cell>
          <cell r="E2748">
            <v>270</v>
          </cell>
        </row>
        <row r="2749">
          <cell r="A2749" t="str">
            <v>AGTT38D</v>
          </cell>
          <cell r="B2749" t="str">
            <v>AGTT38</v>
          </cell>
          <cell r="C2749">
            <v>105.1125</v>
          </cell>
          <cell r="D2749">
            <v>10.434200000000001</v>
          </cell>
          <cell r="E2749">
            <v>30</v>
          </cell>
        </row>
        <row r="2750">
          <cell r="A2750" t="str">
            <v>AGTT38E</v>
          </cell>
          <cell r="B2750" t="str">
            <v>AGTT38</v>
          </cell>
          <cell r="C2750">
            <v>105.1125</v>
          </cell>
          <cell r="D2750">
            <v>10.434200000000001</v>
          </cell>
          <cell r="E2750">
            <v>150</v>
          </cell>
        </row>
        <row r="2751">
          <cell r="A2751" t="str">
            <v>AGTT38F</v>
          </cell>
          <cell r="B2751" t="str">
            <v>AGTT38</v>
          </cell>
          <cell r="C2751">
            <v>105.1125</v>
          </cell>
          <cell r="D2751">
            <v>10.434200000000001</v>
          </cell>
          <cell r="E2751">
            <v>270</v>
          </cell>
        </row>
        <row r="2752">
          <cell r="A2752" t="str">
            <v>AGTT38G</v>
          </cell>
          <cell r="B2752" t="str">
            <v>AGTT38</v>
          </cell>
          <cell r="C2752">
            <v>105.1125</v>
          </cell>
          <cell r="D2752">
            <v>10.434200000000001</v>
          </cell>
          <cell r="E2752">
            <v>30</v>
          </cell>
        </row>
        <row r="2753">
          <cell r="A2753" t="str">
            <v>AGTT38H</v>
          </cell>
          <cell r="B2753" t="str">
            <v>AGTT38</v>
          </cell>
          <cell r="C2753">
            <v>105.1125</v>
          </cell>
          <cell r="D2753">
            <v>10.434200000000001</v>
          </cell>
          <cell r="E2753">
            <v>150</v>
          </cell>
        </row>
        <row r="2754">
          <cell r="A2754" t="str">
            <v>AGTT38I</v>
          </cell>
          <cell r="B2754" t="str">
            <v>AGTT38</v>
          </cell>
          <cell r="C2754">
            <v>105.1125</v>
          </cell>
          <cell r="D2754">
            <v>10.434200000000001</v>
          </cell>
          <cell r="E2754">
            <v>270</v>
          </cell>
        </row>
        <row r="2755">
          <cell r="A2755" t="str">
            <v>AGTSS0T</v>
          </cell>
          <cell r="B2755" t="str">
            <v>AGTSS0</v>
          </cell>
          <cell r="C2755">
            <v>105.266991</v>
          </cell>
          <cell r="D2755">
            <v>10.267477</v>
          </cell>
          <cell r="E2755">
            <v>0</v>
          </cell>
        </row>
        <row r="2756">
          <cell r="A2756" t="str">
            <v>AGTSS0S</v>
          </cell>
          <cell r="B2756" t="str">
            <v>AGTSS0</v>
          </cell>
          <cell r="C2756">
            <v>105.266991</v>
          </cell>
          <cell r="D2756">
            <v>10.267477</v>
          </cell>
          <cell r="E2756">
            <v>0</v>
          </cell>
        </row>
        <row r="2757">
          <cell r="A2757" t="str">
            <v>AGTSS1T</v>
          </cell>
          <cell r="B2757" t="str">
            <v>AGTSS1</v>
          </cell>
          <cell r="C2757">
            <v>105.266991</v>
          </cell>
          <cell r="D2757">
            <v>10.267477</v>
          </cell>
          <cell r="E2757">
            <v>0</v>
          </cell>
        </row>
        <row r="2758">
          <cell r="A2758" t="str">
            <v>AGTSS1S</v>
          </cell>
          <cell r="B2758" t="str">
            <v>AGTSS1</v>
          </cell>
          <cell r="C2758">
            <v>105.266991</v>
          </cell>
          <cell r="D2758">
            <v>10.267477</v>
          </cell>
          <cell r="E2758">
            <v>0</v>
          </cell>
        </row>
        <row r="2759">
          <cell r="A2759" t="str">
            <v>AGCDL0A</v>
          </cell>
          <cell r="B2759" t="str">
            <v>AGCDL0</v>
          </cell>
          <cell r="C2759">
            <v>105.078186</v>
          </cell>
          <cell r="D2759">
            <v>10.671611</v>
          </cell>
          <cell r="E2759">
            <v>50</v>
          </cell>
        </row>
        <row r="2760">
          <cell r="A2760" t="str">
            <v>AGCDL0B</v>
          </cell>
          <cell r="B2760" t="str">
            <v>AGCDL0</v>
          </cell>
          <cell r="C2760">
            <v>105.078186</v>
          </cell>
          <cell r="D2760">
            <v>10.671611</v>
          </cell>
          <cell r="E2760">
            <v>150</v>
          </cell>
        </row>
        <row r="2761">
          <cell r="A2761" t="str">
            <v>AGCDL0C</v>
          </cell>
          <cell r="B2761" t="str">
            <v>AGCDL0</v>
          </cell>
          <cell r="C2761">
            <v>105.078186</v>
          </cell>
          <cell r="D2761">
            <v>10.671611</v>
          </cell>
          <cell r="E2761">
            <v>290</v>
          </cell>
        </row>
        <row r="2762">
          <cell r="A2762" t="str">
            <v>AGCDL0D</v>
          </cell>
          <cell r="B2762" t="str">
            <v>AGCDL0</v>
          </cell>
          <cell r="C2762">
            <v>105.078186</v>
          </cell>
          <cell r="D2762">
            <v>10.671611</v>
          </cell>
          <cell r="E2762">
            <v>50</v>
          </cell>
        </row>
        <row r="2763">
          <cell r="A2763" t="str">
            <v>AGCDL0E</v>
          </cell>
          <cell r="B2763" t="str">
            <v>AGCDL0</v>
          </cell>
          <cell r="C2763">
            <v>105.078186</v>
          </cell>
          <cell r="D2763">
            <v>10.671611</v>
          </cell>
          <cell r="E2763">
            <v>150</v>
          </cell>
        </row>
        <row r="2764">
          <cell r="A2764" t="str">
            <v>AGCDL0F</v>
          </cell>
          <cell r="B2764" t="str">
            <v>AGCDL0</v>
          </cell>
          <cell r="C2764">
            <v>105.078186</v>
          </cell>
          <cell r="D2764">
            <v>10.671611</v>
          </cell>
          <cell r="E2764">
            <v>290</v>
          </cell>
        </row>
        <row r="2765">
          <cell r="A2765" t="str">
            <v>AGCDL0G</v>
          </cell>
          <cell r="B2765" t="str">
            <v>AGCDL0</v>
          </cell>
          <cell r="C2765">
            <v>105.078186</v>
          </cell>
          <cell r="D2765">
            <v>10.671611</v>
          </cell>
          <cell r="E2765">
            <v>50</v>
          </cell>
        </row>
        <row r="2766">
          <cell r="A2766" t="str">
            <v>AGCDL0H</v>
          </cell>
          <cell r="B2766" t="str">
            <v>AGCDL0</v>
          </cell>
          <cell r="C2766">
            <v>105.078186</v>
          </cell>
          <cell r="D2766">
            <v>10.671611</v>
          </cell>
          <cell r="E2766">
            <v>150</v>
          </cell>
        </row>
        <row r="2767">
          <cell r="A2767" t="str">
            <v>AGCDL0I</v>
          </cell>
          <cell r="B2767" t="str">
            <v>AGCDL0</v>
          </cell>
          <cell r="C2767">
            <v>105.078186</v>
          </cell>
          <cell r="D2767">
            <v>10.671611</v>
          </cell>
          <cell r="E2767">
            <v>290</v>
          </cell>
        </row>
        <row r="2768">
          <cell r="A2768" t="str">
            <v>AGCD16A</v>
          </cell>
          <cell r="B2768" t="str">
            <v>AGCD16</v>
          </cell>
          <cell r="C2768">
            <v>105.07089999999999</v>
          </cell>
          <cell r="D2768">
            <v>10.677659999999999</v>
          </cell>
          <cell r="E2768">
            <v>40</v>
          </cell>
        </row>
        <row r="2769">
          <cell r="A2769" t="str">
            <v>AGCD16B</v>
          </cell>
          <cell r="B2769" t="str">
            <v>AGCD16</v>
          </cell>
          <cell r="C2769">
            <v>105.07089999999999</v>
          </cell>
          <cell r="D2769">
            <v>10.677659999999999</v>
          </cell>
          <cell r="E2769">
            <v>220</v>
          </cell>
        </row>
        <row r="2770">
          <cell r="A2770" t="str">
            <v>AGCM09A</v>
          </cell>
          <cell r="B2770" t="str">
            <v>AGCM09</v>
          </cell>
          <cell r="C2770">
            <v>105.46344000000001</v>
          </cell>
          <cell r="D2770">
            <v>10.534520000000001</v>
          </cell>
          <cell r="E2770">
            <v>90</v>
          </cell>
        </row>
        <row r="2771">
          <cell r="A2771" t="str">
            <v>AGCM09B</v>
          </cell>
          <cell r="B2771" t="str">
            <v>AGCM09</v>
          </cell>
          <cell r="C2771">
            <v>105.46344000000001</v>
          </cell>
          <cell r="D2771">
            <v>10.534520000000001</v>
          </cell>
          <cell r="E2771">
            <v>230</v>
          </cell>
        </row>
        <row r="2772">
          <cell r="A2772" t="str">
            <v>AGCM09C</v>
          </cell>
          <cell r="B2772" t="str">
            <v>AGCM09</v>
          </cell>
          <cell r="C2772">
            <v>105.46344000000001</v>
          </cell>
          <cell r="D2772">
            <v>10.534520000000001</v>
          </cell>
          <cell r="E2772">
            <v>330</v>
          </cell>
        </row>
        <row r="2773">
          <cell r="A2773" t="str">
            <v>AGCM10A</v>
          </cell>
          <cell r="B2773" t="str">
            <v>AGCM10</v>
          </cell>
          <cell r="C2773">
            <v>105.4589</v>
          </cell>
          <cell r="D2773">
            <v>10.46749</v>
          </cell>
          <cell r="E2773">
            <v>0</v>
          </cell>
        </row>
        <row r="2774">
          <cell r="A2774" t="str">
            <v>AGCM10B</v>
          </cell>
          <cell r="B2774" t="str">
            <v>AGCM10</v>
          </cell>
          <cell r="C2774">
            <v>105.4589</v>
          </cell>
          <cell r="D2774">
            <v>10.46749</v>
          </cell>
          <cell r="E2774">
            <v>100</v>
          </cell>
        </row>
        <row r="2775">
          <cell r="A2775" t="str">
            <v>AGCM10C</v>
          </cell>
          <cell r="B2775" t="str">
            <v>AGCM10</v>
          </cell>
          <cell r="C2775">
            <v>105.4589</v>
          </cell>
          <cell r="D2775">
            <v>10.46749</v>
          </cell>
          <cell r="E2775">
            <v>210</v>
          </cell>
        </row>
        <row r="2776">
          <cell r="A2776" t="str">
            <v>AGCM42A</v>
          </cell>
          <cell r="B2776" t="str">
            <v>AGCM42</v>
          </cell>
          <cell r="C2776">
            <v>105.52253899999999</v>
          </cell>
          <cell r="D2776">
            <v>10.519892</v>
          </cell>
          <cell r="E2776">
            <v>60</v>
          </cell>
        </row>
        <row r="2777">
          <cell r="A2777" t="str">
            <v>AGCM42B</v>
          </cell>
          <cell r="B2777" t="str">
            <v>AGCM42</v>
          </cell>
          <cell r="C2777">
            <v>105.52253899999999</v>
          </cell>
          <cell r="D2777">
            <v>10.519892</v>
          </cell>
          <cell r="E2777">
            <v>120</v>
          </cell>
        </row>
        <row r="2778">
          <cell r="A2778" t="str">
            <v>AGCM42C</v>
          </cell>
          <cell r="B2778" t="str">
            <v>AGCM42</v>
          </cell>
          <cell r="C2778">
            <v>105.52253899999999</v>
          </cell>
          <cell r="D2778">
            <v>10.519892</v>
          </cell>
          <cell r="E2778">
            <v>290</v>
          </cell>
        </row>
        <row r="2779">
          <cell r="A2779" t="str">
            <v>AGCM48A</v>
          </cell>
          <cell r="B2779" t="str">
            <v>AGCM48</v>
          </cell>
          <cell r="C2779">
            <v>105.40358000000001</v>
          </cell>
          <cell r="D2779">
            <v>10.541740000000001</v>
          </cell>
          <cell r="E2779">
            <v>30</v>
          </cell>
        </row>
        <row r="2780">
          <cell r="A2780" t="str">
            <v>AGCM48B</v>
          </cell>
          <cell r="B2780" t="str">
            <v>AGCM48</v>
          </cell>
          <cell r="C2780">
            <v>105.40358000000001</v>
          </cell>
          <cell r="D2780">
            <v>10.541740000000001</v>
          </cell>
          <cell r="E2780">
            <v>150</v>
          </cell>
        </row>
        <row r="2781">
          <cell r="A2781" t="str">
            <v>AGCM48C</v>
          </cell>
          <cell r="B2781" t="str">
            <v>AGCM48</v>
          </cell>
          <cell r="C2781">
            <v>105.40358000000001</v>
          </cell>
          <cell r="D2781">
            <v>10.541740000000001</v>
          </cell>
          <cell r="E2781">
            <v>270</v>
          </cell>
        </row>
        <row r="2782">
          <cell r="A2782" t="str">
            <v>AGCP08A</v>
          </cell>
          <cell r="B2782" t="str">
            <v>AGCP08</v>
          </cell>
          <cell r="C2782">
            <v>105.2319</v>
          </cell>
          <cell r="D2782">
            <v>10.514699999999999</v>
          </cell>
          <cell r="E2782">
            <v>30</v>
          </cell>
        </row>
        <row r="2783">
          <cell r="A2783" t="str">
            <v>AGCP08B</v>
          </cell>
          <cell r="B2783" t="str">
            <v>AGCP08</v>
          </cell>
          <cell r="C2783">
            <v>105.2319</v>
          </cell>
          <cell r="D2783">
            <v>10.514699999999999</v>
          </cell>
          <cell r="E2783">
            <v>150</v>
          </cell>
        </row>
        <row r="2784">
          <cell r="A2784" t="str">
            <v>AGCP08C</v>
          </cell>
          <cell r="B2784" t="str">
            <v>AGCP08</v>
          </cell>
          <cell r="C2784">
            <v>105.2319</v>
          </cell>
          <cell r="D2784">
            <v>10.514699999999999</v>
          </cell>
          <cell r="E2784">
            <v>230</v>
          </cell>
        </row>
        <row r="2785">
          <cell r="A2785" t="str">
            <v>AGCP10B</v>
          </cell>
          <cell r="B2785" t="str">
            <v>AGCP10</v>
          </cell>
          <cell r="C2785">
            <v>105.14238</v>
          </cell>
          <cell r="D2785">
            <v>10.60558</v>
          </cell>
          <cell r="E2785">
            <v>180</v>
          </cell>
        </row>
        <row r="2786">
          <cell r="A2786" t="str">
            <v>AGCP10C</v>
          </cell>
          <cell r="B2786" t="str">
            <v>AGCP10</v>
          </cell>
          <cell r="C2786">
            <v>105.14238</v>
          </cell>
          <cell r="D2786">
            <v>10.60558</v>
          </cell>
          <cell r="E2786">
            <v>300</v>
          </cell>
        </row>
        <row r="2787">
          <cell r="A2787" t="str">
            <v>AGCP17A</v>
          </cell>
          <cell r="B2787" t="str">
            <v>AGCP17</v>
          </cell>
          <cell r="C2787">
            <v>105.25066</v>
          </cell>
          <cell r="D2787">
            <v>10.56325</v>
          </cell>
          <cell r="E2787">
            <v>30</v>
          </cell>
        </row>
        <row r="2788">
          <cell r="A2788" t="str">
            <v>AGCP17C</v>
          </cell>
          <cell r="B2788" t="str">
            <v>AGCP17</v>
          </cell>
          <cell r="C2788">
            <v>105.25066</v>
          </cell>
          <cell r="D2788">
            <v>10.56325</v>
          </cell>
          <cell r="E2788">
            <v>300</v>
          </cell>
        </row>
        <row r="2789">
          <cell r="A2789" t="str">
            <v>AGCP20B</v>
          </cell>
          <cell r="B2789" t="str">
            <v>AGCP20</v>
          </cell>
          <cell r="C2789">
            <v>105.31471999999999</v>
          </cell>
          <cell r="D2789">
            <v>10.51981</v>
          </cell>
          <cell r="E2789">
            <v>130</v>
          </cell>
        </row>
        <row r="2790">
          <cell r="A2790" t="str">
            <v>AGCP20C</v>
          </cell>
          <cell r="B2790" t="str">
            <v>AGCP20</v>
          </cell>
          <cell r="C2790">
            <v>105.31471999999999</v>
          </cell>
          <cell r="D2790">
            <v>10.51981</v>
          </cell>
          <cell r="E2790">
            <v>270</v>
          </cell>
        </row>
        <row r="2791">
          <cell r="A2791" t="str">
            <v>AGLX43B</v>
          </cell>
          <cell r="B2791" t="str">
            <v>AGLX43</v>
          </cell>
          <cell r="C2791">
            <v>105.44061000000001</v>
          </cell>
          <cell r="D2791">
            <v>10.38599</v>
          </cell>
          <cell r="E2791">
            <v>150</v>
          </cell>
        </row>
        <row r="2792">
          <cell r="A2792" t="str">
            <v>AGLX43C</v>
          </cell>
          <cell r="B2792" t="str">
            <v>AGLX43</v>
          </cell>
          <cell r="C2792">
            <v>105.44061000000001</v>
          </cell>
          <cell r="D2792">
            <v>10.38599</v>
          </cell>
          <cell r="E2792">
            <v>270</v>
          </cell>
        </row>
        <row r="2793">
          <cell r="A2793" t="str">
            <v>AGPT09A</v>
          </cell>
          <cell r="B2793" t="str">
            <v>AGPT09</v>
          </cell>
          <cell r="C2793">
            <v>105.3110326</v>
          </cell>
          <cell r="D2793">
            <v>10.71650361</v>
          </cell>
          <cell r="E2793">
            <v>70</v>
          </cell>
        </row>
        <row r="2794">
          <cell r="A2794" t="str">
            <v>AGPT09B</v>
          </cell>
          <cell r="B2794" t="str">
            <v>AGPT09</v>
          </cell>
          <cell r="C2794">
            <v>105.3110326</v>
          </cell>
          <cell r="D2794">
            <v>10.71650361</v>
          </cell>
          <cell r="E2794">
            <v>260</v>
          </cell>
        </row>
        <row r="2795">
          <cell r="A2795" t="str">
            <v>AGPT09C</v>
          </cell>
          <cell r="B2795" t="str">
            <v>AGPT09</v>
          </cell>
          <cell r="C2795">
            <v>105.3110326</v>
          </cell>
          <cell r="D2795">
            <v>10.71650361</v>
          </cell>
          <cell r="E2795">
            <v>350</v>
          </cell>
        </row>
        <row r="2796">
          <cell r="A2796" t="str">
            <v>AGTB05A</v>
          </cell>
          <cell r="B2796" t="str">
            <v>AGTB05</v>
          </cell>
          <cell r="C2796">
            <v>104.96326000000001</v>
          </cell>
          <cell r="D2796">
            <v>10.54477</v>
          </cell>
          <cell r="E2796">
            <v>0</v>
          </cell>
        </row>
        <row r="2797">
          <cell r="A2797" t="str">
            <v>AGTB05B</v>
          </cell>
          <cell r="B2797" t="str">
            <v>AGTB05</v>
          </cell>
          <cell r="C2797">
            <v>104.96326000000001</v>
          </cell>
          <cell r="D2797">
            <v>10.54477</v>
          </cell>
          <cell r="E2797">
            <v>60</v>
          </cell>
        </row>
        <row r="2798">
          <cell r="A2798" t="str">
            <v>AGTB05C</v>
          </cell>
          <cell r="B2798" t="str">
            <v>AGTB05</v>
          </cell>
          <cell r="C2798">
            <v>104.96326000000001</v>
          </cell>
          <cell r="D2798">
            <v>10.54477</v>
          </cell>
          <cell r="E2798">
            <v>180</v>
          </cell>
        </row>
        <row r="2799">
          <cell r="A2799" t="str">
            <v>AGTB08B</v>
          </cell>
          <cell r="B2799" t="str">
            <v>AGTB08</v>
          </cell>
          <cell r="C2799">
            <v>105.01878000000001</v>
          </cell>
          <cell r="D2799">
            <v>10.49014</v>
          </cell>
          <cell r="E2799">
            <v>110</v>
          </cell>
        </row>
        <row r="2800">
          <cell r="A2800" t="str">
            <v>AGTB09A</v>
          </cell>
          <cell r="B2800" t="str">
            <v>AGTB09</v>
          </cell>
          <cell r="C2800">
            <v>105.01463</v>
          </cell>
          <cell r="D2800">
            <v>10.603870000000001</v>
          </cell>
          <cell r="E2800">
            <v>130</v>
          </cell>
        </row>
        <row r="2801">
          <cell r="A2801" t="str">
            <v>AGTB09B</v>
          </cell>
          <cell r="B2801" t="str">
            <v>AGTB09</v>
          </cell>
          <cell r="C2801">
            <v>105.01463</v>
          </cell>
          <cell r="D2801">
            <v>10.603870000000001</v>
          </cell>
          <cell r="E2801">
            <v>250</v>
          </cell>
        </row>
        <row r="2802">
          <cell r="A2802" t="str">
            <v>AGTB09C</v>
          </cell>
          <cell r="B2802" t="str">
            <v>AGTB09</v>
          </cell>
          <cell r="C2802">
            <v>105.01463</v>
          </cell>
          <cell r="D2802">
            <v>10.603870000000001</v>
          </cell>
          <cell r="E2802">
            <v>340</v>
          </cell>
        </row>
        <row r="2803">
          <cell r="A2803" t="str">
            <v>AGTB10B</v>
          </cell>
          <cell r="B2803" t="str">
            <v>AGTB10</v>
          </cell>
          <cell r="C2803">
            <v>105.01325</v>
          </cell>
          <cell r="D2803">
            <v>10.62804</v>
          </cell>
          <cell r="E2803">
            <v>150</v>
          </cell>
        </row>
        <row r="2804">
          <cell r="A2804" t="str">
            <v>AGTB10C</v>
          </cell>
          <cell r="B2804" t="str">
            <v>AGTB10</v>
          </cell>
          <cell r="C2804">
            <v>105.01325</v>
          </cell>
          <cell r="D2804">
            <v>10.62804</v>
          </cell>
          <cell r="E2804">
            <v>240</v>
          </cell>
        </row>
        <row r="2805">
          <cell r="A2805" t="str">
            <v>AGTC15A</v>
          </cell>
          <cell r="B2805" t="str">
            <v>AGTC15</v>
          </cell>
          <cell r="C2805">
            <v>105.24766</v>
          </cell>
          <cell r="D2805">
            <v>10.79936</v>
          </cell>
          <cell r="E2805">
            <v>30</v>
          </cell>
        </row>
        <row r="2806">
          <cell r="A2806" t="str">
            <v>AGTC15B</v>
          </cell>
          <cell r="B2806" t="str">
            <v>AGTC15</v>
          </cell>
          <cell r="C2806">
            <v>105.24766</v>
          </cell>
          <cell r="D2806">
            <v>10.79936</v>
          </cell>
          <cell r="E2806">
            <v>150</v>
          </cell>
        </row>
        <row r="2807">
          <cell r="A2807" t="str">
            <v>AGTC15C</v>
          </cell>
          <cell r="B2807" t="str">
            <v>AGTC15</v>
          </cell>
          <cell r="C2807">
            <v>105.24766</v>
          </cell>
          <cell r="D2807">
            <v>10.79936</v>
          </cell>
          <cell r="E2807">
            <v>270</v>
          </cell>
        </row>
        <row r="2808">
          <cell r="A2808" t="str">
            <v>AGTC27A</v>
          </cell>
          <cell r="B2808" t="str">
            <v>AGTC27</v>
          </cell>
          <cell r="C2808">
            <v>105.13861</v>
          </cell>
          <cell r="D2808">
            <v>10.764099999999999</v>
          </cell>
          <cell r="E2808">
            <v>35</v>
          </cell>
        </row>
        <row r="2809">
          <cell r="A2809" t="str">
            <v>AGTC27B</v>
          </cell>
          <cell r="B2809" t="str">
            <v>AGTC27</v>
          </cell>
          <cell r="C2809">
            <v>105.13861</v>
          </cell>
          <cell r="D2809">
            <v>10.764099999999999</v>
          </cell>
          <cell r="E2809">
            <v>170</v>
          </cell>
        </row>
        <row r="2810">
          <cell r="A2810" t="str">
            <v>AGTC27C</v>
          </cell>
          <cell r="B2810" t="str">
            <v>AGTC27</v>
          </cell>
          <cell r="C2810">
            <v>105.13861</v>
          </cell>
          <cell r="D2810">
            <v>10.764099999999999</v>
          </cell>
          <cell r="E2810">
            <v>330</v>
          </cell>
        </row>
        <row r="2811">
          <cell r="A2811" t="str">
            <v>AGTT29A</v>
          </cell>
          <cell r="B2811" t="str">
            <v>AGTT29</v>
          </cell>
          <cell r="C2811">
            <v>104.896612</v>
          </cell>
          <cell r="D2811">
            <v>10.45504</v>
          </cell>
          <cell r="E2811">
            <v>100</v>
          </cell>
        </row>
        <row r="2812">
          <cell r="A2812" t="str">
            <v>AGTT29B</v>
          </cell>
          <cell r="B2812" t="str">
            <v>AGTT29</v>
          </cell>
          <cell r="C2812">
            <v>104.896612</v>
          </cell>
          <cell r="D2812">
            <v>10.45504</v>
          </cell>
          <cell r="E2812">
            <v>200</v>
          </cell>
        </row>
        <row r="2813">
          <cell r="A2813" t="str">
            <v>AGTT29C</v>
          </cell>
          <cell r="B2813" t="str">
            <v>AGTT29</v>
          </cell>
          <cell r="C2813">
            <v>104.896612</v>
          </cell>
          <cell r="D2813">
            <v>10.45504</v>
          </cell>
          <cell r="E2813">
            <v>345</v>
          </cell>
        </row>
        <row r="2814">
          <cell r="A2814" t="str">
            <v>AGTT29D</v>
          </cell>
          <cell r="B2814" t="str">
            <v>AGTT29</v>
          </cell>
          <cell r="C2814">
            <v>104.896612</v>
          </cell>
          <cell r="D2814">
            <v>10.45504</v>
          </cell>
          <cell r="E2814">
            <v>100</v>
          </cell>
        </row>
        <row r="2815">
          <cell r="A2815" t="str">
            <v>AGTT29E</v>
          </cell>
          <cell r="B2815" t="str">
            <v>AGTT29</v>
          </cell>
          <cell r="C2815">
            <v>104.896612</v>
          </cell>
          <cell r="D2815">
            <v>10.45504</v>
          </cell>
          <cell r="E2815">
            <v>200</v>
          </cell>
        </row>
        <row r="2816">
          <cell r="A2816" t="str">
            <v>AGTT29F</v>
          </cell>
          <cell r="B2816" t="str">
            <v>AGTT29</v>
          </cell>
          <cell r="C2816">
            <v>104.896612</v>
          </cell>
          <cell r="D2816">
            <v>10.45504</v>
          </cell>
          <cell r="E2816">
            <v>345</v>
          </cell>
        </row>
        <row r="2817">
          <cell r="A2817" t="str">
            <v>AGTT29G</v>
          </cell>
          <cell r="B2817" t="str">
            <v>AGTT29</v>
          </cell>
          <cell r="C2817">
            <v>104.896612</v>
          </cell>
          <cell r="D2817">
            <v>10.45504</v>
          </cell>
          <cell r="E2817">
            <v>100</v>
          </cell>
        </row>
        <row r="2818">
          <cell r="A2818" t="str">
            <v>AGTT29H</v>
          </cell>
          <cell r="B2818" t="str">
            <v>AGTT29</v>
          </cell>
          <cell r="C2818">
            <v>104.896612</v>
          </cell>
          <cell r="D2818">
            <v>10.45504</v>
          </cell>
          <cell r="E2818">
            <v>200</v>
          </cell>
        </row>
        <row r="2819">
          <cell r="A2819" t="str">
            <v>AGTT29I</v>
          </cell>
          <cell r="B2819" t="str">
            <v>AGTT29</v>
          </cell>
          <cell r="C2819">
            <v>104.896612</v>
          </cell>
          <cell r="D2819">
            <v>10.45504</v>
          </cell>
          <cell r="E2819">
            <v>345</v>
          </cell>
        </row>
        <row r="2820">
          <cell r="A2820" t="str">
            <v>BLBL14D</v>
          </cell>
          <cell r="B2820" t="str">
            <v>BLBL14</v>
          </cell>
          <cell r="C2820">
            <v>105.71791</v>
          </cell>
          <cell r="D2820">
            <v>9.2881999999999998</v>
          </cell>
          <cell r="E2820">
            <v>30</v>
          </cell>
        </row>
        <row r="2821">
          <cell r="A2821" t="str">
            <v>BLBL14E</v>
          </cell>
          <cell r="B2821" t="str">
            <v>BLBL14</v>
          </cell>
          <cell r="C2821">
            <v>105.71791</v>
          </cell>
          <cell r="D2821">
            <v>9.2881999999999998</v>
          </cell>
          <cell r="E2821">
            <v>150</v>
          </cell>
        </row>
        <row r="2822">
          <cell r="A2822" t="str">
            <v>BLBL14F</v>
          </cell>
          <cell r="B2822" t="str">
            <v>BLBL14</v>
          </cell>
          <cell r="C2822">
            <v>105.71791</v>
          </cell>
          <cell r="D2822">
            <v>9.2881999999999998</v>
          </cell>
          <cell r="E2822">
            <v>270</v>
          </cell>
        </row>
        <row r="2823">
          <cell r="A2823" t="str">
            <v>BLBL14G</v>
          </cell>
          <cell r="B2823" t="str">
            <v>BLBL14</v>
          </cell>
          <cell r="C2823">
            <v>105.71791</v>
          </cell>
          <cell r="D2823">
            <v>9.2881999999999998</v>
          </cell>
          <cell r="E2823">
            <v>30</v>
          </cell>
        </row>
        <row r="2824">
          <cell r="A2824" t="str">
            <v>BLBL14H</v>
          </cell>
          <cell r="B2824" t="str">
            <v>BLBL14</v>
          </cell>
          <cell r="C2824">
            <v>105.71791</v>
          </cell>
          <cell r="D2824">
            <v>9.2881999999999998</v>
          </cell>
          <cell r="E2824">
            <v>150</v>
          </cell>
        </row>
        <row r="2825">
          <cell r="A2825" t="str">
            <v>BLBL14I</v>
          </cell>
          <cell r="B2825" t="str">
            <v>BLBL14</v>
          </cell>
          <cell r="C2825">
            <v>105.71791</v>
          </cell>
          <cell r="D2825">
            <v>9.2881999999999998</v>
          </cell>
          <cell r="E2825">
            <v>270</v>
          </cell>
        </row>
        <row r="2826">
          <cell r="A2826" t="str">
            <v>BLVL13D</v>
          </cell>
          <cell r="B2826" t="str">
            <v>BLVL13</v>
          </cell>
          <cell r="C2826">
            <v>105.70256000000001</v>
          </cell>
          <cell r="D2826">
            <v>9.3126700000000007</v>
          </cell>
          <cell r="E2826">
            <v>30</v>
          </cell>
        </row>
        <row r="2827">
          <cell r="A2827" t="str">
            <v>BLVL13E</v>
          </cell>
          <cell r="B2827" t="str">
            <v>BLVL13</v>
          </cell>
          <cell r="C2827">
            <v>105.70256000000001</v>
          </cell>
          <cell r="D2827">
            <v>9.3126700000000007</v>
          </cell>
          <cell r="E2827">
            <v>150</v>
          </cell>
        </row>
        <row r="2828">
          <cell r="A2828" t="str">
            <v>BLVL13F</v>
          </cell>
          <cell r="B2828" t="str">
            <v>BLVL13</v>
          </cell>
          <cell r="C2828">
            <v>105.70256000000001</v>
          </cell>
          <cell r="D2828">
            <v>9.3126700000000007</v>
          </cell>
          <cell r="E2828">
            <v>270</v>
          </cell>
        </row>
        <row r="2829">
          <cell r="A2829" t="str">
            <v>BLVL13G</v>
          </cell>
          <cell r="B2829" t="str">
            <v>BLVL13</v>
          </cell>
          <cell r="C2829">
            <v>105.70256000000001</v>
          </cell>
          <cell r="D2829">
            <v>9.3126700000000007</v>
          </cell>
          <cell r="E2829">
            <v>30</v>
          </cell>
        </row>
        <row r="2830">
          <cell r="A2830" t="str">
            <v>BLVL13H</v>
          </cell>
          <cell r="B2830" t="str">
            <v>BLVL13</v>
          </cell>
          <cell r="C2830">
            <v>105.70256000000001</v>
          </cell>
          <cell r="D2830">
            <v>9.3126700000000007</v>
          </cell>
          <cell r="E2830">
            <v>150</v>
          </cell>
        </row>
        <row r="2831">
          <cell r="A2831" t="str">
            <v>BLVL13I</v>
          </cell>
          <cell r="B2831" t="str">
            <v>BLVL13</v>
          </cell>
          <cell r="C2831">
            <v>105.70256000000001</v>
          </cell>
          <cell r="D2831">
            <v>9.3126700000000007</v>
          </cell>
          <cell r="E2831">
            <v>270</v>
          </cell>
        </row>
        <row r="2832">
          <cell r="A2832" t="str">
            <v>BLBL44D</v>
          </cell>
          <cell r="B2832" t="str">
            <v>BLBL44</v>
          </cell>
          <cell r="C2832">
            <v>105.71127</v>
          </cell>
          <cell r="D2832">
            <v>9.2729999999999997</v>
          </cell>
          <cell r="E2832">
            <v>0</v>
          </cell>
        </row>
        <row r="2833">
          <cell r="A2833" t="str">
            <v>BLBL44E</v>
          </cell>
          <cell r="B2833" t="str">
            <v>BLBL44</v>
          </cell>
          <cell r="C2833">
            <v>105.71127</v>
          </cell>
          <cell r="D2833">
            <v>9.2729999999999997</v>
          </cell>
          <cell r="E2833">
            <v>120</v>
          </cell>
        </row>
        <row r="2834">
          <cell r="A2834" t="str">
            <v>BLBL44F</v>
          </cell>
          <cell r="B2834" t="str">
            <v>BLBL44</v>
          </cell>
          <cell r="C2834">
            <v>105.71127</v>
          </cell>
          <cell r="D2834">
            <v>9.2729999999999997</v>
          </cell>
          <cell r="E2834">
            <v>270</v>
          </cell>
        </row>
        <row r="2835">
          <cell r="A2835" t="str">
            <v>BLBL44G</v>
          </cell>
          <cell r="B2835" t="str">
            <v>BLBL44</v>
          </cell>
          <cell r="C2835">
            <v>105.71127</v>
          </cell>
          <cell r="D2835">
            <v>9.2729999999999997</v>
          </cell>
          <cell r="E2835">
            <v>0</v>
          </cell>
        </row>
        <row r="2836">
          <cell r="A2836" t="str">
            <v>BLBL44H</v>
          </cell>
          <cell r="B2836" t="str">
            <v>BLBL44</v>
          </cell>
          <cell r="C2836">
            <v>105.71127</v>
          </cell>
          <cell r="D2836">
            <v>9.2729999999999997</v>
          </cell>
          <cell r="E2836">
            <v>120</v>
          </cell>
        </row>
        <row r="2837">
          <cell r="A2837" t="str">
            <v>BLBL44I</v>
          </cell>
          <cell r="B2837" t="str">
            <v>BLBL44</v>
          </cell>
          <cell r="C2837">
            <v>105.71127</v>
          </cell>
          <cell r="D2837">
            <v>9.2729999999999997</v>
          </cell>
          <cell r="E2837">
            <v>270</v>
          </cell>
        </row>
        <row r="2838">
          <cell r="A2838" t="str">
            <v>BLBL30D</v>
          </cell>
          <cell r="B2838" t="str">
            <v>BLBL30</v>
          </cell>
          <cell r="C2838">
            <v>105.75536</v>
          </cell>
          <cell r="D2838">
            <v>9.2962900000000008</v>
          </cell>
          <cell r="E2838">
            <v>70</v>
          </cell>
        </row>
        <row r="2839">
          <cell r="A2839" t="str">
            <v>BLBL30E</v>
          </cell>
          <cell r="B2839" t="str">
            <v>BLBL30</v>
          </cell>
          <cell r="C2839">
            <v>105.75536</v>
          </cell>
          <cell r="D2839">
            <v>9.2962900000000008</v>
          </cell>
          <cell r="E2839">
            <v>150</v>
          </cell>
        </row>
        <row r="2840">
          <cell r="A2840" t="str">
            <v>BLBL30F</v>
          </cell>
          <cell r="B2840" t="str">
            <v>BLBL30</v>
          </cell>
          <cell r="C2840">
            <v>105.75536</v>
          </cell>
          <cell r="D2840">
            <v>9.2962900000000008</v>
          </cell>
          <cell r="E2840">
            <v>240</v>
          </cell>
        </row>
        <row r="2841">
          <cell r="A2841" t="str">
            <v>BLBL30G</v>
          </cell>
          <cell r="B2841" t="str">
            <v>BLBL30</v>
          </cell>
          <cell r="C2841">
            <v>105.75536</v>
          </cell>
          <cell r="D2841">
            <v>9.2962900000000008</v>
          </cell>
          <cell r="E2841">
            <v>70</v>
          </cell>
        </row>
        <row r="2842">
          <cell r="A2842" t="str">
            <v>BLBL30H</v>
          </cell>
          <cell r="B2842" t="str">
            <v>BLBL30</v>
          </cell>
          <cell r="C2842">
            <v>105.75536</v>
          </cell>
          <cell r="D2842">
            <v>9.2962900000000008</v>
          </cell>
          <cell r="E2842">
            <v>150</v>
          </cell>
        </row>
        <row r="2843">
          <cell r="A2843" t="str">
            <v>BLBL30I</v>
          </cell>
          <cell r="B2843" t="str">
            <v>BLBL30</v>
          </cell>
          <cell r="C2843">
            <v>105.75536</v>
          </cell>
          <cell r="D2843">
            <v>9.2962900000000008</v>
          </cell>
          <cell r="E2843">
            <v>240</v>
          </cell>
        </row>
        <row r="2844">
          <cell r="A2844" t="str">
            <v>BLBL11D</v>
          </cell>
          <cell r="B2844" t="str">
            <v>BLBL11</v>
          </cell>
          <cell r="C2844">
            <v>105.72183</v>
          </cell>
          <cell r="D2844">
            <v>9.2928499999999996</v>
          </cell>
          <cell r="E2844">
            <v>30</v>
          </cell>
        </row>
        <row r="2845">
          <cell r="A2845" t="str">
            <v>BLBL11E</v>
          </cell>
          <cell r="B2845" t="str">
            <v>BLBL11</v>
          </cell>
          <cell r="C2845">
            <v>105.72183</v>
          </cell>
          <cell r="D2845">
            <v>9.2928499999999996</v>
          </cell>
          <cell r="E2845">
            <v>150</v>
          </cell>
        </row>
        <row r="2846">
          <cell r="A2846" t="str">
            <v>BLBL11F</v>
          </cell>
          <cell r="B2846" t="str">
            <v>BLBL11</v>
          </cell>
          <cell r="C2846">
            <v>105.72183</v>
          </cell>
          <cell r="D2846">
            <v>9.2928499999999996</v>
          </cell>
          <cell r="E2846">
            <v>270</v>
          </cell>
        </row>
        <row r="2847">
          <cell r="A2847" t="str">
            <v>BLBL11G</v>
          </cell>
          <cell r="B2847" t="str">
            <v>BLBL11</v>
          </cell>
          <cell r="C2847">
            <v>105.72183</v>
          </cell>
          <cell r="D2847">
            <v>9.2928499999999996</v>
          </cell>
          <cell r="E2847">
            <v>30</v>
          </cell>
        </row>
        <row r="2848">
          <cell r="A2848" t="str">
            <v>BLBL11H</v>
          </cell>
          <cell r="B2848" t="str">
            <v>BLBL11</v>
          </cell>
          <cell r="C2848">
            <v>105.72183</v>
          </cell>
          <cell r="D2848">
            <v>9.2928499999999996</v>
          </cell>
          <cell r="E2848">
            <v>150</v>
          </cell>
        </row>
        <row r="2849">
          <cell r="A2849" t="str">
            <v>BLBL11I</v>
          </cell>
          <cell r="B2849" t="str">
            <v>BLBL11</v>
          </cell>
          <cell r="C2849">
            <v>105.72183</v>
          </cell>
          <cell r="D2849">
            <v>9.2928499999999996</v>
          </cell>
          <cell r="E2849">
            <v>270</v>
          </cell>
        </row>
        <row r="2850">
          <cell r="A2850" t="str">
            <v>BLBL06D</v>
          </cell>
          <cell r="B2850" t="str">
            <v>BLBL06</v>
          </cell>
          <cell r="C2850">
            <v>105.72922</v>
          </cell>
          <cell r="D2850">
            <v>9.2781800000000008</v>
          </cell>
          <cell r="E2850">
            <v>50</v>
          </cell>
        </row>
        <row r="2851">
          <cell r="A2851" t="str">
            <v>BLBL06E</v>
          </cell>
          <cell r="B2851" t="str">
            <v>BLBL06</v>
          </cell>
          <cell r="C2851">
            <v>105.72922</v>
          </cell>
          <cell r="D2851">
            <v>9.2781800000000008</v>
          </cell>
          <cell r="E2851">
            <v>120</v>
          </cell>
        </row>
        <row r="2852">
          <cell r="A2852" t="str">
            <v>BLBL06F</v>
          </cell>
          <cell r="B2852" t="str">
            <v>BLBL06</v>
          </cell>
          <cell r="C2852">
            <v>105.72922</v>
          </cell>
          <cell r="D2852">
            <v>9.2781800000000008</v>
          </cell>
          <cell r="E2852">
            <v>250</v>
          </cell>
        </row>
        <row r="2853">
          <cell r="A2853" t="str">
            <v>BLBL06G</v>
          </cell>
          <cell r="B2853" t="str">
            <v>BLBL06</v>
          </cell>
          <cell r="C2853">
            <v>105.72922</v>
          </cell>
          <cell r="D2853">
            <v>9.2781800000000008</v>
          </cell>
          <cell r="E2853">
            <v>50</v>
          </cell>
        </row>
        <row r="2854">
          <cell r="A2854" t="str">
            <v>BLBL06H</v>
          </cell>
          <cell r="B2854" t="str">
            <v>BLBL06</v>
          </cell>
          <cell r="C2854">
            <v>105.72922</v>
          </cell>
          <cell r="D2854">
            <v>9.2781800000000008</v>
          </cell>
          <cell r="E2854">
            <v>120</v>
          </cell>
        </row>
        <row r="2855">
          <cell r="A2855" t="str">
            <v>BLBL06I</v>
          </cell>
          <cell r="B2855" t="str">
            <v>BLBL06</v>
          </cell>
          <cell r="C2855">
            <v>105.72922</v>
          </cell>
          <cell r="D2855">
            <v>9.2781800000000008</v>
          </cell>
          <cell r="E2855">
            <v>250</v>
          </cell>
        </row>
        <row r="2856">
          <cell r="A2856" t="str">
            <v>BLBL23D</v>
          </cell>
          <cell r="B2856" t="str">
            <v>BLBL23</v>
          </cell>
          <cell r="C2856">
            <v>105.724726</v>
          </cell>
          <cell r="D2856">
            <v>9.2890200000000007</v>
          </cell>
          <cell r="E2856">
            <v>20</v>
          </cell>
        </row>
        <row r="2857">
          <cell r="A2857" t="str">
            <v>BLBL23E</v>
          </cell>
          <cell r="B2857" t="str">
            <v>BLBL23</v>
          </cell>
          <cell r="C2857">
            <v>105.724726</v>
          </cell>
          <cell r="D2857">
            <v>9.2890200000000007</v>
          </cell>
          <cell r="E2857">
            <v>160</v>
          </cell>
        </row>
        <row r="2858">
          <cell r="A2858" t="str">
            <v>BLBL23F</v>
          </cell>
          <cell r="B2858" t="str">
            <v>BLBL23</v>
          </cell>
          <cell r="C2858">
            <v>105.724726</v>
          </cell>
          <cell r="D2858">
            <v>9.2890200000000007</v>
          </cell>
          <cell r="E2858">
            <v>260</v>
          </cell>
        </row>
        <row r="2859">
          <cell r="A2859" t="str">
            <v>BLBL23G</v>
          </cell>
          <cell r="B2859" t="str">
            <v>BLBL23</v>
          </cell>
          <cell r="C2859">
            <v>105.724726</v>
          </cell>
          <cell r="D2859">
            <v>9.2890200000000007</v>
          </cell>
          <cell r="E2859">
            <v>20</v>
          </cell>
        </row>
        <row r="2860">
          <cell r="A2860" t="str">
            <v>BLBL23H</v>
          </cell>
          <cell r="B2860" t="str">
            <v>BLBL23</v>
          </cell>
          <cell r="C2860">
            <v>105.724726</v>
          </cell>
          <cell r="D2860">
            <v>9.2890200000000007</v>
          </cell>
          <cell r="E2860">
            <v>160</v>
          </cell>
        </row>
        <row r="2861">
          <cell r="A2861" t="str">
            <v>BLBL23I</v>
          </cell>
          <cell r="B2861" t="str">
            <v>BLBL23</v>
          </cell>
          <cell r="C2861">
            <v>105.724726</v>
          </cell>
          <cell r="D2861">
            <v>9.2890200000000007</v>
          </cell>
          <cell r="E2861">
            <v>260</v>
          </cell>
        </row>
        <row r="2862">
          <cell r="A2862" t="str">
            <v>BLBL20D</v>
          </cell>
          <cell r="B2862" t="str">
            <v>BLBL20</v>
          </cell>
          <cell r="C2862">
            <v>105.726</v>
          </cell>
          <cell r="D2862">
            <v>9.2837399999999999</v>
          </cell>
          <cell r="E2862">
            <v>30</v>
          </cell>
        </row>
        <row r="2863">
          <cell r="A2863" t="str">
            <v>BLBL20E</v>
          </cell>
          <cell r="B2863" t="str">
            <v>BLBL20</v>
          </cell>
          <cell r="C2863">
            <v>105.726</v>
          </cell>
          <cell r="D2863">
            <v>9.2837399999999999</v>
          </cell>
          <cell r="E2863">
            <v>140</v>
          </cell>
        </row>
        <row r="2864">
          <cell r="A2864" t="str">
            <v>BLBL20F</v>
          </cell>
          <cell r="B2864" t="str">
            <v>BLBL20</v>
          </cell>
          <cell r="C2864">
            <v>105.726</v>
          </cell>
          <cell r="D2864">
            <v>9.2837399999999999</v>
          </cell>
          <cell r="E2864">
            <v>250</v>
          </cell>
        </row>
        <row r="2865">
          <cell r="A2865" t="str">
            <v>BLBL20G</v>
          </cell>
          <cell r="B2865" t="str">
            <v>BLBL20</v>
          </cell>
          <cell r="C2865">
            <v>105.726</v>
          </cell>
          <cell r="D2865">
            <v>9.2837399999999999</v>
          </cell>
          <cell r="E2865">
            <v>30</v>
          </cell>
        </row>
        <row r="2866">
          <cell r="A2866" t="str">
            <v>BLBL20H</v>
          </cell>
          <cell r="B2866" t="str">
            <v>BLBL20</v>
          </cell>
          <cell r="C2866">
            <v>105.726</v>
          </cell>
          <cell r="D2866">
            <v>9.2837399999999999</v>
          </cell>
          <cell r="E2866">
            <v>140</v>
          </cell>
        </row>
        <row r="2867">
          <cell r="A2867" t="str">
            <v>BLBL20I</v>
          </cell>
          <cell r="B2867" t="str">
            <v>BLBL20</v>
          </cell>
          <cell r="C2867">
            <v>105.726</v>
          </cell>
          <cell r="D2867">
            <v>9.2837399999999999</v>
          </cell>
          <cell r="E2867">
            <v>250</v>
          </cell>
        </row>
        <row r="2868">
          <cell r="A2868" t="str">
            <v>BLBL24D</v>
          </cell>
          <cell r="B2868" t="str">
            <v>BLBL24</v>
          </cell>
          <cell r="C2868">
            <v>105.72790999999999</v>
          </cell>
          <cell r="D2868">
            <v>9.2985699999999998</v>
          </cell>
          <cell r="E2868">
            <v>10</v>
          </cell>
        </row>
        <row r="2869">
          <cell r="A2869" t="str">
            <v>BLBL24E</v>
          </cell>
          <cell r="B2869" t="str">
            <v>BLBL24</v>
          </cell>
          <cell r="C2869">
            <v>105.72790999999999</v>
          </cell>
          <cell r="D2869">
            <v>9.2985699999999998</v>
          </cell>
          <cell r="E2869">
            <v>80</v>
          </cell>
        </row>
        <row r="2870">
          <cell r="A2870" t="str">
            <v>BLBL24F</v>
          </cell>
          <cell r="B2870" t="str">
            <v>BLBL24</v>
          </cell>
          <cell r="C2870">
            <v>105.72790999999999</v>
          </cell>
          <cell r="D2870">
            <v>9.2985699999999998</v>
          </cell>
          <cell r="E2870">
            <v>270</v>
          </cell>
        </row>
        <row r="2871">
          <cell r="A2871" t="str">
            <v>BLBL24G</v>
          </cell>
          <cell r="B2871" t="str">
            <v>BLBL24</v>
          </cell>
          <cell r="C2871">
            <v>105.72790999999999</v>
          </cell>
          <cell r="D2871">
            <v>9.2985699999999998</v>
          </cell>
          <cell r="E2871">
            <v>10</v>
          </cell>
        </row>
        <row r="2872">
          <cell r="A2872" t="str">
            <v>BLBL24H</v>
          </cell>
          <cell r="B2872" t="str">
            <v>BLBL24</v>
          </cell>
          <cell r="C2872">
            <v>105.72790999999999</v>
          </cell>
          <cell r="D2872">
            <v>9.2985699999999998</v>
          </cell>
          <cell r="E2872">
            <v>80</v>
          </cell>
        </row>
        <row r="2873">
          <cell r="A2873" t="str">
            <v>BLBL24I</v>
          </cell>
          <cell r="B2873" t="str">
            <v>BLBL24</v>
          </cell>
          <cell r="C2873">
            <v>105.72790999999999</v>
          </cell>
          <cell r="D2873">
            <v>9.2985699999999998</v>
          </cell>
          <cell r="E2873">
            <v>270</v>
          </cell>
        </row>
        <row r="2874">
          <cell r="A2874" t="str">
            <v>BLGR27D</v>
          </cell>
          <cell r="B2874" t="str">
            <v>BLGR27</v>
          </cell>
          <cell r="C2874">
            <v>105.45912</v>
          </cell>
          <cell r="D2874">
            <v>9.2312100000000008</v>
          </cell>
          <cell r="E2874">
            <v>0</v>
          </cell>
        </row>
        <row r="2875">
          <cell r="A2875" t="str">
            <v>BLGR27E</v>
          </cell>
          <cell r="B2875" t="str">
            <v>BLGR27</v>
          </cell>
          <cell r="C2875">
            <v>105.45912</v>
          </cell>
          <cell r="D2875">
            <v>9.2312100000000008</v>
          </cell>
          <cell r="E2875">
            <v>150</v>
          </cell>
        </row>
        <row r="2876">
          <cell r="A2876" t="str">
            <v>BLGR27F</v>
          </cell>
          <cell r="B2876" t="str">
            <v>BLGR27</v>
          </cell>
          <cell r="C2876">
            <v>105.45912</v>
          </cell>
          <cell r="D2876">
            <v>9.2312100000000008</v>
          </cell>
          <cell r="E2876">
            <v>270</v>
          </cell>
        </row>
        <row r="2877">
          <cell r="A2877" t="str">
            <v>BLGR27G</v>
          </cell>
          <cell r="B2877" t="str">
            <v>BLGR27</v>
          </cell>
          <cell r="C2877">
            <v>105.45912</v>
          </cell>
          <cell r="D2877">
            <v>9.2312100000000008</v>
          </cell>
          <cell r="E2877">
            <v>0</v>
          </cell>
        </row>
        <row r="2878">
          <cell r="A2878" t="str">
            <v>BLGR27H</v>
          </cell>
          <cell r="B2878" t="str">
            <v>BLGR27</v>
          </cell>
          <cell r="C2878">
            <v>105.45912</v>
          </cell>
          <cell r="D2878">
            <v>9.2312100000000008</v>
          </cell>
          <cell r="E2878">
            <v>150</v>
          </cell>
        </row>
        <row r="2879">
          <cell r="A2879" t="str">
            <v>BLGR27I</v>
          </cell>
          <cell r="B2879" t="str">
            <v>BLGR27</v>
          </cell>
          <cell r="C2879">
            <v>105.45912</v>
          </cell>
          <cell r="D2879">
            <v>9.2312100000000008</v>
          </cell>
          <cell r="E2879">
            <v>270</v>
          </cell>
        </row>
        <row r="2880">
          <cell r="A2880" t="str">
            <v>BLDH15D</v>
          </cell>
          <cell r="B2880" t="str">
            <v>BLDH15</v>
          </cell>
          <cell r="C2880">
            <v>105.37576</v>
          </cell>
          <cell r="D2880">
            <v>9.18736</v>
          </cell>
          <cell r="E2880">
            <v>100</v>
          </cell>
        </row>
        <row r="2881">
          <cell r="A2881" t="str">
            <v>BLDH15E</v>
          </cell>
          <cell r="B2881" t="str">
            <v>BLDH15</v>
          </cell>
          <cell r="C2881">
            <v>105.37576</v>
          </cell>
          <cell r="D2881">
            <v>9.18736</v>
          </cell>
          <cell r="E2881">
            <v>180</v>
          </cell>
        </row>
        <row r="2882">
          <cell r="A2882" t="str">
            <v>BLDH15F</v>
          </cell>
          <cell r="B2882" t="str">
            <v>BLDH15</v>
          </cell>
          <cell r="C2882">
            <v>105.37576</v>
          </cell>
          <cell r="D2882">
            <v>9.18736</v>
          </cell>
          <cell r="E2882">
            <v>350</v>
          </cell>
        </row>
        <row r="2883">
          <cell r="A2883" t="str">
            <v>BLDH15G</v>
          </cell>
          <cell r="B2883" t="str">
            <v>BLDH15</v>
          </cell>
          <cell r="C2883">
            <v>105.37576</v>
          </cell>
          <cell r="D2883">
            <v>9.18736</v>
          </cell>
          <cell r="E2883">
            <v>100</v>
          </cell>
        </row>
        <row r="2884">
          <cell r="A2884" t="str">
            <v>BLDH15H</v>
          </cell>
          <cell r="B2884" t="str">
            <v>BLDH15</v>
          </cell>
          <cell r="C2884">
            <v>105.37576</v>
          </cell>
          <cell r="D2884">
            <v>9.18736</v>
          </cell>
          <cell r="E2884">
            <v>180</v>
          </cell>
        </row>
        <row r="2885">
          <cell r="A2885" t="str">
            <v>BLDH15I</v>
          </cell>
          <cell r="B2885" t="str">
            <v>BLDH15</v>
          </cell>
          <cell r="C2885">
            <v>105.37576</v>
          </cell>
          <cell r="D2885">
            <v>9.18736</v>
          </cell>
          <cell r="E2885">
            <v>350</v>
          </cell>
        </row>
        <row r="2886">
          <cell r="A2886" t="str">
            <v>BLGR15A</v>
          </cell>
          <cell r="B2886" t="str">
            <v>BLGR15</v>
          </cell>
          <cell r="C2886">
            <v>105.4196</v>
          </cell>
          <cell r="D2886">
            <v>9.2275299999999998</v>
          </cell>
          <cell r="E2886">
            <v>0</v>
          </cell>
        </row>
        <row r="2887">
          <cell r="A2887" t="str">
            <v>BLGR15B</v>
          </cell>
          <cell r="B2887" t="str">
            <v>BLGR15</v>
          </cell>
          <cell r="C2887">
            <v>105.4196</v>
          </cell>
          <cell r="D2887">
            <v>9.2275299999999998</v>
          </cell>
          <cell r="E2887">
            <v>170</v>
          </cell>
        </row>
        <row r="2888">
          <cell r="A2888" t="str">
            <v>BLGR15C</v>
          </cell>
          <cell r="B2888" t="str">
            <v>BLGR15</v>
          </cell>
          <cell r="C2888">
            <v>105.4196</v>
          </cell>
          <cell r="D2888">
            <v>9.2275299999999998</v>
          </cell>
          <cell r="E2888">
            <v>260</v>
          </cell>
        </row>
        <row r="2889">
          <cell r="A2889" t="str">
            <v>BLGR15D</v>
          </cell>
          <cell r="B2889" t="str">
            <v>BLGR15</v>
          </cell>
          <cell r="C2889">
            <v>105.4196</v>
          </cell>
          <cell r="D2889">
            <v>9.2275299999999998</v>
          </cell>
          <cell r="E2889">
            <v>0</v>
          </cell>
        </row>
        <row r="2890">
          <cell r="A2890" t="str">
            <v>BLGR15E</v>
          </cell>
          <cell r="B2890" t="str">
            <v>BLGR15</v>
          </cell>
          <cell r="C2890">
            <v>105.4196</v>
          </cell>
          <cell r="D2890">
            <v>9.2275299999999998</v>
          </cell>
          <cell r="E2890">
            <v>170</v>
          </cell>
        </row>
        <row r="2891">
          <cell r="A2891" t="str">
            <v>BLGR15F</v>
          </cell>
          <cell r="B2891" t="str">
            <v>BLGR15</v>
          </cell>
          <cell r="C2891">
            <v>105.4196</v>
          </cell>
          <cell r="D2891">
            <v>9.2275299999999998</v>
          </cell>
          <cell r="E2891">
            <v>260</v>
          </cell>
        </row>
        <row r="2892">
          <cell r="A2892" t="str">
            <v>BLGR15G</v>
          </cell>
          <cell r="B2892" t="str">
            <v>BLGR15</v>
          </cell>
          <cell r="C2892">
            <v>105.4196</v>
          </cell>
          <cell r="D2892">
            <v>9.2275299999999998</v>
          </cell>
          <cell r="E2892">
            <v>0</v>
          </cell>
        </row>
        <row r="2893">
          <cell r="A2893" t="str">
            <v>BLGR15H</v>
          </cell>
          <cell r="B2893" t="str">
            <v>BLGR15</v>
          </cell>
          <cell r="C2893">
            <v>105.4196</v>
          </cell>
          <cell r="D2893">
            <v>9.2275299999999998</v>
          </cell>
          <cell r="E2893">
            <v>170</v>
          </cell>
        </row>
        <row r="2894">
          <cell r="A2894" t="str">
            <v>BLGR15I</v>
          </cell>
          <cell r="B2894" t="str">
            <v>BLGR15</v>
          </cell>
          <cell r="C2894">
            <v>105.4196</v>
          </cell>
          <cell r="D2894">
            <v>9.2275299999999998</v>
          </cell>
          <cell r="E2894">
            <v>260</v>
          </cell>
        </row>
        <row r="2895">
          <cell r="A2895" t="str">
            <v>BLDH12D</v>
          </cell>
          <cell r="B2895" t="str">
            <v>BLDH12</v>
          </cell>
          <cell r="C2895">
            <v>105.53725</v>
          </cell>
          <cell r="D2895">
            <v>9.2168200000000002</v>
          </cell>
          <cell r="E2895">
            <v>100</v>
          </cell>
        </row>
        <row r="2896">
          <cell r="A2896" t="str">
            <v>BLDH12E</v>
          </cell>
          <cell r="B2896" t="str">
            <v>BLDH12</v>
          </cell>
          <cell r="C2896">
            <v>105.53725</v>
          </cell>
          <cell r="D2896">
            <v>9.2168200000000002</v>
          </cell>
          <cell r="E2896">
            <v>260</v>
          </cell>
        </row>
        <row r="2897">
          <cell r="A2897" t="str">
            <v>BLDH12F</v>
          </cell>
          <cell r="B2897" t="str">
            <v>BLDH12</v>
          </cell>
          <cell r="C2897">
            <v>105.53725</v>
          </cell>
          <cell r="D2897">
            <v>9.2168200000000002</v>
          </cell>
          <cell r="E2897">
            <v>350</v>
          </cell>
        </row>
        <row r="2898">
          <cell r="A2898" t="str">
            <v>BLDH12G</v>
          </cell>
          <cell r="B2898" t="str">
            <v>BLDH12</v>
          </cell>
          <cell r="C2898">
            <v>105.53725</v>
          </cell>
          <cell r="D2898">
            <v>9.2168200000000002</v>
          </cell>
          <cell r="E2898">
            <v>100</v>
          </cell>
        </row>
        <row r="2899">
          <cell r="A2899" t="str">
            <v>BLDH12H</v>
          </cell>
          <cell r="B2899" t="str">
            <v>BLDH12</v>
          </cell>
          <cell r="C2899">
            <v>105.53725</v>
          </cell>
          <cell r="D2899">
            <v>9.2168200000000002</v>
          </cell>
          <cell r="E2899">
            <v>260</v>
          </cell>
        </row>
        <row r="2900">
          <cell r="A2900" t="str">
            <v>BLDH12I</v>
          </cell>
          <cell r="B2900" t="str">
            <v>BLDH12</v>
          </cell>
          <cell r="C2900">
            <v>105.53725</v>
          </cell>
          <cell r="D2900">
            <v>9.2168200000000002</v>
          </cell>
          <cell r="E2900">
            <v>350</v>
          </cell>
        </row>
        <row r="2901">
          <cell r="A2901" t="str">
            <v>BLHB17A</v>
          </cell>
          <cell r="B2901" t="str">
            <v>BLHB17</v>
          </cell>
          <cell r="C2901">
            <v>105.57831</v>
          </cell>
          <cell r="D2901">
            <v>9.1589799999999997</v>
          </cell>
          <cell r="E2901">
            <v>180</v>
          </cell>
        </row>
        <row r="2902">
          <cell r="A2902" t="str">
            <v>BLHB17B</v>
          </cell>
          <cell r="B2902" t="str">
            <v>BLHB17</v>
          </cell>
          <cell r="C2902">
            <v>105.57831</v>
          </cell>
          <cell r="D2902">
            <v>9.1589799999999997</v>
          </cell>
          <cell r="E2902">
            <v>250</v>
          </cell>
        </row>
        <row r="2903">
          <cell r="A2903" t="str">
            <v>BLHB17C</v>
          </cell>
          <cell r="B2903" t="str">
            <v>BLHB17</v>
          </cell>
          <cell r="C2903">
            <v>105.57831</v>
          </cell>
          <cell r="D2903">
            <v>9.1589799999999997</v>
          </cell>
          <cell r="E2903">
            <v>320</v>
          </cell>
        </row>
        <row r="2904">
          <cell r="A2904" t="str">
            <v>BLHB17D</v>
          </cell>
          <cell r="B2904" t="str">
            <v>BLHB17</v>
          </cell>
          <cell r="C2904">
            <v>105.57831</v>
          </cell>
          <cell r="D2904">
            <v>9.1589799999999997</v>
          </cell>
          <cell r="E2904">
            <v>180</v>
          </cell>
        </row>
        <row r="2905">
          <cell r="A2905" t="str">
            <v>BLHB17E</v>
          </cell>
          <cell r="B2905" t="str">
            <v>BLHB17</v>
          </cell>
          <cell r="C2905">
            <v>105.57831</v>
          </cell>
          <cell r="D2905">
            <v>9.1589799999999997</v>
          </cell>
          <cell r="E2905">
            <v>250</v>
          </cell>
        </row>
        <row r="2906">
          <cell r="A2906" t="str">
            <v>BLHB17F</v>
          </cell>
          <cell r="B2906" t="str">
            <v>BLHB17</v>
          </cell>
          <cell r="C2906">
            <v>105.57831</v>
          </cell>
          <cell r="D2906">
            <v>9.1589799999999997</v>
          </cell>
          <cell r="E2906">
            <v>320</v>
          </cell>
        </row>
        <row r="2907">
          <cell r="A2907" t="str">
            <v>BLHB17G</v>
          </cell>
          <cell r="B2907" t="str">
            <v>BLHB17</v>
          </cell>
          <cell r="C2907">
            <v>105.57831</v>
          </cell>
          <cell r="D2907">
            <v>9.1589799999999997</v>
          </cell>
          <cell r="E2907">
            <v>180</v>
          </cell>
        </row>
        <row r="2908">
          <cell r="A2908" t="str">
            <v>BLHB17H</v>
          </cell>
          <cell r="B2908" t="str">
            <v>BLHB17</v>
          </cell>
          <cell r="C2908">
            <v>105.57831</v>
          </cell>
          <cell r="D2908">
            <v>9.1589799999999997</v>
          </cell>
          <cell r="E2908">
            <v>250</v>
          </cell>
        </row>
        <row r="2909">
          <cell r="A2909" t="str">
            <v>BLHB17I</v>
          </cell>
          <cell r="B2909" t="str">
            <v>BLHB17</v>
          </cell>
          <cell r="C2909">
            <v>105.57831</v>
          </cell>
          <cell r="D2909">
            <v>9.1589799999999997</v>
          </cell>
          <cell r="E2909">
            <v>320</v>
          </cell>
        </row>
        <row r="2910">
          <cell r="A2910" t="str">
            <v>BLHB17V</v>
          </cell>
          <cell r="B2910" t="str">
            <v>BLHB17</v>
          </cell>
          <cell r="C2910">
            <v>105.57831</v>
          </cell>
          <cell r="D2910">
            <v>9.1589799999999997</v>
          </cell>
          <cell r="E2910">
            <v>100</v>
          </cell>
        </row>
        <row r="2911">
          <cell r="A2911" t="str">
            <v>BLBL10D</v>
          </cell>
          <cell r="B2911" t="str">
            <v>BLBL10</v>
          </cell>
          <cell r="C2911">
            <v>105.72968</v>
          </cell>
          <cell r="D2911">
            <v>9.2867099999999994</v>
          </cell>
          <cell r="E2911">
            <v>30</v>
          </cell>
        </row>
        <row r="2912">
          <cell r="A2912" t="str">
            <v>BLBL10E</v>
          </cell>
          <cell r="B2912" t="str">
            <v>BLBL10</v>
          </cell>
          <cell r="C2912">
            <v>105.72968</v>
          </cell>
          <cell r="D2912">
            <v>9.2867099999999994</v>
          </cell>
          <cell r="E2912">
            <v>150</v>
          </cell>
        </row>
        <row r="2913">
          <cell r="A2913" t="str">
            <v>BLBL10F</v>
          </cell>
          <cell r="B2913" t="str">
            <v>BLBL10</v>
          </cell>
          <cell r="C2913">
            <v>105.72968</v>
          </cell>
          <cell r="D2913">
            <v>9.2867099999999994</v>
          </cell>
          <cell r="E2913">
            <v>270</v>
          </cell>
        </row>
        <row r="2914">
          <cell r="A2914" t="str">
            <v>BLBL10G</v>
          </cell>
          <cell r="B2914" t="str">
            <v>BLBL10</v>
          </cell>
          <cell r="C2914">
            <v>105.72968</v>
          </cell>
          <cell r="D2914">
            <v>9.2867099999999994</v>
          </cell>
          <cell r="E2914">
            <v>30</v>
          </cell>
        </row>
        <row r="2915">
          <cell r="A2915" t="str">
            <v>BLBL10H</v>
          </cell>
          <cell r="B2915" t="str">
            <v>BLBL10</v>
          </cell>
          <cell r="C2915">
            <v>105.72968</v>
          </cell>
          <cell r="D2915">
            <v>9.2867099999999994</v>
          </cell>
          <cell r="E2915">
            <v>150</v>
          </cell>
        </row>
        <row r="2916">
          <cell r="A2916" t="str">
            <v>BLBL10I</v>
          </cell>
          <cell r="B2916" t="str">
            <v>BLBL10</v>
          </cell>
          <cell r="C2916">
            <v>105.72968</v>
          </cell>
          <cell r="D2916">
            <v>9.2867099999999994</v>
          </cell>
          <cell r="E2916">
            <v>270</v>
          </cell>
        </row>
        <row r="2917">
          <cell r="A2917" t="str">
            <v>BLGR08D</v>
          </cell>
          <cell r="B2917" t="str">
            <v>BLGR08</v>
          </cell>
          <cell r="C2917">
            <v>105.39693</v>
          </cell>
          <cell r="D2917">
            <v>9.24329</v>
          </cell>
          <cell r="E2917">
            <v>40</v>
          </cell>
        </row>
        <row r="2918">
          <cell r="A2918" t="str">
            <v>BLGR08E</v>
          </cell>
          <cell r="B2918" t="str">
            <v>BLGR08</v>
          </cell>
          <cell r="C2918">
            <v>105.39693</v>
          </cell>
          <cell r="D2918">
            <v>9.24329</v>
          </cell>
          <cell r="E2918">
            <v>120</v>
          </cell>
        </row>
        <row r="2919">
          <cell r="A2919" t="str">
            <v>BLGR08F</v>
          </cell>
          <cell r="B2919" t="str">
            <v>BLGR08</v>
          </cell>
          <cell r="C2919">
            <v>105.39693</v>
          </cell>
          <cell r="D2919">
            <v>9.24329</v>
          </cell>
          <cell r="E2919">
            <v>310</v>
          </cell>
        </row>
        <row r="2920">
          <cell r="A2920" t="str">
            <v>BLGR08G</v>
          </cell>
          <cell r="B2920" t="str">
            <v>BLGR08</v>
          </cell>
          <cell r="C2920">
            <v>105.39693</v>
          </cell>
          <cell r="D2920">
            <v>9.24329</v>
          </cell>
          <cell r="E2920">
            <v>40</v>
          </cell>
        </row>
        <row r="2921">
          <cell r="A2921" t="str">
            <v>BLGR08H</v>
          </cell>
          <cell r="B2921" t="str">
            <v>BLGR08</v>
          </cell>
          <cell r="C2921">
            <v>105.39693</v>
          </cell>
          <cell r="D2921">
            <v>9.24329</v>
          </cell>
          <cell r="E2921">
            <v>120</v>
          </cell>
        </row>
        <row r="2922">
          <cell r="A2922" t="str">
            <v>BLGR08I</v>
          </cell>
          <cell r="B2922" t="str">
            <v>BLGR08</v>
          </cell>
          <cell r="C2922">
            <v>105.39693</v>
          </cell>
          <cell r="D2922">
            <v>9.24329</v>
          </cell>
          <cell r="E2922">
            <v>310</v>
          </cell>
        </row>
        <row r="2923">
          <cell r="A2923" t="str">
            <v>BLBL07D</v>
          </cell>
          <cell r="B2923" t="str">
            <v>BLBL07</v>
          </cell>
          <cell r="C2923">
            <v>105.72753</v>
          </cell>
          <cell r="D2923">
            <v>9.2969000000000008</v>
          </cell>
          <cell r="E2923">
            <v>30</v>
          </cell>
        </row>
        <row r="2924">
          <cell r="A2924" t="str">
            <v>BLBL07E</v>
          </cell>
          <cell r="B2924" t="str">
            <v>BLBL07</v>
          </cell>
          <cell r="C2924">
            <v>105.72753</v>
          </cell>
          <cell r="D2924">
            <v>9.2969000000000008</v>
          </cell>
          <cell r="E2924">
            <v>150</v>
          </cell>
        </row>
        <row r="2925">
          <cell r="A2925" t="str">
            <v>BLBL07F</v>
          </cell>
          <cell r="B2925" t="str">
            <v>BLBL07</v>
          </cell>
          <cell r="C2925">
            <v>105.72753</v>
          </cell>
          <cell r="D2925">
            <v>9.2969000000000008</v>
          </cell>
          <cell r="E2925">
            <v>250</v>
          </cell>
        </row>
        <row r="2926">
          <cell r="A2926" t="str">
            <v>BLBL07G</v>
          </cell>
          <cell r="B2926" t="str">
            <v>BLBL07</v>
          </cell>
          <cell r="C2926">
            <v>105.72753</v>
          </cell>
          <cell r="D2926">
            <v>9.2969000000000008</v>
          </cell>
          <cell r="E2926">
            <v>30</v>
          </cell>
        </row>
        <row r="2927">
          <cell r="A2927" t="str">
            <v>BLBL07H</v>
          </cell>
          <cell r="B2927" t="str">
            <v>BLBL07</v>
          </cell>
          <cell r="C2927">
            <v>105.72753</v>
          </cell>
          <cell r="D2927">
            <v>9.2969000000000008</v>
          </cell>
          <cell r="E2927">
            <v>150</v>
          </cell>
        </row>
        <row r="2928">
          <cell r="A2928" t="str">
            <v>BLBL07I</v>
          </cell>
          <cell r="B2928" t="str">
            <v>BLBL07</v>
          </cell>
          <cell r="C2928">
            <v>105.72753</v>
          </cell>
          <cell r="D2928">
            <v>9.2969000000000008</v>
          </cell>
          <cell r="E2928">
            <v>250</v>
          </cell>
        </row>
        <row r="2929">
          <cell r="A2929" t="str">
            <v>BLBL40D</v>
          </cell>
          <cell r="B2929" t="str">
            <v>BLBL40</v>
          </cell>
          <cell r="C2929">
            <v>105.818963</v>
          </cell>
          <cell r="D2929">
            <v>9.2603720000000003</v>
          </cell>
          <cell r="E2929">
            <v>60</v>
          </cell>
        </row>
        <row r="2930">
          <cell r="A2930" t="str">
            <v>BLBL40E</v>
          </cell>
          <cell r="B2930" t="str">
            <v>BLBL40</v>
          </cell>
          <cell r="C2930">
            <v>105.818963</v>
          </cell>
          <cell r="D2930">
            <v>9.2603720000000003</v>
          </cell>
          <cell r="E2930">
            <v>165</v>
          </cell>
        </row>
        <row r="2931">
          <cell r="A2931" t="str">
            <v>BLBL40F</v>
          </cell>
          <cell r="B2931" t="str">
            <v>BLBL40</v>
          </cell>
          <cell r="C2931">
            <v>105.818963</v>
          </cell>
          <cell r="D2931">
            <v>9.2603720000000003</v>
          </cell>
          <cell r="E2931">
            <v>250</v>
          </cell>
        </row>
        <row r="2932">
          <cell r="A2932" t="str">
            <v>BLBL40G</v>
          </cell>
          <cell r="B2932" t="str">
            <v>BLBL40</v>
          </cell>
          <cell r="C2932">
            <v>105.818963</v>
          </cell>
          <cell r="D2932">
            <v>9.2603720000000003</v>
          </cell>
          <cell r="E2932">
            <v>60</v>
          </cell>
        </row>
        <row r="2933">
          <cell r="A2933" t="str">
            <v>BLBL40H</v>
          </cell>
          <cell r="B2933" t="str">
            <v>BLBL40</v>
          </cell>
          <cell r="C2933">
            <v>105.818963</v>
          </cell>
          <cell r="D2933">
            <v>9.2603720000000003</v>
          </cell>
          <cell r="E2933">
            <v>165</v>
          </cell>
        </row>
        <row r="2934">
          <cell r="A2934" t="str">
            <v>BLBL40I</v>
          </cell>
          <cell r="B2934" t="str">
            <v>BLBL40</v>
          </cell>
          <cell r="C2934">
            <v>105.818963</v>
          </cell>
          <cell r="D2934">
            <v>9.2603720000000003</v>
          </cell>
          <cell r="E2934">
            <v>250</v>
          </cell>
        </row>
        <row r="2935">
          <cell r="A2935" t="str">
            <v>BLBL48D</v>
          </cell>
          <cell r="B2935" t="str">
            <v>BLBL48</v>
          </cell>
          <cell r="C2935">
            <v>105.77208</v>
          </cell>
          <cell r="D2935">
            <v>9.2715800000000002</v>
          </cell>
          <cell r="E2935">
            <v>30</v>
          </cell>
        </row>
        <row r="2936">
          <cell r="A2936" t="str">
            <v>BLBL48E</v>
          </cell>
          <cell r="B2936" t="str">
            <v>BLBL48</v>
          </cell>
          <cell r="C2936">
            <v>105.77208</v>
          </cell>
          <cell r="D2936">
            <v>9.2715800000000002</v>
          </cell>
          <cell r="E2936">
            <v>130</v>
          </cell>
        </row>
        <row r="2937">
          <cell r="A2937" t="str">
            <v>BLBL48F</v>
          </cell>
          <cell r="B2937" t="str">
            <v>BLBL48</v>
          </cell>
          <cell r="C2937">
            <v>105.77208</v>
          </cell>
          <cell r="D2937">
            <v>9.2715800000000002</v>
          </cell>
          <cell r="E2937">
            <v>200</v>
          </cell>
        </row>
        <row r="2938">
          <cell r="A2938" t="str">
            <v>BLBL48G</v>
          </cell>
          <cell r="B2938" t="str">
            <v>BLBL48</v>
          </cell>
          <cell r="C2938">
            <v>105.77208</v>
          </cell>
          <cell r="D2938">
            <v>9.2715800000000002</v>
          </cell>
          <cell r="E2938">
            <v>30</v>
          </cell>
        </row>
        <row r="2939">
          <cell r="A2939" t="str">
            <v>BLBL48H</v>
          </cell>
          <cell r="B2939" t="str">
            <v>BLBL48</v>
          </cell>
          <cell r="C2939">
            <v>105.77208</v>
          </cell>
          <cell r="D2939">
            <v>9.2715800000000002</v>
          </cell>
          <cell r="E2939">
            <v>130</v>
          </cell>
        </row>
        <row r="2940">
          <cell r="A2940" t="str">
            <v>BLBL48I</v>
          </cell>
          <cell r="B2940" t="str">
            <v>BLBL48</v>
          </cell>
          <cell r="C2940">
            <v>105.77208</v>
          </cell>
          <cell r="D2940">
            <v>9.2715800000000002</v>
          </cell>
          <cell r="E2940">
            <v>200</v>
          </cell>
        </row>
        <row r="2941">
          <cell r="A2941" t="str">
            <v>BLBL43A</v>
          </cell>
          <cell r="B2941" t="str">
            <v>BLBL43</v>
          </cell>
          <cell r="C2941">
            <v>105.72084</v>
          </cell>
          <cell r="D2941">
            <v>9.2971459999999997</v>
          </cell>
          <cell r="E2941">
            <v>60</v>
          </cell>
        </row>
        <row r="2942">
          <cell r="A2942" t="str">
            <v>BLBL43B</v>
          </cell>
          <cell r="B2942" t="str">
            <v>BLBL43</v>
          </cell>
          <cell r="C2942">
            <v>105.72084</v>
          </cell>
          <cell r="D2942">
            <v>9.2971459999999997</v>
          </cell>
          <cell r="E2942">
            <v>170</v>
          </cell>
        </row>
        <row r="2943">
          <cell r="A2943" t="str">
            <v>BLBL43C</v>
          </cell>
          <cell r="B2943" t="str">
            <v>BLBL43</v>
          </cell>
          <cell r="C2943">
            <v>105.72084</v>
          </cell>
          <cell r="D2943">
            <v>9.2971459999999997</v>
          </cell>
          <cell r="E2943">
            <v>250</v>
          </cell>
        </row>
        <row r="2944">
          <cell r="A2944" t="str">
            <v>BLBL43D</v>
          </cell>
          <cell r="B2944" t="str">
            <v>BLBL43</v>
          </cell>
          <cell r="C2944">
            <v>105.72084</v>
          </cell>
          <cell r="D2944">
            <v>9.2971459999999997</v>
          </cell>
          <cell r="E2944">
            <v>60</v>
          </cell>
        </row>
        <row r="2945">
          <cell r="A2945" t="str">
            <v>BLBL43E</v>
          </cell>
          <cell r="B2945" t="str">
            <v>BLBL43</v>
          </cell>
          <cell r="C2945">
            <v>105.72084</v>
          </cell>
          <cell r="D2945">
            <v>9.2971459999999997</v>
          </cell>
          <cell r="E2945">
            <v>170</v>
          </cell>
        </row>
        <row r="2946">
          <cell r="A2946" t="str">
            <v>BLBL43F</v>
          </cell>
          <cell r="B2946" t="str">
            <v>BLBL43</v>
          </cell>
          <cell r="C2946">
            <v>105.72084</v>
          </cell>
          <cell r="D2946">
            <v>9.2971459999999997</v>
          </cell>
          <cell r="E2946">
            <v>250</v>
          </cell>
        </row>
        <row r="2947">
          <cell r="A2947" t="str">
            <v>BLBL43G</v>
          </cell>
          <cell r="B2947" t="str">
            <v>BLBL43</v>
          </cell>
          <cell r="C2947">
            <v>105.72084</v>
          </cell>
          <cell r="D2947">
            <v>9.2971459999999997</v>
          </cell>
          <cell r="E2947">
            <v>60</v>
          </cell>
        </row>
        <row r="2948">
          <cell r="A2948" t="str">
            <v>BLBL43H</v>
          </cell>
          <cell r="B2948" t="str">
            <v>BLBL43</v>
          </cell>
          <cell r="C2948">
            <v>105.72084</v>
          </cell>
          <cell r="D2948">
            <v>9.2971459999999997</v>
          </cell>
          <cell r="E2948">
            <v>170</v>
          </cell>
        </row>
        <row r="2949">
          <cell r="A2949" t="str">
            <v>BLBL43I</v>
          </cell>
          <cell r="B2949" t="str">
            <v>BLBL43</v>
          </cell>
          <cell r="C2949">
            <v>105.72084</v>
          </cell>
          <cell r="D2949">
            <v>9.2971459999999997</v>
          </cell>
          <cell r="E2949">
            <v>250</v>
          </cell>
        </row>
        <row r="2950">
          <cell r="A2950" t="str">
            <v>BLBL25D</v>
          </cell>
          <cell r="B2950" t="str">
            <v>BLBL25</v>
          </cell>
          <cell r="C2950">
            <v>105.72107</v>
          </cell>
          <cell r="D2950">
            <v>9.2877100000000006</v>
          </cell>
          <cell r="E2950">
            <v>30</v>
          </cell>
        </row>
        <row r="2951">
          <cell r="A2951" t="str">
            <v>BLBL25E</v>
          </cell>
          <cell r="B2951" t="str">
            <v>BLBL25</v>
          </cell>
          <cell r="C2951">
            <v>105.72107</v>
          </cell>
          <cell r="D2951">
            <v>9.2877100000000006</v>
          </cell>
          <cell r="E2951">
            <v>160</v>
          </cell>
        </row>
        <row r="2952">
          <cell r="A2952" t="str">
            <v>BLBL25F</v>
          </cell>
          <cell r="B2952" t="str">
            <v>BLBL25</v>
          </cell>
          <cell r="C2952">
            <v>105.72107</v>
          </cell>
          <cell r="D2952">
            <v>9.2877100000000006</v>
          </cell>
          <cell r="E2952">
            <v>270</v>
          </cell>
        </row>
        <row r="2953">
          <cell r="A2953" t="str">
            <v>BLBL25G</v>
          </cell>
          <cell r="B2953" t="str">
            <v>BLBL25</v>
          </cell>
          <cell r="C2953">
            <v>105.72107</v>
          </cell>
          <cell r="D2953">
            <v>9.2877100000000006</v>
          </cell>
          <cell r="E2953">
            <v>30</v>
          </cell>
        </row>
        <row r="2954">
          <cell r="A2954" t="str">
            <v>BLBL25H</v>
          </cell>
          <cell r="B2954" t="str">
            <v>BLBL25</v>
          </cell>
          <cell r="C2954">
            <v>105.72107</v>
          </cell>
          <cell r="D2954">
            <v>9.2877100000000006</v>
          </cell>
          <cell r="E2954">
            <v>160</v>
          </cell>
        </row>
        <row r="2955">
          <cell r="A2955" t="str">
            <v>BLBL25I</v>
          </cell>
          <cell r="B2955" t="str">
            <v>BLBL25</v>
          </cell>
          <cell r="C2955">
            <v>105.72107</v>
          </cell>
          <cell r="D2955">
            <v>9.2877100000000006</v>
          </cell>
          <cell r="E2955">
            <v>270</v>
          </cell>
        </row>
        <row r="2956">
          <cell r="A2956" t="str">
            <v>BLDH23D</v>
          </cell>
          <cell r="B2956" t="str">
            <v>BLDH23</v>
          </cell>
          <cell r="C2956">
            <v>105.33184</v>
          </cell>
          <cell r="D2956">
            <v>9.1588200000000004</v>
          </cell>
          <cell r="E2956">
            <v>110</v>
          </cell>
        </row>
        <row r="2957">
          <cell r="A2957" t="str">
            <v>BLDH23E</v>
          </cell>
          <cell r="B2957" t="str">
            <v>BLDH23</v>
          </cell>
          <cell r="C2957">
            <v>105.33184</v>
          </cell>
          <cell r="D2957">
            <v>9.1588200000000004</v>
          </cell>
          <cell r="E2957">
            <v>220</v>
          </cell>
        </row>
        <row r="2958">
          <cell r="A2958" t="str">
            <v>BLDH23F</v>
          </cell>
          <cell r="B2958" t="str">
            <v>BLDH23</v>
          </cell>
          <cell r="C2958">
            <v>105.33184</v>
          </cell>
          <cell r="D2958">
            <v>9.1588200000000004</v>
          </cell>
          <cell r="E2958">
            <v>300</v>
          </cell>
        </row>
        <row r="2959">
          <cell r="A2959" t="str">
            <v>BLDH23G</v>
          </cell>
          <cell r="B2959" t="str">
            <v>BLDH23</v>
          </cell>
          <cell r="C2959">
            <v>105.33184</v>
          </cell>
          <cell r="D2959">
            <v>9.1588200000000004</v>
          </cell>
          <cell r="E2959">
            <v>110</v>
          </cell>
        </row>
        <row r="2960">
          <cell r="A2960" t="str">
            <v>BLDH23H</v>
          </cell>
          <cell r="B2960" t="str">
            <v>BLDH23</v>
          </cell>
          <cell r="C2960">
            <v>105.33184</v>
          </cell>
          <cell r="D2960">
            <v>9.1588200000000004</v>
          </cell>
          <cell r="E2960">
            <v>220</v>
          </cell>
        </row>
        <row r="2961">
          <cell r="A2961" t="str">
            <v>BLDH23I</v>
          </cell>
          <cell r="B2961" t="str">
            <v>BLDH23</v>
          </cell>
          <cell r="C2961">
            <v>105.33184</v>
          </cell>
          <cell r="D2961">
            <v>9.1588200000000004</v>
          </cell>
          <cell r="E2961">
            <v>300</v>
          </cell>
        </row>
        <row r="2962">
          <cell r="A2962" t="str">
            <v>BLBL21D</v>
          </cell>
          <cell r="B2962" t="str">
            <v>BLBL21</v>
          </cell>
          <cell r="C2962">
            <v>105.72902000000001</v>
          </cell>
          <cell r="D2962">
            <v>9.2913999999999994</v>
          </cell>
          <cell r="E2962">
            <v>30</v>
          </cell>
        </row>
        <row r="2963">
          <cell r="A2963" t="str">
            <v>BLBL21E</v>
          </cell>
          <cell r="B2963" t="str">
            <v>BLBL21</v>
          </cell>
          <cell r="C2963">
            <v>105.72902000000001</v>
          </cell>
          <cell r="D2963">
            <v>9.2913999999999994</v>
          </cell>
          <cell r="E2963">
            <v>240</v>
          </cell>
        </row>
        <row r="2964">
          <cell r="A2964" t="str">
            <v>BLBL21F</v>
          </cell>
          <cell r="B2964" t="str">
            <v>BLBL21</v>
          </cell>
          <cell r="C2964">
            <v>105.72902000000001</v>
          </cell>
          <cell r="D2964">
            <v>9.2913999999999994</v>
          </cell>
          <cell r="E2964">
            <v>310</v>
          </cell>
        </row>
        <row r="2965">
          <cell r="A2965" t="str">
            <v>BLBL21G</v>
          </cell>
          <cell r="B2965" t="str">
            <v>BLBL21</v>
          </cell>
          <cell r="C2965">
            <v>105.72902000000001</v>
          </cell>
          <cell r="D2965">
            <v>9.2913999999999994</v>
          </cell>
          <cell r="E2965">
            <v>30</v>
          </cell>
        </row>
        <row r="2966">
          <cell r="A2966" t="str">
            <v>BLBL21H</v>
          </cell>
          <cell r="B2966" t="str">
            <v>BLBL21</v>
          </cell>
          <cell r="C2966">
            <v>105.72902000000001</v>
          </cell>
          <cell r="D2966">
            <v>9.2913999999999994</v>
          </cell>
          <cell r="E2966">
            <v>240</v>
          </cell>
        </row>
        <row r="2967">
          <cell r="A2967" t="str">
            <v>BLBL21I</v>
          </cell>
          <cell r="B2967" t="str">
            <v>BLBL21</v>
          </cell>
          <cell r="C2967">
            <v>105.72902000000001</v>
          </cell>
          <cell r="D2967">
            <v>9.2913999999999994</v>
          </cell>
          <cell r="E2967">
            <v>310</v>
          </cell>
        </row>
        <row r="2968">
          <cell r="A2968" t="str">
            <v>BLPL20D</v>
          </cell>
          <cell r="B2968" t="str">
            <v>BLPL20</v>
          </cell>
          <cell r="C2968">
            <v>105.42965</v>
          </cell>
          <cell r="D2968">
            <v>9.4088200000000004</v>
          </cell>
          <cell r="E2968">
            <v>50</v>
          </cell>
        </row>
        <row r="2969">
          <cell r="A2969" t="str">
            <v>BLPL20E</v>
          </cell>
          <cell r="B2969" t="str">
            <v>BLPL20</v>
          </cell>
          <cell r="C2969">
            <v>105.42965</v>
          </cell>
          <cell r="D2969">
            <v>9.4088200000000004</v>
          </cell>
          <cell r="E2969">
            <v>160</v>
          </cell>
        </row>
        <row r="2970">
          <cell r="A2970" t="str">
            <v>BLPL20F</v>
          </cell>
          <cell r="B2970" t="str">
            <v>BLPL20</v>
          </cell>
          <cell r="C2970">
            <v>105.42965</v>
          </cell>
          <cell r="D2970">
            <v>9.4088200000000004</v>
          </cell>
          <cell r="E2970">
            <v>220</v>
          </cell>
        </row>
        <row r="2971">
          <cell r="A2971" t="str">
            <v>BLPL20G</v>
          </cell>
          <cell r="B2971" t="str">
            <v>BLPL20</v>
          </cell>
          <cell r="C2971">
            <v>105.42965</v>
          </cell>
          <cell r="D2971">
            <v>9.4088200000000004</v>
          </cell>
          <cell r="E2971">
            <v>50</v>
          </cell>
        </row>
        <row r="2972">
          <cell r="A2972" t="str">
            <v>BLPL20H</v>
          </cell>
          <cell r="B2972" t="str">
            <v>BLPL20</v>
          </cell>
          <cell r="C2972">
            <v>105.42965</v>
          </cell>
          <cell r="D2972">
            <v>9.4088200000000004</v>
          </cell>
          <cell r="E2972">
            <v>160</v>
          </cell>
        </row>
        <row r="2973">
          <cell r="A2973" t="str">
            <v>BLPL20I</v>
          </cell>
          <cell r="B2973" t="str">
            <v>BLPL20</v>
          </cell>
          <cell r="C2973">
            <v>105.42965</v>
          </cell>
          <cell r="D2973">
            <v>9.4088200000000004</v>
          </cell>
          <cell r="E2973">
            <v>220</v>
          </cell>
        </row>
        <row r="2974">
          <cell r="A2974" t="str">
            <v>BLGR26D</v>
          </cell>
          <cell r="B2974" t="str">
            <v>BLGR26</v>
          </cell>
          <cell r="C2974">
            <v>105.32185</v>
          </cell>
          <cell r="D2974">
            <v>9.1934400000000007</v>
          </cell>
          <cell r="E2974">
            <v>30</v>
          </cell>
        </row>
        <row r="2975">
          <cell r="A2975" t="str">
            <v>BLGR26E</v>
          </cell>
          <cell r="B2975" t="str">
            <v>BLGR26</v>
          </cell>
          <cell r="C2975">
            <v>105.32185</v>
          </cell>
          <cell r="D2975">
            <v>9.1934400000000007</v>
          </cell>
          <cell r="E2975">
            <v>150</v>
          </cell>
        </row>
        <row r="2976">
          <cell r="A2976" t="str">
            <v>BLGR26F</v>
          </cell>
          <cell r="B2976" t="str">
            <v>BLGR26</v>
          </cell>
          <cell r="C2976">
            <v>105.32185</v>
          </cell>
          <cell r="D2976">
            <v>9.1934400000000007</v>
          </cell>
          <cell r="E2976">
            <v>270</v>
          </cell>
        </row>
        <row r="2977">
          <cell r="A2977" t="str">
            <v>BLGR26G</v>
          </cell>
          <cell r="B2977" t="str">
            <v>BLGR26</v>
          </cell>
          <cell r="C2977">
            <v>105.32185</v>
          </cell>
          <cell r="D2977">
            <v>9.1934400000000007</v>
          </cell>
          <cell r="E2977">
            <v>30</v>
          </cell>
        </row>
        <row r="2978">
          <cell r="A2978" t="str">
            <v>BLGR26H</v>
          </cell>
          <cell r="B2978" t="str">
            <v>BLGR26</v>
          </cell>
          <cell r="C2978">
            <v>105.32185</v>
          </cell>
          <cell r="D2978">
            <v>9.1934400000000007</v>
          </cell>
          <cell r="E2978">
            <v>150</v>
          </cell>
        </row>
        <row r="2979">
          <cell r="A2979" t="str">
            <v>BLGR26I</v>
          </cell>
          <cell r="B2979" t="str">
            <v>BLGR26</v>
          </cell>
          <cell r="C2979">
            <v>105.32185</v>
          </cell>
          <cell r="D2979">
            <v>9.1934400000000007</v>
          </cell>
          <cell r="E2979">
            <v>270</v>
          </cell>
        </row>
        <row r="2980">
          <cell r="A2980" t="str">
            <v>BLDH21D</v>
          </cell>
          <cell r="B2980" t="str">
            <v>BLDH21</v>
          </cell>
          <cell r="C2980">
            <v>105.48102</v>
          </cell>
          <cell r="D2980">
            <v>9.1826799999999995</v>
          </cell>
          <cell r="E2980">
            <v>45</v>
          </cell>
        </row>
        <row r="2981">
          <cell r="A2981" t="str">
            <v>BLDH21E</v>
          </cell>
          <cell r="B2981" t="str">
            <v>BLDH21</v>
          </cell>
          <cell r="C2981">
            <v>105.48102</v>
          </cell>
          <cell r="D2981">
            <v>9.1826799999999995</v>
          </cell>
          <cell r="E2981">
            <v>160</v>
          </cell>
        </row>
        <row r="2982">
          <cell r="A2982" t="str">
            <v>BLDH21F</v>
          </cell>
          <cell r="B2982" t="str">
            <v>BLDH21</v>
          </cell>
          <cell r="C2982">
            <v>105.48102</v>
          </cell>
          <cell r="D2982">
            <v>9.1826799999999995</v>
          </cell>
          <cell r="E2982">
            <v>310</v>
          </cell>
        </row>
        <row r="2983">
          <cell r="A2983" t="str">
            <v>BLDH21G</v>
          </cell>
          <cell r="B2983" t="str">
            <v>BLDH21</v>
          </cell>
          <cell r="C2983">
            <v>105.48102</v>
          </cell>
          <cell r="D2983">
            <v>9.1826799999999995</v>
          </cell>
          <cell r="E2983">
            <v>45</v>
          </cell>
        </row>
        <row r="2984">
          <cell r="A2984" t="str">
            <v>BLDH21H</v>
          </cell>
          <cell r="B2984" t="str">
            <v>BLDH21</v>
          </cell>
          <cell r="C2984">
            <v>105.48102</v>
          </cell>
          <cell r="D2984">
            <v>9.1826799999999995</v>
          </cell>
          <cell r="E2984">
            <v>160</v>
          </cell>
        </row>
        <row r="2985">
          <cell r="A2985" t="str">
            <v>BLDH21I</v>
          </cell>
          <cell r="B2985" t="str">
            <v>BLDH21</v>
          </cell>
          <cell r="C2985">
            <v>105.48102</v>
          </cell>
          <cell r="D2985">
            <v>9.1826799999999995</v>
          </cell>
          <cell r="E2985">
            <v>310</v>
          </cell>
        </row>
        <row r="2986">
          <cell r="A2986" t="str">
            <v>BLGR32D</v>
          </cell>
          <cell r="B2986" t="str">
            <v>BLGR32</v>
          </cell>
          <cell r="C2986">
            <v>105.35120000000001</v>
          </cell>
          <cell r="D2986">
            <v>9.2052999999999994</v>
          </cell>
          <cell r="E2986">
            <v>70</v>
          </cell>
        </row>
        <row r="2987">
          <cell r="A2987" t="str">
            <v>BLGR32E</v>
          </cell>
          <cell r="B2987" t="str">
            <v>BLGR32</v>
          </cell>
          <cell r="C2987">
            <v>105.35120000000001</v>
          </cell>
          <cell r="D2987">
            <v>9.2052999999999994</v>
          </cell>
          <cell r="E2987">
            <v>170</v>
          </cell>
        </row>
        <row r="2988">
          <cell r="A2988" t="str">
            <v>BLGR32F</v>
          </cell>
          <cell r="B2988" t="str">
            <v>BLGR32</v>
          </cell>
          <cell r="C2988">
            <v>105.35120000000001</v>
          </cell>
          <cell r="D2988">
            <v>9.2052999999999994</v>
          </cell>
          <cell r="E2988">
            <v>250</v>
          </cell>
        </row>
        <row r="2989">
          <cell r="A2989" t="str">
            <v>BLGR32G</v>
          </cell>
          <cell r="B2989" t="str">
            <v>BLGR32</v>
          </cell>
          <cell r="C2989">
            <v>105.35120000000001</v>
          </cell>
          <cell r="D2989">
            <v>9.2052999999999994</v>
          </cell>
          <cell r="E2989">
            <v>70</v>
          </cell>
        </row>
        <row r="2990">
          <cell r="A2990" t="str">
            <v>BLGR32H</v>
          </cell>
          <cell r="B2990" t="str">
            <v>BLGR32</v>
          </cell>
          <cell r="C2990">
            <v>105.35120000000001</v>
          </cell>
          <cell r="D2990">
            <v>9.2052999999999994</v>
          </cell>
          <cell r="E2990">
            <v>170</v>
          </cell>
        </row>
        <row r="2991">
          <cell r="A2991" t="str">
            <v>BLGR32I</v>
          </cell>
          <cell r="B2991" t="str">
            <v>BLGR32</v>
          </cell>
          <cell r="C2991">
            <v>105.35120000000001</v>
          </cell>
          <cell r="D2991">
            <v>9.2052999999999994</v>
          </cell>
          <cell r="E2991">
            <v>250</v>
          </cell>
        </row>
        <row r="2992">
          <cell r="A2992" t="str">
            <v>BLBL28D</v>
          </cell>
          <cell r="B2992" t="str">
            <v>BLBL28</v>
          </cell>
          <cell r="C2992">
            <v>105.73589</v>
          </cell>
          <cell r="D2992">
            <v>9.2873400000000004</v>
          </cell>
          <cell r="E2992">
            <v>30</v>
          </cell>
        </row>
        <row r="2993">
          <cell r="A2993" t="str">
            <v>BLBL28E</v>
          </cell>
          <cell r="B2993" t="str">
            <v>BLBL28</v>
          </cell>
          <cell r="C2993">
            <v>105.73589</v>
          </cell>
          <cell r="D2993">
            <v>9.2873400000000004</v>
          </cell>
          <cell r="E2993">
            <v>200</v>
          </cell>
        </row>
        <row r="2994">
          <cell r="A2994" t="str">
            <v>BLBL28F</v>
          </cell>
          <cell r="B2994" t="str">
            <v>BLBL28</v>
          </cell>
          <cell r="C2994">
            <v>105.73589</v>
          </cell>
          <cell r="D2994">
            <v>9.2873400000000004</v>
          </cell>
          <cell r="E2994">
            <v>270</v>
          </cell>
        </row>
        <row r="2995">
          <cell r="A2995" t="str">
            <v>BLBL28G</v>
          </cell>
          <cell r="B2995" t="str">
            <v>BLBL28</v>
          </cell>
          <cell r="C2995">
            <v>105.73589</v>
          </cell>
          <cell r="D2995">
            <v>9.2873400000000004</v>
          </cell>
          <cell r="E2995">
            <v>30</v>
          </cell>
        </row>
        <row r="2996">
          <cell r="A2996" t="str">
            <v>BLBL28H</v>
          </cell>
          <cell r="B2996" t="str">
            <v>BLBL28</v>
          </cell>
          <cell r="C2996">
            <v>105.73589</v>
          </cell>
          <cell r="D2996">
            <v>9.2873400000000004</v>
          </cell>
          <cell r="E2996">
            <v>200</v>
          </cell>
        </row>
        <row r="2997">
          <cell r="A2997" t="str">
            <v>BLBL28I</v>
          </cell>
          <cell r="B2997" t="str">
            <v>BLBL28</v>
          </cell>
          <cell r="C2997">
            <v>105.73589</v>
          </cell>
          <cell r="D2997">
            <v>9.2873400000000004</v>
          </cell>
          <cell r="E2997">
            <v>270</v>
          </cell>
        </row>
        <row r="2998">
          <cell r="A2998" t="str">
            <v>BLBL04G</v>
          </cell>
          <cell r="B2998" t="str">
            <v>BLBL04</v>
          </cell>
          <cell r="C2998">
            <v>105.74021999999999</v>
          </cell>
          <cell r="D2998">
            <v>9.2889300000000006</v>
          </cell>
          <cell r="E2998">
            <v>0</v>
          </cell>
        </row>
        <row r="2999">
          <cell r="A2999" t="str">
            <v>BLBL04H</v>
          </cell>
          <cell r="B2999" t="str">
            <v>BLBL04</v>
          </cell>
          <cell r="C2999">
            <v>105.74021999999999</v>
          </cell>
          <cell r="D2999">
            <v>9.2889300000000006</v>
          </cell>
          <cell r="E2999">
            <v>70</v>
          </cell>
        </row>
        <row r="3000">
          <cell r="A3000" t="str">
            <v>BLBL04I</v>
          </cell>
          <cell r="B3000" t="str">
            <v>BLBL04</v>
          </cell>
          <cell r="C3000">
            <v>105.74021999999999</v>
          </cell>
          <cell r="D3000">
            <v>9.2889300000000006</v>
          </cell>
          <cell r="E3000">
            <v>140</v>
          </cell>
        </row>
        <row r="3001">
          <cell r="A3001" t="str">
            <v>BLDH10D</v>
          </cell>
          <cell r="B3001" t="str">
            <v>BLDH10</v>
          </cell>
          <cell r="C3001">
            <v>105.32379</v>
          </cell>
          <cell r="D3001">
            <v>9.0721600000000002</v>
          </cell>
          <cell r="E3001">
            <v>100</v>
          </cell>
        </row>
        <row r="3002">
          <cell r="A3002" t="str">
            <v>BLDH10E</v>
          </cell>
          <cell r="B3002" t="str">
            <v>BLDH10</v>
          </cell>
          <cell r="C3002">
            <v>105.32379</v>
          </cell>
          <cell r="D3002">
            <v>9.0721600000000002</v>
          </cell>
          <cell r="E3002">
            <v>180</v>
          </cell>
        </row>
        <row r="3003">
          <cell r="A3003" t="str">
            <v>BLDH10F</v>
          </cell>
          <cell r="B3003" t="str">
            <v>BLDH10</v>
          </cell>
          <cell r="C3003">
            <v>105.32379</v>
          </cell>
          <cell r="D3003">
            <v>9.0721600000000002</v>
          </cell>
          <cell r="E3003">
            <v>300</v>
          </cell>
        </row>
        <row r="3004">
          <cell r="A3004" t="str">
            <v>BLDH10G</v>
          </cell>
          <cell r="B3004" t="str">
            <v>BLDH10</v>
          </cell>
          <cell r="C3004">
            <v>105.32379</v>
          </cell>
          <cell r="D3004">
            <v>9.0721600000000002</v>
          </cell>
          <cell r="E3004">
            <v>100</v>
          </cell>
        </row>
        <row r="3005">
          <cell r="A3005" t="str">
            <v>BLDH10H</v>
          </cell>
          <cell r="B3005" t="str">
            <v>BLDH10</v>
          </cell>
          <cell r="C3005">
            <v>105.32379</v>
          </cell>
          <cell r="D3005">
            <v>9.0721600000000002</v>
          </cell>
          <cell r="E3005">
            <v>180</v>
          </cell>
        </row>
        <row r="3006">
          <cell r="A3006" t="str">
            <v>BLDH10I</v>
          </cell>
          <cell r="B3006" t="str">
            <v>BLDH10</v>
          </cell>
          <cell r="C3006">
            <v>105.32379</v>
          </cell>
          <cell r="D3006">
            <v>9.0721600000000002</v>
          </cell>
          <cell r="E3006">
            <v>300</v>
          </cell>
        </row>
        <row r="3007">
          <cell r="A3007" t="str">
            <v>BLHD13D</v>
          </cell>
          <cell r="B3007" t="str">
            <v>BLHD13</v>
          </cell>
          <cell r="C3007">
            <v>105.50225</v>
          </cell>
          <cell r="D3007">
            <v>9.4971999999999905</v>
          </cell>
          <cell r="E3007">
            <v>130</v>
          </cell>
        </row>
        <row r="3008">
          <cell r="A3008" t="str">
            <v>BLHD13E</v>
          </cell>
          <cell r="B3008" t="str">
            <v>BLHD13</v>
          </cell>
          <cell r="C3008">
            <v>105.50225</v>
          </cell>
          <cell r="D3008">
            <v>9.4971999999999905</v>
          </cell>
          <cell r="E3008">
            <v>230</v>
          </cell>
        </row>
        <row r="3009">
          <cell r="A3009" t="str">
            <v>BLHD13F</v>
          </cell>
          <cell r="B3009" t="str">
            <v>BLHD13</v>
          </cell>
          <cell r="C3009">
            <v>105.50225</v>
          </cell>
          <cell r="D3009">
            <v>9.4971999999999905</v>
          </cell>
          <cell r="E3009">
            <v>320</v>
          </cell>
        </row>
        <row r="3010">
          <cell r="A3010" t="str">
            <v>BLHD13G</v>
          </cell>
          <cell r="B3010" t="str">
            <v>BLHD13</v>
          </cell>
          <cell r="C3010">
            <v>105.50225</v>
          </cell>
          <cell r="D3010">
            <v>9.4971999999999905</v>
          </cell>
          <cell r="E3010">
            <v>130</v>
          </cell>
        </row>
        <row r="3011">
          <cell r="A3011" t="str">
            <v>BLHD13H</v>
          </cell>
          <cell r="B3011" t="str">
            <v>BLHD13</v>
          </cell>
          <cell r="C3011">
            <v>105.50225</v>
          </cell>
          <cell r="D3011">
            <v>9.4971999999999905</v>
          </cell>
          <cell r="E3011">
            <v>230</v>
          </cell>
        </row>
        <row r="3012">
          <cell r="A3012" t="str">
            <v>BLHD13I</v>
          </cell>
          <cell r="B3012" t="str">
            <v>BLHD13</v>
          </cell>
          <cell r="C3012">
            <v>105.50225</v>
          </cell>
          <cell r="D3012">
            <v>9.4971999999999905</v>
          </cell>
          <cell r="E3012">
            <v>320</v>
          </cell>
        </row>
        <row r="3013">
          <cell r="A3013" t="str">
            <v>BLBL34D</v>
          </cell>
          <cell r="B3013" t="str">
            <v>BLBL34</v>
          </cell>
          <cell r="C3013">
            <v>105.7346</v>
          </cell>
          <cell r="D3013">
            <v>9.2947600000000001</v>
          </cell>
          <cell r="E3013">
            <v>30</v>
          </cell>
        </row>
        <row r="3014">
          <cell r="A3014" t="str">
            <v>BLBL34E</v>
          </cell>
          <cell r="B3014" t="str">
            <v>BLBL34</v>
          </cell>
          <cell r="C3014">
            <v>105.7346</v>
          </cell>
          <cell r="D3014">
            <v>9.2947600000000001</v>
          </cell>
          <cell r="E3014">
            <v>120</v>
          </cell>
        </row>
        <row r="3015">
          <cell r="A3015" t="str">
            <v>BLBL34F</v>
          </cell>
          <cell r="B3015" t="str">
            <v>BLBL34</v>
          </cell>
          <cell r="C3015">
            <v>105.7346</v>
          </cell>
          <cell r="D3015">
            <v>9.2947600000000001</v>
          </cell>
          <cell r="E3015">
            <v>230</v>
          </cell>
        </row>
        <row r="3016">
          <cell r="A3016" t="str">
            <v>BLBL34G</v>
          </cell>
          <cell r="B3016" t="str">
            <v>BLBL34</v>
          </cell>
          <cell r="C3016">
            <v>105.7346</v>
          </cell>
          <cell r="D3016">
            <v>9.2947600000000001</v>
          </cell>
          <cell r="E3016">
            <v>30</v>
          </cell>
        </row>
        <row r="3017">
          <cell r="A3017" t="str">
            <v>BLBL34H</v>
          </cell>
          <cell r="B3017" t="str">
            <v>BLBL34</v>
          </cell>
          <cell r="C3017">
            <v>105.7346</v>
          </cell>
          <cell r="D3017">
            <v>9.2947600000000001</v>
          </cell>
          <cell r="E3017">
            <v>120</v>
          </cell>
        </row>
        <row r="3018">
          <cell r="A3018" t="str">
            <v>BLBL34I</v>
          </cell>
          <cell r="B3018" t="str">
            <v>BLBL34</v>
          </cell>
          <cell r="C3018">
            <v>105.7346</v>
          </cell>
          <cell r="D3018">
            <v>9.2947600000000001</v>
          </cell>
          <cell r="E3018">
            <v>230</v>
          </cell>
        </row>
        <row r="3019">
          <cell r="A3019" t="str">
            <v>BLBL38D</v>
          </cell>
          <cell r="B3019" t="str">
            <v>BLBL38</v>
          </cell>
          <cell r="C3019">
            <v>105.74042</v>
          </cell>
          <cell r="D3019">
            <v>9.2755200000000002</v>
          </cell>
          <cell r="E3019">
            <v>160</v>
          </cell>
        </row>
        <row r="3020">
          <cell r="A3020" t="str">
            <v>BLBL38E</v>
          </cell>
          <cell r="B3020" t="str">
            <v>BLBL38</v>
          </cell>
          <cell r="C3020">
            <v>105.74042</v>
          </cell>
          <cell r="D3020">
            <v>9.2755200000000002</v>
          </cell>
          <cell r="E3020">
            <v>250</v>
          </cell>
        </row>
        <row r="3021">
          <cell r="A3021" t="str">
            <v>BLBL38F</v>
          </cell>
          <cell r="B3021" t="str">
            <v>BLBL38</v>
          </cell>
          <cell r="C3021">
            <v>105.74042</v>
          </cell>
          <cell r="D3021">
            <v>9.2755200000000002</v>
          </cell>
          <cell r="E3021">
            <v>330</v>
          </cell>
        </row>
        <row r="3022">
          <cell r="A3022" t="str">
            <v>BLBL38G</v>
          </cell>
          <cell r="B3022" t="str">
            <v>BLBL38</v>
          </cell>
          <cell r="C3022">
            <v>105.74042</v>
          </cell>
          <cell r="D3022">
            <v>9.2755200000000002</v>
          </cell>
          <cell r="E3022">
            <v>160</v>
          </cell>
        </row>
        <row r="3023">
          <cell r="A3023" t="str">
            <v>BLBL38H</v>
          </cell>
          <cell r="B3023" t="str">
            <v>BLBL38</v>
          </cell>
          <cell r="C3023">
            <v>105.74042</v>
          </cell>
          <cell r="D3023">
            <v>9.2755200000000002</v>
          </cell>
          <cell r="E3023">
            <v>250</v>
          </cell>
        </row>
        <row r="3024">
          <cell r="A3024" t="str">
            <v>BLBL38I</v>
          </cell>
          <cell r="B3024" t="str">
            <v>BLBL38</v>
          </cell>
          <cell r="C3024">
            <v>105.74042</v>
          </cell>
          <cell r="D3024">
            <v>9.2755200000000002</v>
          </cell>
          <cell r="E3024">
            <v>330</v>
          </cell>
        </row>
        <row r="3025">
          <cell r="A3025" t="str">
            <v>BLDH24D</v>
          </cell>
          <cell r="B3025" t="str">
            <v>BLDH24</v>
          </cell>
          <cell r="C3025">
            <v>105.29507</v>
          </cell>
          <cell r="D3025">
            <v>9.0932700000000004</v>
          </cell>
          <cell r="E3025">
            <v>10</v>
          </cell>
        </row>
        <row r="3026">
          <cell r="A3026" t="str">
            <v>BLDH24E</v>
          </cell>
          <cell r="B3026" t="str">
            <v>BLDH24</v>
          </cell>
          <cell r="C3026">
            <v>105.29507</v>
          </cell>
          <cell r="D3026">
            <v>9.0932700000000004</v>
          </cell>
          <cell r="E3026">
            <v>130</v>
          </cell>
        </row>
        <row r="3027">
          <cell r="A3027" t="str">
            <v>BLDH24F</v>
          </cell>
          <cell r="B3027" t="str">
            <v>BLDH24</v>
          </cell>
          <cell r="C3027">
            <v>105.29507</v>
          </cell>
          <cell r="D3027">
            <v>9.0932700000000004</v>
          </cell>
          <cell r="E3027">
            <v>340</v>
          </cell>
        </row>
        <row r="3028">
          <cell r="A3028" t="str">
            <v>BLDH24G</v>
          </cell>
          <cell r="B3028" t="str">
            <v>BLDH24</v>
          </cell>
          <cell r="C3028">
            <v>105.29507</v>
          </cell>
          <cell r="D3028">
            <v>9.0932700000000004</v>
          </cell>
          <cell r="E3028">
            <v>10</v>
          </cell>
        </row>
        <row r="3029">
          <cell r="A3029" t="str">
            <v>BLDH24H</v>
          </cell>
          <cell r="B3029" t="str">
            <v>BLDH24</v>
          </cell>
          <cell r="C3029">
            <v>105.29507</v>
          </cell>
          <cell r="D3029">
            <v>9.0932700000000004</v>
          </cell>
          <cell r="E3029">
            <v>130</v>
          </cell>
        </row>
        <row r="3030">
          <cell r="A3030" t="str">
            <v>BLDH24I</v>
          </cell>
          <cell r="B3030" t="str">
            <v>BLDH24</v>
          </cell>
          <cell r="C3030">
            <v>105.29507</v>
          </cell>
          <cell r="D3030">
            <v>9.0932700000000004</v>
          </cell>
          <cell r="E3030">
            <v>340</v>
          </cell>
        </row>
        <row r="3031">
          <cell r="A3031" t="str">
            <v>BLPL10D</v>
          </cell>
          <cell r="B3031" t="str">
            <v>BLPL10</v>
          </cell>
          <cell r="C3031">
            <v>105.49285</v>
          </cell>
          <cell r="D3031">
            <v>9.3928200000000004</v>
          </cell>
          <cell r="E3031">
            <v>30</v>
          </cell>
        </row>
        <row r="3032">
          <cell r="A3032" t="str">
            <v>BLPL10E</v>
          </cell>
          <cell r="B3032" t="str">
            <v>BLPL10</v>
          </cell>
          <cell r="C3032">
            <v>105.49285</v>
          </cell>
          <cell r="D3032">
            <v>9.3928200000000004</v>
          </cell>
          <cell r="E3032">
            <v>140</v>
          </cell>
        </row>
        <row r="3033">
          <cell r="A3033" t="str">
            <v>BLPL10F</v>
          </cell>
          <cell r="B3033" t="str">
            <v>BLPL10</v>
          </cell>
          <cell r="C3033">
            <v>105.49285</v>
          </cell>
          <cell r="D3033">
            <v>9.3928200000000004</v>
          </cell>
          <cell r="E3033">
            <v>260</v>
          </cell>
        </row>
        <row r="3034">
          <cell r="A3034" t="str">
            <v>BLPL10G</v>
          </cell>
          <cell r="B3034" t="str">
            <v>BLPL10</v>
          </cell>
          <cell r="C3034">
            <v>105.49285</v>
          </cell>
          <cell r="D3034">
            <v>9.3928200000000004</v>
          </cell>
          <cell r="E3034">
            <v>30</v>
          </cell>
        </row>
        <row r="3035">
          <cell r="A3035" t="str">
            <v>BLPL10H</v>
          </cell>
          <cell r="B3035" t="str">
            <v>BLPL10</v>
          </cell>
          <cell r="C3035">
            <v>105.49285</v>
          </cell>
          <cell r="D3035">
            <v>9.3928200000000004</v>
          </cell>
          <cell r="E3035">
            <v>140</v>
          </cell>
        </row>
        <row r="3036">
          <cell r="A3036" t="str">
            <v>BLPL10I</v>
          </cell>
          <cell r="B3036" t="str">
            <v>BLPL10</v>
          </cell>
          <cell r="C3036">
            <v>105.49285</v>
          </cell>
          <cell r="D3036">
            <v>9.3928200000000004</v>
          </cell>
          <cell r="E3036">
            <v>260</v>
          </cell>
        </row>
        <row r="3037">
          <cell r="A3037" t="str">
            <v>BLBL13D</v>
          </cell>
          <cell r="B3037" t="str">
            <v>BLBL13</v>
          </cell>
          <cell r="C3037">
            <v>105.72693</v>
          </cell>
          <cell r="D3037">
            <v>9.2803900000000006</v>
          </cell>
          <cell r="E3037">
            <v>30</v>
          </cell>
        </row>
        <row r="3038">
          <cell r="A3038" t="str">
            <v>BLBL13E</v>
          </cell>
          <cell r="B3038" t="str">
            <v>BLBL13</v>
          </cell>
          <cell r="C3038">
            <v>105.72693</v>
          </cell>
          <cell r="D3038">
            <v>9.2803900000000006</v>
          </cell>
          <cell r="E3038">
            <v>150</v>
          </cell>
        </row>
        <row r="3039">
          <cell r="A3039" t="str">
            <v>BLBL13F</v>
          </cell>
          <cell r="B3039" t="str">
            <v>BLBL13</v>
          </cell>
          <cell r="C3039">
            <v>105.72693</v>
          </cell>
          <cell r="D3039">
            <v>9.2803900000000006</v>
          </cell>
          <cell r="E3039">
            <v>270</v>
          </cell>
        </row>
        <row r="3040">
          <cell r="A3040" t="str">
            <v>BLBL13G</v>
          </cell>
          <cell r="B3040" t="str">
            <v>BLBL13</v>
          </cell>
          <cell r="C3040">
            <v>105.72693</v>
          </cell>
          <cell r="D3040">
            <v>9.2803900000000006</v>
          </cell>
          <cell r="E3040">
            <v>30</v>
          </cell>
        </row>
        <row r="3041">
          <cell r="A3041" t="str">
            <v>BLBL13H</v>
          </cell>
          <cell r="B3041" t="str">
            <v>BLBL13</v>
          </cell>
          <cell r="C3041">
            <v>105.72693</v>
          </cell>
          <cell r="D3041">
            <v>9.2803900000000006</v>
          </cell>
          <cell r="E3041">
            <v>150</v>
          </cell>
        </row>
        <row r="3042">
          <cell r="A3042" t="str">
            <v>BLBL13I</v>
          </cell>
          <cell r="B3042" t="str">
            <v>BLBL13</v>
          </cell>
          <cell r="C3042">
            <v>105.72693</v>
          </cell>
          <cell r="D3042">
            <v>9.2803900000000006</v>
          </cell>
          <cell r="E3042">
            <v>270</v>
          </cell>
        </row>
        <row r="3043">
          <cell r="A3043" t="str">
            <v>BLBL22D</v>
          </cell>
          <cell r="B3043" t="str">
            <v>BLBL22</v>
          </cell>
          <cell r="C3043">
            <v>105.733154</v>
          </cell>
          <cell r="D3043">
            <v>9.2898709999999998</v>
          </cell>
          <cell r="E3043">
            <v>30</v>
          </cell>
        </row>
        <row r="3044">
          <cell r="A3044" t="str">
            <v>BLBL22E</v>
          </cell>
          <cell r="B3044" t="str">
            <v>BLBL22</v>
          </cell>
          <cell r="C3044">
            <v>105.733154</v>
          </cell>
          <cell r="D3044">
            <v>9.2898709999999998</v>
          </cell>
          <cell r="E3044">
            <v>260</v>
          </cell>
        </row>
        <row r="3045">
          <cell r="A3045" t="str">
            <v>BLBL22F</v>
          </cell>
          <cell r="B3045" t="str">
            <v>BLBL22</v>
          </cell>
          <cell r="C3045">
            <v>105.733154</v>
          </cell>
          <cell r="D3045">
            <v>9.2898709999999998</v>
          </cell>
          <cell r="E3045">
            <v>330</v>
          </cell>
        </row>
        <row r="3046">
          <cell r="A3046" t="str">
            <v>BLBL22G</v>
          </cell>
          <cell r="B3046" t="str">
            <v>BLBL22</v>
          </cell>
          <cell r="C3046">
            <v>105.733154</v>
          </cell>
          <cell r="D3046">
            <v>9.2898709999999998</v>
          </cell>
          <cell r="E3046">
            <v>30</v>
          </cell>
        </row>
        <row r="3047">
          <cell r="A3047" t="str">
            <v>BLBL22H</v>
          </cell>
          <cell r="B3047" t="str">
            <v>BLBL22</v>
          </cell>
          <cell r="C3047">
            <v>105.733154</v>
          </cell>
          <cell r="D3047">
            <v>9.2898709999999998</v>
          </cell>
          <cell r="E3047">
            <v>260</v>
          </cell>
        </row>
        <row r="3048">
          <cell r="A3048" t="str">
            <v>BLBL22I</v>
          </cell>
          <cell r="B3048" t="str">
            <v>BLBL22</v>
          </cell>
          <cell r="C3048">
            <v>105.733154</v>
          </cell>
          <cell r="D3048">
            <v>9.2898709999999998</v>
          </cell>
          <cell r="E3048">
            <v>330</v>
          </cell>
        </row>
        <row r="3049">
          <cell r="A3049" t="str">
            <v>BLGR23D</v>
          </cell>
          <cell r="B3049" t="str">
            <v>BLGR23</v>
          </cell>
          <cell r="C3049">
            <v>105.44292</v>
          </cell>
          <cell r="D3049">
            <v>9.2386499999999998</v>
          </cell>
          <cell r="E3049">
            <v>150</v>
          </cell>
        </row>
        <row r="3050">
          <cell r="A3050" t="str">
            <v>BLGR23E</v>
          </cell>
          <cell r="B3050" t="str">
            <v>BLGR23</v>
          </cell>
          <cell r="C3050">
            <v>105.44292</v>
          </cell>
          <cell r="D3050">
            <v>9.2386499999999998</v>
          </cell>
          <cell r="E3050">
            <v>230</v>
          </cell>
        </row>
        <row r="3051">
          <cell r="A3051" t="str">
            <v>BLGR23F</v>
          </cell>
          <cell r="B3051" t="str">
            <v>BLGR23</v>
          </cell>
          <cell r="C3051">
            <v>105.44292</v>
          </cell>
          <cell r="D3051">
            <v>9.2386499999999998</v>
          </cell>
          <cell r="E3051">
            <v>320</v>
          </cell>
        </row>
        <row r="3052">
          <cell r="A3052" t="str">
            <v>BLGR23G</v>
          </cell>
          <cell r="B3052" t="str">
            <v>BLGR23</v>
          </cell>
          <cell r="C3052">
            <v>105.44292</v>
          </cell>
          <cell r="D3052">
            <v>9.2386499999999998</v>
          </cell>
          <cell r="E3052">
            <v>150</v>
          </cell>
        </row>
        <row r="3053">
          <cell r="A3053" t="str">
            <v>BLGR23H</v>
          </cell>
          <cell r="B3053" t="str">
            <v>BLGR23</v>
          </cell>
          <cell r="C3053">
            <v>105.44292</v>
          </cell>
          <cell r="D3053">
            <v>9.2386499999999998</v>
          </cell>
          <cell r="E3053">
            <v>230</v>
          </cell>
        </row>
        <row r="3054">
          <cell r="A3054" t="str">
            <v>BLGR23I</v>
          </cell>
          <cell r="B3054" t="str">
            <v>BLGR23</v>
          </cell>
          <cell r="C3054">
            <v>105.44292</v>
          </cell>
          <cell r="D3054">
            <v>9.2386499999999998</v>
          </cell>
          <cell r="E3054">
            <v>320</v>
          </cell>
        </row>
        <row r="3055">
          <cell r="A3055" t="str">
            <v>BLPL13D</v>
          </cell>
          <cell r="B3055" t="str">
            <v>BLPL13</v>
          </cell>
          <cell r="C3055">
            <v>105.47190999999999</v>
          </cell>
          <cell r="D3055">
            <v>9.4194099999999992</v>
          </cell>
          <cell r="E3055">
            <v>60</v>
          </cell>
        </row>
        <row r="3056">
          <cell r="A3056" t="str">
            <v>BLPL13E</v>
          </cell>
          <cell r="B3056" t="str">
            <v>BLPL13</v>
          </cell>
          <cell r="C3056">
            <v>105.47190999999999</v>
          </cell>
          <cell r="D3056">
            <v>9.4194099999999992</v>
          </cell>
          <cell r="E3056">
            <v>160</v>
          </cell>
        </row>
        <row r="3057">
          <cell r="A3057" t="str">
            <v>BLPL13F</v>
          </cell>
          <cell r="B3057" t="str">
            <v>BLPL13</v>
          </cell>
          <cell r="C3057">
            <v>105.47190999999999</v>
          </cell>
          <cell r="D3057">
            <v>9.4194099999999992</v>
          </cell>
          <cell r="E3057">
            <v>300</v>
          </cell>
        </row>
        <row r="3058">
          <cell r="A3058" t="str">
            <v>BLPL13G</v>
          </cell>
          <cell r="B3058" t="str">
            <v>BLPL13</v>
          </cell>
          <cell r="C3058">
            <v>105.47190999999999</v>
          </cell>
          <cell r="D3058">
            <v>9.4194099999999992</v>
          </cell>
          <cell r="E3058">
            <v>60</v>
          </cell>
        </row>
        <row r="3059">
          <cell r="A3059" t="str">
            <v>BLPL13H</v>
          </cell>
          <cell r="B3059" t="str">
            <v>BLPL13</v>
          </cell>
          <cell r="C3059">
            <v>105.47190999999999</v>
          </cell>
          <cell r="D3059">
            <v>9.4194099999999992</v>
          </cell>
          <cell r="E3059">
            <v>160</v>
          </cell>
        </row>
        <row r="3060">
          <cell r="A3060" t="str">
            <v>BLPL13I</v>
          </cell>
          <cell r="B3060" t="str">
            <v>BLPL13</v>
          </cell>
          <cell r="C3060">
            <v>105.47190999999999</v>
          </cell>
          <cell r="D3060">
            <v>9.4194099999999992</v>
          </cell>
          <cell r="E3060">
            <v>300</v>
          </cell>
        </row>
        <row r="3061">
          <cell r="A3061" t="str">
            <v>BLBL36D</v>
          </cell>
          <cell r="B3061" t="str">
            <v>BLBL36</v>
          </cell>
          <cell r="C3061">
            <v>105.72722</v>
          </cell>
          <cell r="D3061">
            <v>9.2877799999999997</v>
          </cell>
          <cell r="E3061">
            <v>30</v>
          </cell>
        </row>
        <row r="3062">
          <cell r="A3062" t="str">
            <v>BLBL36E</v>
          </cell>
          <cell r="B3062" t="str">
            <v>BLBL36</v>
          </cell>
          <cell r="C3062">
            <v>105.72722</v>
          </cell>
          <cell r="D3062">
            <v>9.2877799999999997</v>
          </cell>
          <cell r="E3062">
            <v>150</v>
          </cell>
        </row>
        <row r="3063">
          <cell r="A3063" t="str">
            <v>BLBL36F</v>
          </cell>
          <cell r="B3063" t="str">
            <v>BLBL36</v>
          </cell>
          <cell r="C3063">
            <v>105.72722</v>
          </cell>
          <cell r="D3063">
            <v>9.2877799999999997</v>
          </cell>
          <cell r="E3063">
            <v>270</v>
          </cell>
        </row>
        <row r="3064">
          <cell r="A3064" t="str">
            <v>BLBL36G</v>
          </cell>
          <cell r="B3064" t="str">
            <v>BLBL36</v>
          </cell>
          <cell r="C3064">
            <v>105.72722</v>
          </cell>
          <cell r="D3064">
            <v>9.2877799999999997</v>
          </cell>
          <cell r="E3064">
            <v>30</v>
          </cell>
        </row>
        <row r="3065">
          <cell r="A3065" t="str">
            <v>BLBL36H</v>
          </cell>
          <cell r="B3065" t="str">
            <v>BLBL36</v>
          </cell>
          <cell r="C3065">
            <v>105.72722</v>
          </cell>
          <cell r="D3065">
            <v>9.2877799999999997</v>
          </cell>
          <cell r="E3065">
            <v>150</v>
          </cell>
        </row>
        <row r="3066">
          <cell r="A3066" t="str">
            <v>BLBL36I</v>
          </cell>
          <cell r="B3066" t="str">
            <v>BLBL36</v>
          </cell>
          <cell r="C3066">
            <v>105.72722</v>
          </cell>
          <cell r="D3066">
            <v>9.2877799999999997</v>
          </cell>
          <cell r="E3066">
            <v>270</v>
          </cell>
        </row>
        <row r="3067">
          <cell r="A3067" t="str">
            <v>BLDH22D</v>
          </cell>
          <cell r="B3067" t="str">
            <v>BLDH22</v>
          </cell>
          <cell r="C3067">
            <v>105.4568</v>
          </cell>
          <cell r="D3067">
            <v>9.2107399999999995</v>
          </cell>
          <cell r="E3067">
            <v>50</v>
          </cell>
        </row>
        <row r="3068">
          <cell r="A3068" t="str">
            <v>BLDH22E</v>
          </cell>
          <cell r="B3068" t="str">
            <v>BLDH22</v>
          </cell>
          <cell r="C3068">
            <v>105.4568</v>
          </cell>
          <cell r="D3068">
            <v>9.2107399999999995</v>
          </cell>
          <cell r="E3068">
            <v>150</v>
          </cell>
        </row>
        <row r="3069">
          <cell r="A3069" t="str">
            <v>BLDH22F</v>
          </cell>
          <cell r="B3069" t="str">
            <v>BLDH22</v>
          </cell>
          <cell r="C3069">
            <v>105.4568</v>
          </cell>
          <cell r="D3069">
            <v>9.2107399999999995</v>
          </cell>
          <cell r="E3069">
            <v>250</v>
          </cell>
        </row>
        <row r="3070">
          <cell r="A3070" t="str">
            <v>BLDH22G</v>
          </cell>
          <cell r="B3070" t="str">
            <v>BLDH22</v>
          </cell>
          <cell r="C3070">
            <v>105.4568</v>
          </cell>
          <cell r="D3070">
            <v>9.2107399999999995</v>
          </cell>
          <cell r="E3070">
            <v>50</v>
          </cell>
        </row>
        <row r="3071">
          <cell r="A3071" t="str">
            <v>BLDH22H</v>
          </cell>
          <cell r="B3071" t="str">
            <v>BLDH22</v>
          </cell>
          <cell r="C3071">
            <v>105.4568</v>
          </cell>
          <cell r="D3071">
            <v>9.2107399999999995</v>
          </cell>
          <cell r="E3071">
            <v>150</v>
          </cell>
        </row>
        <row r="3072">
          <cell r="A3072" t="str">
            <v>BLDH22I</v>
          </cell>
          <cell r="B3072" t="str">
            <v>BLDH22</v>
          </cell>
          <cell r="C3072">
            <v>105.4568</v>
          </cell>
          <cell r="D3072">
            <v>9.2107399999999995</v>
          </cell>
          <cell r="E3072">
            <v>250</v>
          </cell>
        </row>
        <row r="3073">
          <cell r="A3073" t="str">
            <v>BLBL39D</v>
          </cell>
          <cell r="B3073" t="str">
            <v>BLBL39</v>
          </cell>
          <cell r="C3073">
            <v>105.7277</v>
          </cell>
          <cell r="D3073">
            <v>9.2619399999999992</v>
          </cell>
          <cell r="E3073">
            <v>140</v>
          </cell>
        </row>
        <row r="3074">
          <cell r="A3074" t="str">
            <v>BLBL39E</v>
          </cell>
          <cell r="B3074" t="str">
            <v>BLBL39</v>
          </cell>
          <cell r="C3074">
            <v>105.7277</v>
          </cell>
          <cell r="D3074">
            <v>9.2619399999999992</v>
          </cell>
          <cell r="E3074">
            <v>250</v>
          </cell>
        </row>
        <row r="3075">
          <cell r="A3075" t="str">
            <v>BLBL39F</v>
          </cell>
          <cell r="B3075" t="str">
            <v>BLBL39</v>
          </cell>
          <cell r="C3075">
            <v>105.7277</v>
          </cell>
          <cell r="D3075">
            <v>9.2619399999999992</v>
          </cell>
          <cell r="E3075">
            <v>350</v>
          </cell>
        </row>
        <row r="3076">
          <cell r="A3076" t="str">
            <v>BLBL39G</v>
          </cell>
          <cell r="B3076" t="str">
            <v>BLBL39</v>
          </cell>
          <cell r="C3076">
            <v>105.7277</v>
          </cell>
          <cell r="D3076">
            <v>9.2619399999999992</v>
          </cell>
          <cell r="E3076">
            <v>140</v>
          </cell>
        </row>
        <row r="3077">
          <cell r="A3077" t="str">
            <v>BLBL39H</v>
          </cell>
          <cell r="B3077" t="str">
            <v>BLBL39</v>
          </cell>
          <cell r="C3077">
            <v>105.7277</v>
          </cell>
          <cell r="D3077">
            <v>9.2619399999999992</v>
          </cell>
          <cell r="E3077">
            <v>250</v>
          </cell>
        </row>
        <row r="3078">
          <cell r="A3078" t="str">
            <v>BLBL39I</v>
          </cell>
          <cell r="B3078" t="str">
            <v>BLBL39</v>
          </cell>
          <cell r="C3078">
            <v>105.7277</v>
          </cell>
          <cell r="D3078">
            <v>9.2619399999999992</v>
          </cell>
          <cell r="E3078">
            <v>350</v>
          </cell>
        </row>
        <row r="3079">
          <cell r="A3079" t="str">
            <v>BLDH25D</v>
          </cell>
          <cell r="B3079" t="str">
            <v>BLDH25</v>
          </cell>
          <cell r="C3079">
            <v>105.440522</v>
          </cell>
          <cell r="D3079">
            <v>9.1096800000000009</v>
          </cell>
          <cell r="E3079">
            <v>60</v>
          </cell>
        </row>
        <row r="3080">
          <cell r="A3080" t="str">
            <v>BLDH25E</v>
          </cell>
          <cell r="B3080" t="str">
            <v>BLDH25</v>
          </cell>
          <cell r="C3080">
            <v>105.440522</v>
          </cell>
          <cell r="D3080">
            <v>9.1096800000000009</v>
          </cell>
          <cell r="E3080">
            <v>160</v>
          </cell>
        </row>
        <row r="3081">
          <cell r="A3081" t="str">
            <v>BLDH25F</v>
          </cell>
          <cell r="B3081" t="str">
            <v>BLDH25</v>
          </cell>
          <cell r="C3081">
            <v>105.440522</v>
          </cell>
          <cell r="D3081">
            <v>9.1096800000000009</v>
          </cell>
          <cell r="E3081">
            <v>250</v>
          </cell>
        </row>
        <row r="3082">
          <cell r="A3082" t="str">
            <v>BLDH25G</v>
          </cell>
          <cell r="B3082" t="str">
            <v>BLDH25</v>
          </cell>
          <cell r="C3082">
            <v>105.440522</v>
          </cell>
          <cell r="D3082">
            <v>9.1096800000000009</v>
          </cell>
          <cell r="E3082">
            <v>60</v>
          </cell>
        </row>
        <row r="3083">
          <cell r="A3083" t="str">
            <v>BLDH25H</v>
          </cell>
          <cell r="B3083" t="str">
            <v>BLDH25</v>
          </cell>
          <cell r="C3083">
            <v>105.440522</v>
          </cell>
          <cell r="D3083">
            <v>9.1096800000000009</v>
          </cell>
          <cell r="E3083">
            <v>160</v>
          </cell>
        </row>
        <row r="3084">
          <cell r="A3084" t="str">
            <v>BLDH25I</v>
          </cell>
          <cell r="B3084" t="str">
            <v>BLDH25</v>
          </cell>
          <cell r="C3084">
            <v>105.440522</v>
          </cell>
          <cell r="D3084">
            <v>9.1096800000000009</v>
          </cell>
          <cell r="E3084">
            <v>250</v>
          </cell>
        </row>
        <row r="3085">
          <cell r="A3085" t="str">
            <v>BLGR16D</v>
          </cell>
          <cell r="B3085" t="str">
            <v>BLGR16</v>
          </cell>
          <cell r="C3085">
            <v>105.38030999999999</v>
          </cell>
          <cell r="D3085">
            <v>9.2165800000000004</v>
          </cell>
          <cell r="E3085">
            <v>80</v>
          </cell>
        </row>
        <row r="3086">
          <cell r="A3086" t="str">
            <v>BLGR16E</v>
          </cell>
          <cell r="B3086" t="str">
            <v>BLGR16</v>
          </cell>
          <cell r="C3086">
            <v>105.38030999999999</v>
          </cell>
          <cell r="D3086">
            <v>9.2165800000000004</v>
          </cell>
          <cell r="E3086">
            <v>260</v>
          </cell>
        </row>
        <row r="3087">
          <cell r="A3087" t="str">
            <v>BLGR16F</v>
          </cell>
          <cell r="B3087" t="str">
            <v>BLGR16</v>
          </cell>
          <cell r="C3087">
            <v>105.38030999999999</v>
          </cell>
          <cell r="D3087">
            <v>9.2165800000000004</v>
          </cell>
          <cell r="E3087">
            <v>350</v>
          </cell>
        </row>
        <row r="3088">
          <cell r="A3088" t="str">
            <v>BLGR16G</v>
          </cell>
          <cell r="B3088" t="str">
            <v>BLGR16</v>
          </cell>
          <cell r="C3088">
            <v>105.38030999999999</v>
          </cell>
          <cell r="D3088">
            <v>9.2165800000000004</v>
          </cell>
          <cell r="E3088">
            <v>80</v>
          </cell>
        </row>
        <row r="3089">
          <cell r="A3089" t="str">
            <v>BLGR16H</v>
          </cell>
          <cell r="B3089" t="str">
            <v>BLGR16</v>
          </cell>
          <cell r="C3089">
            <v>105.38030999999999</v>
          </cell>
          <cell r="D3089">
            <v>9.2165800000000004</v>
          </cell>
          <cell r="E3089">
            <v>260</v>
          </cell>
        </row>
        <row r="3090">
          <cell r="A3090" t="str">
            <v>BLGR16I</v>
          </cell>
          <cell r="B3090" t="str">
            <v>BLGR16</v>
          </cell>
          <cell r="C3090">
            <v>105.38030999999999</v>
          </cell>
          <cell r="D3090">
            <v>9.2165800000000004</v>
          </cell>
          <cell r="E3090">
            <v>350</v>
          </cell>
        </row>
        <row r="3091">
          <cell r="A3091" t="str">
            <v>BLHB04D</v>
          </cell>
          <cell r="B3091" t="str">
            <v>BLHB04</v>
          </cell>
          <cell r="C3091">
            <v>105.69726</v>
          </cell>
          <cell r="D3091">
            <v>9.2151700000000005</v>
          </cell>
          <cell r="E3091">
            <v>160</v>
          </cell>
        </row>
        <row r="3092">
          <cell r="A3092" t="str">
            <v>BLHB04E</v>
          </cell>
          <cell r="B3092" t="str">
            <v>BLHB04</v>
          </cell>
          <cell r="C3092">
            <v>105.69726</v>
          </cell>
          <cell r="D3092">
            <v>9.2151700000000005</v>
          </cell>
          <cell r="E3092">
            <v>260</v>
          </cell>
        </row>
        <row r="3093">
          <cell r="A3093" t="str">
            <v>BLHB04F</v>
          </cell>
          <cell r="B3093" t="str">
            <v>BLHB04</v>
          </cell>
          <cell r="C3093">
            <v>105.69726</v>
          </cell>
          <cell r="D3093">
            <v>9.2151700000000005</v>
          </cell>
          <cell r="E3093">
            <v>350</v>
          </cell>
        </row>
        <row r="3094">
          <cell r="A3094" t="str">
            <v>BLHB04G</v>
          </cell>
          <cell r="B3094" t="str">
            <v>BLHB04</v>
          </cell>
          <cell r="C3094">
            <v>105.69726</v>
          </cell>
          <cell r="D3094">
            <v>9.2151700000000005</v>
          </cell>
          <cell r="E3094">
            <v>160</v>
          </cell>
        </row>
        <row r="3095">
          <cell r="A3095" t="str">
            <v>BLHB04H</v>
          </cell>
          <cell r="B3095" t="str">
            <v>BLHB04</v>
          </cell>
          <cell r="C3095">
            <v>105.69726</v>
          </cell>
          <cell r="D3095">
            <v>9.2151700000000005</v>
          </cell>
          <cell r="E3095">
            <v>260</v>
          </cell>
        </row>
        <row r="3096">
          <cell r="A3096" t="str">
            <v>BLHB04I</v>
          </cell>
          <cell r="B3096" t="str">
            <v>BLHB04</v>
          </cell>
          <cell r="C3096">
            <v>105.69726</v>
          </cell>
          <cell r="D3096">
            <v>9.2151700000000005</v>
          </cell>
          <cell r="E3096">
            <v>350</v>
          </cell>
        </row>
        <row r="3097">
          <cell r="A3097" t="str">
            <v>BLHB18D</v>
          </cell>
          <cell r="B3097" t="str">
            <v>BLHB18</v>
          </cell>
          <cell r="C3097">
            <v>105.668786</v>
          </cell>
          <cell r="D3097">
            <v>9.1842699999999997</v>
          </cell>
          <cell r="E3097">
            <v>80</v>
          </cell>
        </row>
        <row r="3098">
          <cell r="A3098" t="str">
            <v>BLHB18E</v>
          </cell>
          <cell r="B3098" t="str">
            <v>BLHB18</v>
          </cell>
          <cell r="C3098">
            <v>105.668786</v>
          </cell>
          <cell r="D3098">
            <v>9.1842699999999997</v>
          </cell>
          <cell r="E3098">
            <v>180</v>
          </cell>
        </row>
        <row r="3099">
          <cell r="A3099" t="str">
            <v>BLHB18F</v>
          </cell>
          <cell r="B3099" t="str">
            <v>BLHB18</v>
          </cell>
          <cell r="C3099">
            <v>105.668786</v>
          </cell>
          <cell r="D3099">
            <v>9.1842699999999997</v>
          </cell>
          <cell r="E3099">
            <v>300</v>
          </cell>
        </row>
        <row r="3100">
          <cell r="A3100" t="str">
            <v>BLHB18G</v>
          </cell>
          <cell r="B3100" t="str">
            <v>BLHB18</v>
          </cell>
          <cell r="C3100">
            <v>105.668786</v>
          </cell>
          <cell r="D3100">
            <v>9.1842699999999997</v>
          </cell>
          <cell r="E3100">
            <v>80</v>
          </cell>
        </row>
        <row r="3101">
          <cell r="A3101" t="str">
            <v>BLHB18H</v>
          </cell>
          <cell r="B3101" t="str">
            <v>BLHB18</v>
          </cell>
          <cell r="C3101">
            <v>105.668786</v>
          </cell>
          <cell r="D3101">
            <v>9.1842699999999997</v>
          </cell>
          <cell r="E3101">
            <v>180</v>
          </cell>
        </row>
        <row r="3102">
          <cell r="A3102" t="str">
            <v>BLHB18I</v>
          </cell>
          <cell r="B3102" t="str">
            <v>BLHB18</v>
          </cell>
          <cell r="C3102">
            <v>105.668786</v>
          </cell>
          <cell r="D3102">
            <v>9.1842699999999997</v>
          </cell>
          <cell r="E3102">
            <v>300</v>
          </cell>
        </row>
        <row r="3103">
          <cell r="A3103" t="str">
            <v>BLHB14D</v>
          </cell>
          <cell r="B3103" t="str">
            <v>BLHB14</v>
          </cell>
          <cell r="C3103">
            <v>105.55328</v>
          </cell>
          <cell r="D3103">
            <v>9.2616599999999902</v>
          </cell>
          <cell r="E3103">
            <v>0</v>
          </cell>
        </row>
        <row r="3104">
          <cell r="A3104" t="str">
            <v>BLHB14E</v>
          </cell>
          <cell r="B3104" t="str">
            <v>BLHB14</v>
          </cell>
          <cell r="C3104">
            <v>105.55328</v>
          </cell>
          <cell r="D3104">
            <v>9.2616599999999902</v>
          </cell>
          <cell r="E3104">
            <v>80</v>
          </cell>
        </row>
        <row r="3105">
          <cell r="A3105" t="str">
            <v>BLHB14F</v>
          </cell>
          <cell r="B3105" t="str">
            <v>BLHB14</v>
          </cell>
          <cell r="C3105">
            <v>105.55328</v>
          </cell>
          <cell r="D3105">
            <v>9.2616599999999902</v>
          </cell>
          <cell r="E3105">
            <v>250</v>
          </cell>
        </row>
        <row r="3106">
          <cell r="A3106" t="str">
            <v>BLHB14G</v>
          </cell>
          <cell r="B3106" t="str">
            <v>BLHB14</v>
          </cell>
          <cell r="C3106">
            <v>105.55328</v>
          </cell>
          <cell r="D3106">
            <v>9.2616599999999902</v>
          </cell>
          <cell r="E3106">
            <v>0</v>
          </cell>
        </row>
        <row r="3107">
          <cell r="A3107" t="str">
            <v>BLHB14H</v>
          </cell>
          <cell r="B3107" t="str">
            <v>BLHB14</v>
          </cell>
          <cell r="C3107">
            <v>105.55328</v>
          </cell>
          <cell r="D3107">
            <v>9.2616599999999902</v>
          </cell>
          <cell r="E3107">
            <v>80</v>
          </cell>
        </row>
        <row r="3108">
          <cell r="A3108" t="str">
            <v>BLHB14I</v>
          </cell>
          <cell r="B3108" t="str">
            <v>BLHB14</v>
          </cell>
          <cell r="C3108">
            <v>105.55328</v>
          </cell>
          <cell r="D3108">
            <v>9.2616599999999902</v>
          </cell>
          <cell r="E3108">
            <v>250</v>
          </cell>
        </row>
        <row r="3109">
          <cell r="A3109" t="str">
            <v>BLGR11D</v>
          </cell>
          <cell r="B3109" t="str">
            <v>BLGR11</v>
          </cell>
          <cell r="C3109">
            <v>105.44835999999999</v>
          </cell>
          <cell r="D3109">
            <v>9.2604699999999998</v>
          </cell>
          <cell r="E3109">
            <v>50</v>
          </cell>
        </row>
        <row r="3110">
          <cell r="A3110" t="str">
            <v>BLGR11E</v>
          </cell>
          <cell r="B3110" t="str">
            <v>BLGR11</v>
          </cell>
          <cell r="C3110">
            <v>105.44835999999999</v>
          </cell>
          <cell r="D3110">
            <v>9.2604699999999998</v>
          </cell>
          <cell r="E3110">
            <v>160</v>
          </cell>
        </row>
        <row r="3111">
          <cell r="A3111" t="str">
            <v>BLGR11F</v>
          </cell>
          <cell r="B3111" t="str">
            <v>BLGR11</v>
          </cell>
          <cell r="C3111">
            <v>105.44835999999999</v>
          </cell>
          <cell r="D3111">
            <v>9.2604699999999998</v>
          </cell>
          <cell r="E3111">
            <v>330</v>
          </cell>
        </row>
        <row r="3112">
          <cell r="A3112" t="str">
            <v>BLGR11G</v>
          </cell>
          <cell r="B3112" t="str">
            <v>BLGR11</v>
          </cell>
          <cell r="C3112">
            <v>105.44835999999999</v>
          </cell>
          <cell r="D3112">
            <v>9.2604699999999998</v>
          </cell>
          <cell r="E3112">
            <v>50</v>
          </cell>
        </row>
        <row r="3113">
          <cell r="A3113" t="str">
            <v>BLGR11H</v>
          </cell>
          <cell r="B3113" t="str">
            <v>BLGR11</v>
          </cell>
          <cell r="C3113">
            <v>105.44835999999999</v>
          </cell>
          <cell r="D3113">
            <v>9.2604699999999998</v>
          </cell>
          <cell r="E3113">
            <v>160</v>
          </cell>
        </row>
        <row r="3114">
          <cell r="A3114" t="str">
            <v>BLGR11I</v>
          </cell>
          <cell r="B3114" t="str">
            <v>BLGR11</v>
          </cell>
          <cell r="C3114">
            <v>105.44835999999999</v>
          </cell>
          <cell r="D3114">
            <v>9.2604699999999998</v>
          </cell>
          <cell r="E3114">
            <v>330</v>
          </cell>
        </row>
        <row r="3115">
          <cell r="A3115" t="str">
            <v>BLHB10A</v>
          </cell>
          <cell r="B3115" t="str">
            <v>BLHB10</v>
          </cell>
          <cell r="C3115">
            <v>105.555319</v>
          </cell>
          <cell r="D3115">
            <v>9.3132160000000006</v>
          </cell>
          <cell r="E3115">
            <v>70</v>
          </cell>
        </row>
        <row r="3116">
          <cell r="A3116" t="str">
            <v>BLHB10B</v>
          </cell>
          <cell r="B3116" t="str">
            <v>BLHB10</v>
          </cell>
          <cell r="C3116">
            <v>105.555319</v>
          </cell>
          <cell r="D3116">
            <v>9.3132160000000006</v>
          </cell>
          <cell r="E3116">
            <v>140</v>
          </cell>
        </row>
        <row r="3117">
          <cell r="A3117" t="str">
            <v>BLHB10C</v>
          </cell>
          <cell r="B3117" t="str">
            <v>BLHB10</v>
          </cell>
          <cell r="C3117">
            <v>105.555319</v>
          </cell>
          <cell r="D3117">
            <v>9.3132160000000006</v>
          </cell>
          <cell r="E3117">
            <v>330</v>
          </cell>
        </row>
        <row r="3118">
          <cell r="A3118" t="str">
            <v>BLHB10D</v>
          </cell>
          <cell r="B3118" t="str">
            <v>BLHB10</v>
          </cell>
          <cell r="C3118">
            <v>105.555319</v>
          </cell>
          <cell r="D3118">
            <v>9.3132160000000006</v>
          </cell>
          <cell r="E3118">
            <v>70</v>
          </cell>
        </row>
        <row r="3119">
          <cell r="A3119" t="str">
            <v>BLHB10E</v>
          </cell>
          <cell r="B3119" t="str">
            <v>BLHB10</v>
          </cell>
          <cell r="C3119">
            <v>105.555319</v>
          </cell>
          <cell r="D3119">
            <v>9.3132160000000006</v>
          </cell>
          <cell r="E3119">
            <v>140</v>
          </cell>
        </row>
        <row r="3120">
          <cell r="A3120" t="str">
            <v>BLHB10F</v>
          </cell>
          <cell r="B3120" t="str">
            <v>BLHB10</v>
          </cell>
          <cell r="C3120">
            <v>105.555319</v>
          </cell>
          <cell r="D3120">
            <v>9.3132160000000006</v>
          </cell>
          <cell r="E3120">
            <v>330</v>
          </cell>
        </row>
        <row r="3121">
          <cell r="A3121" t="str">
            <v>BLHB10G</v>
          </cell>
          <cell r="B3121" t="str">
            <v>BLHB10</v>
          </cell>
          <cell r="C3121">
            <v>105.555319</v>
          </cell>
          <cell r="D3121">
            <v>9.3132160000000006</v>
          </cell>
          <cell r="E3121">
            <v>70</v>
          </cell>
        </row>
        <row r="3122">
          <cell r="A3122" t="str">
            <v>BLHB10H</v>
          </cell>
          <cell r="B3122" t="str">
            <v>BLHB10</v>
          </cell>
          <cell r="C3122">
            <v>105.555319</v>
          </cell>
          <cell r="D3122">
            <v>9.3132160000000006</v>
          </cell>
          <cell r="E3122">
            <v>140</v>
          </cell>
        </row>
        <row r="3123">
          <cell r="A3123" t="str">
            <v>BLHB10I</v>
          </cell>
          <cell r="B3123" t="str">
            <v>BLHB10</v>
          </cell>
          <cell r="C3123">
            <v>105.555319</v>
          </cell>
          <cell r="D3123">
            <v>9.3132160000000006</v>
          </cell>
          <cell r="E3123">
            <v>330</v>
          </cell>
        </row>
        <row r="3124">
          <cell r="A3124" t="str">
            <v>BLGR02D</v>
          </cell>
          <cell r="B3124" t="str">
            <v>BLGR02</v>
          </cell>
          <cell r="C3124">
            <v>105.46365</v>
          </cell>
          <cell r="D3124">
            <v>9.2394700000000007</v>
          </cell>
          <cell r="E3124">
            <v>75</v>
          </cell>
        </row>
        <row r="3125">
          <cell r="A3125" t="str">
            <v>BLGR02E</v>
          </cell>
          <cell r="B3125" t="str">
            <v>BLGR02</v>
          </cell>
          <cell r="C3125">
            <v>105.46365</v>
          </cell>
          <cell r="D3125">
            <v>9.2394700000000007</v>
          </cell>
          <cell r="E3125">
            <v>240</v>
          </cell>
        </row>
        <row r="3126">
          <cell r="A3126" t="str">
            <v>BLGR02F</v>
          </cell>
          <cell r="B3126" t="str">
            <v>BLGR02</v>
          </cell>
          <cell r="C3126">
            <v>105.46365</v>
          </cell>
          <cell r="D3126">
            <v>9.2394700000000007</v>
          </cell>
          <cell r="E3126">
            <v>310</v>
          </cell>
        </row>
        <row r="3127">
          <cell r="A3127" t="str">
            <v>BLGR02G</v>
          </cell>
          <cell r="B3127" t="str">
            <v>BLGR02</v>
          </cell>
          <cell r="C3127">
            <v>105.46365</v>
          </cell>
          <cell r="D3127">
            <v>9.2394700000000007</v>
          </cell>
          <cell r="E3127">
            <v>75</v>
          </cell>
        </row>
        <row r="3128">
          <cell r="A3128" t="str">
            <v>BLGR02H</v>
          </cell>
          <cell r="B3128" t="str">
            <v>BLGR02</v>
          </cell>
          <cell r="C3128">
            <v>105.46365</v>
          </cell>
          <cell r="D3128">
            <v>9.2394700000000007</v>
          </cell>
          <cell r="E3128">
            <v>240</v>
          </cell>
        </row>
        <row r="3129">
          <cell r="A3129" t="str">
            <v>BLGR02I</v>
          </cell>
          <cell r="B3129" t="str">
            <v>BLGR02</v>
          </cell>
          <cell r="C3129">
            <v>105.46365</v>
          </cell>
          <cell r="D3129">
            <v>9.2394700000000007</v>
          </cell>
          <cell r="E3129">
            <v>310</v>
          </cell>
        </row>
        <row r="3130">
          <cell r="A3130" t="str">
            <v>BLGR31D</v>
          </cell>
          <cell r="B3130" t="str">
            <v>BLGR31</v>
          </cell>
          <cell r="C3130">
            <v>105.52567000000001</v>
          </cell>
          <cell r="D3130">
            <v>9.2548300000000001</v>
          </cell>
          <cell r="E3130">
            <v>80</v>
          </cell>
        </row>
        <row r="3131">
          <cell r="A3131" t="str">
            <v>BLGR31E</v>
          </cell>
          <cell r="B3131" t="str">
            <v>BLGR31</v>
          </cell>
          <cell r="C3131">
            <v>105.52567000000001</v>
          </cell>
          <cell r="D3131">
            <v>9.2548300000000001</v>
          </cell>
          <cell r="E3131">
            <v>150</v>
          </cell>
        </row>
        <row r="3132">
          <cell r="A3132" t="str">
            <v>BLGR31F</v>
          </cell>
          <cell r="B3132" t="str">
            <v>BLGR31</v>
          </cell>
          <cell r="C3132">
            <v>105.52567000000001</v>
          </cell>
          <cell r="D3132">
            <v>9.2548300000000001</v>
          </cell>
          <cell r="E3132">
            <v>250</v>
          </cell>
        </row>
        <row r="3133">
          <cell r="A3133" t="str">
            <v>BLGR31G</v>
          </cell>
          <cell r="B3133" t="str">
            <v>BLGR31</v>
          </cell>
          <cell r="C3133">
            <v>105.52567000000001</v>
          </cell>
          <cell r="D3133">
            <v>9.2548300000000001</v>
          </cell>
          <cell r="E3133">
            <v>80</v>
          </cell>
        </row>
        <row r="3134">
          <cell r="A3134" t="str">
            <v>BLGR31H</v>
          </cell>
          <cell r="B3134" t="str">
            <v>BLGR31</v>
          </cell>
          <cell r="C3134">
            <v>105.52567000000001</v>
          </cell>
          <cell r="D3134">
            <v>9.2548300000000001</v>
          </cell>
          <cell r="E3134">
            <v>150</v>
          </cell>
        </row>
        <row r="3135">
          <cell r="A3135" t="str">
            <v>BLGR31I</v>
          </cell>
          <cell r="B3135" t="str">
            <v>BLGR31</v>
          </cell>
          <cell r="C3135">
            <v>105.52567000000001</v>
          </cell>
          <cell r="D3135">
            <v>9.2548300000000001</v>
          </cell>
          <cell r="E3135">
            <v>250</v>
          </cell>
        </row>
        <row r="3136">
          <cell r="A3136" t="str">
            <v>BLGR30A</v>
          </cell>
          <cell r="B3136" t="str">
            <v>BLGR30</v>
          </cell>
          <cell r="C3136">
            <v>105.39835840000001</v>
          </cell>
          <cell r="D3136">
            <v>9.2249242000000002</v>
          </cell>
          <cell r="E3136">
            <v>120</v>
          </cell>
        </row>
        <row r="3137">
          <cell r="A3137" t="str">
            <v>BLGR30B</v>
          </cell>
          <cell r="B3137" t="str">
            <v>BLGR30</v>
          </cell>
          <cell r="C3137">
            <v>105.39835840000001</v>
          </cell>
          <cell r="D3137">
            <v>9.2249242000000002</v>
          </cell>
          <cell r="E3137">
            <v>190</v>
          </cell>
        </row>
        <row r="3138">
          <cell r="A3138" t="str">
            <v>BLGR30C</v>
          </cell>
          <cell r="B3138" t="str">
            <v>BLGR30</v>
          </cell>
          <cell r="C3138">
            <v>105.39835840000001</v>
          </cell>
          <cell r="D3138">
            <v>9.2249242000000002</v>
          </cell>
          <cell r="E3138">
            <v>250</v>
          </cell>
        </row>
        <row r="3139">
          <cell r="A3139" t="str">
            <v>BLGR30D</v>
          </cell>
          <cell r="B3139" t="str">
            <v>BLGR30</v>
          </cell>
          <cell r="C3139">
            <v>105.39835840000001</v>
          </cell>
          <cell r="D3139">
            <v>9.2249242000000002</v>
          </cell>
          <cell r="E3139">
            <v>120</v>
          </cell>
        </row>
        <row r="3140">
          <cell r="A3140" t="str">
            <v>BLGR30E</v>
          </cell>
          <cell r="B3140" t="str">
            <v>BLGR30</v>
          </cell>
          <cell r="C3140">
            <v>105.39835840000001</v>
          </cell>
          <cell r="D3140">
            <v>9.2249242000000002</v>
          </cell>
          <cell r="E3140">
            <v>190</v>
          </cell>
        </row>
        <row r="3141">
          <cell r="A3141" t="str">
            <v>BLGR30F</v>
          </cell>
          <cell r="B3141" t="str">
            <v>BLGR30</v>
          </cell>
          <cell r="C3141">
            <v>105.39835840000001</v>
          </cell>
          <cell r="D3141">
            <v>9.2249242000000002</v>
          </cell>
          <cell r="E3141">
            <v>250</v>
          </cell>
        </row>
        <row r="3142">
          <cell r="A3142" t="str">
            <v>BLGR30G</v>
          </cell>
          <cell r="B3142" t="str">
            <v>BLGR30</v>
          </cell>
          <cell r="C3142">
            <v>105.39835840000001</v>
          </cell>
          <cell r="D3142">
            <v>9.2249242000000002</v>
          </cell>
          <cell r="E3142">
            <v>120</v>
          </cell>
        </row>
        <row r="3143">
          <cell r="A3143" t="str">
            <v>BLGR30H</v>
          </cell>
          <cell r="B3143" t="str">
            <v>BLGR30</v>
          </cell>
          <cell r="C3143">
            <v>105.39835840000001</v>
          </cell>
          <cell r="D3143">
            <v>9.2249242000000002</v>
          </cell>
          <cell r="E3143">
            <v>190</v>
          </cell>
        </row>
        <row r="3144">
          <cell r="A3144" t="str">
            <v>BLGR30I</v>
          </cell>
          <cell r="B3144" t="str">
            <v>BLGR30</v>
          </cell>
          <cell r="C3144">
            <v>105.39835840000001</v>
          </cell>
          <cell r="D3144">
            <v>9.2249242000000002</v>
          </cell>
          <cell r="E3144">
            <v>250</v>
          </cell>
        </row>
        <row r="3145">
          <cell r="A3145" t="str">
            <v>BLGR19D</v>
          </cell>
          <cell r="B3145" t="str">
            <v>BLGR19</v>
          </cell>
          <cell r="C3145">
            <v>105.36449</v>
          </cell>
          <cell r="D3145">
            <v>9.2691700000000008</v>
          </cell>
          <cell r="E3145">
            <v>60</v>
          </cell>
        </row>
        <row r="3146">
          <cell r="A3146" t="str">
            <v>BLGR19E</v>
          </cell>
          <cell r="B3146" t="str">
            <v>BLGR19</v>
          </cell>
          <cell r="C3146">
            <v>105.36449</v>
          </cell>
          <cell r="D3146">
            <v>9.2691700000000008</v>
          </cell>
          <cell r="E3146">
            <v>130</v>
          </cell>
        </row>
        <row r="3147">
          <cell r="A3147" t="str">
            <v>BLGR19F</v>
          </cell>
          <cell r="B3147" t="str">
            <v>BLGR19</v>
          </cell>
          <cell r="C3147">
            <v>105.36449</v>
          </cell>
          <cell r="D3147">
            <v>9.2691700000000008</v>
          </cell>
          <cell r="E3147">
            <v>300</v>
          </cell>
        </row>
        <row r="3148">
          <cell r="A3148" t="str">
            <v>BLGR19G</v>
          </cell>
          <cell r="B3148" t="str">
            <v>BLGR19</v>
          </cell>
          <cell r="C3148">
            <v>105.36449</v>
          </cell>
          <cell r="D3148">
            <v>9.2691700000000008</v>
          </cell>
          <cell r="E3148">
            <v>60</v>
          </cell>
        </row>
        <row r="3149">
          <cell r="A3149" t="str">
            <v>BLGR19H</v>
          </cell>
          <cell r="B3149" t="str">
            <v>BLGR19</v>
          </cell>
          <cell r="C3149">
            <v>105.36449</v>
          </cell>
          <cell r="D3149">
            <v>9.2691700000000008</v>
          </cell>
          <cell r="E3149">
            <v>130</v>
          </cell>
        </row>
        <row r="3150">
          <cell r="A3150" t="str">
            <v>BLGR19I</v>
          </cell>
          <cell r="B3150" t="str">
            <v>BLGR19</v>
          </cell>
          <cell r="C3150">
            <v>105.36449</v>
          </cell>
          <cell r="D3150">
            <v>9.2691700000000008</v>
          </cell>
          <cell r="E3150">
            <v>300</v>
          </cell>
        </row>
        <row r="3151">
          <cell r="A3151" t="str">
            <v>BLGR05D</v>
          </cell>
          <cell r="B3151" t="str">
            <v>BLGR05</v>
          </cell>
          <cell r="C3151">
            <v>105.4957</v>
          </cell>
          <cell r="D3151">
            <v>9.2477999999999998</v>
          </cell>
          <cell r="E3151">
            <v>60</v>
          </cell>
        </row>
        <row r="3152">
          <cell r="A3152" t="str">
            <v>BLGR05E</v>
          </cell>
          <cell r="B3152" t="str">
            <v>BLGR05</v>
          </cell>
          <cell r="C3152">
            <v>105.4957</v>
          </cell>
          <cell r="D3152">
            <v>9.2477999999999998</v>
          </cell>
          <cell r="E3152">
            <v>110</v>
          </cell>
        </row>
        <row r="3153">
          <cell r="A3153" t="str">
            <v>BLGR05F</v>
          </cell>
          <cell r="B3153" t="str">
            <v>BLGR05</v>
          </cell>
          <cell r="C3153">
            <v>105.4957</v>
          </cell>
          <cell r="D3153">
            <v>9.2477999999999998</v>
          </cell>
          <cell r="E3153">
            <v>250</v>
          </cell>
        </row>
        <row r="3154">
          <cell r="A3154" t="str">
            <v>BLGR05G</v>
          </cell>
          <cell r="B3154" t="str">
            <v>BLGR05</v>
          </cell>
          <cell r="C3154">
            <v>105.4957</v>
          </cell>
          <cell r="D3154">
            <v>9.2477999999999998</v>
          </cell>
          <cell r="E3154">
            <v>60</v>
          </cell>
        </row>
        <row r="3155">
          <cell r="A3155" t="str">
            <v>BLGR05H</v>
          </cell>
          <cell r="B3155" t="str">
            <v>BLGR05</v>
          </cell>
          <cell r="C3155">
            <v>105.4957</v>
          </cell>
          <cell r="D3155">
            <v>9.2477999999999998</v>
          </cell>
          <cell r="E3155">
            <v>110</v>
          </cell>
        </row>
        <row r="3156">
          <cell r="A3156" t="str">
            <v>BLGR05I</v>
          </cell>
          <cell r="B3156" t="str">
            <v>BLGR05</v>
          </cell>
          <cell r="C3156">
            <v>105.4957</v>
          </cell>
          <cell r="D3156">
            <v>9.2477999999999998</v>
          </cell>
          <cell r="E3156">
            <v>250</v>
          </cell>
        </row>
        <row r="3157">
          <cell r="A3157" t="str">
            <v>BLGR25D</v>
          </cell>
          <cell r="B3157" t="str">
            <v>BLGR25</v>
          </cell>
          <cell r="C3157">
            <v>105.42798000000001</v>
          </cell>
          <cell r="D3157">
            <v>9.2318599999999904</v>
          </cell>
          <cell r="E3157">
            <v>80</v>
          </cell>
        </row>
        <row r="3158">
          <cell r="A3158" t="str">
            <v>BLGR25E</v>
          </cell>
          <cell r="B3158" t="str">
            <v>BLGR25</v>
          </cell>
          <cell r="C3158">
            <v>105.42798000000001</v>
          </cell>
          <cell r="D3158">
            <v>9.2318599999999904</v>
          </cell>
          <cell r="E3158">
            <v>160</v>
          </cell>
        </row>
        <row r="3159">
          <cell r="A3159" t="str">
            <v>BLGR25F</v>
          </cell>
          <cell r="B3159" t="str">
            <v>BLGR25</v>
          </cell>
          <cell r="C3159">
            <v>105.42798000000001</v>
          </cell>
          <cell r="D3159">
            <v>9.2318599999999904</v>
          </cell>
          <cell r="E3159">
            <v>240</v>
          </cell>
        </row>
        <row r="3160">
          <cell r="A3160" t="str">
            <v>BLGR25G</v>
          </cell>
          <cell r="B3160" t="str">
            <v>BLGR25</v>
          </cell>
          <cell r="C3160">
            <v>105.42798000000001</v>
          </cell>
          <cell r="D3160">
            <v>9.2318599999999904</v>
          </cell>
          <cell r="E3160">
            <v>80</v>
          </cell>
        </row>
        <row r="3161">
          <cell r="A3161" t="str">
            <v>BLGR25H</v>
          </cell>
          <cell r="B3161" t="str">
            <v>BLGR25</v>
          </cell>
          <cell r="C3161">
            <v>105.42798000000001</v>
          </cell>
          <cell r="D3161">
            <v>9.2318599999999904</v>
          </cell>
          <cell r="E3161">
            <v>160</v>
          </cell>
        </row>
        <row r="3162">
          <cell r="A3162" t="str">
            <v>BLGR25I</v>
          </cell>
          <cell r="B3162" t="str">
            <v>BLGR25</v>
          </cell>
          <cell r="C3162">
            <v>105.42798000000001</v>
          </cell>
          <cell r="D3162">
            <v>9.2318599999999904</v>
          </cell>
          <cell r="E3162">
            <v>240</v>
          </cell>
        </row>
        <row r="3163">
          <cell r="A3163" t="str">
            <v>BLHB07D</v>
          </cell>
          <cell r="B3163" t="str">
            <v>BLHB07</v>
          </cell>
          <cell r="C3163">
            <v>105.58351999999999</v>
          </cell>
          <cell r="D3163">
            <v>9.2698199999999993</v>
          </cell>
          <cell r="E3163">
            <v>20</v>
          </cell>
        </row>
        <row r="3164">
          <cell r="A3164" t="str">
            <v>BLHB07E</v>
          </cell>
          <cell r="B3164" t="str">
            <v>BLHB07</v>
          </cell>
          <cell r="C3164">
            <v>105.58351999999999</v>
          </cell>
          <cell r="D3164">
            <v>9.2698199999999993</v>
          </cell>
          <cell r="E3164">
            <v>80</v>
          </cell>
        </row>
        <row r="3165">
          <cell r="A3165" t="str">
            <v>BLHB07F</v>
          </cell>
          <cell r="B3165" t="str">
            <v>BLHB07</v>
          </cell>
          <cell r="C3165">
            <v>105.58351999999999</v>
          </cell>
          <cell r="D3165">
            <v>9.2698199999999993</v>
          </cell>
          <cell r="E3165">
            <v>250</v>
          </cell>
        </row>
        <row r="3166">
          <cell r="A3166" t="str">
            <v>BLHB07G</v>
          </cell>
          <cell r="B3166" t="str">
            <v>BLHB07</v>
          </cell>
          <cell r="C3166">
            <v>105.58351999999999</v>
          </cell>
          <cell r="D3166">
            <v>9.2698199999999993</v>
          </cell>
          <cell r="E3166">
            <v>20</v>
          </cell>
        </row>
        <row r="3167">
          <cell r="A3167" t="str">
            <v>BLHB07H</v>
          </cell>
          <cell r="B3167" t="str">
            <v>BLHB07</v>
          </cell>
          <cell r="C3167">
            <v>105.58351999999999</v>
          </cell>
          <cell r="D3167">
            <v>9.2698199999999993</v>
          </cell>
          <cell r="E3167">
            <v>80</v>
          </cell>
        </row>
        <row r="3168">
          <cell r="A3168" t="str">
            <v>BLHB07I</v>
          </cell>
          <cell r="B3168" t="str">
            <v>BLHB07</v>
          </cell>
          <cell r="C3168">
            <v>105.58351999999999</v>
          </cell>
          <cell r="D3168">
            <v>9.2698199999999993</v>
          </cell>
          <cell r="E3168">
            <v>250</v>
          </cell>
        </row>
        <row r="3169">
          <cell r="A3169" t="str">
            <v>BLGR28D</v>
          </cell>
          <cell r="B3169" t="str">
            <v>BLGR28</v>
          </cell>
          <cell r="C3169">
            <v>105.29183999999999</v>
          </cell>
          <cell r="D3169">
            <v>9.2425800000000002</v>
          </cell>
          <cell r="E3169">
            <v>0</v>
          </cell>
        </row>
        <row r="3170">
          <cell r="A3170" t="str">
            <v>BLGR28E</v>
          </cell>
          <cell r="B3170" t="str">
            <v>BLGR28</v>
          </cell>
          <cell r="C3170">
            <v>105.29183999999999</v>
          </cell>
          <cell r="D3170">
            <v>9.2425800000000002</v>
          </cell>
          <cell r="E3170">
            <v>130</v>
          </cell>
        </row>
        <row r="3171">
          <cell r="A3171" t="str">
            <v>BLGR28F</v>
          </cell>
          <cell r="B3171" t="str">
            <v>BLGR28</v>
          </cell>
          <cell r="C3171">
            <v>105.29183999999999</v>
          </cell>
          <cell r="D3171">
            <v>9.2425800000000002</v>
          </cell>
          <cell r="E3171">
            <v>240</v>
          </cell>
        </row>
        <row r="3172">
          <cell r="A3172" t="str">
            <v>BLGR28G</v>
          </cell>
          <cell r="B3172" t="str">
            <v>BLGR28</v>
          </cell>
          <cell r="C3172">
            <v>105.29183999999999</v>
          </cell>
          <cell r="D3172">
            <v>9.2425800000000002</v>
          </cell>
          <cell r="E3172">
            <v>0</v>
          </cell>
        </row>
        <row r="3173">
          <cell r="A3173" t="str">
            <v>BLGR28H</v>
          </cell>
          <cell r="B3173" t="str">
            <v>BLGR28</v>
          </cell>
          <cell r="C3173">
            <v>105.29183999999999</v>
          </cell>
          <cell r="D3173">
            <v>9.2425800000000002</v>
          </cell>
          <cell r="E3173">
            <v>130</v>
          </cell>
        </row>
        <row r="3174">
          <cell r="A3174" t="str">
            <v>BLGR28I</v>
          </cell>
          <cell r="B3174" t="str">
            <v>BLGR28</v>
          </cell>
          <cell r="C3174">
            <v>105.29183999999999</v>
          </cell>
          <cell r="D3174">
            <v>9.2425800000000002</v>
          </cell>
          <cell r="E3174">
            <v>240</v>
          </cell>
        </row>
        <row r="3175">
          <cell r="A3175" t="str">
            <v>BLPL22D</v>
          </cell>
          <cell r="B3175" t="str">
            <v>BLPL22</v>
          </cell>
          <cell r="C3175">
            <v>105.26281</v>
          </cell>
          <cell r="D3175">
            <v>9.3369800000000005</v>
          </cell>
          <cell r="E3175">
            <v>40</v>
          </cell>
        </row>
        <row r="3176">
          <cell r="A3176" t="str">
            <v>BLPL22E</v>
          </cell>
          <cell r="B3176" t="str">
            <v>BLPL22</v>
          </cell>
          <cell r="C3176">
            <v>105.26281</v>
          </cell>
          <cell r="D3176">
            <v>9.3369800000000005</v>
          </cell>
          <cell r="E3176">
            <v>120</v>
          </cell>
        </row>
        <row r="3177">
          <cell r="A3177" t="str">
            <v>BLPL22F</v>
          </cell>
          <cell r="B3177" t="str">
            <v>BLPL22</v>
          </cell>
          <cell r="C3177">
            <v>105.26281</v>
          </cell>
          <cell r="D3177">
            <v>9.3369800000000005</v>
          </cell>
          <cell r="E3177">
            <v>290</v>
          </cell>
        </row>
        <row r="3178">
          <cell r="A3178" t="str">
            <v>BLPL22G</v>
          </cell>
          <cell r="B3178" t="str">
            <v>BLPL22</v>
          </cell>
          <cell r="C3178">
            <v>105.26281</v>
          </cell>
          <cell r="D3178">
            <v>9.3369800000000005</v>
          </cell>
          <cell r="E3178">
            <v>40</v>
          </cell>
        </row>
        <row r="3179">
          <cell r="A3179" t="str">
            <v>BLPL22H</v>
          </cell>
          <cell r="B3179" t="str">
            <v>BLPL22</v>
          </cell>
          <cell r="C3179">
            <v>105.26281</v>
          </cell>
          <cell r="D3179">
            <v>9.3369800000000005</v>
          </cell>
          <cell r="E3179">
            <v>120</v>
          </cell>
        </row>
        <row r="3180">
          <cell r="A3180" t="str">
            <v>BLPL22I</v>
          </cell>
          <cell r="B3180" t="str">
            <v>BLPL22</v>
          </cell>
          <cell r="C3180">
            <v>105.26281</v>
          </cell>
          <cell r="D3180">
            <v>9.3369800000000005</v>
          </cell>
          <cell r="E3180">
            <v>290</v>
          </cell>
        </row>
        <row r="3181">
          <cell r="A3181" t="str">
            <v>BLHB13D</v>
          </cell>
          <cell r="B3181" t="str">
            <v>BLHB13</v>
          </cell>
          <cell r="C3181">
            <v>105.60825</v>
          </cell>
          <cell r="D3181">
            <v>9.2760300000000004</v>
          </cell>
          <cell r="E3181">
            <v>80</v>
          </cell>
        </row>
        <row r="3182">
          <cell r="A3182" t="str">
            <v>BLHB13E</v>
          </cell>
          <cell r="B3182" t="str">
            <v>BLHB13</v>
          </cell>
          <cell r="C3182">
            <v>105.60825</v>
          </cell>
          <cell r="D3182">
            <v>9.2760300000000004</v>
          </cell>
          <cell r="E3182">
            <v>250</v>
          </cell>
        </row>
        <row r="3183">
          <cell r="A3183" t="str">
            <v>BLHB13F</v>
          </cell>
          <cell r="B3183" t="str">
            <v>BLHB13</v>
          </cell>
          <cell r="C3183">
            <v>105.60825</v>
          </cell>
          <cell r="D3183">
            <v>9.2760300000000004</v>
          </cell>
          <cell r="E3183">
            <v>320</v>
          </cell>
        </row>
        <row r="3184">
          <cell r="A3184" t="str">
            <v>BLHB13G</v>
          </cell>
          <cell r="B3184" t="str">
            <v>BLHB13</v>
          </cell>
          <cell r="C3184">
            <v>105.60825</v>
          </cell>
          <cell r="D3184">
            <v>9.2760300000000004</v>
          </cell>
          <cell r="E3184">
            <v>80</v>
          </cell>
        </row>
        <row r="3185">
          <cell r="A3185" t="str">
            <v>BLHB13H</v>
          </cell>
          <cell r="B3185" t="str">
            <v>BLHB13</v>
          </cell>
          <cell r="C3185">
            <v>105.60825</v>
          </cell>
          <cell r="D3185">
            <v>9.2760300000000004</v>
          </cell>
          <cell r="E3185">
            <v>250</v>
          </cell>
        </row>
        <row r="3186">
          <cell r="A3186" t="str">
            <v>BLHB13I</v>
          </cell>
          <cell r="B3186" t="str">
            <v>BLHB13</v>
          </cell>
          <cell r="C3186">
            <v>105.60825</v>
          </cell>
          <cell r="D3186">
            <v>9.2760300000000004</v>
          </cell>
          <cell r="E3186">
            <v>320</v>
          </cell>
        </row>
        <row r="3187">
          <cell r="A3187" t="str">
            <v>BLBL47D</v>
          </cell>
          <cell r="B3187" t="str">
            <v>BLBL47</v>
          </cell>
          <cell r="C3187">
            <v>105.81077999999999</v>
          </cell>
          <cell r="D3187">
            <v>9.3144899999999993</v>
          </cell>
          <cell r="E3187">
            <v>80</v>
          </cell>
        </row>
        <row r="3188">
          <cell r="A3188" t="str">
            <v>BLBL47E</v>
          </cell>
          <cell r="B3188" t="str">
            <v>BLBL47</v>
          </cell>
          <cell r="C3188">
            <v>105.81077999999999</v>
          </cell>
          <cell r="D3188">
            <v>9.3144899999999993</v>
          </cell>
          <cell r="E3188">
            <v>170</v>
          </cell>
        </row>
        <row r="3189">
          <cell r="A3189" t="str">
            <v>BLBL47F</v>
          </cell>
          <cell r="B3189" t="str">
            <v>BLBL47</v>
          </cell>
          <cell r="C3189">
            <v>105.81077999999999</v>
          </cell>
          <cell r="D3189">
            <v>9.3144899999999993</v>
          </cell>
          <cell r="E3189">
            <v>250</v>
          </cell>
        </row>
        <row r="3190">
          <cell r="A3190" t="str">
            <v>BLBL47G</v>
          </cell>
          <cell r="B3190" t="str">
            <v>BLBL47</v>
          </cell>
          <cell r="C3190">
            <v>105.81077999999999</v>
          </cell>
          <cell r="D3190">
            <v>9.3144899999999993</v>
          </cell>
          <cell r="E3190">
            <v>80</v>
          </cell>
        </row>
        <row r="3191">
          <cell r="A3191" t="str">
            <v>BLBL47H</v>
          </cell>
          <cell r="B3191" t="str">
            <v>BLBL47</v>
          </cell>
          <cell r="C3191">
            <v>105.81077999999999</v>
          </cell>
          <cell r="D3191">
            <v>9.3144899999999993</v>
          </cell>
          <cell r="E3191">
            <v>170</v>
          </cell>
        </row>
        <row r="3192">
          <cell r="A3192" t="str">
            <v>BLBL47I</v>
          </cell>
          <cell r="B3192" t="str">
            <v>BLBL47</v>
          </cell>
          <cell r="C3192">
            <v>105.81077999999999</v>
          </cell>
          <cell r="D3192">
            <v>9.3144899999999993</v>
          </cell>
          <cell r="E3192">
            <v>250</v>
          </cell>
        </row>
        <row r="3193">
          <cell r="A3193" t="str">
            <v>BLBL41D</v>
          </cell>
          <cell r="B3193" t="str">
            <v>BLBL41</v>
          </cell>
          <cell r="C3193">
            <v>105.77652</v>
          </cell>
          <cell r="D3193">
            <v>9.2458600000000004</v>
          </cell>
          <cell r="E3193">
            <v>60</v>
          </cell>
        </row>
        <row r="3194">
          <cell r="A3194" t="str">
            <v>BLBL41E</v>
          </cell>
          <cell r="B3194" t="str">
            <v>BLBL41</v>
          </cell>
          <cell r="C3194">
            <v>105.77652</v>
          </cell>
          <cell r="D3194">
            <v>9.2458600000000004</v>
          </cell>
          <cell r="E3194">
            <v>250</v>
          </cell>
        </row>
        <row r="3195">
          <cell r="A3195" t="str">
            <v>BLBL41F</v>
          </cell>
          <cell r="B3195" t="str">
            <v>BLBL41</v>
          </cell>
          <cell r="C3195">
            <v>105.77652</v>
          </cell>
          <cell r="D3195">
            <v>9.2458600000000004</v>
          </cell>
          <cell r="E3195">
            <v>340</v>
          </cell>
        </row>
        <row r="3196">
          <cell r="A3196" t="str">
            <v>BLBL41G</v>
          </cell>
          <cell r="B3196" t="str">
            <v>BLBL41</v>
          </cell>
          <cell r="C3196">
            <v>105.77652</v>
          </cell>
          <cell r="D3196">
            <v>9.2458600000000004</v>
          </cell>
          <cell r="E3196">
            <v>60</v>
          </cell>
        </row>
        <row r="3197">
          <cell r="A3197" t="str">
            <v>BLBL41H</v>
          </cell>
          <cell r="B3197" t="str">
            <v>BLBL41</v>
          </cell>
          <cell r="C3197">
            <v>105.77652</v>
          </cell>
          <cell r="D3197">
            <v>9.2458600000000004</v>
          </cell>
          <cell r="E3197">
            <v>250</v>
          </cell>
        </row>
        <row r="3198">
          <cell r="A3198" t="str">
            <v>BLBL41I</v>
          </cell>
          <cell r="B3198" t="str">
            <v>BLBL41</v>
          </cell>
          <cell r="C3198">
            <v>105.77652</v>
          </cell>
          <cell r="D3198">
            <v>9.2458600000000004</v>
          </cell>
          <cell r="E3198">
            <v>340</v>
          </cell>
        </row>
        <row r="3199">
          <cell r="A3199" t="str">
            <v>BLHB25D</v>
          </cell>
          <cell r="B3199" t="str">
            <v>BLHB25</v>
          </cell>
          <cell r="C3199">
            <v>105.57203641640299</v>
          </cell>
          <cell r="D3199">
            <v>9.2921077967994297</v>
          </cell>
          <cell r="E3199">
            <v>40</v>
          </cell>
        </row>
        <row r="3200">
          <cell r="A3200" t="str">
            <v>BLHB25E</v>
          </cell>
          <cell r="B3200" t="str">
            <v>BLHB25</v>
          </cell>
          <cell r="C3200">
            <v>105.57203641640299</v>
          </cell>
          <cell r="D3200">
            <v>9.2921077967994297</v>
          </cell>
          <cell r="E3200">
            <v>130</v>
          </cell>
        </row>
        <row r="3201">
          <cell r="A3201" t="str">
            <v>BLHB25F</v>
          </cell>
          <cell r="B3201" t="str">
            <v>BLHB25</v>
          </cell>
          <cell r="C3201">
            <v>105.57203641640299</v>
          </cell>
          <cell r="D3201">
            <v>9.2921077967994297</v>
          </cell>
          <cell r="E3201">
            <v>310</v>
          </cell>
        </row>
        <row r="3202">
          <cell r="A3202" t="str">
            <v>BLHB25G</v>
          </cell>
          <cell r="B3202" t="str">
            <v>BLHB25</v>
          </cell>
          <cell r="C3202">
            <v>105.57203641640299</v>
          </cell>
          <cell r="D3202">
            <v>9.2921077967994297</v>
          </cell>
          <cell r="E3202">
            <v>40</v>
          </cell>
        </row>
        <row r="3203">
          <cell r="A3203" t="str">
            <v>BLHB25H</v>
          </cell>
          <cell r="B3203" t="str">
            <v>BLHB25</v>
          </cell>
          <cell r="C3203">
            <v>105.57203641640299</v>
          </cell>
          <cell r="D3203">
            <v>9.2921077967994297</v>
          </cell>
          <cell r="E3203">
            <v>130</v>
          </cell>
        </row>
        <row r="3204">
          <cell r="A3204" t="str">
            <v>BLHB25I</v>
          </cell>
          <cell r="B3204" t="str">
            <v>BLHB25</v>
          </cell>
          <cell r="C3204">
            <v>105.57203641640299</v>
          </cell>
          <cell r="D3204">
            <v>9.2921077967994297</v>
          </cell>
          <cell r="E3204">
            <v>310</v>
          </cell>
        </row>
        <row r="3205">
          <cell r="A3205" t="str">
            <v>BLVL15D</v>
          </cell>
          <cell r="B3205" t="str">
            <v>BLVL15</v>
          </cell>
          <cell r="C3205">
            <v>105.77624</v>
          </cell>
          <cell r="D3205">
            <v>9.3595900000000007</v>
          </cell>
          <cell r="E3205">
            <v>90</v>
          </cell>
        </row>
        <row r="3206">
          <cell r="A3206" t="str">
            <v>BLVL15E</v>
          </cell>
          <cell r="B3206" t="str">
            <v>BLVL15</v>
          </cell>
          <cell r="C3206">
            <v>105.77624</v>
          </cell>
          <cell r="D3206">
            <v>9.3595900000000007</v>
          </cell>
          <cell r="E3206">
            <v>160</v>
          </cell>
        </row>
        <row r="3207">
          <cell r="A3207" t="str">
            <v>BLVL15F</v>
          </cell>
          <cell r="B3207" t="str">
            <v>BLVL15</v>
          </cell>
          <cell r="C3207">
            <v>105.77624</v>
          </cell>
          <cell r="D3207">
            <v>9.3595900000000007</v>
          </cell>
          <cell r="E3207">
            <v>250</v>
          </cell>
        </row>
        <row r="3208">
          <cell r="A3208" t="str">
            <v>BLVL15G</v>
          </cell>
          <cell r="B3208" t="str">
            <v>BLVL15</v>
          </cell>
          <cell r="C3208">
            <v>105.77624</v>
          </cell>
          <cell r="D3208">
            <v>9.3595900000000007</v>
          </cell>
          <cell r="E3208">
            <v>90</v>
          </cell>
        </row>
        <row r="3209">
          <cell r="A3209" t="str">
            <v>BLVL15H</v>
          </cell>
          <cell r="B3209" t="str">
            <v>BLVL15</v>
          </cell>
          <cell r="C3209">
            <v>105.77624</v>
          </cell>
          <cell r="D3209">
            <v>9.3595900000000007</v>
          </cell>
          <cell r="E3209">
            <v>160</v>
          </cell>
        </row>
        <row r="3210">
          <cell r="A3210" t="str">
            <v>BLVL15I</v>
          </cell>
          <cell r="B3210" t="str">
            <v>BLVL15</v>
          </cell>
          <cell r="C3210">
            <v>105.77624</v>
          </cell>
          <cell r="D3210">
            <v>9.3595900000000007</v>
          </cell>
          <cell r="E3210">
            <v>250</v>
          </cell>
        </row>
        <row r="3211">
          <cell r="A3211" t="str">
            <v>BLDH06D</v>
          </cell>
          <cell r="B3211" t="str">
            <v>BLDH06</v>
          </cell>
          <cell r="C3211">
            <v>105.52882</v>
          </cell>
          <cell r="D3211">
            <v>9.1560299999999994</v>
          </cell>
          <cell r="E3211">
            <v>60</v>
          </cell>
        </row>
        <row r="3212">
          <cell r="A3212" t="str">
            <v>BLDH06E</v>
          </cell>
          <cell r="B3212" t="str">
            <v>BLDH06</v>
          </cell>
          <cell r="C3212">
            <v>105.52882</v>
          </cell>
          <cell r="D3212">
            <v>9.1560299999999994</v>
          </cell>
          <cell r="E3212">
            <v>150</v>
          </cell>
        </row>
        <row r="3213">
          <cell r="A3213" t="str">
            <v>BLDH06F</v>
          </cell>
          <cell r="B3213" t="str">
            <v>BLDH06</v>
          </cell>
          <cell r="C3213">
            <v>105.52882</v>
          </cell>
          <cell r="D3213">
            <v>9.1560299999999994</v>
          </cell>
          <cell r="E3213">
            <v>230</v>
          </cell>
        </row>
        <row r="3214">
          <cell r="A3214" t="str">
            <v>BLDH06G</v>
          </cell>
          <cell r="B3214" t="str">
            <v>BLDH06</v>
          </cell>
          <cell r="C3214">
            <v>105.52882</v>
          </cell>
          <cell r="D3214">
            <v>9.1560299999999994</v>
          </cell>
          <cell r="E3214">
            <v>60</v>
          </cell>
        </row>
        <row r="3215">
          <cell r="A3215" t="str">
            <v>BLDH06H</v>
          </cell>
          <cell r="B3215" t="str">
            <v>BLDH06</v>
          </cell>
          <cell r="C3215">
            <v>105.52882</v>
          </cell>
          <cell r="D3215">
            <v>9.1560299999999994</v>
          </cell>
          <cell r="E3215">
            <v>150</v>
          </cell>
        </row>
        <row r="3216">
          <cell r="A3216" t="str">
            <v>BLDH06I</v>
          </cell>
          <cell r="B3216" t="str">
            <v>BLDH06</v>
          </cell>
          <cell r="C3216">
            <v>105.52882</v>
          </cell>
          <cell r="D3216">
            <v>9.1560299999999994</v>
          </cell>
          <cell r="E3216">
            <v>230</v>
          </cell>
        </row>
        <row r="3217">
          <cell r="A3217" t="str">
            <v>BLDH06V</v>
          </cell>
          <cell r="B3217" t="str">
            <v>BLDH06</v>
          </cell>
          <cell r="C3217">
            <v>105.52882</v>
          </cell>
          <cell r="D3217">
            <v>9.1560299999999994</v>
          </cell>
          <cell r="E3217">
            <v>330</v>
          </cell>
        </row>
        <row r="3218">
          <cell r="A3218" t="str">
            <v>BLVL21D</v>
          </cell>
          <cell r="B3218" t="str">
            <v>BLVL21</v>
          </cell>
          <cell r="C3218">
            <v>105.65680999999999</v>
          </cell>
          <cell r="D3218">
            <v>9.2887699999999995</v>
          </cell>
          <cell r="E3218">
            <v>80</v>
          </cell>
        </row>
        <row r="3219">
          <cell r="A3219" t="str">
            <v>BLVL21E</v>
          </cell>
          <cell r="B3219" t="str">
            <v>BLVL21</v>
          </cell>
          <cell r="C3219">
            <v>105.65680999999999</v>
          </cell>
          <cell r="D3219">
            <v>9.2887699999999995</v>
          </cell>
          <cell r="E3219">
            <v>180</v>
          </cell>
        </row>
        <row r="3220">
          <cell r="A3220" t="str">
            <v>BLVL21F</v>
          </cell>
          <cell r="B3220" t="str">
            <v>BLVL21</v>
          </cell>
          <cell r="C3220">
            <v>105.65680999999999</v>
          </cell>
          <cell r="D3220">
            <v>9.2887699999999995</v>
          </cell>
          <cell r="E3220">
            <v>250</v>
          </cell>
        </row>
        <row r="3221">
          <cell r="A3221" t="str">
            <v>BLVL21G</v>
          </cell>
          <cell r="B3221" t="str">
            <v>BLVL21</v>
          </cell>
          <cell r="C3221">
            <v>105.65680999999999</v>
          </cell>
          <cell r="D3221">
            <v>9.2887699999999995</v>
          </cell>
          <cell r="E3221">
            <v>80</v>
          </cell>
        </row>
        <row r="3222">
          <cell r="A3222" t="str">
            <v>BLVL21H</v>
          </cell>
          <cell r="B3222" t="str">
            <v>BLVL21</v>
          </cell>
          <cell r="C3222">
            <v>105.65680999999999</v>
          </cell>
          <cell r="D3222">
            <v>9.2887699999999995</v>
          </cell>
          <cell r="E3222">
            <v>180</v>
          </cell>
        </row>
        <row r="3223">
          <cell r="A3223" t="str">
            <v>BLVL21I</v>
          </cell>
          <cell r="B3223" t="str">
            <v>BLVL21</v>
          </cell>
          <cell r="C3223">
            <v>105.65680999999999</v>
          </cell>
          <cell r="D3223">
            <v>9.2887699999999995</v>
          </cell>
          <cell r="E3223">
            <v>250</v>
          </cell>
        </row>
        <row r="3224">
          <cell r="A3224" t="str">
            <v>BLHB03D</v>
          </cell>
          <cell r="B3224" t="str">
            <v>BLHB03</v>
          </cell>
          <cell r="C3224">
            <v>105.68547</v>
          </cell>
          <cell r="D3224">
            <v>9.2509300000000003</v>
          </cell>
          <cell r="E3224">
            <v>50</v>
          </cell>
        </row>
        <row r="3225">
          <cell r="A3225" t="str">
            <v>BLHB03E</v>
          </cell>
          <cell r="B3225" t="str">
            <v>BLHB03</v>
          </cell>
          <cell r="C3225">
            <v>105.68547</v>
          </cell>
          <cell r="D3225">
            <v>9.2509300000000003</v>
          </cell>
          <cell r="E3225">
            <v>160</v>
          </cell>
        </row>
        <row r="3226">
          <cell r="A3226" t="str">
            <v>BLHB03F</v>
          </cell>
          <cell r="B3226" t="str">
            <v>BLHB03</v>
          </cell>
          <cell r="C3226">
            <v>105.68547</v>
          </cell>
          <cell r="D3226">
            <v>9.2509300000000003</v>
          </cell>
          <cell r="E3226">
            <v>230</v>
          </cell>
        </row>
        <row r="3227">
          <cell r="A3227" t="str">
            <v>BLHB03G</v>
          </cell>
          <cell r="B3227" t="str">
            <v>BLHB03</v>
          </cell>
          <cell r="C3227">
            <v>105.68547</v>
          </cell>
          <cell r="D3227">
            <v>9.2509300000000003</v>
          </cell>
          <cell r="E3227">
            <v>50</v>
          </cell>
        </row>
        <row r="3228">
          <cell r="A3228" t="str">
            <v>BLHB03H</v>
          </cell>
          <cell r="B3228" t="str">
            <v>BLHB03</v>
          </cell>
          <cell r="C3228">
            <v>105.68547</v>
          </cell>
          <cell r="D3228">
            <v>9.2509300000000003</v>
          </cell>
          <cell r="E3228">
            <v>160</v>
          </cell>
        </row>
        <row r="3229">
          <cell r="A3229" t="str">
            <v>BLHB03I</v>
          </cell>
          <cell r="B3229" t="str">
            <v>BLHB03</v>
          </cell>
          <cell r="C3229">
            <v>105.68547</v>
          </cell>
          <cell r="D3229">
            <v>9.2509300000000003</v>
          </cell>
          <cell r="E3229">
            <v>230</v>
          </cell>
        </row>
        <row r="3230">
          <cell r="A3230" t="str">
            <v>BLHD05D</v>
          </cell>
          <cell r="B3230" t="str">
            <v>BLHD05</v>
          </cell>
          <cell r="C3230">
            <v>105.35481</v>
          </cell>
          <cell r="D3230">
            <v>9.4125200000000007</v>
          </cell>
          <cell r="E3230">
            <v>40</v>
          </cell>
        </row>
        <row r="3231">
          <cell r="A3231" t="str">
            <v>BLHD05E</v>
          </cell>
          <cell r="B3231" t="str">
            <v>BLHD05</v>
          </cell>
          <cell r="C3231">
            <v>105.35481</v>
          </cell>
          <cell r="D3231">
            <v>9.4125200000000007</v>
          </cell>
          <cell r="E3231">
            <v>140</v>
          </cell>
        </row>
        <row r="3232">
          <cell r="A3232" t="str">
            <v>BLHD05F</v>
          </cell>
          <cell r="B3232" t="str">
            <v>BLHD05</v>
          </cell>
          <cell r="C3232">
            <v>105.35481</v>
          </cell>
          <cell r="D3232">
            <v>9.4125200000000007</v>
          </cell>
          <cell r="E3232">
            <v>280</v>
          </cell>
        </row>
        <row r="3233">
          <cell r="A3233" t="str">
            <v>BLHD05G</v>
          </cell>
          <cell r="B3233" t="str">
            <v>BLHD05</v>
          </cell>
          <cell r="C3233">
            <v>105.35481</v>
          </cell>
          <cell r="D3233">
            <v>9.4125200000000007</v>
          </cell>
          <cell r="E3233">
            <v>40</v>
          </cell>
        </row>
        <row r="3234">
          <cell r="A3234" t="str">
            <v>BLHD05H</v>
          </cell>
          <cell r="B3234" t="str">
            <v>BLHD05</v>
          </cell>
          <cell r="C3234">
            <v>105.35481</v>
          </cell>
          <cell r="D3234">
            <v>9.4125200000000007</v>
          </cell>
          <cell r="E3234">
            <v>140</v>
          </cell>
        </row>
        <row r="3235">
          <cell r="A3235" t="str">
            <v>BLHD05I</v>
          </cell>
          <cell r="B3235" t="str">
            <v>BLHD05</v>
          </cell>
          <cell r="C3235">
            <v>105.35481</v>
          </cell>
          <cell r="D3235">
            <v>9.4125200000000007</v>
          </cell>
          <cell r="E3235">
            <v>280</v>
          </cell>
        </row>
        <row r="3236">
          <cell r="A3236" t="str">
            <v>BLVL07D</v>
          </cell>
          <cell r="B3236" t="str">
            <v>BLVL07</v>
          </cell>
          <cell r="C3236">
            <v>105.68340999999999</v>
          </cell>
          <cell r="D3236">
            <v>9.3573500000000003</v>
          </cell>
          <cell r="E3236">
            <v>40</v>
          </cell>
        </row>
        <row r="3237">
          <cell r="A3237" t="str">
            <v>BLVL07E</v>
          </cell>
          <cell r="B3237" t="str">
            <v>BLVL07</v>
          </cell>
          <cell r="C3237">
            <v>105.68340999999999</v>
          </cell>
          <cell r="D3237">
            <v>9.3573500000000003</v>
          </cell>
          <cell r="E3237">
            <v>130</v>
          </cell>
        </row>
        <row r="3238">
          <cell r="A3238" t="str">
            <v>BLVL07F</v>
          </cell>
          <cell r="B3238" t="str">
            <v>BLVL07</v>
          </cell>
          <cell r="C3238">
            <v>105.68340999999999</v>
          </cell>
          <cell r="D3238">
            <v>9.3573500000000003</v>
          </cell>
          <cell r="E3238">
            <v>280</v>
          </cell>
        </row>
        <row r="3239">
          <cell r="A3239" t="str">
            <v>BLVL07G</v>
          </cell>
          <cell r="B3239" t="str">
            <v>BLVL07</v>
          </cell>
          <cell r="C3239">
            <v>105.68340999999999</v>
          </cell>
          <cell r="D3239">
            <v>9.3573500000000003</v>
          </cell>
          <cell r="E3239">
            <v>40</v>
          </cell>
        </row>
        <row r="3240">
          <cell r="A3240" t="str">
            <v>BLVL07H</v>
          </cell>
          <cell r="B3240" t="str">
            <v>BLVL07</v>
          </cell>
          <cell r="C3240">
            <v>105.68340999999999</v>
          </cell>
          <cell r="D3240">
            <v>9.3573500000000003</v>
          </cell>
          <cell r="E3240">
            <v>130</v>
          </cell>
        </row>
        <row r="3241">
          <cell r="A3241" t="str">
            <v>BLVL07I</v>
          </cell>
          <cell r="B3241" t="str">
            <v>BLVL07</v>
          </cell>
          <cell r="C3241">
            <v>105.68340999999999</v>
          </cell>
          <cell r="D3241">
            <v>9.3573500000000003</v>
          </cell>
          <cell r="E3241">
            <v>280</v>
          </cell>
        </row>
        <row r="3242">
          <cell r="A3242" t="str">
            <v>BLBL16D</v>
          </cell>
          <cell r="B3242" t="str">
            <v>BLBL16</v>
          </cell>
          <cell r="C3242">
            <v>105.73081000000001</v>
          </cell>
          <cell r="D3242">
            <v>9.2502899999999997</v>
          </cell>
          <cell r="E3242">
            <v>0</v>
          </cell>
        </row>
        <row r="3243">
          <cell r="A3243" t="str">
            <v>BLBL16E</v>
          </cell>
          <cell r="B3243" t="str">
            <v>BLBL16</v>
          </cell>
          <cell r="C3243">
            <v>105.73081000000001</v>
          </cell>
          <cell r="D3243">
            <v>9.2502899999999997</v>
          </cell>
          <cell r="E3243">
            <v>90</v>
          </cell>
        </row>
        <row r="3244">
          <cell r="A3244" t="str">
            <v>BLBL16F</v>
          </cell>
          <cell r="B3244" t="str">
            <v>BLBL16</v>
          </cell>
          <cell r="C3244">
            <v>105.73081000000001</v>
          </cell>
          <cell r="D3244">
            <v>9.2502899999999997</v>
          </cell>
          <cell r="E3244">
            <v>170</v>
          </cell>
        </row>
        <row r="3245">
          <cell r="A3245" t="str">
            <v>BLBL16G</v>
          </cell>
          <cell r="B3245" t="str">
            <v>BLBL16</v>
          </cell>
          <cell r="C3245">
            <v>105.73081000000001</v>
          </cell>
          <cell r="D3245">
            <v>9.2502899999999997</v>
          </cell>
          <cell r="E3245">
            <v>0</v>
          </cell>
        </row>
        <row r="3246">
          <cell r="A3246" t="str">
            <v>BLBL16H</v>
          </cell>
          <cell r="B3246" t="str">
            <v>BLBL16</v>
          </cell>
          <cell r="C3246">
            <v>105.73081000000001</v>
          </cell>
          <cell r="D3246">
            <v>9.2502899999999997</v>
          </cell>
          <cell r="E3246">
            <v>90</v>
          </cell>
        </row>
        <row r="3247">
          <cell r="A3247" t="str">
            <v>BLBL16I</v>
          </cell>
          <cell r="B3247" t="str">
            <v>BLBL16</v>
          </cell>
          <cell r="C3247">
            <v>105.73081000000001</v>
          </cell>
          <cell r="D3247">
            <v>9.2502899999999997</v>
          </cell>
          <cell r="E3247">
            <v>170</v>
          </cell>
        </row>
        <row r="3248">
          <cell r="A3248" t="str">
            <v>BLDH13D</v>
          </cell>
          <cell r="B3248" t="str">
            <v>BLDH13</v>
          </cell>
          <cell r="C3248">
            <v>105.49115999999999</v>
          </cell>
          <cell r="D3248">
            <v>9.1141699999999997</v>
          </cell>
          <cell r="E3248">
            <v>160</v>
          </cell>
        </row>
        <row r="3249">
          <cell r="A3249" t="str">
            <v>BLDH13E</v>
          </cell>
          <cell r="B3249" t="str">
            <v>BLDH13</v>
          </cell>
          <cell r="C3249">
            <v>105.49115999999999</v>
          </cell>
          <cell r="D3249">
            <v>9.1141699999999997</v>
          </cell>
          <cell r="E3249">
            <v>260</v>
          </cell>
        </row>
        <row r="3250">
          <cell r="A3250" t="str">
            <v>BLDH13F</v>
          </cell>
          <cell r="B3250" t="str">
            <v>BLDH13</v>
          </cell>
          <cell r="C3250">
            <v>105.49115999999999</v>
          </cell>
          <cell r="D3250">
            <v>9.1141699999999997</v>
          </cell>
          <cell r="E3250">
            <v>350</v>
          </cell>
        </row>
        <row r="3251">
          <cell r="A3251" t="str">
            <v>BLDH13G</v>
          </cell>
          <cell r="B3251" t="str">
            <v>BLDH13</v>
          </cell>
          <cell r="C3251">
            <v>105.49115999999999</v>
          </cell>
          <cell r="D3251">
            <v>9.1141699999999997</v>
          </cell>
          <cell r="E3251">
            <v>160</v>
          </cell>
        </row>
        <row r="3252">
          <cell r="A3252" t="str">
            <v>BLDH13H</v>
          </cell>
          <cell r="B3252" t="str">
            <v>BLDH13</v>
          </cell>
          <cell r="C3252">
            <v>105.49115999999999</v>
          </cell>
          <cell r="D3252">
            <v>9.1141699999999997</v>
          </cell>
          <cell r="E3252">
            <v>260</v>
          </cell>
        </row>
        <row r="3253">
          <cell r="A3253" t="str">
            <v>BLDH13I</v>
          </cell>
          <cell r="B3253" t="str">
            <v>BLDH13</v>
          </cell>
          <cell r="C3253">
            <v>105.49115999999999</v>
          </cell>
          <cell r="D3253">
            <v>9.1141699999999997</v>
          </cell>
          <cell r="E3253">
            <v>350</v>
          </cell>
        </row>
        <row r="3254">
          <cell r="A3254" t="str">
            <v>BLDH05D</v>
          </cell>
          <cell r="B3254" t="str">
            <v>BLDH05</v>
          </cell>
          <cell r="C3254">
            <v>105.49173999999999</v>
          </cell>
          <cell r="D3254">
            <v>9.1609300000000005</v>
          </cell>
          <cell r="E3254">
            <v>80</v>
          </cell>
        </row>
        <row r="3255">
          <cell r="A3255" t="str">
            <v>BLDH05E</v>
          </cell>
          <cell r="B3255" t="str">
            <v>BLDH05</v>
          </cell>
          <cell r="C3255">
            <v>105.49173999999999</v>
          </cell>
          <cell r="D3255">
            <v>9.1609300000000005</v>
          </cell>
          <cell r="E3255">
            <v>170</v>
          </cell>
        </row>
        <row r="3256">
          <cell r="A3256" t="str">
            <v>BLDH05F</v>
          </cell>
          <cell r="B3256" t="str">
            <v>BLDH05</v>
          </cell>
          <cell r="C3256">
            <v>105.49173999999999</v>
          </cell>
          <cell r="D3256">
            <v>9.1609300000000005</v>
          </cell>
          <cell r="E3256">
            <v>280</v>
          </cell>
        </row>
        <row r="3257">
          <cell r="A3257" t="str">
            <v>BLDH05G</v>
          </cell>
          <cell r="B3257" t="str">
            <v>BLDH05</v>
          </cell>
          <cell r="C3257">
            <v>105.49173999999999</v>
          </cell>
          <cell r="D3257">
            <v>9.1609300000000005</v>
          </cell>
          <cell r="E3257">
            <v>80</v>
          </cell>
        </row>
        <row r="3258">
          <cell r="A3258" t="str">
            <v>BLDH05H</v>
          </cell>
          <cell r="B3258" t="str">
            <v>BLDH05</v>
          </cell>
          <cell r="C3258">
            <v>105.49173999999999</v>
          </cell>
          <cell r="D3258">
            <v>9.1609300000000005</v>
          </cell>
          <cell r="E3258">
            <v>170</v>
          </cell>
        </row>
        <row r="3259">
          <cell r="A3259" t="str">
            <v>BLDH05I</v>
          </cell>
          <cell r="B3259" t="str">
            <v>BLDH05</v>
          </cell>
          <cell r="C3259">
            <v>105.49173999999999</v>
          </cell>
          <cell r="D3259">
            <v>9.1609300000000005</v>
          </cell>
          <cell r="E3259">
            <v>280</v>
          </cell>
        </row>
        <row r="3260">
          <cell r="A3260" t="str">
            <v>BLHB22D</v>
          </cell>
          <cell r="B3260" t="str">
            <v>BLHB22</v>
          </cell>
          <cell r="C3260">
            <v>105.60832000000001</v>
          </cell>
          <cell r="D3260">
            <v>9.3047799999999992</v>
          </cell>
          <cell r="E3260">
            <v>10</v>
          </cell>
        </row>
        <row r="3261">
          <cell r="A3261" t="str">
            <v>BLHB22E</v>
          </cell>
          <cell r="B3261" t="str">
            <v>BLHB22</v>
          </cell>
          <cell r="C3261">
            <v>105.60832000000001</v>
          </cell>
          <cell r="D3261">
            <v>9.3047799999999992</v>
          </cell>
          <cell r="E3261">
            <v>150</v>
          </cell>
        </row>
        <row r="3262">
          <cell r="A3262" t="str">
            <v>BLHB22F</v>
          </cell>
          <cell r="B3262" t="str">
            <v>BLHB22</v>
          </cell>
          <cell r="C3262">
            <v>105.60832000000001</v>
          </cell>
          <cell r="D3262">
            <v>9.3047799999999992</v>
          </cell>
          <cell r="E3262">
            <v>310</v>
          </cell>
        </row>
        <row r="3263">
          <cell r="A3263" t="str">
            <v>BLHB22G</v>
          </cell>
          <cell r="B3263" t="str">
            <v>BLHB22</v>
          </cell>
          <cell r="C3263">
            <v>105.60832000000001</v>
          </cell>
          <cell r="D3263">
            <v>9.3047799999999992</v>
          </cell>
          <cell r="E3263">
            <v>10</v>
          </cell>
        </row>
        <row r="3264">
          <cell r="A3264" t="str">
            <v>BLHB22H</v>
          </cell>
          <cell r="B3264" t="str">
            <v>BLHB22</v>
          </cell>
          <cell r="C3264">
            <v>105.60832000000001</v>
          </cell>
          <cell r="D3264">
            <v>9.3047799999999992</v>
          </cell>
          <cell r="E3264">
            <v>150</v>
          </cell>
        </row>
        <row r="3265">
          <cell r="A3265" t="str">
            <v>BLHB22I</v>
          </cell>
          <cell r="B3265" t="str">
            <v>BLHB22</v>
          </cell>
          <cell r="C3265">
            <v>105.60832000000001</v>
          </cell>
          <cell r="D3265">
            <v>9.3047799999999992</v>
          </cell>
          <cell r="E3265">
            <v>310</v>
          </cell>
        </row>
        <row r="3266">
          <cell r="A3266" t="str">
            <v>BLHD01D</v>
          </cell>
          <cell r="B3266" t="str">
            <v>BLHD01</v>
          </cell>
          <cell r="C3266">
            <v>105.44306</v>
          </cell>
          <cell r="D3266">
            <v>9.5631699999999995</v>
          </cell>
          <cell r="E3266">
            <v>40</v>
          </cell>
        </row>
        <row r="3267">
          <cell r="A3267" t="str">
            <v>BLHD01E</v>
          </cell>
          <cell r="B3267" t="str">
            <v>BLHD01</v>
          </cell>
          <cell r="C3267">
            <v>105.44306</v>
          </cell>
          <cell r="D3267">
            <v>9.5631699999999995</v>
          </cell>
          <cell r="E3267">
            <v>135</v>
          </cell>
        </row>
        <row r="3268">
          <cell r="A3268" t="str">
            <v>BLHD01F</v>
          </cell>
          <cell r="B3268" t="str">
            <v>BLHD01</v>
          </cell>
          <cell r="C3268">
            <v>105.44306</v>
          </cell>
          <cell r="D3268">
            <v>9.5631699999999995</v>
          </cell>
          <cell r="E3268">
            <v>320</v>
          </cell>
        </row>
        <row r="3269">
          <cell r="A3269" t="str">
            <v>BLHD01G</v>
          </cell>
          <cell r="B3269" t="str">
            <v>BLHD01</v>
          </cell>
          <cell r="C3269">
            <v>105.44306</v>
          </cell>
          <cell r="D3269">
            <v>9.5631699999999995</v>
          </cell>
          <cell r="E3269">
            <v>40</v>
          </cell>
        </row>
        <row r="3270">
          <cell r="A3270" t="str">
            <v>BLHD01H</v>
          </cell>
          <cell r="B3270" t="str">
            <v>BLHD01</v>
          </cell>
          <cell r="C3270">
            <v>105.44306</v>
          </cell>
          <cell r="D3270">
            <v>9.5631699999999995</v>
          </cell>
          <cell r="E3270">
            <v>135</v>
          </cell>
        </row>
        <row r="3271">
          <cell r="A3271" t="str">
            <v>BLHD01I</v>
          </cell>
          <cell r="B3271" t="str">
            <v>BLHD01</v>
          </cell>
          <cell r="C3271">
            <v>105.44306</v>
          </cell>
          <cell r="D3271">
            <v>9.5631699999999995</v>
          </cell>
          <cell r="E3271">
            <v>320</v>
          </cell>
        </row>
        <row r="3272">
          <cell r="A3272" t="str">
            <v>BLPL16D</v>
          </cell>
          <cell r="B3272" t="str">
            <v>BLPL16</v>
          </cell>
          <cell r="C3272">
            <v>105.43817</v>
          </cell>
          <cell r="D3272">
            <v>9.4603900000000003</v>
          </cell>
          <cell r="E3272">
            <v>0</v>
          </cell>
        </row>
        <row r="3273">
          <cell r="A3273" t="str">
            <v>BLPL16E</v>
          </cell>
          <cell r="B3273" t="str">
            <v>BLPL16</v>
          </cell>
          <cell r="C3273">
            <v>105.43817</v>
          </cell>
          <cell r="D3273">
            <v>9.4603900000000003</v>
          </cell>
          <cell r="E3273">
            <v>150</v>
          </cell>
        </row>
        <row r="3274">
          <cell r="A3274" t="str">
            <v>BLPL16F</v>
          </cell>
          <cell r="B3274" t="str">
            <v>BLPL16</v>
          </cell>
          <cell r="C3274">
            <v>105.43817</v>
          </cell>
          <cell r="D3274">
            <v>9.4603900000000003</v>
          </cell>
          <cell r="E3274">
            <v>300</v>
          </cell>
        </row>
        <row r="3275">
          <cell r="A3275" t="str">
            <v>BLPL16G</v>
          </cell>
          <cell r="B3275" t="str">
            <v>BLPL16</v>
          </cell>
          <cell r="C3275">
            <v>105.43817</v>
          </cell>
          <cell r="D3275">
            <v>9.4603900000000003</v>
          </cell>
          <cell r="E3275">
            <v>0</v>
          </cell>
        </row>
        <row r="3276">
          <cell r="A3276" t="str">
            <v>BLPL16H</v>
          </cell>
          <cell r="B3276" t="str">
            <v>BLPL16</v>
          </cell>
          <cell r="C3276">
            <v>105.43817</v>
          </cell>
          <cell r="D3276">
            <v>9.4603900000000003</v>
          </cell>
          <cell r="E3276">
            <v>150</v>
          </cell>
        </row>
        <row r="3277">
          <cell r="A3277" t="str">
            <v>BLPL16I</v>
          </cell>
          <cell r="B3277" t="str">
            <v>BLPL16</v>
          </cell>
          <cell r="C3277">
            <v>105.43817</v>
          </cell>
          <cell r="D3277">
            <v>9.4603900000000003</v>
          </cell>
          <cell r="E3277">
            <v>300</v>
          </cell>
        </row>
        <row r="3278">
          <cell r="A3278" t="str">
            <v>BLHB12D</v>
          </cell>
          <cell r="B3278" t="str">
            <v>BLHB12</v>
          </cell>
          <cell r="C3278">
            <v>105.65137</v>
          </cell>
          <cell r="D3278">
            <v>9.3313199999999998</v>
          </cell>
          <cell r="E3278">
            <v>130</v>
          </cell>
        </row>
        <row r="3279">
          <cell r="A3279" t="str">
            <v>BLHB12E</v>
          </cell>
          <cell r="B3279" t="str">
            <v>BLHB12</v>
          </cell>
          <cell r="C3279">
            <v>105.65137</v>
          </cell>
          <cell r="D3279">
            <v>9.3313199999999998</v>
          </cell>
          <cell r="E3279">
            <v>210</v>
          </cell>
        </row>
        <row r="3280">
          <cell r="A3280" t="str">
            <v>BLHB12F</v>
          </cell>
          <cell r="B3280" t="str">
            <v>BLHB12</v>
          </cell>
          <cell r="C3280">
            <v>105.65137</v>
          </cell>
          <cell r="D3280">
            <v>9.3313199999999998</v>
          </cell>
          <cell r="E3280">
            <v>330</v>
          </cell>
        </row>
        <row r="3281">
          <cell r="A3281" t="str">
            <v>BLHB12G</v>
          </cell>
          <cell r="B3281" t="str">
            <v>BLHB12</v>
          </cell>
          <cell r="C3281">
            <v>105.65137</v>
          </cell>
          <cell r="D3281">
            <v>9.3313199999999998</v>
          </cell>
          <cell r="E3281">
            <v>130</v>
          </cell>
        </row>
        <row r="3282">
          <cell r="A3282" t="str">
            <v>BLHB12H</v>
          </cell>
          <cell r="B3282" t="str">
            <v>BLHB12</v>
          </cell>
          <cell r="C3282">
            <v>105.65137</v>
          </cell>
          <cell r="D3282">
            <v>9.3313199999999998</v>
          </cell>
          <cell r="E3282">
            <v>210</v>
          </cell>
        </row>
        <row r="3283">
          <cell r="A3283" t="str">
            <v>BLHB12I</v>
          </cell>
          <cell r="B3283" t="str">
            <v>BLHB12</v>
          </cell>
          <cell r="C3283">
            <v>105.65137</v>
          </cell>
          <cell r="D3283">
            <v>9.3313199999999998</v>
          </cell>
          <cell r="E3283">
            <v>330</v>
          </cell>
        </row>
        <row r="3284">
          <cell r="A3284" t="str">
            <v>BLPL15D</v>
          </cell>
          <cell r="B3284" t="str">
            <v>BLPL15</v>
          </cell>
          <cell r="C3284">
            <v>105.53701</v>
          </cell>
          <cell r="D3284">
            <v>9.3941800000000004</v>
          </cell>
          <cell r="E3284">
            <v>90</v>
          </cell>
        </row>
        <row r="3285">
          <cell r="A3285" t="str">
            <v>BLPL15E</v>
          </cell>
          <cell r="B3285" t="str">
            <v>BLPL15</v>
          </cell>
          <cell r="C3285">
            <v>105.53701</v>
          </cell>
          <cell r="D3285">
            <v>9.3941800000000004</v>
          </cell>
          <cell r="E3285">
            <v>130</v>
          </cell>
        </row>
        <row r="3286">
          <cell r="A3286" t="str">
            <v>BLPL15F</v>
          </cell>
          <cell r="B3286" t="str">
            <v>BLPL15</v>
          </cell>
          <cell r="C3286">
            <v>105.53701</v>
          </cell>
          <cell r="D3286">
            <v>9.3941800000000004</v>
          </cell>
          <cell r="E3286">
            <v>310</v>
          </cell>
        </row>
        <row r="3287">
          <cell r="A3287" t="str">
            <v>BLPL15G</v>
          </cell>
          <cell r="B3287" t="str">
            <v>BLPL15</v>
          </cell>
          <cell r="C3287">
            <v>105.53701</v>
          </cell>
          <cell r="D3287">
            <v>9.3941800000000004</v>
          </cell>
          <cell r="E3287">
            <v>90</v>
          </cell>
        </row>
        <row r="3288">
          <cell r="A3288" t="str">
            <v>BLPL15H</v>
          </cell>
          <cell r="B3288" t="str">
            <v>BLPL15</v>
          </cell>
          <cell r="C3288">
            <v>105.53701</v>
          </cell>
          <cell r="D3288">
            <v>9.3941800000000004</v>
          </cell>
          <cell r="E3288">
            <v>130</v>
          </cell>
        </row>
        <row r="3289">
          <cell r="A3289" t="str">
            <v>BLPL15I</v>
          </cell>
          <cell r="B3289" t="str">
            <v>BLPL15</v>
          </cell>
          <cell r="C3289">
            <v>105.53701</v>
          </cell>
          <cell r="D3289">
            <v>9.3941800000000004</v>
          </cell>
          <cell r="E3289">
            <v>310</v>
          </cell>
        </row>
        <row r="3290">
          <cell r="A3290" t="str">
            <v>BLHB24D</v>
          </cell>
          <cell r="B3290" t="str">
            <v>BLHB24</v>
          </cell>
          <cell r="C3290">
            <v>105.63236999999999</v>
          </cell>
          <cell r="D3290">
            <v>9.3526900000000008</v>
          </cell>
          <cell r="E3290">
            <v>140</v>
          </cell>
        </row>
        <row r="3291">
          <cell r="A3291" t="str">
            <v>BLHB24E</v>
          </cell>
          <cell r="B3291" t="str">
            <v>BLHB24</v>
          </cell>
          <cell r="C3291">
            <v>105.63236999999999</v>
          </cell>
          <cell r="D3291">
            <v>9.3526900000000008</v>
          </cell>
          <cell r="E3291">
            <v>230</v>
          </cell>
        </row>
        <row r="3292">
          <cell r="A3292" t="str">
            <v>BLHB24F</v>
          </cell>
          <cell r="B3292" t="str">
            <v>BLHB24</v>
          </cell>
          <cell r="C3292">
            <v>105.63236999999999</v>
          </cell>
          <cell r="D3292">
            <v>9.3526900000000008</v>
          </cell>
          <cell r="E3292">
            <v>310</v>
          </cell>
        </row>
        <row r="3293">
          <cell r="A3293" t="str">
            <v>BLHB24G</v>
          </cell>
          <cell r="B3293" t="str">
            <v>BLHB24</v>
          </cell>
          <cell r="C3293">
            <v>105.63236999999999</v>
          </cell>
          <cell r="D3293">
            <v>9.3526900000000008</v>
          </cell>
          <cell r="E3293">
            <v>140</v>
          </cell>
        </row>
        <row r="3294">
          <cell r="A3294" t="str">
            <v>BLHB24H</v>
          </cell>
          <cell r="B3294" t="str">
            <v>BLHB24</v>
          </cell>
          <cell r="C3294">
            <v>105.63236999999999</v>
          </cell>
          <cell r="D3294">
            <v>9.3526900000000008</v>
          </cell>
          <cell r="E3294">
            <v>230</v>
          </cell>
        </row>
        <row r="3295">
          <cell r="A3295" t="str">
            <v>BLHB24I</v>
          </cell>
          <cell r="B3295" t="str">
            <v>BLHB24</v>
          </cell>
          <cell r="C3295">
            <v>105.63236999999999</v>
          </cell>
          <cell r="D3295">
            <v>9.3526900000000008</v>
          </cell>
          <cell r="E3295">
            <v>310</v>
          </cell>
        </row>
        <row r="3296">
          <cell r="A3296" t="str">
            <v>BLVL03D</v>
          </cell>
          <cell r="B3296" t="str">
            <v>BLVL03</v>
          </cell>
          <cell r="C3296">
            <v>105.74794</v>
          </cell>
          <cell r="D3296">
            <v>9.3802000000000003</v>
          </cell>
          <cell r="E3296">
            <v>60</v>
          </cell>
        </row>
        <row r="3297">
          <cell r="A3297" t="str">
            <v>BLVL03E</v>
          </cell>
          <cell r="B3297" t="str">
            <v>BLVL03</v>
          </cell>
          <cell r="C3297">
            <v>105.74794</v>
          </cell>
          <cell r="D3297">
            <v>9.3802000000000003</v>
          </cell>
          <cell r="E3297">
            <v>180</v>
          </cell>
        </row>
        <row r="3298">
          <cell r="A3298" t="str">
            <v>BLVL03F</v>
          </cell>
          <cell r="B3298" t="str">
            <v>BLVL03</v>
          </cell>
          <cell r="C3298">
            <v>105.74794</v>
          </cell>
          <cell r="D3298">
            <v>9.3802000000000003</v>
          </cell>
          <cell r="E3298">
            <v>280</v>
          </cell>
        </row>
        <row r="3299">
          <cell r="A3299" t="str">
            <v>BLVL03G</v>
          </cell>
          <cell r="B3299" t="str">
            <v>BLVL03</v>
          </cell>
          <cell r="C3299">
            <v>105.74794</v>
          </cell>
          <cell r="D3299">
            <v>9.3802000000000003</v>
          </cell>
          <cell r="E3299">
            <v>60</v>
          </cell>
        </row>
        <row r="3300">
          <cell r="A3300" t="str">
            <v>BLVL03H</v>
          </cell>
          <cell r="B3300" t="str">
            <v>BLVL03</v>
          </cell>
          <cell r="C3300">
            <v>105.74794</v>
          </cell>
          <cell r="D3300">
            <v>9.3802000000000003</v>
          </cell>
          <cell r="E3300">
            <v>180</v>
          </cell>
        </row>
        <row r="3301">
          <cell r="A3301" t="str">
            <v>BLVL03I</v>
          </cell>
          <cell r="B3301" t="str">
            <v>BLVL03</v>
          </cell>
          <cell r="C3301">
            <v>105.74794</v>
          </cell>
          <cell r="D3301">
            <v>9.3802000000000003</v>
          </cell>
          <cell r="E3301">
            <v>280</v>
          </cell>
        </row>
        <row r="3302">
          <cell r="A3302" t="str">
            <v>BLVL10D</v>
          </cell>
          <cell r="B3302" t="str">
            <v>BLVL10</v>
          </cell>
          <cell r="C3302">
            <v>105.78308</v>
          </cell>
          <cell r="D3302">
            <v>9.3800399999999904</v>
          </cell>
          <cell r="E3302">
            <v>0</v>
          </cell>
        </row>
        <row r="3303">
          <cell r="A3303" t="str">
            <v>BLVL10E</v>
          </cell>
          <cell r="B3303" t="str">
            <v>BLVL10</v>
          </cell>
          <cell r="C3303">
            <v>105.78308</v>
          </cell>
          <cell r="D3303">
            <v>9.3800399999999904</v>
          </cell>
          <cell r="E3303">
            <v>100</v>
          </cell>
        </row>
        <row r="3304">
          <cell r="A3304" t="str">
            <v>BLVL10F</v>
          </cell>
          <cell r="B3304" t="str">
            <v>BLVL10</v>
          </cell>
          <cell r="C3304">
            <v>105.78308</v>
          </cell>
          <cell r="D3304">
            <v>9.3800399999999904</v>
          </cell>
          <cell r="E3304">
            <v>270</v>
          </cell>
        </row>
        <row r="3305">
          <cell r="A3305" t="str">
            <v>BLVL10G</v>
          </cell>
          <cell r="B3305" t="str">
            <v>BLVL10</v>
          </cell>
          <cell r="C3305">
            <v>105.78308</v>
          </cell>
          <cell r="D3305">
            <v>9.3800399999999904</v>
          </cell>
          <cell r="E3305">
            <v>0</v>
          </cell>
        </row>
        <row r="3306">
          <cell r="A3306" t="str">
            <v>BLVL10H</v>
          </cell>
          <cell r="B3306" t="str">
            <v>BLVL10</v>
          </cell>
          <cell r="C3306">
            <v>105.78308</v>
          </cell>
          <cell r="D3306">
            <v>9.3800399999999904</v>
          </cell>
          <cell r="E3306">
            <v>100</v>
          </cell>
        </row>
        <row r="3307">
          <cell r="A3307" t="str">
            <v>BLVL10I</v>
          </cell>
          <cell r="B3307" t="str">
            <v>BLVL10</v>
          </cell>
          <cell r="C3307">
            <v>105.78308</v>
          </cell>
          <cell r="D3307">
            <v>9.3800399999999904</v>
          </cell>
          <cell r="E3307">
            <v>270</v>
          </cell>
        </row>
        <row r="3308">
          <cell r="A3308" t="str">
            <v>BLHD02D</v>
          </cell>
          <cell r="B3308" t="str">
            <v>BLHD02</v>
          </cell>
          <cell r="C3308">
            <v>105.530379</v>
          </cell>
          <cell r="D3308">
            <v>9.5662970000000005</v>
          </cell>
          <cell r="E3308">
            <v>60</v>
          </cell>
        </row>
        <row r="3309">
          <cell r="A3309" t="str">
            <v>BLHD02E</v>
          </cell>
          <cell r="B3309" t="str">
            <v>BLHD02</v>
          </cell>
          <cell r="C3309">
            <v>105.530379</v>
          </cell>
          <cell r="D3309">
            <v>9.5662970000000005</v>
          </cell>
          <cell r="E3309">
            <v>180</v>
          </cell>
        </row>
        <row r="3310">
          <cell r="A3310" t="str">
            <v>BLHD02F</v>
          </cell>
          <cell r="B3310" t="str">
            <v>BLHD02</v>
          </cell>
          <cell r="C3310">
            <v>105.530379</v>
          </cell>
          <cell r="D3310">
            <v>9.5662970000000005</v>
          </cell>
          <cell r="E3310">
            <v>300</v>
          </cell>
        </row>
        <row r="3311">
          <cell r="A3311" t="str">
            <v>BLHD02G</v>
          </cell>
          <cell r="B3311" t="str">
            <v>BLHD02</v>
          </cell>
          <cell r="C3311">
            <v>105.530379</v>
          </cell>
          <cell r="D3311">
            <v>9.5662970000000005</v>
          </cell>
          <cell r="E3311">
            <v>60</v>
          </cell>
        </row>
        <row r="3312">
          <cell r="A3312" t="str">
            <v>BLHD02H</v>
          </cell>
          <cell r="B3312" t="str">
            <v>BLHD02</v>
          </cell>
          <cell r="C3312">
            <v>105.530379</v>
          </cell>
          <cell r="D3312">
            <v>9.5662970000000005</v>
          </cell>
          <cell r="E3312">
            <v>180</v>
          </cell>
        </row>
        <row r="3313">
          <cell r="A3313" t="str">
            <v>BLHD02I</v>
          </cell>
          <cell r="B3313" t="str">
            <v>BLHD02</v>
          </cell>
          <cell r="C3313">
            <v>105.530379</v>
          </cell>
          <cell r="D3313">
            <v>9.5662970000000005</v>
          </cell>
          <cell r="E3313">
            <v>300</v>
          </cell>
        </row>
        <row r="3314">
          <cell r="A3314" t="str">
            <v>BLHD23D</v>
          </cell>
          <cell r="B3314" t="str">
            <v>BLHD23</v>
          </cell>
          <cell r="C3314">
            <v>105.49683</v>
          </cell>
          <cell r="D3314">
            <v>9.5895200000000003</v>
          </cell>
          <cell r="E3314">
            <v>90</v>
          </cell>
        </row>
        <row r="3315">
          <cell r="A3315" t="str">
            <v>BLHD23E</v>
          </cell>
          <cell r="B3315" t="str">
            <v>BLHD23</v>
          </cell>
          <cell r="C3315">
            <v>105.49683</v>
          </cell>
          <cell r="D3315">
            <v>9.5895200000000003</v>
          </cell>
          <cell r="E3315">
            <v>180</v>
          </cell>
        </row>
        <row r="3316">
          <cell r="A3316" t="str">
            <v>BLHD23F</v>
          </cell>
          <cell r="B3316" t="str">
            <v>BLHD23</v>
          </cell>
          <cell r="C3316">
            <v>105.49683</v>
          </cell>
          <cell r="D3316">
            <v>9.5895200000000003</v>
          </cell>
          <cell r="E3316">
            <v>250</v>
          </cell>
        </row>
        <row r="3317">
          <cell r="A3317" t="str">
            <v>BLHD23G</v>
          </cell>
          <cell r="B3317" t="str">
            <v>BLHD23</v>
          </cell>
          <cell r="C3317">
            <v>105.49683</v>
          </cell>
          <cell r="D3317">
            <v>9.5895200000000003</v>
          </cell>
          <cell r="E3317">
            <v>90</v>
          </cell>
        </row>
        <row r="3318">
          <cell r="A3318" t="str">
            <v>BLHD23H</v>
          </cell>
          <cell r="B3318" t="str">
            <v>BLHD23</v>
          </cell>
          <cell r="C3318">
            <v>105.49683</v>
          </cell>
          <cell r="D3318">
            <v>9.5895200000000003</v>
          </cell>
          <cell r="E3318">
            <v>180</v>
          </cell>
        </row>
        <row r="3319">
          <cell r="A3319" t="str">
            <v>BLHD23I</v>
          </cell>
          <cell r="B3319" t="str">
            <v>BLHD23</v>
          </cell>
          <cell r="C3319">
            <v>105.49683</v>
          </cell>
          <cell r="D3319">
            <v>9.5895200000000003</v>
          </cell>
          <cell r="E3319">
            <v>250</v>
          </cell>
        </row>
        <row r="3320">
          <cell r="A3320" t="str">
            <v>BLHD10D</v>
          </cell>
          <cell r="B3320" t="str">
            <v>BLHD10</v>
          </cell>
          <cell r="C3320">
            <v>105.54198</v>
          </cell>
          <cell r="D3320">
            <v>9.5123899999999999</v>
          </cell>
          <cell r="E3320">
            <v>50</v>
          </cell>
        </row>
        <row r="3321">
          <cell r="A3321" t="str">
            <v>BLHD10E</v>
          </cell>
          <cell r="B3321" t="str">
            <v>BLHD10</v>
          </cell>
          <cell r="C3321">
            <v>105.54198</v>
          </cell>
          <cell r="D3321">
            <v>9.5123899999999999</v>
          </cell>
          <cell r="E3321">
            <v>160</v>
          </cell>
        </row>
        <row r="3322">
          <cell r="A3322" t="str">
            <v>BLHD10F</v>
          </cell>
          <cell r="B3322" t="str">
            <v>BLHD10</v>
          </cell>
          <cell r="C3322">
            <v>105.54198</v>
          </cell>
          <cell r="D3322">
            <v>9.5123899999999999</v>
          </cell>
          <cell r="E3322">
            <v>230</v>
          </cell>
        </row>
        <row r="3323">
          <cell r="A3323" t="str">
            <v>BLHD10G</v>
          </cell>
          <cell r="B3323" t="str">
            <v>BLHD10</v>
          </cell>
          <cell r="C3323">
            <v>105.54198</v>
          </cell>
          <cell r="D3323">
            <v>9.5123899999999999</v>
          </cell>
          <cell r="E3323">
            <v>50</v>
          </cell>
        </row>
        <row r="3324">
          <cell r="A3324" t="str">
            <v>BLHD10H</v>
          </cell>
          <cell r="B3324" t="str">
            <v>BLHD10</v>
          </cell>
          <cell r="C3324">
            <v>105.54198</v>
          </cell>
          <cell r="D3324">
            <v>9.5123899999999999</v>
          </cell>
          <cell r="E3324">
            <v>160</v>
          </cell>
        </row>
        <row r="3325">
          <cell r="A3325" t="str">
            <v>BLHD10I</v>
          </cell>
          <cell r="B3325" t="str">
            <v>BLHD10</v>
          </cell>
          <cell r="C3325">
            <v>105.54198</v>
          </cell>
          <cell r="D3325">
            <v>9.5123899999999999</v>
          </cell>
          <cell r="E3325">
            <v>230</v>
          </cell>
        </row>
        <row r="3326">
          <cell r="A3326" t="str">
            <v>BLHB11D</v>
          </cell>
          <cell r="B3326" t="str">
            <v>BLHB11</v>
          </cell>
          <cell r="C3326">
            <v>105.58571000000001</v>
          </cell>
          <cell r="D3326">
            <v>9.3339200000000009</v>
          </cell>
          <cell r="E3326">
            <v>80</v>
          </cell>
        </row>
        <row r="3327">
          <cell r="A3327" t="str">
            <v>BLHB11E</v>
          </cell>
          <cell r="B3327" t="str">
            <v>BLHB11</v>
          </cell>
          <cell r="C3327">
            <v>105.58571000000001</v>
          </cell>
          <cell r="D3327">
            <v>9.3339200000000009</v>
          </cell>
          <cell r="E3327">
            <v>140</v>
          </cell>
        </row>
        <row r="3328">
          <cell r="A3328" t="str">
            <v>BLHB11F</v>
          </cell>
          <cell r="B3328" t="str">
            <v>BLHB11</v>
          </cell>
          <cell r="C3328">
            <v>105.58571000000001</v>
          </cell>
          <cell r="D3328">
            <v>9.3339200000000009</v>
          </cell>
          <cell r="E3328">
            <v>340</v>
          </cell>
        </row>
        <row r="3329">
          <cell r="A3329" t="str">
            <v>BLHB11G</v>
          </cell>
          <cell r="B3329" t="str">
            <v>BLHB11</v>
          </cell>
          <cell r="C3329">
            <v>105.58571000000001</v>
          </cell>
          <cell r="D3329">
            <v>9.3339200000000009</v>
          </cell>
          <cell r="E3329">
            <v>80</v>
          </cell>
        </row>
        <row r="3330">
          <cell r="A3330" t="str">
            <v>BLHB11H</v>
          </cell>
          <cell r="B3330" t="str">
            <v>BLHB11</v>
          </cell>
          <cell r="C3330">
            <v>105.58571000000001</v>
          </cell>
          <cell r="D3330">
            <v>9.3339200000000009</v>
          </cell>
          <cell r="E3330">
            <v>140</v>
          </cell>
        </row>
        <row r="3331">
          <cell r="A3331" t="str">
            <v>BLHB11I</v>
          </cell>
          <cell r="B3331" t="str">
            <v>BLHB11</v>
          </cell>
          <cell r="C3331">
            <v>105.58571000000001</v>
          </cell>
          <cell r="D3331">
            <v>9.3339200000000009</v>
          </cell>
          <cell r="E3331">
            <v>340</v>
          </cell>
        </row>
        <row r="3332">
          <cell r="A3332" t="str">
            <v>BLHD03D</v>
          </cell>
          <cell r="B3332" t="str">
            <v>BLHD03</v>
          </cell>
          <cell r="C3332">
            <v>105.50771</v>
          </cell>
          <cell r="D3332">
            <v>9.4827499999999993</v>
          </cell>
          <cell r="E3332">
            <v>50</v>
          </cell>
        </row>
        <row r="3333">
          <cell r="A3333" t="str">
            <v>BLHD03E</v>
          </cell>
          <cell r="B3333" t="str">
            <v>BLHD03</v>
          </cell>
          <cell r="C3333">
            <v>105.50771</v>
          </cell>
          <cell r="D3333">
            <v>9.4827499999999993</v>
          </cell>
          <cell r="E3333">
            <v>110</v>
          </cell>
        </row>
        <row r="3334">
          <cell r="A3334" t="str">
            <v>BLHD03F</v>
          </cell>
          <cell r="B3334" t="str">
            <v>BLHD03</v>
          </cell>
          <cell r="C3334">
            <v>105.50771</v>
          </cell>
          <cell r="D3334">
            <v>9.4827499999999993</v>
          </cell>
          <cell r="E3334">
            <v>210</v>
          </cell>
        </row>
        <row r="3335">
          <cell r="A3335" t="str">
            <v>BLHD03G</v>
          </cell>
          <cell r="B3335" t="str">
            <v>BLHD03</v>
          </cell>
          <cell r="C3335">
            <v>105.50771</v>
          </cell>
          <cell r="D3335">
            <v>9.4827499999999993</v>
          </cell>
          <cell r="E3335">
            <v>50</v>
          </cell>
        </row>
        <row r="3336">
          <cell r="A3336" t="str">
            <v>BLHD03H</v>
          </cell>
          <cell r="B3336" t="str">
            <v>BLHD03</v>
          </cell>
          <cell r="C3336">
            <v>105.50771</v>
          </cell>
          <cell r="D3336">
            <v>9.4827499999999993</v>
          </cell>
          <cell r="E3336">
            <v>110</v>
          </cell>
        </row>
        <row r="3337">
          <cell r="A3337" t="str">
            <v>BLHD03I</v>
          </cell>
          <cell r="B3337" t="str">
            <v>BLHD03</v>
          </cell>
          <cell r="C3337">
            <v>105.50771</v>
          </cell>
          <cell r="D3337">
            <v>9.4827499999999993</v>
          </cell>
          <cell r="E3337">
            <v>210</v>
          </cell>
        </row>
        <row r="3338">
          <cell r="A3338" t="str">
            <v>BLHD07D</v>
          </cell>
          <cell r="B3338" t="str">
            <v>BLHD07</v>
          </cell>
          <cell r="C3338">
            <v>105.47642</v>
          </cell>
          <cell r="D3338">
            <v>9.5261800000000001</v>
          </cell>
          <cell r="E3338">
            <v>130</v>
          </cell>
        </row>
        <row r="3339">
          <cell r="A3339" t="str">
            <v>BLHD07E</v>
          </cell>
          <cell r="B3339" t="str">
            <v>BLHD07</v>
          </cell>
          <cell r="C3339">
            <v>105.47642</v>
          </cell>
          <cell r="D3339">
            <v>9.5261800000000001</v>
          </cell>
          <cell r="E3339">
            <v>240</v>
          </cell>
        </row>
        <row r="3340">
          <cell r="A3340" t="str">
            <v>BLHD07F</v>
          </cell>
          <cell r="B3340" t="str">
            <v>BLHD07</v>
          </cell>
          <cell r="C3340">
            <v>105.47642</v>
          </cell>
          <cell r="D3340">
            <v>9.5261800000000001</v>
          </cell>
          <cell r="E3340">
            <v>320</v>
          </cell>
        </row>
        <row r="3341">
          <cell r="A3341" t="str">
            <v>BLHD07G</v>
          </cell>
          <cell r="B3341" t="str">
            <v>BLHD07</v>
          </cell>
          <cell r="C3341">
            <v>105.47642</v>
          </cell>
          <cell r="D3341">
            <v>9.5261800000000001</v>
          </cell>
          <cell r="E3341">
            <v>130</v>
          </cell>
        </row>
        <row r="3342">
          <cell r="A3342" t="str">
            <v>BLHD07H</v>
          </cell>
          <cell r="B3342" t="str">
            <v>BLHD07</v>
          </cell>
          <cell r="C3342">
            <v>105.47642</v>
          </cell>
          <cell r="D3342">
            <v>9.5261800000000001</v>
          </cell>
          <cell r="E3342">
            <v>240</v>
          </cell>
        </row>
        <row r="3343">
          <cell r="A3343" t="str">
            <v>BLHD07I</v>
          </cell>
          <cell r="B3343" t="str">
            <v>BLHD07</v>
          </cell>
          <cell r="C3343">
            <v>105.47642</v>
          </cell>
          <cell r="D3343">
            <v>9.5261800000000001</v>
          </cell>
          <cell r="E3343">
            <v>320</v>
          </cell>
        </row>
        <row r="3344">
          <cell r="A3344" t="str">
            <v>BLHD12D</v>
          </cell>
          <cell r="B3344" t="str">
            <v>BLHD12</v>
          </cell>
          <cell r="C3344">
            <v>105.41033</v>
          </cell>
          <cell r="D3344">
            <v>9.4843600000000006</v>
          </cell>
          <cell r="E3344">
            <v>130</v>
          </cell>
        </row>
        <row r="3345">
          <cell r="A3345" t="str">
            <v>BLHD12E</v>
          </cell>
          <cell r="B3345" t="str">
            <v>BLHD12</v>
          </cell>
          <cell r="C3345">
            <v>105.41033</v>
          </cell>
          <cell r="D3345">
            <v>9.4843600000000006</v>
          </cell>
          <cell r="E3345">
            <v>260</v>
          </cell>
        </row>
        <row r="3346">
          <cell r="A3346" t="str">
            <v>BLHD12F</v>
          </cell>
          <cell r="B3346" t="str">
            <v>BLHD12</v>
          </cell>
          <cell r="C3346">
            <v>105.41033</v>
          </cell>
          <cell r="D3346">
            <v>9.4843600000000006</v>
          </cell>
          <cell r="E3346">
            <v>320</v>
          </cell>
        </row>
        <row r="3347">
          <cell r="A3347" t="str">
            <v>BLHD12G</v>
          </cell>
          <cell r="B3347" t="str">
            <v>BLHD12</v>
          </cell>
          <cell r="C3347">
            <v>105.41033</v>
          </cell>
          <cell r="D3347">
            <v>9.4843600000000006</v>
          </cell>
          <cell r="E3347">
            <v>130</v>
          </cell>
        </row>
        <row r="3348">
          <cell r="A3348" t="str">
            <v>BLHD12H</v>
          </cell>
          <cell r="B3348" t="str">
            <v>BLHD12</v>
          </cell>
          <cell r="C3348">
            <v>105.41033</v>
          </cell>
          <cell r="D3348">
            <v>9.4843600000000006</v>
          </cell>
          <cell r="E3348">
            <v>260</v>
          </cell>
        </row>
        <row r="3349">
          <cell r="A3349" t="str">
            <v>BLHD12I</v>
          </cell>
          <cell r="B3349" t="str">
            <v>BLHD12</v>
          </cell>
          <cell r="C3349">
            <v>105.41033</v>
          </cell>
          <cell r="D3349">
            <v>9.4843600000000006</v>
          </cell>
          <cell r="E3349">
            <v>320</v>
          </cell>
        </row>
        <row r="3350">
          <cell r="A3350" t="str">
            <v>BLHD12V</v>
          </cell>
          <cell r="B3350" t="str">
            <v>BLHD12</v>
          </cell>
          <cell r="C3350">
            <v>105.41033</v>
          </cell>
          <cell r="D3350">
            <v>9.4843600000000006</v>
          </cell>
          <cell r="E3350">
            <v>70</v>
          </cell>
        </row>
        <row r="3351">
          <cell r="A3351" t="str">
            <v>BLHD28D</v>
          </cell>
          <cell r="B3351" t="str">
            <v>BLHD28</v>
          </cell>
          <cell r="C3351">
            <v>105.49034</v>
          </cell>
          <cell r="D3351">
            <v>9.5129900000000003</v>
          </cell>
          <cell r="E3351">
            <v>30</v>
          </cell>
        </row>
        <row r="3352">
          <cell r="A3352" t="str">
            <v>BLHD28E</v>
          </cell>
          <cell r="B3352" t="str">
            <v>BLHD28</v>
          </cell>
          <cell r="C3352">
            <v>105.49034</v>
          </cell>
          <cell r="D3352">
            <v>9.5129900000000003</v>
          </cell>
          <cell r="E3352">
            <v>140</v>
          </cell>
        </row>
        <row r="3353">
          <cell r="A3353" t="str">
            <v>BLHD28F</v>
          </cell>
          <cell r="B3353" t="str">
            <v>BLHD28</v>
          </cell>
          <cell r="C3353">
            <v>105.49034</v>
          </cell>
          <cell r="D3353">
            <v>9.5129900000000003</v>
          </cell>
          <cell r="E3353">
            <v>320</v>
          </cell>
        </row>
        <row r="3354">
          <cell r="A3354" t="str">
            <v>BLHD28G</v>
          </cell>
          <cell r="B3354" t="str">
            <v>BLHD28</v>
          </cell>
          <cell r="C3354">
            <v>105.49034</v>
          </cell>
          <cell r="D3354">
            <v>9.5129900000000003</v>
          </cell>
          <cell r="E3354">
            <v>30</v>
          </cell>
        </row>
        <row r="3355">
          <cell r="A3355" t="str">
            <v>BLHD28H</v>
          </cell>
          <cell r="B3355" t="str">
            <v>BLHD28</v>
          </cell>
          <cell r="C3355">
            <v>105.49034</v>
          </cell>
          <cell r="D3355">
            <v>9.5129900000000003</v>
          </cell>
          <cell r="E3355">
            <v>140</v>
          </cell>
        </row>
        <row r="3356">
          <cell r="A3356" t="str">
            <v>BLHD28I</v>
          </cell>
          <cell r="B3356" t="str">
            <v>BLHD28</v>
          </cell>
          <cell r="C3356">
            <v>105.49034</v>
          </cell>
          <cell r="D3356">
            <v>9.5129900000000003</v>
          </cell>
          <cell r="E3356">
            <v>320</v>
          </cell>
        </row>
        <row r="3357">
          <cell r="A3357" t="str">
            <v>BLVL11D</v>
          </cell>
          <cell r="B3357" t="str">
            <v>BLVL11</v>
          </cell>
          <cell r="C3357">
            <v>105.79398999999999</v>
          </cell>
          <cell r="D3357">
            <v>9.3352199999999996</v>
          </cell>
          <cell r="E3357">
            <v>60</v>
          </cell>
        </row>
        <row r="3358">
          <cell r="A3358" t="str">
            <v>BLVL11E</v>
          </cell>
          <cell r="B3358" t="str">
            <v>BLVL11</v>
          </cell>
          <cell r="C3358">
            <v>105.79398999999999</v>
          </cell>
          <cell r="D3358">
            <v>9.3352199999999996</v>
          </cell>
          <cell r="E3358">
            <v>150</v>
          </cell>
        </row>
        <row r="3359">
          <cell r="A3359" t="str">
            <v>BLVL11F</v>
          </cell>
          <cell r="B3359" t="str">
            <v>BLVL11</v>
          </cell>
          <cell r="C3359">
            <v>105.79398999999999</v>
          </cell>
          <cell r="D3359">
            <v>9.3352199999999996</v>
          </cell>
          <cell r="E3359">
            <v>230</v>
          </cell>
        </row>
        <row r="3360">
          <cell r="A3360" t="str">
            <v>BLVL11G</v>
          </cell>
          <cell r="B3360" t="str">
            <v>BLVL11</v>
          </cell>
          <cell r="C3360">
            <v>105.79398999999999</v>
          </cell>
          <cell r="D3360">
            <v>9.3352199999999996</v>
          </cell>
          <cell r="E3360">
            <v>60</v>
          </cell>
        </row>
        <row r="3361">
          <cell r="A3361" t="str">
            <v>BLVL11H</v>
          </cell>
          <cell r="B3361" t="str">
            <v>BLVL11</v>
          </cell>
          <cell r="C3361">
            <v>105.79398999999999</v>
          </cell>
          <cell r="D3361">
            <v>9.3352199999999996</v>
          </cell>
          <cell r="E3361">
            <v>150</v>
          </cell>
        </row>
        <row r="3362">
          <cell r="A3362" t="str">
            <v>BLVL11I</v>
          </cell>
          <cell r="B3362" t="str">
            <v>BLVL11</v>
          </cell>
          <cell r="C3362">
            <v>105.79398999999999</v>
          </cell>
          <cell r="D3362">
            <v>9.3352199999999996</v>
          </cell>
          <cell r="E3362">
            <v>230</v>
          </cell>
        </row>
        <row r="3363">
          <cell r="A3363" t="str">
            <v>BLBL42D</v>
          </cell>
          <cell r="B3363" t="str">
            <v>BLBL42</v>
          </cell>
          <cell r="C3363">
            <v>105.79004</v>
          </cell>
          <cell r="D3363">
            <v>9.2771399999999993</v>
          </cell>
          <cell r="E3363">
            <v>80</v>
          </cell>
        </row>
        <row r="3364">
          <cell r="A3364" t="str">
            <v>BLBL42E</v>
          </cell>
          <cell r="B3364" t="str">
            <v>BLBL42</v>
          </cell>
          <cell r="C3364">
            <v>105.79004</v>
          </cell>
          <cell r="D3364">
            <v>9.2771399999999993</v>
          </cell>
          <cell r="E3364">
            <v>165</v>
          </cell>
        </row>
        <row r="3365">
          <cell r="A3365" t="str">
            <v>BLBL42F</v>
          </cell>
          <cell r="B3365" t="str">
            <v>BLBL42</v>
          </cell>
          <cell r="C3365">
            <v>105.79004</v>
          </cell>
          <cell r="D3365">
            <v>9.2771399999999993</v>
          </cell>
          <cell r="E3365">
            <v>315</v>
          </cell>
        </row>
        <row r="3366">
          <cell r="A3366" t="str">
            <v>BLBL42G</v>
          </cell>
          <cell r="B3366" t="str">
            <v>BLBL42</v>
          </cell>
          <cell r="C3366">
            <v>105.79004</v>
          </cell>
          <cell r="D3366">
            <v>9.2771399999999993</v>
          </cell>
          <cell r="E3366">
            <v>80</v>
          </cell>
        </row>
        <row r="3367">
          <cell r="A3367" t="str">
            <v>BLBL42H</v>
          </cell>
          <cell r="B3367" t="str">
            <v>BLBL42</v>
          </cell>
          <cell r="C3367">
            <v>105.79004</v>
          </cell>
          <cell r="D3367">
            <v>9.2771399999999993</v>
          </cell>
          <cell r="E3367">
            <v>165</v>
          </cell>
        </row>
        <row r="3368">
          <cell r="A3368" t="str">
            <v>BLBL42I</v>
          </cell>
          <cell r="B3368" t="str">
            <v>BLBL42</v>
          </cell>
          <cell r="C3368">
            <v>105.79004</v>
          </cell>
          <cell r="D3368">
            <v>9.2771399999999993</v>
          </cell>
          <cell r="E3368">
            <v>315</v>
          </cell>
        </row>
        <row r="3369">
          <cell r="A3369" t="str">
            <v>BLPL18D</v>
          </cell>
          <cell r="B3369" t="str">
            <v>BLPL18</v>
          </cell>
          <cell r="C3369">
            <v>105.399444</v>
          </cell>
          <cell r="D3369">
            <v>9.4372469999999993</v>
          </cell>
          <cell r="E3369">
            <v>60</v>
          </cell>
        </row>
        <row r="3370">
          <cell r="A3370" t="str">
            <v>BLPL18E</v>
          </cell>
          <cell r="B3370" t="str">
            <v>BLPL18</v>
          </cell>
          <cell r="C3370">
            <v>105.399444</v>
          </cell>
          <cell r="D3370">
            <v>9.4372469999999993</v>
          </cell>
          <cell r="E3370">
            <v>140</v>
          </cell>
        </row>
        <row r="3371">
          <cell r="A3371" t="str">
            <v>BLPL18F</v>
          </cell>
          <cell r="B3371" t="str">
            <v>BLPL18</v>
          </cell>
          <cell r="C3371">
            <v>105.399444</v>
          </cell>
          <cell r="D3371">
            <v>9.4372469999999993</v>
          </cell>
          <cell r="E3371">
            <v>320</v>
          </cell>
        </row>
        <row r="3372">
          <cell r="A3372" t="str">
            <v>BLPL18G</v>
          </cell>
          <cell r="B3372" t="str">
            <v>BLPL18</v>
          </cell>
          <cell r="C3372">
            <v>105.399444</v>
          </cell>
          <cell r="D3372">
            <v>9.4372469999999993</v>
          </cell>
          <cell r="E3372">
            <v>60</v>
          </cell>
        </row>
        <row r="3373">
          <cell r="A3373" t="str">
            <v>BLPL18H</v>
          </cell>
          <cell r="B3373" t="str">
            <v>BLPL18</v>
          </cell>
          <cell r="C3373">
            <v>105.399444</v>
          </cell>
          <cell r="D3373">
            <v>9.4372469999999993</v>
          </cell>
          <cell r="E3373">
            <v>140</v>
          </cell>
        </row>
        <row r="3374">
          <cell r="A3374" t="str">
            <v>BLPL18I</v>
          </cell>
          <cell r="B3374" t="str">
            <v>BLPL18</v>
          </cell>
          <cell r="C3374">
            <v>105.399444</v>
          </cell>
          <cell r="D3374">
            <v>9.4372469999999993</v>
          </cell>
          <cell r="E3374">
            <v>320</v>
          </cell>
        </row>
        <row r="3375">
          <cell r="A3375" t="str">
            <v>BLPL02D</v>
          </cell>
          <cell r="B3375" t="str">
            <v>BLPL02</v>
          </cell>
          <cell r="C3375">
            <v>105.47219</v>
          </cell>
          <cell r="D3375">
            <v>9.4491899999999998</v>
          </cell>
          <cell r="E3375">
            <v>60</v>
          </cell>
        </row>
        <row r="3376">
          <cell r="A3376" t="str">
            <v>BLPL02E</v>
          </cell>
          <cell r="B3376" t="str">
            <v>BLPL02</v>
          </cell>
          <cell r="C3376">
            <v>105.47219</v>
          </cell>
          <cell r="D3376">
            <v>9.4491899999999998</v>
          </cell>
          <cell r="E3376">
            <v>210</v>
          </cell>
        </row>
        <row r="3377">
          <cell r="A3377" t="str">
            <v>BLPL02F</v>
          </cell>
          <cell r="B3377" t="str">
            <v>BLPL02</v>
          </cell>
          <cell r="C3377">
            <v>105.47219</v>
          </cell>
          <cell r="D3377">
            <v>9.4491899999999998</v>
          </cell>
          <cell r="E3377">
            <v>270</v>
          </cell>
        </row>
        <row r="3378">
          <cell r="A3378" t="str">
            <v>BLPL02G</v>
          </cell>
          <cell r="B3378" t="str">
            <v>BLPL02</v>
          </cell>
          <cell r="C3378">
            <v>105.47219</v>
          </cell>
          <cell r="D3378">
            <v>9.4491899999999998</v>
          </cell>
          <cell r="E3378">
            <v>60</v>
          </cell>
        </row>
        <row r="3379">
          <cell r="A3379" t="str">
            <v>BLPL02H</v>
          </cell>
          <cell r="B3379" t="str">
            <v>BLPL02</v>
          </cell>
          <cell r="C3379">
            <v>105.47219</v>
          </cell>
          <cell r="D3379">
            <v>9.4491899999999998</v>
          </cell>
          <cell r="E3379">
            <v>210</v>
          </cell>
        </row>
        <row r="3380">
          <cell r="A3380" t="str">
            <v>BLPL02I</v>
          </cell>
          <cell r="B3380" t="str">
            <v>BLPL02</v>
          </cell>
          <cell r="C3380">
            <v>105.47219</v>
          </cell>
          <cell r="D3380">
            <v>9.4491899999999998</v>
          </cell>
          <cell r="E3380">
            <v>270</v>
          </cell>
        </row>
        <row r="3381">
          <cell r="A3381" t="str">
            <v>BLPL08D</v>
          </cell>
          <cell r="B3381" t="str">
            <v>BLPL08</v>
          </cell>
          <cell r="C3381">
            <v>105.40170999999999</v>
          </cell>
          <cell r="D3381">
            <v>9.3830399999999994</v>
          </cell>
          <cell r="E3381">
            <v>50</v>
          </cell>
        </row>
        <row r="3382">
          <cell r="A3382" t="str">
            <v>BLPL08E</v>
          </cell>
          <cell r="B3382" t="str">
            <v>BLPL08</v>
          </cell>
          <cell r="C3382">
            <v>105.40170999999999</v>
          </cell>
          <cell r="D3382">
            <v>9.3830399999999994</v>
          </cell>
          <cell r="E3382">
            <v>140</v>
          </cell>
        </row>
        <row r="3383">
          <cell r="A3383" t="str">
            <v>BLPL08F</v>
          </cell>
          <cell r="B3383" t="str">
            <v>BLPL08</v>
          </cell>
          <cell r="C3383">
            <v>105.40170999999999</v>
          </cell>
          <cell r="D3383">
            <v>9.3830399999999994</v>
          </cell>
          <cell r="E3383">
            <v>240</v>
          </cell>
        </row>
        <row r="3384">
          <cell r="A3384" t="str">
            <v>BLPL08G</v>
          </cell>
          <cell r="B3384" t="str">
            <v>BLPL08</v>
          </cell>
          <cell r="C3384">
            <v>105.40170999999999</v>
          </cell>
          <cell r="D3384">
            <v>9.3830399999999994</v>
          </cell>
          <cell r="E3384">
            <v>50</v>
          </cell>
        </row>
        <row r="3385">
          <cell r="A3385" t="str">
            <v>BLPL08H</v>
          </cell>
          <cell r="B3385" t="str">
            <v>BLPL08</v>
          </cell>
          <cell r="C3385">
            <v>105.40170999999999</v>
          </cell>
          <cell r="D3385">
            <v>9.3830399999999994</v>
          </cell>
          <cell r="E3385">
            <v>140</v>
          </cell>
        </row>
        <row r="3386">
          <cell r="A3386" t="str">
            <v>BLPL08I</v>
          </cell>
          <cell r="B3386" t="str">
            <v>BLPL08</v>
          </cell>
          <cell r="C3386">
            <v>105.40170999999999</v>
          </cell>
          <cell r="D3386">
            <v>9.3830399999999994</v>
          </cell>
          <cell r="E3386">
            <v>240</v>
          </cell>
        </row>
        <row r="3387">
          <cell r="A3387" t="str">
            <v>BLVL18D</v>
          </cell>
          <cell r="B3387" t="str">
            <v>BLVL18</v>
          </cell>
          <cell r="C3387">
            <v>105.71993999999999</v>
          </cell>
          <cell r="D3387">
            <v>9.3185599999999997</v>
          </cell>
          <cell r="E3387">
            <v>0</v>
          </cell>
        </row>
        <row r="3388">
          <cell r="A3388" t="str">
            <v>BLVL18E</v>
          </cell>
          <cell r="B3388" t="str">
            <v>BLVL18</v>
          </cell>
          <cell r="C3388">
            <v>105.71993999999999</v>
          </cell>
          <cell r="D3388">
            <v>9.3185599999999997</v>
          </cell>
          <cell r="E3388">
            <v>190</v>
          </cell>
        </row>
        <row r="3389">
          <cell r="A3389" t="str">
            <v>BLVL18F</v>
          </cell>
          <cell r="B3389" t="str">
            <v>BLVL18</v>
          </cell>
          <cell r="C3389">
            <v>105.71993999999999</v>
          </cell>
          <cell r="D3389">
            <v>9.3185599999999997</v>
          </cell>
          <cell r="E3389">
            <v>300</v>
          </cell>
        </row>
        <row r="3390">
          <cell r="A3390" t="str">
            <v>BLVL18G</v>
          </cell>
          <cell r="B3390" t="str">
            <v>BLVL18</v>
          </cell>
          <cell r="C3390">
            <v>105.71993999999999</v>
          </cell>
          <cell r="D3390">
            <v>9.3185599999999997</v>
          </cell>
          <cell r="E3390">
            <v>0</v>
          </cell>
        </row>
        <row r="3391">
          <cell r="A3391" t="str">
            <v>BLVL18H</v>
          </cell>
          <cell r="B3391" t="str">
            <v>BLVL18</v>
          </cell>
          <cell r="C3391">
            <v>105.71993999999999</v>
          </cell>
          <cell r="D3391">
            <v>9.3185599999999997</v>
          </cell>
          <cell r="E3391">
            <v>190</v>
          </cell>
        </row>
        <row r="3392">
          <cell r="A3392" t="str">
            <v>BLVL18I</v>
          </cell>
          <cell r="B3392" t="str">
            <v>BLVL18</v>
          </cell>
          <cell r="C3392">
            <v>105.71993999999999</v>
          </cell>
          <cell r="D3392">
            <v>9.3185599999999997</v>
          </cell>
          <cell r="E3392">
            <v>300</v>
          </cell>
        </row>
        <row r="3393">
          <cell r="A3393" t="str">
            <v>BLDH08D</v>
          </cell>
          <cell r="B3393" t="str">
            <v>BLDH08</v>
          </cell>
          <cell r="C3393">
            <v>105.42592</v>
          </cell>
          <cell r="D3393">
            <v>9.1782400000000006</v>
          </cell>
          <cell r="E3393">
            <v>0</v>
          </cell>
        </row>
        <row r="3394">
          <cell r="A3394" t="str">
            <v>BLDH08E</v>
          </cell>
          <cell r="B3394" t="str">
            <v>BLDH08</v>
          </cell>
          <cell r="C3394">
            <v>105.42592</v>
          </cell>
          <cell r="D3394">
            <v>9.1782400000000006</v>
          </cell>
          <cell r="E3394">
            <v>90</v>
          </cell>
        </row>
        <row r="3395">
          <cell r="A3395" t="str">
            <v>BLDH08F</v>
          </cell>
          <cell r="B3395" t="str">
            <v>BLDH08</v>
          </cell>
          <cell r="C3395">
            <v>105.42592</v>
          </cell>
          <cell r="D3395">
            <v>9.1782400000000006</v>
          </cell>
          <cell r="E3395">
            <v>180</v>
          </cell>
        </row>
        <row r="3396">
          <cell r="A3396" t="str">
            <v>BLDH08G</v>
          </cell>
          <cell r="B3396" t="str">
            <v>BLDH08</v>
          </cell>
          <cell r="C3396">
            <v>105.42592</v>
          </cell>
          <cell r="D3396">
            <v>9.1782400000000006</v>
          </cell>
          <cell r="E3396">
            <v>0</v>
          </cell>
        </row>
        <row r="3397">
          <cell r="A3397" t="str">
            <v>BLDH08H</v>
          </cell>
          <cell r="B3397" t="str">
            <v>BLDH08</v>
          </cell>
          <cell r="C3397">
            <v>105.42592</v>
          </cell>
          <cell r="D3397">
            <v>9.1782400000000006</v>
          </cell>
          <cell r="E3397">
            <v>90</v>
          </cell>
        </row>
        <row r="3398">
          <cell r="A3398" t="str">
            <v>BLDH08I</v>
          </cell>
          <cell r="B3398" t="str">
            <v>BLDH08</v>
          </cell>
          <cell r="C3398">
            <v>105.42592</v>
          </cell>
          <cell r="D3398">
            <v>9.1782400000000006</v>
          </cell>
          <cell r="E3398">
            <v>180</v>
          </cell>
        </row>
        <row r="3399">
          <cell r="A3399" t="str">
            <v>BLDH08V</v>
          </cell>
          <cell r="B3399" t="str">
            <v>BLDH08</v>
          </cell>
          <cell r="C3399">
            <v>105.42592</v>
          </cell>
          <cell r="D3399">
            <v>9.1782400000000006</v>
          </cell>
          <cell r="E3399">
            <v>260</v>
          </cell>
        </row>
        <row r="3400">
          <cell r="A3400" t="str">
            <v>BLDH20D</v>
          </cell>
          <cell r="B3400" t="str">
            <v>BLDH20</v>
          </cell>
          <cell r="C3400">
            <v>105.44471</v>
          </cell>
          <cell r="D3400">
            <v>9.0517099999999999</v>
          </cell>
          <cell r="E3400">
            <v>40</v>
          </cell>
        </row>
        <row r="3401">
          <cell r="A3401" t="str">
            <v>BLDH20E</v>
          </cell>
          <cell r="B3401" t="str">
            <v>BLDH20</v>
          </cell>
          <cell r="C3401">
            <v>105.44471</v>
          </cell>
          <cell r="D3401">
            <v>9.0517099999999999</v>
          </cell>
          <cell r="E3401">
            <v>220</v>
          </cell>
        </row>
        <row r="3402">
          <cell r="A3402" t="str">
            <v>BLDH20F</v>
          </cell>
          <cell r="B3402" t="str">
            <v>BLDH20</v>
          </cell>
          <cell r="C3402">
            <v>105.44471</v>
          </cell>
          <cell r="D3402">
            <v>9.0517099999999999</v>
          </cell>
          <cell r="E3402">
            <v>300</v>
          </cell>
        </row>
        <row r="3403">
          <cell r="A3403" t="str">
            <v>BLDH20G</v>
          </cell>
          <cell r="B3403" t="str">
            <v>BLDH20</v>
          </cell>
          <cell r="C3403">
            <v>105.44471</v>
          </cell>
          <cell r="D3403">
            <v>9.0517099999999999</v>
          </cell>
          <cell r="E3403">
            <v>40</v>
          </cell>
        </row>
        <row r="3404">
          <cell r="A3404" t="str">
            <v>BLDH20H</v>
          </cell>
          <cell r="B3404" t="str">
            <v>BLDH20</v>
          </cell>
          <cell r="C3404">
            <v>105.44471</v>
          </cell>
          <cell r="D3404">
            <v>9.0517099999999999</v>
          </cell>
          <cell r="E3404">
            <v>220</v>
          </cell>
        </row>
        <row r="3405">
          <cell r="A3405" t="str">
            <v>BLDH20I</v>
          </cell>
          <cell r="B3405" t="str">
            <v>BLDH20</v>
          </cell>
          <cell r="C3405">
            <v>105.44471</v>
          </cell>
          <cell r="D3405">
            <v>9.0517099999999999</v>
          </cell>
          <cell r="E3405">
            <v>300</v>
          </cell>
        </row>
        <row r="3406">
          <cell r="A3406" t="str">
            <v>BLHD14D</v>
          </cell>
          <cell r="B3406" t="str">
            <v>BLHD14</v>
          </cell>
          <cell r="C3406">
            <v>105.45215</v>
          </cell>
          <cell r="D3406">
            <v>9.5868900000000004</v>
          </cell>
          <cell r="E3406">
            <v>70</v>
          </cell>
        </row>
        <row r="3407">
          <cell r="A3407" t="str">
            <v>BLHD14E</v>
          </cell>
          <cell r="B3407" t="str">
            <v>BLHD14</v>
          </cell>
          <cell r="C3407">
            <v>105.45215</v>
          </cell>
          <cell r="D3407">
            <v>9.5868900000000004</v>
          </cell>
          <cell r="E3407">
            <v>200</v>
          </cell>
        </row>
        <row r="3408">
          <cell r="A3408" t="str">
            <v>BLHD14F</v>
          </cell>
          <cell r="B3408" t="str">
            <v>BLHD14</v>
          </cell>
          <cell r="C3408">
            <v>105.45215</v>
          </cell>
          <cell r="D3408">
            <v>9.5868900000000004</v>
          </cell>
          <cell r="E3408">
            <v>300</v>
          </cell>
        </row>
        <row r="3409">
          <cell r="A3409" t="str">
            <v>BLHD14G</v>
          </cell>
          <cell r="B3409" t="str">
            <v>BLHD14</v>
          </cell>
          <cell r="C3409">
            <v>105.45215</v>
          </cell>
          <cell r="D3409">
            <v>9.5868900000000004</v>
          </cell>
          <cell r="E3409">
            <v>70</v>
          </cell>
        </row>
        <row r="3410">
          <cell r="A3410" t="str">
            <v>BLHD14H</v>
          </cell>
          <cell r="B3410" t="str">
            <v>BLHD14</v>
          </cell>
          <cell r="C3410">
            <v>105.45215</v>
          </cell>
          <cell r="D3410">
            <v>9.5868900000000004</v>
          </cell>
          <cell r="E3410">
            <v>200</v>
          </cell>
        </row>
        <row r="3411">
          <cell r="A3411" t="str">
            <v>BLHD14I</v>
          </cell>
          <cell r="B3411" t="str">
            <v>BLHD14</v>
          </cell>
          <cell r="C3411">
            <v>105.45215</v>
          </cell>
          <cell r="D3411">
            <v>9.5868900000000004</v>
          </cell>
          <cell r="E3411">
            <v>300</v>
          </cell>
        </row>
        <row r="3412">
          <cell r="A3412" t="str">
            <v>BLBL17D</v>
          </cell>
          <cell r="B3412" t="str">
            <v>BLBL17</v>
          </cell>
          <cell r="C3412">
            <v>105.77739</v>
          </cell>
          <cell r="D3412">
            <v>9.3047500000000003</v>
          </cell>
          <cell r="E3412">
            <v>80</v>
          </cell>
        </row>
        <row r="3413">
          <cell r="A3413" t="str">
            <v>BLBL17E</v>
          </cell>
          <cell r="B3413" t="str">
            <v>BLBL17</v>
          </cell>
          <cell r="C3413">
            <v>105.77739</v>
          </cell>
          <cell r="D3413">
            <v>9.3047500000000003</v>
          </cell>
          <cell r="E3413">
            <v>170</v>
          </cell>
        </row>
        <row r="3414">
          <cell r="A3414" t="str">
            <v>BLBL17F</v>
          </cell>
          <cell r="B3414" t="str">
            <v>BLBL17</v>
          </cell>
          <cell r="C3414">
            <v>105.77739</v>
          </cell>
          <cell r="D3414">
            <v>9.3047500000000003</v>
          </cell>
          <cell r="E3414">
            <v>270</v>
          </cell>
        </row>
        <row r="3415">
          <cell r="A3415" t="str">
            <v>BLBL17G</v>
          </cell>
          <cell r="B3415" t="str">
            <v>BLBL17</v>
          </cell>
          <cell r="C3415">
            <v>105.77739</v>
          </cell>
          <cell r="D3415">
            <v>9.3047500000000003</v>
          </cell>
          <cell r="E3415">
            <v>80</v>
          </cell>
        </row>
        <row r="3416">
          <cell r="A3416" t="str">
            <v>BLBL17H</v>
          </cell>
          <cell r="B3416" t="str">
            <v>BLBL17</v>
          </cell>
          <cell r="C3416">
            <v>105.77739</v>
          </cell>
          <cell r="D3416">
            <v>9.3047500000000003</v>
          </cell>
          <cell r="E3416">
            <v>170</v>
          </cell>
        </row>
        <row r="3417">
          <cell r="A3417" t="str">
            <v>BLBL17I</v>
          </cell>
          <cell r="B3417" t="str">
            <v>BLBL17</v>
          </cell>
          <cell r="C3417">
            <v>105.77739</v>
          </cell>
          <cell r="D3417">
            <v>9.3047500000000003</v>
          </cell>
          <cell r="E3417">
            <v>270</v>
          </cell>
        </row>
        <row r="3418">
          <cell r="A3418" t="str">
            <v>BLVL01D</v>
          </cell>
          <cell r="B3418" t="str">
            <v>BLVL01</v>
          </cell>
          <cell r="C3418">
            <v>105.71138999999999</v>
          </cell>
          <cell r="D3418">
            <v>9.3661100000000008</v>
          </cell>
          <cell r="E3418">
            <v>5</v>
          </cell>
        </row>
        <row r="3419">
          <cell r="A3419" t="str">
            <v>BLVL01E</v>
          </cell>
          <cell r="B3419" t="str">
            <v>BLVL01</v>
          </cell>
          <cell r="C3419">
            <v>105.71138999999999</v>
          </cell>
          <cell r="D3419">
            <v>9.3661100000000008</v>
          </cell>
          <cell r="E3419">
            <v>170</v>
          </cell>
        </row>
        <row r="3420">
          <cell r="A3420" t="str">
            <v>BLVL01F</v>
          </cell>
          <cell r="B3420" t="str">
            <v>BLVL01</v>
          </cell>
          <cell r="C3420">
            <v>105.71138999999999</v>
          </cell>
          <cell r="D3420">
            <v>9.3661100000000008</v>
          </cell>
          <cell r="E3420">
            <v>200</v>
          </cell>
        </row>
        <row r="3421">
          <cell r="A3421" t="str">
            <v>BLVL01G</v>
          </cell>
          <cell r="B3421" t="str">
            <v>BLVL01</v>
          </cell>
          <cell r="C3421">
            <v>105.71138999999999</v>
          </cell>
          <cell r="D3421">
            <v>9.3661100000000008</v>
          </cell>
          <cell r="E3421">
            <v>5</v>
          </cell>
        </row>
        <row r="3422">
          <cell r="A3422" t="str">
            <v>BLVL01H</v>
          </cell>
          <cell r="B3422" t="str">
            <v>BLVL01</v>
          </cell>
          <cell r="C3422">
            <v>105.71138999999999</v>
          </cell>
          <cell r="D3422">
            <v>9.3661100000000008</v>
          </cell>
          <cell r="E3422">
            <v>170</v>
          </cell>
        </row>
        <row r="3423">
          <cell r="A3423" t="str">
            <v>BLVL01I</v>
          </cell>
          <cell r="B3423" t="str">
            <v>BLVL01</v>
          </cell>
          <cell r="C3423">
            <v>105.71138999999999</v>
          </cell>
          <cell r="D3423">
            <v>9.3661100000000008</v>
          </cell>
          <cell r="E3423">
            <v>200</v>
          </cell>
        </row>
        <row r="3424">
          <cell r="A3424" t="str">
            <v>BLVL16D</v>
          </cell>
          <cell r="B3424" t="str">
            <v>BLVL16</v>
          </cell>
          <cell r="C3424">
            <v>105.63359</v>
          </cell>
          <cell r="D3424">
            <v>9.3938299999999995</v>
          </cell>
          <cell r="E3424">
            <v>30</v>
          </cell>
        </row>
        <row r="3425">
          <cell r="A3425" t="str">
            <v>BLVL16E</v>
          </cell>
          <cell r="B3425" t="str">
            <v>BLVL16</v>
          </cell>
          <cell r="C3425">
            <v>105.63359</v>
          </cell>
          <cell r="D3425">
            <v>9.3938299999999995</v>
          </cell>
          <cell r="E3425">
            <v>150</v>
          </cell>
        </row>
        <row r="3426">
          <cell r="A3426" t="str">
            <v>BLVL16F</v>
          </cell>
          <cell r="B3426" t="str">
            <v>BLVL16</v>
          </cell>
          <cell r="C3426">
            <v>105.63359</v>
          </cell>
          <cell r="D3426">
            <v>9.3938299999999995</v>
          </cell>
          <cell r="E3426">
            <v>300</v>
          </cell>
        </row>
        <row r="3427">
          <cell r="A3427" t="str">
            <v>BLVL16G</v>
          </cell>
          <cell r="B3427" t="str">
            <v>BLVL16</v>
          </cell>
          <cell r="C3427">
            <v>105.63359</v>
          </cell>
          <cell r="D3427">
            <v>9.3938299999999995</v>
          </cell>
          <cell r="E3427">
            <v>30</v>
          </cell>
        </row>
        <row r="3428">
          <cell r="A3428" t="str">
            <v>BLVL16H</v>
          </cell>
          <cell r="B3428" t="str">
            <v>BLVL16</v>
          </cell>
          <cell r="C3428">
            <v>105.63359</v>
          </cell>
          <cell r="D3428">
            <v>9.3938299999999995</v>
          </cell>
          <cell r="E3428">
            <v>150</v>
          </cell>
        </row>
        <row r="3429">
          <cell r="A3429" t="str">
            <v>BLVL16I</v>
          </cell>
          <cell r="B3429" t="str">
            <v>BLVL16</v>
          </cell>
          <cell r="C3429">
            <v>105.63359</v>
          </cell>
          <cell r="D3429">
            <v>9.3938299999999995</v>
          </cell>
          <cell r="E3429">
            <v>300</v>
          </cell>
        </row>
        <row r="3430">
          <cell r="A3430" t="str">
            <v>BLVL09D</v>
          </cell>
          <cell r="B3430" t="str">
            <v>BLVL09</v>
          </cell>
          <cell r="C3430">
            <v>105.58247</v>
          </cell>
          <cell r="D3430">
            <v>9.4078599999999906</v>
          </cell>
          <cell r="E3430">
            <v>30</v>
          </cell>
        </row>
        <row r="3431">
          <cell r="A3431" t="str">
            <v>BLVL09E</v>
          </cell>
          <cell r="B3431" t="str">
            <v>BLVL09</v>
          </cell>
          <cell r="C3431">
            <v>105.58247</v>
          </cell>
          <cell r="D3431">
            <v>9.4078599999999906</v>
          </cell>
          <cell r="E3431">
            <v>140</v>
          </cell>
        </row>
        <row r="3432">
          <cell r="A3432" t="str">
            <v>BLVL09F</v>
          </cell>
          <cell r="B3432" t="str">
            <v>BLVL09</v>
          </cell>
          <cell r="C3432">
            <v>105.58247</v>
          </cell>
          <cell r="D3432">
            <v>9.4078599999999906</v>
          </cell>
          <cell r="E3432">
            <v>310</v>
          </cell>
        </row>
        <row r="3433">
          <cell r="A3433" t="str">
            <v>BLVL09G</v>
          </cell>
          <cell r="B3433" t="str">
            <v>BLVL09</v>
          </cell>
          <cell r="C3433">
            <v>105.58247</v>
          </cell>
          <cell r="D3433">
            <v>9.4078599999999906</v>
          </cell>
          <cell r="E3433">
            <v>30</v>
          </cell>
        </row>
        <row r="3434">
          <cell r="A3434" t="str">
            <v>BLVL09H</v>
          </cell>
          <cell r="B3434" t="str">
            <v>BLVL09</v>
          </cell>
          <cell r="C3434">
            <v>105.58247</v>
          </cell>
          <cell r="D3434">
            <v>9.4078599999999906</v>
          </cell>
          <cell r="E3434">
            <v>140</v>
          </cell>
        </row>
        <row r="3435">
          <cell r="A3435" t="str">
            <v>BLVL09I</v>
          </cell>
          <cell r="B3435" t="str">
            <v>BLVL09</v>
          </cell>
          <cell r="C3435">
            <v>105.58247</v>
          </cell>
          <cell r="D3435">
            <v>9.4078599999999906</v>
          </cell>
          <cell r="E3435">
            <v>310</v>
          </cell>
        </row>
        <row r="3436">
          <cell r="A3436" t="str">
            <v>BLGR35D</v>
          </cell>
          <cell r="B3436" t="str">
            <v>BLGR35</v>
          </cell>
          <cell r="C3436">
            <v>105.300783</v>
          </cell>
          <cell r="D3436">
            <v>9.1843669999999999</v>
          </cell>
          <cell r="E3436">
            <v>70</v>
          </cell>
        </row>
        <row r="3437">
          <cell r="A3437" t="str">
            <v>BLGR35E</v>
          </cell>
          <cell r="B3437" t="str">
            <v>BLGR35</v>
          </cell>
          <cell r="C3437">
            <v>105.300783</v>
          </cell>
          <cell r="D3437">
            <v>9.1843669999999999</v>
          </cell>
          <cell r="E3437">
            <v>130</v>
          </cell>
        </row>
        <row r="3438">
          <cell r="A3438" t="str">
            <v>BLGR35F</v>
          </cell>
          <cell r="B3438" t="str">
            <v>BLGR35</v>
          </cell>
          <cell r="C3438">
            <v>105.300783</v>
          </cell>
          <cell r="D3438">
            <v>9.1843669999999999</v>
          </cell>
          <cell r="E3438">
            <v>250</v>
          </cell>
        </row>
        <row r="3439">
          <cell r="A3439" t="str">
            <v>BLGR35G</v>
          </cell>
          <cell r="B3439" t="str">
            <v>BLGR35</v>
          </cell>
          <cell r="C3439">
            <v>105.300783</v>
          </cell>
          <cell r="D3439">
            <v>9.1843669999999999</v>
          </cell>
          <cell r="E3439">
            <v>70</v>
          </cell>
        </row>
        <row r="3440">
          <cell r="A3440" t="str">
            <v>BLGR35H</v>
          </cell>
          <cell r="B3440" t="str">
            <v>BLGR35</v>
          </cell>
          <cell r="C3440">
            <v>105.300783</v>
          </cell>
          <cell r="D3440">
            <v>9.1843669999999999</v>
          </cell>
          <cell r="E3440">
            <v>130</v>
          </cell>
        </row>
        <row r="3441">
          <cell r="A3441" t="str">
            <v>BLGR35I</v>
          </cell>
          <cell r="B3441" t="str">
            <v>BLGR35</v>
          </cell>
          <cell r="C3441">
            <v>105.300783</v>
          </cell>
          <cell r="D3441">
            <v>9.1843669999999999</v>
          </cell>
          <cell r="E3441">
            <v>250</v>
          </cell>
        </row>
        <row r="3442">
          <cell r="A3442" t="str">
            <v>BLHB32D</v>
          </cell>
          <cell r="B3442" t="str">
            <v>BLHB32</v>
          </cell>
          <cell r="C3442">
            <v>105.58633</v>
          </cell>
          <cell r="D3442">
            <v>9.1958500000000001</v>
          </cell>
          <cell r="E3442">
            <v>150</v>
          </cell>
        </row>
        <row r="3443">
          <cell r="A3443" t="str">
            <v>BLHB32E</v>
          </cell>
          <cell r="B3443" t="str">
            <v>BLHB32</v>
          </cell>
          <cell r="C3443">
            <v>105.58633</v>
          </cell>
          <cell r="D3443">
            <v>9.1958500000000001</v>
          </cell>
          <cell r="E3443">
            <v>220</v>
          </cell>
        </row>
        <row r="3444">
          <cell r="A3444" t="str">
            <v>BLHB32F</v>
          </cell>
          <cell r="B3444" t="str">
            <v>BLHB32</v>
          </cell>
          <cell r="C3444">
            <v>105.58633</v>
          </cell>
          <cell r="D3444">
            <v>9.1958500000000001</v>
          </cell>
          <cell r="E3444">
            <v>330</v>
          </cell>
        </row>
        <row r="3445">
          <cell r="A3445" t="str">
            <v>BLHB32G</v>
          </cell>
          <cell r="B3445" t="str">
            <v>BLHB32</v>
          </cell>
          <cell r="C3445">
            <v>105.58633</v>
          </cell>
          <cell r="D3445">
            <v>9.1958500000000001</v>
          </cell>
          <cell r="E3445">
            <v>150</v>
          </cell>
        </row>
        <row r="3446">
          <cell r="A3446" t="str">
            <v>BLHB32H</v>
          </cell>
          <cell r="B3446" t="str">
            <v>BLHB32</v>
          </cell>
          <cell r="C3446">
            <v>105.58633</v>
          </cell>
          <cell r="D3446">
            <v>9.1958500000000001</v>
          </cell>
          <cell r="E3446">
            <v>220</v>
          </cell>
        </row>
        <row r="3447">
          <cell r="A3447" t="str">
            <v>BLHB32I</v>
          </cell>
          <cell r="B3447" t="str">
            <v>BLHB32</v>
          </cell>
          <cell r="C3447">
            <v>105.58633</v>
          </cell>
          <cell r="D3447">
            <v>9.1958500000000001</v>
          </cell>
          <cell r="E3447">
            <v>330</v>
          </cell>
        </row>
        <row r="3448">
          <cell r="A3448" t="str">
            <v>BLHD20D</v>
          </cell>
          <cell r="B3448" t="str">
            <v>BLHD20</v>
          </cell>
          <cell r="C3448">
            <v>105.37094999999999</v>
          </cell>
          <cell r="D3448">
            <v>9.5563599999999997</v>
          </cell>
          <cell r="E3448">
            <v>0</v>
          </cell>
        </row>
        <row r="3449">
          <cell r="A3449" t="str">
            <v>BLHD20E</v>
          </cell>
          <cell r="B3449" t="str">
            <v>BLHD20</v>
          </cell>
          <cell r="C3449">
            <v>105.37094999999999</v>
          </cell>
          <cell r="D3449">
            <v>9.5563599999999997</v>
          </cell>
          <cell r="E3449">
            <v>90</v>
          </cell>
        </row>
        <row r="3450">
          <cell r="A3450" t="str">
            <v>BLHD20F</v>
          </cell>
          <cell r="B3450" t="str">
            <v>BLHD20</v>
          </cell>
          <cell r="C3450">
            <v>105.37094999999999</v>
          </cell>
          <cell r="D3450">
            <v>9.5563599999999997</v>
          </cell>
          <cell r="E3450">
            <v>180</v>
          </cell>
        </row>
        <row r="3451">
          <cell r="A3451" t="str">
            <v>BLHD20G</v>
          </cell>
          <cell r="B3451" t="str">
            <v>BLHD20</v>
          </cell>
          <cell r="C3451">
            <v>105.37094999999999</v>
          </cell>
          <cell r="D3451">
            <v>9.5563599999999997</v>
          </cell>
          <cell r="E3451">
            <v>0</v>
          </cell>
        </row>
        <row r="3452">
          <cell r="A3452" t="str">
            <v>BLHD20H</v>
          </cell>
          <cell r="B3452" t="str">
            <v>BLHD20</v>
          </cell>
          <cell r="C3452">
            <v>105.37094999999999</v>
          </cell>
          <cell r="D3452">
            <v>9.5563599999999997</v>
          </cell>
          <cell r="E3452">
            <v>90</v>
          </cell>
        </row>
        <row r="3453">
          <cell r="A3453" t="str">
            <v>BLHD20I</v>
          </cell>
          <cell r="B3453" t="str">
            <v>BLHD20</v>
          </cell>
          <cell r="C3453">
            <v>105.37094999999999</v>
          </cell>
          <cell r="D3453">
            <v>9.5563599999999997</v>
          </cell>
          <cell r="E3453">
            <v>180</v>
          </cell>
        </row>
        <row r="3454">
          <cell r="A3454" t="str">
            <v>BLPL05D</v>
          </cell>
          <cell r="B3454" t="str">
            <v>BLPL05</v>
          </cell>
          <cell r="C3454">
            <v>105.51723</v>
          </cell>
          <cell r="D3454">
            <v>9.3613499999999998</v>
          </cell>
          <cell r="E3454">
            <v>50</v>
          </cell>
        </row>
        <row r="3455">
          <cell r="A3455" t="str">
            <v>BLPL05E</v>
          </cell>
          <cell r="B3455" t="str">
            <v>BLPL05</v>
          </cell>
          <cell r="C3455">
            <v>105.51723</v>
          </cell>
          <cell r="D3455">
            <v>9.3613499999999998</v>
          </cell>
          <cell r="E3455">
            <v>140</v>
          </cell>
        </row>
        <row r="3456">
          <cell r="A3456" t="str">
            <v>BLPL05F</v>
          </cell>
          <cell r="B3456" t="str">
            <v>BLPL05</v>
          </cell>
          <cell r="C3456">
            <v>105.51723</v>
          </cell>
          <cell r="D3456">
            <v>9.3613499999999998</v>
          </cell>
          <cell r="E3456">
            <v>330</v>
          </cell>
        </row>
        <row r="3457">
          <cell r="A3457" t="str">
            <v>BLPL05G</v>
          </cell>
          <cell r="B3457" t="str">
            <v>BLPL05</v>
          </cell>
          <cell r="C3457">
            <v>105.51723</v>
          </cell>
          <cell r="D3457">
            <v>9.3613499999999998</v>
          </cell>
          <cell r="E3457">
            <v>50</v>
          </cell>
        </row>
        <row r="3458">
          <cell r="A3458" t="str">
            <v>BLPL05H</v>
          </cell>
          <cell r="B3458" t="str">
            <v>BLPL05</v>
          </cell>
          <cell r="C3458">
            <v>105.51723</v>
          </cell>
          <cell r="D3458">
            <v>9.3613499999999998</v>
          </cell>
          <cell r="E3458">
            <v>140</v>
          </cell>
        </row>
        <row r="3459">
          <cell r="A3459" t="str">
            <v>BLPL05I</v>
          </cell>
          <cell r="B3459" t="str">
            <v>BLPL05</v>
          </cell>
          <cell r="C3459">
            <v>105.51723</v>
          </cell>
          <cell r="D3459">
            <v>9.3613499999999998</v>
          </cell>
          <cell r="E3459">
            <v>330</v>
          </cell>
        </row>
        <row r="3460">
          <cell r="A3460" t="str">
            <v>BLDH26D</v>
          </cell>
          <cell r="B3460" t="str">
            <v>BLDH26</v>
          </cell>
          <cell r="C3460">
            <v>105.53295</v>
          </cell>
          <cell r="D3460">
            <v>9.1251800000000003</v>
          </cell>
          <cell r="E3460">
            <v>70</v>
          </cell>
        </row>
        <row r="3461">
          <cell r="A3461" t="str">
            <v>BLDH26E</v>
          </cell>
          <cell r="B3461" t="str">
            <v>BLDH26</v>
          </cell>
          <cell r="C3461">
            <v>105.53295</v>
          </cell>
          <cell r="D3461">
            <v>9.1251800000000003</v>
          </cell>
          <cell r="E3461">
            <v>150</v>
          </cell>
        </row>
        <row r="3462">
          <cell r="A3462" t="str">
            <v>BLDH26F</v>
          </cell>
          <cell r="B3462" t="str">
            <v>BLDH26</v>
          </cell>
          <cell r="C3462">
            <v>105.53295</v>
          </cell>
          <cell r="D3462">
            <v>9.1251800000000003</v>
          </cell>
          <cell r="E3462">
            <v>240</v>
          </cell>
        </row>
        <row r="3463">
          <cell r="A3463" t="str">
            <v>BLDH26G</v>
          </cell>
          <cell r="B3463" t="str">
            <v>BLDH26</v>
          </cell>
          <cell r="C3463">
            <v>105.53295</v>
          </cell>
          <cell r="D3463">
            <v>9.1251800000000003</v>
          </cell>
          <cell r="E3463">
            <v>70</v>
          </cell>
        </row>
        <row r="3464">
          <cell r="A3464" t="str">
            <v>BLDH26H</v>
          </cell>
          <cell r="B3464" t="str">
            <v>BLDH26</v>
          </cell>
          <cell r="C3464">
            <v>105.53295</v>
          </cell>
          <cell r="D3464">
            <v>9.1251800000000003</v>
          </cell>
          <cell r="E3464">
            <v>150</v>
          </cell>
        </row>
        <row r="3465">
          <cell r="A3465" t="str">
            <v>BLDH26I</v>
          </cell>
          <cell r="B3465" t="str">
            <v>BLDH26</v>
          </cell>
          <cell r="C3465">
            <v>105.53295</v>
          </cell>
          <cell r="D3465">
            <v>9.1251800000000003</v>
          </cell>
          <cell r="E3465">
            <v>240</v>
          </cell>
        </row>
        <row r="3466">
          <cell r="A3466" t="str">
            <v>BLPL17D</v>
          </cell>
          <cell r="B3466" t="str">
            <v>BLPL17</v>
          </cell>
          <cell r="C3466">
            <v>105.52535</v>
          </cell>
          <cell r="D3466">
            <v>9.4718079999999993</v>
          </cell>
          <cell r="E3466">
            <v>40</v>
          </cell>
        </row>
        <row r="3467">
          <cell r="A3467" t="str">
            <v>BLPL17E</v>
          </cell>
          <cell r="B3467" t="str">
            <v>BLPL17</v>
          </cell>
          <cell r="C3467">
            <v>105.52535</v>
          </cell>
          <cell r="D3467">
            <v>9.4718079999999993</v>
          </cell>
          <cell r="E3467">
            <v>140</v>
          </cell>
        </row>
        <row r="3468">
          <cell r="A3468" t="str">
            <v>BLPL17F</v>
          </cell>
          <cell r="B3468" t="str">
            <v>BLPL17</v>
          </cell>
          <cell r="C3468">
            <v>105.52535</v>
          </cell>
          <cell r="D3468">
            <v>9.4718079999999993</v>
          </cell>
          <cell r="E3468">
            <v>320</v>
          </cell>
        </row>
        <row r="3469">
          <cell r="A3469" t="str">
            <v>BLPL17G</v>
          </cell>
          <cell r="B3469" t="str">
            <v>BLPL17</v>
          </cell>
          <cell r="C3469">
            <v>105.52535</v>
          </cell>
          <cell r="D3469">
            <v>9.4718079999999993</v>
          </cell>
          <cell r="E3469">
            <v>40</v>
          </cell>
        </row>
        <row r="3470">
          <cell r="A3470" t="str">
            <v>BLPL17H</v>
          </cell>
          <cell r="B3470" t="str">
            <v>BLPL17</v>
          </cell>
          <cell r="C3470">
            <v>105.52535</v>
          </cell>
          <cell r="D3470">
            <v>9.4718079999999993</v>
          </cell>
          <cell r="E3470">
            <v>140</v>
          </cell>
        </row>
        <row r="3471">
          <cell r="A3471" t="str">
            <v>BLPL17I</v>
          </cell>
          <cell r="B3471" t="str">
            <v>BLPL17</v>
          </cell>
          <cell r="C3471">
            <v>105.52535</v>
          </cell>
          <cell r="D3471">
            <v>9.4718079999999993</v>
          </cell>
          <cell r="E3471">
            <v>320</v>
          </cell>
        </row>
        <row r="3472">
          <cell r="A3472" t="str">
            <v>BLHB05D</v>
          </cell>
          <cell r="B3472" t="str">
            <v>BLHB05</v>
          </cell>
          <cell r="C3472">
            <v>105.65629</v>
          </cell>
          <cell r="D3472">
            <v>9.2134199999999993</v>
          </cell>
          <cell r="E3472">
            <v>70</v>
          </cell>
        </row>
        <row r="3473">
          <cell r="A3473" t="str">
            <v>BLHB05E</v>
          </cell>
          <cell r="B3473" t="str">
            <v>BLHB05</v>
          </cell>
          <cell r="C3473">
            <v>105.65629</v>
          </cell>
          <cell r="D3473">
            <v>9.2134199999999993</v>
          </cell>
          <cell r="E3473">
            <v>150</v>
          </cell>
        </row>
        <row r="3474">
          <cell r="A3474" t="str">
            <v>BLHB05F</v>
          </cell>
          <cell r="B3474" t="str">
            <v>BLHB05</v>
          </cell>
          <cell r="C3474">
            <v>105.65629</v>
          </cell>
          <cell r="D3474">
            <v>9.2134199999999993</v>
          </cell>
          <cell r="E3474">
            <v>340</v>
          </cell>
        </row>
        <row r="3475">
          <cell r="A3475" t="str">
            <v>BLHB05G</v>
          </cell>
          <cell r="B3475" t="str">
            <v>BLHB05</v>
          </cell>
          <cell r="C3475">
            <v>105.65629</v>
          </cell>
          <cell r="D3475">
            <v>9.2134199999999993</v>
          </cell>
          <cell r="E3475">
            <v>70</v>
          </cell>
        </row>
        <row r="3476">
          <cell r="A3476" t="str">
            <v>BLHB05H</v>
          </cell>
          <cell r="B3476" t="str">
            <v>BLHB05</v>
          </cell>
          <cell r="C3476">
            <v>105.65629</v>
          </cell>
          <cell r="D3476">
            <v>9.2134199999999993</v>
          </cell>
          <cell r="E3476">
            <v>150</v>
          </cell>
        </row>
        <row r="3477">
          <cell r="A3477" t="str">
            <v>BLHB05I</v>
          </cell>
          <cell r="B3477" t="str">
            <v>BLHB05</v>
          </cell>
          <cell r="C3477">
            <v>105.65629</v>
          </cell>
          <cell r="D3477">
            <v>9.2134199999999993</v>
          </cell>
          <cell r="E3477">
            <v>340</v>
          </cell>
        </row>
        <row r="3478">
          <cell r="A3478" t="str">
            <v>BLHB05V</v>
          </cell>
          <cell r="B3478" t="str">
            <v>BLHB05</v>
          </cell>
          <cell r="C3478">
            <v>105.65629</v>
          </cell>
          <cell r="D3478">
            <v>9.2134199999999993</v>
          </cell>
          <cell r="E3478">
            <v>220</v>
          </cell>
        </row>
        <row r="3479">
          <cell r="A3479" t="str">
            <v>BLHB06D</v>
          </cell>
          <cell r="B3479" t="str">
            <v>BLHB06</v>
          </cell>
          <cell r="C3479">
            <v>105.64237</v>
          </cell>
          <cell r="D3479">
            <v>9.2463200000000008</v>
          </cell>
          <cell r="E3479">
            <v>160</v>
          </cell>
        </row>
        <row r="3480">
          <cell r="A3480" t="str">
            <v>BLHB06E</v>
          </cell>
          <cell r="B3480" t="str">
            <v>BLHB06</v>
          </cell>
          <cell r="C3480">
            <v>105.64237</v>
          </cell>
          <cell r="D3480">
            <v>9.2463200000000008</v>
          </cell>
          <cell r="E3480">
            <v>260</v>
          </cell>
        </row>
        <row r="3481">
          <cell r="A3481" t="str">
            <v>BLHB06F</v>
          </cell>
          <cell r="B3481" t="str">
            <v>BLHB06</v>
          </cell>
          <cell r="C3481">
            <v>105.64237</v>
          </cell>
          <cell r="D3481">
            <v>9.2463200000000008</v>
          </cell>
          <cell r="E3481">
            <v>340</v>
          </cell>
        </row>
        <row r="3482">
          <cell r="A3482" t="str">
            <v>BLHB06G</v>
          </cell>
          <cell r="B3482" t="str">
            <v>BLHB06</v>
          </cell>
          <cell r="C3482">
            <v>105.64237</v>
          </cell>
          <cell r="D3482">
            <v>9.2463200000000008</v>
          </cell>
          <cell r="E3482">
            <v>160</v>
          </cell>
        </row>
        <row r="3483">
          <cell r="A3483" t="str">
            <v>BLHB06H</v>
          </cell>
          <cell r="B3483" t="str">
            <v>BLHB06</v>
          </cell>
          <cell r="C3483">
            <v>105.64237</v>
          </cell>
          <cell r="D3483">
            <v>9.2463200000000008</v>
          </cell>
          <cell r="E3483">
            <v>260</v>
          </cell>
        </row>
        <row r="3484">
          <cell r="A3484" t="str">
            <v>BLHB06I</v>
          </cell>
          <cell r="B3484" t="str">
            <v>BLHB06</v>
          </cell>
          <cell r="C3484">
            <v>105.64237</v>
          </cell>
          <cell r="D3484">
            <v>9.2463200000000008</v>
          </cell>
          <cell r="E3484">
            <v>340</v>
          </cell>
        </row>
        <row r="3485">
          <cell r="A3485" t="str">
            <v>BLVL14D</v>
          </cell>
          <cell r="B3485" t="str">
            <v>BLVL14</v>
          </cell>
          <cell r="C3485">
            <v>105.81216999999999</v>
          </cell>
          <cell r="D3485">
            <v>9.36768</v>
          </cell>
          <cell r="E3485">
            <v>0</v>
          </cell>
        </row>
        <row r="3486">
          <cell r="A3486" t="str">
            <v>BLVL14E</v>
          </cell>
          <cell r="B3486" t="str">
            <v>BLVL14</v>
          </cell>
          <cell r="C3486">
            <v>105.81216999999999</v>
          </cell>
          <cell r="D3486">
            <v>9.36768</v>
          </cell>
          <cell r="E3486">
            <v>170</v>
          </cell>
        </row>
        <row r="3487">
          <cell r="A3487" t="str">
            <v>BLVL14F</v>
          </cell>
          <cell r="B3487" t="str">
            <v>BLVL14</v>
          </cell>
          <cell r="C3487">
            <v>105.81216999999999</v>
          </cell>
          <cell r="D3487">
            <v>9.36768</v>
          </cell>
          <cell r="E3487">
            <v>290</v>
          </cell>
        </row>
        <row r="3488">
          <cell r="A3488" t="str">
            <v>BLVL14G</v>
          </cell>
          <cell r="B3488" t="str">
            <v>BLVL14</v>
          </cell>
          <cell r="C3488">
            <v>105.81216999999999</v>
          </cell>
          <cell r="D3488">
            <v>9.36768</v>
          </cell>
          <cell r="E3488">
            <v>0</v>
          </cell>
        </row>
        <row r="3489">
          <cell r="A3489" t="str">
            <v>BLVL14H</v>
          </cell>
          <cell r="B3489" t="str">
            <v>BLVL14</v>
          </cell>
          <cell r="C3489">
            <v>105.81216999999999</v>
          </cell>
          <cell r="D3489">
            <v>9.36768</v>
          </cell>
          <cell r="E3489">
            <v>170</v>
          </cell>
        </row>
        <row r="3490">
          <cell r="A3490" t="str">
            <v>BLVL14I</v>
          </cell>
          <cell r="B3490" t="str">
            <v>BLVL14</v>
          </cell>
          <cell r="C3490">
            <v>105.81216999999999</v>
          </cell>
          <cell r="D3490">
            <v>9.36768</v>
          </cell>
          <cell r="E3490">
            <v>290</v>
          </cell>
        </row>
        <row r="3491">
          <cell r="A3491" t="str">
            <v>BLBL53D</v>
          </cell>
          <cell r="B3491" t="str">
            <v>BLBL53</v>
          </cell>
          <cell r="C3491">
            <v>105.74866</v>
          </cell>
          <cell r="D3491">
            <v>9.2605000000000004</v>
          </cell>
          <cell r="E3491">
            <v>60</v>
          </cell>
        </row>
        <row r="3492">
          <cell r="A3492" t="str">
            <v>BLBL53E</v>
          </cell>
          <cell r="B3492" t="str">
            <v>BLBL53</v>
          </cell>
          <cell r="C3492">
            <v>105.74866</v>
          </cell>
          <cell r="D3492">
            <v>9.2605000000000004</v>
          </cell>
          <cell r="E3492">
            <v>140</v>
          </cell>
        </row>
        <row r="3493">
          <cell r="A3493" t="str">
            <v>BLBL53F</v>
          </cell>
          <cell r="B3493" t="str">
            <v>BLBL53</v>
          </cell>
          <cell r="C3493">
            <v>105.74866</v>
          </cell>
          <cell r="D3493">
            <v>9.2605000000000004</v>
          </cell>
          <cell r="E3493">
            <v>210</v>
          </cell>
        </row>
        <row r="3494">
          <cell r="A3494" t="str">
            <v>BLBL53G</v>
          </cell>
          <cell r="B3494" t="str">
            <v>BLBL53</v>
          </cell>
          <cell r="C3494">
            <v>105.74866</v>
          </cell>
          <cell r="D3494">
            <v>9.2605000000000004</v>
          </cell>
          <cell r="E3494">
            <v>60</v>
          </cell>
        </row>
        <row r="3495">
          <cell r="A3495" t="str">
            <v>BLBL53H</v>
          </cell>
          <cell r="B3495" t="str">
            <v>BLBL53</v>
          </cell>
          <cell r="C3495">
            <v>105.74866</v>
          </cell>
          <cell r="D3495">
            <v>9.2605000000000004</v>
          </cell>
          <cell r="E3495">
            <v>140</v>
          </cell>
        </row>
        <row r="3496">
          <cell r="A3496" t="str">
            <v>BLBL53I</v>
          </cell>
          <cell r="B3496" t="str">
            <v>BLBL53</v>
          </cell>
          <cell r="C3496">
            <v>105.74866</v>
          </cell>
          <cell r="D3496">
            <v>9.2605000000000004</v>
          </cell>
          <cell r="E3496">
            <v>210</v>
          </cell>
        </row>
        <row r="3497">
          <cell r="A3497" t="str">
            <v>BLHB20D</v>
          </cell>
          <cell r="B3497" t="str">
            <v>BLHB20</v>
          </cell>
          <cell r="C3497">
            <v>105.59921</v>
          </cell>
          <cell r="D3497">
            <v>9.2524700000000006</v>
          </cell>
          <cell r="E3497">
            <v>130</v>
          </cell>
        </row>
        <row r="3498">
          <cell r="A3498" t="str">
            <v>BLHB20E</v>
          </cell>
          <cell r="B3498" t="str">
            <v>BLHB20</v>
          </cell>
          <cell r="C3498">
            <v>105.59921</v>
          </cell>
          <cell r="D3498">
            <v>9.2524700000000006</v>
          </cell>
          <cell r="E3498">
            <v>270</v>
          </cell>
        </row>
        <row r="3499">
          <cell r="A3499" t="str">
            <v>BLHB20F</v>
          </cell>
          <cell r="B3499" t="str">
            <v>BLHB20</v>
          </cell>
          <cell r="C3499">
            <v>105.59921</v>
          </cell>
          <cell r="D3499">
            <v>9.2524700000000006</v>
          </cell>
          <cell r="E3499">
            <v>350</v>
          </cell>
        </row>
        <row r="3500">
          <cell r="A3500" t="str">
            <v>BLHB20G</v>
          </cell>
          <cell r="B3500" t="str">
            <v>BLHB20</v>
          </cell>
          <cell r="C3500">
            <v>105.59921</v>
          </cell>
          <cell r="D3500">
            <v>9.2524700000000006</v>
          </cell>
          <cell r="E3500">
            <v>130</v>
          </cell>
        </row>
        <row r="3501">
          <cell r="A3501" t="str">
            <v>BLHB20H</v>
          </cell>
          <cell r="B3501" t="str">
            <v>BLHB20</v>
          </cell>
          <cell r="C3501">
            <v>105.59921</v>
          </cell>
          <cell r="D3501">
            <v>9.2524700000000006</v>
          </cell>
          <cell r="E3501">
            <v>270</v>
          </cell>
        </row>
        <row r="3502">
          <cell r="A3502" t="str">
            <v>BLHB20I</v>
          </cell>
          <cell r="B3502" t="str">
            <v>BLHB20</v>
          </cell>
          <cell r="C3502">
            <v>105.59921</v>
          </cell>
          <cell r="D3502">
            <v>9.2524700000000006</v>
          </cell>
          <cell r="E3502">
            <v>350</v>
          </cell>
        </row>
        <row r="3503">
          <cell r="A3503" t="str">
            <v>BLBL45D</v>
          </cell>
          <cell r="B3503" t="str">
            <v>BLBL45</v>
          </cell>
          <cell r="C3503">
            <v>105.68781</v>
          </cell>
          <cell r="D3503">
            <v>9.2992299999999997</v>
          </cell>
          <cell r="E3503">
            <v>60</v>
          </cell>
        </row>
        <row r="3504">
          <cell r="A3504" t="str">
            <v>BLBL45E</v>
          </cell>
          <cell r="B3504" t="str">
            <v>BLBL45</v>
          </cell>
          <cell r="C3504">
            <v>105.68781</v>
          </cell>
          <cell r="D3504">
            <v>9.2992299999999997</v>
          </cell>
          <cell r="E3504">
            <v>120</v>
          </cell>
        </row>
        <row r="3505">
          <cell r="A3505" t="str">
            <v>BLBL45F</v>
          </cell>
          <cell r="B3505" t="str">
            <v>BLBL45</v>
          </cell>
          <cell r="C3505">
            <v>105.68781</v>
          </cell>
          <cell r="D3505">
            <v>9.2992299999999997</v>
          </cell>
          <cell r="E3505">
            <v>250</v>
          </cell>
        </row>
        <row r="3506">
          <cell r="A3506" t="str">
            <v>BLBL45G</v>
          </cell>
          <cell r="B3506" t="str">
            <v>BLBL45</v>
          </cell>
          <cell r="C3506">
            <v>105.68781</v>
          </cell>
          <cell r="D3506">
            <v>9.2992299999999997</v>
          </cell>
          <cell r="E3506">
            <v>60</v>
          </cell>
        </row>
        <row r="3507">
          <cell r="A3507" t="str">
            <v>BLBL45H</v>
          </cell>
          <cell r="B3507" t="str">
            <v>BLBL45</v>
          </cell>
          <cell r="C3507">
            <v>105.68781</v>
          </cell>
          <cell r="D3507">
            <v>9.2992299999999997</v>
          </cell>
          <cell r="E3507">
            <v>120</v>
          </cell>
        </row>
        <row r="3508">
          <cell r="A3508" t="str">
            <v>BLBL45I</v>
          </cell>
          <cell r="B3508" t="str">
            <v>BLBL45</v>
          </cell>
          <cell r="C3508">
            <v>105.68781</v>
          </cell>
          <cell r="D3508">
            <v>9.2992299999999997</v>
          </cell>
          <cell r="E3508">
            <v>250</v>
          </cell>
        </row>
        <row r="3509">
          <cell r="A3509" t="str">
            <v>BLHD09D</v>
          </cell>
          <cell r="B3509" t="str">
            <v>BLHD09</v>
          </cell>
          <cell r="C3509">
            <v>105.29442400000001</v>
          </cell>
          <cell r="D3509">
            <v>9.6355599999999999</v>
          </cell>
          <cell r="E3509">
            <v>60</v>
          </cell>
        </row>
        <row r="3510">
          <cell r="A3510" t="str">
            <v>BLHD09E</v>
          </cell>
          <cell r="B3510" t="str">
            <v>BLHD09</v>
          </cell>
          <cell r="C3510">
            <v>105.29442400000001</v>
          </cell>
          <cell r="D3510">
            <v>9.6355599999999999</v>
          </cell>
          <cell r="E3510">
            <v>150</v>
          </cell>
        </row>
        <row r="3511">
          <cell r="A3511" t="str">
            <v>BLHD09F</v>
          </cell>
          <cell r="B3511" t="str">
            <v>BLHD09</v>
          </cell>
          <cell r="C3511">
            <v>105.29442400000001</v>
          </cell>
          <cell r="D3511">
            <v>9.6355599999999999</v>
          </cell>
          <cell r="E3511">
            <v>300</v>
          </cell>
        </row>
        <row r="3512">
          <cell r="A3512" t="str">
            <v>BLHD09G</v>
          </cell>
          <cell r="B3512" t="str">
            <v>BLHD09</v>
          </cell>
          <cell r="C3512">
            <v>105.29442400000001</v>
          </cell>
          <cell r="D3512">
            <v>9.6355599999999999</v>
          </cell>
          <cell r="E3512">
            <v>60</v>
          </cell>
        </row>
        <row r="3513">
          <cell r="A3513" t="str">
            <v>BLHD09H</v>
          </cell>
          <cell r="B3513" t="str">
            <v>BLHD09</v>
          </cell>
          <cell r="C3513">
            <v>105.29442400000001</v>
          </cell>
          <cell r="D3513">
            <v>9.6355599999999999</v>
          </cell>
          <cell r="E3513">
            <v>150</v>
          </cell>
        </row>
        <row r="3514">
          <cell r="A3514" t="str">
            <v>BLHD09I</v>
          </cell>
          <cell r="B3514" t="str">
            <v>BLHD09</v>
          </cell>
          <cell r="C3514">
            <v>105.29442400000001</v>
          </cell>
          <cell r="D3514">
            <v>9.6355599999999999</v>
          </cell>
          <cell r="E3514">
            <v>300</v>
          </cell>
        </row>
        <row r="3515">
          <cell r="A3515" t="str">
            <v>BLBL02D</v>
          </cell>
          <cell r="B3515" t="str">
            <v>BLBL02</v>
          </cell>
          <cell r="C3515">
            <v>105.723382</v>
          </cell>
          <cell r="D3515">
            <v>9.2867569999999997</v>
          </cell>
          <cell r="E3515">
            <v>50</v>
          </cell>
        </row>
        <row r="3516">
          <cell r="A3516" t="str">
            <v>BLBL02E</v>
          </cell>
          <cell r="B3516" t="str">
            <v>BLBL02</v>
          </cell>
          <cell r="C3516">
            <v>105.723382</v>
          </cell>
          <cell r="D3516">
            <v>9.2867569999999997</v>
          </cell>
          <cell r="E3516">
            <v>150</v>
          </cell>
        </row>
        <row r="3517">
          <cell r="A3517" t="str">
            <v>BLBL02F</v>
          </cell>
          <cell r="B3517" t="str">
            <v>BLBL02</v>
          </cell>
          <cell r="C3517">
            <v>105.723382</v>
          </cell>
          <cell r="D3517">
            <v>9.2867569999999997</v>
          </cell>
          <cell r="E3517">
            <v>220</v>
          </cell>
        </row>
        <row r="3518">
          <cell r="A3518" t="str">
            <v>BLBL02G</v>
          </cell>
          <cell r="B3518" t="str">
            <v>BLBL02</v>
          </cell>
          <cell r="C3518">
            <v>105.723382</v>
          </cell>
          <cell r="D3518">
            <v>9.2867569999999997</v>
          </cell>
          <cell r="E3518">
            <v>50</v>
          </cell>
        </row>
        <row r="3519">
          <cell r="A3519" t="str">
            <v>BLBL02H</v>
          </cell>
          <cell r="B3519" t="str">
            <v>BLBL02</v>
          </cell>
          <cell r="C3519">
            <v>105.723382</v>
          </cell>
          <cell r="D3519">
            <v>9.2867569999999997</v>
          </cell>
          <cell r="E3519">
            <v>150</v>
          </cell>
        </row>
        <row r="3520">
          <cell r="A3520" t="str">
            <v>BLBL02I</v>
          </cell>
          <cell r="B3520" t="str">
            <v>BLBL02</v>
          </cell>
          <cell r="C3520">
            <v>105.723382</v>
          </cell>
          <cell r="D3520">
            <v>9.2867569999999997</v>
          </cell>
          <cell r="E3520">
            <v>220</v>
          </cell>
        </row>
        <row r="3521">
          <cell r="A3521" t="str">
            <v>BLVL02D</v>
          </cell>
          <cell r="B3521" t="str">
            <v>BLVL02</v>
          </cell>
          <cell r="C3521">
            <v>105.71344000000001</v>
          </cell>
          <cell r="D3521">
            <v>9.3427900000000008</v>
          </cell>
          <cell r="E3521">
            <v>340</v>
          </cell>
        </row>
        <row r="3522">
          <cell r="A3522" t="str">
            <v>BLVL02E</v>
          </cell>
          <cell r="B3522" t="str">
            <v>BLVL02</v>
          </cell>
          <cell r="C3522">
            <v>105.71344000000001</v>
          </cell>
          <cell r="D3522">
            <v>9.3427900000000008</v>
          </cell>
          <cell r="E3522">
            <v>60</v>
          </cell>
        </row>
        <row r="3523">
          <cell r="A3523" t="str">
            <v>BLVL02F</v>
          </cell>
          <cell r="B3523" t="str">
            <v>BLVL02</v>
          </cell>
          <cell r="C3523">
            <v>105.71344000000001</v>
          </cell>
          <cell r="D3523">
            <v>9.3427900000000008</v>
          </cell>
          <cell r="E3523">
            <v>150</v>
          </cell>
        </row>
        <row r="3524">
          <cell r="A3524" t="str">
            <v>BLVL02G</v>
          </cell>
          <cell r="B3524" t="str">
            <v>BLVL02</v>
          </cell>
          <cell r="C3524">
            <v>105.71344000000001</v>
          </cell>
          <cell r="D3524">
            <v>9.3427900000000008</v>
          </cell>
          <cell r="E3524">
            <v>340</v>
          </cell>
        </row>
        <row r="3525">
          <cell r="A3525" t="str">
            <v>BLVL02H</v>
          </cell>
          <cell r="B3525" t="str">
            <v>BLVL02</v>
          </cell>
          <cell r="C3525">
            <v>105.71344000000001</v>
          </cell>
          <cell r="D3525">
            <v>9.3427900000000008</v>
          </cell>
          <cell r="E3525">
            <v>60</v>
          </cell>
        </row>
        <row r="3526">
          <cell r="A3526" t="str">
            <v>BLVL02I</v>
          </cell>
          <cell r="B3526" t="str">
            <v>BLVL02</v>
          </cell>
          <cell r="C3526">
            <v>105.71344000000001</v>
          </cell>
          <cell r="D3526">
            <v>9.3427900000000008</v>
          </cell>
          <cell r="E3526">
            <v>150</v>
          </cell>
        </row>
        <row r="3527">
          <cell r="A3527" t="str">
            <v>BLVL02V</v>
          </cell>
          <cell r="B3527" t="str">
            <v>BLVL02</v>
          </cell>
          <cell r="C3527">
            <v>105.71344000000001</v>
          </cell>
          <cell r="D3527">
            <v>9.3427900000000008</v>
          </cell>
          <cell r="E3527">
            <v>240</v>
          </cell>
        </row>
        <row r="3528">
          <cell r="A3528" t="str">
            <v>BLHD08D</v>
          </cell>
          <cell r="B3528" t="str">
            <v>BLHD08</v>
          </cell>
          <cell r="C3528">
            <v>105.35671000000001</v>
          </cell>
          <cell r="D3528">
            <v>9.5892599999999995</v>
          </cell>
          <cell r="E3528">
            <v>20</v>
          </cell>
        </row>
        <row r="3529">
          <cell r="A3529" t="str">
            <v>BLHD08E</v>
          </cell>
          <cell r="B3529" t="str">
            <v>BLHD08</v>
          </cell>
          <cell r="C3529">
            <v>105.35671000000001</v>
          </cell>
          <cell r="D3529">
            <v>9.5892599999999995</v>
          </cell>
          <cell r="E3529">
            <v>110</v>
          </cell>
        </row>
        <row r="3530">
          <cell r="A3530" t="str">
            <v>BLHD08F</v>
          </cell>
          <cell r="B3530" t="str">
            <v>BLHD08</v>
          </cell>
          <cell r="C3530">
            <v>105.35671000000001</v>
          </cell>
          <cell r="D3530">
            <v>9.5892599999999995</v>
          </cell>
          <cell r="E3530">
            <v>240</v>
          </cell>
        </row>
        <row r="3531">
          <cell r="A3531" t="str">
            <v>BLHD08G</v>
          </cell>
          <cell r="B3531" t="str">
            <v>BLHD08</v>
          </cell>
          <cell r="C3531">
            <v>105.35671000000001</v>
          </cell>
          <cell r="D3531">
            <v>9.5892599999999995</v>
          </cell>
          <cell r="E3531">
            <v>20</v>
          </cell>
        </row>
        <row r="3532">
          <cell r="A3532" t="str">
            <v>BLHD08H</v>
          </cell>
          <cell r="B3532" t="str">
            <v>BLHD08</v>
          </cell>
          <cell r="C3532">
            <v>105.35671000000001</v>
          </cell>
          <cell r="D3532">
            <v>9.5892599999999995</v>
          </cell>
          <cell r="E3532">
            <v>110</v>
          </cell>
        </row>
        <row r="3533">
          <cell r="A3533" t="str">
            <v>BLHD08I</v>
          </cell>
          <cell r="B3533" t="str">
            <v>BLHD08</v>
          </cell>
          <cell r="C3533">
            <v>105.35671000000001</v>
          </cell>
          <cell r="D3533">
            <v>9.5892599999999995</v>
          </cell>
          <cell r="E3533">
            <v>240</v>
          </cell>
        </row>
        <row r="3534">
          <cell r="A3534" t="str">
            <v>BLPL04D</v>
          </cell>
          <cell r="B3534" t="str">
            <v>BLPL04</v>
          </cell>
          <cell r="C3534">
            <v>105.31865999999999</v>
          </cell>
          <cell r="D3534">
            <v>9.3039000000000005</v>
          </cell>
          <cell r="E3534">
            <v>50</v>
          </cell>
        </row>
        <row r="3535">
          <cell r="A3535" t="str">
            <v>BLPL04E</v>
          </cell>
          <cell r="B3535" t="str">
            <v>BLPL04</v>
          </cell>
          <cell r="C3535">
            <v>105.31865999999999</v>
          </cell>
          <cell r="D3535">
            <v>9.3039000000000005</v>
          </cell>
          <cell r="E3535">
            <v>140</v>
          </cell>
        </row>
        <row r="3536">
          <cell r="A3536" t="str">
            <v>BLPL04F</v>
          </cell>
          <cell r="B3536" t="str">
            <v>BLPL04</v>
          </cell>
          <cell r="C3536">
            <v>105.31865999999999</v>
          </cell>
          <cell r="D3536">
            <v>9.3039000000000005</v>
          </cell>
          <cell r="E3536">
            <v>220</v>
          </cell>
        </row>
        <row r="3537">
          <cell r="A3537" t="str">
            <v>BLPL04G</v>
          </cell>
          <cell r="B3537" t="str">
            <v>BLPL04</v>
          </cell>
          <cell r="C3537">
            <v>105.31865999999999</v>
          </cell>
          <cell r="D3537">
            <v>9.3039000000000005</v>
          </cell>
          <cell r="E3537">
            <v>50</v>
          </cell>
        </row>
        <row r="3538">
          <cell r="A3538" t="str">
            <v>BLPL04H</v>
          </cell>
          <cell r="B3538" t="str">
            <v>BLPL04</v>
          </cell>
          <cell r="C3538">
            <v>105.31865999999999</v>
          </cell>
          <cell r="D3538">
            <v>9.3039000000000005</v>
          </cell>
          <cell r="E3538">
            <v>140</v>
          </cell>
        </row>
        <row r="3539">
          <cell r="A3539" t="str">
            <v>BLPL04I</v>
          </cell>
          <cell r="B3539" t="str">
            <v>BLPL04</v>
          </cell>
          <cell r="C3539">
            <v>105.31865999999999</v>
          </cell>
          <cell r="D3539">
            <v>9.3039000000000005</v>
          </cell>
          <cell r="E3539">
            <v>220</v>
          </cell>
        </row>
        <row r="3540">
          <cell r="A3540" t="str">
            <v>BLPL04V</v>
          </cell>
          <cell r="B3540" t="str">
            <v>BLPL04</v>
          </cell>
          <cell r="C3540">
            <v>105.31865999999999</v>
          </cell>
          <cell r="D3540">
            <v>9.3039000000000005</v>
          </cell>
          <cell r="E3540">
            <v>300</v>
          </cell>
        </row>
        <row r="3541">
          <cell r="A3541" t="str">
            <v>BLDH11D</v>
          </cell>
          <cell r="B3541" t="str">
            <v>BLDH11</v>
          </cell>
          <cell r="C3541">
            <v>105.28531</v>
          </cell>
          <cell r="D3541">
            <v>9.1300109999999997</v>
          </cell>
          <cell r="E3541">
            <v>30</v>
          </cell>
        </row>
        <row r="3542">
          <cell r="A3542" t="str">
            <v>BLDH11E</v>
          </cell>
          <cell r="B3542" t="str">
            <v>BLDH11</v>
          </cell>
          <cell r="C3542">
            <v>105.28531</v>
          </cell>
          <cell r="D3542">
            <v>9.1300109999999997</v>
          </cell>
          <cell r="E3542">
            <v>150</v>
          </cell>
        </row>
        <row r="3543">
          <cell r="A3543" t="str">
            <v>BLDH11F</v>
          </cell>
          <cell r="B3543" t="str">
            <v>BLDH11</v>
          </cell>
          <cell r="C3543">
            <v>105.28531</v>
          </cell>
          <cell r="D3543">
            <v>9.1300109999999997</v>
          </cell>
          <cell r="E3543">
            <v>270</v>
          </cell>
        </row>
        <row r="3544">
          <cell r="A3544" t="str">
            <v>BLDH11G</v>
          </cell>
          <cell r="B3544" t="str">
            <v>BLDH11</v>
          </cell>
          <cell r="C3544">
            <v>105.28531</v>
          </cell>
          <cell r="D3544">
            <v>9.1300109999999997</v>
          </cell>
          <cell r="E3544">
            <v>30</v>
          </cell>
        </row>
        <row r="3545">
          <cell r="A3545" t="str">
            <v>BLDH11H</v>
          </cell>
          <cell r="B3545" t="str">
            <v>BLDH11</v>
          </cell>
          <cell r="C3545">
            <v>105.28531</v>
          </cell>
          <cell r="D3545">
            <v>9.1300109999999997</v>
          </cell>
          <cell r="E3545">
            <v>150</v>
          </cell>
        </row>
        <row r="3546">
          <cell r="A3546" t="str">
            <v>BLDH11I</v>
          </cell>
          <cell r="B3546" t="str">
            <v>BLDH11</v>
          </cell>
          <cell r="C3546">
            <v>105.28531</v>
          </cell>
          <cell r="D3546">
            <v>9.1300109999999997</v>
          </cell>
          <cell r="E3546">
            <v>270</v>
          </cell>
        </row>
        <row r="3547">
          <cell r="A3547" t="str">
            <v>BLDH01D</v>
          </cell>
          <cell r="B3547" t="str">
            <v>BLDH01</v>
          </cell>
          <cell r="C3547">
            <v>105.424066</v>
          </cell>
          <cell r="D3547">
            <v>9.0330480000000009</v>
          </cell>
          <cell r="E3547">
            <v>180</v>
          </cell>
        </row>
        <row r="3548">
          <cell r="A3548" t="str">
            <v>BLDH01E</v>
          </cell>
          <cell r="B3548" t="str">
            <v>BLDH01</v>
          </cell>
          <cell r="C3548">
            <v>105.424066</v>
          </cell>
          <cell r="D3548">
            <v>9.0330480000000009</v>
          </cell>
          <cell r="E3548">
            <v>240</v>
          </cell>
        </row>
        <row r="3549">
          <cell r="A3549" t="str">
            <v>BLDH01F</v>
          </cell>
          <cell r="B3549" t="str">
            <v>BLDH01</v>
          </cell>
          <cell r="C3549">
            <v>105.424066</v>
          </cell>
          <cell r="D3549">
            <v>9.0330480000000009</v>
          </cell>
          <cell r="E3549">
            <v>310</v>
          </cell>
        </row>
        <row r="3550">
          <cell r="A3550" t="str">
            <v>BLDH01G</v>
          </cell>
          <cell r="B3550" t="str">
            <v>BLDH01</v>
          </cell>
          <cell r="C3550">
            <v>105.424066</v>
          </cell>
          <cell r="D3550">
            <v>9.0330480000000009</v>
          </cell>
          <cell r="E3550">
            <v>180</v>
          </cell>
        </row>
        <row r="3551">
          <cell r="A3551" t="str">
            <v>BLDH01H</v>
          </cell>
          <cell r="B3551" t="str">
            <v>BLDH01</v>
          </cell>
          <cell r="C3551">
            <v>105.424066</v>
          </cell>
          <cell r="D3551">
            <v>9.0330480000000009</v>
          </cell>
          <cell r="E3551">
            <v>240</v>
          </cell>
        </row>
        <row r="3552">
          <cell r="A3552" t="str">
            <v>BLDH01I</v>
          </cell>
          <cell r="B3552" t="str">
            <v>BLDH01</v>
          </cell>
          <cell r="C3552">
            <v>105.424066</v>
          </cell>
          <cell r="D3552">
            <v>9.0330480000000009</v>
          </cell>
          <cell r="E3552">
            <v>310</v>
          </cell>
        </row>
        <row r="3553">
          <cell r="A3553" t="str">
            <v>BLGR01D</v>
          </cell>
          <cell r="B3553" t="str">
            <v>BLGR01</v>
          </cell>
          <cell r="C3553">
            <v>105.45220999999999</v>
          </cell>
          <cell r="D3553">
            <v>9.2376299999999993</v>
          </cell>
          <cell r="E3553">
            <v>80</v>
          </cell>
        </row>
        <row r="3554">
          <cell r="A3554" t="str">
            <v>BLGR01E</v>
          </cell>
          <cell r="B3554" t="str">
            <v>BLGR01</v>
          </cell>
          <cell r="C3554">
            <v>105.45220999999999</v>
          </cell>
          <cell r="D3554">
            <v>9.2376299999999993</v>
          </cell>
          <cell r="E3554">
            <v>180</v>
          </cell>
        </row>
        <row r="3555">
          <cell r="A3555" t="str">
            <v>BLGR01F</v>
          </cell>
          <cell r="B3555" t="str">
            <v>BLGR01</v>
          </cell>
          <cell r="C3555">
            <v>105.45220999999999</v>
          </cell>
          <cell r="D3555">
            <v>9.2376299999999993</v>
          </cell>
          <cell r="E3555">
            <v>270</v>
          </cell>
        </row>
        <row r="3556">
          <cell r="A3556" t="str">
            <v>BLGR01G</v>
          </cell>
          <cell r="B3556" t="str">
            <v>BLGR01</v>
          </cell>
          <cell r="C3556">
            <v>105.45220999999999</v>
          </cell>
          <cell r="D3556">
            <v>9.2376299999999993</v>
          </cell>
          <cell r="E3556">
            <v>80</v>
          </cell>
        </row>
        <row r="3557">
          <cell r="A3557" t="str">
            <v>BLGR01H</v>
          </cell>
          <cell r="B3557" t="str">
            <v>BLGR01</v>
          </cell>
          <cell r="C3557">
            <v>105.45220999999999</v>
          </cell>
          <cell r="D3557">
            <v>9.2376299999999993</v>
          </cell>
          <cell r="E3557">
            <v>180</v>
          </cell>
        </row>
        <row r="3558">
          <cell r="A3558" t="str">
            <v>BLGR01I</v>
          </cell>
          <cell r="B3558" t="str">
            <v>BLGR01</v>
          </cell>
          <cell r="C3558">
            <v>105.45220999999999</v>
          </cell>
          <cell r="D3558">
            <v>9.2376299999999993</v>
          </cell>
          <cell r="E3558">
            <v>270</v>
          </cell>
        </row>
        <row r="3559">
          <cell r="A3559" t="str">
            <v>BLBL15D</v>
          </cell>
          <cell r="B3559" t="str">
            <v>BLBL15</v>
          </cell>
          <cell r="C3559">
            <v>105.73565000000001</v>
          </cell>
          <cell r="D3559">
            <v>9.2308400000000006</v>
          </cell>
          <cell r="E3559">
            <v>0</v>
          </cell>
        </row>
        <row r="3560">
          <cell r="A3560" t="str">
            <v>BLBL15E</v>
          </cell>
          <cell r="B3560" t="str">
            <v>BLBL15</v>
          </cell>
          <cell r="C3560">
            <v>105.73565000000001</v>
          </cell>
          <cell r="D3560">
            <v>9.2308400000000006</v>
          </cell>
          <cell r="E3560">
            <v>80</v>
          </cell>
        </row>
        <row r="3561">
          <cell r="A3561" t="str">
            <v>BLBL15F</v>
          </cell>
          <cell r="B3561" t="str">
            <v>BLBL15</v>
          </cell>
          <cell r="C3561">
            <v>105.73565000000001</v>
          </cell>
          <cell r="D3561">
            <v>9.2308400000000006</v>
          </cell>
          <cell r="E3561">
            <v>160</v>
          </cell>
        </row>
        <row r="3562">
          <cell r="A3562" t="str">
            <v>BLBL15G</v>
          </cell>
          <cell r="B3562" t="str">
            <v>BLBL15</v>
          </cell>
          <cell r="C3562">
            <v>105.73565000000001</v>
          </cell>
          <cell r="D3562">
            <v>9.2308400000000006</v>
          </cell>
          <cell r="E3562">
            <v>0</v>
          </cell>
        </row>
        <row r="3563">
          <cell r="A3563" t="str">
            <v>BLBL15H</v>
          </cell>
          <cell r="B3563" t="str">
            <v>BLBL15</v>
          </cell>
          <cell r="C3563">
            <v>105.73565000000001</v>
          </cell>
          <cell r="D3563">
            <v>9.2308400000000006</v>
          </cell>
          <cell r="E3563">
            <v>80</v>
          </cell>
        </row>
        <row r="3564">
          <cell r="A3564" t="str">
            <v>BLBL15I</v>
          </cell>
          <cell r="B3564" t="str">
            <v>BLBL15</v>
          </cell>
          <cell r="C3564">
            <v>105.73565000000001</v>
          </cell>
          <cell r="D3564">
            <v>9.2308400000000006</v>
          </cell>
          <cell r="E3564">
            <v>160</v>
          </cell>
        </row>
        <row r="3565">
          <cell r="A3565" t="str">
            <v>BLHB01A</v>
          </cell>
          <cell r="B3565" t="str">
            <v>BLHB01</v>
          </cell>
          <cell r="C3565">
            <v>105.62723</v>
          </cell>
          <cell r="D3565">
            <v>9.2830399999999997</v>
          </cell>
          <cell r="E3565">
            <v>80</v>
          </cell>
        </row>
        <row r="3566">
          <cell r="A3566" t="str">
            <v>BLHB01B</v>
          </cell>
          <cell r="B3566" t="str">
            <v>BLHB01</v>
          </cell>
          <cell r="C3566">
            <v>105.62723</v>
          </cell>
          <cell r="D3566">
            <v>9.2830399999999997</v>
          </cell>
          <cell r="E3566">
            <v>195</v>
          </cell>
        </row>
        <row r="3567">
          <cell r="A3567" t="str">
            <v>BLHB01C</v>
          </cell>
          <cell r="B3567" t="str">
            <v>BLHB01</v>
          </cell>
          <cell r="C3567">
            <v>105.62723</v>
          </cell>
          <cell r="D3567">
            <v>9.2830399999999997</v>
          </cell>
          <cell r="E3567">
            <v>270</v>
          </cell>
        </row>
        <row r="3568">
          <cell r="A3568" t="str">
            <v>BLHB01D</v>
          </cell>
          <cell r="B3568" t="str">
            <v>BLHB01</v>
          </cell>
          <cell r="C3568">
            <v>105.62723</v>
          </cell>
          <cell r="D3568">
            <v>9.2830399999999997</v>
          </cell>
          <cell r="E3568">
            <v>80</v>
          </cell>
        </row>
        <row r="3569">
          <cell r="A3569" t="str">
            <v>BLHB01E</v>
          </cell>
          <cell r="B3569" t="str">
            <v>BLHB01</v>
          </cell>
          <cell r="C3569">
            <v>105.62723</v>
          </cell>
          <cell r="D3569">
            <v>9.2830399999999997</v>
          </cell>
          <cell r="E3569">
            <v>195</v>
          </cell>
        </row>
        <row r="3570">
          <cell r="A3570" t="str">
            <v>BLHB01F</v>
          </cell>
          <cell r="B3570" t="str">
            <v>BLHB01</v>
          </cell>
          <cell r="C3570">
            <v>105.62723</v>
          </cell>
          <cell r="D3570">
            <v>9.2830399999999997</v>
          </cell>
          <cell r="E3570">
            <v>270</v>
          </cell>
        </row>
        <row r="3571">
          <cell r="A3571" t="str">
            <v>BLHB01G</v>
          </cell>
          <cell r="B3571" t="str">
            <v>BLHB01</v>
          </cell>
          <cell r="C3571">
            <v>105.62723</v>
          </cell>
          <cell r="D3571">
            <v>9.2830399999999997</v>
          </cell>
          <cell r="E3571">
            <v>80</v>
          </cell>
        </row>
        <row r="3572">
          <cell r="A3572" t="str">
            <v>BLHB01H</v>
          </cell>
          <cell r="B3572" t="str">
            <v>BLHB01</v>
          </cell>
          <cell r="C3572">
            <v>105.62723</v>
          </cell>
          <cell r="D3572">
            <v>9.2830399999999997</v>
          </cell>
          <cell r="E3572">
            <v>195</v>
          </cell>
        </row>
        <row r="3573">
          <cell r="A3573" t="str">
            <v>BLHB01I</v>
          </cell>
          <cell r="B3573" t="str">
            <v>BLHB01</v>
          </cell>
          <cell r="C3573">
            <v>105.62723</v>
          </cell>
          <cell r="D3573">
            <v>9.2830399999999997</v>
          </cell>
          <cell r="E3573">
            <v>270</v>
          </cell>
        </row>
        <row r="3574">
          <cell r="A3574" t="str">
            <v>BLVL06D</v>
          </cell>
          <cell r="B3574" t="str">
            <v>BLVL06</v>
          </cell>
          <cell r="C3574">
            <v>105.76367</v>
          </cell>
          <cell r="D3574">
            <v>9.3150999999999993</v>
          </cell>
          <cell r="E3574">
            <v>60</v>
          </cell>
        </row>
        <row r="3575">
          <cell r="A3575" t="str">
            <v>BLVL06E</v>
          </cell>
          <cell r="B3575" t="str">
            <v>BLVL06</v>
          </cell>
          <cell r="C3575">
            <v>105.76367</v>
          </cell>
          <cell r="D3575">
            <v>9.3150999999999993</v>
          </cell>
          <cell r="E3575">
            <v>240</v>
          </cell>
        </row>
        <row r="3576">
          <cell r="A3576" t="str">
            <v>BLVL06F</v>
          </cell>
          <cell r="B3576" t="str">
            <v>BLVL06</v>
          </cell>
          <cell r="C3576">
            <v>105.76367</v>
          </cell>
          <cell r="D3576">
            <v>9.3150999999999993</v>
          </cell>
          <cell r="E3576">
            <v>290</v>
          </cell>
        </row>
        <row r="3577">
          <cell r="A3577" t="str">
            <v>BLVL06G</v>
          </cell>
          <cell r="B3577" t="str">
            <v>BLVL06</v>
          </cell>
          <cell r="C3577">
            <v>105.76367</v>
          </cell>
          <cell r="D3577">
            <v>9.3150999999999993</v>
          </cell>
          <cell r="E3577">
            <v>60</v>
          </cell>
        </row>
        <row r="3578">
          <cell r="A3578" t="str">
            <v>BLVL06H</v>
          </cell>
          <cell r="B3578" t="str">
            <v>BLVL06</v>
          </cell>
          <cell r="C3578">
            <v>105.76367</v>
          </cell>
          <cell r="D3578">
            <v>9.3150999999999993</v>
          </cell>
          <cell r="E3578">
            <v>240</v>
          </cell>
        </row>
        <row r="3579">
          <cell r="A3579" t="str">
            <v>BLVL06I</v>
          </cell>
          <cell r="B3579" t="str">
            <v>BLVL06</v>
          </cell>
          <cell r="C3579">
            <v>105.76367</v>
          </cell>
          <cell r="D3579">
            <v>9.3150999999999993</v>
          </cell>
          <cell r="E3579">
            <v>290</v>
          </cell>
        </row>
        <row r="3580">
          <cell r="A3580" t="str">
            <v>BLGR13D</v>
          </cell>
          <cell r="B3580" t="str">
            <v>BLGR13</v>
          </cell>
          <cell r="C3580">
            <v>105.32989999999999</v>
          </cell>
          <cell r="D3580">
            <v>9.1962499999999991</v>
          </cell>
          <cell r="E3580">
            <v>0</v>
          </cell>
        </row>
        <row r="3581">
          <cell r="A3581" t="str">
            <v>BLGR13E</v>
          </cell>
          <cell r="B3581" t="str">
            <v>BLGR13</v>
          </cell>
          <cell r="C3581">
            <v>105.32989999999999</v>
          </cell>
          <cell r="D3581">
            <v>9.1962499999999991</v>
          </cell>
          <cell r="E3581">
            <v>70</v>
          </cell>
        </row>
        <row r="3582">
          <cell r="A3582" t="str">
            <v>BLGR13F</v>
          </cell>
          <cell r="B3582" t="str">
            <v>BLGR13</v>
          </cell>
          <cell r="C3582">
            <v>105.32989999999999</v>
          </cell>
          <cell r="D3582">
            <v>9.1962499999999991</v>
          </cell>
          <cell r="E3582">
            <v>240</v>
          </cell>
        </row>
        <row r="3583">
          <cell r="A3583" t="str">
            <v>BLGR13G</v>
          </cell>
          <cell r="B3583" t="str">
            <v>BLGR13</v>
          </cell>
          <cell r="C3583">
            <v>105.32989999999999</v>
          </cell>
          <cell r="D3583">
            <v>9.1962499999999991</v>
          </cell>
          <cell r="E3583">
            <v>0</v>
          </cell>
        </row>
        <row r="3584">
          <cell r="A3584" t="str">
            <v>BLGR13H</v>
          </cell>
          <cell r="B3584" t="str">
            <v>BLGR13</v>
          </cell>
          <cell r="C3584">
            <v>105.32989999999999</v>
          </cell>
          <cell r="D3584">
            <v>9.1962499999999991</v>
          </cell>
          <cell r="E3584">
            <v>70</v>
          </cell>
        </row>
        <row r="3585">
          <cell r="A3585" t="str">
            <v>BLGR13I</v>
          </cell>
          <cell r="B3585" t="str">
            <v>BLGR13</v>
          </cell>
          <cell r="C3585">
            <v>105.32989999999999</v>
          </cell>
          <cell r="D3585">
            <v>9.1962499999999991</v>
          </cell>
          <cell r="E3585">
            <v>240</v>
          </cell>
        </row>
        <row r="3586">
          <cell r="A3586" t="str">
            <v>BLGR14D</v>
          </cell>
          <cell r="B3586" t="str">
            <v>BLGR14</v>
          </cell>
          <cell r="C3586">
            <v>105.27915</v>
          </cell>
          <cell r="D3586">
            <v>9.1762200000000007</v>
          </cell>
          <cell r="E3586">
            <v>60</v>
          </cell>
        </row>
        <row r="3587">
          <cell r="A3587" t="str">
            <v>BLGR14E</v>
          </cell>
          <cell r="B3587" t="str">
            <v>BLGR14</v>
          </cell>
          <cell r="C3587">
            <v>105.27915</v>
          </cell>
          <cell r="D3587">
            <v>9.1762200000000007</v>
          </cell>
          <cell r="E3587">
            <v>170</v>
          </cell>
        </row>
        <row r="3588">
          <cell r="A3588" t="str">
            <v>BLGR14F</v>
          </cell>
          <cell r="B3588" t="str">
            <v>BLGR14</v>
          </cell>
          <cell r="C3588">
            <v>105.27915</v>
          </cell>
          <cell r="D3588">
            <v>9.1762200000000007</v>
          </cell>
          <cell r="E3588">
            <v>235</v>
          </cell>
        </row>
        <row r="3589">
          <cell r="A3589" t="str">
            <v>BLGR14G</v>
          </cell>
          <cell r="B3589" t="str">
            <v>BLGR14</v>
          </cell>
          <cell r="C3589">
            <v>105.27915</v>
          </cell>
          <cell r="D3589">
            <v>9.1762200000000007</v>
          </cell>
          <cell r="E3589">
            <v>60</v>
          </cell>
        </row>
        <row r="3590">
          <cell r="A3590" t="str">
            <v>BLGR14H</v>
          </cell>
          <cell r="B3590" t="str">
            <v>BLGR14</v>
          </cell>
          <cell r="C3590">
            <v>105.27915</v>
          </cell>
          <cell r="D3590">
            <v>9.1762200000000007</v>
          </cell>
          <cell r="E3590">
            <v>170</v>
          </cell>
        </row>
        <row r="3591">
          <cell r="A3591" t="str">
            <v>BLGR14I</v>
          </cell>
          <cell r="B3591" t="str">
            <v>BLGR14</v>
          </cell>
          <cell r="C3591">
            <v>105.27915</v>
          </cell>
          <cell r="D3591">
            <v>9.1762200000000007</v>
          </cell>
          <cell r="E3591">
            <v>235</v>
          </cell>
        </row>
        <row r="3592">
          <cell r="A3592" t="str">
            <v>BLDH03D</v>
          </cell>
          <cell r="B3592" t="str">
            <v>BLDH03</v>
          </cell>
          <cell r="C3592">
            <v>105.49043</v>
          </cell>
          <cell r="D3592">
            <v>9.1332699999999996</v>
          </cell>
          <cell r="E3592">
            <v>20</v>
          </cell>
        </row>
        <row r="3593">
          <cell r="A3593" t="str">
            <v>BLDH03E</v>
          </cell>
          <cell r="B3593" t="str">
            <v>BLDH03</v>
          </cell>
          <cell r="C3593">
            <v>105.49043</v>
          </cell>
          <cell r="D3593">
            <v>9.1332699999999996</v>
          </cell>
          <cell r="E3593">
            <v>155</v>
          </cell>
        </row>
        <row r="3594">
          <cell r="A3594" t="str">
            <v>BLDH03F</v>
          </cell>
          <cell r="B3594" t="str">
            <v>BLDH03</v>
          </cell>
          <cell r="C3594">
            <v>105.49043</v>
          </cell>
          <cell r="D3594">
            <v>9.1332699999999996</v>
          </cell>
          <cell r="E3594">
            <v>235</v>
          </cell>
        </row>
        <row r="3595">
          <cell r="A3595" t="str">
            <v>BLDH03G</v>
          </cell>
          <cell r="B3595" t="str">
            <v>BLDH03</v>
          </cell>
          <cell r="C3595">
            <v>105.49043</v>
          </cell>
          <cell r="D3595">
            <v>9.1332699999999996</v>
          </cell>
          <cell r="E3595">
            <v>20</v>
          </cell>
        </row>
        <row r="3596">
          <cell r="A3596" t="str">
            <v>BLDH03H</v>
          </cell>
          <cell r="B3596" t="str">
            <v>BLDH03</v>
          </cell>
          <cell r="C3596">
            <v>105.49043</v>
          </cell>
          <cell r="D3596">
            <v>9.1332699999999996</v>
          </cell>
          <cell r="E3596">
            <v>155</v>
          </cell>
        </row>
        <row r="3597">
          <cell r="A3597" t="str">
            <v>BLDH03I</v>
          </cell>
          <cell r="B3597" t="str">
            <v>BLDH03</v>
          </cell>
          <cell r="C3597">
            <v>105.49043</v>
          </cell>
          <cell r="D3597">
            <v>9.1332699999999996</v>
          </cell>
          <cell r="E3597">
            <v>235</v>
          </cell>
        </row>
        <row r="3598">
          <cell r="A3598" t="str">
            <v>BLGR06D</v>
          </cell>
          <cell r="B3598" t="str">
            <v>BLGR06</v>
          </cell>
          <cell r="C3598">
            <v>105.51285</v>
          </cell>
          <cell r="D3598">
            <v>9.2521199999999997</v>
          </cell>
          <cell r="E3598">
            <v>120</v>
          </cell>
        </row>
        <row r="3599">
          <cell r="A3599" t="str">
            <v>BLGR06E</v>
          </cell>
          <cell r="B3599" t="str">
            <v>BLGR06</v>
          </cell>
          <cell r="C3599">
            <v>105.51285</v>
          </cell>
          <cell r="D3599">
            <v>9.2521199999999997</v>
          </cell>
          <cell r="E3599">
            <v>250</v>
          </cell>
        </row>
        <row r="3600">
          <cell r="A3600" t="str">
            <v>BLGR06F</v>
          </cell>
          <cell r="B3600" t="str">
            <v>BLGR06</v>
          </cell>
          <cell r="C3600">
            <v>105.51285</v>
          </cell>
          <cell r="D3600">
            <v>9.2521199999999997</v>
          </cell>
          <cell r="E3600">
            <v>345</v>
          </cell>
        </row>
        <row r="3601">
          <cell r="A3601" t="str">
            <v>BLGR06G</v>
          </cell>
          <cell r="B3601" t="str">
            <v>BLGR06</v>
          </cell>
          <cell r="C3601">
            <v>105.51285</v>
          </cell>
          <cell r="D3601">
            <v>9.2521199999999997</v>
          </cell>
          <cell r="E3601">
            <v>120</v>
          </cell>
        </row>
        <row r="3602">
          <cell r="A3602" t="str">
            <v>BLGR06H</v>
          </cell>
          <cell r="B3602" t="str">
            <v>BLGR06</v>
          </cell>
          <cell r="C3602">
            <v>105.51285</v>
          </cell>
          <cell r="D3602">
            <v>9.2521199999999997</v>
          </cell>
          <cell r="E3602">
            <v>250</v>
          </cell>
        </row>
        <row r="3603">
          <cell r="A3603" t="str">
            <v>BLGR06I</v>
          </cell>
          <cell r="B3603" t="str">
            <v>BLGR06</v>
          </cell>
          <cell r="C3603">
            <v>105.51285</v>
          </cell>
          <cell r="D3603">
            <v>9.2521199999999997</v>
          </cell>
          <cell r="E3603">
            <v>345</v>
          </cell>
        </row>
        <row r="3604">
          <cell r="A3604" t="str">
            <v>BLDH04D</v>
          </cell>
          <cell r="B3604" t="str">
            <v>BLDH04</v>
          </cell>
          <cell r="C3604">
            <v>105.48724</v>
          </cell>
          <cell r="D3604">
            <v>9.2136700000000005</v>
          </cell>
          <cell r="E3604">
            <v>100</v>
          </cell>
        </row>
        <row r="3605">
          <cell r="A3605" t="str">
            <v>BLDH04E</v>
          </cell>
          <cell r="B3605" t="str">
            <v>BLDH04</v>
          </cell>
          <cell r="C3605">
            <v>105.48724</v>
          </cell>
          <cell r="D3605">
            <v>9.2136700000000005</v>
          </cell>
          <cell r="E3605">
            <v>210</v>
          </cell>
        </row>
        <row r="3606">
          <cell r="A3606" t="str">
            <v>BLDH04F</v>
          </cell>
          <cell r="B3606" t="str">
            <v>BLDH04</v>
          </cell>
          <cell r="C3606">
            <v>105.48724</v>
          </cell>
          <cell r="D3606">
            <v>9.2136700000000005</v>
          </cell>
          <cell r="E3606">
            <v>290</v>
          </cell>
        </row>
        <row r="3607">
          <cell r="A3607" t="str">
            <v>BLDH04G</v>
          </cell>
          <cell r="B3607" t="str">
            <v>BLDH04</v>
          </cell>
          <cell r="C3607">
            <v>105.48724</v>
          </cell>
          <cell r="D3607">
            <v>9.2136700000000005</v>
          </cell>
          <cell r="E3607">
            <v>100</v>
          </cell>
        </row>
        <row r="3608">
          <cell r="A3608" t="str">
            <v>BLDH04H</v>
          </cell>
          <cell r="B3608" t="str">
            <v>BLDH04</v>
          </cell>
          <cell r="C3608">
            <v>105.48724</v>
          </cell>
          <cell r="D3608">
            <v>9.2136700000000005</v>
          </cell>
          <cell r="E3608">
            <v>210</v>
          </cell>
        </row>
        <row r="3609">
          <cell r="A3609" t="str">
            <v>BLDH04I</v>
          </cell>
          <cell r="B3609" t="str">
            <v>BLDH04</v>
          </cell>
          <cell r="C3609">
            <v>105.48724</v>
          </cell>
          <cell r="D3609">
            <v>9.2136700000000005</v>
          </cell>
          <cell r="E3609">
            <v>290</v>
          </cell>
        </row>
        <row r="3610">
          <cell r="A3610" t="str">
            <v>BLDH04V</v>
          </cell>
          <cell r="B3610" t="str">
            <v>BLDH04</v>
          </cell>
          <cell r="C3610">
            <v>105.48724</v>
          </cell>
          <cell r="D3610">
            <v>9.2136700000000005</v>
          </cell>
          <cell r="E3610">
            <v>10</v>
          </cell>
        </row>
        <row r="3611">
          <cell r="A3611" t="str">
            <v>BLHD24D</v>
          </cell>
          <cell r="B3611" t="str">
            <v>BLHD24</v>
          </cell>
          <cell r="C3611">
            <v>105.4480058</v>
          </cell>
          <cell r="D3611">
            <v>9.5627840719999995</v>
          </cell>
          <cell r="E3611">
            <v>30</v>
          </cell>
        </row>
        <row r="3612">
          <cell r="A3612" t="str">
            <v>BLHD24E</v>
          </cell>
          <cell r="B3612" t="str">
            <v>BLHD24</v>
          </cell>
          <cell r="C3612">
            <v>105.4480058</v>
          </cell>
          <cell r="D3612">
            <v>9.5627840719999995</v>
          </cell>
          <cell r="E3612">
            <v>150</v>
          </cell>
        </row>
        <row r="3613">
          <cell r="A3613" t="str">
            <v>BLHD24F</v>
          </cell>
          <cell r="B3613" t="str">
            <v>BLHD24</v>
          </cell>
          <cell r="C3613">
            <v>105.4480058</v>
          </cell>
          <cell r="D3613">
            <v>9.5627840719999995</v>
          </cell>
          <cell r="E3613">
            <v>270</v>
          </cell>
        </row>
        <row r="3614">
          <cell r="A3614" t="str">
            <v>BLHD24G</v>
          </cell>
          <cell r="B3614" t="str">
            <v>BLHD24</v>
          </cell>
          <cell r="C3614">
            <v>105.4480058</v>
          </cell>
          <cell r="D3614">
            <v>9.5627840719999995</v>
          </cell>
          <cell r="E3614">
            <v>30</v>
          </cell>
        </row>
        <row r="3615">
          <cell r="A3615" t="str">
            <v>BLHD24H</v>
          </cell>
          <cell r="B3615" t="str">
            <v>BLHD24</v>
          </cell>
          <cell r="C3615">
            <v>105.4480058</v>
          </cell>
          <cell r="D3615">
            <v>9.5627840719999995</v>
          </cell>
          <cell r="E3615">
            <v>150</v>
          </cell>
        </row>
        <row r="3616">
          <cell r="A3616" t="str">
            <v>BLHD24I</v>
          </cell>
          <cell r="B3616" t="str">
            <v>BLHD24</v>
          </cell>
          <cell r="C3616">
            <v>105.4480058</v>
          </cell>
          <cell r="D3616">
            <v>9.5627840719999995</v>
          </cell>
          <cell r="E3616">
            <v>270</v>
          </cell>
        </row>
        <row r="3617">
          <cell r="A3617" t="str">
            <v>BLBL09A</v>
          </cell>
          <cell r="B3617" t="str">
            <v>BLBL09</v>
          </cell>
          <cell r="C3617">
            <v>105.74182999999999</v>
          </cell>
          <cell r="D3617">
            <v>9.2096800000000005</v>
          </cell>
          <cell r="E3617">
            <v>160</v>
          </cell>
        </row>
        <row r="3618">
          <cell r="A3618" t="str">
            <v>BLBL09B</v>
          </cell>
          <cell r="B3618" t="str">
            <v>BLBL09</v>
          </cell>
          <cell r="C3618">
            <v>105.74182999999999</v>
          </cell>
          <cell r="D3618">
            <v>9.2096800000000005</v>
          </cell>
          <cell r="E3618">
            <v>240</v>
          </cell>
        </row>
        <row r="3619">
          <cell r="A3619" t="str">
            <v>BLBL09C</v>
          </cell>
          <cell r="B3619" t="str">
            <v>BLBL09</v>
          </cell>
          <cell r="C3619">
            <v>105.74182999999999</v>
          </cell>
          <cell r="D3619">
            <v>9.2096800000000005</v>
          </cell>
          <cell r="E3619">
            <v>350</v>
          </cell>
        </row>
        <row r="3620">
          <cell r="A3620" t="str">
            <v>BLBL09D</v>
          </cell>
          <cell r="B3620" t="str">
            <v>BLBL09</v>
          </cell>
          <cell r="C3620">
            <v>105.74182999999999</v>
          </cell>
          <cell r="D3620">
            <v>9.2096800000000005</v>
          </cell>
          <cell r="E3620">
            <v>160</v>
          </cell>
        </row>
        <row r="3621">
          <cell r="A3621" t="str">
            <v>BLBL09E</v>
          </cell>
          <cell r="B3621" t="str">
            <v>BLBL09</v>
          </cell>
          <cell r="C3621">
            <v>105.74182999999999</v>
          </cell>
          <cell r="D3621">
            <v>9.2096800000000005</v>
          </cell>
          <cell r="E3621">
            <v>240</v>
          </cell>
        </row>
        <row r="3622">
          <cell r="A3622" t="str">
            <v>BLBL09F</v>
          </cell>
          <cell r="B3622" t="str">
            <v>BLBL09</v>
          </cell>
          <cell r="C3622">
            <v>105.74182999999999</v>
          </cell>
          <cell r="D3622">
            <v>9.2096800000000005</v>
          </cell>
          <cell r="E3622">
            <v>350</v>
          </cell>
        </row>
        <row r="3623">
          <cell r="A3623" t="str">
            <v>BLBL09G</v>
          </cell>
          <cell r="B3623" t="str">
            <v>BLBL09</v>
          </cell>
          <cell r="C3623">
            <v>105.74182999999999</v>
          </cell>
          <cell r="D3623">
            <v>9.2096800000000005</v>
          </cell>
          <cell r="E3623">
            <v>160</v>
          </cell>
        </row>
        <row r="3624">
          <cell r="A3624" t="str">
            <v>BLBL09H</v>
          </cell>
          <cell r="B3624" t="str">
            <v>BLBL09</v>
          </cell>
          <cell r="C3624">
            <v>105.74182999999999</v>
          </cell>
          <cell r="D3624">
            <v>9.2096800000000005</v>
          </cell>
          <cell r="E3624">
            <v>240</v>
          </cell>
        </row>
        <row r="3625">
          <cell r="A3625" t="str">
            <v>BLBL09I</v>
          </cell>
          <cell r="B3625" t="str">
            <v>BLBL09</v>
          </cell>
          <cell r="C3625">
            <v>105.74182999999999</v>
          </cell>
          <cell r="D3625">
            <v>9.2096800000000005</v>
          </cell>
          <cell r="E3625">
            <v>350</v>
          </cell>
        </row>
        <row r="3626">
          <cell r="A3626" t="str">
            <v>BLPL03D</v>
          </cell>
          <cell r="B3626" t="str">
            <v>BLPL03</v>
          </cell>
          <cell r="C3626">
            <v>105.39267</v>
          </cell>
          <cell r="D3626">
            <v>9.3735099999999996</v>
          </cell>
          <cell r="E3626">
            <v>45</v>
          </cell>
        </row>
        <row r="3627">
          <cell r="A3627" t="str">
            <v>BLPL03E</v>
          </cell>
          <cell r="B3627" t="str">
            <v>BLPL03</v>
          </cell>
          <cell r="C3627">
            <v>105.39267</v>
          </cell>
          <cell r="D3627">
            <v>9.3735099999999996</v>
          </cell>
          <cell r="E3627">
            <v>160</v>
          </cell>
        </row>
        <row r="3628">
          <cell r="A3628" t="str">
            <v>BLPL03F</v>
          </cell>
          <cell r="B3628" t="str">
            <v>BLPL03</v>
          </cell>
          <cell r="C3628">
            <v>105.39267</v>
          </cell>
          <cell r="D3628">
            <v>9.3735099999999996</v>
          </cell>
          <cell r="E3628">
            <v>310</v>
          </cell>
        </row>
        <row r="3629">
          <cell r="A3629" t="str">
            <v>BLPL03G</v>
          </cell>
          <cell r="B3629" t="str">
            <v>BLPL03</v>
          </cell>
          <cell r="C3629">
            <v>105.39267</v>
          </cell>
          <cell r="D3629">
            <v>9.3735099999999996</v>
          </cell>
          <cell r="E3629">
            <v>45</v>
          </cell>
        </row>
        <row r="3630">
          <cell r="A3630" t="str">
            <v>BLPL03H</v>
          </cell>
          <cell r="B3630" t="str">
            <v>BLPL03</v>
          </cell>
          <cell r="C3630">
            <v>105.39267</v>
          </cell>
          <cell r="D3630">
            <v>9.3735099999999996</v>
          </cell>
          <cell r="E3630">
            <v>160</v>
          </cell>
        </row>
        <row r="3631">
          <cell r="A3631" t="str">
            <v>BLPL03I</v>
          </cell>
          <cell r="B3631" t="str">
            <v>BLPL03</v>
          </cell>
          <cell r="C3631">
            <v>105.39267</v>
          </cell>
          <cell r="D3631">
            <v>9.3735099999999996</v>
          </cell>
          <cell r="E3631">
            <v>310</v>
          </cell>
        </row>
        <row r="3632">
          <cell r="A3632" t="str">
            <v>BLPL03V</v>
          </cell>
          <cell r="B3632" t="str">
            <v>BLPL03</v>
          </cell>
          <cell r="C3632">
            <v>105.39267</v>
          </cell>
          <cell r="D3632">
            <v>9.3735099999999996</v>
          </cell>
          <cell r="E3632">
            <v>310</v>
          </cell>
        </row>
        <row r="3633">
          <cell r="A3633" t="str">
            <v>BLGR20D</v>
          </cell>
          <cell r="B3633" t="str">
            <v>BLGR20</v>
          </cell>
          <cell r="C3633">
            <v>105.48949</v>
          </cell>
          <cell r="D3633">
            <v>9.3126099999999994</v>
          </cell>
          <cell r="E3633">
            <v>80</v>
          </cell>
        </row>
        <row r="3634">
          <cell r="A3634" t="str">
            <v>BLGR20E</v>
          </cell>
          <cell r="B3634" t="str">
            <v>BLGR20</v>
          </cell>
          <cell r="C3634">
            <v>105.48949</v>
          </cell>
          <cell r="D3634">
            <v>9.3126099999999994</v>
          </cell>
          <cell r="E3634">
            <v>160</v>
          </cell>
        </row>
        <row r="3635">
          <cell r="A3635" t="str">
            <v>BLGR20F</v>
          </cell>
          <cell r="B3635" t="str">
            <v>BLGR20</v>
          </cell>
          <cell r="C3635">
            <v>105.48949</v>
          </cell>
          <cell r="D3635">
            <v>9.3126099999999994</v>
          </cell>
          <cell r="E3635">
            <v>340</v>
          </cell>
        </row>
        <row r="3636">
          <cell r="A3636" t="str">
            <v>BLGR20G</v>
          </cell>
          <cell r="B3636" t="str">
            <v>BLGR20</v>
          </cell>
          <cell r="C3636">
            <v>105.48949</v>
          </cell>
          <cell r="D3636">
            <v>9.3126099999999994</v>
          </cell>
          <cell r="E3636">
            <v>80</v>
          </cell>
        </row>
        <row r="3637">
          <cell r="A3637" t="str">
            <v>BLGR20H</v>
          </cell>
          <cell r="B3637" t="str">
            <v>BLGR20</v>
          </cell>
          <cell r="C3637">
            <v>105.48949</v>
          </cell>
          <cell r="D3637">
            <v>9.3126099999999994</v>
          </cell>
          <cell r="E3637">
            <v>160</v>
          </cell>
        </row>
        <row r="3638">
          <cell r="A3638" t="str">
            <v>BLGR20I</v>
          </cell>
          <cell r="B3638" t="str">
            <v>BLGR20</v>
          </cell>
          <cell r="C3638">
            <v>105.48949</v>
          </cell>
          <cell r="D3638">
            <v>9.3126099999999994</v>
          </cell>
          <cell r="E3638">
            <v>340</v>
          </cell>
        </row>
        <row r="3639">
          <cell r="A3639" t="str">
            <v>BLPL14D</v>
          </cell>
          <cell r="B3639" t="str">
            <v>BLPL14</v>
          </cell>
          <cell r="C3639">
            <v>105.35614</v>
          </cell>
          <cell r="D3639">
            <v>9.3391900000000003</v>
          </cell>
          <cell r="E3639">
            <v>50</v>
          </cell>
        </row>
        <row r="3640">
          <cell r="A3640" t="str">
            <v>BLPL14E</v>
          </cell>
          <cell r="B3640" t="str">
            <v>BLPL14</v>
          </cell>
          <cell r="C3640">
            <v>105.35614</v>
          </cell>
          <cell r="D3640">
            <v>9.3391900000000003</v>
          </cell>
          <cell r="E3640">
            <v>220</v>
          </cell>
        </row>
        <row r="3641">
          <cell r="A3641" t="str">
            <v>BLPL14F</v>
          </cell>
          <cell r="B3641" t="str">
            <v>BLPL14</v>
          </cell>
          <cell r="C3641">
            <v>105.35614</v>
          </cell>
          <cell r="D3641">
            <v>9.3391900000000003</v>
          </cell>
          <cell r="E3641">
            <v>310</v>
          </cell>
        </row>
        <row r="3642">
          <cell r="A3642" t="str">
            <v>BLPL14G</v>
          </cell>
          <cell r="B3642" t="str">
            <v>BLPL14</v>
          </cell>
          <cell r="C3642">
            <v>105.35614</v>
          </cell>
          <cell r="D3642">
            <v>9.3391900000000003</v>
          </cell>
          <cell r="E3642">
            <v>50</v>
          </cell>
        </row>
        <row r="3643">
          <cell r="A3643" t="str">
            <v>BLPL14H</v>
          </cell>
          <cell r="B3643" t="str">
            <v>BLPL14</v>
          </cell>
          <cell r="C3643">
            <v>105.35614</v>
          </cell>
          <cell r="D3643">
            <v>9.3391900000000003</v>
          </cell>
          <cell r="E3643">
            <v>220</v>
          </cell>
        </row>
        <row r="3644">
          <cell r="A3644" t="str">
            <v>BLPL14I</v>
          </cell>
          <cell r="B3644" t="str">
            <v>BLPL14</v>
          </cell>
          <cell r="C3644">
            <v>105.35614</v>
          </cell>
          <cell r="D3644">
            <v>9.3391900000000003</v>
          </cell>
          <cell r="E3644">
            <v>310</v>
          </cell>
        </row>
        <row r="3645">
          <cell r="A3645" t="str">
            <v>BLPL01D</v>
          </cell>
          <cell r="B3645" t="str">
            <v>BLPL01</v>
          </cell>
          <cell r="C3645">
            <v>105.46199</v>
          </cell>
          <cell r="D3645">
            <v>9.4350699999999996</v>
          </cell>
          <cell r="E3645">
            <v>35</v>
          </cell>
        </row>
        <row r="3646">
          <cell r="A3646" t="str">
            <v>BLPL01E</v>
          </cell>
          <cell r="B3646" t="str">
            <v>BLPL01</v>
          </cell>
          <cell r="C3646">
            <v>105.46199</v>
          </cell>
          <cell r="D3646">
            <v>9.4350699999999996</v>
          </cell>
          <cell r="E3646">
            <v>155</v>
          </cell>
        </row>
        <row r="3647">
          <cell r="A3647" t="str">
            <v>BLPL01F</v>
          </cell>
          <cell r="B3647" t="str">
            <v>BLPL01</v>
          </cell>
          <cell r="C3647">
            <v>105.46199</v>
          </cell>
          <cell r="D3647">
            <v>9.4350699999999996</v>
          </cell>
          <cell r="E3647">
            <v>240</v>
          </cell>
        </row>
        <row r="3648">
          <cell r="A3648" t="str">
            <v>BLPL01G</v>
          </cell>
          <cell r="B3648" t="str">
            <v>BLPL01</v>
          </cell>
          <cell r="C3648">
            <v>105.46199</v>
          </cell>
          <cell r="D3648">
            <v>9.4350699999999996</v>
          </cell>
          <cell r="E3648">
            <v>35</v>
          </cell>
        </row>
        <row r="3649">
          <cell r="A3649" t="str">
            <v>BLPL01H</v>
          </cell>
          <cell r="B3649" t="str">
            <v>BLPL01</v>
          </cell>
          <cell r="C3649">
            <v>105.46199</v>
          </cell>
          <cell r="D3649">
            <v>9.4350699999999996</v>
          </cell>
          <cell r="E3649">
            <v>155</v>
          </cell>
        </row>
        <row r="3650">
          <cell r="A3650" t="str">
            <v>BLPL01I</v>
          </cell>
          <cell r="B3650" t="str">
            <v>BLPL01</v>
          </cell>
          <cell r="C3650">
            <v>105.46199</v>
          </cell>
          <cell r="D3650">
            <v>9.4350699999999996</v>
          </cell>
          <cell r="E3650">
            <v>240</v>
          </cell>
        </row>
        <row r="3651">
          <cell r="A3651" t="str">
            <v>BLPL01V</v>
          </cell>
          <cell r="B3651" t="str">
            <v>BLPL01</v>
          </cell>
          <cell r="C3651">
            <v>105.46199</v>
          </cell>
          <cell r="D3651">
            <v>9.4350699999999996</v>
          </cell>
          <cell r="E3651">
            <v>310</v>
          </cell>
        </row>
        <row r="3652">
          <cell r="A3652" t="str">
            <v>BLPL06D</v>
          </cell>
          <cell r="B3652" t="str">
            <v>BLPL06</v>
          </cell>
          <cell r="C3652">
            <v>105.55334999999999</v>
          </cell>
          <cell r="D3652">
            <v>9.4389400000000006</v>
          </cell>
          <cell r="E3652">
            <v>120</v>
          </cell>
        </row>
        <row r="3653">
          <cell r="A3653" t="str">
            <v>BLPL06E</v>
          </cell>
          <cell r="B3653" t="str">
            <v>BLPL06</v>
          </cell>
          <cell r="C3653">
            <v>105.55334999999999</v>
          </cell>
          <cell r="D3653">
            <v>9.4389400000000006</v>
          </cell>
          <cell r="E3653">
            <v>200</v>
          </cell>
        </row>
        <row r="3654">
          <cell r="A3654" t="str">
            <v>BLPL06F</v>
          </cell>
          <cell r="B3654" t="str">
            <v>BLPL06</v>
          </cell>
          <cell r="C3654">
            <v>105.55334999999999</v>
          </cell>
          <cell r="D3654">
            <v>9.4389400000000006</v>
          </cell>
          <cell r="E3654">
            <v>310</v>
          </cell>
        </row>
        <row r="3655">
          <cell r="A3655" t="str">
            <v>BLPL06G</v>
          </cell>
          <cell r="B3655" t="str">
            <v>BLPL06</v>
          </cell>
          <cell r="C3655">
            <v>105.55334999999999</v>
          </cell>
          <cell r="D3655">
            <v>9.4389400000000006</v>
          </cell>
          <cell r="E3655">
            <v>120</v>
          </cell>
        </row>
        <row r="3656">
          <cell r="A3656" t="str">
            <v>BLPL06H</v>
          </cell>
          <cell r="B3656" t="str">
            <v>BLPL06</v>
          </cell>
          <cell r="C3656">
            <v>105.55334999999999</v>
          </cell>
          <cell r="D3656">
            <v>9.4389400000000006</v>
          </cell>
          <cell r="E3656">
            <v>200</v>
          </cell>
        </row>
        <row r="3657">
          <cell r="A3657" t="str">
            <v>BLPL06I</v>
          </cell>
          <cell r="B3657" t="str">
            <v>BLPL06</v>
          </cell>
          <cell r="C3657">
            <v>105.55334999999999</v>
          </cell>
          <cell r="D3657">
            <v>9.4389400000000006</v>
          </cell>
          <cell r="E3657">
            <v>310</v>
          </cell>
        </row>
        <row r="3658">
          <cell r="A3658" t="str">
            <v>BLPL06V</v>
          </cell>
          <cell r="B3658" t="str">
            <v>BLPL06</v>
          </cell>
          <cell r="C3658">
            <v>105.55334999999999</v>
          </cell>
          <cell r="D3658">
            <v>9.4389400000000006</v>
          </cell>
          <cell r="E3658">
            <v>30</v>
          </cell>
        </row>
        <row r="3659">
          <cell r="A3659" t="str">
            <v>BLBL31D</v>
          </cell>
          <cell r="B3659" t="str">
            <v>BLBL31</v>
          </cell>
          <cell r="C3659">
            <v>105.70689210053099</v>
          </cell>
          <cell r="D3659">
            <v>9.2959253328322706</v>
          </cell>
          <cell r="E3659">
            <v>90</v>
          </cell>
        </row>
        <row r="3660">
          <cell r="A3660" t="str">
            <v>BLBL31E</v>
          </cell>
          <cell r="B3660" t="str">
            <v>BLBL31</v>
          </cell>
          <cell r="C3660">
            <v>105.70689210053099</v>
          </cell>
          <cell r="D3660">
            <v>9.2959253328322706</v>
          </cell>
          <cell r="E3660">
            <v>210</v>
          </cell>
        </row>
        <row r="3661">
          <cell r="A3661" t="str">
            <v>BLBL31F</v>
          </cell>
          <cell r="B3661" t="str">
            <v>BLBL31</v>
          </cell>
          <cell r="C3661">
            <v>105.70689210053099</v>
          </cell>
          <cell r="D3661">
            <v>9.2959253328322706</v>
          </cell>
          <cell r="E3661">
            <v>310</v>
          </cell>
        </row>
        <row r="3662">
          <cell r="A3662" t="str">
            <v>BLBL31G</v>
          </cell>
          <cell r="B3662" t="str">
            <v>BLBL31</v>
          </cell>
          <cell r="C3662">
            <v>105.70689210053099</v>
          </cell>
          <cell r="D3662">
            <v>9.2959253328322706</v>
          </cell>
          <cell r="E3662">
            <v>90</v>
          </cell>
        </row>
        <row r="3663">
          <cell r="A3663" t="str">
            <v>BLBL31H</v>
          </cell>
          <cell r="B3663" t="str">
            <v>BLBL31</v>
          </cell>
          <cell r="C3663">
            <v>105.70689210053099</v>
          </cell>
          <cell r="D3663">
            <v>9.2959253328322706</v>
          </cell>
          <cell r="E3663">
            <v>210</v>
          </cell>
        </row>
        <row r="3664">
          <cell r="A3664" t="str">
            <v>BLBL31I</v>
          </cell>
          <cell r="B3664" t="str">
            <v>BLBL31</v>
          </cell>
          <cell r="C3664">
            <v>105.70689210053099</v>
          </cell>
          <cell r="D3664">
            <v>9.2959253328322706</v>
          </cell>
          <cell r="E3664">
            <v>310</v>
          </cell>
        </row>
        <row r="3665">
          <cell r="A3665" t="str">
            <v>BLDH09G</v>
          </cell>
          <cell r="B3665" t="str">
            <v>BLDH09</v>
          </cell>
          <cell r="C3665">
            <v>105.35071000000001</v>
          </cell>
          <cell r="D3665">
            <v>9.0724199999999993</v>
          </cell>
          <cell r="E3665">
            <v>0</v>
          </cell>
        </row>
        <row r="3666">
          <cell r="A3666" t="str">
            <v>BLDH09H</v>
          </cell>
          <cell r="B3666" t="str">
            <v>BLDH09</v>
          </cell>
          <cell r="C3666">
            <v>105.35071000000001</v>
          </cell>
          <cell r="D3666">
            <v>9.0724199999999993</v>
          </cell>
          <cell r="E3666">
            <v>110</v>
          </cell>
        </row>
        <row r="3667">
          <cell r="A3667" t="str">
            <v>BLDH09I</v>
          </cell>
          <cell r="B3667" t="str">
            <v>BLDH09</v>
          </cell>
          <cell r="C3667">
            <v>105.35071000000001</v>
          </cell>
          <cell r="D3667">
            <v>9.0724199999999993</v>
          </cell>
          <cell r="E3667">
            <v>280</v>
          </cell>
        </row>
        <row r="3668">
          <cell r="A3668" t="str">
            <v>BLVL05D</v>
          </cell>
          <cell r="B3668" t="str">
            <v>BLVL05</v>
          </cell>
          <cell r="C3668">
            <v>105.65919</v>
          </cell>
          <cell r="D3668">
            <v>9.3636420000000005</v>
          </cell>
          <cell r="E3668">
            <v>30</v>
          </cell>
        </row>
        <row r="3669">
          <cell r="A3669" t="str">
            <v>BLVL05E</v>
          </cell>
          <cell r="B3669" t="str">
            <v>BLVL05</v>
          </cell>
          <cell r="C3669">
            <v>105.65919</v>
          </cell>
          <cell r="D3669">
            <v>9.3636420000000005</v>
          </cell>
          <cell r="E3669">
            <v>150</v>
          </cell>
        </row>
        <row r="3670">
          <cell r="A3670" t="str">
            <v>BLVL05F</v>
          </cell>
          <cell r="B3670" t="str">
            <v>BLVL05</v>
          </cell>
          <cell r="C3670">
            <v>105.65919</v>
          </cell>
          <cell r="D3670">
            <v>9.3636420000000005</v>
          </cell>
          <cell r="E3670">
            <v>270</v>
          </cell>
        </row>
        <row r="3671">
          <cell r="A3671" t="str">
            <v>BLVL05G</v>
          </cell>
          <cell r="B3671" t="str">
            <v>BLVL05</v>
          </cell>
          <cell r="C3671">
            <v>105.65919</v>
          </cell>
          <cell r="D3671">
            <v>9.3636420000000005</v>
          </cell>
          <cell r="E3671">
            <v>30</v>
          </cell>
        </row>
        <row r="3672">
          <cell r="A3672" t="str">
            <v>BLVL05H</v>
          </cell>
          <cell r="B3672" t="str">
            <v>BLVL05</v>
          </cell>
          <cell r="C3672">
            <v>105.65919</v>
          </cell>
          <cell r="D3672">
            <v>9.3636420000000005</v>
          </cell>
          <cell r="E3672">
            <v>150</v>
          </cell>
        </row>
        <row r="3673">
          <cell r="A3673" t="str">
            <v>BLVL05I</v>
          </cell>
          <cell r="B3673" t="str">
            <v>BLVL05</v>
          </cell>
          <cell r="C3673">
            <v>105.65919</v>
          </cell>
          <cell r="D3673">
            <v>9.3636420000000005</v>
          </cell>
          <cell r="E3673">
            <v>270</v>
          </cell>
        </row>
        <row r="3674">
          <cell r="A3674" t="str">
            <v>BLHD06D</v>
          </cell>
          <cell r="B3674" t="str">
            <v>BLHD06</v>
          </cell>
          <cell r="C3674">
            <v>105.41764000000001</v>
          </cell>
          <cell r="D3674">
            <v>9.5303199999999997</v>
          </cell>
          <cell r="E3674">
            <v>60</v>
          </cell>
        </row>
        <row r="3675">
          <cell r="A3675" t="str">
            <v>BLHD06E</v>
          </cell>
          <cell r="B3675" t="str">
            <v>BLHD06</v>
          </cell>
          <cell r="C3675">
            <v>105.41764000000001</v>
          </cell>
          <cell r="D3675">
            <v>9.5303199999999997</v>
          </cell>
          <cell r="E3675">
            <v>210</v>
          </cell>
        </row>
        <row r="3676">
          <cell r="A3676" t="str">
            <v>BLHD06F</v>
          </cell>
          <cell r="B3676" t="str">
            <v>BLHD06</v>
          </cell>
          <cell r="C3676">
            <v>105.41764000000001</v>
          </cell>
          <cell r="D3676">
            <v>9.5303199999999997</v>
          </cell>
          <cell r="E3676">
            <v>310</v>
          </cell>
        </row>
        <row r="3677">
          <cell r="A3677" t="str">
            <v>BLHD06G</v>
          </cell>
          <cell r="B3677" t="str">
            <v>BLHD06</v>
          </cell>
          <cell r="C3677">
            <v>105.41764000000001</v>
          </cell>
          <cell r="D3677">
            <v>9.5303199999999997</v>
          </cell>
          <cell r="E3677">
            <v>60</v>
          </cell>
        </row>
        <row r="3678">
          <cell r="A3678" t="str">
            <v>BLHD06H</v>
          </cell>
          <cell r="B3678" t="str">
            <v>BLHD06</v>
          </cell>
          <cell r="C3678">
            <v>105.41764000000001</v>
          </cell>
          <cell r="D3678">
            <v>9.5303199999999997</v>
          </cell>
          <cell r="E3678">
            <v>210</v>
          </cell>
        </row>
        <row r="3679">
          <cell r="A3679" t="str">
            <v>BLHD06I</v>
          </cell>
          <cell r="B3679" t="str">
            <v>BLHD06</v>
          </cell>
          <cell r="C3679">
            <v>105.41764000000001</v>
          </cell>
          <cell r="D3679">
            <v>9.5303199999999997</v>
          </cell>
          <cell r="E3679">
            <v>310</v>
          </cell>
        </row>
        <row r="3680">
          <cell r="A3680" t="str">
            <v>BLHD04G</v>
          </cell>
          <cell r="B3680" t="str">
            <v>BLHD04</v>
          </cell>
          <cell r="C3680">
            <v>105.355266</v>
          </cell>
          <cell r="D3680">
            <v>9.4871859999999995</v>
          </cell>
          <cell r="E3680">
            <v>50</v>
          </cell>
        </row>
        <row r="3681">
          <cell r="A3681" t="str">
            <v>BLHD04H</v>
          </cell>
          <cell r="B3681" t="str">
            <v>BLHD04</v>
          </cell>
          <cell r="C3681">
            <v>105.355266</v>
          </cell>
          <cell r="D3681">
            <v>9.4871859999999995</v>
          </cell>
          <cell r="E3681">
            <v>250</v>
          </cell>
        </row>
        <row r="3682">
          <cell r="A3682" t="str">
            <v>BLHD04I</v>
          </cell>
          <cell r="B3682" t="str">
            <v>BLHD04</v>
          </cell>
          <cell r="C3682">
            <v>105.355266</v>
          </cell>
          <cell r="D3682">
            <v>9.4871859999999995</v>
          </cell>
          <cell r="E3682">
            <v>320</v>
          </cell>
        </row>
        <row r="3683">
          <cell r="A3683" t="str">
            <v>BLGR18D</v>
          </cell>
          <cell r="B3683" t="str">
            <v>BLGR18</v>
          </cell>
          <cell r="C3683">
            <v>105.42616</v>
          </cell>
          <cell r="D3683">
            <v>9.3005499999999994</v>
          </cell>
          <cell r="E3683">
            <v>150</v>
          </cell>
        </row>
        <row r="3684">
          <cell r="A3684" t="str">
            <v>BLGR18E</v>
          </cell>
          <cell r="B3684" t="str">
            <v>BLGR18</v>
          </cell>
          <cell r="C3684">
            <v>105.42616</v>
          </cell>
          <cell r="D3684">
            <v>9.3005499999999994</v>
          </cell>
          <cell r="E3684">
            <v>250</v>
          </cell>
        </row>
        <row r="3685">
          <cell r="A3685" t="str">
            <v>BLGR18F</v>
          </cell>
          <cell r="B3685" t="str">
            <v>BLGR18</v>
          </cell>
          <cell r="C3685">
            <v>105.42616</v>
          </cell>
          <cell r="D3685">
            <v>9.3005499999999994</v>
          </cell>
          <cell r="E3685">
            <v>330</v>
          </cell>
        </row>
        <row r="3686">
          <cell r="A3686" t="str">
            <v>BLGR18G</v>
          </cell>
          <cell r="B3686" t="str">
            <v>BLGR18</v>
          </cell>
          <cell r="C3686">
            <v>105.42616</v>
          </cell>
          <cell r="D3686">
            <v>9.3005499999999994</v>
          </cell>
          <cell r="E3686">
            <v>150</v>
          </cell>
        </row>
        <row r="3687">
          <cell r="A3687" t="str">
            <v>BLGR18H</v>
          </cell>
          <cell r="B3687" t="str">
            <v>BLGR18</v>
          </cell>
          <cell r="C3687">
            <v>105.42616</v>
          </cell>
          <cell r="D3687">
            <v>9.3005499999999994</v>
          </cell>
          <cell r="E3687">
            <v>250</v>
          </cell>
        </row>
        <row r="3688">
          <cell r="A3688" t="str">
            <v>BLGR18I</v>
          </cell>
          <cell r="B3688" t="str">
            <v>BLGR18</v>
          </cell>
          <cell r="C3688">
            <v>105.42616</v>
          </cell>
          <cell r="D3688">
            <v>9.3005499999999994</v>
          </cell>
          <cell r="E3688">
            <v>330</v>
          </cell>
        </row>
        <row r="3689">
          <cell r="A3689" t="str">
            <v>BLGR17D</v>
          </cell>
          <cell r="B3689" t="str">
            <v>BLGR17</v>
          </cell>
          <cell r="C3689">
            <v>105.54291000000001</v>
          </cell>
          <cell r="D3689">
            <v>9.2590599999999998</v>
          </cell>
          <cell r="E3689">
            <v>75</v>
          </cell>
        </row>
        <row r="3690">
          <cell r="A3690" t="str">
            <v>BLGR17E</v>
          </cell>
          <cell r="B3690" t="str">
            <v>BLGR17</v>
          </cell>
          <cell r="C3690">
            <v>105.54291000000001</v>
          </cell>
          <cell r="D3690">
            <v>9.2590599999999998</v>
          </cell>
          <cell r="E3690">
            <v>165</v>
          </cell>
        </row>
        <row r="3691">
          <cell r="A3691" t="str">
            <v>BLGR17F</v>
          </cell>
          <cell r="B3691" t="str">
            <v>BLGR17</v>
          </cell>
          <cell r="C3691">
            <v>105.54291000000001</v>
          </cell>
          <cell r="D3691">
            <v>9.2590599999999998</v>
          </cell>
          <cell r="E3691">
            <v>255</v>
          </cell>
        </row>
        <row r="3692">
          <cell r="A3692" t="str">
            <v>BLGR17G</v>
          </cell>
          <cell r="B3692" t="str">
            <v>BLGR17</v>
          </cell>
          <cell r="C3692">
            <v>105.54291000000001</v>
          </cell>
          <cell r="D3692">
            <v>9.2590599999999998</v>
          </cell>
          <cell r="E3692">
            <v>75</v>
          </cell>
        </row>
        <row r="3693">
          <cell r="A3693" t="str">
            <v>BLGR17H</v>
          </cell>
          <cell r="B3693" t="str">
            <v>BLGR17</v>
          </cell>
          <cell r="C3693">
            <v>105.54291000000001</v>
          </cell>
          <cell r="D3693">
            <v>9.2590599999999998</v>
          </cell>
          <cell r="E3693">
            <v>165</v>
          </cell>
        </row>
        <row r="3694">
          <cell r="A3694" t="str">
            <v>BLGR17I</v>
          </cell>
          <cell r="B3694" t="str">
            <v>BLGR17</v>
          </cell>
          <cell r="C3694">
            <v>105.54291000000001</v>
          </cell>
          <cell r="D3694">
            <v>9.2590599999999998</v>
          </cell>
          <cell r="E3694">
            <v>255</v>
          </cell>
        </row>
        <row r="3695">
          <cell r="A3695" t="str">
            <v>BLVL04D</v>
          </cell>
          <cell r="B3695" t="str">
            <v>BLVL04</v>
          </cell>
          <cell r="C3695">
            <v>105.60065</v>
          </cell>
          <cell r="D3695">
            <v>9.3879300000000008</v>
          </cell>
          <cell r="E3695">
            <v>135</v>
          </cell>
        </row>
        <row r="3696">
          <cell r="A3696" t="str">
            <v>BLVL04E</v>
          </cell>
          <cell r="B3696" t="str">
            <v>BLVL04</v>
          </cell>
          <cell r="C3696">
            <v>105.60065</v>
          </cell>
          <cell r="D3696">
            <v>9.3879300000000008</v>
          </cell>
          <cell r="E3696">
            <v>180</v>
          </cell>
        </row>
        <row r="3697">
          <cell r="A3697" t="str">
            <v>BLVL04F</v>
          </cell>
          <cell r="B3697" t="str">
            <v>BLVL04</v>
          </cell>
          <cell r="C3697">
            <v>105.60065</v>
          </cell>
          <cell r="D3697">
            <v>9.3879300000000008</v>
          </cell>
          <cell r="E3697">
            <v>300</v>
          </cell>
        </row>
        <row r="3698">
          <cell r="A3698" t="str">
            <v>BLVL04G</v>
          </cell>
          <cell r="B3698" t="str">
            <v>BLVL04</v>
          </cell>
          <cell r="C3698">
            <v>105.60065</v>
          </cell>
          <cell r="D3698">
            <v>9.3879300000000008</v>
          </cell>
          <cell r="E3698">
            <v>135</v>
          </cell>
        </row>
        <row r="3699">
          <cell r="A3699" t="str">
            <v>BLVL04H</v>
          </cell>
          <cell r="B3699" t="str">
            <v>BLVL04</v>
          </cell>
          <cell r="C3699">
            <v>105.60065</v>
          </cell>
          <cell r="D3699">
            <v>9.3879300000000008</v>
          </cell>
          <cell r="E3699">
            <v>180</v>
          </cell>
        </row>
        <row r="3700">
          <cell r="A3700" t="str">
            <v>BLVL04I</v>
          </cell>
          <cell r="B3700" t="str">
            <v>BLVL04</v>
          </cell>
          <cell r="C3700">
            <v>105.60065</v>
          </cell>
          <cell r="D3700">
            <v>9.3879300000000008</v>
          </cell>
          <cell r="E3700">
            <v>300</v>
          </cell>
        </row>
        <row r="3701">
          <cell r="A3701" t="str">
            <v>BLHB15D</v>
          </cell>
          <cell r="B3701" t="str">
            <v>BLHB15</v>
          </cell>
          <cell r="C3701">
            <v>105.61731</v>
          </cell>
          <cell r="D3701">
            <v>9.1913599999999995</v>
          </cell>
          <cell r="E3701">
            <v>30</v>
          </cell>
        </row>
        <row r="3702">
          <cell r="A3702" t="str">
            <v>BLHB15E</v>
          </cell>
          <cell r="B3702" t="str">
            <v>BLHB15</v>
          </cell>
          <cell r="C3702">
            <v>105.61731</v>
          </cell>
          <cell r="D3702">
            <v>9.1913599999999995</v>
          </cell>
          <cell r="E3702">
            <v>150</v>
          </cell>
        </row>
        <row r="3703">
          <cell r="A3703" t="str">
            <v>BLHB15F</v>
          </cell>
          <cell r="B3703" t="str">
            <v>BLHB15</v>
          </cell>
          <cell r="C3703">
            <v>105.61731</v>
          </cell>
          <cell r="D3703">
            <v>9.1913599999999995</v>
          </cell>
          <cell r="E3703">
            <v>270</v>
          </cell>
        </row>
        <row r="3704">
          <cell r="A3704" t="str">
            <v>BLHB15G</v>
          </cell>
          <cell r="B3704" t="str">
            <v>BLHB15</v>
          </cell>
          <cell r="C3704">
            <v>105.61731</v>
          </cell>
          <cell r="D3704">
            <v>9.1913599999999995</v>
          </cell>
          <cell r="E3704">
            <v>30</v>
          </cell>
        </row>
        <row r="3705">
          <cell r="A3705" t="str">
            <v>BLHB15H</v>
          </cell>
          <cell r="B3705" t="str">
            <v>BLHB15</v>
          </cell>
          <cell r="C3705">
            <v>105.61731</v>
          </cell>
          <cell r="D3705">
            <v>9.1913599999999995</v>
          </cell>
          <cell r="E3705">
            <v>150</v>
          </cell>
        </row>
        <row r="3706">
          <cell r="A3706" t="str">
            <v>BLHB15I</v>
          </cell>
          <cell r="B3706" t="str">
            <v>BLHB15</v>
          </cell>
          <cell r="C3706">
            <v>105.61731</v>
          </cell>
          <cell r="D3706">
            <v>9.1913599999999995</v>
          </cell>
          <cell r="E3706">
            <v>270</v>
          </cell>
        </row>
        <row r="3707">
          <cell r="A3707" t="str">
            <v>BLBL18D</v>
          </cell>
          <cell r="B3707" t="str">
            <v>BLBL18</v>
          </cell>
          <cell r="C3707">
            <v>105.79698</v>
          </cell>
          <cell r="D3707">
            <v>9.2527500000000007</v>
          </cell>
          <cell r="E3707">
            <v>30</v>
          </cell>
        </row>
        <row r="3708">
          <cell r="A3708" t="str">
            <v>BLBL18E</v>
          </cell>
          <cell r="B3708" t="str">
            <v>BLBL18</v>
          </cell>
          <cell r="C3708">
            <v>105.79698</v>
          </cell>
          <cell r="D3708">
            <v>9.2527500000000007</v>
          </cell>
          <cell r="E3708">
            <v>150</v>
          </cell>
        </row>
        <row r="3709">
          <cell r="A3709" t="str">
            <v>BLBL18F</v>
          </cell>
          <cell r="B3709" t="str">
            <v>BLBL18</v>
          </cell>
          <cell r="C3709">
            <v>105.79698</v>
          </cell>
          <cell r="D3709">
            <v>9.2527500000000007</v>
          </cell>
          <cell r="E3709">
            <v>250</v>
          </cell>
        </row>
        <row r="3710">
          <cell r="A3710" t="str">
            <v>BLBL18G</v>
          </cell>
          <cell r="B3710" t="str">
            <v>BLBL18</v>
          </cell>
          <cell r="C3710">
            <v>105.79698</v>
          </cell>
          <cell r="D3710">
            <v>9.2527500000000007</v>
          </cell>
          <cell r="E3710">
            <v>30</v>
          </cell>
        </row>
        <row r="3711">
          <cell r="A3711" t="str">
            <v>BLBL18H</v>
          </cell>
          <cell r="B3711" t="str">
            <v>BLBL18</v>
          </cell>
          <cell r="C3711">
            <v>105.79698</v>
          </cell>
          <cell r="D3711">
            <v>9.2527500000000007</v>
          </cell>
          <cell r="E3711">
            <v>150</v>
          </cell>
        </row>
        <row r="3712">
          <cell r="A3712" t="str">
            <v>BLBL18I</v>
          </cell>
          <cell r="B3712" t="str">
            <v>BLBL18</v>
          </cell>
          <cell r="C3712">
            <v>105.79698</v>
          </cell>
          <cell r="D3712">
            <v>9.2527500000000007</v>
          </cell>
          <cell r="E3712">
            <v>250</v>
          </cell>
        </row>
        <row r="3713">
          <cell r="A3713" t="str">
            <v>BLHB26D</v>
          </cell>
          <cell r="B3713" t="str">
            <v>BLHB26</v>
          </cell>
          <cell r="C3713">
            <v>105.6944</v>
          </cell>
          <cell r="D3713">
            <v>9.1913499999999999</v>
          </cell>
          <cell r="E3713">
            <v>70</v>
          </cell>
        </row>
        <row r="3714">
          <cell r="A3714" t="str">
            <v>BLHB26E</v>
          </cell>
          <cell r="B3714" t="str">
            <v>BLHB26</v>
          </cell>
          <cell r="C3714">
            <v>105.6944</v>
          </cell>
          <cell r="D3714">
            <v>9.1913499999999999</v>
          </cell>
          <cell r="E3714">
            <v>250</v>
          </cell>
        </row>
        <row r="3715">
          <cell r="A3715" t="str">
            <v>BLHB26F</v>
          </cell>
          <cell r="B3715" t="str">
            <v>BLHB26</v>
          </cell>
          <cell r="C3715">
            <v>105.6944</v>
          </cell>
          <cell r="D3715">
            <v>9.1913499999999999</v>
          </cell>
          <cell r="E3715">
            <v>330</v>
          </cell>
        </row>
        <row r="3716">
          <cell r="A3716" t="str">
            <v>BLHB26G</v>
          </cell>
          <cell r="B3716" t="str">
            <v>BLHB26</v>
          </cell>
          <cell r="C3716">
            <v>105.6944</v>
          </cell>
          <cell r="D3716">
            <v>9.1913499999999999</v>
          </cell>
          <cell r="E3716">
            <v>70</v>
          </cell>
        </row>
        <row r="3717">
          <cell r="A3717" t="str">
            <v>BLHB26H</v>
          </cell>
          <cell r="B3717" t="str">
            <v>BLHB26</v>
          </cell>
          <cell r="C3717">
            <v>105.6944</v>
          </cell>
          <cell r="D3717">
            <v>9.1913499999999999</v>
          </cell>
          <cell r="E3717">
            <v>250</v>
          </cell>
        </row>
        <row r="3718">
          <cell r="A3718" t="str">
            <v>BLHB26I</v>
          </cell>
          <cell r="B3718" t="str">
            <v>BLHB26</v>
          </cell>
          <cell r="C3718">
            <v>105.6944</v>
          </cell>
          <cell r="D3718">
            <v>9.1913499999999999</v>
          </cell>
          <cell r="E3718">
            <v>330</v>
          </cell>
        </row>
        <row r="3719">
          <cell r="A3719" t="str">
            <v>BLBL05D</v>
          </cell>
          <cell r="B3719" t="str">
            <v>BLBL05</v>
          </cell>
          <cell r="C3719">
            <v>105.71975</v>
          </cell>
          <cell r="D3719">
            <v>9.2793399999999995</v>
          </cell>
          <cell r="E3719">
            <v>5</v>
          </cell>
        </row>
        <row r="3720">
          <cell r="A3720" t="str">
            <v>BLBL05E</v>
          </cell>
          <cell r="B3720" t="str">
            <v>BLBL05</v>
          </cell>
          <cell r="C3720">
            <v>105.71975</v>
          </cell>
          <cell r="D3720">
            <v>9.2793399999999995</v>
          </cell>
          <cell r="E3720">
            <v>140</v>
          </cell>
        </row>
        <row r="3721">
          <cell r="A3721" t="str">
            <v>BLBL05F</v>
          </cell>
          <cell r="B3721" t="str">
            <v>BLBL05</v>
          </cell>
          <cell r="C3721">
            <v>105.71975</v>
          </cell>
          <cell r="D3721">
            <v>9.2793399999999995</v>
          </cell>
          <cell r="E3721">
            <v>250</v>
          </cell>
        </row>
        <row r="3722">
          <cell r="A3722" t="str">
            <v>BLBL05G</v>
          </cell>
          <cell r="B3722" t="str">
            <v>BLBL05</v>
          </cell>
          <cell r="C3722">
            <v>105.71975</v>
          </cell>
          <cell r="D3722">
            <v>9.2793399999999995</v>
          </cell>
          <cell r="E3722">
            <v>5</v>
          </cell>
        </row>
        <row r="3723">
          <cell r="A3723" t="str">
            <v>BLBL05H</v>
          </cell>
          <cell r="B3723" t="str">
            <v>BLBL05</v>
          </cell>
          <cell r="C3723">
            <v>105.71975</v>
          </cell>
          <cell r="D3723">
            <v>9.2793399999999995</v>
          </cell>
          <cell r="E3723">
            <v>140</v>
          </cell>
        </row>
        <row r="3724">
          <cell r="A3724" t="str">
            <v>BLBL05I</v>
          </cell>
          <cell r="B3724" t="str">
            <v>BLBL05</v>
          </cell>
          <cell r="C3724">
            <v>105.71975</v>
          </cell>
          <cell r="D3724">
            <v>9.2793399999999995</v>
          </cell>
          <cell r="E3724">
            <v>250</v>
          </cell>
        </row>
        <row r="3725">
          <cell r="A3725" t="str">
            <v>BLBL05M</v>
          </cell>
          <cell r="B3725" t="str">
            <v>BLBL05</v>
          </cell>
          <cell r="C3725">
            <v>105.71975</v>
          </cell>
          <cell r="D3725">
            <v>9.2793399999999995</v>
          </cell>
          <cell r="E3725">
            <v>50</v>
          </cell>
        </row>
        <row r="3726">
          <cell r="A3726" t="str">
            <v>BLBL05P</v>
          </cell>
          <cell r="B3726" t="str">
            <v>BLBL05</v>
          </cell>
          <cell r="C3726">
            <v>105.71975</v>
          </cell>
          <cell r="D3726">
            <v>9.2793399999999995</v>
          </cell>
          <cell r="E3726">
            <v>50</v>
          </cell>
        </row>
        <row r="3727">
          <cell r="A3727" t="str">
            <v>BLBL50D</v>
          </cell>
          <cell r="B3727" t="str">
            <v>BLBL50</v>
          </cell>
          <cell r="C3727">
            <v>105.75433</v>
          </cell>
          <cell r="D3727">
            <v>9.2361400000000007</v>
          </cell>
          <cell r="E3727">
            <v>70</v>
          </cell>
        </row>
        <row r="3728">
          <cell r="A3728" t="str">
            <v>BLBL50E</v>
          </cell>
          <cell r="B3728" t="str">
            <v>BLBL50</v>
          </cell>
          <cell r="C3728">
            <v>105.75433</v>
          </cell>
          <cell r="D3728">
            <v>9.2361400000000007</v>
          </cell>
          <cell r="E3728">
            <v>250</v>
          </cell>
        </row>
        <row r="3729">
          <cell r="A3729" t="str">
            <v>BLBL50F</v>
          </cell>
          <cell r="B3729" t="str">
            <v>BLBL50</v>
          </cell>
          <cell r="C3729">
            <v>105.75433</v>
          </cell>
          <cell r="D3729">
            <v>9.2361400000000007</v>
          </cell>
          <cell r="E3729">
            <v>340</v>
          </cell>
        </row>
        <row r="3730">
          <cell r="A3730" t="str">
            <v>BLBL50G</v>
          </cell>
          <cell r="B3730" t="str">
            <v>BLBL50</v>
          </cell>
          <cell r="C3730">
            <v>105.75433</v>
          </cell>
          <cell r="D3730">
            <v>9.2361400000000007</v>
          </cell>
          <cell r="E3730">
            <v>70</v>
          </cell>
        </row>
        <row r="3731">
          <cell r="A3731" t="str">
            <v>BLBL50H</v>
          </cell>
          <cell r="B3731" t="str">
            <v>BLBL50</v>
          </cell>
          <cell r="C3731">
            <v>105.75433</v>
          </cell>
          <cell r="D3731">
            <v>9.2361400000000007</v>
          </cell>
          <cell r="E3731">
            <v>250</v>
          </cell>
        </row>
        <row r="3732">
          <cell r="A3732" t="str">
            <v>BLBL50I</v>
          </cell>
          <cell r="B3732" t="str">
            <v>BLBL50</v>
          </cell>
          <cell r="C3732">
            <v>105.75433</v>
          </cell>
          <cell r="D3732">
            <v>9.2361400000000007</v>
          </cell>
          <cell r="E3732">
            <v>340</v>
          </cell>
        </row>
        <row r="3733">
          <cell r="A3733" t="str">
            <v>BLBL27D</v>
          </cell>
          <cell r="B3733" t="str">
            <v>BLBL27</v>
          </cell>
          <cell r="C3733">
            <v>105.71288</v>
          </cell>
          <cell r="D3733">
            <v>9.2884799999999998</v>
          </cell>
          <cell r="E3733">
            <v>40</v>
          </cell>
        </row>
        <row r="3734">
          <cell r="A3734" t="str">
            <v>BLBL27E</v>
          </cell>
          <cell r="B3734" t="str">
            <v>BLBL27</v>
          </cell>
          <cell r="C3734">
            <v>105.71288</v>
          </cell>
          <cell r="D3734">
            <v>9.2884799999999998</v>
          </cell>
          <cell r="E3734">
            <v>140</v>
          </cell>
        </row>
        <row r="3735">
          <cell r="A3735" t="str">
            <v>BLBL27F</v>
          </cell>
          <cell r="B3735" t="str">
            <v>BLBL27</v>
          </cell>
          <cell r="C3735">
            <v>105.71288</v>
          </cell>
          <cell r="D3735">
            <v>9.2884799999999998</v>
          </cell>
          <cell r="E3735">
            <v>340</v>
          </cell>
        </row>
        <row r="3736">
          <cell r="A3736" t="str">
            <v>BLBL27G</v>
          </cell>
          <cell r="B3736" t="str">
            <v>BLBL27</v>
          </cell>
          <cell r="C3736">
            <v>105.71288</v>
          </cell>
          <cell r="D3736">
            <v>9.2884799999999998</v>
          </cell>
          <cell r="E3736">
            <v>40</v>
          </cell>
        </row>
        <row r="3737">
          <cell r="A3737" t="str">
            <v>BLBL27H</v>
          </cell>
          <cell r="B3737" t="str">
            <v>BLBL27</v>
          </cell>
          <cell r="C3737">
            <v>105.71288</v>
          </cell>
          <cell r="D3737">
            <v>9.2884799999999998</v>
          </cell>
          <cell r="E3737">
            <v>140</v>
          </cell>
        </row>
        <row r="3738">
          <cell r="A3738" t="str">
            <v>BLBL27I</v>
          </cell>
          <cell r="B3738" t="str">
            <v>BLBL27</v>
          </cell>
          <cell r="C3738">
            <v>105.71288</v>
          </cell>
          <cell r="D3738">
            <v>9.2884799999999998</v>
          </cell>
          <cell r="E3738">
            <v>340</v>
          </cell>
        </row>
        <row r="3739">
          <cell r="A3739" t="str">
            <v>BLBL03D</v>
          </cell>
          <cell r="B3739" t="str">
            <v>BLBL03</v>
          </cell>
          <cell r="C3739">
            <v>105.70090999999999</v>
          </cell>
          <cell r="D3739">
            <v>9.2973499999999998</v>
          </cell>
          <cell r="E3739">
            <v>140</v>
          </cell>
        </row>
        <row r="3740">
          <cell r="A3740" t="str">
            <v>BLBL03E</v>
          </cell>
          <cell r="B3740" t="str">
            <v>BLBL03</v>
          </cell>
          <cell r="C3740">
            <v>105.70090999999999</v>
          </cell>
          <cell r="D3740">
            <v>9.2973499999999998</v>
          </cell>
          <cell r="E3740">
            <v>270</v>
          </cell>
        </row>
        <row r="3741">
          <cell r="A3741" t="str">
            <v>BLBL03F</v>
          </cell>
          <cell r="B3741" t="str">
            <v>BLBL03</v>
          </cell>
          <cell r="C3741">
            <v>105.70090999999999</v>
          </cell>
          <cell r="D3741">
            <v>9.2973499999999998</v>
          </cell>
          <cell r="E3741">
            <v>330</v>
          </cell>
        </row>
        <row r="3742">
          <cell r="A3742" t="str">
            <v>BLBL03G</v>
          </cell>
          <cell r="B3742" t="str">
            <v>BLBL03</v>
          </cell>
          <cell r="C3742">
            <v>105.70090999999999</v>
          </cell>
          <cell r="D3742">
            <v>9.2973499999999998</v>
          </cell>
          <cell r="E3742">
            <v>140</v>
          </cell>
        </row>
        <row r="3743">
          <cell r="A3743" t="str">
            <v>BLBL03H</v>
          </cell>
          <cell r="B3743" t="str">
            <v>BLBL03</v>
          </cell>
          <cell r="C3743">
            <v>105.70090999999999</v>
          </cell>
          <cell r="D3743">
            <v>9.2973499999999998</v>
          </cell>
          <cell r="E3743">
            <v>270</v>
          </cell>
        </row>
        <row r="3744">
          <cell r="A3744" t="str">
            <v>BLBL03I</v>
          </cell>
          <cell r="B3744" t="str">
            <v>BLBL03</v>
          </cell>
          <cell r="C3744">
            <v>105.70090999999999</v>
          </cell>
          <cell r="D3744">
            <v>9.2973499999999998</v>
          </cell>
          <cell r="E3744">
            <v>330</v>
          </cell>
        </row>
        <row r="3745">
          <cell r="A3745" t="str">
            <v>BLBL01G</v>
          </cell>
          <cell r="B3745" t="str">
            <v>BLBL01</v>
          </cell>
          <cell r="C3745">
            <v>105.73032000000001</v>
          </cell>
          <cell r="D3745">
            <v>9.3056400000000004</v>
          </cell>
          <cell r="E3745">
            <v>60</v>
          </cell>
        </row>
        <row r="3746">
          <cell r="A3746" t="str">
            <v>BLBL01H</v>
          </cell>
          <cell r="B3746" t="str">
            <v>BLBL01</v>
          </cell>
          <cell r="C3746">
            <v>105.73032000000001</v>
          </cell>
          <cell r="D3746">
            <v>9.3056400000000004</v>
          </cell>
          <cell r="E3746">
            <v>170</v>
          </cell>
        </row>
        <row r="3747">
          <cell r="A3747" t="str">
            <v>BLBL01I</v>
          </cell>
          <cell r="B3747" t="str">
            <v>BLBL01</v>
          </cell>
          <cell r="C3747">
            <v>105.73032000000001</v>
          </cell>
          <cell r="D3747">
            <v>9.3056400000000004</v>
          </cell>
          <cell r="E3747">
            <v>270</v>
          </cell>
        </row>
        <row r="3748">
          <cell r="A3748" t="str">
            <v>BLBL32D</v>
          </cell>
          <cell r="B3748" t="str">
            <v>BLBL32</v>
          </cell>
          <cell r="C3748">
            <v>105.7169</v>
          </cell>
          <cell r="D3748">
            <v>9.2827669999999998</v>
          </cell>
          <cell r="E3748">
            <v>70</v>
          </cell>
        </row>
        <row r="3749">
          <cell r="A3749" t="str">
            <v>BLBL32E</v>
          </cell>
          <cell r="B3749" t="str">
            <v>BLBL32</v>
          </cell>
          <cell r="C3749">
            <v>105.7169</v>
          </cell>
          <cell r="D3749">
            <v>9.2827669999999998</v>
          </cell>
          <cell r="E3749">
            <v>150</v>
          </cell>
        </row>
        <row r="3750">
          <cell r="A3750" t="str">
            <v>BLBL32F</v>
          </cell>
          <cell r="B3750" t="str">
            <v>BLBL32</v>
          </cell>
          <cell r="C3750">
            <v>105.7169</v>
          </cell>
          <cell r="D3750">
            <v>9.2827669999999998</v>
          </cell>
          <cell r="E3750">
            <v>270</v>
          </cell>
        </row>
        <row r="3751">
          <cell r="A3751" t="str">
            <v>BLBL32G</v>
          </cell>
          <cell r="B3751" t="str">
            <v>BLBL32</v>
          </cell>
          <cell r="C3751">
            <v>105.7169</v>
          </cell>
          <cell r="D3751">
            <v>9.2827669999999998</v>
          </cell>
          <cell r="E3751">
            <v>70</v>
          </cell>
        </row>
        <row r="3752">
          <cell r="A3752" t="str">
            <v>BLBL32H</v>
          </cell>
          <cell r="B3752" t="str">
            <v>BLBL32</v>
          </cell>
          <cell r="C3752">
            <v>105.7169</v>
          </cell>
          <cell r="D3752">
            <v>9.2827669999999998</v>
          </cell>
          <cell r="E3752">
            <v>150</v>
          </cell>
        </row>
        <row r="3753">
          <cell r="A3753" t="str">
            <v>BLBL32I</v>
          </cell>
          <cell r="B3753" t="str">
            <v>BLBL32</v>
          </cell>
          <cell r="C3753">
            <v>105.7169</v>
          </cell>
          <cell r="D3753">
            <v>9.2827669999999998</v>
          </cell>
          <cell r="E3753">
            <v>270</v>
          </cell>
        </row>
        <row r="3754">
          <cell r="A3754" t="str">
            <v>BLBL08D</v>
          </cell>
          <cell r="B3754" t="str">
            <v>BLBL08</v>
          </cell>
          <cell r="C3754">
            <v>105.72168000000001</v>
          </cell>
          <cell r="D3754">
            <v>9.3011400000000002</v>
          </cell>
          <cell r="E3754">
            <v>30</v>
          </cell>
        </row>
        <row r="3755">
          <cell r="A3755" t="str">
            <v>BLBL08E</v>
          </cell>
          <cell r="B3755" t="str">
            <v>BLBL08</v>
          </cell>
          <cell r="C3755">
            <v>105.72168000000001</v>
          </cell>
          <cell r="D3755">
            <v>9.3011400000000002</v>
          </cell>
          <cell r="E3755">
            <v>150</v>
          </cell>
        </row>
        <row r="3756">
          <cell r="A3756" t="str">
            <v>BLBL08F</v>
          </cell>
          <cell r="B3756" t="str">
            <v>BLBL08</v>
          </cell>
          <cell r="C3756">
            <v>105.72168000000001</v>
          </cell>
          <cell r="D3756">
            <v>9.3011400000000002</v>
          </cell>
          <cell r="E3756">
            <v>270</v>
          </cell>
        </row>
        <row r="3757">
          <cell r="A3757" t="str">
            <v>BLBL08G</v>
          </cell>
          <cell r="B3757" t="str">
            <v>BLBL08</v>
          </cell>
          <cell r="C3757">
            <v>105.72168000000001</v>
          </cell>
          <cell r="D3757">
            <v>9.3011400000000002</v>
          </cell>
          <cell r="E3757">
            <v>30</v>
          </cell>
        </row>
        <row r="3758">
          <cell r="A3758" t="str">
            <v>BLBL08H</v>
          </cell>
          <cell r="B3758" t="str">
            <v>BLBL08</v>
          </cell>
          <cell r="C3758">
            <v>105.72168000000001</v>
          </cell>
          <cell r="D3758">
            <v>9.3011400000000002</v>
          </cell>
          <cell r="E3758">
            <v>150</v>
          </cell>
        </row>
        <row r="3759">
          <cell r="A3759" t="str">
            <v>BLBL08I</v>
          </cell>
          <cell r="B3759" t="str">
            <v>BLBL08</v>
          </cell>
          <cell r="C3759">
            <v>105.72168000000001</v>
          </cell>
          <cell r="D3759">
            <v>9.3011400000000002</v>
          </cell>
          <cell r="E3759">
            <v>270</v>
          </cell>
        </row>
        <row r="3760">
          <cell r="A3760" t="str">
            <v>BLGR12D</v>
          </cell>
          <cell r="B3760" t="str">
            <v>BLGR12</v>
          </cell>
          <cell r="C3760">
            <v>105.41164999999999</v>
          </cell>
          <cell r="D3760">
            <v>9.3307000000000002</v>
          </cell>
          <cell r="E3760">
            <v>50</v>
          </cell>
        </row>
        <row r="3761">
          <cell r="A3761" t="str">
            <v>BLGR12E</v>
          </cell>
          <cell r="B3761" t="str">
            <v>BLGR12</v>
          </cell>
          <cell r="C3761">
            <v>105.41164999999999</v>
          </cell>
          <cell r="D3761">
            <v>9.3307000000000002</v>
          </cell>
          <cell r="E3761">
            <v>240</v>
          </cell>
        </row>
        <row r="3762">
          <cell r="A3762" t="str">
            <v>BLGR12F</v>
          </cell>
          <cell r="B3762" t="str">
            <v>BLGR12</v>
          </cell>
          <cell r="C3762">
            <v>105.41164999999999</v>
          </cell>
          <cell r="D3762">
            <v>9.3307000000000002</v>
          </cell>
          <cell r="E3762">
            <v>330</v>
          </cell>
        </row>
        <row r="3763">
          <cell r="A3763" t="str">
            <v>BLGR12G</v>
          </cell>
          <cell r="B3763" t="str">
            <v>BLGR12</v>
          </cell>
          <cell r="C3763">
            <v>105.41164999999999</v>
          </cell>
          <cell r="D3763">
            <v>9.3307000000000002</v>
          </cell>
          <cell r="E3763">
            <v>50</v>
          </cell>
        </row>
        <row r="3764">
          <cell r="A3764" t="str">
            <v>BLGR12H</v>
          </cell>
          <cell r="B3764" t="str">
            <v>BLGR12</v>
          </cell>
          <cell r="C3764">
            <v>105.41164999999999</v>
          </cell>
          <cell r="D3764">
            <v>9.3307000000000002</v>
          </cell>
          <cell r="E3764">
            <v>240</v>
          </cell>
        </row>
        <row r="3765">
          <cell r="A3765" t="str">
            <v>BLGR12I</v>
          </cell>
          <cell r="B3765" t="str">
            <v>BLGR12</v>
          </cell>
          <cell r="C3765">
            <v>105.41164999999999</v>
          </cell>
          <cell r="D3765">
            <v>9.3307000000000002</v>
          </cell>
          <cell r="E3765">
            <v>330</v>
          </cell>
        </row>
        <row r="3766">
          <cell r="A3766" t="str">
            <v>BLBL51D</v>
          </cell>
          <cell r="B3766" t="str">
            <v>BLBL51</v>
          </cell>
          <cell r="C3766">
            <v>105.72555</v>
          </cell>
          <cell r="D3766">
            <v>9.2712400000000006</v>
          </cell>
          <cell r="E3766">
            <v>110</v>
          </cell>
        </row>
        <row r="3767">
          <cell r="A3767" t="str">
            <v>BLBL51E</v>
          </cell>
          <cell r="B3767" t="str">
            <v>BLBL51</v>
          </cell>
          <cell r="C3767">
            <v>105.72555</v>
          </cell>
          <cell r="D3767">
            <v>9.2712400000000006</v>
          </cell>
          <cell r="E3767">
            <v>170</v>
          </cell>
        </row>
        <row r="3768">
          <cell r="A3768" t="str">
            <v>BLBL51F</v>
          </cell>
          <cell r="B3768" t="str">
            <v>BLBL51</v>
          </cell>
          <cell r="C3768">
            <v>105.72555</v>
          </cell>
          <cell r="D3768">
            <v>9.2712400000000006</v>
          </cell>
          <cell r="E3768">
            <v>340</v>
          </cell>
        </row>
        <row r="3769">
          <cell r="A3769" t="str">
            <v>BLBL51G</v>
          </cell>
          <cell r="B3769" t="str">
            <v>BLBL51</v>
          </cell>
          <cell r="C3769">
            <v>105.72555</v>
          </cell>
          <cell r="D3769">
            <v>9.2712400000000006</v>
          </cell>
          <cell r="E3769">
            <v>110</v>
          </cell>
        </row>
        <row r="3770">
          <cell r="A3770" t="str">
            <v>BLBL51H</v>
          </cell>
          <cell r="B3770" t="str">
            <v>BLBL51</v>
          </cell>
          <cell r="C3770">
            <v>105.72555</v>
          </cell>
          <cell r="D3770">
            <v>9.2712400000000006</v>
          </cell>
          <cell r="E3770">
            <v>170</v>
          </cell>
        </row>
        <row r="3771">
          <cell r="A3771" t="str">
            <v>BLBL51I</v>
          </cell>
          <cell r="B3771" t="str">
            <v>BLBL51</v>
          </cell>
          <cell r="C3771">
            <v>105.72555</v>
          </cell>
          <cell r="D3771">
            <v>9.2712400000000006</v>
          </cell>
          <cell r="E3771">
            <v>340</v>
          </cell>
        </row>
        <row r="3772">
          <cell r="A3772" t="str">
            <v>BLBL19D</v>
          </cell>
          <cell r="B3772" t="str">
            <v>BLBL19</v>
          </cell>
          <cell r="C3772">
            <v>105.71295000000001</v>
          </cell>
          <cell r="D3772">
            <v>9.3013060000000003</v>
          </cell>
          <cell r="E3772">
            <v>30</v>
          </cell>
        </row>
        <row r="3773">
          <cell r="A3773" t="str">
            <v>BLBL19E</v>
          </cell>
          <cell r="B3773" t="str">
            <v>BLBL19</v>
          </cell>
          <cell r="C3773">
            <v>105.71295000000001</v>
          </cell>
          <cell r="D3773">
            <v>9.3013060000000003</v>
          </cell>
          <cell r="E3773">
            <v>80</v>
          </cell>
        </row>
        <row r="3774">
          <cell r="A3774" t="str">
            <v>BLBL19F</v>
          </cell>
          <cell r="B3774" t="str">
            <v>BLBL19</v>
          </cell>
          <cell r="C3774">
            <v>105.71295000000001</v>
          </cell>
          <cell r="D3774">
            <v>9.3013060000000003</v>
          </cell>
          <cell r="E3774">
            <v>280</v>
          </cell>
        </row>
        <row r="3775">
          <cell r="A3775" t="str">
            <v>BLBL19G</v>
          </cell>
          <cell r="B3775" t="str">
            <v>BLBL19</v>
          </cell>
          <cell r="C3775">
            <v>105.71295000000001</v>
          </cell>
          <cell r="D3775">
            <v>9.3013060000000003</v>
          </cell>
          <cell r="E3775">
            <v>30</v>
          </cell>
        </row>
        <row r="3776">
          <cell r="A3776" t="str">
            <v>BLBL19H</v>
          </cell>
          <cell r="B3776" t="str">
            <v>BLBL19</v>
          </cell>
          <cell r="C3776">
            <v>105.71295000000001</v>
          </cell>
          <cell r="D3776">
            <v>9.3013060000000003</v>
          </cell>
          <cell r="E3776">
            <v>80</v>
          </cell>
        </row>
        <row r="3777">
          <cell r="A3777" t="str">
            <v>BLBL19I</v>
          </cell>
          <cell r="B3777" t="str">
            <v>BLBL19</v>
          </cell>
          <cell r="C3777">
            <v>105.71295000000001</v>
          </cell>
          <cell r="D3777">
            <v>9.3013060000000003</v>
          </cell>
          <cell r="E3777">
            <v>280</v>
          </cell>
        </row>
        <row r="3778">
          <cell r="A3778" t="str">
            <v>BLHB28D</v>
          </cell>
          <cell r="B3778" t="str">
            <v>BLHB28</v>
          </cell>
          <cell r="C3778">
            <v>105.57617999999999</v>
          </cell>
          <cell r="D3778">
            <v>9.2434100000000008</v>
          </cell>
          <cell r="E3778">
            <v>60</v>
          </cell>
        </row>
        <row r="3779">
          <cell r="A3779" t="str">
            <v>BLHB28E</v>
          </cell>
          <cell r="B3779" t="str">
            <v>BLHB28</v>
          </cell>
          <cell r="C3779">
            <v>105.57617999999999</v>
          </cell>
          <cell r="D3779">
            <v>9.2434100000000008</v>
          </cell>
          <cell r="E3779">
            <v>180</v>
          </cell>
        </row>
        <row r="3780">
          <cell r="A3780" t="str">
            <v>BLHB28F</v>
          </cell>
          <cell r="B3780" t="str">
            <v>BLHB28</v>
          </cell>
          <cell r="C3780">
            <v>105.57617999999999</v>
          </cell>
          <cell r="D3780">
            <v>9.2434100000000008</v>
          </cell>
          <cell r="E3780">
            <v>240</v>
          </cell>
        </row>
        <row r="3781">
          <cell r="A3781" t="str">
            <v>BLHB28G</v>
          </cell>
          <cell r="B3781" t="str">
            <v>BLHB28</v>
          </cell>
          <cell r="C3781">
            <v>105.57617999999999</v>
          </cell>
          <cell r="D3781">
            <v>9.2434100000000008</v>
          </cell>
          <cell r="E3781">
            <v>60</v>
          </cell>
        </row>
        <row r="3782">
          <cell r="A3782" t="str">
            <v>BLHB28H</v>
          </cell>
          <cell r="B3782" t="str">
            <v>BLHB28</v>
          </cell>
          <cell r="C3782">
            <v>105.57617999999999</v>
          </cell>
          <cell r="D3782">
            <v>9.2434100000000008</v>
          </cell>
          <cell r="E3782">
            <v>180</v>
          </cell>
        </row>
        <row r="3783">
          <cell r="A3783" t="str">
            <v>BLHB28I</v>
          </cell>
          <cell r="B3783" t="str">
            <v>BLHB28</v>
          </cell>
          <cell r="C3783">
            <v>105.57617999999999</v>
          </cell>
          <cell r="D3783">
            <v>9.2434100000000008</v>
          </cell>
          <cell r="E3783">
            <v>240</v>
          </cell>
        </row>
        <row r="3784">
          <cell r="A3784" t="str">
            <v>BLDH14D</v>
          </cell>
          <cell r="B3784" t="str">
            <v>BLDH14</v>
          </cell>
          <cell r="C3784">
            <v>105.40066</v>
          </cell>
          <cell r="D3784">
            <v>9.1250900000000001</v>
          </cell>
          <cell r="E3784">
            <v>10</v>
          </cell>
        </row>
        <row r="3785">
          <cell r="A3785" t="str">
            <v>BLDH14E</v>
          </cell>
          <cell r="B3785" t="str">
            <v>BLDH14</v>
          </cell>
          <cell r="C3785">
            <v>105.40066</v>
          </cell>
          <cell r="D3785">
            <v>9.1250900000000001</v>
          </cell>
          <cell r="E3785">
            <v>190</v>
          </cell>
        </row>
        <row r="3786">
          <cell r="A3786" t="str">
            <v>BLDH14F</v>
          </cell>
          <cell r="B3786" t="str">
            <v>BLDH14</v>
          </cell>
          <cell r="C3786">
            <v>105.40066</v>
          </cell>
          <cell r="D3786">
            <v>9.1250900000000001</v>
          </cell>
          <cell r="E3786">
            <v>270</v>
          </cell>
        </row>
        <row r="3787">
          <cell r="A3787" t="str">
            <v>BLDH14G</v>
          </cell>
          <cell r="B3787" t="str">
            <v>BLDH14</v>
          </cell>
          <cell r="C3787">
            <v>105.40066</v>
          </cell>
          <cell r="D3787">
            <v>9.1250900000000001</v>
          </cell>
          <cell r="E3787">
            <v>10</v>
          </cell>
        </row>
        <row r="3788">
          <cell r="A3788" t="str">
            <v>BLDH14H</v>
          </cell>
          <cell r="B3788" t="str">
            <v>BLDH14</v>
          </cell>
          <cell r="C3788">
            <v>105.40066</v>
          </cell>
          <cell r="D3788">
            <v>9.1250900000000001</v>
          </cell>
          <cell r="E3788">
            <v>190</v>
          </cell>
        </row>
        <row r="3789">
          <cell r="A3789" t="str">
            <v>BLDH14I</v>
          </cell>
          <cell r="B3789" t="str">
            <v>BLDH14</v>
          </cell>
          <cell r="C3789">
            <v>105.40066</v>
          </cell>
          <cell r="D3789">
            <v>9.1250900000000001</v>
          </cell>
          <cell r="E3789">
            <v>270</v>
          </cell>
        </row>
        <row r="3790">
          <cell r="A3790" t="str">
            <v>BLBL29D</v>
          </cell>
          <cell r="B3790" t="str">
            <v>BLBL29</v>
          </cell>
          <cell r="C3790">
            <v>105.71883</v>
          </cell>
          <cell r="D3790">
            <v>9.2933800000000009</v>
          </cell>
          <cell r="E3790">
            <v>30</v>
          </cell>
        </row>
        <row r="3791">
          <cell r="A3791" t="str">
            <v>BLBL29E</v>
          </cell>
          <cell r="B3791" t="str">
            <v>BLBL29</v>
          </cell>
          <cell r="C3791">
            <v>105.71883</v>
          </cell>
          <cell r="D3791">
            <v>9.2933800000000009</v>
          </cell>
          <cell r="E3791">
            <v>180</v>
          </cell>
        </row>
        <row r="3792">
          <cell r="A3792" t="str">
            <v>BLBL29F</v>
          </cell>
          <cell r="B3792" t="str">
            <v>BLBL29</v>
          </cell>
          <cell r="C3792">
            <v>105.71883</v>
          </cell>
          <cell r="D3792">
            <v>9.2933800000000009</v>
          </cell>
          <cell r="E3792">
            <v>260</v>
          </cell>
        </row>
        <row r="3793">
          <cell r="A3793" t="str">
            <v>BLBL29G</v>
          </cell>
          <cell r="B3793" t="str">
            <v>BLBL29</v>
          </cell>
          <cell r="C3793">
            <v>105.71883</v>
          </cell>
          <cell r="D3793">
            <v>9.2933800000000009</v>
          </cell>
          <cell r="E3793">
            <v>30</v>
          </cell>
        </row>
        <row r="3794">
          <cell r="A3794" t="str">
            <v>BLBL29H</v>
          </cell>
          <cell r="B3794" t="str">
            <v>BLBL29</v>
          </cell>
          <cell r="C3794">
            <v>105.71883</v>
          </cell>
          <cell r="D3794">
            <v>9.2933800000000009</v>
          </cell>
          <cell r="E3794">
            <v>180</v>
          </cell>
        </row>
        <row r="3795">
          <cell r="A3795" t="str">
            <v>BLBL29I</v>
          </cell>
          <cell r="B3795" t="str">
            <v>BLBL29</v>
          </cell>
          <cell r="C3795">
            <v>105.71883</v>
          </cell>
          <cell r="D3795">
            <v>9.2933800000000009</v>
          </cell>
          <cell r="E3795">
            <v>260</v>
          </cell>
        </row>
        <row r="3796">
          <cell r="A3796" t="str">
            <v>BLPL11D</v>
          </cell>
          <cell r="B3796" t="str">
            <v>BLPL11</v>
          </cell>
          <cell r="C3796">
            <v>105.31976</v>
          </cell>
          <cell r="D3796">
            <v>9.3717299999999994</v>
          </cell>
          <cell r="E3796">
            <v>130</v>
          </cell>
        </row>
        <row r="3797">
          <cell r="A3797" t="str">
            <v>BLPL11E</v>
          </cell>
          <cell r="B3797" t="str">
            <v>BLPL11</v>
          </cell>
          <cell r="C3797">
            <v>105.31976</v>
          </cell>
          <cell r="D3797">
            <v>9.3717299999999994</v>
          </cell>
          <cell r="E3797">
            <v>200</v>
          </cell>
        </row>
        <row r="3798">
          <cell r="A3798" t="str">
            <v>BLPL11F</v>
          </cell>
          <cell r="B3798" t="str">
            <v>BLPL11</v>
          </cell>
          <cell r="C3798">
            <v>105.31976</v>
          </cell>
          <cell r="D3798">
            <v>9.3717299999999994</v>
          </cell>
          <cell r="E3798">
            <v>300</v>
          </cell>
        </row>
        <row r="3799">
          <cell r="A3799" t="str">
            <v>BLPL11G</v>
          </cell>
          <cell r="B3799" t="str">
            <v>BLPL11</v>
          </cell>
          <cell r="C3799">
            <v>105.31976</v>
          </cell>
          <cell r="D3799">
            <v>9.3717299999999994</v>
          </cell>
          <cell r="E3799">
            <v>130</v>
          </cell>
        </row>
        <row r="3800">
          <cell r="A3800" t="str">
            <v>BLPL11H</v>
          </cell>
          <cell r="B3800" t="str">
            <v>BLPL11</v>
          </cell>
          <cell r="C3800">
            <v>105.31976</v>
          </cell>
          <cell r="D3800">
            <v>9.3717299999999994</v>
          </cell>
          <cell r="E3800">
            <v>200</v>
          </cell>
        </row>
        <row r="3801">
          <cell r="A3801" t="str">
            <v>BLPL11I</v>
          </cell>
          <cell r="B3801" t="str">
            <v>BLPL11</v>
          </cell>
          <cell r="C3801">
            <v>105.31976</v>
          </cell>
          <cell r="D3801">
            <v>9.3717299999999994</v>
          </cell>
          <cell r="E3801">
            <v>300</v>
          </cell>
        </row>
        <row r="3802">
          <cell r="A3802" t="str">
            <v>BLBL35D</v>
          </cell>
          <cell r="B3802" t="str">
            <v>BLBL35</v>
          </cell>
          <cell r="C3802">
            <v>105.73694</v>
          </cell>
          <cell r="D3802">
            <v>9.3010300000000008</v>
          </cell>
          <cell r="E3802">
            <v>70</v>
          </cell>
        </row>
        <row r="3803">
          <cell r="A3803" t="str">
            <v>BLBL35E</v>
          </cell>
          <cell r="B3803" t="str">
            <v>BLBL35</v>
          </cell>
          <cell r="C3803">
            <v>105.73694</v>
          </cell>
          <cell r="D3803">
            <v>9.3010300000000008</v>
          </cell>
          <cell r="E3803">
            <v>210</v>
          </cell>
        </row>
        <row r="3804">
          <cell r="A3804" t="str">
            <v>BLBL35F</v>
          </cell>
          <cell r="B3804" t="str">
            <v>BLBL35</v>
          </cell>
          <cell r="C3804">
            <v>105.73694</v>
          </cell>
          <cell r="D3804">
            <v>9.3010300000000008</v>
          </cell>
          <cell r="E3804">
            <v>350</v>
          </cell>
        </row>
        <row r="3805">
          <cell r="A3805" t="str">
            <v>BLBL35G</v>
          </cell>
          <cell r="B3805" t="str">
            <v>BLBL35</v>
          </cell>
          <cell r="C3805">
            <v>105.73694</v>
          </cell>
          <cell r="D3805">
            <v>9.3010300000000008</v>
          </cell>
          <cell r="E3805">
            <v>70</v>
          </cell>
        </row>
        <row r="3806">
          <cell r="A3806" t="str">
            <v>BLBL35H</v>
          </cell>
          <cell r="B3806" t="str">
            <v>BLBL35</v>
          </cell>
          <cell r="C3806">
            <v>105.73694</v>
          </cell>
          <cell r="D3806">
            <v>9.3010300000000008</v>
          </cell>
          <cell r="E3806">
            <v>210</v>
          </cell>
        </row>
        <row r="3807">
          <cell r="A3807" t="str">
            <v>BLBL35I</v>
          </cell>
          <cell r="B3807" t="str">
            <v>BLBL35</v>
          </cell>
          <cell r="C3807">
            <v>105.73694</v>
          </cell>
          <cell r="D3807">
            <v>9.3010300000000008</v>
          </cell>
          <cell r="E3807">
            <v>350</v>
          </cell>
        </row>
        <row r="3808">
          <cell r="A3808" t="str">
            <v>BLHB27D</v>
          </cell>
          <cell r="B3808" t="str">
            <v>BLHB27</v>
          </cell>
          <cell r="C3808">
            <v>105.70483</v>
          </cell>
          <cell r="D3808">
            <v>9.2370599999999996</v>
          </cell>
          <cell r="E3808">
            <v>70</v>
          </cell>
        </row>
        <row r="3809">
          <cell r="A3809" t="str">
            <v>BLHB27E</v>
          </cell>
          <cell r="B3809" t="str">
            <v>BLHB27</v>
          </cell>
          <cell r="C3809">
            <v>105.70483</v>
          </cell>
          <cell r="D3809">
            <v>9.2370599999999996</v>
          </cell>
          <cell r="E3809">
            <v>160</v>
          </cell>
        </row>
        <row r="3810">
          <cell r="A3810" t="str">
            <v>BLHB27F</v>
          </cell>
          <cell r="B3810" t="str">
            <v>BLHB27</v>
          </cell>
          <cell r="C3810">
            <v>105.70483</v>
          </cell>
          <cell r="D3810">
            <v>9.2370599999999996</v>
          </cell>
          <cell r="E3810">
            <v>340</v>
          </cell>
        </row>
        <row r="3811">
          <cell r="A3811" t="str">
            <v>BLHB27G</v>
          </cell>
          <cell r="B3811" t="str">
            <v>BLHB27</v>
          </cell>
          <cell r="C3811">
            <v>105.70483</v>
          </cell>
          <cell r="D3811">
            <v>9.2370599999999996</v>
          </cell>
          <cell r="E3811">
            <v>70</v>
          </cell>
        </row>
        <row r="3812">
          <cell r="A3812" t="str">
            <v>BLHB27H</v>
          </cell>
          <cell r="B3812" t="str">
            <v>BLHB27</v>
          </cell>
          <cell r="C3812">
            <v>105.70483</v>
          </cell>
          <cell r="D3812">
            <v>9.2370599999999996</v>
          </cell>
          <cell r="E3812">
            <v>160</v>
          </cell>
        </row>
        <row r="3813">
          <cell r="A3813" t="str">
            <v>BLHB27I</v>
          </cell>
          <cell r="B3813" t="str">
            <v>BLHB27</v>
          </cell>
          <cell r="C3813">
            <v>105.70483</v>
          </cell>
          <cell r="D3813">
            <v>9.2370599999999996</v>
          </cell>
          <cell r="E3813">
            <v>340</v>
          </cell>
        </row>
        <row r="3814">
          <cell r="A3814" t="str">
            <v>BLBL37D</v>
          </cell>
          <cell r="B3814" t="str">
            <v>BLBL37</v>
          </cell>
          <cell r="C3814">
            <v>105.71904000000001</v>
          </cell>
          <cell r="D3814">
            <v>9.3099699999999999</v>
          </cell>
          <cell r="E3814">
            <v>40</v>
          </cell>
        </row>
        <row r="3815">
          <cell r="A3815" t="str">
            <v>BLBL37E</v>
          </cell>
          <cell r="B3815" t="str">
            <v>BLBL37</v>
          </cell>
          <cell r="C3815">
            <v>105.71904000000001</v>
          </cell>
          <cell r="D3815">
            <v>9.3099699999999999</v>
          </cell>
          <cell r="E3815">
            <v>170</v>
          </cell>
        </row>
        <row r="3816">
          <cell r="A3816" t="str">
            <v>BLBL37F</v>
          </cell>
          <cell r="B3816" t="str">
            <v>BLBL37</v>
          </cell>
          <cell r="C3816">
            <v>105.71904000000001</v>
          </cell>
          <cell r="D3816">
            <v>9.3099699999999999</v>
          </cell>
          <cell r="E3816">
            <v>300</v>
          </cell>
        </row>
        <row r="3817">
          <cell r="A3817" t="str">
            <v>BLBL37G</v>
          </cell>
          <cell r="B3817" t="str">
            <v>BLBL37</v>
          </cell>
          <cell r="C3817">
            <v>105.71904000000001</v>
          </cell>
          <cell r="D3817">
            <v>9.3099699999999999</v>
          </cell>
          <cell r="E3817">
            <v>40</v>
          </cell>
        </row>
        <row r="3818">
          <cell r="A3818" t="str">
            <v>BLBL37H</v>
          </cell>
          <cell r="B3818" t="str">
            <v>BLBL37</v>
          </cell>
          <cell r="C3818">
            <v>105.71904000000001</v>
          </cell>
          <cell r="D3818">
            <v>9.3099699999999999</v>
          </cell>
          <cell r="E3818">
            <v>170</v>
          </cell>
        </row>
        <row r="3819">
          <cell r="A3819" t="str">
            <v>BLBL37I</v>
          </cell>
          <cell r="B3819" t="str">
            <v>BLBL37</v>
          </cell>
          <cell r="C3819">
            <v>105.71904000000001</v>
          </cell>
          <cell r="D3819">
            <v>9.3099699999999999</v>
          </cell>
          <cell r="E3819">
            <v>300</v>
          </cell>
        </row>
        <row r="3820">
          <cell r="A3820" t="str">
            <v>BLBL26D</v>
          </cell>
          <cell r="B3820" t="str">
            <v>BLBL26</v>
          </cell>
          <cell r="C3820">
            <v>105.73209</v>
          </cell>
          <cell r="D3820">
            <v>9.2740899999999993</v>
          </cell>
          <cell r="E3820">
            <v>30</v>
          </cell>
        </row>
        <row r="3821">
          <cell r="A3821" t="str">
            <v>BLBL26E</v>
          </cell>
          <cell r="B3821" t="str">
            <v>BLBL26</v>
          </cell>
          <cell r="C3821">
            <v>105.73209</v>
          </cell>
          <cell r="D3821">
            <v>9.2740899999999993</v>
          </cell>
          <cell r="E3821">
            <v>150</v>
          </cell>
        </row>
        <row r="3822">
          <cell r="A3822" t="str">
            <v>BLBL26F</v>
          </cell>
          <cell r="B3822" t="str">
            <v>BLBL26</v>
          </cell>
          <cell r="C3822">
            <v>105.73209</v>
          </cell>
          <cell r="D3822">
            <v>9.2740899999999993</v>
          </cell>
          <cell r="E3822">
            <v>270</v>
          </cell>
        </row>
        <row r="3823">
          <cell r="A3823" t="str">
            <v>BLBL26G</v>
          </cell>
          <cell r="B3823" t="str">
            <v>BLBL26</v>
          </cell>
          <cell r="C3823">
            <v>105.73209</v>
          </cell>
          <cell r="D3823">
            <v>9.2740899999999993</v>
          </cell>
          <cell r="E3823">
            <v>30</v>
          </cell>
        </row>
        <row r="3824">
          <cell r="A3824" t="str">
            <v>BLBL26H</v>
          </cell>
          <cell r="B3824" t="str">
            <v>BLBL26</v>
          </cell>
          <cell r="C3824">
            <v>105.73209</v>
          </cell>
          <cell r="D3824">
            <v>9.2740899999999993</v>
          </cell>
          <cell r="E3824">
            <v>150</v>
          </cell>
        </row>
        <row r="3825">
          <cell r="A3825" t="str">
            <v>BLBL26I</v>
          </cell>
          <cell r="B3825" t="str">
            <v>BLBL26</v>
          </cell>
          <cell r="C3825">
            <v>105.73209</v>
          </cell>
          <cell r="D3825">
            <v>9.2740899999999993</v>
          </cell>
          <cell r="E3825">
            <v>270</v>
          </cell>
        </row>
        <row r="3826">
          <cell r="A3826" t="str">
            <v>BLVL17D</v>
          </cell>
          <cell r="B3826" t="str">
            <v>BLVL17</v>
          </cell>
          <cell r="C3826">
            <v>105.81805</v>
          </cell>
          <cell r="D3826">
            <v>9.3468199999999904</v>
          </cell>
          <cell r="E3826">
            <v>80</v>
          </cell>
        </row>
        <row r="3827">
          <cell r="A3827" t="str">
            <v>BLVL17E</v>
          </cell>
          <cell r="B3827" t="str">
            <v>BLVL17</v>
          </cell>
          <cell r="C3827">
            <v>105.81805</v>
          </cell>
          <cell r="D3827">
            <v>9.3468199999999904</v>
          </cell>
          <cell r="E3827">
            <v>240</v>
          </cell>
        </row>
        <row r="3828">
          <cell r="A3828" t="str">
            <v>BLVL17F</v>
          </cell>
          <cell r="B3828" t="str">
            <v>BLVL17</v>
          </cell>
          <cell r="C3828">
            <v>105.81805</v>
          </cell>
          <cell r="D3828">
            <v>9.3468199999999904</v>
          </cell>
          <cell r="E3828">
            <v>340</v>
          </cell>
        </row>
        <row r="3829">
          <cell r="A3829" t="str">
            <v>BLVL17G</v>
          </cell>
          <cell r="B3829" t="str">
            <v>BLVL17</v>
          </cell>
          <cell r="C3829">
            <v>105.81805</v>
          </cell>
          <cell r="D3829">
            <v>9.3468199999999904</v>
          </cell>
          <cell r="E3829">
            <v>80</v>
          </cell>
        </row>
        <row r="3830">
          <cell r="A3830" t="str">
            <v>BLVL17H</v>
          </cell>
          <cell r="B3830" t="str">
            <v>BLVL17</v>
          </cell>
          <cell r="C3830">
            <v>105.81805</v>
          </cell>
          <cell r="D3830">
            <v>9.3468199999999904</v>
          </cell>
          <cell r="E3830">
            <v>240</v>
          </cell>
        </row>
        <row r="3831">
          <cell r="A3831" t="str">
            <v>BLVL17I</v>
          </cell>
          <cell r="B3831" t="str">
            <v>BLVL17</v>
          </cell>
          <cell r="C3831">
            <v>105.81805</v>
          </cell>
          <cell r="D3831">
            <v>9.3468199999999904</v>
          </cell>
          <cell r="E3831">
            <v>340</v>
          </cell>
        </row>
        <row r="3832">
          <cell r="A3832" t="str">
            <v>BLVL17V</v>
          </cell>
          <cell r="B3832" t="str">
            <v>BLVL17</v>
          </cell>
          <cell r="C3832">
            <v>105.81805</v>
          </cell>
          <cell r="D3832">
            <v>9.3468199999999904</v>
          </cell>
          <cell r="E3832">
            <v>160</v>
          </cell>
        </row>
        <row r="3833">
          <cell r="A3833" t="str">
            <v>BLHD31D</v>
          </cell>
          <cell r="B3833" t="str">
            <v>BLHD31</v>
          </cell>
          <cell r="C3833">
            <v>105.46256</v>
          </cell>
          <cell r="D3833">
            <v>9.5613399999999995</v>
          </cell>
          <cell r="E3833">
            <v>80</v>
          </cell>
        </row>
        <row r="3834">
          <cell r="A3834" t="str">
            <v>BLHD31E</v>
          </cell>
          <cell r="B3834" t="str">
            <v>BLHD31</v>
          </cell>
          <cell r="C3834">
            <v>105.46256</v>
          </cell>
          <cell r="D3834">
            <v>9.5613399999999995</v>
          </cell>
          <cell r="E3834">
            <v>205</v>
          </cell>
        </row>
        <row r="3835">
          <cell r="A3835" t="str">
            <v>BLHD31F</v>
          </cell>
          <cell r="B3835" t="str">
            <v>BLHD31</v>
          </cell>
          <cell r="C3835">
            <v>105.46256</v>
          </cell>
          <cell r="D3835">
            <v>9.5613399999999995</v>
          </cell>
          <cell r="E3835">
            <v>310</v>
          </cell>
        </row>
        <row r="3836">
          <cell r="A3836" t="str">
            <v>BLHD31G</v>
          </cell>
          <cell r="B3836" t="str">
            <v>BLHD31</v>
          </cell>
          <cell r="C3836">
            <v>105.46256</v>
          </cell>
          <cell r="D3836">
            <v>9.5613399999999995</v>
          </cell>
          <cell r="E3836">
            <v>80</v>
          </cell>
        </row>
        <row r="3837">
          <cell r="A3837" t="str">
            <v>BLHD31H</v>
          </cell>
          <cell r="B3837" t="str">
            <v>BLHD31</v>
          </cell>
          <cell r="C3837">
            <v>105.46256</v>
          </cell>
          <cell r="D3837">
            <v>9.5613399999999995</v>
          </cell>
          <cell r="E3837">
            <v>205</v>
          </cell>
        </row>
        <row r="3838">
          <cell r="A3838" t="str">
            <v>BLHD31I</v>
          </cell>
          <cell r="B3838" t="str">
            <v>BLHD31</v>
          </cell>
          <cell r="C3838">
            <v>105.46256</v>
          </cell>
          <cell r="D3838">
            <v>9.5613399999999995</v>
          </cell>
          <cell r="E3838">
            <v>310</v>
          </cell>
        </row>
        <row r="3839">
          <cell r="A3839" t="str">
            <v>BLDH09A</v>
          </cell>
          <cell r="B3839" t="str">
            <v>BLDH09</v>
          </cell>
          <cell r="C3839">
            <v>105.35071000000001</v>
          </cell>
          <cell r="D3839">
            <v>9.0724199999999993</v>
          </cell>
          <cell r="E3839">
            <v>0</v>
          </cell>
        </row>
        <row r="3840">
          <cell r="A3840" t="str">
            <v>BLDH09B</v>
          </cell>
          <cell r="B3840" t="str">
            <v>BLDH09</v>
          </cell>
          <cell r="C3840">
            <v>105.35071000000001</v>
          </cell>
          <cell r="D3840">
            <v>9.0724199999999993</v>
          </cell>
          <cell r="E3840">
            <v>110</v>
          </cell>
        </row>
        <row r="3841">
          <cell r="A3841" t="str">
            <v>BLDH09C</v>
          </cell>
          <cell r="B3841" t="str">
            <v>BLDH09</v>
          </cell>
          <cell r="C3841">
            <v>105.35071000000001</v>
          </cell>
          <cell r="D3841">
            <v>9.0724199999999993</v>
          </cell>
          <cell r="E3841">
            <v>280</v>
          </cell>
        </row>
        <row r="3842">
          <cell r="A3842" t="str">
            <v>BLDH09D</v>
          </cell>
          <cell r="B3842" t="str">
            <v>BLDH09</v>
          </cell>
          <cell r="C3842">
            <v>105.35071000000001</v>
          </cell>
          <cell r="D3842">
            <v>9.0724199999999993</v>
          </cell>
          <cell r="E3842">
            <v>0</v>
          </cell>
        </row>
        <row r="3843">
          <cell r="A3843" t="str">
            <v>BLDH09E</v>
          </cell>
          <cell r="B3843" t="str">
            <v>BLDH09</v>
          </cell>
          <cell r="C3843">
            <v>105.35071000000001</v>
          </cell>
          <cell r="D3843">
            <v>9.0724199999999993</v>
          </cell>
          <cell r="E3843">
            <v>110</v>
          </cell>
        </row>
        <row r="3844">
          <cell r="A3844" t="str">
            <v>BLDH09F</v>
          </cell>
          <cell r="B3844" t="str">
            <v>BLDH09</v>
          </cell>
          <cell r="C3844">
            <v>105.35071000000001</v>
          </cell>
          <cell r="D3844">
            <v>9.0724199999999993</v>
          </cell>
          <cell r="E3844">
            <v>280</v>
          </cell>
        </row>
        <row r="3845">
          <cell r="A3845" t="str">
            <v>BLDH15A</v>
          </cell>
          <cell r="B3845" t="str">
            <v>BLDH15</v>
          </cell>
          <cell r="C3845">
            <v>105.37576</v>
          </cell>
          <cell r="D3845">
            <v>9.18736</v>
          </cell>
          <cell r="E3845">
            <v>100</v>
          </cell>
        </row>
        <row r="3846">
          <cell r="A3846" t="str">
            <v>BLDH15B</v>
          </cell>
          <cell r="B3846" t="str">
            <v>BLDH15</v>
          </cell>
          <cell r="C3846">
            <v>105.37576</v>
          </cell>
          <cell r="D3846">
            <v>9.18736</v>
          </cell>
          <cell r="E3846">
            <v>180</v>
          </cell>
        </row>
        <row r="3847">
          <cell r="A3847" t="str">
            <v>BLDH15C</v>
          </cell>
          <cell r="B3847" t="str">
            <v>BLDH15</v>
          </cell>
          <cell r="C3847">
            <v>105.37576</v>
          </cell>
          <cell r="D3847">
            <v>9.18736</v>
          </cell>
          <cell r="E3847">
            <v>350</v>
          </cell>
        </row>
        <row r="3848">
          <cell r="A3848" t="str">
            <v>BLDH23A</v>
          </cell>
          <cell r="B3848" t="str">
            <v>BLDH23</v>
          </cell>
          <cell r="C3848">
            <v>105.33184</v>
          </cell>
          <cell r="D3848">
            <v>9.1588200000000004</v>
          </cell>
          <cell r="E3848">
            <v>110</v>
          </cell>
        </row>
        <row r="3849">
          <cell r="A3849" t="str">
            <v>BLDH23B</v>
          </cell>
          <cell r="B3849" t="str">
            <v>BLDH23</v>
          </cell>
          <cell r="C3849">
            <v>105.33184</v>
          </cell>
          <cell r="D3849">
            <v>9.1588200000000004</v>
          </cell>
          <cell r="E3849">
            <v>220</v>
          </cell>
        </row>
        <row r="3850">
          <cell r="A3850" t="str">
            <v>BLDH23C</v>
          </cell>
          <cell r="B3850" t="str">
            <v>BLDH23</v>
          </cell>
          <cell r="C3850">
            <v>105.33184</v>
          </cell>
          <cell r="D3850">
            <v>9.1588200000000004</v>
          </cell>
          <cell r="E3850">
            <v>300</v>
          </cell>
        </row>
        <row r="3851">
          <cell r="A3851" t="str">
            <v>BLGR41D</v>
          </cell>
          <cell r="B3851" t="str">
            <v>BLGR41</v>
          </cell>
          <cell r="C3851">
            <v>105.31529</v>
          </cell>
          <cell r="D3851">
            <v>9.2155100000000001</v>
          </cell>
          <cell r="E3851">
            <v>15</v>
          </cell>
        </row>
        <row r="3852">
          <cell r="A3852" t="str">
            <v>BLGR41E</v>
          </cell>
          <cell r="B3852" t="str">
            <v>BLGR41</v>
          </cell>
          <cell r="C3852">
            <v>105.31529</v>
          </cell>
          <cell r="D3852">
            <v>9.2155100000000001</v>
          </cell>
          <cell r="E3852">
            <v>155</v>
          </cell>
        </row>
        <row r="3853">
          <cell r="A3853" t="str">
            <v>BLGR41F</v>
          </cell>
          <cell r="B3853" t="str">
            <v>BLGR41</v>
          </cell>
          <cell r="C3853">
            <v>105.31529</v>
          </cell>
          <cell r="D3853">
            <v>9.2155100000000001</v>
          </cell>
          <cell r="E3853">
            <v>270</v>
          </cell>
        </row>
        <row r="3854">
          <cell r="A3854" t="str">
            <v>BLGR41G</v>
          </cell>
          <cell r="B3854" t="str">
            <v>BLGR41</v>
          </cell>
          <cell r="C3854">
            <v>105.31529</v>
          </cell>
          <cell r="D3854">
            <v>9.2155100000000001</v>
          </cell>
          <cell r="E3854">
            <v>15</v>
          </cell>
        </row>
        <row r="3855">
          <cell r="A3855" t="str">
            <v>BLGR41H</v>
          </cell>
          <cell r="B3855" t="str">
            <v>BLGR41</v>
          </cell>
          <cell r="C3855">
            <v>105.31529</v>
          </cell>
          <cell r="D3855">
            <v>9.2155100000000001</v>
          </cell>
          <cell r="E3855">
            <v>155</v>
          </cell>
        </row>
        <row r="3856">
          <cell r="A3856" t="str">
            <v>BLGR41I</v>
          </cell>
          <cell r="B3856" t="str">
            <v>BLGR41</v>
          </cell>
          <cell r="C3856">
            <v>105.31529</v>
          </cell>
          <cell r="D3856">
            <v>9.2155100000000001</v>
          </cell>
          <cell r="E3856">
            <v>270</v>
          </cell>
        </row>
        <row r="3857">
          <cell r="A3857" t="str">
            <v>BLHB40D</v>
          </cell>
          <cell r="B3857" t="str">
            <v>BLHB40</v>
          </cell>
          <cell r="C3857">
            <v>105.56766</v>
          </cell>
          <cell r="D3857">
            <v>9.2654779999999999</v>
          </cell>
          <cell r="E3857">
            <v>20</v>
          </cell>
        </row>
        <row r="3858">
          <cell r="A3858" t="str">
            <v>BLHB40E</v>
          </cell>
          <cell r="B3858" t="str">
            <v>BLHB40</v>
          </cell>
          <cell r="C3858">
            <v>105.56766</v>
          </cell>
          <cell r="D3858">
            <v>9.2654779999999999</v>
          </cell>
          <cell r="E3858">
            <v>100</v>
          </cell>
        </row>
        <row r="3859">
          <cell r="A3859" t="str">
            <v>BLHB40F</v>
          </cell>
          <cell r="B3859" t="str">
            <v>BLHB40</v>
          </cell>
          <cell r="C3859">
            <v>105.56766</v>
          </cell>
          <cell r="D3859">
            <v>9.2654779999999999</v>
          </cell>
          <cell r="E3859">
            <v>210</v>
          </cell>
        </row>
        <row r="3860">
          <cell r="A3860" t="str">
            <v>BLHB40G</v>
          </cell>
          <cell r="B3860" t="str">
            <v>BLHB40</v>
          </cell>
          <cell r="C3860">
            <v>105.56766</v>
          </cell>
          <cell r="D3860">
            <v>9.2654779999999999</v>
          </cell>
          <cell r="E3860">
            <v>20</v>
          </cell>
        </row>
        <row r="3861">
          <cell r="A3861" t="str">
            <v>BLHB40H</v>
          </cell>
          <cell r="B3861" t="str">
            <v>BLHB40</v>
          </cell>
          <cell r="C3861">
            <v>105.56766</v>
          </cell>
          <cell r="D3861">
            <v>9.2654779999999999</v>
          </cell>
          <cell r="E3861">
            <v>100</v>
          </cell>
        </row>
        <row r="3862">
          <cell r="A3862" t="str">
            <v>BLHB40I</v>
          </cell>
          <cell r="B3862" t="str">
            <v>BLHB40</v>
          </cell>
          <cell r="C3862">
            <v>105.56766</v>
          </cell>
          <cell r="D3862">
            <v>9.2654779999999999</v>
          </cell>
          <cell r="E3862">
            <v>210</v>
          </cell>
        </row>
        <row r="3863">
          <cell r="A3863" t="str">
            <v>BLPL23D</v>
          </cell>
          <cell r="B3863" t="str">
            <v>BLPL23</v>
          </cell>
          <cell r="C3863">
            <v>105.37443</v>
          </cell>
          <cell r="D3863">
            <v>9.3564100000000003</v>
          </cell>
          <cell r="E3863">
            <v>60</v>
          </cell>
        </row>
        <row r="3864">
          <cell r="A3864" t="str">
            <v>BLPL23E</v>
          </cell>
          <cell r="B3864" t="str">
            <v>BLPL23</v>
          </cell>
          <cell r="C3864">
            <v>105.37443</v>
          </cell>
          <cell r="D3864">
            <v>9.3564100000000003</v>
          </cell>
          <cell r="E3864">
            <v>200</v>
          </cell>
        </row>
        <row r="3865">
          <cell r="A3865" t="str">
            <v>BLPL23F</v>
          </cell>
          <cell r="B3865" t="str">
            <v>BLPL23</v>
          </cell>
          <cell r="C3865">
            <v>105.37443</v>
          </cell>
          <cell r="D3865">
            <v>9.3564100000000003</v>
          </cell>
          <cell r="E3865">
            <v>310</v>
          </cell>
        </row>
        <row r="3866">
          <cell r="A3866" t="str">
            <v>BLPL23G</v>
          </cell>
          <cell r="B3866" t="str">
            <v>BLPL23</v>
          </cell>
          <cell r="C3866">
            <v>105.37443</v>
          </cell>
          <cell r="D3866">
            <v>9.3564100000000003</v>
          </cell>
          <cell r="E3866">
            <v>60</v>
          </cell>
        </row>
        <row r="3867">
          <cell r="A3867" t="str">
            <v>BLPL23H</v>
          </cell>
          <cell r="B3867" t="str">
            <v>BLPL23</v>
          </cell>
          <cell r="C3867">
            <v>105.37443</v>
          </cell>
          <cell r="D3867">
            <v>9.3564100000000003</v>
          </cell>
          <cell r="E3867">
            <v>200</v>
          </cell>
        </row>
        <row r="3868">
          <cell r="A3868" t="str">
            <v>BLPL23I</v>
          </cell>
          <cell r="B3868" t="str">
            <v>BLPL23</v>
          </cell>
          <cell r="C3868">
            <v>105.37443</v>
          </cell>
          <cell r="D3868">
            <v>9.3564100000000003</v>
          </cell>
          <cell r="E3868">
            <v>310</v>
          </cell>
        </row>
        <row r="3869">
          <cell r="A3869" t="str">
            <v>BLDH31D</v>
          </cell>
          <cell r="B3869" t="str">
            <v>BLDH31</v>
          </cell>
          <cell r="C3869">
            <v>105.38057499999999</v>
          </cell>
          <cell r="D3869">
            <v>9.1538240000000002</v>
          </cell>
          <cell r="E3869">
            <v>30</v>
          </cell>
        </row>
        <row r="3870">
          <cell r="A3870" t="str">
            <v>BLDH31E</v>
          </cell>
          <cell r="B3870" t="str">
            <v>BLDH31</v>
          </cell>
          <cell r="C3870">
            <v>105.38057499999999</v>
          </cell>
          <cell r="D3870">
            <v>9.1538240000000002</v>
          </cell>
          <cell r="E3870">
            <v>150</v>
          </cell>
        </row>
        <row r="3871">
          <cell r="A3871" t="str">
            <v>BLDH31F</v>
          </cell>
          <cell r="B3871" t="str">
            <v>BLDH31</v>
          </cell>
          <cell r="C3871">
            <v>105.38057499999999</v>
          </cell>
          <cell r="D3871">
            <v>9.1538240000000002</v>
          </cell>
          <cell r="E3871">
            <v>270</v>
          </cell>
        </row>
        <row r="3872">
          <cell r="A3872" t="str">
            <v>BLDH31G</v>
          </cell>
          <cell r="B3872" t="str">
            <v>BLDH31</v>
          </cell>
          <cell r="C3872">
            <v>105.38057499999999</v>
          </cell>
          <cell r="D3872">
            <v>9.1538240000000002</v>
          </cell>
          <cell r="E3872">
            <v>30</v>
          </cell>
        </row>
        <row r="3873">
          <cell r="A3873" t="str">
            <v>BLDH31H</v>
          </cell>
          <cell r="B3873" t="str">
            <v>BLDH31</v>
          </cell>
          <cell r="C3873">
            <v>105.38057499999999</v>
          </cell>
          <cell r="D3873">
            <v>9.1538240000000002</v>
          </cell>
          <cell r="E3873">
            <v>150</v>
          </cell>
        </row>
        <row r="3874">
          <cell r="A3874" t="str">
            <v>BLDH31I</v>
          </cell>
          <cell r="B3874" t="str">
            <v>BLDH31</v>
          </cell>
          <cell r="C3874">
            <v>105.38057499999999</v>
          </cell>
          <cell r="D3874">
            <v>9.1538240000000002</v>
          </cell>
          <cell r="E3874">
            <v>270</v>
          </cell>
        </row>
        <row r="3875">
          <cell r="A3875" t="str">
            <v>BLGR37D</v>
          </cell>
          <cell r="B3875" t="str">
            <v>BLGR37</v>
          </cell>
          <cell r="C3875">
            <v>105.39009</v>
          </cell>
          <cell r="D3875">
            <v>9.2823100000000007</v>
          </cell>
          <cell r="E3875">
            <v>40</v>
          </cell>
        </row>
        <row r="3876">
          <cell r="A3876" t="str">
            <v>BLGR37E</v>
          </cell>
          <cell r="B3876" t="str">
            <v>BLGR37</v>
          </cell>
          <cell r="C3876">
            <v>105.39009</v>
          </cell>
          <cell r="D3876">
            <v>9.2823100000000007</v>
          </cell>
          <cell r="E3876">
            <v>145</v>
          </cell>
        </row>
        <row r="3877">
          <cell r="A3877" t="str">
            <v>BLGR37F</v>
          </cell>
          <cell r="B3877" t="str">
            <v>BLGR37</v>
          </cell>
          <cell r="C3877">
            <v>105.39009</v>
          </cell>
          <cell r="D3877">
            <v>9.2823100000000007</v>
          </cell>
          <cell r="E3877">
            <v>270</v>
          </cell>
        </row>
        <row r="3878">
          <cell r="A3878" t="str">
            <v>BLGR37G</v>
          </cell>
          <cell r="B3878" t="str">
            <v>BLGR37</v>
          </cell>
          <cell r="C3878">
            <v>105.39009</v>
          </cell>
          <cell r="D3878">
            <v>9.2823100000000007</v>
          </cell>
          <cell r="E3878">
            <v>40</v>
          </cell>
        </row>
        <row r="3879">
          <cell r="A3879" t="str">
            <v>BLGR37H</v>
          </cell>
          <cell r="B3879" t="str">
            <v>BLGR37</v>
          </cell>
          <cell r="C3879">
            <v>105.39009</v>
          </cell>
          <cell r="D3879">
            <v>9.2823100000000007</v>
          </cell>
          <cell r="E3879">
            <v>145</v>
          </cell>
        </row>
        <row r="3880">
          <cell r="A3880" t="str">
            <v>BLGR37I</v>
          </cell>
          <cell r="B3880" t="str">
            <v>BLGR37</v>
          </cell>
          <cell r="C3880">
            <v>105.39009</v>
          </cell>
          <cell r="D3880">
            <v>9.2823100000000007</v>
          </cell>
          <cell r="E3880">
            <v>270</v>
          </cell>
        </row>
        <row r="3881">
          <cell r="A3881" t="str">
            <v>BLPL32D</v>
          </cell>
          <cell r="B3881" t="str">
            <v>BLPL32</v>
          </cell>
          <cell r="C3881">
            <v>105.29946</v>
          </cell>
          <cell r="D3881">
            <v>9.2834599999999998</v>
          </cell>
          <cell r="E3881">
            <v>35</v>
          </cell>
        </row>
        <row r="3882">
          <cell r="A3882" t="str">
            <v>BLPL32E</v>
          </cell>
          <cell r="B3882" t="str">
            <v>BLPL32</v>
          </cell>
          <cell r="C3882">
            <v>105.29946</v>
          </cell>
          <cell r="D3882">
            <v>9.2834599999999998</v>
          </cell>
          <cell r="E3882">
            <v>145</v>
          </cell>
        </row>
        <row r="3883">
          <cell r="A3883" t="str">
            <v>BLPL32F</v>
          </cell>
          <cell r="B3883" t="str">
            <v>BLPL32</v>
          </cell>
          <cell r="C3883">
            <v>105.29946</v>
          </cell>
          <cell r="D3883">
            <v>9.2834599999999998</v>
          </cell>
          <cell r="E3883">
            <v>230</v>
          </cell>
        </row>
        <row r="3884">
          <cell r="A3884" t="str">
            <v>BLPL32G</v>
          </cell>
          <cell r="B3884" t="str">
            <v>BLPL32</v>
          </cell>
          <cell r="C3884">
            <v>105.29946</v>
          </cell>
          <cell r="D3884">
            <v>9.2834599999999998</v>
          </cell>
          <cell r="E3884">
            <v>35</v>
          </cell>
        </row>
        <row r="3885">
          <cell r="A3885" t="str">
            <v>BLPL32H</v>
          </cell>
          <cell r="B3885" t="str">
            <v>BLPL32</v>
          </cell>
          <cell r="C3885">
            <v>105.29946</v>
          </cell>
          <cell r="D3885">
            <v>9.2834599999999998</v>
          </cell>
          <cell r="E3885">
            <v>145</v>
          </cell>
        </row>
        <row r="3886">
          <cell r="A3886" t="str">
            <v>BLPL32I</v>
          </cell>
          <cell r="B3886" t="str">
            <v>BLPL32</v>
          </cell>
          <cell r="C3886">
            <v>105.29946</v>
          </cell>
          <cell r="D3886">
            <v>9.2834599999999998</v>
          </cell>
          <cell r="E3886">
            <v>230</v>
          </cell>
        </row>
        <row r="3887">
          <cell r="A3887" t="str">
            <v>BLGR42D</v>
          </cell>
          <cell r="B3887" t="str">
            <v>BLGR42</v>
          </cell>
          <cell r="C3887">
            <v>105.50856</v>
          </cell>
          <cell r="D3887">
            <v>9.2712299999999992</v>
          </cell>
          <cell r="E3887">
            <v>105</v>
          </cell>
        </row>
        <row r="3888">
          <cell r="A3888" t="str">
            <v>BLGR42E</v>
          </cell>
          <cell r="B3888" t="str">
            <v>BLGR42</v>
          </cell>
          <cell r="C3888">
            <v>105.50856</v>
          </cell>
          <cell r="D3888">
            <v>9.2712299999999992</v>
          </cell>
          <cell r="E3888">
            <v>215</v>
          </cell>
        </row>
        <row r="3889">
          <cell r="A3889" t="str">
            <v>BLGR42F</v>
          </cell>
          <cell r="B3889" t="str">
            <v>BLGR42</v>
          </cell>
          <cell r="C3889">
            <v>105.50856</v>
          </cell>
          <cell r="D3889">
            <v>9.2712299999999992</v>
          </cell>
          <cell r="E3889">
            <v>340</v>
          </cell>
        </row>
        <row r="3890">
          <cell r="A3890" t="str">
            <v>BLGR42G</v>
          </cell>
          <cell r="B3890" t="str">
            <v>BLGR42</v>
          </cell>
          <cell r="C3890">
            <v>105.50856</v>
          </cell>
          <cell r="D3890">
            <v>9.2712299999999992</v>
          </cell>
          <cell r="E3890">
            <v>105</v>
          </cell>
        </row>
        <row r="3891">
          <cell r="A3891" t="str">
            <v>BLGR42H</v>
          </cell>
          <cell r="B3891" t="str">
            <v>BLGR42</v>
          </cell>
          <cell r="C3891">
            <v>105.50856</v>
          </cell>
          <cell r="D3891">
            <v>9.2712299999999992</v>
          </cell>
          <cell r="E3891">
            <v>215</v>
          </cell>
        </row>
        <row r="3892">
          <cell r="A3892" t="str">
            <v>BLGR42I</v>
          </cell>
          <cell r="B3892" t="str">
            <v>BLGR42</v>
          </cell>
          <cell r="C3892">
            <v>105.50856</v>
          </cell>
          <cell r="D3892">
            <v>9.2712299999999992</v>
          </cell>
          <cell r="E3892">
            <v>340</v>
          </cell>
        </row>
        <row r="3893">
          <cell r="A3893" t="str">
            <v>BLGR40D</v>
          </cell>
          <cell r="B3893" t="str">
            <v>BLGR40</v>
          </cell>
          <cell r="C3893">
            <v>105.24189</v>
          </cell>
          <cell r="D3893">
            <v>9.2223100000000002</v>
          </cell>
          <cell r="E3893">
            <v>50</v>
          </cell>
        </row>
        <row r="3894">
          <cell r="A3894" t="str">
            <v>BLGR40E</v>
          </cell>
          <cell r="B3894" t="str">
            <v>BLGR40</v>
          </cell>
          <cell r="C3894">
            <v>105.24189</v>
          </cell>
          <cell r="D3894">
            <v>9.2223100000000002</v>
          </cell>
          <cell r="E3894">
            <v>155</v>
          </cell>
        </row>
        <row r="3895">
          <cell r="A3895" t="str">
            <v>BLGR40F</v>
          </cell>
          <cell r="B3895" t="str">
            <v>BLGR40</v>
          </cell>
          <cell r="C3895">
            <v>105.24189</v>
          </cell>
          <cell r="D3895">
            <v>9.2223100000000002</v>
          </cell>
          <cell r="E3895">
            <v>330</v>
          </cell>
        </row>
        <row r="3896">
          <cell r="A3896" t="str">
            <v>BLGR40G</v>
          </cell>
          <cell r="B3896" t="str">
            <v>BLGR40</v>
          </cell>
          <cell r="C3896">
            <v>105.24189</v>
          </cell>
          <cell r="D3896">
            <v>9.2223100000000002</v>
          </cell>
          <cell r="E3896">
            <v>50</v>
          </cell>
        </row>
        <row r="3897">
          <cell r="A3897" t="str">
            <v>BLGR40H</v>
          </cell>
          <cell r="B3897" t="str">
            <v>BLGR40</v>
          </cell>
          <cell r="C3897">
            <v>105.24189</v>
          </cell>
          <cell r="D3897">
            <v>9.2223100000000002</v>
          </cell>
          <cell r="E3897">
            <v>155</v>
          </cell>
        </row>
        <row r="3898">
          <cell r="A3898" t="str">
            <v>BLGR40I</v>
          </cell>
          <cell r="B3898" t="str">
            <v>BLGR40</v>
          </cell>
          <cell r="C3898">
            <v>105.24189</v>
          </cell>
          <cell r="D3898">
            <v>9.2223100000000002</v>
          </cell>
          <cell r="E3898">
            <v>330</v>
          </cell>
        </row>
        <row r="3899">
          <cell r="A3899" t="str">
            <v>BLHB42D</v>
          </cell>
          <cell r="B3899" t="str">
            <v>BLHB42</v>
          </cell>
          <cell r="C3899">
            <v>105.59299</v>
          </cell>
          <cell r="D3899">
            <v>9.2722099999999994</v>
          </cell>
          <cell r="E3899">
            <v>90</v>
          </cell>
        </row>
        <row r="3900">
          <cell r="A3900" t="str">
            <v>BLHB42E</v>
          </cell>
          <cell r="B3900" t="str">
            <v>BLHB42</v>
          </cell>
          <cell r="C3900">
            <v>105.59299</v>
          </cell>
          <cell r="D3900">
            <v>9.2722099999999994</v>
          </cell>
          <cell r="E3900">
            <v>170</v>
          </cell>
        </row>
        <row r="3901">
          <cell r="A3901" t="str">
            <v>BLHB42F</v>
          </cell>
          <cell r="B3901" t="str">
            <v>BLHB42</v>
          </cell>
          <cell r="C3901">
            <v>105.59299</v>
          </cell>
          <cell r="D3901">
            <v>9.2722099999999994</v>
          </cell>
          <cell r="E3901">
            <v>290</v>
          </cell>
        </row>
        <row r="3902">
          <cell r="A3902" t="str">
            <v>BLHB42G</v>
          </cell>
          <cell r="B3902" t="str">
            <v>BLHB42</v>
          </cell>
          <cell r="C3902">
            <v>105.59299</v>
          </cell>
          <cell r="D3902">
            <v>9.2722099999999994</v>
          </cell>
          <cell r="E3902">
            <v>90</v>
          </cell>
        </row>
        <row r="3903">
          <cell r="A3903" t="str">
            <v>BLHB42H</v>
          </cell>
          <cell r="B3903" t="str">
            <v>BLHB42</v>
          </cell>
          <cell r="C3903">
            <v>105.59299</v>
          </cell>
          <cell r="D3903">
            <v>9.2722099999999994</v>
          </cell>
          <cell r="E3903">
            <v>170</v>
          </cell>
        </row>
        <row r="3904">
          <cell r="A3904" t="str">
            <v>BLHB42I</v>
          </cell>
          <cell r="B3904" t="str">
            <v>BLHB42</v>
          </cell>
          <cell r="C3904">
            <v>105.59299</v>
          </cell>
          <cell r="D3904">
            <v>9.2722099999999994</v>
          </cell>
          <cell r="E3904">
            <v>290</v>
          </cell>
        </row>
        <row r="3905">
          <cell r="A3905" t="str">
            <v>BLVL26D</v>
          </cell>
          <cell r="B3905" t="str">
            <v>BLVL26</v>
          </cell>
          <cell r="C3905">
            <v>105.76170999999999</v>
          </cell>
          <cell r="D3905">
            <v>9.3710000000000004</v>
          </cell>
          <cell r="E3905">
            <v>160</v>
          </cell>
        </row>
        <row r="3906">
          <cell r="A3906" t="str">
            <v>BLVL26E</v>
          </cell>
          <cell r="B3906" t="str">
            <v>BLVL26</v>
          </cell>
          <cell r="C3906">
            <v>105.76170999999999</v>
          </cell>
          <cell r="D3906">
            <v>9.3710000000000004</v>
          </cell>
          <cell r="E3906">
            <v>245</v>
          </cell>
        </row>
        <row r="3907">
          <cell r="A3907" t="str">
            <v>BLVL26F</v>
          </cell>
          <cell r="B3907" t="str">
            <v>BLVL26</v>
          </cell>
          <cell r="C3907">
            <v>105.76170999999999</v>
          </cell>
          <cell r="D3907">
            <v>9.3710000000000004</v>
          </cell>
          <cell r="E3907">
            <v>350</v>
          </cell>
        </row>
        <row r="3908">
          <cell r="A3908" t="str">
            <v>BLVL26G</v>
          </cell>
          <cell r="B3908" t="str">
            <v>BLVL26</v>
          </cell>
          <cell r="C3908">
            <v>105.76170999999999</v>
          </cell>
          <cell r="D3908">
            <v>9.3710000000000004</v>
          </cell>
          <cell r="E3908">
            <v>160</v>
          </cell>
        </row>
        <row r="3909">
          <cell r="A3909" t="str">
            <v>BLVL26H</v>
          </cell>
          <cell r="B3909" t="str">
            <v>BLVL26</v>
          </cell>
          <cell r="C3909">
            <v>105.76170999999999</v>
          </cell>
          <cell r="D3909">
            <v>9.3710000000000004</v>
          </cell>
          <cell r="E3909">
            <v>245</v>
          </cell>
        </row>
        <row r="3910">
          <cell r="A3910" t="str">
            <v>BLVL26I</v>
          </cell>
          <cell r="B3910" t="str">
            <v>BLVL26</v>
          </cell>
          <cell r="C3910">
            <v>105.76170999999999</v>
          </cell>
          <cell r="D3910">
            <v>9.3710000000000004</v>
          </cell>
          <cell r="E3910">
            <v>350</v>
          </cell>
        </row>
        <row r="3911">
          <cell r="A3911" t="str">
            <v>BLHD32D</v>
          </cell>
          <cell r="B3911" t="str">
            <v>BLHD32</v>
          </cell>
          <cell r="C3911">
            <v>105.28928999999999</v>
          </cell>
          <cell r="D3911">
            <v>9.6053099999999993</v>
          </cell>
          <cell r="E3911">
            <v>15</v>
          </cell>
        </row>
        <row r="3912">
          <cell r="A3912" t="str">
            <v>BLHD32E</v>
          </cell>
          <cell r="B3912" t="str">
            <v>BLHD32</v>
          </cell>
          <cell r="C3912">
            <v>105.28928999999999</v>
          </cell>
          <cell r="D3912">
            <v>9.6053099999999993</v>
          </cell>
          <cell r="E3912">
            <v>100</v>
          </cell>
        </row>
        <row r="3913">
          <cell r="A3913" t="str">
            <v>BLHD32F</v>
          </cell>
          <cell r="B3913" t="str">
            <v>BLHD32</v>
          </cell>
          <cell r="C3913">
            <v>105.28928999999999</v>
          </cell>
          <cell r="D3913">
            <v>9.6053099999999993</v>
          </cell>
          <cell r="E3913">
            <v>205</v>
          </cell>
        </row>
        <row r="3914">
          <cell r="A3914" t="str">
            <v>BLHD32G</v>
          </cell>
          <cell r="B3914" t="str">
            <v>BLHD32</v>
          </cell>
          <cell r="C3914">
            <v>105.28928999999999</v>
          </cell>
          <cell r="D3914">
            <v>9.6053099999999993</v>
          </cell>
          <cell r="E3914">
            <v>15</v>
          </cell>
        </row>
        <row r="3915">
          <cell r="A3915" t="str">
            <v>BLHD32H</v>
          </cell>
          <cell r="B3915" t="str">
            <v>BLHD32</v>
          </cell>
          <cell r="C3915">
            <v>105.28928999999999</v>
          </cell>
          <cell r="D3915">
            <v>9.6053099999999993</v>
          </cell>
          <cell r="E3915">
            <v>100</v>
          </cell>
        </row>
        <row r="3916">
          <cell r="A3916" t="str">
            <v>BLHD32I</v>
          </cell>
          <cell r="B3916" t="str">
            <v>BLHD32</v>
          </cell>
          <cell r="C3916">
            <v>105.28928999999999</v>
          </cell>
          <cell r="D3916">
            <v>9.6053099999999993</v>
          </cell>
          <cell r="E3916">
            <v>205</v>
          </cell>
        </row>
        <row r="3917">
          <cell r="A3917" t="str">
            <v>BLPL29D</v>
          </cell>
          <cell r="B3917" t="str">
            <v>BLPL29</v>
          </cell>
          <cell r="C3917">
            <v>105.41278</v>
          </cell>
          <cell r="D3917">
            <v>9.3904800000000002</v>
          </cell>
          <cell r="E3917">
            <v>50</v>
          </cell>
        </row>
        <row r="3918">
          <cell r="A3918" t="str">
            <v>BLPL29E</v>
          </cell>
          <cell r="B3918" t="str">
            <v>BLPL29</v>
          </cell>
          <cell r="C3918">
            <v>105.41278</v>
          </cell>
          <cell r="D3918">
            <v>9.3904800000000002</v>
          </cell>
          <cell r="E3918">
            <v>140</v>
          </cell>
        </row>
        <row r="3919">
          <cell r="A3919" t="str">
            <v>BLPL29F</v>
          </cell>
          <cell r="B3919" t="str">
            <v>BLPL29</v>
          </cell>
          <cell r="C3919">
            <v>105.41278</v>
          </cell>
          <cell r="D3919">
            <v>9.3904800000000002</v>
          </cell>
          <cell r="E3919">
            <v>310</v>
          </cell>
        </row>
        <row r="3920">
          <cell r="A3920" t="str">
            <v>BLPL29G</v>
          </cell>
          <cell r="B3920" t="str">
            <v>BLPL29</v>
          </cell>
          <cell r="C3920">
            <v>105.41278</v>
          </cell>
          <cell r="D3920">
            <v>9.3904800000000002</v>
          </cell>
          <cell r="E3920">
            <v>50</v>
          </cell>
        </row>
        <row r="3921">
          <cell r="A3921" t="str">
            <v>BLPL29H</v>
          </cell>
          <cell r="B3921" t="str">
            <v>BLPL29</v>
          </cell>
          <cell r="C3921">
            <v>105.41278</v>
          </cell>
          <cell r="D3921">
            <v>9.3904800000000002</v>
          </cell>
          <cell r="E3921">
            <v>140</v>
          </cell>
        </row>
        <row r="3922">
          <cell r="A3922" t="str">
            <v>BLPL29I</v>
          </cell>
          <cell r="B3922" t="str">
            <v>BLPL29</v>
          </cell>
          <cell r="C3922">
            <v>105.41278</v>
          </cell>
          <cell r="D3922">
            <v>9.3904800000000002</v>
          </cell>
          <cell r="E3922">
            <v>310</v>
          </cell>
        </row>
        <row r="3923">
          <cell r="A3923" t="str">
            <v>BLPL30D</v>
          </cell>
          <cell r="B3923" t="str">
            <v>BLPL30</v>
          </cell>
          <cell r="C3923">
            <v>105.43667000000001</v>
          </cell>
          <cell r="D3923">
            <v>9.3640299999999996</v>
          </cell>
          <cell r="E3923">
            <v>15</v>
          </cell>
        </row>
        <row r="3924">
          <cell r="A3924" t="str">
            <v>BLPL30E</v>
          </cell>
          <cell r="B3924" t="str">
            <v>BLPL30</v>
          </cell>
          <cell r="C3924">
            <v>105.43667000000001</v>
          </cell>
          <cell r="D3924">
            <v>9.3640299999999996</v>
          </cell>
          <cell r="E3924">
            <v>115</v>
          </cell>
        </row>
        <row r="3925">
          <cell r="A3925" t="str">
            <v>BLPL30F</v>
          </cell>
          <cell r="B3925" t="str">
            <v>BLPL30</v>
          </cell>
          <cell r="C3925">
            <v>105.43667000000001</v>
          </cell>
          <cell r="D3925">
            <v>9.3640299999999996</v>
          </cell>
          <cell r="E3925">
            <v>220</v>
          </cell>
        </row>
        <row r="3926">
          <cell r="A3926" t="str">
            <v>BLPL30G</v>
          </cell>
          <cell r="B3926" t="str">
            <v>BLPL30</v>
          </cell>
          <cell r="C3926">
            <v>105.43667000000001</v>
          </cell>
          <cell r="D3926">
            <v>9.3640299999999996</v>
          </cell>
          <cell r="E3926">
            <v>15</v>
          </cell>
        </row>
        <row r="3927">
          <cell r="A3927" t="str">
            <v>BLPL30H</v>
          </cell>
          <cell r="B3927" t="str">
            <v>BLPL30</v>
          </cell>
          <cell r="C3927">
            <v>105.43667000000001</v>
          </cell>
          <cell r="D3927">
            <v>9.3640299999999996</v>
          </cell>
          <cell r="E3927">
            <v>115</v>
          </cell>
        </row>
        <row r="3928">
          <cell r="A3928" t="str">
            <v>BLPL30I</v>
          </cell>
          <cell r="B3928" t="str">
            <v>BLPL30</v>
          </cell>
          <cell r="C3928">
            <v>105.43667000000001</v>
          </cell>
          <cell r="D3928">
            <v>9.3640299999999996</v>
          </cell>
          <cell r="E3928">
            <v>220</v>
          </cell>
        </row>
        <row r="3929">
          <cell r="A3929" t="str">
            <v>BLVL23D</v>
          </cell>
          <cell r="B3929" t="str">
            <v>BLVL23</v>
          </cell>
          <cell r="C3929">
            <v>105.77775</v>
          </cell>
          <cell r="D3929">
            <v>9.3249899999999997</v>
          </cell>
          <cell r="E3929">
            <v>80</v>
          </cell>
        </row>
        <row r="3930">
          <cell r="A3930" t="str">
            <v>BLVL23E</v>
          </cell>
          <cell r="B3930" t="str">
            <v>BLVL23</v>
          </cell>
          <cell r="C3930">
            <v>105.77775</v>
          </cell>
          <cell r="D3930">
            <v>9.3249899999999997</v>
          </cell>
          <cell r="E3930">
            <v>200</v>
          </cell>
        </row>
        <row r="3931">
          <cell r="A3931" t="str">
            <v>BLVL23F</v>
          </cell>
          <cell r="B3931" t="str">
            <v>BLVL23</v>
          </cell>
          <cell r="C3931">
            <v>105.77775</v>
          </cell>
          <cell r="D3931">
            <v>9.3249899999999997</v>
          </cell>
          <cell r="E3931">
            <v>340</v>
          </cell>
        </row>
        <row r="3932">
          <cell r="A3932" t="str">
            <v>BLVL23G</v>
          </cell>
          <cell r="B3932" t="str">
            <v>BLVL23</v>
          </cell>
          <cell r="C3932">
            <v>105.77775</v>
          </cell>
          <cell r="D3932">
            <v>9.3249899999999997</v>
          </cell>
          <cell r="E3932">
            <v>80</v>
          </cell>
        </row>
        <row r="3933">
          <cell r="A3933" t="str">
            <v>BLVL23H</v>
          </cell>
          <cell r="B3933" t="str">
            <v>BLVL23</v>
          </cell>
          <cell r="C3933">
            <v>105.77775</v>
          </cell>
          <cell r="D3933">
            <v>9.3249899999999997</v>
          </cell>
          <cell r="E3933">
            <v>200</v>
          </cell>
        </row>
        <row r="3934">
          <cell r="A3934" t="str">
            <v>BLVL23I</v>
          </cell>
          <cell r="B3934" t="str">
            <v>BLVL23</v>
          </cell>
          <cell r="C3934">
            <v>105.77775</v>
          </cell>
          <cell r="D3934">
            <v>9.3249899999999997</v>
          </cell>
          <cell r="E3934">
            <v>340</v>
          </cell>
        </row>
        <row r="3935">
          <cell r="A3935" t="str">
            <v>BLVL28D</v>
          </cell>
          <cell r="B3935" t="str">
            <v>BLVL28</v>
          </cell>
          <cell r="C3935">
            <v>105.67480999999999</v>
          </cell>
          <cell r="D3935">
            <v>9.3400800000000004</v>
          </cell>
          <cell r="E3935">
            <v>0</v>
          </cell>
        </row>
        <row r="3936">
          <cell r="A3936" t="str">
            <v>BLVL28E</v>
          </cell>
          <cell r="B3936" t="str">
            <v>BLVL28</v>
          </cell>
          <cell r="C3936">
            <v>105.67480999999999</v>
          </cell>
          <cell r="D3936">
            <v>9.3400800000000004</v>
          </cell>
          <cell r="E3936">
            <v>180</v>
          </cell>
        </row>
        <row r="3937">
          <cell r="A3937" t="str">
            <v>BLVL28F</v>
          </cell>
          <cell r="B3937" t="str">
            <v>BLVL28</v>
          </cell>
          <cell r="C3937">
            <v>105.67480999999999</v>
          </cell>
          <cell r="D3937">
            <v>9.3400800000000004</v>
          </cell>
          <cell r="E3937">
            <v>240</v>
          </cell>
        </row>
        <row r="3938">
          <cell r="A3938" t="str">
            <v>BLVL28G</v>
          </cell>
          <cell r="B3938" t="str">
            <v>BLVL28</v>
          </cell>
          <cell r="C3938">
            <v>105.67480999999999</v>
          </cell>
          <cell r="D3938">
            <v>9.3400800000000004</v>
          </cell>
          <cell r="E3938">
            <v>0</v>
          </cell>
        </row>
        <row r="3939">
          <cell r="A3939" t="str">
            <v>BLVL28H</v>
          </cell>
          <cell r="B3939" t="str">
            <v>BLVL28</v>
          </cell>
          <cell r="C3939">
            <v>105.67480999999999</v>
          </cell>
          <cell r="D3939">
            <v>9.3400800000000004</v>
          </cell>
          <cell r="E3939">
            <v>180</v>
          </cell>
        </row>
        <row r="3940">
          <cell r="A3940" t="str">
            <v>BLVL28I</v>
          </cell>
          <cell r="B3940" t="str">
            <v>BLVL28</v>
          </cell>
          <cell r="C3940">
            <v>105.67480999999999</v>
          </cell>
          <cell r="D3940">
            <v>9.3400800000000004</v>
          </cell>
          <cell r="E3940">
            <v>240</v>
          </cell>
        </row>
        <row r="3941">
          <cell r="A3941" t="str">
            <v>BLHB39D</v>
          </cell>
          <cell r="B3941" t="str">
            <v>BLHB39</v>
          </cell>
          <cell r="C3941">
            <v>105.63392</v>
          </cell>
          <cell r="D3941">
            <v>9.2664799999999996</v>
          </cell>
          <cell r="E3941">
            <v>90</v>
          </cell>
        </row>
        <row r="3942">
          <cell r="A3942" t="str">
            <v>BLHB39E</v>
          </cell>
          <cell r="B3942" t="str">
            <v>BLHB39</v>
          </cell>
          <cell r="C3942">
            <v>105.63392</v>
          </cell>
          <cell r="D3942">
            <v>9.2664799999999996</v>
          </cell>
          <cell r="E3942">
            <v>210</v>
          </cell>
        </row>
        <row r="3943">
          <cell r="A3943" t="str">
            <v>BLHB39F</v>
          </cell>
          <cell r="B3943" t="str">
            <v>BLHB39</v>
          </cell>
          <cell r="C3943">
            <v>105.63392</v>
          </cell>
          <cell r="D3943">
            <v>9.2664799999999996</v>
          </cell>
          <cell r="E3943">
            <v>310</v>
          </cell>
        </row>
        <row r="3944">
          <cell r="A3944" t="str">
            <v>BLHB39G</v>
          </cell>
          <cell r="B3944" t="str">
            <v>BLHB39</v>
          </cell>
          <cell r="C3944">
            <v>105.63392</v>
          </cell>
          <cell r="D3944">
            <v>9.2664799999999996</v>
          </cell>
          <cell r="E3944">
            <v>90</v>
          </cell>
        </row>
        <row r="3945">
          <cell r="A3945" t="str">
            <v>BLHB39H</v>
          </cell>
          <cell r="B3945" t="str">
            <v>BLHB39</v>
          </cell>
          <cell r="C3945">
            <v>105.63392</v>
          </cell>
          <cell r="D3945">
            <v>9.2664799999999996</v>
          </cell>
          <cell r="E3945">
            <v>210</v>
          </cell>
        </row>
        <row r="3946">
          <cell r="A3946" t="str">
            <v>BLHB39I</v>
          </cell>
          <cell r="B3946" t="str">
            <v>BLHB39</v>
          </cell>
          <cell r="C3946">
            <v>105.63392</v>
          </cell>
          <cell r="D3946">
            <v>9.2664799999999996</v>
          </cell>
          <cell r="E3946">
            <v>310</v>
          </cell>
        </row>
        <row r="3947">
          <cell r="A3947" t="str">
            <v>BLDH30D</v>
          </cell>
          <cell r="B3947" t="str">
            <v>BLDH30</v>
          </cell>
          <cell r="C3947">
            <v>105.31619000000001</v>
          </cell>
          <cell r="D3947">
            <v>9.1145200000000006</v>
          </cell>
          <cell r="E3947">
            <v>30</v>
          </cell>
        </row>
        <row r="3948">
          <cell r="A3948" t="str">
            <v>BLDH30E</v>
          </cell>
          <cell r="B3948" t="str">
            <v>BLDH30</v>
          </cell>
          <cell r="C3948">
            <v>105.31619000000001</v>
          </cell>
          <cell r="D3948">
            <v>9.1145200000000006</v>
          </cell>
          <cell r="E3948">
            <v>150</v>
          </cell>
        </row>
        <row r="3949">
          <cell r="A3949" t="str">
            <v>BLDH30F</v>
          </cell>
          <cell r="B3949" t="str">
            <v>BLDH30</v>
          </cell>
          <cell r="C3949">
            <v>105.31619000000001</v>
          </cell>
          <cell r="D3949">
            <v>9.1145200000000006</v>
          </cell>
          <cell r="E3949">
            <v>270</v>
          </cell>
        </row>
        <row r="3950">
          <cell r="A3950" t="str">
            <v>BLDH30G</v>
          </cell>
          <cell r="B3950" t="str">
            <v>BLDH30</v>
          </cell>
          <cell r="C3950">
            <v>105.31619000000001</v>
          </cell>
          <cell r="D3950">
            <v>9.1145200000000006</v>
          </cell>
          <cell r="E3950">
            <v>30</v>
          </cell>
        </row>
        <row r="3951">
          <cell r="A3951" t="str">
            <v>BLDH30H</v>
          </cell>
          <cell r="B3951" t="str">
            <v>BLDH30</v>
          </cell>
          <cell r="C3951">
            <v>105.31619000000001</v>
          </cell>
          <cell r="D3951">
            <v>9.1145200000000006</v>
          </cell>
          <cell r="E3951">
            <v>150</v>
          </cell>
        </row>
        <row r="3952">
          <cell r="A3952" t="str">
            <v>BLDH30I</v>
          </cell>
          <cell r="B3952" t="str">
            <v>BLDH30</v>
          </cell>
          <cell r="C3952">
            <v>105.31619000000001</v>
          </cell>
          <cell r="D3952">
            <v>9.1145200000000006</v>
          </cell>
          <cell r="E3952">
            <v>270</v>
          </cell>
        </row>
        <row r="3953">
          <cell r="A3953" t="str">
            <v>BLHD29D</v>
          </cell>
          <cell r="B3953" t="str">
            <v>BLHD29</v>
          </cell>
          <cell r="C3953">
            <v>105.3653</v>
          </cell>
          <cell r="D3953">
            <v>9.4758700000000005</v>
          </cell>
          <cell r="E3953">
            <v>120</v>
          </cell>
        </row>
        <row r="3954">
          <cell r="A3954" t="str">
            <v>BLHD29E</v>
          </cell>
          <cell r="B3954" t="str">
            <v>BLHD29</v>
          </cell>
          <cell r="C3954">
            <v>105.3653</v>
          </cell>
          <cell r="D3954">
            <v>9.4758700000000005</v>
          </cell>
          <cell r="E3954">
            <v>200</v>
          </cell>
        </row>
        <row r="3955">
          <cell r="A3955" t="str">
            <v>BLHD29F</v>
          </cell>
          <cell r="B3955" t="str">
            <v>BLHD29</v>
          </cell>
          <cell r="C3955">
            <v>105.3653</v>
          </cell>
          <cell r="D3955">
            <v>9.4758700000000005</v>
          </cell>
          <cell r="E3955">
            <v>350</v>
          </cell>
        </row>
        <row r="3956">
          <cell r="A3956" t="str">
            <v>BLHD29G</v>
          </cell>
          <cell r="B3956" t="str">
            <v>BLHD29</v>
          </cell>
          <cell r="C3956">
            <v>105.3653</v>
          </cell>
          <cell r="D3956">
            <v>9.4758700000000005</v>
          </cell>
          <cell r="E3956">
            <v>120</v>
          </cell>
        </row>
        <row r="3957">
          <cell r="A3957" t="str">
            <v>BLHD29H</v>
          </cell>
          <cell r="B3957" t="str">
            <v>BLHD29</v>
          </cell>
          <cell r="C3957">
            <v>105.3653</v>
          </cell>
          <cell r="D3957">
            <v>9.4758700000000005</v>
          </cell>
          <cell r="E3957">
            <v>200</v>
          </cell>
        </row>
        <row r="3958">
          <cell r="A3958" t="str">
            <v>BLHD29I</v>
          </cell>
          <cell r="B3958" t="str">
            <v>BLHD29</v>
          </cell>
          <cell r="C3958">
            <v>105.3653</v>
          </cell>
          <cell r="D3958">
            <v>9.4758700000000005</v>
          </cell>
          <cell r="E3958">
            <v>350</v>
          </cell>
        </row>
        <row r="3959">
          <cell r="A3959" t="str">
            <v>BLDH29D</v>
          </cell>
          <cell r="B3959" t="str">
            <v>BLDH29</v>
          </cell>
          <cell r="C3959">
            <v>105.44529</v>
          </cell>
          <cell r="D3959">
            <v>9.1373499999999996</v>
          </cell>
          <cell r="E3959">
            <v>10</v>
          </cell>
        </row>
        <row r="3960">
          <cell r="A3960" t="str">
            <v>BLDH29E</v>
          </cell>
          <cell r="B3960" t="str">
            <v>BLDH29</v>
          </cell>
          <cell r="C3960">
            <v>105.44529</v>
          </cell>
          <cell r="D3960">
            <v>9.1373499999999996</v>
          </cell>
          <cell r="E3960">
            <v>100</v>
          </cell>
        </row>
        <row r="3961">
          <cell r="A3961" t="str">
            <v>BLDH29F</v>
          </cell>
          <cell r="B3961" t="str">
            <v>BLDH29</v>
          </cell>
          <cell r="C3961">
            <v>105.44529</v>
          </cell>
          <cell r="D3961">
            <v>9.1373499999999996</v>
          </cell>
          <cell r="E3961">
            <v>210</v>
          </cell>
        </row>
        <row r="3962">
          <cell r="A3962" t="str">
            <v>BLDH29G</v>
          </cell>
          <cell r="B3962" t="str">
            <v>BLDH29</v>
          </cell>
          <cell r="C3962">
            <v>105.44529</v>
          </cell>
          <cell r="D3962">
            <v>9.1373499999999996</v>
          </cell>
          <cell r="E3962">
            <v>10</v>
          </cell>
        </row>
        <row r="3963">
          <cell r="A3963" t="str">
            <v>BLDH29H</v>
          </cell>
          <cell r="B3963" t="str">
            <v>BLDH29</v>
          </cell>
          <cell r="C3963">
            <v>105.44529</v>
          </cell>
          <cell r="D3963">
            <v>9.1373499999999996</v>
          </cell>
          <cell r="E3963">
            <v>100</v>
          </cell>
        </row>
        <row r="3964">
          <cell r="A3964" t="str">
            <v>BLDH29I</v>
          </cell>
          <cell r="B3964" t="str">
            <v>BLDH29</v>
          </cell>
          <cell r="C3964">
            <v>105.44529</v>
          </cell>
          <cell r="D3964">
            <v>9.1373499999999996</v>
          </cell>
          <cell r="E3964">
            <v>210</v>
          </cell>
        </row>
        <row r="3965">
          <cell r="A3965" t="str">
            <v>BLVL25D</v>
          </cell>
          <cell r="B3965" t="str">
            <v>BLVL25</v>
          </cell>
          <cell r="C3965">
            <v>105.74791</v>
          </cell>
          <cell r="D3965">
            <v>9.3286599999999993</v>
          </cell>
          <cell r="E3965">
            <v>70</v>
          </cell>
        </row>
        <row r="3966">
          <cell r="A3966" t="str">
            <v>BLVL25E</v>
          </cell>
          <cell r="B3966" t="str">
            <v>BLVL25</v>
          </cell>
          <cell r="C3966">
            <v>105.74791</v>
          </cell>
          <cell r="D3966">
            <v>9.3286599999999993</v>
          </cell>
          <cell r="E3966">
            <v>180</v>
          </cell>
        </row>
        <row r="3967">
          <cell r="A3967" t="str">
            <v>BLVL25F</v>
          </cell>
          <cell r="B3967" t="str">
            <v>BLVL25</v>
          </cell>
          <cell r="C3967">
            <v>105.74791</v>
          </cell>
          <cell r="D3967">
            <v>9.3286599999999993</v>
          </cell>
          <cell r="E3967">
            <v>290</v>
          </cell>
        </row>
        <row r="3968">
          <cell r="A3968" t="str">
            <v>BLVL25G</v>
          </cell>
          <cell r="B3968" t="str">
            <v>BLVL25</v>
          </cell>
          <cell r="C3968">
            <v>105.74791</v>
          </cell>
          <cell r="D3968">
            <v>9.3286599999999993</v>
          </cell>
          <cell r="E3968">
            <v>70</v>
          </cell>
        </row>
        <row r="3969">
          <cell r="A3969" t="str">
            <v>BLVL25H</v>
          </cell>
          <cell r="B3969" t="str">
            <v>BLVL25</v>
          </cell>
          <cell r="C3969">
            <v>105.74791</v>
          </cell>
          <cell r="D3969">
            <v>9.3286599999999993</v>
          </cell>
          <cell r="E3969">
            <v>180</v>
          </cell>
        </row>
        <row r="3970">
          <cell r="A3970" t="str">
            <v>BLVL25I</v>
          </cell>
          <cell r="B3970" t="str">
            <v>BLVL25</v>
          </cell>
          <cell r="C3970">
            <v>105.74791</v>
          </cell>
          <cell r="D3970">
            <v>9.3286599999999993</v>
          </cell>
          <cell r="E3970">
            <v>290</v>
          </cell>
        </row>
        <row r="3971">
          <cell r="A3971" t="str">
            <v>BLGR38D</v>
          </cell>
          <cell r="B3971" t="str">
            <v>BLGR38</v>
          </cell>
          <cell r="C3971">
            <v>105.34613</v>
          </cell>
          <cell r="D3971">
            <v>9.2482199999999999</v>
          </cell>
          <cell r="E3971">
            <v>80</v>
          </cell>
        </row>
        <row r="3972">
          <cell r="A3972" t="str">
            <v>BLGR38E</v>
          </cell>
          <cell r="B3972" t="str">
            <v>BLGR38</v>
          </cell>
          <cell r="C3972">
            <v>105.34613</v>
          </cell>
          <cell r="D3972">
            <v>9.2482199999999999</v>
          </cell>
          <cell r="E3972">
            <v>165</v>
          </cell>
        </row>
        <row r="3973">
          <cell r="A3973" t="str">
            <v>BLGR38F</v>
          </cell>
          <cell r="B3973" t="str">
            <v>BLGR38</v>
          </cell>
          <cell r="C3973">
            <v>105.34613</v>
          </cell>
          <cell r="D3973">
            <v>9.2482199999999999</v>
          </cell>
          <cell r="E3973">
            <v>330</v>
          </cell>
        </row>
        <row r="3974">
          <cell r="A3974" t="str">
            <v>BLGR38G</v>
          </cell>
          <cell r="B3974" t="str">
            <v>BLGR38</v>
          </cell>
          <cell r="C3974">
            <v>105.34613</v>
          </cell>
          <cell r="D3974">
            <v>9.2482199999999999</v>
          </cell>
          <cell r="E3974">
            <v>80</v>
          </cell>
        </row>
        <row r="3975">
          <cell r="A3975" t="str">
            <v>BLGR38H</v>
          </cell>
          <cell r="B3975" t="str">
            <v>BLGR38</v>
          </cell>
          <cell r="C3975">
            <v>105.34613</v>
          </cell>
          <cell r="D3975">
            <v>9.2482199999999999</v>
          </cell>
          <cell r="E3975">
            <v>165</v>
          </cell>
        </row>
        <row r="3976">
          <cell r="A3976" t="str">
            <v>BLGR38I</v>
          </cell>
          <cell r="B3976" t="str">
            <v>BLGR38</v>
          </cell>
          <cell r="C3976">
            <v>105.34613</v>
          </cell>
          <cell r="D3976">
            <v>9.2482199999999999</v>
          </cell>
          <cell r="E3976">
            <v>330</v>
          </cell>
        </row>
        <row r="3977">
          <cell r="A3977" t="str">
            <v>BLDH38D</v>
          </cell>
          <cell r="B3977" t="str">
            <v>BLDH38</v>
          </cell>
          <cell r="C3977">
            <v>105.36709</v>
          </cell>
          <cell r="D3977">
            <v>9.1114700000000006</v>
          </cell>
          <cell r="E3977">
            <v>30</v>
          </cell>
        </row>
        <row r="3978">
          <cell r="A3978" t="str">
            <v>BLDH38E</v>
          </cell>
          <cell r="B3978" t="str">
            <v>BLDH38</v>
          </cell>
          <cell r="C3978">
            <v>105.36709</v>
          </cell>
          <cell r="D3978">
            <v>9.1114700000000006</v>
          </cell>
          <cell r="E3978">
            <v>170</v>
          </cell>
        </row>
        <row r="3979">
          <cell r="A3979" t="str">
            <v>BLDH38F</v>
          </cell>
          <cell r="B3979" t="str">
            <v>BLDH38</v>
          </cell>
          <cell r="C3979">
            <v>105.36709</v>
          </cell>
          <cell r="D3979">
            <v>9.1114700000000006</v>
          </cell>
          <cell r="E3979">
            <v>290</v>
          </cell>
        </row>
        <row r="3980">
          <cell r="A3980" t="str">
            <v>BLDH38G</v>
          </cell>
          <cell r="B3980" t="str">
            <v>BLDH38</v>
          </cell>
          <cell r="C3980">
            <v>105.36709</v>
          </cell>
          <cell r="D3980">
            <v>9.1114700000000006</v>
          </cell>
          <cell r="E3980">
            <v>30</v>
          </cell>
        </row>
        <row r="3981">
          <cell r="A3981" t="str">
            <v>BLDH38H</v>
          </cell>
          <cell r="B3981" t="str">
            <v>BLDH38</v>
          </cell>
          <cell r="C3981">
            <v>105.36709</v>
          </cell>
          <cell r="D3981">
            <v>9.1114700000000006</v>
          </cell>
          <cell r="E3981">
            <v>170</v>
          </cell>
        </row>
        <row r="3982">
          <cell r="A3982" t="str">
            <v>BLDH38I</v>
          </cell>
          <cell r="B3982" t="str">
            <v>BLDH38</v>
          </cell>
          <cell r="C3982">
            <v>105.36709</v>
          </cell>
          <cell r="D3982">
            <v>9.1114700000000006</v>
          </cell>
          <cell r="E3982">
            <v>290</v>
          </cell>
        </row>
        <row r="3983">
          <cell r="A3983" t="str">
            <v>BLPL27D</v>
          </cell>
          <cell r="B3983" t="str">
            <v>BLPL27</v>
          </cell>
          <cell r="C3983">
            <v>105.54604</v>
          </cell>
          <cell r="D3983">
            <v>9.4194300000000002</v>
          </cell>
          <cell r="E3983">
            <v>70</v>
          </cell>
        </row>
        <row r="3984">
          <cell r="A3984" t="str">
            <v>BLPL27E</v>
          </cell>
          <cell r="B3984" t="str">
            <v>BLPL27</v>
          </cell>
          <cell r="C3984">
            <v>105.54604</v>
          </cell>
          <cell r="D3984">
            <v>9.4194300000000002</v>
          </cell>
          <cell r="E3984">
            <v>200</v>
          </cell>
        </row>
        <row r="3985">
          <cell r="A3985" t="str">
            <v>BLPL27F</v>
          </cell>
          <cell r="B3985" t="str">
            <v>BLPL27</v>
          </cell>
          <cell r="C3985">
            <v>105.54604</v>
          </cell>
          <cell r="D3985">
            <v>9.4194300000000002</v>
          </cell>
          <cell r="E3985">
            <v>280</v>
          </cell>
        </row>
        <row r="3986">
          <cell r="A3986" t="str">
            <v>BLPL27G</v>
          </cell>
          <cell r="B3986" t="str">
            <v>BLPL27</v>
          </cell>
          <cell r="C3986">
            <v>105.54604</v>
          </cell>
          <cell r="D3986">
            <v>9.4194300000000002</v>
          </cell>
          <cell r="E3986">
            <v>70</v>
          </cell>
        </row>
        <row r="3987">
          <cell r="A3987" t="str">
            <v>BLPL27H</v>
          </cell>
          <cell r="B3987" t="str">
            <v>BLPL27</v>
          </cell>
          <cell r="C3987">
            <v>105.54604</v>
          </cell>
          <cell r="D3987">
            <v>9.4194300000000002</v>
          </cell>
          <cell r="E3987">
            <v>200</v>
          </cell>
        </row>
        <row r="3988">
          <cell r="A3988" t="str">
            <v>BLPL27I</v>
          </cell>
          <cell r="B3988" t="str">
            <v>BLPL27</v>
          </cell>
          <cell r="C3988">
            <v>105.54604</v>
          </cell>
          <cell r="D3988">
            <v>9.4194300000000002</v>
          </cell>
          <cell r="E3988">
            <v>280</v>
          </cell>
        </row>
        <row r="3989">
          <cell r="A3989" t="str">
            <v>BLVL29D</v>
          </cell>
          <cell r="B3989" t="str">
            <v>BLVL29</v>
          </cell>
          <cell r="C3989">
            <v>105.61613</v>
          </cell>
          <cell r="D3989">
            <v>9.3707499999999992</v>
          </cell>
          <cell r="E3989">
            <v>5</v>
          </cell>
        </row>
        <row r="3990">
          <cell r="A3990" t="str">
            <v>BLVL29E</v>
          </cell>
          <cell r="B3990" t="str">
            <v>BLVL29</v>
          </cell>
          <cell r="C3990">
            <v>105.61613</v>
          </cell>
          <cell r="D3990">
            <v>9.3707499999999992</v>
          </cell>
          <cell r="E3990">
            <v>105</v>
          </cell>
        </row>
        <row r="3991">
          <cell r="A3991" t="str">
            <v>BLVL29F</v>
          </cell>
          <cell r="B3991" t="str">
            <v>BLVL29</v>
          </cell>
          <cell r="C3991">
            <v>105.61613</v>
          </cell>
          <cell r="D3991">
            <v>9.3707499999999992</v>
          </cell>
          <cell r="E3991">
            <v>235</v>
          </cell>
        </row>
        <row r="3992">
          <cell r="A3992" t="str">
            <v>BLVL29G</v>
          </cell>
          <cell r="B3992" t="str">
            <v>BLVL29</v>
          </cell>
          <cell r="C3992">
            <v>105.61613</v>
          </cell>
          <cell r="D3992">
            <v>9.3707499999999992</v>
          </cell>
          <cell r="E3992">
            <v>5</v>
          </cell>
        </row>
        <row r="3993">
          <cell r="A3993" t="str">
            <v>BLVL29H</v>
          </cell>
          <cell r="B3993" t="str">
            <v>BLVL29</v>
          </cell>
          <cell r="C3993">
            <v>105.61613</v>
          </cell>
          <cell r="D3993">
            <v>9.3707499999999992</v>
          </cell>
          <cell r="E3993">
            <v>105</v>
          </cell>
        </row>
        <row r="3994">
          <cell r="A3994" t="str">
            <v>BLVL29I</v>
          </cell>
          <cell r="B3994" t="str">
            <v>BLVL29</v>
          </cell>
          <cell r="C3994">
            <v>105.61613</v>
          </cell>
          <cell r="D3994">
            <v>9.3707499999999992</v>
          </cell>
          <cell r="E3994">
            <v>235</v>
          </cell>
        </row>
        <row r="3995">
          <cell r="A3995" t="str">
            <v>BLPL31D</v>
          </cell>
          <cell r="B3995" t="str">
            <v>BLPL31</v>
          </cell>
          <cell r="C3995">
            <v>105.53570999999999</v>
          </cell>
          <cell r="D3995">
            <v>9.3385200000000008</v>
          </cell>
          <cell r="E3995">
            <v>0</v>
          </cell>
        </row>
        <row r="3996">
          <cell r="A3996" t="str">
            <v>BLPL31E</v>
          </cell>
          <cell r="B3996" t="str">
            <v>BLPL31</v>
          </cell>
          <cell r="C3996">
            <v>105.53570999999999</v>
          </cell>
          <cell r="D3996">
            <v>9.3385200000000008</v>
          </cell>
          <cell r="E3996">
            <v>140</v>
          </cell>
        </row>
        <row r="3997">
          <cell r="A3997" t="str">
            <v>BLPL31F</v>
          </cell>
          <cell r="B3997" t="str">
            <v>BLPL31</v>
          </cell>
          <cell r="C3997">
            <v>105.53570999999999</v>
          </cell>
          <cell r="D3997">
            <v>9.3385200000000008</v>
          </cell>
          <cell r="E3997">
            <v>250</v>
          </cell>
        </row>
        <row r="3998">
          <cell r="A3998" t="str">
            <v>BLPL31G</v>
          </cell>
          <cell r="B3998" t="str">
            <v>BLPL31</v>
          </cell>
          <cell r="C3998">
            <v>105.53570999999999</v>
          </cell>
          <cell r="D3998">
            <v>9.3385200000000008</v>
          </cell>
          <cell r="E3998">
            <v>0</v>
          </cell>
        </row>
        <row r="3999">
          <cell r="A3999" t="str">
            <v>BLPL31H</v>
          </cell>
          <cell r="B3999" t="str">
            <v>BLPL31</v>
          </cell>
          <cell r="C3999">
            <v>105.53570999999999</v>
          </cell>
          <cell r="D3999">
            <v>9.3385200000000008</v>
          </cell>
          <cell r="E3999">
            <v>140</v>
          </cell>
        </row>
        <row r="4000">
          <cell r="A4000" t="str">
            <v>BLPL31I</v>
          </cell>
          <cell r="B4000" t="str">
            <v>BLPL31</v>
          </cell>
          <cell r="C4000">
            <v>105.53570999999999</v>
          </cell>
          <cell r="D4000">
            <v>9.3385200000000008</v>
          </cell>
          <cell r="E4000">
            <v>250</v>
          </cell>
        </row>
        <row r="4001">
          <cell r="A4001" t="str">
            <v>BLPL24D</v>
          </cell>
          <cell r="B4001" t="str">
            <v>BLPL24</v>
          </cell>
          <cell r="C4001">
            <v>105.44463</v>
          </cell>
          <cell r="D4001">
            <v>9.4204299999999996</v>
          </cell>
          <cell r="E4001">
            <v>50</v>
          </cell>
        </row>
        <row r="4002">
          <cell r="A4002" t="str">
            <v>BLPL24E</v>
          </cell>
          <cell r="B4002" t="str">
            <v>BLPL24</v>
          </cell>
          <cell r="C4002">
            <v>105.44463</v>
          </cell>
          <cell r="D4002">
            <v>9.4204299999999996</v>
          </cell>
          <cell r="E4002">
            <v>230</v>
          </cell>
        </row>
        <row r="4003">
          <cell r="A4003" t="str">
            <v>BLPL24F</v>
          </cell>
          <cell r="B4003" t="str">
            <v>BLPL24</v>
          </cell>
          <cell r="C4003">
            <v>105.44463</v>
          </cell>
          <cell r="D4003">
            <v>9.4204299999999996</v>
          </cell>
          <cell r="E4003">
            <v>310</v>
          </cell>
        </row>
        <row r="4004">
          <cell r="A4004" t="str">
            <v>BLPL24G</v>
          </cell>
          <cell r="B4004" t="str">
            <v>BLPL24</v>
          </cell>
          <cell r="C4004">
            <v>105.44463</v>
          </cell>
          <cell r="D4004">
            <v>9.4204299999999996</v>
          </cell>
          <cell r="E4004">
            <v>50</v>
          </cell>
        </row>
        <row r="4005">
          <cell r="A4005" t="str">
            <v>BLPL24H</v>
          </cell>
          <cell r="B4005" t="str">
            <v>BLPL24</v>
          </cell>
          <cell r="C4005">
            <v>105.44463</v>
          </cell>
          <cell r="D4005">
            <v>9.4204299999999996</v>
          </cell>
          <cell r="E4005">
            <v>230</v>
          </cell>
        </row>
        <row r="4006">
          <cell r="A4006" t="str">
            <v>BLPL24I</v>
          </cell>
          <cell r="B4006" t="str">
            <v>BLPL24</v>
          </cell>
          <cell r="C4006">
            <v>105.44463</v>
          </cell>
          <cell r="D4006">
            <v>9.4204299999999996</v>
          </cell>
          <cell r="E4006">
            <v>310</v>
          </cell>
        </row>
        <row r="4007">
          <cell r="A4007" t="str">
            <v>BLPL33D</v>
          </cell>
          <cell r="B4007" t="str">
            <v>BLPL33</v>
          </cell>
          <cell r="C4007">
            <v>105.422</v>
          </cell>
          <cell r="D4007">
            <v>9.4742999999999995</v>
          </cell>
          <cell r="E4007">
            <v>30</v>
          </cell>
        </row>
        <row r="4008">
          <cell r="A4008" t="str">
            <v>BLPL33E</v>
          </cell>
          <cell r="B4008" t="str">
            <v>BLPL33</v>
          </cell>
          <cell r="C4008">
            <v>105.422</v>
          </cell>
          <cell r="D4008">
            <v>9.4742999999999995</v>
          </cell>
          <cell r="E4008">
            <v>135</v>
          </cell>
        </row>
        <row r="4009">
          <cell r="A4009" t="str">
            <v>BLPL33F</v>
          </cell>
          <cell r="B4009" t="str">
            <v>BLPL33</v>
          </cell>
          <cell r="C4009">
            <v>105.422</v>
          </cell>
          <cell r="D4009">
            <v>9.4742999999999995</v>
          </cell>
          <cell r="E4009">
            <v>210</v>
          </cell>
        </row>
        <row r="4010">
          <cell r="A4010" t="str">
            <v>BLPL33G</v>
          </cell>
          <cell r="B4010" t="str">
            <v>BLPL33</v>
          </cell>
          <cell r="C4010">
            <v>105.422</v>
          </cell>
          <cell r="D4010">
            <v>9.4742999999999995</v>
          </cell>
          <cell r="E4010">
            <v>30</v>
          </cell>
        </row>
        <row r="4011">
          <cell r="A4011" t="str">
            <v>BLPL33H</v>
          </cell>
          <cell r="B4011" t="str">
            <v>BLPL33</v>
          </cell>
          <cell r="C4011">
            <v>105.422</v>
          </cell>
          <cell r="D4011">
            <v>9.4742999999999995</v>
          </cell>
          <cell r="E4011">
            <v>135</v>
          </cell>
        </row>
        <row r="4012">
          <cell r="A4012" t="str">
            <v>BLPL33I</v>
          </cell>
          <cell r="B4012" t="str">
            <v>BLPL33</v>
          </cell>
          <cell r="C4012">
            <v>105.422</v>
          </cell>
          <cell r="D4012">
            <v>9.4742999999999995</v>
          </cell>
          <cell r="E4012">
            <v>210</v>
          </cell>
        </row>
        <row r="4013">
          <cell r="A4013" t="str">
            <v>BLPL26D</v>
          </cell>
          <cell r="B4013" t="str">
            <v>BLPL26</v>
          </cell>
          <cell r="C4013">
            <v>105.48535</v>
          </cell>
          <cell r="D4013">
            <v>9.4611000000000001</v>
          </cell>
          <cell r="E4013">
            <v>60</v>
          </cell>
        </row>
        <row r="4014">
          <cell r="A4014" t="str">
            <v>BLPL26E</v>
          </cell>
          <cell r="B4014" t="str">
            <v>BLPL26</v>
          </cell>
          <cell r="C4014">
            <v>105.48535</v>
          </cell>
          <cell r="D4014">
            <v>9.4611000000000001</v>
          </cell>
          <cell r="E4014">
            <v>150</v>
          </cell>
        </row>
        <row r="4015">
          <cell r="A4015" t="str">
            <v>BLPL26F</v>
          </cell>
          <cell r="B4015" t="str">
            <v>BLPL26</v>
          </cell>
          <cell r="C4015">
            <v>105.48535</v>
          </cell>
          <cell r="D4015">
            <v>9.4611000000000001</v>
          </cell>
          <cell r="E4015">
            <v>310</v>
          </cell>
        </row>
        <row r="4016">
          <cell r="A4016" t="str">
            <v>BLPL26G</v>
          </cell>
          <cell r="B4016" t="str">
            <v>BLPL26</v>
          </cell>
          <cell r="C4016">
            <v>105.48535</v>
          </cell>
          <cell r="D4016">
            <v>9.4611000000000001</v>
          </cell>
          <cell r="E4016">
            <v>60</v>
          </cell>
        </row>
        <row r="4017">
          <cell r="A4017" t="str">
            <v>BLPL26H</v>
          </cell>
          <cell r="B4017" t="str">
            <v>BLPL26</v>
          </cell>
          <cell r="C4017">
            <v>105.48535</v>
          </cell>
          <cell r="D4017">
            <v>9.4611000000000001</v>
          </cell>
          <cell r="E4017">
            <v>150</v>
          </cell>
        </row>
        <row r="4018">
          <cell r="A4018" t="str">
            <v>BLPL26I</v>
          </cell>
          <cell r="B4018" t="str">
            <v>BLPL26</v>
          </cell>
          <cell r="C4018">
            <v>105.48535</v>
          </cell>
          <cell r="D4018">
            <v>9.4611000000000001</v>
          </cell>
          <cell r="E4018">
            <v>310</v>
          </cell>
        </row>
        <row r="4019">
          <cell r="A4019" t="str">
            <v>BLDH41D</v>
          </cell>
          <cell r="B4019" t="str">
            <v>BLDH41</v>
          </cell>
          <cell r="C4019">
            <v>105.39279000000001</v>
          </cell>
          <cell r="D4019">
            <v>9.0703099999999992</v>
          </cell>
          <cell r="E4019">
            <v>10</v>
          </cell>
        </row>
        <row r="4020">
          <cell r="A4020" t="str">
            <v>BLDH41E</v>
          </cell>
          <cell r="B4020" t="str">
            <v>BLDH41</v>
          </cell>
          <cell r="C4020">
            <v>105.39279000000001</v>
          </cell>
          <cell r="D4020">
            <v>9.0703099999999992</v>
          </cell>
          <cell r="E4020">
            <v>130</v>
          </cell>
        </row>
        <row r="4021">
          <cell r="A4021" t="str">
            <v>BLDH41F</v>
          </cell>
          <cell r="B4021" t="str">
            <v>BLDH41</v>
          </cell>
          <cell r="C4021">
            <v>105.39279000000001</v>
          </cell>
          <cell r="D4021">
            <v>9.0703099999999992</v>
          </cell>
          <cell r="E4021">
            <v>260</v>
          </cell>
        </row>
        <row r="4022">
          <cell r="A4022" t="str">
            <v>BLDH41G</v>
          </cell>
          <cell r="B4022" t="str">
            <v>BLDH41</v>
          </cell>
          <cell r="C4022">
            <v>105.39279000000001</v>
          </cell>
          <cell r="D4022">
            <v>9.0703099999999992</v>
          </cell>
          <cell r="E4022">
            <v>10</v>
          </cell>
        </row>
        <row r="4023">
          <cell r="A4023" t="str">
            <v>BLDH41H</v>
          </cell>
          <cell r="B4023" t="str">
            <v>BLDH41</v>
          </cell>
          <cell r="C4023">
            <v>105.39279000000001</v>
          </cell>
          <cell r="D4023">
            <v>9.0703099999999992</v>
          </cell>
          <cell r="E4023">
            <v>130</v>
          </cell>
        </row>
        <row r="4024">
          <cell r="A4024" t="str">
            <v>BLDH41I</v>
          </cell>
          <cell r="B4024" t="str">
            <v>BLDH41</v>
          </cell>
          <cell r="C4024">
            <v>105.39279000000001</v>
          </cell>
          <cell r="D4024">
            <v>9.0703099999999992</v>
          </cell>
          <cell r="E4024">
            <v>260</v>
          </cell>
        </row>
        <row r="4025">
          <cell r="A4025" t="str">
            <v>BLDH39D</v>
          </cell>
          <cell r="B4025" t="str">
            <v>BLDH39</v>
          </cell>
          <cell r="C4025">
            <v>105.39733</v>
          </cell>
          <cell r="D4025">
            <v>9.1006099999999996</v>
          </cell>
          <cell r="E4025">
            <v>35</v>
          </cell>
        </row>
        <row r="4026">
          <cell r="A4026" t="str">
            <v>BLDH39E</v>
          </cell>
          <cell r="B4026" t="str">
            <v>BLDH39</v>
          </cell>
          <cell r="C4026">
            <v>105.39733</v>
          </cell>
          <cell r="D4026">
            <v>9.1006099999999996</v>
          </cell>
          <cell r="E4026">
            <v>160</v>
          </cell>
        </row>
        <row r="4027">
          <cell r="A4027" t="str">
            <v>BLDH39F</v>
          </cell>
          <cell r="B4027" t="str">
            <v>BLDH39</v>
          </cell>
          <cell r="C4027">
            <v>105.39733</v>
          </cell>
          <cell r="D4027">
            <v>9.1006099999999996</v>
          </cell>
          <cell r="E4027">
            <v>250</v>
          </cell>
        </row>
        <row r="4028">
          <cell r="A4028" t="str">
            <v>BLDH39G</v>
          </cell>
          <cell r="B4028" t="str">
            <v>BLDH39</v>
          </cell>
          <cell r="C4028">
            <v>105.39733</v>
          </cell>
          <cell r="D4028">
            <v>9.1006099999999996</v>
          </cell>
          <cell r="E4028">
            <v>35</v>
          </cell>
        </row>
        <row r="4029">
          <cell r="A4029" t="str">
            <v>BLDH39H</v>
          </cell>
          <cell r="B4029" t="str">
            <v>BLDH39</v>
          </cell>
          <cell r="C4029">
            <v>105.39733</v>
          </cell>
          <cell r="D4029">
            <v>9.1006099999999996</v>
          </cell>
          <cell r="E4029">
            <v>160</v>
          </cell>
        </row>
        <row r="4030">
          <cell r="A4030" t="str">
            <v>BLDH39I</v>
          </cell>
          <cell r="B4030" t="str">
            <v>BLDH39</v>
          </cell>
          <cell r="C4030">
            <v>105.39733</v>
          </cell>
          <cell r="D4030">
            <v>9.1006099999999996</v>
          </cell>
          <cell r="E4030">
            <v>250</v>
          </cell>
        </row>
        <row r="4031">
          <cell r="A4031" t="str">
            <v>BLVL32D</v>
          </cell>
          <cell r="B4031" t="str">
            <v>BLVL32</v>
          </cell>
          <cell r="C4031">
            <v>105.67976</v>
          </cell>
          <cell r="D4031">
            <v>9.2962199999999999</v>
          </cell>
          <cell r="E4031">
            <v>140</v>
          </cell>
        </row>
        <row r="4032">
          <cell r="A4032" t="str">
            <v>BLVL32E</v>
          </cell>
          <cell r="B4032" t="str">
            <v>BLVL32</v>
          </cell>
          <cell r="C4032">
            <v>105.67976</v>
          </cell>
          <cell r="D4032">
            <v>9.2962199999999999</v>
          </cell>
          <cell r="E4032">
            <v>230</v>
          </cell>
        </row>
        <row r="4033">
          <cell r="A4033" t="str">
            <v>BLVL32F</v>
          </cell>
          <cell r="B4033" t="str">
            <v>BLVL32</v>
          </cell>
          <cell r="C4033">
            <v>105.67976</v>
          </cell>
          <cell r="D4033">
            <v>9.2962199999999999</v>
          </cell>
          <cell r="E4033">
            <v>315</v>
          </cell>
        </row>
        <row r="4034">
          <cell r="A4034" t="str">
            <v>BLVL32G</v>
          </cell>
          <cell r="B4034" t="str">
            <v>BLVL32</v>
          </cell>
          <cell r="C4034">
            <v>105.67976</v>
          </cell>
          <cell r="D4034">
            <v>9.2962199999999999</v>
          </cell>
          <cell r="E4034">
            <v>140</v>
          </cell>
        </row>
        <row r="4035">
          <cell r="A4035" t="str">
            <v>BLVL32H</v>
          </cell>
          <cell r="B4035" t="str">
            <v>BLVL32</v>
          </cell>
          <cell r="C4035">
            <v>105.67976</v>
          </cell>
          <cell r="D4035">
            <v>9.2962199999999999</v>
          </cell>
          <cell r="E4035">
            <v>230</v>
          </cell>
        </row>
        <row r="4036">
          <cell r="A4036" t="str">
            <v>BLVL32I</v>
          </cell>
          <cell r="B4036" t="str">
            <v>BLVL32</v>
          </cell>
          <cell r="C4036">
            <v>105.67976</v>
          </cell>
          <cell r="D4036">
            <v>9.2962199999999999</v>
          </cell>
          <cell r="E4036">
            <v>315</v>
          </cell>
        </row>
        <row r="4037">
          <cell r="A4037" t="str">
            <v>BLDH34D</v>
          </cell>
          <cell r="B4037" t="str">
            <v>BLDH34</v>
          </cell>
          <cell r="C4037">
            <v>105.412598</v>
          </cell>
          <cell r="D4037">
            <v>9.1985580000000002</v>
          </cell>
          <cell r="E4037">
            <v>15</v>
          </cell>
        </row>
        <row r="4038">
          <cell r="A4038" t="str">
            <v>BLDH34E</v>
          </cell>
          <cell r="B4038" t="str">
            <v>BLDH34</v>
          </cell>
          <cell r="C4038">
            <v>105.412598</v>
          </cell>
          <cell r="D4038">
            <v>9.1985580000000002</v>
          </cell>
          <cell r="E4038">
            <v>105</v>
          </cell>
        </row>
        <row r="4039">
          <cell r="A4039" t="str">
            <v>BLDH34F</v>
          </cell>
          <cell r="B4039" t="str">
            <v>BLDH34</v>
          </cell>
          <cell r="C4039">
            <v>105.412598</v>
          </cell>
          <cell r="D4039">
            <v>9.1985580000000002</v>
          </cell>
          <cell r="E4039">
            <v>225</v>
          </cell>
        </row>
        <row r="4040">
          <cell r="A4040" t="str">
            <v>BLDH34G</v>
          </cell>
          <cell r="B4040" t="str">
            <v>BLDH34</v>
          </cell>
          <cell r="C4040">
            <v>105.412598</v>
          </cell>
          <cell r="D4040">
            <v>9.1985580000000002</v>
          </cell>
          <cell r="E4040">
            <v>15</v>
          </cell>
        </row>
        <row r="4041">
          <cell r="A4041" t="str">
            <v>BLDH34H</v>
          </cell>
          <cell r="B4041" t="str">
            <v>BLDH34</v>
          </cell>
          <cell r="C4041">
            <v>105.412598</v>
          </cell>
          <cell r="D4041">
            <v>9.1985580000000002</v>
          </cell>
          <cell r="E4041">
            <v>105</v>
          </cell>
        </row>
        <row r="4042">
          <cell r="A4042" t="str">
            <v>BLDH34I</v>
          </cell>
          <cell r="B4042" t="str">
            <v>BLDH34</v>
          </cell>
          <cell r="C4042">
            <v>105.412598</v>
          </cell>
          <cell r="D4042">
            <v>9.1985580000000002</v>
          </cell>
          <cell r="E4042">
            <v>225</v>
          </cell>
        </row>
        <row r="4043">
          <cell r="A4043" t="str">
            <v>BLVL30D</v>
          </cell>
          <cell r="B4043" t="str">
            <v>BLVL30</v>
          </cell>
          <cell r="C4043">
            <v>105.71684</v>
          </cell>
          <cell r="D4043">
            <v>9.3295399999999997</v>
          </cell>
          <cell r="E4043">
            <v>20</v>
          </cell>
        </row>
        <row r="4044">
          <cell r="A4044" t="str">
            <v>BLVL30E</v>
          </cell>
          <cell r="B4044" t="str">
            <v>BLVL30</v>
          </cell>
          <cell r="C4044">
            <v>105.71684</v>
          </cell>
          <cell r="D4044">
            <v>9.3295399999999997</v>
          </cell>
          <cell r="E4044">
            <v>85</v>
          </cell>
        </row>
        <row r="4045">
          <cell r="A4045" t="str">
            <v>BLVL30F</v>
          </cell>
          <cell r="B4045" t="str">
            <v>BLVL30</v>
          </cell>
          <cell r="C4045">
            <v>105.71684</v>
          </cell>
          <cell r="D4045">
            <v>9.3295399999999997</v>
          </cell>
          <cell r="E4045">
            <v>250</v>
          </cell>
        </row>
        <row r="4046">
          <cell r="A4046" t="str">
            <v>BLVL30G</v>
          </cell>
          <cell r="B4046" t="str">
            <v>BLVL30</v>
          </cell>
          <cell r="C4046">
            <v>105.71684</v>
          </cell>
          <cell r="D4046">
            <v>9.3295399999999997</v>
          </cell>
          <cell r="E4046">
            <v>20</v>
          </cell>
        </row>
        <row r="4047">
          <cell r="A4047" t="str">
            <v>BLVL30H</v>
          </cell>
          <cell r="B4047" t="str">
            <v>BLVL30</v>
          </cell>
          <cell r="C4047">
            <v>105.71684</v>
          </cell>
          <cell r="D4047">
            <v>9.3295399999999997</v>
          </cell>
          <cell r="E4047">
            <v>85</v>
          </cell>
        </row>
        <row r="4048">
          <cell r="A4048" t="str">
            <v>BLVL30I</v>
          </cell>
          <cell r="B4048" t="str">
            <v>BLVL30</v>
          </cell>
          <cell r="C4048">
            <v>105.71684</v>
          </cell>
          <cell r="D4048">
            <v>9.3295399999999997</v>
          </cell>
          <cell r="E4048">
            <v>250</v>
          </cell>
        </row>
        <row r="4049">
          <cell r="A4049" t="str">
            <v>BLDH36D</v>
          </cell>
          <cell r="B4049" t="str">
            <v>BLDH36</v>
          </cell>
          <cell r="C4049">
            <v>105.43199</v>
          </cell>
          <cell r="D4049">
            <v>9.0827100000000005</v>
          </cell>
          <cell r="E4049">
            <v>20</v>
          </cell>
        </row>
        <row r="4050">
          <cell r="A4050" t="str">
            <v>BLDH36E</v>
          </cell>
          <cell r="B4050" t="str">
            <v>BLDH36</v>
          </cell>
          <cell r="C4050">
            <v>105.43199</v>
          </cell>
          <cell r="D4050">
            <v>9.0827100000000005</v>
          </cell>
          <cell r="E4050">
            <v>110</v>
          </cell>
        </row>
        <row r="4051">
          <cell r="A4051" t="str">
            <v>BLDH36F</v>
          </cell>
          <cell r="B4051" t="str">
            <v>BLDH36</v>
          </cell>
          <cell r="C4051">
            <v>105.43199</v>
          </cell>
          <cell r="D4051">
            <v>9.0827100000000005</v>
          </cell>
          <cell r="E4051">
            <v>270</v>
          </cell>
        </row>
        <row r="4052">
          <cell r="A4052" t="str">
            <v>BLDH36G</v>
          </cell>
          <cell r="B4052" t="str">
            <v>BLDH36</v>
          </cell>
          <cell r="C4052">
            <v>105.43199</v>
          </cell>
          <cell r="D4052">
            <v>9.0827100000000005</v>
          </cell>
          <cell r="E4052">
            <v>20</v>
          </cell>
        </row>
        <row r="4053">
          <cell r="A4053" t="str">
            <v>BLDH36H</v>
          </cell>
          <cell r="B4053" t="str">
            <v>BLDH36</v>
          </cell>
          <cell r="C4053">
            <v>105.43199</v>
          </cell>
          <cell r="D4053">
            <v>9.0827100000000005</v>
          </cell>
          <cell r="E4053">
            <v>110</v>
          </cell>
        </row>
        <row r="4054">
          <cell r="A4054" t="str">
            <v>BLDH36I</v>
          </cell>
          <cell r="B4054" t="str">
            <v>BLDH36</v>
          </cell>
          <cell r="C4054">
            <v>105.43199</v>
          </cell>
          <cell r="D4054">
            <v>9.0827100000000005</v>
          </cell>
          <cell r="E4054">
            <v>270</v>
          </cell>
        </row>
        <row r="4055">
          <cell r="A4055" t="str">
            <v>BLBL61D</v>
          </cell>
          <cell r="B4055" t="str">
            <v>BLBL61</v>
          </cell>
          <cell r="C4055">
            <v>105.79347</v>
          </cell>
          <cell r="D4055">
            <v>9.3085000000000004</v>
          </cell>
          <cell r="E4055">
            <v>10</v>
          </cell>
        </row>
        <row r="4056">
          <cell r="A4056" t="str">
            <v>BLBL61E</v>
          </cell>
          <cell r="B4056" t="str">
            <v>BLBL61</v>
          </cell>
          <cell r="C4056">
            <v>105.79347</v>
          </cell>
          <cell r="D4056">
            <v>9.3085000000000004</v>
          </cell>
          <cell r="E4056">
            <v>130</v>
          </cell>
        </row>
        <row r="4057">
          <cell r="A4057" t="str">
            <v>BLBL61F</v>
          </cell>
          <cell r="B4057" t="str">
            <v>BLBL61</v>
          </cell>
          <cell r="C4057">
            <v>105.79347</v>
          </cell>
          <cell r="D4057">
            <v>9.3085000000000004</v>
          </cell>
          <cell r="E4057">
            <v>260</v>
          </cell>
        </row>
        <row r="4058">
          <cell r="A4058" t="str">
            <v>BLBL61G</v>
          </cell>
          <cell r="B4058" t="str">
            <v>BLBL61</v>
          </cell>
          <cell r="C4058">
            <v>105.79347</v>
          </cell>
          <cell r="D4058">
            <v>9.3085000000000004</v>
          </cell>
          <cell r="E4058">
            <v>10</v>
          </cell>
        </row>
        <row r="4059">
          <cell r="A4059" t="str">
            <v>BLBL61H</v>
          </cell>
          <cell r="B4059" t="str">
            <v>BLBL61</v>
          </cell>
          <cell r="C4059">
            <v>105.79347</v>
          </cell>
          <cell r="D4059">
            <v>9.3085000000000004</v>
          </cell>
          <cell r="E4059">
            <v>130</v>
          </cell>
        </row>
        <row r="4060">
          <cell r="A4060" t="str">
            <v>BLBL61I</v>
          </cell>
          <cell r="B4060" t="str">
            <v>BLBL61</v>
          </cell>
          <cell r="C4060">
            <v>105.79347</v>
          </cell>
          <cell r="D4060">
            <v>9.3085000000000004</v>
          </cell>
          <cell r="E4060">
            <v>260</v>
          </cell>
        </row>
        <row r="4061">
          <cell r="A4061" t="str">
            <v>BLVL27D</v>
          </cell>
          <cell r="B4061" t="str">
            <v>BLVL27</v>
          </cell>
          <cell r="C4061">
            <v>105.71396</v>
          </cell>
          <cell r="D4061">
            <v>9.3544599999999996</v>
          </cell>
          <cell r="E4061">
            <v>30</v>
          </cell>
        </row>
        <row r="4062">
          <cell r="A4062" t="str">
            <v>BLVL27E</v>
          </cell>
          <cell r="B4062" t="str">
            <v>BLVL27</v>
          </cell>
          <cell r="C4062">
            <v>105.71396</v>
          </cell>
          <cell r="D4062">
            <v>9.3544599999999996</v>
          </cell>
          <cell r="E4062">
            <v>130</v>
          </cell>
        </row>
        <row r="4063">
          <cell r="A4063" t="str">
            <v>BLVL27F</v>
          </cell>
          <cell r="B4063" t="str">
            <v>BLVL27</v>
          </cell>
          <cell r="C4063">
            <v>105.71396</v>
          </cell>
          <cell r="D4063">
            <v>9.3544599999999996</v>
          </cell>
          <cell r="E4063">
            <v>245</v>
          </cell>
        </row>
        <row r="4064">
          <cell r="A4064" t="str">
            <v>BLVL27G</v>
          </cell>
          <cell r="B4064" t="str">
            <v>BLVL27</v>
          </cell>
          <cell r="C4064">
            <v>105.71396</v>
          </cell>
          <cell r="D4064">
            <v>9.3544599999999996</v>
          </cell>
          <cell r="E4064">
            <v>30</v>
          </cell>
        </row>
        <row r="4065">
          <cell r="A4065" t="str">
            <v>BLVL27H</v>
          </cell>
          <cell r="B4065" t="str">
            <v>BLVL27</v>
          </cell>
          <cell r="C4065">
            <v>105.71396</v>
          </cell>
          <cell r="D4065">
            <v>9.3544599999999996</v>
          </cell>
          <cell r="E4065">
            <v>130</v>
          </cell>
        </row>
        <row r="4066">
          <cell r="A4066" t="str">
            <v>BLVL27I</v>
          </cell>
          <cell r="B4066" t="str">
            <v>BLVL27</v>
          </cell>
          <cell r="C4066">
            <v>105.71396</v>
          </cell>
          <cell r="D4066">
            <v>9.3544599999999996</v>
          </cell>
          <cell r="E4066">
            <v>245</v>
          </cell>
        </row>
        <row r="4067">
          <cell r="A4067" t="str">
            <v>BLHD33D</v>
          </cell>
          <cell r="B4067" t="str">
            <v>BLHD33</v>
          </cell>
          <cell r="C4067">
            <v>105.38476</v>
          </cell>
          <cell r="D4067">
            <v>9.4527199999999993</v>
          </cell>
          <cell r="E4067">
            <v>60</v>
          </cell>
        </row>
        <row r="4068">
          <cell r="A4068" t="str">
            <v>BLHD33E</v>
          </cell>
          <cell r="B4068" t="str">
            <v>BLHD33</v>
          </cell>
          <cell r="C4068">
            <v>105.38476</v>
          </cell>
          <cell r="D4068">
            <v>9.4527199999999993</v>
          </cell>
          <cell r="E4068">
            <v>180</v>
          </cell>
        </row>
        <row r="4069">
          <cell r="A4069" t="str">
            <v>BLHD33F</v>
          </cell>
          <cell r="B4069" t="str">
            <v>BLHD33</v>
          </cell>
          <cell r="C4069">
            <v>105.38476</v>
          </cell>
          <cell r="D4069">
            <v>9.4527199999999993</v>
          </cell>
          <cell r="E4069">
            <v>320</v>
          </cell>
        </row>
        <row r="4070">
          <cell r="A4070" t="str">
            <v>BLHD33G</v>
          </cell>
          <cell r="B4070" t="str">
            <v>BLHD33</v>
          </cell>
          <cell r="C4070">
            <v>105.38476</v>
          </cell>
          <cell r="D4070">
            <v>9.4527199999999993</v>
          </cell>
          <cell r="E4070">
            <v>60</v>
          </cell>
        </row>
        <row r="4071">
          <cell r="A4071" t="str">
            <v>BLHD33H</v>
          </cell>
          <cell r="B4071" t="str">
            <v>BLHD33</v>
          </cell>
          <cell r="C4071">
            <v>105.38476</v>
          </cell>
          <cell r="D4071">
            <v>9.4527199999999993</v>
          </cell>
          <cell r="E4071">
            <v>180</v>
          </cell>
        </row>
        <row r="4072">
          <cell r="A4072" t="str">
            <v>BLHD33I</v>
          </cell>
          <cell r="B4072" t="str">
            <v>BLHD33</v>
          </cell>
          <cell r="C4072">
            <v>105.38476</v>
          </cell>
          <cell r="D4072">
            <v>9.4527199999999993</v>
          </cell>
          <cell r="E4072">
            <v>320</v>
          </cell>
        </row>
        <row r="4073">
          <cell r="A4073" t="str">
            <v>BLPL28D</v>
          </cell>
          <cell r="B4073" t="str">
            <v>BLPL28</v>
          </cell>
          <cell r="C4073">
            <v>105.506607</v>
          </cell>
          <cell r="D4073">
            <v>9.3772710000000004</v>
          </cell>
          <cell r="E4073">
            <v>185</v>
          </cell>
        </row>
        <row r="4074">
          <cell r="A4074" t="str">
            <v>BLPL28E</v>
          </cell>
          <cell r="B4074" t="str">
            <v>BLPL28</v>
          </cell>
          <cell r="C4074">
            <v>105.506607</v>
          </cell>
          <cell r="D4074">
            <v>9.3772710000000004</v>
          </cell>
          <cell r="E4074">
            <v>275</v>
          </cell>
        </row>
        <row r="4075">
          <cell r="A4075" t="str">
            <v>BLPL28F</v>
          </cell>
          <cell r="B4075" t="str">
            <v>BLPL28</v>
          </cell>
          <cell r="C4075">
            <v>105.506607</v>
          </cell>
          <cell r="D4075">
            <v>9.3772710000000004</v>
          </cell>
          <cell r="E4075">
            <v>350</v>
          </cell>
        </row>
        <row r="4076">
          <cell r="A4076" t="str">
            <v>BLPL28G</v>
          </cell>
          <cell r="B4076" t="str">
            <v>BLPL28</v>
          </cell>
          <cell r="C4076">
            <v>105.506607</v>
          </cell>
          <cell r="D4076">
            <v>9.3772710000000004</v>
          </cell>
          <cell r="E4076">
            <v>185</v>
          </cell>
        </row>
        <row r="4077">
          <cell r="A4077" t="str">
            <v>BLPL28H</v>
          </cell>
          <cell r="B4077" t="str">
            <v>BLPL28</v>
          </cell>
          <cell r="C4077">
            <v>105.506607</v>
          </cell>
          <cell r="D4077">
            <v>9.3772710000000004</v>
          </cell>
          <cell r="E4077">
            <v>275</v>
          </cell>
        </row>
        <row r="4078">
          <cell r="A4078" t="str">
            <v>BLPL28I</v>
          </cell>
          <cell r="B4078" t="str">
            <v>BLPL28</v>
          </cell>
          <cell r="C4078">
            <v>105.506607</v>
          </cell>
          <cell r="D4078">
            <v>9.3772710000000004</v>
          </cell>
          <cell r="E4078">
            <v>350</v>
          </cell>
        </row>
        <row r="4079">
          <cell r="A4079" t="str">
            <v>BLHB35D</v>
          </cell>
          <cell r="B4079" t="str">
            <v>BLHB35</v>
          </cell>
          <cell r="C4079">
            <v>105.64949</v>
          </cell>
          <cell r="D4079">
            <v>9.2290500000000009</v>
          </cell>
          <cell r="E4079">
            <v>0</v>
          </cell>
        </row>
        <row r="4080">
          <cell r="A4080" t="str">
            <v>BLHB35E</v>
          </cell>
          <cell r="B4080" t="str">
            <v>BLHB35</v>
          </cell>
          <cell r="C4080">
            <v>105.64949</v>
          </cell>
          <cell r="D4080">
            <v>9.2290500000000009</v>
          </cell>
          <cell r="E4080">
            <v>120</v>
          </cell>
        </row>
        <row r="4081">
          <cell r="A4081" t="str">
            <v>BLHB35F</v>
          </cell>
          <cell r="B4081" t="str">
            <v>BLHB35</v>
          </cell>
          <cell r="C4081">
            <v>105.64949</v>
          </cell>
          <cell r="D4081">
            <v>9.2290500000000009</v>
          </cell>
          <cell r="E4081">
            <v>280</v>
          </cell>
        </row>
        <row r="4082">
          <cell r="A4082" t="str">
            <v>BLHB35G</v>
          </cell>
          <cell r="B4082" t="str">
            <v>BLHB35</v>
          </cell>
          <cell r="C4082">
            <v>105.64949</v>
          </cell>
          <cell r="D4082">
            <v>9.2290500000000009</v>
          </cell>
          <cell r="E4082">
            <v>0</v>
          </cell>
        </row>
        <row r="4083">
          <cell r="A4083" t="str">
            <v>BLHB35H</v>
          </cell>
          <cell r="B4083" t="str">
            <v>BLHB35</v>
          </cell>
          <cell r="C4083">
            <v>105.64949</v>
          </cell>
          <cell r="D4083">
            <v>9.2290500000000009</v>
          </cell>
          <cell r="E4083">
            <v>120</v>
          </cell>
        </row>
        <row r="4084">
          <cell r="A4084" t="str">
            <v>BLHB35I</v>
          </cell>
          <cell r="B4084" t="str">
            <v>BLHB35</v>
          </cell>
          <cell r="C4084">
            <v>105.64949</v>
          </cell>
          <cell r="D4084">
            <v>9.2290500000000009</v>
          </cell>
          <cell r="E4084">
            <v>280</v>
          </cell>
        </row>
        <row r="4085">
          <cell r="A4085" t="str">
            <v>BLHB41D</v>
          </cell>
          <cell r="B4085" t="str">
            <v>BLHB41</v>
          </cell>
          <cell r="C4085">
            <v>105.63549999999999</v>
          </cell>
          <cell r="D4085">
            <v>9.2145499999999991</v>
          </cell>
          <cell r="E4085">
            <v>80</v>
          </cell>
        </row>
        <row r="4086">
          <cell r="A4086" t="str">
            <v>BLHB41E</v>
          </cell>
          <cell r="B4086" t="str">
            <v>BLHB41</v>
          </cell>
          <cell r="C4086">
            <v>105.63549999999999</v>
          </cell>
          <cell r="D4086">
            <v>9.2145499999999991</v>
          </cell>
          <cell r="E4086">
            <v>180</v>
          </cell>
        </row>
        <row r="4087">
          <cell r="A4087" t="str">
            <v>BLHB41F</v>
          </cell>
          <cell r="B4087" t="str">
            <v>BLHB41</v>
          </cell>
          <cell r="C4087">
            <v>105.63549999999999</v>
          </cell>
          <cell r="D4087">
            <v>9.2145499999999991</v>
          </cell>
          <cell r="E4087">
            <v>335</v>
          </cell>
        </row>
        <row r="4088">
          <cell r="A4088" t="str">
            <v>BLHB41G</v>
          </cell>
          <cell r="B4088" t="str">
            <v>BLHB41</v>
          </cell>
          <cell r="C4088">
            <v>105.63549999999999</v>
          </cell>
          <cell r="D4088">
            <v>9.2145499999999991</v>
          </cell>
          <cell r="E4088">
            <v>80</v>
          </cell>
        </row>
        <row r="4089">
          <cell r="A4089" t="str">
            <v>BLHB41H</v>
          </cell>
          <cell r="B4089" t="str">
            <v>BLHB41</v>
          </cell>
          <cell r="C4089">
            <v>105.63549999999999</v>
          </cell>
          <cell r="D4089">
            <v>9.2145499999999991</v>
          </cell>
          <cell r="E4089">
            <v>180</v>
          </cell>
        </row>
        <row r="4090">
          <cell r="A4090" t="str">
            <v>BLHB41I</v>
          </cell>
          <cell r="B4090" t="str">
            <v>BLHB41</v>
          </cell>
          <cell r="C4090">
            <v>105.63549999999999</v>
          </cell>
          <cell r="D4090">
            <v>9.2145499999999991</v>
          </cell>
          <cell r="E4090">
            <v>335</v>
          </cell>
        </row>
        <row r="4091">
          <cell r="A4091" t="str">
            <v>BLVL24D</v>
          </cell>
          <cell r="B4091" t="str">
            <v>BLVL24</v>
          </cell>
          <cell r="C4091">
            <v>105.83734</v>
          </cell>
          <cell r="D4091">
            <v>9.35379</v>
          </cell>
          <cell r="E4091">
            <v>10</v>
          </cell>
        </row>
        <row r="4092">
          <cell r="A4092" t="str">
            <v>BLVL24E</v>
          </cell>
          <cell r="B4092" t="str">
            <v>BLVL24</v>
          </cell>
          <cell r="C4092">
            <v>105.83734</v>
          </cell>
          <cell r="D4092">
            <v>9.35379</v>
          </cell>
          <cell r="E4092">
            <v>145</v>
          </cell>
        </row>
        <row r="4093">
          <cell r="A4093" t="str">
            <v>BLVL24F</v>
          </cell>
          <cell r="B4093" t="str">
            <v>BLVL24</v>
          </cell>
          <cell r="C4093">
            <v>105.83734</v>
          </cell>
          <cell r="D4093">
            <v>9.35379</v>
          </cell>
          <cell r="E4093">
            <v>235</v>
          </cell>
        </row>
        <row r="4094">
          <cell r="A4094" t="str">
            <v>BLVL24G</v>
          </cell>
          <cell r="B4094" t="str">
            <v>BLVL24</v>
          </cell>
          <cell r="C4094">
            <v>105.83734</v>
          </cell>
          <cell r="D4094">
            <v>9.35379</v>
          </cell>
          <cell r="E4094">
            <v>10</v>
          </cell>
        </row>
        <row r="4095">
          <cell r="A4095" t="str">
            <v>BLVL24H</v>
          </cell>
          <cell r="B4095" t="str">
            <v>BLVL24</v>
          </cell>
          <cell r="C4095">
            <v>105.83734</v>
          </cell>
          <cell r="D4095">
            <v>9.35379</v>
          </cell>
          <cell r="E4095">
            <v>145</v>
          </cell>
        </row>
        <row r="4096">
          <cell r="A4096" t="str">
            <v>BLVL24I</v>
          </cell>
          <cell r="B4096" t="str">
            <v>BLVL24</v>
          </cell>
          <cell r="C4096">
            <v>105.83734</v>
          </cell>
          <cell r="D4096">
            <v>9.35379</v>
          </cell>
          <cell r="E4096">
            <v>235</v>
          </cell>
        </row>
        <row r="4097">
          <cell r="A4097" t="str">
            <v>BLGR39D</v>
          </cell>
          <cell r="B4097" t="str">
            <v>BLGR39</v>
          </cell>
          <cell r="C4097">
            <v>105.28227</v>
          </cell>
          <cell r="D4097">
            <v>9.1945599999999992</v>
          </cell>
          <cell r="E4097">
            <v>55</v>
          </cell>
        </row>
        <row r="4098">
          <cell r="A4098" t="str">
            <v>BLGR39E</v>
          </cell>
          <cell r="B4098" t="str">
            <v>BLGR39</v>
          </cell>
          <cell r="C4098">
            <v>105.28227</v>
          </cell>
          <cell r="D4098">
            <v>9.1945599999999992</v>
          </cell>
          <cell r="E4098">
            <v>210</v>
          </cell>
        </row>
        <row r="4099">
          <cell r="A4099" t="str">
            <v>BLGR39F</v>
          </cell>
          <cell r="B4099" t="str">
            <v>BLGR39</v>
          </cell>
          <cell r="C4099">
            <v>105.28227</v>
          </cell>
          <cell r="D4099">
            <v>9.1945599999999992</v>
          </cell>
          <cell r="E4099">
            <v>330</v>
          </cell>
        </row>
        <row r="4100">
          <cell r="A4100" t="str">
            <v>BLGR39G</v>
          </cell>
          <cell r="B4100" t="str">
            <v>BLGR39</v>
          </cell>
          <cell r="C4100">
            <v>105.28227</v>
          </cell>
          <cell r="D4100">
            <v>9.1945599999999992</v>
          </cell>
          <cell r="E4100">
            <v>55</v>
          </cell>
        </row>
        <row r="4101">
          <cell r="A4101" t="str">
            <v>BLGR39H</v>
          </cell>
          <cell r="B4101" t="str">
            <v>BLGR39</v>
          </cell>
          <cell r="C4101">
            <v>105.28227</v>
          </cell>
          <cell r="D4101">
            <v>9.1945599999999992</v>
          </cell>
          <cell r="E4101">
            <v>210</v>
          </cell>
        </row>
        <row r="4102">
          <cell r="A4102" t="str">
            <v>BLGR39I</v>
          </cell>
          <cell r="B4102" t="str">
            <v>BLGR39</v>
          </cell>
          <cell r="C4102">
            <v>105.28227</v>
          </cell>
          <cell r="D4102">
            <v>9.1945599999999992</v>
          </cell>
          <cell r="E4102">
            <v>330</v>
          </cell>
        </row>
        <row r="4103">
          <cell r="A4103" t="str">
            <v>BLVL22D</v>
          </cell>
          <cell r="B4103" t="str">
            <v>BLVL22</v>
          </cell>
          <cell r="C4103">
            <v>105.79219999999999</v>
          </cell>
          <cell r="D4103">
            <v>9.35318</v>
          </cell>
          <cell r="E4103">
            <v>80</v>
          </cell>
        </row>
        <row r="4104">
          <cell r="A4104" t="str">
            <v>BLVL22E</v>
          </cell>
          <cell r="B4104" t="str">
            <v>BLVL22</v>
          </cell>
          <cell r="C4104">
            <v>105.79219999999999</v>
          </cell>
          <cell r="D4104">
            <v>9.35318</v>
          </cell>
          <cell r="E4104">
            <v>140</v>
          </cell>
        </row>
        <row r="4105">
          <cell r="A4105" t="str">
            <v>BLVL22F</v>
          </cell>
          <cell r="B4105" t="str">
            <v>BLVL22</v>
          </cell>
          <cell r="C4105">
            <v>105.79219999999999</v>
          </cell>
          <cell r="D4105">
            <v>9.35318</v>
          </cell>
          <cell r="E4105">
            <v>350</v>
          </cell>
        </row>
        <row r="4106">
          <cell r="A4106" t="str">
            <v>BLVL22G</v>
          </cell>
          <cell r="B4106" t="str">
            <v>BLVL22</v>
          </cell>
          <cell r="C4106">
            <v>105.79219999999999</v>
          </cell>
          <cell r="D4106">
            <v>9.35318</v>
          </cell>
          <cell r="E4106">
            <v>80</v>
          </cell>
        </row>
        <row r="4107">
          <cell r="A4107" t="str">
            <v>BLVL22H</v>
          </cell>
          <cell r="B4107" t="str">
            <v>BLVL22</v>
          </cell>
          <cell r="C4107">
            <v>105.79219999999999</v>
          </cell>
          <cell r="D4107">
            <v>9.35318</v>
          </cell>
          <cell r="E4107">
            <v>140</v>
          </cell>
        </row>
        <row r="4108">
          <cell r="A4108" t="str">
            <v>BLVL22I</v>
          </cell>
          <cell r="B4108" t="str">
            <v>BLVL22</v>
          </cell>
          <cell r="C4108">
            <v>105.79219999999999</v>
          </cell>
          <cell r="D4108">
            <v>9.35318</v>
          </cell>
          <cell r="E4108">
            <v>350</v>
          </cell>
        </row>
        <row r="4109">
          <cell r="A4109" t="str">
            <v>BLDH11A</v>
          </cell>
          <cell r="B4109" t="str">
            <v>BLDH11</v>
          </cell>
          <cell r="C4109">
            <v>105.28531</v>
          </cell>
          <cell r="D4109">
            <v>9.1300109999999997</v>
          </cell>
          <cell r="E4109">
            <v>30</v>
          </cell>
        </row>
        <row r="4110">
          <cell r="A4110" t="str">
            <v>BLDH11B</v>
          </cell>
          <cell r="B4110" t="str">
            <v>BLDH11</v>
          </cell>
          <cell r="C4110">
            <v>105.28531</v>
          </cell>
          <cell r="D4110">
            <v>9.1300109999999997</v>
          </cell>
          <cell r="E4110">
            <v>150</v>
          </cell>
        </row>
        <row r="4111">
          <cell r="A4111" t="str">
            <v>BLDH11C</v>
          </cell>
          <cell r="B4111" t="str">
            <v>BLDH11</v>
          </cell>
          <cell r="C4111">
            <v>105.28531</v>
          </cell>
          <cell r="D4111">
            <v>9.1300109999999997</v>
          </cell>
          <cell r="E4111">
            <v>270</v>
          </cell>
        </row>
        <row r="4112">
          <cell r="A4112" t="str">
            <v>BLBL15V</v>
          </cell>
          <cell r="B4112" t="str">
            <v>BLBL15</v>
          </cell>
          <cell r="C4112">
            <v>105.73565000000001</v>
          </cell>
          <cell r="D4112">
            <v>9.2308400000000006</v>
          </cell>
          <cell r="E4112">
            <v>240</v>
          </cell>
        </row>
        <row r="4113">
          <cell r="A4113" t="str">
            <v>BLPL15A</v>
          </cell>
          <cell r="B4113" t="str">
            <v>BLPL15</v>
          </cell>
          <cell r="C4113">
            <v>105.53701</v>
          </cell>
          <cell r="D4113">
            <v>9.3941800000000004</v>
          </cell>
          <cell r="E4113">
            <v>90</v>
          </cell>
        </row>
        <row r="4114">
          <cell r="A4114" t="str">
            <v>BLPL15B</v>
          </cell>
          <cell r="B4114" t="str">
            <v>BLPL15</v>
          </cell>
          <cell r="C4114">
            <v>105.53701</v>
          </cell>
          <cell r="D4114">
            <v>9.3941800000000004</v>
          </cell>
          <cell r="E4114">
            <v>130</v>
          </cell>
        </row>
        <row r="4115">
          <cell r="A4115" t="str">
            <v>BLPL15C</v>
          </cell>
          <cell r="B4115" t="str">
            <v>BLPL15</v>
          </cell>
          <cell r="C4115">
            <v>105.53701</v>
          </cell>
          <cell r="D4115">
            <v>9.3941800000000004</v>
          </cell>
          <cell r="E4115">
            <v>310</v>
          </cell>
        </row>
        <row r="4116">
          <cell r="A4116" t="str">
            <v>BLBL57D</v>
          </cell>
          <cell r="B4116" t="str">
            <v>BLBL57</v>
          </cell>
          <cell r="C4116">
            <v>105.72922</v>
          </cell>
          <cell r="D4116">
            <v>9.3100269999999998</v>
          </cell>
          <cell r="E4116">
            <v>30</v>
          </cell>
        </row>
        <row r="4117">
          <cell r="A4117" t="str">
            <v>BLBL57E</v>
          </cell>
          <cell r="B4117" t="str">
            <v>BLBL57</v>
          </cell>
          <cell r="C4117">
            <v>105.72922</v>
          </cell>
          <cell r="D4117">
            <v>9.3100269999999998</v>
          </cell>
          <cell r="E4117">
            <v>150</v>
          </cell>
        </row>
        <row r="4118">
          <cell r="A4118" t="str">
            <v>BLBL57F</v>
          </cell>
          <cell r="B4118" t="str">
            <v>BLBL57</v>
          </cell>
          <cell r="C4118">
            <v>105.72922</v>
          </cell>
          <cell r="D4118">
            <v>9.3100269999999998</v>
          </cell>
          <cell r="E4118">
            <v>270</v>
          </cell>
        </row>
        <row r="4119">
          <cell r="A4119" t="str">
            <v>BLBL57G</v>
          </cell>
          <cell r="B4119" t="str">
            <v>BLBL57</v>
          </cell>
          <cell r="C4119">
            <v>105.72922</v>
          </cell>
          <cell r="D4119">
            <v>9.3100269999999998</v>
          </cell>
          <cell r="E4119">
            <v>30</v>
          </cell>
        </row>
        <row r="4120">
          <cell r="A4120" t="str">
            <v>BLBL57H</v>
          </cell>
          <cell r="B4120" t="str">
            <v>BLBL57</v>
          </cell>
          <cell r="C4120">
            <v>105.72922</v>
          </cell>
          <cell r="D4120">
            <v>9.3100269999999998</v>
          </cell>
          <cell r="E4120">
            <v>150</v>
          </cell>
        </row>
        <row r="4121">
          <cell r="A4121" t="str">
            <v>BLBL57I</v>
          </cell>
          <cell r="B4121" t="str">
            <v>BLBL57</v>
          </cell>
          <cell r="C4121">
            <v>105.72922</v>
          </cell>
          <cell r="D4121">
            <v>9.3100269999999998</v>
          </cell>
          <cell r="E4121">
            <v>270</v>
          </cell>
        </row>
        <row r="4122">
          <cell r="A4122" t="str">
            <v>BLDH40D</v>
          </cell>
          <cell r="B4122" t="str">
            <v>BLDH40</v>
          </cell>
          <cell r="C4122">
            <v>105.28179</v>
          </cell>
          <cell r="D4122">
            <v>9.1560199999999998</v>
          </cell>
          <cell r="E4122">
            <v>80</v>
          </cell>
        </row>
        <row r="4123">
          <cell r="A4123" t="str">
            <v>BLDH40E</v>
          </cell>
          <cell r="B4123" t="str">
            <v>BLDH40</v>
          </cell>
          <cell r="C4123">
            <v>105.28179</v>
          </cell>
          <cell r="D4123">
            <v>9.1560199999999998</v>
          </cell>
          <cell r="E4123">
            <v>180</v>
          </cell>
        </row>
        <row r="4124">
          <cell r="A4124" t="str">
            <v>BLDH40F</v>
          </cell>
          <cell r="B4124" t="str">
            <v>BLDH40</v>
          </cell>
          <cell r="C4124">
            <v>105.28179</v>
          </cell>
          <cell r="D4124">
            <v>9.1560199999999998</v>
          </cell>
          <cell r="E4124">
            <v>330</v>
          </cell>
        </row>
        <row r="4125">
          <cell r="A4125" t="str">
            <v>BLDH40G</v>
          </cell>
          <cell r="B4125" t="str">
            <v>BLDH40</v>
          </cell>
          <cell r="C4125">
            <v>105.28179</v>
          </cell>
          <cell r="D4125">
            <v>9.1560199999999998</v>
          </cell>
          <cell r="E4125">
            <v>80</v>
          </cell>
        </row>
        <row r="4126">
          <cell r="A4126" t="str">
            <v>BLDH40H</v>
          </cell>
          <cell r="B4126" t="str">
            <v>BLDH40</v>
          </cell>
          <cell r="C4126">
            <v>105.28179</v>
          </cell>
          <cell r="D4126">
            <v>9.1560199999999998</v>
          </cell>
          <cell r="E4126">
            <v>180</v>
          </cell>
        </row>
        <row r="4127">
          <cell r="A4127" t="str">
            <v>BLDH40I</v>
          </cell>
          <cell r="B4127" t="str">
            <v>BLDH40</v>
          </cell>
          <cell r="C4127">
            <v>105.28179</v>
          </cell>
          <cell r="D4127">
            <v>9.1560199999999998</v>
          </cell>
          <cell r="E4127">
            <v>330</v>
          </cell>
        </row>
        <row r="4128">
          <cell r="A4128" t="str">
            <v>BLGR43D</v>
          </cell>
          <cell r="B4128" t="str">
            <v>BLGR43</v>
          </cell>
          <cell r="C4128">
            <v>105.47994</v>
          </cell>
          <cell r="D4128">
            <v>9.2450700000000001</v>
          </cell>
          <cell r="E4128">
            <v>115</v>
          </cell>
        </row>
        <row r="4129">
          <cell r="A4129" t="str">
            <v>BLGR43E</v>
          </cell>
          <cell r="B4129" t="str">
            <v>BLGR43</v>
          </cell>
          <cell r="C4129">
            <v>105.47994</v>
          </cell>
          <cell r="D4129">
            <v>9.2450700000000001</v>
          </cell>
          <cell r="E4129">
            <v>215</v>
          </cell>
        </row>
        <row r="4130">
          <cell r="A4130" t="str">
            <v>BLGR43F</v>
          </cell>
          <cell r="B4130" t="str">
            <v>BLGR43</v>
          </cell>
          <cell r="C4130">
            <v>105.47994</v>
          </cell>
          <cell r="D4130">
            <v>9.2450700000000001</v>
          </cell>
          <cell r="E4130">
            <v>340</v>
          </cell>
        </row>
        <row r="4131">
          <cell r="A4131" t="str">
            <v>BLGR43G</v>
          </cell>
          <cell r="B4131" t="str">
            <v>BLGR43</v>
          </cell>
          <cell r="C4131">
            <v>105.47994</v>
          </cell>
          <cell r="D4131">
            <v>9.2450700000000001</v>
          </cell>
          <cell r="E4131">
            <v>115</v>
          </cell>
        </row>
        <row r="4132">
          <cell r="A4132" t="str">
            <v>BLGR43H</v>
          </cell>
          <cell r="B4132" t="str">
            <v>BLGR43</v>
          </cell>
          <cell r="C4132">
            <v>105.47994</v>
          </cell>
          <cell r="D4132">
            <v>9.2450700000000001</v>
          </cell>
          <cell r="E4132">
            <v>215</v>
          </cell>
        </row>
        <row r="4133">
          <cell r="A4133" t="str">
            <v>BLGR43I</v>
          </cell>
          <cell r="B4133" t="str">
            <v>BLGR43</v>
          </cell>
          <cell r="C4133">
            <v>105.47994</v>
          </cell>
          <cell r="D4133">
            <v>9.2450700000000001</v>
          </cell>
          <cell r="E4133">
            <v>340</v>
          </cell>
        </row>
        <row r="4134">
          <cell r="A4134" t="str">
            <v>BLHD06A</v>
          </cell>
          <cell r="B4134" t="str">
            <v>BLHD06</v>
          </cell>
          <cell r="C4134">
            <v>105.41764000000001</v>
          </cell>
          <cell r="D4134">
            <v>9.5303199999999997</v>
          </cell>
          <cell r="E4134">
            <v>60</v>
          </cell>
        </row>
        <row r="4135">
          <cell r="A4135" t="str">
            <v>BLHD06B</v>
          </cell>
          <cell r="B4135" t="str">
            <v>BLHD06</v>
          </cell>
          <cell r="C4135">
            <v>105.41764000000001</v>
          </cell>
          <cell r="D4135">
            <v>9.5303199999999997</v>
          </cell>
          <cell r="E4135">
            <v>210</v>
          </cell>
        </row>
        <row r="4136">
          <cell r="A4136" t="str">
            <v>BLHD06C</v>
          </cell>
          <cell r="B4136" t="str">
            <v>BLHD06</v>
          </cell>
          <cell r="C4136">
            <v>105.41764000000001</v>
          </cell>
          <cell r="D4136">
            <v>9.5303199999999997</v>
          </cell>
          <cell r="E4136">
            <v>310</v>
          </cell>
        </row>
        <row r="4137">
          <cell r="A4137" t="str">
            <v>BLDH05A</v>
          </cell>
          <cell r="B4137" t="str">
            <v>BLDH05</v>
          </cell>
          <cell r="C4137">
            <v>105.49173999999999</v>
          </cell>
          <cell r="D4137">
            <v>9.1609300000000005</v>
          </cell>
          <cell r="E4137">
            <v>80</v>
          </cell>
        </row>
        <row r="4138">
          <cell r="A4138" t="str">
            <v>BLDH05B</v>
          </cell>
          <cell r="B4138" t="str">
            <v>BLDH05</v>
          </cell>
          <cell r="C4138">
            <v>105.49173999999999</v>
          </cell>
          <cell r="D4138">
            <v>9.1609300000000005</v>
          </cell>
          <cell r="E4138">
            <v>170</v>
          </cell>
        </row>
        <row r="4139">
          <cell r="A4139" t="str">
            <v>BLDH05C</v>
          </cell>
          <cell r="B4139" t="str">
            <v>BLDH05</v>
          </cell>
          <cell r="C4139">
            <v>105.49173999999999</v>
          </cell>
          <cell r="D4139">
            <v>9.1609300000000005</v>
          </cell>
          <cell r="E4139">
            <v>280</v>
          </cell>
        </row>
        <row r="4140">
          <cell r="A4140" t="str">
            <v>BLDH08A</v>
          </cell>
          <cell r="B4140" t="str">
            <v>BLDH08</v>
          </cell>
          <cell r="C4140">
            <v>105.42592</v>
          </cell>
          <cell r="D4140">
            <v>9.1782400000000006</v>
          </cell>
          <cell r="E4140">
            <v>0</v>
          </cell>
        </row>
        <row r="4141">
          <cell r="A4141" t="str">
            <v>BLDH08B</v>
          </cell>
          <cell r="B4141" t="str">
            <v>BLDH08</v>
          </cell>
          <cell r="C4141">
            <v>105.42592</v>
          </cell>
          <cell r="D4141">
            <v>9.1782400000000006</v>
          </cell>
          <cell r="E4141">
            <v>90</v>
          </cell>
        </row>
        <row r="4142">
          <cell r="A4142" t="str">
            <v>BLDH08C</v>
          </cell>
          <cell r="B4142" t="str">
            <v>BLDH08</v>
          </cell>
          <cell r="C4142">
            <v>105.42592</v>
          </cell>
          <cell r="D4142">
            <v>9.1782400000000006</v>
          </cell>
          <cell r="E4142">
            <v>180</v>
          </cell>
        </row>
        <row r="4143">
          <cell r="A4143" t="str">
            <v>BLDH13A</v>
          </cell>
          <cell r="B4143" t="str">
            <v>BLDH13</v>
          </cell>
          <cell r="C4143">
            <v>105.49115999999999</v>
          </cell>
          <cell r="D4143">
            <v>9.1141699999999997</v>
          </cell>
          <cell r="E4143">
            <v>160</v>
          </cell>
        </row>
        <row r="4144">
          <cell r="A4144" t="str">
            <v>BLDH13B</v>
          </cell>
          <cell r="B4144" t="str">
            <v>BLDH13</v>
          </cell>
          <cell r="C4144">
            <v>105.49115999999999</v>
          </cell>
          <cell r="D4144">
            <v>9.1141699999999997</v>
          </cell>
          <cell r="E4144">
            <v>260</v>
          </cell>
        </row>
        <row r="4145">
          <cell r="A4145" t="str">
            <v>BLDH13C</v>
          </cell>
          <cell r="B4145" t="str">
            <v>BLDH13</v>
          </cell>
          <cell r="C4145">
            <v>105.49115999999999</v>
          </cell>
          <cell r="D4145">
            <v>9.1141699999999997</v>
          </cell>
          <cell r="E4145">
            <v>350</v>
          </cell>
        </row>
        <row r="4146">
          <cell r="A4146" t="str">
            <v>BLDH21A</v>
          </cell>
          <cell r="B4146" t="str">
            <v>BLDH21</v>
          </cell>
          <cell r="C4146">
            <v>105.48102</v>
          </cell>
          <cell r="D4146">
            <v>9.1826799999999995</v>
          </cell>
          <cell r="E4146">
            <v>45</v>
          </cell>
        </row>
        <row r="4147">
          <cell r="A4147" t="str">
            <v>BLDH21B</v>
          </cell>
          <cell r="B4147" t="str">
            <v>BLDH21</v>
          </cell>
          <cell r="C4147">
            <v>105.48102</v>
          </cell>
          <cell r="D4147">
            <v>9.1826799999999995</v>
          </cell>
          <cell r="E4147">
            <v>160</v>
          </cell>
        </row>
        <row r="4148">
          <cell r="A4148" t="str">
            <v>BLDH21C</v>
          </cell>
          <cell r="B4148" t="str">
            <v>BLDH21</v>
          </cell>
          <cell r="C4148">
            <v>105.48102</v>
          </cell>
          <cell r="D4148">
            <v>9.1826799999999995</v>
          </cell>
          <cell r="E4148">
            <v>310</v>
          </cell>
        </row>
        <row r="4149">
          <cell r="A4149" t="str">
            <v>BLDH22A</v>
          </cell>
          <cell r="B4149" t="str">
            <v>BLDH22</v>
          </cell>
          <cell r="C4149">
            <v>105.4568</v>
          </cell>
          <cell r="D4149">
            <v>9.2107399999999995</v>
          </cell>
          <cell r="E4149">
            <v>50</v>
          </cell>
        </row>
        <row r="4150">
          <cell r="A4150" t="str">
            <v>BLDH22B</v>
          </cell>
          <cell r="B4150" t="str">
            <v>BLDH22</v>
          </cell>
          <cell r="C4150">
            <v>105.4568</v>
          </cell>
          <cell r="D4150">
            <v>9.2107399999999995</v>
          </cell>
          <cell r="E4150">
            <v>150</v>
          </cell>
        </row>
        <row r="4151">
          <cell r="A4151" t="str">
            <v>BLDH22C</v>
          </cell>
          <cell r="B4151" t="str">
            <v>BLDH22</v>
          </cell>
          <cell r="C4151">
            <v>105.4568</v>
          </cell>
          <cell r="D4151">
            <v>9.2107399999999995</v>
          </cell>
          <cell r="E4151">
            <v>250</v>
          </cell>
        </row>
        <row r="4152">
          <cell r="A4152" t="str">
            <v>BLDH06A</v>
          </cell>
          <cell r="B4152" t="str">
            <v>BLDH06</v>
          </cell>
          <cell r="C4152">
            <v>105.52882</v>
          </cell>
          <cell r="D4152">
            <v>9.1560299999999994</v>
          </cell>
          <cell r="E4152">
            <v>60</v>
          </cell>
        </row>
        <row r="4153">
          <cell r="A4153" t="str">
            <v>BLDH06B</v>
          </cell>
          <cell r="B4153" t="str">
            <v>BLDH06</v>
          </cell>
          <cell r="C4153">
            <v>105.52882</v>
          </cell>
          <cell r="D4153">
            <v>9.1560299999999994</v>
          </cell>
          <cell r="E4153">
            <v>150</v>
          </cell>
        </row>
        <row r="4154">
          <cell r="A4154" t="str">
            <v>BLDH06C</v>
          </cell>
          <cell r="B4154" t="str">
            <v>BLDH06</v>
          </cell>
          <cell r="C4154">
            <v>105.52882</v>
          </cell>
          <cell r="D4154">
            <v>9.1560299999999994</v>
          </cell>
          <cell r="E4154">
            <v>230</v>
          </cell>
        </row>
        <row r="4155">
          <cell r="A4155" t="str">
            <v>BLDH26A</v>
          </cell>
          <cell r="B4155" t="str">
            <v>BLDH26</v>
          </cell>
          <cell r="C4155">
            <v>105.53295</v>
          </cell>
          <cell r="D4155">
            <v>9.1251800000000003</v>
          </cell>
          <cell r="E4155">
            <v>70</v>
          </cell>
        </row>
        <row r="4156">
          <cell r="A4156" t="str">
            <v>BLDH26B</v>
          </cell>
          <cell r="B4156" t="str">
            <v>BLDH26</v>
          </cell>
          <cell r="C4156">
            <v>105.53295</v>
          </cell>
          <cell r="D4156">
            <v>9.1251800000000003</v>
          </cell>
          <cell r="E4156">
            <v>150</v>
          </cell>
        </row>
        <row r="4157">
          <cell r="A4157" t="str">
            <v>BLDH26C</v>
          </cell>
          <cell r="B4157" t="str">
            <v>BLDH26</v>
          </cell>
          <cell r="C4157">
            <v>105.53295</v>
          </cell>
          <cell r="D4157">
            <v>9.1251800000000003</v>
          </cell>
          <cell r="E4157">
            <v>240</v>
          </cell>
        </row>
        <row r="4158">
          <cell r="A4158" t="str">
            <v>BLDH12A</v>
          </cell>
          <cell r="B4158" t="str">
            <v>BLDH12</v>
          </cell>
          <cell r="C4158">
            <v>105.53725</v>
          </cell>
          <cell r="D4158">
            <v>9.2168200000000002</v>
          </cell>
          <cell r="E4158">
            <v>100</v>
          </cell>
        </row>
        <row r="4159">
          <cell r="A4159" t="str">
            <v>BLDH12B</v>
          </cell>
          <cell r="B4159" t="str">
            <v>BLDH12</v>
          </cell>
          <cell r="C4159">
            <v>105.53725</v>
          </cell>
          <cell r="D4159">
            <v>9.2168200000000002</v>
          </cell>
          <cell r="E4159">
            <v>260</v>
          </cell>
        </row>
        <row r="4160">
          <cell r="A4160" t="str">
            <v>BLDH12C</v>
          </cell>
          <cell r="B4160" t="str">
            <v>BLDH12</v>
          </cell>
          <cell r="C4160">
            <v>105.53725</v>
          </cell>
          <cell r="D4160">
            <v>9.2168200000000002</v>
          </cell>
          <cell r="E4160">
            <v>350</v>
          </cell>
        </row>
        <row r="4161">
          <cell r="A4161" t="str">
            <v>BLDH03A</v>
          </cell>
          <cell r="B4161" t="str">
            <v>BLDH03</v>
          </cell>
          <cell r="C4161">
            <v>105.49043</v>
          </cell>
          <cell r="D4161">
            <v>9.1332699999999996</v>
          </cell>
          <cell r="E4161">
            <v>20</v>
          </cell>
        </row>
        <row r="4162">
          <cell r="A4162" t="str">
            <v>BLDH03B</v>
          </cell>
          <cell r="B4162" t="str">
            <v>BLDH03</v>
          </cell>
          <cell r="C4162">
            <v>105.49043</v>
          </cell>
          <cell r="D4162">
            <v>9.1332699999999996</v>
          </cell>
          <cell r="E4162">
            <v>155</v>
          </cell>
        </row>
        <row r="4163">
          <cell r="A4163" t="str">
            <v>BLDH03C</v>
          </cell>
          <cell r="B4163" t="str">
            <v>BLDH03</v>
          </cell>
          <cell r="C4163">
            <v>105.49043</v>
          </cell>
          <cell r="D4163">
            <v>9.1332699999999996</v>
          </cell>
          <cell r="E4163">
            <v>235</v>
          </cell>
        </row>
        <row r="4164">
          <cell r="A4164" t="str">
            <v>BLDH25A</v>
          </cell>
          <cell r="B4164" t="str">
            <v>BLDH25</v>
          </cell>
          <cell r="C4164">
            <v>105.440522</v>
          </cell>
          <cell r="D4164">
            <v>9.1096800000000009</v>
          </cell>
          <cell r="E4164">
            <v>60</v>
          </cell>
        </row>
        <row r="4165">
          <cell r="A4165" t="str">
            <v>BLDH25B</v>
          </cell>
          <cell r="B4165" t="str">
            <v>BLDH25</v>
          </cell>
          <cell r="C4165">
            <v>105.440522</v>
          </cell>
          <cell r="D4165">
            <v>9.1096800000000009</v>
          </cell>
          <cell r="E4165">
            <v>160</v>
          </cell>
        </row>
        <row r="4166">
          <cell r="A4166" t="str">
            <v>BLDH25C</v>
          </cell>
          <cell r="B4166" t="str">
            <v>BLDH25</v>
          </cell>
          <cell r="C4166">
            <v>105.440522</v>
          </cell>
          <cell r="D4166">
            <v>9.1096800000000009</v>
          </cell>
          <cell r="E4166">
            <v>250</v>
          </cell>
        </row>
        <row r="4167">
          <cell r="A4167" t="str">
            <v>BLHD02A</v>
          </cell>
          <cell r="B4167" t="str">
            <v>BLHD02</v>
          </cell>
          <cell r="C4167">
            <v>105.530379</v>
          </cell>
          <cell r="D4167">
            <v>9.5662970000000005</v>
          </cell>
          <cell r="E4167">
            <v>60</v>
          </cell>
        </row>
        <row r="4168">
          <cell r="A4168" t="str">
            <v>BLHD02B</v>
          </cell>
          <cell r="B4168" t="str">
            <v>BLHD02</v>
          </cell>
          <cell r="C4168">
            <v>105.530379</v>
          </cell>
          <cell r="D4168">
            <v>9.5662970000000005</v>
          </cell>
          <cell r="E4168">
            <v>180</v>
          </cell>
        </row>
        <row r="4169">
          <cell r="A4169" t="str">
            <v>BLHD02C</v>
          </cell>
          <cell r="B4169" t="str">
            <v>BLHD02</v>
          </cell>
          <cell r="C4169">
            <v>105.530379</v>
          </cell>
          <cell r="D4169">
            <v>9.5662970000000005</v>
          </cell>
          <cell r="E4169">
            <v>300</v>
          </cell>
        </row>
        <row r="4170">
          <cell r="A4170" t="str">
            <v>BLHD03A</v>
          </cell>
          <cell r="B4170" t="str">
            <v>BLHD03</v>
          </cell>
          <cell r="C4170">
            <v>105.50771</v>
          </cell>
          <cell r="D4170">
            <v>9.4827499999999993</v>
          </cell>
          <cell r="E4170">
            <v>50</v>
          </cell>
        </row>
        <row r="4171">
          <cell r="A4171" t="str">
            <v>BLHD03B</v>
          </cell>
          <cell r="B4171" t="str">
            <v>BLHD03</v>
          </cell>
          <cell r="C4171">
            <v>105.50771</v>
          </cell>
          <cell r="D4171">
            <v>9.4827499999999993</v>
          </cell>
          <cell r="E4171">
            <v>110</v>
          </cell>
        </row>
        <row r="4172">
          <cell r="A4172" t="str">
            <v>BLHD03C</v>
          </cell>
          <cell r="B4172" t="str">
            <v>BLHD03</v>
          </cell>
          <cell r="C4172">
            <v>105.50771</v>
          </cell>
          <cell r="D4172">
            <v>9.4827499999999993</v>
          </cell>
          <cell r="E4172">
            <v>210</v>
          </cell>
        </row>
        <row r="4173">
          <cell r="A4173" t="str">
            <v>BLHD04D</v>
          </cell>
          <cell r="B4173" t="str">
            <v>BLHD04</v>
          </cell>
          <cell r="C4173">
            <v>105.355266</v>
          </cell>
          <cell r="D4173">
            <v>9.4871859999999995</v>
          </cell>
          <cell r="E4173">
            <v>50</v>
          </cell>
        </row>
        <row r="4174">
          <cell r="A4174" t="str">
            <v>BLHD04E</v>
          </cell>
          <cell r="B4174" t="str">
            <v>BLHD04</v>
          </cell>
          <cell r="C4174">
            <v>105.355266</v>
          </cell>
          <cell r="D4174">
            <v>9.4871859999999995</v>
          </cell>
          <cell r="E4174">
            <v>250</v>
          </cell>
        </row>
        <row r="4175">
          <cell r="A4175" t="str">
            <v>BLHD04F</v>
          </cell>
          <cell r="B4175" t="str">
            <v>BLHD04</v>
          </cell>
          <cell r="C4175">
            <v>105.355266</v>
          </cell>
          <cell r="D4175">
            <v>9.4871859999999995</v>
          </cell>
          <cell r="E4175">
            <v>320</v>
          </cell>
        </row>
        <row r="4176">
          <cell r="A4176" t="str">
            <v>BLHD12B</v>
          </cell>
          <cell r="B4176" t="str">
            <v>BLHD12</v>
          </cell>
          <cell r="C4176">
            <v>105.41033</v>
          </cell>
          <cell r="D4176">
            <v>9.4843600000000006</v>
          </cell>
          <cell r="E4176">
            <v>260</v>
          </cell>
        </row>
        <row r="4177">
          <cell r="A4177" t="str">
            <v>BLHD12C</v>
          </cell>
          <cell r="B4177" t="str">
            <v>BLHD12</v>
          </cell>
          <cell r="C4177">
            <v>105.41033</v>
          </cell>
          <cell r="D4177">
            <v>9.4843600000000006</v>
          </cell>
          <cell r="E4177">
            <v>320</v>
          </cell>
        </row>
        <row r="4178">
          <cell r="A4178" t="str">
            <v>BLHD13A</v>
          </cell>
          <cell r="B4178" t="str">
            <v>BLHD13</v>
          </cell>
          <cell r="C4178">
            <v>105.50225</v>
          </cell>
          <cell r="D4178">
            <v>9.4971999999999905</v>
          </cell>
          <cell r="E4178">
            <v>130</v>
          </cell>
        </row>
        <row r="4179">
          <cell r="A4179" t="str">
            <v>BLBL01D</v>
          </cell>
          <cell r="B4179" t="str">
            <v>BLBL01</v>
          </cell>
          <cell r="C4179">
            <v>105.73032000000001</v>
          </cell>
          <cell r="D4179">
            <v>9.3056400000000004</v>
          </cell>
          <cell r="E4179">
            <v>60</v>
          </cell>
        </row>
        <row r="4180">
          <cell r="A4180" t="str">
            <v>BLBL01E</v>
          </cell>
          <cell r="B4180" t="str">
            <v>BLBL01</v>
          </cell>
          <cell r="C4180">
            <v>105.73032000000001</v>
          </cell>
          <cell r="D4180">
            <v>9.3056400000000004</v>
          </cell>
          <cell r="E4180">
            <v>170</v>
          </cell>
        </row>
        <row r="4181">
          <cell r="A4181" t="str">
            <v>BLBL01F</v>
          </cell>
          <cell r="B4181" t="str">
            <v>BLBL01</v>
          </cell>
          <cell r="C4181">
            <v>105.73032000000001</v>
          </cell>
          <cell r="D4181">
            <v>9.3056400000000004</v>
          </cell>
          <cell r="E4181">
            <v>270</v>
          </cell>
        </row>
        <row r="4182">
          <cell r="A4182" t="str">
            <v>BLBL13A</v>
          </cell>
          <cell r="B4182" t="str">
            <v>BLBL13</v>
          </cell>
          <cell r="C4182">
            <v>105.72693</v>
          </cell>
          <cell r="D4182">
            <v>9.2803900000000006</v>
          </cell>
          <cell r="E4182">
            <v>30</v>
          </cell>
        </row>
        <row r="4183">
          <cell r="A4183" t="str">
            <v>BLBL13B</v>
          </cell>
          <cell r="B4183" t="str">
            <v>BLBL13</v>
          </cell>
          <cell r="C4183">
            <v>105.72693</v>
          </cell>
          <cell r="D4183">
            <v>9.2803900000000006</v>
          </cell>
          <cell r="E4183">
            <v>150</v>
          </cell>
        </row>
        <row r="4184">
          <cell r="A4184" t="str">
            <v>BLBL13C</v>
          </cell>
          <cell r="B4184" t="str">
            <v>BLBL13</v>
          </cell>
          <cell r="C4184">
            <v>105.72693</v>
          </cell>
          <cell r="D4184">
            <v>9.2803900000000006</v>
          </cell>
          <cell r="E4184">
            <v>270</v>
          </cell>
        </row>
        <row r="4185">
          <cell r="A4185" t="str">
            <v>BLBL02A</v>
          </cell>
          <cell r="B4185" t="str">
            <v>BLBL02</v>
          </cell>
          <cell r="C4185">
            <v>105.723382</v>
          </cell>
          <cell r="D4185">
            <v>9.2867569999999997</v>
          </cell>
          <cell r="E4185">
            <v>50</v>
          </cell>
        </row>
        <row r="4186">
          <cell r="A4186" t="str">
            <v>BLBL02B</v>
          </cell>
          <cell r="B4186" t="str">
            <v>BLBL02</v>
          </cell>
          <cell r="C4186">
            <v>105.723382</v>
          </cell>
          <cell r="D4186">
            <v>9.2867569999999997</v>
          </cell>
          <cell r="E4186">
            <v>150</v>
          </cell>
        </row>
        <row r="4187">
          <cell r="A4187" t="str">
            <v>BLBL02C</v>
          </cell>
          <cell r="B4187" t="str">
            <v>BLBL02</v>
          </cell>
          <cell r="C4187">
            <v>105.723382</v>
          </cell>
          <cell r="D4187">
            <v>9.2867569999999997</v>
          </cell>
          <cell r="E4187">
            <v>220</v>
          </cell>
        </row>
        <row r="4188">
          <cell r="A4188" t="str">
            <v>BLBL32M</v>
          </cell>
          <cell r="B4188" t="str">
            <v>BLBL32</v>
          </cell>
          <cell r="C4188">
            <v>105.7169</v>
          </cell>
          <cell r="D4188">
            <v>9.2827669999999998</v>
          </cell>
          <cell r="E4188">
            <v>0</v>
          </cell>
        </row>
        <row r="4189">
          <cell r="A4189" t="str">
            <v>BLBL32P</v>
          </cell>
          <cell r="B4189" t="str">
            <v>BLBL32</v>
          </cell>
          <cell r="C4189">
            <v>105.7169</v>
          </cell>
          <cell r="D4189">
            <v>9.2827669999999998</v>
          </cell>
          <cell r="E4189">
            <v>0</v>
          </cell>
        </row>
        <row r="4190">
          <cell r="A4190" t="str">
            <v>BLBL04D</v>
          </cell>
          <cell r="B4190" t="str">
            <v>BLBL04</v>
          </cell>
          <cell r="C4190">
            <v>105.74021999999999</v>
          </cell>
          <cell r="D4190">
            <v>9.2889300000000006</v>
          </cell>
          <cell r="E4190">
            <v>0</v>
          </cell>
        </row>
        <row r="4191">
          <cell r="A4191" t="str">
            <v>BLBL04E</v>
          </cell>
          <cell r="B4191" t="str">
            <v>BLBL04</v>
          </cell>
          <cell r="C4191">
            <v>105.74021999999999</v>
          </cell>
          <cell r="D4191">
            <v>9.2889300000000006</v>
          </cell>
          <cell r="E4191">
            <v>70</v>
          </cell>
        </row>
        <row r="4192">
          <cell r="A4192" t="str">
            <v>BLBL04F</v>
          </cell>
          <cell r="B4192" t="str">
            <v>BLBL04</v>
          </cell>
          <cell r="C4192">
            <v>105.74021999999999</v>
          </cell>
          <cell r="D4192">
            <v>9.2889300000000006</v>
          </cell>
          <cell r="E4192">
            <v>140</v>
          </cell>
        </row>
        <row r="4193">
          <cell r="A4193" t="str">
            <v>BLGR31A</v>
          </cell>
          <cell r="B4193" t="str">
            <v>BLGR31</v>
          </cell>
          <cell r="C4193">
            <v>105.52567000000001</v>
          </cell>
          <cell r="D4193">
            <v>9.2548300000000001</v>
          </cell>
          <cell r="E4193">
            <v>80</v>
          </cell>
        </row>
        <row r="4194">
          <cell r="A4194" t="str">
            <v>BLGR31B</v>
          </cell>
          <cell r="B4194" t="str">
            <v>BLGR31</v>
          </cell>
          <cell r="C4194">
            <v>105.52567000000001</v>
          </cell>
          <cell r="D4194">
            <v>9.2548300000000001</v>
          </cell>
          <cell r="E4194">
            <v>150</v>
          </cell>
        </row>
        <row r="4195">
          <cell r="A4195" t="str">
            <v>BLGR31C</v>
          </cell>
          <cell r="B4195" t="str">
            <v>BLGR31</v>
          </cell>
          <cell r="C4195">
            <v>105.52567000000001</v>
          </cell>
          <cell r="D4195">
            <v>9.2548300000000001</v>
          </cell>
          <cell r="E4195">
            <v>250</v>
          </cell>
        </row>
        <row r="4196">
          <cell r="A4196" t="str">
            <v>BLGR12A</v>
          </cell>
          <cell r="B4196" t="str">
            <v>BLGR12</v>
          </cell>
          <cell r="C4196">
            <v>105.41164999999999</v>
          </cell>
          <cell r="D4196">
            <v>9.3307000000000002</v>
          </cell>
          <cell r="E4196">
            <v>50</v>
          </cell>
        </row>
        <row r="4197">
          <cell r="A4197" t="str">
            <v>BLGR12B</v>
          </cell>
          <cell r="B4197" t="str">
            <v>BLGR12</v>
          </cell>
          <cell r="C4197">
            <v>105.41164999999999</v>
          </cell>
          <cell r="D4197">
            <v>9.3307000000000002</v>
          </cell>
          <cell r="E4197">
            <v>240</v>
          </cell>
        </row>
        <row r="4198">
          <cell r="A4198" t="str">
            <v>BLGR12C</v>
          </cell>
          <cell r="B4198" t="str">
            <v>BLGR12</v>
          </cell>
          <cell r="C4198">
            <v>105.41164999999999</v>
          </cell>
          <cell r="D4198">
            <v>9.3307000000000002</v>
          </cell>
          <cell r="E4198">
            <v>330</v>
          </cell>
        </row>
        <row r="4199">
          <cell r="A4199" t="str">
            <v>BLGR20A</v>
          </cell>
          <cell r="B4199" t="str">
            <v>BLGR20</v>
          </cell>
          <cell r="C4199">
            <v>105.48949</v>
          </cell>
          <cell r="D4199">
            <v>9.3126099999999994</v>
          </cell>
          <cell r="E4199">
            <v>80</v>
          </cell>
        </row>
        <row r="4200">
          <cell r="A4200" t="str">
            <v>BLGR20B</v>
          </cell>
          <cell r="B4200" t="str">
            <v>BLGR20</v>
          </cell>
          <cell r="C4200">
            <v>105.48949</v>
          </cell>
          <cell r="D4200">
            <v>9.3126099999999994</v>
          </cell>
          <cell r="E4200">
            <v>160</v>
          </cell>
        </row>
        <row r="4201">
          <cell r="A4201" t="str">
            <v>BLGR20C</v>
          </cell>
          <cell r="B4201" t="str">
            <v>BLGR20</v>
          </cell>
          <cell r="C4201">
            <v>105.48949</v>
          </cell>
          <cell r="D4201">
            <v>9.3126099999999994</v>
          </cell>
          <cell r="E4201">
            <v>340</v>
          </cell>
        </row>
        <row r="4202">
          <cell r="A4202" t="str">
            <v>BLBL56D</v>
          </cell>
          <cell r="B4202" t="str">
            <v>BLBL56</v>
          </cell>
          <cell r="C4202">
            <v>105.73351</v>
          </cell>
          <cell r="D4202">
            <v>9.2786500000000007</v>
          </cell>
          <cell r="E4202">
            <v>30</v>
          </cell>
        </row>
        <row r="4203">
          <cell r="A4203" t="str">
            <v>BLBL56E</v>
          </cell>
          <cell r="B4203" t="str">
            <v>BLBL56</v>
          </cell>
          <cell r="C4203">
            <v>105.73351</v>
          </cell>
          <cell r="D4203">
            <v>9.2786500000000007</v>
          </cell>
          <cell r="E4203">
            <v>150</v>
          </cell>
        </row>
        <row r="4204">
          <cell r="A4204" t="str">
            <v>BLBL56F</v>
          </cell>
          <cell r="B4204" t="str">
            <v>BLBL56</v>
          </cell>
          <cell r="C4204">
            <v>105.73351</v>
          </cell>
          <cell r="D4204">
            <v>9.2786500000000007</v>
          </cell>
          <cell r="E4204">
            <v>270</v>
          </cell>
        </row>
        <row r="4205">
          <cell r="A4205" t="str">
            <v>BLBL56G</v>
          </cell>
          <cell r="B4205" t="str">
            <v>BLBL56</v>
          </cell>
          <cell r="C4205">
            <v>105.73351</v>
          </cell>
          <cell r="D4205">
            <v>9.2786500000000007</v>
          </cell>
          <cell r="E4205">
            <v>30</v>
          </cell>
        </row>
        <row r="4206">
          <cell r="A4206" t="str">
            <v>BLBL56H</v>
          </cell>
          <cell r="B4206" t="str">
            <v>BLBL56</v>
          </cell>
          <cell r="C4206">
            <v>105.73351</v>
          </cell>
          <cell r="D4206">
            <v>9.2786500000000007</v>
          </cell>
          <cell r="E4206">
            <v>150</v>
          </cell>
        </row>
        <row r="4207">
          <cell r="A4207" t="str">
            <v>BLBL56I</v>
          </cell>
          <cell r="B4207" t="str">
            <v>BLBL56</v>
          </cell>
          <cell r="C4207">
            <v>105.73351</v>
          </cell>
          <cell r="D4207">
            <v>9.2786500000000007</v>
          </cell>
          <cell r="E4207">
            <v>270</v>
          </cell>
        </row>
        <row r="4208">
          <cell r="A4208" t="str">
            <v>BLBL55D</v>
          </cell>
          <cell r="B4208" t="str">
            <v>BLBL55</v>
          </cell>
          <cell r="C4208">
            <v>105.71245999999999</v>
          </cell>
          <cell r="D4208">
            <v>9.2938299999999998</v>
          </cell>
          <cell r="E4208">
            <v>30</v>
          </cell>
        </row>
        <row r="4209">
          <cell r="A4209" t="str">
            <v>BLBL55E</v>
          </cell>
          <cell r="B4209" t="str">
            <v>BLBL55</v>
          </cell>
          <cell r="C4209">
            <v>105.71245999999999</v>
          </cell>
          <cell r="D4209">
            <v>9.2938299999999998</v>
          </cell>
          <cell r="E4209">
            <v>160</v>
          </cell>
        </row>
        <row r="4210">
          <cell r="A4210" t="str">
            <v>BLBL55F</v>
          </cell>
          <cell r="B4210" t="str">
            <v>BLBL55</v>
          </cell>
          <cell r="C4210">
            <v>105.71245999999999</v>
          </cell>
          <cell r="D4210">
            <v>9.2938299999999998</v>
          </cell>
          <cell r="E4210">
            <v>270</v>
          </cell>
        </row>
        <row r="4211">
          <cell r="A4211" t="str">
            <v>BLBL55G</v>
          </cell>
          <cell r="B4211" t="str">
            <v>BLBL55</v>
          </cell>
          <cell r="C4211">
            <v>105.71245999999999</v>
          </cell>
          <cell r="D4211">
            <v>9.2938299999999998</v>
          </cell>
          <cell r="E4211">
            <v>30</v>
          </cell>
        </row>
        <row r="4212">
          <cell r="A4212" t="str">
            <v>BLBL55H</v>
          </cell>
          <cell r="B4212" t="str">
            <v>BLBL55</v>
          </cell>
          <cell r="C4212">
            <v>105.71245999999999</v>
          </cell>
          <cell r="D4212">
            <v>9.2938299999999998</v>
          </cell>
          <cell r="E4212">
            <v>160</v>
          </cell>
        </row>
        <row r="4213">
          <cell r="A4213" t="str">
            <v>BLBL55I</v>
          </cell>
          <cell r="B4213" t="str">
            <v>BLBL55</v>
          </cell>
          <cell r="C4213">
            <v>105.71245999999999</v>
          </cell>
          <cell r="D4213">
            <v>9.2938299999999998</v>
          </cell>
          <cell r="E4213">
            <v>270</v>
          </cell>
        </row>
        <row r="4214">
          <cell r="A4214" t="str">
            <v>BLGR36D</v>
          </cell>
          <cell r="B4214" t="str">
            <v>BLGR36</v>
          </cell>
          <cell r="C4214">
            <v>105.2891</v>
          </cell>
          <cell r="D4214">
            <v>9.1813099999999999</v>
          </cell>
          <cell r="E4214">
            <v>60</v>
          </cell>
        </row>
        <row r="4215">
          <cell r="A4215" t="str">
            <v>BLGR36E</v>
          </cell>
          <cell r="B4215" t="str">
            <v>BLGR36</v>
          </cell>
          <cell r="C4215">
            <v>105.2891</v>
          </cell>
          <cell r="D4215">
            <v>9.1813099999999999</v>
          </cell>
          <cell r="E4215">
            <v>250</v>
          </cell>
        </row>
        <row r="4216">
          <cell r="A4216" t="str">
            <v>BLGR36F</v>
          </cell>
          <cell r="B4216" t="str">
            <v>BLGR36</v>
          </cell>
          <cell r="C4216">
            <v>105.2891</v>
          </cell>
          <cell r="D4216">
            <v>9.1813099999999999</v>
          </cell>
          <cell r="E4216">
            <v>340</v>
          </cell>
        </row>
        <row r="4217">
          <cell r="A4217" t="str">
            <v>BLGR36G</v>
          </cell>
          <cell r="B4217" t="str">
            <v>BLGR36</v>
          </cell>
          <cell r="C4217">
            <v>105.2891</v>
          </cell>
          <cell r="D4217">
            <v>9.1813099999999999</v>
          </cell>
          <cell r="E4217">
            <v>60</v>
          </cell>
        </row>
        <row r="4218">
          <cell r="A4218" t="str">
            <v>BLGR36H</v>
          </cell>
          <cell r="B4218" t="str">
            <v>BLGR36</v>
          </cell>
          <cell r="C4218">
            <v>105.2891</v>
          </cell>
          <cell r="D4218">
            <v>9.1813099999999999</v>
          </cell>
          <cell r="E4218">
            <v>250</v>
          </cell>
        </row>
        <row r="4219">
          <cell r="A4219" t="str">
            <v>BLGR36I</v>
          </cell>
          <cell r="B4219" t="str">
            <v>BLGR36</v>
          </cell>
          <cell r="C4219">
            <v>105.2891</v>
          </cell>
          <cell r="D4219">
            <v>9.1813099999999999</v>
          </cell>
          <cell r="E4219">
            <v>340</v>
          </cell>
        </row>
        <row r="4220">
          <cell r="A4220" t="str">
            <v>BLBL60D</v>
          </cell>
          <cell r="B4220" t="str">
            <v>BLBL60</v>
          </cell>
          <cell r="C4220">
            <v>105.71071999999999</v>
          </cell>
          <cell r="D4220">
            <v>9.2207100000000004</v>
          </cell>
          <cell r="E4220">
            <v>75</v>
          </cell>
        </row>
        <row r="4221">
          <cell r="A4221" t="str">
            <v>BLBL60E</v>
          </cell>
          <cell r="B4221" t="str">
            <v>BLBL60</v>
          </cell>
          <cell r="C4221">
            <v>105.71071999999999</v>
          </cell>
          <cell r="D4221">
            <v>9.2207100000000004</v>
          </cell>
          <cell r="E4221">
            <v>165</v>
          </cell>
        </row>
        <row r="4222">
          <cell r="A4222" t="str">
            <v>BLBL60F</v>
          </cell>
          <cell r="B4222" t="str">
            <v>BLBL60</v>
          </cell>
          <cell r="C4222">
            <v>105.71071999999999</v>
          </cell>
          <cell r="D4222">
            <v>9.2207100000000004</v>
          </cell>
          <cell r="E4222">
            <v>250</v>
          </cell>
        </row>
        <row r="4223">
          <cell r="A4223" t="str">
            <v>BLBL60G</v>
          </cell>
          <cell r="B4223" t="str">
            <v>BLBL60</v>
          </cell>
          <cell r="C4223">
            <v>105.71071999999999</v>
          </cell>
          <cell r="D4223">
            <v>9.2207100000000004</v>
          </cell>
          <cell r="E4223">
            <v>75</v>
          </cell>
        </row>
        <row r="4224">
          <cell r="A4224" t="str">
            <v>BLBL60H</v>
          </cell>
          <cell r="B4224" t="str">
            <v>BLBL60</v>
          </cell>
          <cell r="C4224">
            <v>105.71071999999999</v>
          </cell>
          <cell r="D4224">
            <v>9.2207100000000004</v>
          </cell>
          <cell r="E4224">
            <v>165</v>
          </cell>
        </row>
        <row r="4225">
          <cell r="A4225" t="str">
            <v>BLBL60I</v>
          </cell>
          <cell r="B4225" t="str">
            <v>BLBL60</v>
          </cell>
          <cell r="C4225">
            <v>105.71071999999999</v>
          </cell>
          <cell r="D4225">
            <v>9.2207100000000004</v>
          </cell>
          <cell r="E4225">
            <v>250</v>
          </cell>
        </row>
        <row r="4226">
          <cell r="A4226" t="str">
            <v>BLVL31D</v>
          </cell>
          <cell r="B4226" t="str">
            <v>BLVL31</v>
          </cell>
          <cell r="C4226">
            <v>105.72356000000001</v>
          </cell>
          <cell r="D4226">
            <v>9.3144100000000005</v>
          </cell>
          <cell r="E4226">
            <v>30</v>
          </cell>
        </row>
        <row r="4227">
          <cell r="A4227" t="str">
            <v>BLVL31E</v>
          </cell>
          <cell r="B4227" t="str">
            <v>BLVL31</v>
          </cell>
          <cell r="C4227">
            <v>105.72356000000001</v>
          </cell>
          <cell r="D4227">
            <v>9.3144100000000005</v>
          </cell>
          <cell r="E4227">
            <v>150</v>
          </cell>
        </row>
        <row r="4228">
          <cell r="A4228" t="str">
            <v>BLVL31F</v>
          </cell>
          <cell r="B4228" t="str">
            <v>BLVL31</v>
          </cell>
          <cell r="C4228">
            <v>105.72356000000001</v>
          </cell>
          <cell r="D4228">
            <v>9.3144100000000005</v>
          </cell>
          <cell r="E4228">
            <v>270</v>
          </cell>
        </row>
        <row r="4229">
          <cell r="A4229" t="str">
            <v>BLVL31G</v>
          </cell>
          <cell r="B4229" t="str">
            <v>BLVL31</v>
          </cell>
          <cell r="C4229">
            <v>105.72356000000001</v>
          </cell>
          <cell r="D4229">
            <v>9.3144100000000005</v>
          </cell>
          <cell r="E4229">
            <v>30</v>
          </cell>
        </row>
        <row r="4230">
          <cell r="A4230" t="str">
            <v>BLVL31H</v>
          </cell>
          <cell r="B4230" t="str">
            <v>BLVL31</v>
          </cell>
          <cell r="C4230">
            <v>105.72356000000001</v>
          </cell>
          <cell r="D4230">
            <v>9.3144100000000005</v>
          </cell>
          <cell r="E4230">
            <v>150</v>
          </cell>
        </row>
        <row r="4231">
          <cell r="A4231" t="str">
            <v>BLVL31I</v>
          </cell>
          <cell r="B4231" t="str">
            <v>BLVL31</v>
          </cell>
          <cell r="C4231">
            <v>105.72356000000001</v>
          </cell>
          <cell r="D4231">
            <v>9.3144100000000005</v>
          </cell>
          <cell r="E4231">
            <v>270</v>
          </cell>
        </row>
        <row r="4232">
          <cell r="A4232" t="str">
            <v>BLDH27D</v>
          </cell>
          <cell r="B4232" t="str">
            <v>BLDH27</v>
          </cell>
          <cell r="C4232">
            <v>105.41924</v>
          </cell>
          <cell r="D4232">
            <v>9.0247499999999992</v>
          </cell>
          <cell r="E4232">
            <v>10</v>
          </cell>
        </row>
        <row r="4233">
          <cell r="A4233" t="str">
            <v>BLDH27E</v>
          </cell>
          <cell r="B4233" t="str">
            <v>BLDH27</v>
          </cell>
          <cell r="C4233">
            <v>105.41924</v>
          </cell>
          <cell r="D4233">
            <v>9.0247499999999992</v>
          </cell>
          <cell r="E4233">
            <v>80</v>
          </cell>
        </row>
        <row r="4234">
          <cell r="A4234" t="str">
            <v>BLDH27F</v>
          </cell>
          <cell r="B4234" t="str">
            <v>BLDH27</v>
          </cell>
          <cell r="C4234">
            <v>105.41924</v>
          </cell>
          <cell r="D4234">
            <v>9.0247499999999992</v>
          </cell>
          <cell r="E4234">
            <v>170</v>
          </cell>
        </row>
        <row r="4235">
          <cell r="A4235" t="str">
            <v>BLDH27G</v>
          </cell>
          <cell r="B4235" t="str">
            <v>BLDH27</v>
          </cell>
          <cell r="C4235">
            <v>105.41924</v>
          </cell>
          <cell r="D4235">
            <v>9.0247499999999992</v>
          </cell>
          <cell r="E4235">
            <v>10</v>
          </cell>
        </row>
        <row r="4236">
          <cell r="A4236" t="str">
            <v>BLDH27H</v>
          </cell>
          <cell r="B4236" t="str">
            <v>BLDH27</v>
          </cell>
          <cell r="C4236">
            <v>105.41924</v>
          </cell>
          <cell r="D4236">
            <v>9.0247499999999992</v>
          </cell>
          <cell r="E4236">
            <v>80</v>
          </cell>
        </row>
        <row r="4237">
          <cell r="A4237" t="str">
            <v>BLDH27I</v>
          </cell>
          <cell r="B4237" t="str">
            <v>BLDH27</v>
          </cell>
          <cell r="C4237">
            <v>105.41924</v>
          </cell>
          <cell r="D4237">
            <v>9.0247499999999992</v>
          </cell>
          <cell r="E4237">
            <v>170</v>
          </cell>
        </row>
        <row r="4238">
          <cell r="A4238" t="str">
            <v>BLDH28D</v>
          </cell>
          <cell r="B4238" t="str">
            <v>BLDH28</v>
          </cell>
          <cell r="C4238">
            <v>105.42829999999999</v>
          </cell>
          <cell r="D4238">
            <v>9.0363199999999999</v>
          </cell>
          <cell r="E4238">
            <v>60</v>
          </cell>
        </row>
        <row r="4239">
          <cell r="A4239" t="str">
            <v>BLDH28E</v>
          </cell>
          <cell r="B4239" t="str">
            <v>BLDH28</v>
          </cell>
          <cell r="C4239">
            <v>105.42829999999999</v>
          </cell>
          <cell r="D4239">
            <v>9.0363199999999999</v>
          </cell>
          <cell r="E4239">
            <v>200</v>
          </cell>
        </row>
        <row r="4240">
          <cell r="A4240" t="str">
            <v>BLDH28F</v>
          </cell>
          <cell r="B4240" t="str">
            <v>BLDH28</v>
          </cell>
          <cell r="C4240">
            <v>105.42829999999999</v>
          </cell>
          <cell r="D4240">
            <v>9.0363199999999999</v>
          </cell>
          <cell r="E4240">
            <v>290</v>
          </cell>
        </row>
        <row r="4241">
          <cell r="A4241" t="str">
            <v>BLDH28G</v>
          </cell>
          <cell r="B4241" t="str">
            <v>BLDH28</v>
          </cell>
          <cell r="C4241">
            <v>105.42829999999999</v>
          </cell>
          <cell r="D4241">
            <v>9.0363199999999999</v>
          </cell>
          <cell r="E4241">
            <v>60</v>
          </cell>
        </row>
        <row r="4242">
          <cell r="A4242" t="str">
            <v>BLDH28H</v>
          </cell>
          <cell r="B4242" t="str">
            <v>BLDH28</v>
          </cell>
          <cell r="C4242">
            <v>105.42829999999999</v>
          </cell>
          <cell r="D4242">
            <v>9.0363199999999999</v>
          </cell>
          <cell r="E4242">
            <v>200</v>
          </cell>
        </row>
        <row r="4243">
          <cell r="A4243" t="str">
            <v>BLDH28I</v>
          </cell>
          <cell r="B4243" t="str">
            <v>BLDH28</v>
          </cell>
          <cell r="C4243">
            <v>105.42829999999999</v>
          </cell>
          <cell r="D4243">
            <v>9.0363199999999999</v>
          </cell>
          <cell r="E4243">
            <v>290</v>
          </cell>
        </row>
        <row r="4244">
          <cell r="A4244" t="str">
            <v>BLHB10J</v>
          </cell>
          <cell r="B4244" t="str">
            <v>BLHB10</v>
          </cell>
          <cell r="C4244">
            <v>105.555319</v>
          </cell>
          <cell r="D4244">
            <v>9.3132160000000006</v>
          </cell>
          <cell r="E4244">
            <v>260</v>
          </cell>
        </row>
        <row r="4245">
          <cell r="A4245" t="str">
            <v>BLHB10M</v>
          </cell>
          <cell r="B4245" t="str">
            <v>BLHB10</v>
          </cell>
          <cell r="C4245">
            <v>105.555319</v>
          </cell>
          <cell r="D4245">
            <v>9.3132160000000006</v>
          </cell>
          <cell r="E4245">
            <v>260</v>
          </cell>
        </row>
        <row r="4246">
          <cell r="A4246" t="str">
            <v>BLHB10P</v>
          </cell>
          <cell r="B4246" t="str">
            <v>BLHB10</v>
          </cell>
          <cell r="C4246">
            <v>105.555319</v>
          </cell>
          <cell r="D4246">
            <v>9.3132160000000006</v>
          </cell>
          <cell r="E4246">
            <v>260</v>
          </cell>
        </row>
        <row r="4247">
          <cell r="A4247" t="str">
            <v>BLHB33D</v>
          </cell>
          <cell r="B4247" t="str">
            <v>BLHB33</v>
          </cell>
          <cell r="C4247">
            <v>105.63978</v>
          </cell>
          <cell r="D4247">
            <v>9.2835099999999997</v>
          </cell>
          <cell r="E4247">
            <v>15</v>
          </cell>
        </row>
        <row r="4248">
          <cell r="A4248" t="str">
            <v>BLHB33E</v>
          </cell>
          <cell r="B4248" t="str">
            <v>BLHB33</v>
          </cell>
          <cell r="C4248">
            <v>105.63978</v>
          </cell>
          <cell r="D4248">
            <v>9.2835099999999997</v>
          </cell>
          <cell r="E4248">
            <v>75</v>
          </cell>
        </row>
        <row r="4249">
          <cell r="A4249" t="str">
            <v>BLHB33F</v>
          </cell>
          <cell r="B4249" t="str">
            <v>BLHB33</v>
          </cell>
          <cell r="C4249">
            <v>105.63978</v>
          </cell>
          <cell r="D4249">
            <v>9.2835099999999997</v>
          </cell>
          <cell r="E4249">
            <v>250</v>
          </cell>
        </row>
        <row r="4250">
          <cell r="A4250" t="str">
            <v>BLHB33G</v>
          </cell>
          <cell r="B4250" t="str">
            <v>BLHB33</v>
          </cell>
          <cell r="C4250">
            <v>105.63978</v>
          </cell>
          <cell r="D4250">
            <v>9.2835099999999997</v>
          </cell>
          <cell r="E4250">
            <v>15</v>
          </cell>
        </row>
        <row r="4251">
          <cell r="A4251" t="str">
            <v>BLHB33H</v>
          </cell>
          <cell r="B4251" t="str">
            <v>BLHB33</v>
          </cell>
          <cell r="C4251">
            <v>105.63978</v>
          </cell>
          <cell r="D4251">
            <v>9.2835099999999997</v>
          </cell>
          <cell r="E4251">
            <v>75</v>
          </cell>
        </row>
        <row r="4252">
          <cell r="A4252" t="str">
            <v>BLHB33I</v>
          </cell>
          <cell r="B4252" t="str">
            <v>BLHB33</v>
          </cell>
          <cell r="C4252">
            <v>105.63978</v>
          </cell>
          <cell r="D4252">
            <v>9.2835099999999997</v>
          </cell>
          <cell r="E4252">
            <v>250</v>
          </cell>
        </row>
        <row r="4253">
          <cell r="A4253" t="str">
            <v>BLHB07A</v>
          </cell>
          <cell r="B4253" t="str">
            <v>BLHB07</v>
          </cell>
          <cell r="C4253">
            <v>105.58351999999999</v>
          </cell>
          <cell r="D4253">
            <v>9.2698199999999993</v>
          </cell>
          <cell r="E4253">
            <v>20</v>
          </cell>
        </row>
        <row r="4254">
          <cell r="A4254" t="str">
            <v>BLHB07B</v>
          </cell>
          <cell r="B4254" t="str">
            <v>BLHB07</v>
          </cell>
          <cell r="C4254">
            <v>105.58351999999999</v>
          </cell>
          <cell r="D4254">
            <v>9.2698199999999993</v>
          </cell>
          <cell r="E4254">
            <v>80</v>
          </cell>
        </row>
        <row r="4255">
          <cell r="A4255" t="str">
            <v>BLHB07C</v>
          </cell>
          <cell r="B4255" t="str">
            <v>BLHB07</v>
          </cell>
          <cell r="C4255">
            <v>105.58351999999999</v>
          </cell>
          <cell r="D4255">
            <v>9.2698199999999993</v>
          </cell>
          <cell r="E4255">
            <v>250</v>
          </cell>
        </row>
        <row r="4256">
          <cell r="A4256" t="str">
            <v>BLPL10A</v>
          </cell>
          <cell r="B4256" t="str">
            <v>BLPL10</v>
          </cell>
          <cell r="C4256">
            <v>105.49285</v>
          </cell>
          <cell r="D4256">
            <v>9.3928200000000004</v>
          </cell>
          <cell r="E4256">
            <v>30</v>
          </cell>
        </row>
        <row r="4257">
          <cell r="A4257" t="str">
            <v>BLPL10B</v>
          </cell>
          <cell r="B4257" t="str">
            <v>BLPL10</v>
          </cell>
          <cell r="C4257">
            <v>105.49285</v>
          </cell>
          <cell r="D4257">
            <v>9.3928200000000004</v>
          </cell>
          <cell r="E4257">
            <v>140</v>
          </cell>
        </row>
        <row r="4258">
          <cell r="A4258" t="str">
            <v>BLPL10C</v>
          </cell>
          <cell r="B4258" t="str">
            <v>BLPL10</v>
          </cell>
          <cell r="C4258">
            <v>105.49285</v>
          </cell>
          <cell r="D4258">
            <v>9.3928200000000004</v>
          </cell>
          <cell r="E4258">
            <v>260</v>
          </cell>
        </row>
        <row r="4259">
          <cell r="A4259" t="str">
            <v>BLBL17A</v>
          </cell>
          <cell r="B4259" t="str">
            <v>BLBL17</v>
          </cell>
          <cell r="C4259">
            <v>105.77739</v>
          </cell>
          <cell r="D4259">
            <v>9.3047500000000003</v>
          </cell>
          <cell r="E4259">
            <v>80</v>
          </cell>
        </row>
        <row r="4260">
          <cell r="A4260" t="str">
            <v>BLBL17B</v>
          </cell>
          <cell r="B4260" t="str">
            <v>BLBL17</v>
          </cell>
          <cell r="C4260">
            <v>105.77739</v>
          </cell>
          <cell r="D4260">
            <v>9.3047500000000003</v>
          </cell>
          <cell r="E4260">
            <v>170</v>
          </cell>
        </row>
        <row r="4261">
          <cell r="A4261" t="str">
            <v>BLBL17C</v>
          </cell>
          <cell r="B4261" t="str">
            <v>BLBL17</v>
          </cell>
          <cell r="C4261">
            <v>105.77739</v>
          </cell>
          <cell r="D4261">
            <v>9.3047500000000003</v>
          </cell>
          <cell r="E4261">
            <v>270</v>
          </cell>
        </row>
        <row r="4262">
          <cell r="A4262" t="str">
            <v>BLDH33D</v>
          </cell>
          <cell r="B4262" t="str">
            <v>BLDH33</v>
          </cell>
          <cell r="C4262">
            <v>105.40942</v>
          </cell>
          <cell r="D4262">
            <v>9.1603999999999992</v>
          </cell>
          <cell r="E4262">
            <v>10</v>
          </cell>
        </row>
        <row r="4263">
          <cell r="A4263" t="str">
            <v>BLDH33E</v>
          </cell>
          <cell r="B4263" t="str">
            <v>BLDH33</v>
          </cell>
          <cell r="C4263">
            <v>105.40942</v>
          </cell>
          <cell r="D4263">
            <v>9.1603999999999992</v>
          </cell>
          <cell r="E4263">
            <v>120</v>
          </cell>
        </row>
        <row r="4264">
          <cell r="A4264" t="str">
            <v>BLDH33F</v>
          </cell>
          <cell r="B4264" t="str">
            <v>BLDH33</v>
          </cell>
          <cell r="C4264">
            <v>105.40942</v>
          </cell>
          <cell r="D4264">
            <v>9.1603999999999992</v>
          </cell>
          <cell r="E4264">
            <v>230</v>
          </cell>
        </row>
        <row r="4265">
          <cell r="A4265" t="str">
            <v>BLDH33G</v>
          </cell>
          <cell r="B4265" t="str">
            <v>BLDH33</v>
          </cell>
          <cell r="C4265">
            <v>105.40942</v>
          </cell>
          <cell r="D4265">
            <v>9.1603999999999992</v>
          </cell>
          <cell r="E4265">
            <v>10</v>
          </cell>
        </row>
        <row r="4266">
          <cell r="A4266" t="str">
            <v>BLDH33H</v>
          </cell>
          <cell r="B4266" t="str">
            <v>BLDH33</v>
          </cell>
          <cell r="C4266">
            <v>105.40942</v>
          </cell>
          <cell r="D4266">
            <v>9.1603999999999992</v>
          </cell>
          <cell r="E4266">
            <v>120</v>
          </cell>
        </row>
        <row r="4267">
          <cell r="A4267" t="str">
            <v>BLDH33I</v>
          </cell>
          <cell r="B4267" t="str">
            <v>BLDH33</v>
          </cell>
          <cell r="C4267">
            <v>105.40942</v>
          </cell>
          <cell r="D4267">
            <v>9.1603999999999992</v>
          </cell>
          <cell r="E4267">
            <v>230</v>
          </cell>
        </row>
        <row r="4268">
          <cell r="A4268" t="str">
            <v>BLPL34D</v>
          </cell>
          <cell r="B4268" t="str">
            <v>BLPL34</v>
          </cell>
          <cell r="C4268">
            <v>105.29199</v>
          </cell>
          <cell r="D4268">
            <v>9.3205100000000005</v>
          </cell>
          <cell r="E4268">
            <v>40</v>
          </cell>
        </row>
        <row r="4269">
          <cell r="A4269" t="str">
            <v>BLPL34E</v>
          </cell>
          <cell r="B4269" t="str">
            <v>BLPL34</v>
          </cell>
          <cell r="C4269">
            <v>105.29199</v>
          </cell>
          <cell r="D4269">
            <v>9.3205100000000005</v>
          </cell>
          <cell r="E4269">
            <v>120</v>
          </cell>
        </row>
        <row r="4270">
          <cell r="A4270" t="str">
            <v>BLPL34F</v>
          </cell>
          <cell r="B4270" t="str">
            <v>BLPL34</v>
          </cell>
          <cell r="C4270">
            <v>105.29199</v>
          </cell>
          <cell r="D4270">
            <v>9.3205100000000005</v>
          </cell>
          <cell r="E4270">
            <v>280</v>
          </cell>
        </row>
        <row r="4271">
          <cell r="A4271" t="str">
            <v>BLPL34G</v>
          </cell>
          <cell r="B4271" t="str">
            <v>BLPL34</v>
          </cell>
          <cell r="C4271">
            <v>105.29199</v>
          </cell>
          <cell r="D4271">
            <v>9.3205100000000005</v>
          </cell>
          <cell r="E4271">
            <v>40</v>
          </cell>
        </row>
        <row r="4272">
          <cell r="A4272" t="str">
            <v>BLPL34H</v>
          </cell>
          <cell r="B4272" t="str">
            <v>BLPL34</v>
          </cell>
          <cell r="C4272">
            <v>105.29199</v>
          </cell>
          <cell r="D4272">
            <v>9.3205100000000005</v>
          </cell>
          <cell r="E4272">
            <v>120</v>
          </cell>
        </row>
        <row r="4273">
          <cell r="A4273" t="str">
            <v>BLPL34I</v>
          </cell>
          <cell r="B4273" t="str">
            <v>BLPL34</v>
          </cell>
          <cell r="C4273">
            <v>105.29199</v>
          </cell>
          <cell r="D4273">
            <v>9.3205100000000005</v>
          </cell>
          <cell r="E4273">
            <v>280</v>
          </cell>
        </row>
        <row r="4274">
          <cell r="A4274" t="str">
            <v>BLHB36D</v>
          </cell>
          <cell r="B4274" t="str">
            <v>BLHB36</v>
          </cell>
          <cell r="C4274">
            <v>105.71725000000001</v>
          </cell>
          <cell r="D4274">
            <v>9.2006099999999993</v>
          </cell>
          <cell r="E4274">
            <v>40</v>
          </cell>
        </row>
        <row r="4275">
          <cell r="A4275" t="str">
            <v>BLHB36E</v>
          </cell>
          <cell r="B4275" t="str">
            <v>BLHB36</v>
          </cell>
          <cell r="C4275">
            <v>105.71725000000001</v>
          </cell>
          <cell r="D4275">
            <v>9.2006099999999993</v>
          </cell>
          <cell r="E4275">
            <v>160</v>
          </cell>
        </row>
        <row r="4276">
          <cell r="A4276" t="str">
            <v>BLHB36F</v>
          </cell>
          <cell r="B4276" t="str">
            <v>BLHB36</v>
          </cell>
          <cell r="C4276">
            <v>105.71725000000001</v>
          </cell>
          <cell r="D4276">
            <v>9.2006099999999993</v>
          </cell>
          <cell r="E4276">
            <v>235</v>
          </cell>
        </row>
        <row r="4277">
          <cell r="A4277" t="str">
            <v>BLHB36G</v>
          </cell>
          <cell r="B4277" t="str">
            <v>BLHB36</v>
          </cell>
          <cell r="C4277">
            <v>105.71725000000001</v>
          </cell>
          <cell r="D4277">
            <v>9.2006099999999993</v>
          </cell>
          <cell r="E4277">
            <v>40</v>
          </cell>
        </row>
        <row r="4278">
          <cell r="A4278" t="str">
            <v>BLHB36H</v>
          </cell>
          <cell r="B4278" t="str">
            <v>BLHB36</v>
          </cell>
          <cell r="C4278">
            <v>105.71725000000001</v>
          </cell>
          <cell r="D4278">
            <v>9.2006099999999993</v>
          </cell>
          <cell r="E4278">
            <v>160</v>
          </cell>
        </row>
        <row r="4279">
          <cell r="A4279" t="str">
            <v>BLHB36I</v>
          </cell>
          <cell r="B4279" t="str">
            <v>BLHB36</v>
          </cell>
          <cell r="C4279">
            <v>105.71725000000001</v>
          </cell>
          <cell r="D4279">
            <v>9.2006099999999993</v>
          </cell>
          <cell r="E4279">
            <v>235</v>
          </cell>
        </row>
        <row r="4280">
          <cell r="A4280" t="str">
            <v>BLHB38D</v>
          </cell>
          <cell r="B4280" t="str">
            <v>BLHB38</v>
          </cell>
          <cell r="C4280">
            <v>105.67538399999999</v>
          </cell>
          <cell r="D4280">
            <v>9.2094050000000003</v>
          </cell>
          <cell r="E4280">
            <v>10</v>
          </cell>
        </row>
        <row r="4281">
          <cell r="A4281" t="str">
            <v>BLHB38E</v>
          </cell>
          <cell r="B4281" t="str">
            <v>BLHB38</v>
          </cell>
          <cell r="C4281">
            <v>105.67538399999999</v>
          </cell>
          <cell r="D4281">
            <v>9.2094050000000003</v>
          </cell>
          <cell r="E4281">
            <v>90</v>
          </cell>
        </row>
        <row r="4282">
          <cell r="A4282" t="str">
            <v>BLHB38F</v>
          </cell>
          <cell r="B4282" t="str">
            <v>BLHB38</v>
          </cell>
          <cell r="C4282">
            <v>105.67538399999999</v>
          </cell>
          <cell r="D4282">
            <v>9.2094050000000003</v>
          </cell>
          <cell r="E4282">
            <v>260</v>
          </cell>
        </row>
        <row r="4283">
          <cell r="A4283" t="str">
            <v>BLHB38G</v>
          </cell>
          <cell r="B4283" t="str">
            <v>BLHB38</v>
          </cell>
          <cell r="C4283">
            <v>105.67538399999999</v>
          </cell>
          <cell r="D4283">
            <v>9.2094050000000003</v>
          </cell>
          <cell r="E4283">
            <v>10</v>
          </cell>
        </row>
        <row r="4284">
          <cell r="A4284" t="str">
            <v>BLHB38H</v>
          </cell>
          <cell r="B4284" t="str">
            <v>BLHB38</v>
          </cell>
          <cell r="C4284">
            <v>105.67538399999999</v>
          </cell>
          <cell r="D4284">
            <v>9.2094050000000003</v>
          </cell>
          <cell r="E4284">
            <v>90</v>
          </cell>
        </row>
        <row r="4285">
          <cell r="A4285" t="str">
            <v>BLHB38I</v>
          </cell>
          <cell r="B4285" t="str">
            <v>BLHB38</v>
          </cell>
          <cell r="C4285">
            <v>105.67538399999999</v>
          </cell>
          <cell r="D4285">
            <v>9.2094050000000003</v>
          </cell>
          <cell r="E4285">
            <v>260</v>
          </cell>
        </row>
        <row r="4286">
          <cell r="A4286" t="str">
            <v>BLBL59D</v>
          </cell>
          <cell r="B4286" t="str">
            <v>BLBL59</v>
          </cell>
          <cell r="C4286">
            <v>105.74944000000001</v>
          </cell>
          <cell r="D4286">
            <v>9.2926300000000008</v>
          </cell>
          <cell r="E4286">
            <v>10</v>
          </cell>
        </row>
        <row r="4287">
          <cell r="A4287" t="str">
            <v>BLBL59E</v>
          </cell>
          <cell r="B4287" t="str">
            <v>BLBL59</v>
          </cell>
          <cell r="C4287">
            <v>105.74944000000001</v>
          </cell>
          <cell r="D4287">
            <v>9.2926300000000008</v>
          </cell>
          <cell r="E4287">
            <v>160</v>
          </cell>
        </row>
        <row r="4288">
          <cell r="A4288" t="str">
            <v>BLBL59F</v>
          </cell>
          <cell r="B4288" t="str">
            <v>BLBL59</v>
          </cell>
          <cell r="C4288">
            <v>105.74944000000001</v>
          </cell>
          <cell r="D4288">
            <v>9.2926300000000008</v>
          </cell>
          <cell r="E4288">
            <v>270</v>
          </cell>
        </row>
        <row r="4289">
          <cell r="A4289" t="str">
            <v>BLBL59G</v>
          </cell>
          <cell r="B4289" t="str">
            <v>BLBL59</v>
          </cell>
          <cell r="C4289">
            <v>105.74944000000001</v>
          </cell>
          <cell r="D4289">
            <v>9.2926300000000008</v>
          </cell>
          <cell r="E4289">
            <v>10</v>
          </cell>
        </row>
        <row r="4290">
          <cell r="A4290" t="str">
            <v>BLBL59H</v>
          </cell>
          <cell r="B4290" t="str">
            <v>BLBL59</v>
          </cell>
          <cell r="C4290">
            <v>105.74944000000001</v>
          </cell>
          <cell r="D4290">
            <v>9.2926300000000008</v>
          </cell>
          <cell r="E4290">
            <v>160</v>
          </cell>
        </row>
        <row r="4291">
          <cell r="A4291" t="str">
            <v>BLBL59I</v>
          </cell>
          <cell r="B4291" t="str">
            <v>BLBL59</v>
          </cell>
          <cell r="C4291">
            <v>105.74944000000001</v>
          </cell>
          <cell r="D4291">
            <v>9.2926300000000008</v>
          </cell>
          <cell r="E4291">
            <v>270</v>
          </cell>
        </row>
        <row r="4292">
          <cell r="A4292" t="str">
            <v>BLBL09J</v>
          </cell>
          <cell r="B4292" t="str">
            <v>BLBL09</v>
          </cell>
          <cell r="C4292">
            <v>105.74182999999999</v>
          </cell>
          <cell r="D4292">
            <v>9.2096800000000005</v>
          </cell>
          <cell r="E4292">
            <v>70</v>
          </cell>
        </row>
        <row r="4293">
          <cell r="A4293" t="str">
            <v>BLBL09M</v>
          </cell>
          <cell r="B4293" t="str">
            <v>BLBL09</v>
          </cell>
          <cell r="C4293">
            <v>105.74182999999999</v>
          </cell>
          <cell r="D4293">
            <v>9.2096800000000005</v>
          </cell>
          <cell r="E4293">
            <v>70</v>
          </cell>
        </row>
        <row r="4294">
          <cell r="A4294" t="str">
            <v>BLBL09P</v>
          </cell>
          <cell r="B4294" t="str">
            <v>BLBL09</v>
          </cell>
          <cell r="C4294">
            <v>105.74182999999999</v>
          </cell>
          <cell r="D4294">
            <v>9.2096800000000005</v>
          </cell>
          <cell r="E4294">
            <v>70</v>
          </cell>
        </row>
        <row r="4295">
          <cell r="A4295" t="str">
            <v>BLBL16M</v>
          </cell>
          <cell r="B4295" t="str">
            <v>BLBL16</v>
          </cell>
          <cell r="C4295">
            <v>105.73081000000001</v>
          </cell>
          <cell r="D4295">
            <v>9.2502899999999997</v>
          </cell>
          <cell r="E4295">
            <v>230</v>
          </cell>
        </row>
        <row r="4296">
          <cell r="A4296" t="str">
            <v>BLBL16P</v>
          </cell>
          <cell r="B4296" t="str">
            <v>BLBL16</v>
          </cell>
          <cell r="C4296">
            <v>105.73081000000001</v>
          </cell>
          <cell r="D4296">
            <v>9.2502899999999997</v>
          </cell>
          <cell r="E4296">
            <v>230</v>
          </cell>
        </row>
        <row r="4297">
          <cell r="A4297" t="str">
            <v>BLBL46D</v>
          </cell>
          <cell r="B4297" t="str">
            <v>BLBL46</v>
          </cell>
          <cell r="C4297">
            <v>105.716177</v>
          </cell>
          <cell r="D4297">
            <v>9.2953399999999995</v>
          </cell>
          <cell r="E4297">
            <v>40</v>
          </cell>
        </row>
        <row r="4298">
          <cell r="A4298" t="str">
            <v>BLBL46E</v>
          </cell>
          <cell r="B4298" t="str">
            <v>BLBL46</v>
          </cell>
          <cell r="C4298">
            <v>105.716177</v>
          </cell>
          <cell r="D4298">
            <v>9.2953399999999995</v>
          </cell>
          <cell r="E4298">
            <v>180</v>
          </cell>
        </row>
        <row r="4299">
          <cell r="A4299" t="str">
            <v>BLBL46F</v>
          </cell>
          <cell r="B4299" t="str">
            <v>BLBL46</v>
          </cell>
          <cell r="C4299">
            <v>105.716177</v>
          </cell>
          <cell r="D4299">
            <v>9.2953399999999995</v>
          </cell>
          <cell r="E4299">
            <v>290</v>
          </cell>
        </row>
        <row r="4300">
          <cell r="A4300" t="str">
            <v>BLBL46G</v>
          </cell>
          <cell r="B4300" t="str">
            <v>BLBL46</v>
          </cell>
          <cell r="C4300">
            <v>105.716177</v>
          </cell>
          <cell r="D4300">
            <v>9.2953399999999995</v>
          </cell>
          <cell r="E4300">
            <v>40</v>
          </cell>
        </row>
        <row r="4301">
          <cell r="A4301" t="str">
            <v>BLBL46H</v>
          </cell>
          <cell r="B4301" t="str">
            <v>BLBL46</v>
          </cell>
          <cell r="C4301">
            <v>105.716177</v>
          </cell>
          <cell r="D4301">
            <v>9.2953399999999995</v>
          </cell>
          <cell r="E4301">
            <v>180</v>
          </cell>
        </row>
        <row r="4302">
          <cell r="A4302" t="str">
            <v>BLBL46I</v>
          </cell>
          <cell r="B4302" t="str">
            <v>BLBL46</v>
          </cell>
          <cell r="C4302">
            <v>105.716177</v>
          </cell>
          <cell r="D4302">
            <v>9.2953399999999995</v>
          </cell>
          <cell r="E4302">
            <v>290</v>
          </cell>
        </row>
        <row r="4303">
          <cell r="A4303" t="str">
            <v>BLBL48M</v>
          </cell>
          <cell r="B4303" t="str">
            <v>BLBL48</v>
          </cell>
          <cell r="C4303">
            <v>105.77208</v>
          </cell>
          <cell r="D4303">
            <v>9.2715800000000002</v>
          </cell>
          <cell r="E4303">
            <v>310</v>
          </cell>
        </row>
        <row r="4304">
          <cell r="A4304" t="str">
            <v>BLBL48P</v>
          </cell>
          <cell r="B4304" t="str">
            <v>BLBL48</v>
          </cell>
          <cell r="C4304">
            <v>105.77208</v>
          </cell>
          <cell r="D4304">
            <v>9.2715800000000002</v>
          </cell>
          <cell r="E4304">
            <v>310</v>
          </cell>
        </row>
        <row r="4305">
          <cell r="A4305" t="str">
            <v>BLBL49D</v>
          </cell>
          <cell r="B4305" t="str">
            <v>BLBL49</v>
          </cell>
          <cell r="C4305">
            <v>105.72264</v>
          </cell>
          <cell r="D4305">
            <v>9.2916100000000004</v>
          </cell>
          <cell r="E4305">
            <v>35</v>
          </cell>
        </row>
        <row r="4306">
          <cell r="A4306" t="str">
            <v>BLBL49E</v>
          </cell>
          <cell r="B4306" t="str">
            <v>BLBL49</v>
          </cell>
          <cell r="C4306">
            <v>105.72264</v>
          </cell>
          <cell r="D4306">
            <v>9.2916100000000004</v>
          </cell>
          <cell r="E4306">
            <v>180</v>
          </cell>
        </row>
        <row r="4307">
          <cell r="A4307" t="str">
            <v>BLBL49F</v>
          </cell>
          <cell r="B4307" t="str">
            <v>BLBL49</v>
          </cell>
          <cell r="C4307">
            <v>105.72264</v>
          </cell>
          <cell r="D4307">
            <v>9.2916100000000004</v>
          </cell>
          <cell r="E4307">
            <v>270</v>
          </cell>
        </row>
        <row r="4308">
          <cell r="A4308" t="str">
            <v>BLBL49G</v>
          </cell>
          <cell r="B4308" t="str">
            <v>BLBL49</v>
          </cell>
          <cell r="C4308">
            <v>105.72264</v>
          </cell>
          <cell r="D4308">
            <v>9.2916100000000004</v>
          </cell>
          <cell r="E4308">
            <v>35</v>
          </cell>
        </row>
        <row r="4309">
          <cell r="A4309" t="str">
            <v>BLBL49H</v>
          </cell>
          <cell r="B4309" t="str">
            <v>BLBL49</v>
          </cell>
          <cell r="C4309">
            <v>105.72264</v>
          </cell>
          <cell r="D4309">
            <v>9.2916100000000004</v>
          </cell>
          <cell r="E4309">
            <v>180</v>
          </cell>
        </row>
        <row r="4310">
          <cell r="A4310" t="str">
            <v>BLBL49I</v>
          </cell>
          <cell r="B4310" t="str">
            <v>BLBL49</v>
          </cell>
          <cell r="C4310">
            <v>105.72264</v>
          </cell>
          <cell r="D4310">
            <v>9.2916100000000004</v>
          </cell>
          <cell r="E4310">
            <v>270</v>
          </cell>
        </row>
        <row r="4311">
          <cell r="A4311" t="str">
            <v>BLBL53M</v>
          </cell>
          <cell r="B4311" t="str">
            <v>BLBL53</v>
          </cell>
          <cell r="C4311">
            <v>105.74866</v>
          </cell>
          <cell r="D4311">
            <v>9.2605000000000004</v>
          </cell>
          <cell r="E4311">
            <v>310</v>
          </cell>
        </row>
        <row r="4312">
          <cell r="A4312" t="str">
            <v>BLBL53P</v>
          </cell>
          <cell r="B4312" t="str">
            <v>BLBL53</v>
          </cell>
          <cell r="C4312">
            <v>105.74866</v>
          </cell>
          <cell r="D4312">
            <v>9.2605000000000004</v>
          </cell>
          <cell r="E4312">
            <v>310</v>
          </cell>
        </row>
        <row r="4313">
          <cell r="A4313" t="str">
            <v>BLGR03D</v>
          </cell>
          <cell r="B4313" t="str">
            <v>BLGR03</v>
          </cell>
          <cell r="C4313">
            <v>105.36422</v>
          </cell>
          <cell r="D4313">
            <v>9.2106300000000001</v>
          </cell>
          <cell r="E4313">
            <v>100</v>
          </cell>
        </row>
        <row r="4314">
          <cell r="A4314" t="str">
            <v>BLGR03E</v>
          </cell>
          <cell r="B4314" t="str">
            <v>BLGR03</v>
          </cell>
          <cell r="C4314">
            <v>105.36422</v>
          </cell>
          <cell r="D4314">
            <v>9.2106300000000001</v>
          </cell>
          <cell r="E4314">
            <v>235</v>
          </cell>
        </row>
        <row r="4315">
          <cell r="A4315" t="str">
            <v>BLGR03F</v>
          </cell>
          <cell r="B4315" t="str">
            <v>BLGR03</v>
          </cell>
          <cell r="C4315">
            <v>105.36422</v>
          </cell>
          <cell r="D4315">
            <v>9.2106300000000001</v>
          </cell>
          <cell r="E4315">
            <v>350</v>
          </cell>
        </row>
        <row r="4316">
          <cell r="A4316" t="str">
            <v>BLGR03G</v>
          </cell>
          <cell r="B4316" t="str">
            <v>BLGR03</v>
          </cell>
          <cell r="C4316">
            <v>105.36422</v>
          </cell>
          <cell r="D4316">
            <v>9.2106300000000001</v>
          </cell>
          <cell r="E4316">
            <v>100</v>
          </cell>
        </row>
        <row r="4317">
          <cell r="A4317" t="str">
            <v>BLGR03H</v>
          </cell>
          <cell r="B4317" t="str">
            <v>BLGR03</v>
          </cell>
          <cell r="C4317">
            <v>105.36422</v>
          </cell>
          <cell r="D4317">
            <v>9.2106300000000001</v>
          </cell>
          <cell r="E4317">
            <v>235</v>
          </cell>
        </row>
        <row r="4318">
          <cell r="A4318" t="str">
            <v>BLGR03I</v>
          </cell>
          <cell r="B4318" t="str">
            <v>BLGR03</v>
          </cell>
          <cell r="C4318">
            <v>105.36422</v>
          </cell>
          <cell r="D4318">
            <v>9.2106300000000001</v>
          </cell>
          <cell r="E4318">
            <v>350</v>
          </cell>
        </row>
        <row r="4319">
          <cell r="A4319" t="str">
            <v>BLGR04D</v>
          </cell>
          <cell r="B4319" t="str">
            <v>BLGR04</v>
          </cell>
          <cell r="C4319">
            <v>105.33736</v>
          </cell>
          <cell r="D4319">
            <v>9.1996800000000007</v>
          </cell>
          <cell r="E4319">
            <v>55</v>
          </cell>
        </row>
        <row r="4320">
          <cell r="A4320" t="str">
            <v>BLGR04E</v>
          </cell>
          <cell r="B4320" t="str">
            <v>BLGR04</v>
          </cell>
          <cell r="C4320">
            <v>105.33736</v>
          </cell>
          <cell r="D4320">
            <v>9.1996800000000007</v>
          </cell>
          <cell r="E4320">
            <v>110</v>
          </cell>
        </row>
        <row r="4321">
          <cell r="A4321" t="str">
            <v>BLGR04F</v>
          </cell>
          <cell r="B4321" t="str">
            <v>BLGR04</v>
          </cell>
          <cell r="C4321">
            <v>105.33736</v>
          </cell>
          <cell r="D4321">
            <v>9.1996800000000007</v>
          </cell>
          <cell r="E4321">
            <v>325</v>
          </cell>
        </row>
        <row r="4322">
          <cell r="A4322" t="str">
            <v>BLGR04G</v>
          </cell>
          <cell r="B4322" t="str">
            <v>BLGR04</v>
          </cell>
          <cell r="C4322">
            <v>105.33736</v>
          </cell>
          <cell r="D4322">
            <v>9.1996800000000007</v>
          </cell>
          <cell r="E4322">
            <v>55</v>
          </cell>
        </row>
        <row r="4323">
          <cell r="A4323" t="str">
            <v>BLGR04H</v>
          </cell>
          <cell r="B4323" t="str">
            <v>BLGR04</v>
          </cell>
          <cell r="C4323">
            <v>105.33736</v>
          </cell>
          <cell r="D4323">
            <v>9.1996800000000007</v>
          </cell>
          <cell r="E4323">
            <v>110</v>
          </cell>
        </row>
        <row r="4324">
          <cell r="A4324" t="str">
            <v>BLGR04I</v>
          </cell>
          <cell r="B4324" t="str">
            <v>BLGR04</v>
          </cell>
          <cell r="C4324">
            <v>105.33736</v>
          </cell>
          <cell r="D4324">
            <v>9.1996800000000007</v>
          </cell>
          <cell r="E4324">
            <v>325</v>
          </cell>
        </row>
        <row r="4325">
          <cell r="A4325" t="str">
            <v>BLGR09D</v>
          </cell>
          <cell r="B4325" t="str">
            <v>BLGR09</v>
          </cell>
          <cell r="C4325">
            <v>105.34299</v>
          </cell>
          <cell r="D4325">
            <v>9.2851800000000004</v>
          </cell>
          <cell r="E4325">
            <v>40</v>
          </cell>
        </row>
        <row r="4326">
          <cell r="A4326" t="str">
            <v>BLGR09E</v>
          </cell>
          <cell r="B4326" t="str">
            <v>BLGR09</v>
          </cell>
          <cell r="C4326">
            <v>105.34299</v>
          </cell>
          <cell r="D4326">
            <v>9.2851800000000004</v>
          </cell>
          <cell r="E4326">
            <v>240</v>
          </cell>
        </row>
        <row r="4327">
          <cell r="A4327" t="str">
            <v>BLGR09F</v>
          </cell>
          <cell r="B4327" t="str">
            <v>BLGR09</v>
          </cell>
          <cell r="C4327">
            <v>105.34299</v>
          </cell>
          <cell r="D4327">
            <v>9.2851800000000004</v>
          </cell>
          <cell r="E4327">
            <v>300</v>
          </cell>
        </row>
        <row r="4328">
          <cell r="A4328" t="str">
            <v>BLGR09G</v>
          </cell>
          <cell r="B4328" t="str">
            <v>BLGR09</v>
          </cell>
          <cell r="C4328">
            <v>105.34299</v>
          </cell>
          <cell r="D4328">
            <v>9.2851800000000004</v>
          </cell>
          <cell r="E4328">
            <v>40</v>
          </cell>
        </row>
        <row r="4329">
          <cell r="A4329" t="str">
            <v>BLGR09H</v>
          </cell>
          <cell r="B4329" t="str">
            <v>BLGR09</v>
          </cell>
          <cell r="C4329">
            <v>105.34299</v>
          </cell>
          <cell r="D4329">
            <v>9.2851800000000004</v>
          </cell>
          <cell r="E4329">
            <v>240</v>
          </cell>
        </row>
        <row r="4330">
          <cell r="A4330" t="str">
            <v>BLGR09I</v>
          </cell>
          <cell r="B4330" t="str">
            <v>BLGR09</v>
          </cell>
          <cell r="C4330">
            <v>105.34299</v>
          </cell>
          <cell r="D4330">
            <v>9.2851800000000004</v>
          </cell>
          <cell r="E4330">
            <v>300</v>
          </cell>
        </row>
        <row r="4331">
          <cell r="A4331" t="str">
            <v>BLGR21D</v>
          </cell>
          <cell r="B4331" t="str">
            <v>BLGR21</v>
          </cell>
          <cell r="C4331">
            <v>105.46077</v>
          </cell>
          <cell r="D4331">
            <v>9.2891499999999994</v>
          </cell>
          <cell r="E4331">
            <v>70</v>
          </cell>
        </row>
        <row r="4332">
          <cell r="A4332" t="str">
            <v>BLGR21E</v>
          </cell>
          <cell r="B4332" t="str">
            <v>BLGR21</v>
          </cell>
          <cell r="C4332">
            <v>105.46077</v>
          </cell>
          <cell r="D4332">
            <v>9.2891499999999994</v>
          </cell>
          <cell r="E4332">
            <v>190</v>
          </cell>
        </row>
        <row r="4333">
          <cell r="A4333" t="str">
            <v>BLGR21F</v>
          </cell>
          <cell r="B4333" t="str">
            <v>BLGR21</v>
          </cell>
          <cell r="C4333">
            <v>105.46077</v>
          </cell>
          <cell r="D4333">
            <v>9.2891499999999994</v>
          </cell>
          <cell r="E4333">
            <v>350</v>
          </cell>
        </row>
        <row r="4334">
          <cell r="A4334" t="str">
            <v>BLGR21G</v>
          </cell>
          <cell r="B4334" t="str">
            <v>BLGR21</v>
          </cell>
          <cell r="C4334">
            <v>105.46077</v>
          </cell>
          <cell r="D4334">
            <v>9.2891499999999994</v>
          </cell>
          <cell r="E4334">
            <v>70</v>
          </cell>
        </row>
        <row r="4335">
          <cell r="A4335" t="str">
            <v>BLGR21H</v>
          </cell>
          <cell r="B4335" t="str">
            <v>BLGR21</v>
          </cell>
          <cell r="C4335">
            <v>105.46077</v>
          </cell>
          <cell r="D4335">
            <v>9.2891499999999994</v>
          </cell>
          <cell r="E4335">
            <v>190</v>
          </cell>
        </row>
        <row r="4336">
          <cell r="A4336" t="str">
            <v>BLGR21I</v>
          </cell>
          <cell r="B4336" t="str">
            <v>BLGR21</v>
          </cell>
          <cell r="C4336">
            <v>105.46077</v>
          </cell>
          <cell r="D4336">
            <v>9.2891499999999994</v>
          </cell>
          <cell r="E4336">
            <v>350</v>
          </cell>
        </row>
        <row r="4337">
          <cell r="A4337" t="str">
            <v>BLGR22D</v>
          </cell>
          <cell r="B4337" t="str">
            <v>BLGR22</v>
          </cell>
          <cell r="C4337">
            <v>105.272992534293</v>
          </cell>
          <cell r="D4337">
            <v>9.2106334351471393</v>
          </cell>
          <cell r="E4337">
            <v>50</v>
          </cell>
        </row>
        <row r="4338">
          <cell r="A4338" t="str">
            <v>BLGR22E</v>
          </cell>
          <cell r="B4338" t="str">
            <v>BLGR22</v>
          </cell>
          <cell r="C4338">
            <v>105.272992534293</v>
          </cell>
          <cell r="D4338">
            <v>9.2106334351471393</v>
          </cell>
          <cell r="E4338">
            <v>200</v>
          </cell>
        </row>
        <row r="4339">
          <cell r="A4339" t="str">
            <v>BLGR22F</v>
          </cell>
          <cell r="B4339" t="str">
            <v>BLGR22</v>
          </cell>
          <cell r="C4339">
            <v>105.272992534293</v>
          </cell>
          <cell r="D4339">
            <v>9.2106334351471393</v>
          </cell>
          <cell r="E4339">
            <v>280</v>
          </cell>
        </row>
        <row r="4340">
          <cell r="A4340" t="str">
            <v>BLGR22G</v>
          </cell>
          <cell r="B4340" t="str">
            <v>BLGR22</v>
          </cell>
          <cell r="C4340">
            <v>105.272992534293</v>
          </cell>
          <cell r="D4340">
            <v>9.2106334351471393</v>
          </cell>
          <cell r="E4340">
            <v>50</v>
          </cell>
        </row>
        <row r="4341">
          <cell r="A4341" t="str">
            <v>BLGR22H</v>
          </cell>
          <cell r="B4341" t="str">
            <v>BLGR22</v>
          </cell>
          <cell r="C4341">
            <v>105.272992534293</v>
          </cell>
          <cell r="D4341">
            <v>9.2106334351471393</v>
          </cell>
          <cell r="E4341">
            <v>200</v>
          </cell>
        </row>
        <row r="4342">
          <cell r="A4342" t="str">
            <v>BLGR22I</v>
          </cell>
          <cell r="B4342" t="str">
            <v>BLGR22</v>
          </cell>
          <cell r="C4342">
            <v>105.272992534293</v>
          </cell>
          <cell r="D4342">
            <v>9.2106334351471393</v>
          </cell>
          <cell r="E4342">
            <v>280</v>
          </cell>
        </row>
        <row r="4343">
          <cell r="A4343" t="str">
            <v>BLGR24D</v>
          </cell>
          <cell r="B4343" t="str">
            <v>BLGR24</v>
          </cell>
          <cell r="C4343">
            <v>105.40908</v>
          </cell>
          <cell r="D4343">
            <v>9.2245200000000001</v>
          </cell>
          <cell r="E4343">
            <v>40</v>
          </cell>
        </row>
        <row r="4344">
          <cell r="A4344" t="str">
            <v>BLGR24E</v>
          </cell>
          <cell r="B4344" t="str">
            <v>BLGR24</v>
          </cell>
          <cell r="C4344">
            <v>105.40908</v>
          </cell>
          <cell r="D4344">
            <v>9.2245200000000001</v>
          </cell>
          <cell r="E4344">
            <v>265</v>
          </cell>
        </row>
        <row r="4345">
          <cell r="A4345" t="str">
            <v>BLGR24F</v>
          </cell>
          <cell r="B4345" t="str">
            <v>BLGR24</v>
          </cell>
          <cell r="C4345">
            <v>105.40908</v>
          </cell>
          <cell r="D4345">
            <v>9.2245200000000001</v>
          </cell>
          <cell r="E4345">
            <v>345</v>
          </cell>
        </row>
        <row r="4346">
          <cell r="A4346" t="str">
            <v>BLGR24G</v>
          </cell>
          <cell r="B4346" t="str">
            <v>BLGR24</v>
          </cell>
          <cell r="C4346">
            <v>105.40908</v>
          </cell>
          <cell r="D4346">
            <v>9.2245200000000001</v>
          </cell>
          <cell r="E4346">
            <v>40</v>
          </cell>
        </row>
        <row r="4347">
          <cell r="A4347" t="str">
            <v>BLGR24H</v>
          </cell>
          <cell r="B4347" t="str">
            <v>BLGR24</v>
          </cell>
          <cell r="C4347">
            <v>105.40908</v>
          </cell>
          <cell r="D4347">
            <v>9.2245200000000001</v>
          </cell>
          <cell r="E4347">
            <v>265</v>
          </cell>
        </row>
        <row r="4348">
          <cell r="A4348" t="str">
            <v>BLGR24I</v>
          </cell>
          <cell r="B4348" t="str">
            <v>BLGR24</v>
          </cell>
          <cell r="C4348">
            <v>105.40908</v>
          </cell>
          <cell r="D4348">
            <v>9.2245200000000001</v>
          </cell>
          <cell r="E4348">
            <v>345</v>
          </cell>
        </row>
        <row r="4349">
          <cell r="A4349" t="str">
            <v>BLGR29D</v>
          </cell>
          <cell r="B4349" t="str">
            <v>BLGR29</v>
          </cell>
          <cell r="C4349">
            <v>105.41379999999999</v>
          </cell>
          <cell r="D4349">
            <v>9.2599499999999999</v>
          </cell>
          <cell r="E4349">
            <v>25</v>
          </cell>
        </row>
        <row r="4350">
          <cell r="A4350" t="str">
            <v>BLGR29E</v>
          </cell>
          <cell r="B4350" t="str">
            <v>BLGR29</v>
          </cell>
          <cell r="C4350">
            <v>105.41379999999999</v>
          </cell>
          <cell r="D4350">
            <v>9.2599499999999999</v>
          </cell>
          <cell r="E4350">
            <v>205</v>
          </cell>
        </row>
        <row r="4351">
          <cell r="A4351" t="str">
            <v>BLGR29F</v>
          </cell>
          <cell r="B4351" t="str">
            <v>BLGR29</v>
          </cell>
          <cell r="C4351">
            <v>105.41379999999999</v>
          </cell>
          <cell r="D4351">
            <v>9.2599499999999999</v>
          </cell>
          <cell r="E4351">
            <v>290</v>
          </cell>
        </row>
        <row r="4352">
          <cell r="A4352" t="str">
            <v>BLGR29G</v>
          </cell>
          <cell r="B4352" t="str">
            <v>BLGR29</v>
          </cell>
          <cell r="C4352">
            <v>105.41379999999999</v>
          </cell>
          <cell r="D4352">
            <v>9.2599499999999999</v>
          </cell>
          <cell r="E4352">
            <v>25</v>
          </cell>
        </row>
        <row r="4353">
          <cell r="A4353" t="str">
            <v>BLGR29H</v>
          </cell>
          <cell r="B4353" t="str">
            <v>BLGR29</v>
          </cell>
          <cell r="C4353">
            <v>105.41379999999999</v>
          </cell>
          <cell r="D4353">
            <v>9.2599499999999999</v>
          </cell>
          <cell r="E4353">
            <v>205</v>
          </cell>
        </row>
        <row r="4354">
          <cell r="A4354" t="str">
            <v>BLGR29I</v>
          </cell>
          <cell r="B4354" t="str">
            <v>BLGR29</v>
          </cell>
          <cell r="C4354">
            <v>105.41379999999999</v>
          </cell>
          <cell r="D4354">
            <v>9.2599499999999999</v>
          </cell>
          <cell r="E4354">
            <v>290</v>
          </cell>
        </row>
        <row r="4355">
          <cell r="A4355" t="str">
            <v>BLGR33D</v>
          </cell>
          <cell r="B4355" t="str">
            <v>BLGR33</v>
          </cell>
          <cell r="C4355">
            <v>105.39684</v>
          </cell>
          <cell r="D4355">
            <v>9.2989599999999903</v>
          </cell>
          <cell r="E4355">
            <v>25</v>
          </cell>
        </row>
        <row r="4356">
          <cell r="A4356" t="str">
            <v>BLGR33E</v>
          </cell>
          <cell r="B4356" t="str">
            <v>BLGR33</v>
          </cell>
          <cell r="C4356">
            <v>105.39684</v>
          </cell>
          <cell r="D4356">
            <v>9.2989599999999903</v>
          </cell>
          <cell r="E4356">
            <v>125</v>
          </cell>
        </row>
        <row r="4357">
          <cell r="A4357" t="str">
            <v>BLGR33F</v>
          </cell>
          <cell r="B4357" t="str">
            <v>BLGR33</v>
          </cell>
          <cell r="C4357">
            <v>105.39684</v>
          </cell>
          <cell r="D4357">
            <v>9.2989599999999903</v>
          </cell>
          <cell r="E4357">
            <v>270</v>
          </cell>
        </row>
        <row r="4358">
          <cell r="A4358" t="str">
            <v>BLGR33G</v>
          </cell>
          <cell r="B4358" t="str">
            <v>BLGR33</v>
          </cell>
          <cell r="C4358">
            <v>105.39684</v>
          </cell>
          <cell r="D4358">
            <v>9.2989599999999903</v>
          </cell>
          <cell r="E4358">
            <v>25</v>
          </cell>
        </row>
        <row r="4359">
          <cell r="A4359" t="str">
            <v>BLGR33H</v>
          </cell>
          <cell r="B4359" t="str">
            <v>BLGR33</v>
          </cell>
          <cell r="C4359">
            <v>105.39684</v>
          </cell>
          <cell r="D4359">
            <v>9.2989599999999903</v>
          </cell>
          <cell r="E4359">
            <v>125</v>
          </cell>
        </row>
        <row r="4360">
          <cell r="A4360" t="str">
            <v>BLGR33I</v>
          </cell>
          <cell r="B4360" t="str">
            <v>BLGR33</v>
          </cell>
          <cell r="C4360">
            <v>105.39684</v>
          </cell>
          <cell r="D4360">
            <v>9.2989599999999903</v>
          </cell>
          <cell r="E4360">
            <v>270</v>
          </cell>
        </row>
        <row r="4361">
          <cell r="A4361" t="str">
            <v>BLGR34D</v>
          </cell>
          <cell r="B4361" t="str">
            <v>BLGR34</v>
          </cell>
          <cell r="C4361">
            <v>105.45586</v>
          </cell>
          <cell r="D4361">
            <v>9.3244799999999906</v>
          </cell>
          <cell r="E4361">
            <v>105</v>
          </cell>
        </row>
        <row r="4362">
          <cell r="A4362" t="str">
            <v>BLGR34E</v>
          </cell>
          <cell r="B4362" t="str">
            <v>BLGR34</v>
          </cell>
          <cell r="C4362">
            <v>105.45586</v>
          </cell>
          <cell r="D4362">
            <v>9.3244799999999906</v>
          </cell>
          <cell r="E4362">
            <v>260</v>
          </cell>
        </row>
        <row r="4363">
          <cell r="A4363" t="str">
            <v>BLGR34F</v>
          </cell>
          <cell r="B4363" t="str">
            <v>BLGR34</v>
          </cell>
          <cell r="C4363">
            <v>105.45586</v>
          </cell>
          <cell r="D4363">
            <v>9.3244799999999906</v>
          </cell>
          <cell r="E4363">
            <v>355</v>
          </cell>
        </row>
        <row r="4364">
          <cell r="A4364" t="str">
            <v>BLGR34G</v>
          </cell>
          <cell r="B4364" t="str">
            <v>BLGR34</v>
          </cell>
          <cell r="C4364">
            <v>105.45586</v>
          </cell>
          <cell r="D4364">
            <v>9.3244799999999906</v>
          </cell>
          <cell r="E4364">
            <v>105</v>
          </cell>
        </row>
        <row r="4365">
          <cell r="A4365" t="str">
            <v>BLGR34H</v>
          </cell>
          <cell r="B4365" t="str">
            <v>BLGR34</v>
          </cell>
          <cell r="C4365">
            <v>105.45586</v>
          </cell>
          <cell r="D4365">
            <v>9.3244799999999906</v>
          </cell>
          <cell r="E4365">
            <v>260</v>
          </cell>
        </row>
        <row r="4366">
          <cell r="A4366" t="str">
            <v>BLGR34I</v>
          </cell>
          <cell r="B4366" t="str">
            <v>BLGR34</v>
          </cell>
          <cell r="C4366">
            <v>105.45586</v>
          </cell>
          <cell r="D4366">
            <v>9.3244799999999906</v>
          </cell>
          <cell r="E4366">
            <v>355</v>
          </cell>
        </row>
        <row r="4367">
          <cell r="A4367" t="str">
            <v>BLGR40M</v>
          </cell>
          <cell r="B4367" t="str">
            <v>BLGR40</v>
          </cell>
          <cell r="C4367">
            <v>105.24189</v>
          </cell>
          <cell r="D4367">
            <v>9.2223100000000002</v>
          </cell>
          <cell r="E4367">
            <v>250</v>
          </cell>
        </row>
        <row r="4368">
          <cell r="A4368" t="str">
            <v>BLGR40P</v>
          </cell>
          <cell r="B4368" t="str">
            <v>BLGR40</v>
          </cell>
          <cell r="C4368">
            <v>105.24189</v>
          </cell>
          <cell r="D4368">
            <v>9.2223100000000002</v>
          </cell>
          <cell r="E4368">
            <v>250</v>
          </cell>
        </row>
        <row r="4369">
          <cell r="A4369" t="str">
            <v>BLGR46A</v>
          </cell>
          <cell r="B4369" t="str">
            <v>BLGR46</v>
          </cell>
          <cell r="C4369">
            <v>105.40134</v>
          </cell>
          <cell r="D4369">
            <v>9.3517700000000001</v>
          </cell>
          <cell r="E4369">
            <v>100</v>
          </cell>
        </row>
        <row r="4370">
          <cell r="A4370" t="str">
            <v>BLGR46B</v>
          </cell>
          <cell r="B4370" t="str">
            <v>BLGR46</v>
          </cell>
          <cell r="C4370">
            <v>105.40134</v>
          </cell>
          <cell r="D4370">
            <v>9.3517700000000001</v>
          </cell>
          <cell r="E4370">
            <v>230</v>
          </cell>
        </row>
        <row r="4371">
          <cell r="A4371" t="str">
            <v>BLGR46C</v>
          </cell>
          <cell r="B4371" t="str">
            <v>BLGR46</v>
          </cell>
          <cell r="C4371">
            <v>105.40134</v>
          </cell>
          <cell r="D4371">
            <v>9.3517700000000001</v>
          </cell>
          <cell r="E4371">
            <v>340</v>
          </cell>
        </row>
        <row r="4372">
          <cell r="A4372" t="str">
            <v>BLGR46D</v>
          </cell>
          <cell r="B4372" t="str">
            <v>BLGR46</v>
          </cell>
          <cell r="C4372">
            <v>105.40134</v>
          </cell>
          <cell r="D4372">
            <v>9.3517700000000001</v>
          </cell>
          <cell r="E4372">
            <v>100</v>
          </cell>
        </row>
        <row r="4373">
          <cell r="A4373" t="str">
            <v>BLGR46E</v>
          </cell>
          <cell r="B4373" t="str">
            <v>BLGR46</v>
          </cell>
          <cell r="C4373">
            <v>105.40134</v>
          </cell>
          <cell r="D4373">
            <v>9.3517700000000001</v>
          </cell>
          <cell r="E4373">
            <v>230</v>
          </cell>
        </row>
        <row r="4374">
          <cell r="A4374" t="str">
            <v>BLGR46F</v>
          </cell>
          <cell r="B4374" t="str">
            <v>BLGR46</v>
          </cell>
          <cell r="C4374">
            <v>105.40134</v>
          </cell>
          <cell r="D4374">
            <v>9.3517700000000001</v>
          </cell>
          <cell r="E4374">
            <v>340</v>
          </cell>
        </row>
        <row r="4375">
          <cell r="A4375" t="str">
            <v>BLGR46G</v>
          </cell>
          <cell r="B4375" t="str">
            <v>BLGR46</v>
          </cell>
          <cell r="C4375">
            <v>105.40134</v>
          </cell>
          <cell r="D4375">
            <v>9.3517700000000001</v>
          </cell>
          <cell r="E4375">
            <v>100</v>
          </cell>
        </row>
        <row r="4376">
          <cell r="A4376" t="str">
            <v>BLGR46H</v>
          </cell>
          <cell r="B4376" t="str">
            <v>BLGR46</v>
          </cell>
          <cell r="C4376">
            <v>105.40134</v>
          </cell>
          <cell r="D4376">
            <v>9.3517700000000001</v>
          </cell>
          <cell r="E4376">
            <v>230</v>
          </cell>
        </row>
        <row r="4377">
          <cell r="A4377" t="str">
            <v>BLGR46I</v>
          </cell>
          <cell r="B4377" t="str">
            <v>BLGR46</v>
          </cell>
          <cell r="C4377">
            <v>105.40134</v>
          </cell>
          <cell r="D4377">
            <v>9.3517700000000001</v>
          </cell>
          <cell r="E4377">
            <v>340</v>
          </cell>
        </row>
        <row r="4378">
          <cell r="A4378" t="str">
            <v>BLHB29D</v>
          </cell>
          <cell r="B4378" t="str">
            <v>BLHB29</v>
          </cell>
          <cell r="C4378">
            <v>105.66109</v>
          </cell>
          <cell r="D4378">
            <v>9.2603600000000004</v>
          </cell>
          <cell r="E4378">
            <v>30</v>
          </cell>
        </row>
        <row r="4379">
          <cell r="A4379" t="str">
            <v>BLHB29E</v>
          </cell>
          <cell r="B4379" t="str">
            <v>BLHB29</v>
          </cell>
          <cell r="C4379">
            <v>105.66109</v>
          </cell>
          <cell r="D4379">
            <v>9.2603600000000004</v>
          </cell>
          <cell r="E4379">
            <v>150</v>
          </cell>
        </row>
        <row r="4380">
          <cell r="A4380" t="str">
            <v>BLHB29F</v>
          </cell>
          <cell r="B4380" t="str">
            <v>BLHB29</v>
          </cell>
          <cell r="C4380">
            <v>105.66109</v>
          </cell>
          <cell r="D4380">
            <v>9.2603600000000004</v>
          </cell>
          <cell r="E4380">
            <v>270</v>
          </cell>
        </row>
        <row r="4381">
          <cell r="A4381" t="str">
            <v>BLHB29G</v>
          </cell>
          <cell r="B4381" t="str">
            <v>BLHB29</v>
          </cell>
          <cell r="C4381">
            <v>105.66109</v>
          </cell>
          <cell r="D4381">
            <v>9.2603600000000004</v>
          </cell>
          <cell r="E4381">
            <v>30</v>
          </cell>
        </row>
        <row r="4382">
          <cell r="A4382" t="str">
            <v>BLHB29H</v>
          </cell>
          <cell r="B4382" t="str">
            <v>BLHB29</v>
          </cell>
          <cell r="C4382">
            <v>105.66109</v>
          </cell>
          <cell r="D4382">
            <v>9.2603600000000004</v>
          </cell>
          <cell r="E4382">
            <v>150</v>
          </cell>
        </row>
        <row r="4383">
          <cell r="A4383" t="str">
            <v>BLHB29I</v>
          </cell>
          <cell r="B4383" t="str">
            <v>BLHB29</v>
          </cell>
          <cell r="C4383">
            <v>105.66109</v>
          </cell>
          <cell r="D4383">
            <v>9.2603600000000004</v>
          </cell>
          <cell r="E4383">
            <v>270</v>
          </cell>
        </row>
        <row r="4384">
          <cell r="A4384" t="str">
            <v>BLHB30D</v>
          </cell>
          <cell r="B4384" t="str">
            <v>BLHB30</v>
          </cell>
          <cell r="C4384">
            <v>105.62092199999999</v>
          </cell>
          <cell r="D4384">
            <v>9.3296779999999995</v>
          </cell>
          <cell r="E4384">
            <v>70</v>
          </cell>
        </row>
        <row r="4385">
          <cell r="A4385" t="str">
            <v>BLHB30E</v>
          </cell>
          <cell r="B4385" t="str">
            <v>BLHB30</v>
          </cell>
          <cell r="C4385">
            <v>105.62092199999999</v>
          </cell>
          <cell r="D4385">
            <v>9.3296779999999995</v>
          </cell>
          <cell r="E4385">
            <v>180</v>
          </cell>
        </row>
        <row r="4386">
          <cell r="A4386" t="str">
            <v>BLHB30F</v>
          </cell>
          <cell r="B4386" t="str">
            <v>BLHB30</v>
          </cell>
          <cell r="C4386">
            <v>105.62092199999999</v>
          </cell>
          <cell r="D4386">
            <v>9.3296779999999995</v>
          </cell>
          <cell r="E4386">
            <v>300</v>
          </cell>
        </row>
        <row r="4387">
          <cell r="A4387" t="str">
            <v>BLHB30G</v>
          </cell>
          <cell r="B4387" t="str">
            <v>BLHB30</v>
          </cell>
          <cell r="C4387">
            <v>105.62092199999999</v>
          </cell>
          <cell r="D4387">
            <v>9.3296779999999995</v>
          </cell>
          <cell r="E4387">
            <v>70</v>
          </cell>
        </row>
        <row r="4388">
          <cell r="A4388" t="str">
            <v>BLHB30H</v>
          </cell>
          <cell r="B4388" t="str">
            <v>BLHB30</v>
          </cell>
          <cell r="C4388">
            <v>105.62092199999999</v>
          </cell>
          <cell r="D4388">
            <v>9.3296779999999995</v>
          </cell>
          <cell r="E4388">
            <v>180</v>
          </cell>
        </row>
        <row r="4389">
          <cell r="A4389" t="str">
            <v>BLHB30I</v>
          </cell>
          <cell r="B4389" t="str">
            <v>BLHB30</v>
          </cell>
          <cell r="C4389">
            <v>105.62092199999999</v>
          </cell>
          <cell r="D4389">
            <v>9.3296779999999995</v>
          </cell>
          <cell r="E4389">
            <v>300</v>
          </cell>
        </row>
        <row r="4390">
          <cell r="A4390" t="str">
            <v>BLHB31D</v>
          </cell>
          <cell r="B4390" t="str">
            <v>BLHB31</v>
          </cell>
          <cell r="C4390">
            <v>105.62625</v>
          </cell>
          <cell r="D4390">
            <v>9.1651399999999992</v>
          </cell>
          <cell r="E4390">
            <v>10</v>
          </cell>
        </row>
        <row r="4391">
          <cell r="A4391" t="str">
            <v>BLHB31E</v>
          </cell>
          <cell r="B4391" t="str">
            <v>BLHB31</v>
          </cell>
          <cell r="C4391">
            <v>105.62625</v>
          </cell>
          <cell r="D4391">
            <v>9.1651399999999992</v>
          </cell>
          <cell r="E4391">
            <v>70</v>
          </cell>
        </row>
        <row r="4392">
          <cell r="A4392" t="str">
            <v>BLHB31F</v>
          </cell>
          <cell r="B4392" t="str">
            <v>BLHB31</v>
          </cell>
          <cell r="C4392">
            <v>105.62625</v>
          </cell>
          <cell r="D4392">
            <v>9.1651399999999992</v>
          </cell>
          <cell r="E4392">
            <v>220</v>
          </cell>
        </row>
        <row r="4393">
          <cell r="A4393" t="str">
            <v>BLHB31G</v>
          </cell>
          <cell r="B4393" t="str">
            <v>BLHB31</v>
          </cell>
          <cell r="C4393">
            <v>105.62625</v>
          </cell>
          <cell r="D4393">
            <v>9.1651399999999992</v>
          </cell>
          <cell r="E4393">
            <v>10</v>
          </cell>
        </row>
        <row r="4394">
          <cell r="A4394" t="str">
            <v>BLHB31H</v>
          </cell>
          <cell r="B4394" t="str">
            <v>BLHB31</v>
          </cell>
          <cell r="C4394">
            <v>105.62625</v>
          </cell>
          <cell r="D4394">
            <v>9.1651399999999992</v>
          </cell>
          <cell r="E4394">
            <v>70</v>
          </cell>
        </row>
        <row r="4395">
          <cell r="A4395" t="str">
            <v>BLHB31I</v>
          </cell>
          <cell r="B4395" t="str">
            <v>BLHB31</v>
          </cell>
          <cell r="C4395">
            <v>105.62625</v>
          </cell>
          <cell r="D4395">
            <v>9.1651399999999992</v>
          </cell>
          <cell r="E4395">
            <v>220</v>
          </cell>
        </row>
        <row r="4396">
          <cell r="A4396" t="str">
            <v>BLHB43A</v>
          </cell>
          <cell r="B4396" t="str">
            <v>BLHB43</v>
          </cell>
          <cell r="C4396">
            <v>105.59481</v>
          </cell>
          <cell r="D4396">
            <v>9.1762899999999998</v>
          </cell>
          <cell r="E4396">
            <v>60</v>
          </cell>
        </row>
        <row r="4397">
          <cell r="A4397" t="str">
            <v>BLHB43B</v>
          </cell>
          <cell r="B4397" t="str">
            <v>BLHB43</v>
          </cell>
          <cell r="C4397">
            <v>105.59481</v>
          </cell>
          <cell r="D4397">
            <v>9.1762899999999998</v>
          </cell>
          <cell r="E4397">
            <v>160</v>
          </cell>
        </row>
        <row r="4398">
          <cell r="A4398" t="str">
            <v>BLHB43C</v>
          </cell>
          <cell r="B4398" t="str">
            <v>BLHB43</v>
          </cell>
          <cell r="C4398">
            <v>105.59481</v>
          </cell>
          <cell r="D4398">
            <v>9.1762899999999998</v>
          </cell>
          <cell r="E4398">
            <v>235</v>
          </cell>
        </row>
        <row r="4399">
          <cell r="A4399" t="str">
            <v>BLHB43D</v>
          </cell>
          <cell r="B4399" t="str">
            <v>BLHB43</v>
          </cell>
          <cell r="C4399">
            <v>105.59481</v>
          </cell>
          <cell r="D4399">
            <v>9.1762899999999998</v>
          </cell>
          <cell r="E4399">
            <v>60</v>
          </cell>
        </row>
        <row r="4400">
          <cell r="A4400" t="str">
            <v>BLHB43E</v>
          </cell>
          <cell r="B4400" t="str">
            <v>BLHB43</v>
          </cell>
          <cell r="C4400">
            <v>105.59481</v>
          </cell>
          <cell r="D4400">
            <v>9.1762899999999998</v>
          </cell>
          <cell r="E4400">
            <v>160</v>
          </cell>
        </row>
        <row r="4401">
          <cell r="A4401" t="str">
            <v>BLHB43F</v>
          </cell>
          <cell r="B4401" t="str">
            <v>BLHB43</v>
          </cell>
          <cell r="C4401">
            <v>105.59481</v>
          </cell>
          <cell r="D4401">
            <v>9.1762899999999998</v>
          </cell>
          <cell r="E4401">
            <v>235</v>
          </cell>
        </row>
        <row r="4402">
          <cell r="A4402" t="str">
            <v>BLHB43G</v>
          </cell>
          <cell r="B4402" t="str">
            <v>BLHB43</v>
          </cell>
          <cell r="C4402">
            <v>105.59481</v>
          </cell>
          <cell r="D4402">
            <v>9.1762899999999998</v>
          </cell>
          <cell r="E4402">
            <v>60</v>
          </cell>
        </row>
        <row r="4403">
          <cell r="A4403" t="str">
            <v>BLHB43H</v>
          </cell>
          <cell r="B4403" t="str">
            <v>BLHB43</v>
          </cell>
          <cell r="C4403">
            <v>105.59481</v>
          </cell>
          <cell r="D4403">
            <v>9.1762899999999998</v>
          </cell>
          <cell r="E4403">
            <v>160</v>
          </cell>
        </row>
        <row r="4404">
          <cell r="A4404" t="str">
            <v>BLHB43I</v>
          </cell>
          <cell r="B4404" t="str">
            <v>BLHB43</v>
          </cell>
          <cell r="C4404">
            <v>105.59481</v>
          </cell>
          <cell r="D4404">
            <v>9.1762899999999998</v>
          </cell>
          <cell r="E4404">
            <v>235</v>
          </cell>
        </row>
        <row r="4405">
          <cell r="A4405" t="str">
            <v>BLHD21D</v>
          </cell>
          <cell r="B4405" t="str">
            <v>BLHD21</v>
          </cell>
          <cell r="C4405">
            <v>105.32913000000001</v>
          </cell>
          <cell r="D4405">
            <v>9.5719700000000003</v>
          </cell>
          <cell r="E4405">
            <v>55</v>
          </cell>
        </row>
        <row r="4406">
          <cell r="A4406" t="str">
            <v>BLHD21E</v>
          </cell>
          <cell r="B4406" t="str">
            <v>BLHD21</v>
          </cell>
          <cell r="C4406">
            <v>105.32913000000001</v>
          </cell>
          <cell r="D4406">
            <v>9.5719700000000003</v>
          </cell>
          <cell r="E4406">
            <v>180</v>
          </cell>
        </row>
        <row r="4407">
          <cell r="A4407" t="str">
            <v>BLHD21F</v>
          </cell>
          <cell r="B4407" t="str">
            <v>BLHD21</v>
          </cell>
          <cell r="C4407">
            <v>105.32913000000001</v>
          </cell>
          <cell r="D4407">
            <v>9.5719700000000003</v>
          </cell>
          <cell r="E4407">
            <v>290</v>
          </cell>
        </row>
        <row r="4408">
          <cell r="A4408" t="str">
            <v>BLHD21G</v>
          </cell>
          <cell r="B4408" t="str">
            <v>BLHD21</v>
          </cell>
          <cell r="C4408">
            <v>105.32913000000001</v>
          </cell>
          <cell r="D4408">
            <v>9.5719700000000003</v>
          </cell>
          <cell r="E4408">
            <v>55</v>
          </cell>
        </row>
        <row r="4409">
          <cell r="A4409" t="str">
            <v>BLHD21H</v>
          </cell>
          <cell r="B4409" t="str">
            <v>BLHD21</v>
          </cell>
          <cell r="C4409">
            <v>105.32913000000001</v>
          </cell>
          <cell r="D4409">
            <v>9.5719700000000003</v>
          </cell>
          <cell r="E4409">
            <v>180</v>
          </cell>
        </row>
        <row r="4410">
          <cell r="A4410" t="str">
            <v>BLHD21I</v>
          </cell>
          <cell r="B4410" t="str">
            <v>BLHD21</v>
          </cell>
          <cell r="C4410">
            <v>105.32913000000001</v>
          </cell>
          <cell r="D4410">
            <v>9.5719700000000003</v>
          </cell>
          <cell r="E4410">
            <v>290</v>
          </cell>
        </row>
        <row r="4411">
          <cell r="A4411" t="str">
            <v>BLHD26D</v>
          </cell>
          <cell r="B4411" t="str">
            <v>BLHD26</v>
          </cell>
          <cell r="C4411">
            <v>105.31828</v>
          </cell>
          <cell r="D4411">
            <v>9.6034699999999997</v>
          </cell>
          <cell r="E4411">
            <v>120</v>
          </cell>
        </row>
        <row r="4412">
          <cell r="A4412" t="str">
            <v>BLHD26E</v>
          </cell>
          <cell r="B4412" t="str">
            <v>BLHD26</v>
          </cell>
          <cell r="C4412">
            <v>105.31828</v>
          </cell>
          <cell r="D4412">
            <v>9.6034699999999997</v>
          </cell>
          <cell r="E4412">
            <v>220</v>
          </cell>
        </row>
        <row r="4413">
          <cell r="A4413" t="str">
            <v>BLHD26F</v>
          </cell>
          <cell r="B4413" t="str">
            <v>BLHD26</v>
          </cell>
          <cell r="C4413">
            <v>105.31828</v>
          </cell>
          <cell r="D4413">
            <v>9.6034699999999997</v>
          </cell>
          <cell r="E4413">
            <v>300</v>
          </cell>
        </row>
        <row r="4414">
          <cell r="A4414" t="str">
            <v>BLHD26G</v>
          </cell>
          <cell r="B4414" t="str">
            <v>BLHD26</v>
          </cell>
          <cell r="C4414">
            <v>105.31828</v>
          </cell>
          <cell r="D4414">
            <v>9.6034699999999997</v>
          </cell>
          <cell r="E4414">
            <v>120</v>
          </cell>
        </row>
        <row r="4415">
          <cell r="A4415" t="str">
            <v>BLHD26H</v>
          </cell>
          <cell r="B4415" t="str">
            <v>BLHD26</v>
          </cell>
          <cell r="C4415">
            <v>105.31828</v>
          </cell>
          <cell r="D4415">
            <v>9.6034699999999997</v>
          </cell>
          <cell r="E4415">
            <v>220</v>
          </cell>
        </row>
        <row r="4416">
          <cell r="A4416" t="str">
            <v>BLHD26I</v>
          </cell>
          <cell r="B4416" t="str">
            <v>BLHD26</v>
          </cell>
          <cell r="C4416">
            <v>105.31828</v>
          </cell>
          <cell r="D4416">
            <v>9.6034699999999997</v>
          </cell>
          <cell r="E4416">
            <v>300</v>
          </cell>
        </row>
        <row r="4417">
          <cell r="A4417" t="str">
            <v>BLHD35A</v>
          </cell>
          <cell r="B4417" t="str">
            <v>BLHD35</v>
          </cell>
          <cell r="C4417">
            <v>105.51546</v>
          </cell>
          <cell r="D4417">
            <v>9.52989</v>
          </cell>
          <cell r="E4417">
            <v>70</v>
          </cell>
        </row>
        <row r="4418">
          <cell r="A4418" t="str">
            <v>BLHD35B</v>
          </cell>
          <cell r="B4418" t="str">
            <v>BLHD35</v>
          </cell>
          <cell r="C4418">
            <v>105.51546</v>
          </cell>
          <cell r="D4418">
            <v>9.52989</v>
          </cell>
          <cell r="E4418">
            <v>190</v>
          </cell>
        </row>
        <row r="4419">
          <cell r="A4419" t="str">
            <v>BLHD35C</v>
          </cell>
          <cell r="B4419" t="str">
            <v>BLHD35</v>
          </cell>
          <cell r="C4419">
            <v>105.51546</v>
          </cell>
          <cell r="D4419">
            <v>9.52989</v>
          </cell>
          <cell r="E4419">
            <v>310</v>
          </cell>
        </row>
        <row r="4420">
          <cell r="A4420" t="str">
            <v>BLHD35D</v>
          </cell>
          <cell r="B4420" t="str">
            <v>BLHD35</v>
          </cell>
          <cell r="C4420">
            <v>105.51546</v>
          </cell>
          <cell r="D4420">
            <v>9.52989</v>
          </cell>
          <cell r="E4420">
            <v>70</v>
          </cell>
        </row>
        <row r="4421">
          <cell r="A4421" t="str">
            <v>BLHD35E</v>
          </cell>
          <cell r="B4421" t="str">
            <v>BLHD35</v>
          </cell>
          <cell r="C4421">
            <v>105.51546</v>
          </cell>
          <cell r="D4421">
            <v>9.52989</v>
          </cell>
          <cell r="E4421">
            <v>190</v>
          </cell>
        </row>
        <row r="4422">
          <cell r="A4422" t="str">
            <v>BLHD35F</v>
          </cell>
          <cell r="B4422" t="str">
            <v>BLHD35</v>
          </cell>
          <cell r="C4422">
            <v>105.51546</v>
          </cell>
          <cell r="D4422">
            <v>9.52989</v>
          </cell>
          <cell r="E4422">
            <v>310</v>
          </cell>
        </row>
        <row r="4423">
          <cell r="A4423" t="str">
            <v>BLHD35G</v>
          </cell>
          <cell r="B4423" t="str">
            <v>BLHD35</v>
          </cell>
          <cell r="C4423">
            <v>105.51546</v>
          </cell>
          <cell r="D4423">
            <v>9.52989</v>
          </cell>
          <cell r="E4423">
            <v>70</v>
          </cell>
        </row>
        <row r="4424">
          <cell r="A4424" t="str">
            <v>BLHD35H</v>
          </cell>
          <cell r="B4424" t="str">
            <v>BLHD35</v>
          </cell>
          <cell r="C4424">
            <v>105.51546</v>
          </cell>
          <cell r="D4424">
            <v>9.52989</v>
          </cell>
          <cell r="E4424">
            <v>190</v>
          </cell>
        </row>
        <row r="4425">
          <cell r="A4425" t="str">
            <v>BLHD35I</v>
          </cell>
          <cell r="B4425" t="str">
            <v>BLHD35</v>
          </cell>
          <cell r="C4425">
            <v>105.51546</v>
          </cell>
          <cell r="D4425">
            <v>9.52989</v>
          </cell>
          <cell r="E4425">
            <v>310</v>
          </cell>
        </row>
        <row r="4426">
          <cell r="A4426" t="str">
            <v>BLPL12D</v>
          </cell>
          <cell r="B4426" t="str">
            <v>BLPL12</v>
          </cell>
          <cell r="C4426">
            <v>105.46602</v>
          </cell>
          <cell r="D4426">
            <v>9.3639299999999999</v>
          </cell>
          <cell r="E4426">
            <v>45</v>
          </cell>
        </row>
        <row r="4427">
          <cell r="A4427" t="str">
            <v>BLPL12E</v>
          </cell>
          <cell r="B4427" t="str">
            <v>BLPL12</v>
          </cell>
          <cell r="C4427">
            <v>105.46602</v>
          </cell>
          <cell r="D4427">
            <v>9.3639299999999999</v>
          </cell>
          <cell r="E4427">
            <v>200</v>
          </cell>
        </row>
        <row r="4428">
          <cell r="A4428" t="str">
            <v>BLPL12F</v>
          </cell>
          <cell r="B4428" t="str">
            <v>BLPL12</v>
          </cell>
          <cell r="C4428">
            <v>105.46602</v>
          </cell>
          <cell r="D4428">
            <v>9.3639299999999999</v>
          </cell>
          <cell r="E4428">
            <v>335</v>
          </cell>
        </row>
        <row r="4429">
          <cell r="A4429" t="str">
            <v>BLPL12G</v>
          </cell>
          <cell r="B4429" t="str">
            <v>BLPL12</v>
          </cell>
          <cell r="C4429">
            <v>105.46602</v>
          </cell>
          <cell r="D4429">
            <v>9.3639299999999999</v>
          </cell>
          <cell r="E4429">
            <v>45</v>
          </cell>
        </row>
        <row r="4430">
          <cell r="A4430" t="str">
            <v>BLPL12H</v>
          </cell>
          <cell r="B4430" t="str">
            <v>BLPL12</v>
          </cell>
          <cell r="C4430">
            <v>105.46602</v>
          </cell>
          <cell r="D4430">
            <v>9.3639299999999999</v>
          </cell>
          <cell r="E4430">
            <v>200</v>
          </cell>
        </row>
        <row r="4431">
          <cell r="A4431" t="str">
            <v>BLPL12I</v>
          </cell>
          <cell r="B4431" t="str">
            <v>BLPL12</v>
          </cell>
          <cell r="C4431">
            <v>105.46602</v>
          </cell>
          <cell r="D4431">
            <v>9.3639299999999999</v>
          </cell>
          <cell r="E4431">
            <v>335</v>
          </cell>
        </row>
        <row r="4432">
          <cell r="A4432" t="str">
            <v>BLPL19D</v>
          </cell>
          <cell r="B4432" t="str">
            <v>BLPL19</v>
          </cell>
          <cell r="C4432">
            <v>105.48941000000001</v>
          </cell>
          <cell r="D4432">
            <v>9.3452699999999993</v>
          </cell>
          <cell r="E4432">
            <v>130</v>
          </cell>
        </row>
        <row r="4433">
          <cell r="A4433" t="str">
            <v>BLPL19E</v>
          </cell>
          <cell r="B4433" t="str">
            <v>BLPL19</v>
          </cell>
          <cell r="C4433">
            <v>105.48941000000001</v>
          </cell>
          <cell r="D4433">
            <v>9.3452699999999993</v>
          </cell>
          <cell r="E4433">
            <v>260</v>
          </cell>
        </row>
        <row r="4434">
          <cell r="A4434" t="str">
            <v>BLPL19F</v>
          </cell>
          <cell r="B4434" t="str">
            <v>BLPL19</v>
          </cell>
          <cell r="C4434">
            <v>105.48941000000001</v>
          </cell>
          <cell r="D4434">
            <v>9.3452699999999993</v>
          </cell>
          <cell r="E4434">
            <v>345</v>
          </cell>
        </row>
        <row r="4435">
          <cell r="A4435" t="str">
            <v>BLPL19G</v>
          </cell>
          <cell r="B4435" t="str">
            <v>BLPL19</v>
          </cell>
          <cell r="C4435">
            <v>105.48941000000001</v>
          </cell>
          <cell r="D4435">
            <v>9.3452699999999993</v>
          </cell>
          <cell r="E4435">
            <v>130</v>
          </cell>
        </row>
        <row r="4436">
          <cell r="A4436" t="str">
            <v>BLPL19H</v>
          </cell>
          <cell r="B4436" t="str">
            <v>BLPL19</v>
          </cell>
          <cell r="C4436">
            <v>105.48941000000001</v>
          </cell>
          <cell r="D4436">
            <v>9.3452699999999993</v>
          </cell>
          <cell r="E4436">
            <v>260</v>
          </cell>
        </row>
        <row r="4437">
          <cell r="A4437" t="str">
            <v>BLPL19I</v>
          </cell>
          <cell r="B4437" t="str">
            <v>BLPL19</v>
          </cell>
          <cell r="C4437">
            <v>105.48941000000001</v>
          </cell>
          <cell r="D4437">
            <v>9.3452699999999993</v>
          </cell>
          <cell r="E4437">
            <v>345</v>
          </cell>
        </row>
        <row r="4438">
          <cell r="A4438" t="str">
            <v>BLPL35A</v>
          </cell>
          <cell r="B4438" t="str">
            <v>BLPL35</v>
          </cell>
          <cell r="C4438">
            <v>105.33734</v>
          </cell>
          <cell r="D4438">
            <v>9.3583300000000005</v>
          </cell>
          <cell r="E4438">
            <v>30</v>
          </cell>
        </row>
        <row r="4439">
          <cell r="A4439" t="str">
            <v>BLPL35B</v>
          </cell>
          <cell r="B4439" t="str">
            <v>BLPL35</v>
          </cell>
          <cell r="C4439">
            <v>105.33734</v>
          </cell>
          <cell r="D4439">
            <v>9.3583300000000005</v>
          </cell>
          <cell r="E4439">
            <v>140</v>
          </cell>
        </row>
        <row r="4440">
          <cell r="A4440" t="str">
            <v>BLPL35C</v>
          </cell>
          <cell r="B4440" t="str">
            <v>BLPL35</v>
          </cell>
          <cell r="C4440">
            <v>105.33734</v>
          </cell>
          <cell r="D4440">
            <v>9.3583300000000005</v>
          </cell>
          <cell r="E4440">
            <v>310</v>
          </cell>
        </row>
        <row r="4441">
          <cell r="A4441" t="str">
            <v>BLPL35D</v>
          </cell>
          <cell r="B4441" t="str">
            <v>BLPL35</v>
          </cell>
          <cell r="C4441">
            <v>105.33734</v>
          </cell>
          <cell r="D4441">
            <v>9.3583300000000005</v>
          </cell>
          <cell r="E4441">
            <v>30</v>
          </cell>
        </row>
        <row r="4442">
          <cell r="A4442" t="str">
            <v>BLPL35E</v>
          </cell>
          <cell r="B4442" t="str">
            <v>BLPL35</v>
          </cell>
          <cell r="C4442">
            <v>105.33734</v>
          </cell>
          <cell r="D4442">
            <v>9.3583300000000005</v>
          </cell>
          <cell r="E4442">
            <v>140</v>
          </cell>
        </row>
        <row r="4443">
          <cell r="A4443" t="str">
            <v>BLPL35F</v>
          </cell>
          <cell r="B4443" t="str">
            <v>BLPL35</v>
          </cell>
          <cell r="C4443">
            <v>105.33734</v>
          </cell>
          <cell r="D4443">
            <v>9.3583300000000005</v>
          </cell>
          <cell r="E4443">
            <v>310</v>
          </cell>
        </row>
        <row r="4444">
          <cell r="A4444" t="str">
            <v>BLPL35G</v>
          </cell>
          <cell r="B4444" t="str">
            <v>BLPL35</v>
          </cell>
          <cell r="C4444">
            <v>105.33734</v>
          </cell>
          <cell r="D4444">
            <v>9.3583300000000005</v>
          </cell>
          <cell r="E4444">
            <v>30</v>
          </cell>
        </row>
        <row r="4445">
          <cell r="A4445" t="str">
            <v>BLPL35H</v>
          </cell>
          <cell r="B4445" t="str">
            <v>BLPL35</v>
          </cell>
          <cell r="C4445">
            <v>105.33734</v>
          </cell>
          <cell r="D4445">
            <v>9.3583300000000005</v>
          </cell>
          <cell r="E4445">
            <v>140</v>
          </cell>
        </row>
        <row r="4446">
          <cell r="A4446" t="str">
            <v>BLPL35I</v>
          </cell>
          <cell r="B4446" t="str">
            <v>BLPL35</v>
          </cell>
          <cell r="C4446">
            <v>105.33734</v>
          </cell>
          <cell r="D4446">
            <v>9.3583300000000005</v>
          </cell>
          <cell r="E4446">
            <v>310</v>
          </cell>
        </row>
        <row r="4447">
          <cell r="A4447" t="str">
            <v>BLVL08D</v>
          </cell>
          <cell r="B4447" t="str">
            <v>BLVL08</v>
          </cell>
          <cell r="C4447">
            <v>105.747212</v>
          </cell>
          <cell r="D4447">
            <v>9.3046330000000008</v>
          </cell>
          <cell r="E4447">
            <v>0</v>
          </cell>
        </row>
        <row r="4448">
          <cell r="A4448" t="str">
            <v>BLVL08E</v>
          </cell>
          <cell r="B4448" t="str">
            <v>BLVL08</v>
          </cell>
          <cell r="C4448">
            <v>105.747212</v>
          </cell>
          <cell r="D4448">
            <v>9.3046330000000008</v>
          </cell>
          <cell r="E4448">
            <v>60</v>
          </cell>
        </row>
        <row r="4449">
          <cell r="A4449" t="str">
            <v>BLVL08F</v>
          </cell>
          <cell r="B4449" t="str">
            <v>BLVL08</v>
          </cell>
          <cell r="C4449">
            <v>105.747212</v>
          </cell>
          <cell r="D4449">
            <v>9.3046330000000008</v>
          </cell>
          <cell r="E4449">
            <v>230</v>
          </cell>
        </row>
        <row r="4450">
          <cell r="A4450" t="str">
            <v>BLVL08G</v>
          </cell>
          <cell r="B4450" t="str">
            <v>BLVL08</v>
          </cell>
          <cell r="C4450">
            <v>105.747212</v>
          </cell>
          <cell r="D4450">
            <v>9.3046330000000008</v>
          </cell>
          <cell r="E4450">
            <v>0</v>
          </cell>
        </row>
        <row r="4451">
          <cell r="A4451" t="str">
            <v>BLVL08H</v>
          </cell>
          <cell r="B4451" t="str">
            <v>BLVL08</v>
          </cell>
          <cell r="C4451">
            <v>105.747212</v>
          </cell>
          <cell r="D4451">
            <v>9.3046330000000008</v>
          </cell>
          <cell r="E4451">
            <v>60</v>
          </cell>
        </row>
        <row r="4452">
          <cell r="A4452" t="str">
            <v>BLVL08I</v>
          </cell>
          <cell r="B4452" t="str">
            <v>BLVL08</v>
          </cell>
          <cell r="C4452">
            <v>105.747212</v>
          </cell>
          <cell r="D4452">
            <v>9.3046330000000008</v>
          </cell>
          <cell r="E4452">
            <v>230</v>
          </cell>
        </row>
        <row r="4453">
          <cell r="A4453" t="str">
            <v>BLVL12D</v>
          </cell>
          <cell r="B4453" t="str">
            <v>BLVL12</v>
          </cell>
          <cell r="C4453">
            <v>105.74632</v>
          </cell>
          <cell r="D4453">
            <v>9.3472899999999903</v>
          </cell>
          <cell r="E4453">
            <v>30</v>
          </cell>
        </row>
        <row r="4454">
          <cell r="A4454" t="str">
            <v>BLVL12E</v>
          </cell>
          <cell r="B4454" t="str">
            <v>BLVL12</v>
          </cell>
          <cell r="C4454">
            <v>105.74632</v>
          </cell>
          <cell r="D4454">
            <v>9.3472899999999903</v>
          </cell>
          <cell r="E4454">
            <v>150</v>
          </cell>
        </row>
        <row r="4455">
          <cell r="A4455" t="str">
            <v>BLVL12F</v>
          </cell>
          <cell r="B4455" t="str">
            <v>BLVL12</v>
          </cell>
          <cell r="C4455">
            <v>105.74632</v>
          </cell>
          <cell r="D4455">
            <v>9.3472899999999903</v>
          </cell>
          <cell r="E4455">
            <v>270</v>
          </cell>
        </row>
        <row r="4456">
          <cell r="A4456" t="str">
            <v>BLVL12G</v>
          </cell>
          <cell r="B4456" t="str">
            <v>BLVL12</v>
          </cell>
          <cell r="C4456">
            <v>105.74632</v>
          </cell>
          <cell r="D4456">
            <v>9.3472899999999903</v>
          </cell>
          <cell r="E4456">
            <v>30</v>
          </cell>
        </row>
        <row r="4457">
          <cell r="A4457" t="str">
            <v>BLVL12H</v>
          </cell>
          <cell r="B4457" t="str">
            <v>BLVL12</v>
          </cell>
          <cell r="C4457">
            <v>105.74632</v>
          </cell>
          <cell r="D4457">
            <v>9.3472899999999903</v>
          </cell>
          <cell r="E4457">
            <v>150</v>
          </cell>
        </row>
        <row r="4458">
          <cell r="A4458" t="str">
            <v>BLVL12I</v>
          </cell>
          <cell r="B4458" t="str">
            <v>BLVL12</v>
          </cell>
          <cell r="C4458">
            <v>105.74632</v>
          </cell>
          <cell r="D4458">
            <v>9.3472899999999903</v>
          </cell>
          <cell r="E4458">
            <v>270</v>
          </cell>
        </row>
        <row r="4459">
          <cell r="A4459" t="str">
            <v>BLVL19D</v>
          </cell>
          <cell r="B4459" t="str">
            <v>BLVL19</v>
          </cell>
          <cell r="C4459">
            <v>105.67337000000001</v>
          </cell>
          <cell r="D4459">
            <v>9.2931699999999999</v>
          </cell>
          <cell r="E4459">
            <v>160</v>
          </cell>
        </row>
        <row r="4460">
          <cell r="A4460" t="str">
            <v>BLVL19E</v>
          </cell>
          <cell r="B4460" t="str">
            <v>BLVL19</v>
          </cell>
          <cell r="C4460">
            <v>105.67337000000001</v>
          </cell>
          <cell r="D4460">
            <v>9.2931699999999999</v>
          </cell>
          <cell r="E4460">
            <v>280</v>
          </cell>
        </row>
        <row r="4461">
          <cell r="A4461" t="str">
            <v>BLVL19F</v>
          </cell>
          <cell r="B4461" t="str">
            <v>BLVL19</v>
          </cell>
          <cell r="C4461">
            <v>105.67337000000001</v>
          </cell>
          <cell r="D4461">
            <v>9.2931699999999999</v>
          </cell>
          <cell r="E4461">
            <v>340</v>
          </cell>
        </row>
        <row r="4462">
          <cell r="A4462" t="str">
            <v>BLVL19G</v>
          </cell>
          <cell r="B4462" t="str">
            <v>BLVL19</v>
          </cell>
          <cell r="C4462">
            <v>105.67337000000001</v>
          </cell>
          <cell r="D4462">
            <v>9.2931699999999999</v>
          </cell>
          <cell r="E4462">
            <v>160</v>
          </cell>
        </row>
        <row r="4463">
          <cell r="A4463" t="str">
            <v>BLVL19H</v>
          </cell>
          <cell r="B4463" t="str">
            <v>BLVL19</v>
          </cell>
          <cell r="C4463">
            <v>105.67337000000001</v>
          </cell>
          <cell r="D4463">
            <v>9.2931699999999999</v>
          </cell>
          <cell r="E4463">
            <v>280</v>
          </cell>
        </row>
        <row r="4464">
          <cell r="A4464" t="str">
            <v>BLVL19I</v>
          </cell>
          <cell r="B4464" t="str">
            <v>BLVL19</v>
          </cell>
          <cell r="C4464">
            <v>105.67337000000001</v>
          </cell>
          <cell r="D4464">
            <v>9.2931699999999999</v>
          </cell>
          <cell r="E4464">
            <v>340</v>
          </cell>
        </row>
        <row r="4465">
          <cell r="A4465" t="str">
            <v>BLVL20D</v>
          </cell>
          <cell r="B4465" t="str">
            <v>BLVL20</v>
          </cell>
          <cell r="C4465">
            <v>105.66813999999999</v>
          </cell>
          <cell r="D4465">
            <v>9.3148800000000005</v>
          </cell>
          <cell r="E4465">
            <v>75</v>
          </cell>
        </row>
        <row r="4466">
          <cell r="A4466" t="str">
            <v>BLVL20E</v>
          </cell>
          <cell r="B4466" t="str">
            <v>BLVL20</v>
          </cell>
          <cell r="C4466">
            <v>105.66813999999999</v>
          </cell>
          <cell r="D4466">
            <v>9.3148800000000005</v>
          </cell>
          <cell r="E4466">
            <v>180</v>
          </cell>
        </row>
        <row r="4467">
          <cell r="A4467" t="str">
            <v>BLVL20F</v>
          </cell>
          <cell r="B4467" t="str">
            <v>BLVL20</v>
          </cell>
          <cell r="C4467">
            <v>105.66813999999999</v>
          </cell>
          <cell r="D4467">
            <v>9.3148800000000005</v>
          </cell>
          <cell r="E4467">
            <v>300</v>
          </cell>
        </row>
        <row r="4468">
          <cell r="A4468" t="str">
            <v>BLVL20G</v>
          </cell>
          <cell r="B4468" t="str">
            <v>BLVL20</v>
          </cell>
          <cell r="C4468">
            <v>105.66813999999999</v>
          </cell>
          <cell r="D4468">
            <v>9.3148800000000005</v>
          </cell>
          <cell r="E4468">
            <v>75</v>
          </cell>
        </row>
        <row r="4469">
          <cell r="A4469" t="str">
            <v>BLVL20H</v>
          </cell>
          <cell r="B4469" t="str">
            <v>BLVL20</v>
          </cell>
          <cell r="C4469">
            <v>105.66813999999999</v>
          </cell>
          <cell r="D4469">
            <v>9.3148800000000005</v>
          </cell>
          <cell r="E4469">
            <v>180</v>
          </cell>
        </row>
        <row r="4470">
          <cell r="A4470" t="str">
            <v>BLVL20I</v>
          </cell>
          <cell r="B4470" t="str">
            <v>BLVL20</v>
          </cell>
          <cell r="C4470">
            <v>105.66813999999999</v>
          </cell>
          <cell r="D4470">
            <v>9.3148800000000005</v>
          </cell>
          <cell r="E4470">
            <v>300</v>
          </cell>
        </row>
        <row r="4471">
          <cell r="A4471" t="str">
            <v>BLVL33A</v>
          </cell>
          <cell r="B4471" t="str">
            <v>BLVL33</v>
          </cell>
          <cell r="C4471">
            <v>105.83384</v>
          </cell>
          <cell r="D4471">
            <v>9.3785500000000006</v>
          </cell>
          <cell r="E4471">
            <v>30</v>
          </cell>
        </row>
        <row r="4472">
          <cell r="A4472" t="str">
            <v>BLVL33B</v>
          </cell>
          <cell r="B4472" t="str">
            <v>BLVL33</v>
          </cell>
          <cell r="C4472">
            <v>105.83384</v>
          </cell>
          <cell r="D4472">
            <v>9.3785500000000006</v>
          </cell>
          <cell r="E4472">
            <v>150</v>
          </cell>
        </row>
        <row r="4473">
          <cell r="A4473" t="str">
            <v>BLVL33C</v>
          </cell>
          <cell r="B4473" t="str">
            <v>BLVL33</v>
          </cell>
          <cell r="C4473">
            <v>105.83384</v>
          </cell>
          <cell r="D4473">
            <v>9.3785500000000006</v>
          </cell>
          <cell r="E4473">
            <v>270</v>
          </cell>
        </row>
        <row r="4474">
          <cell r="A4474" t="str">
            <v>BLVL33D</v>
          </cell>
          <cell r="B4474" t="str">
            <v>BLVL33</v>
          </cell>
          <cell r="C4474">
            <v>105.83384</v>
          </cell>
          <cell r="D4474">
            <v>9.3785500000000006</v>
          </cell>
          <cell r="E4474">
            <v>30</v>
          </cell>
        </row>
        <row r="4475">
          <cell r="A4475" t="str">
            <v>BLVL33E</v>
          </cell>
          <cell r="B4475" t="str">
            <v>BLVL33</v>
          </cell>
          <cell r="C4475">
            <v>105.83384</v>
          </cell>
          <cell r="D4475">
            <v>9.3785500000000006</v>
          </cell>
          <cell r="E4475">
            <v>150</v>
          </cell>
        </row>
        <row r="4476">
          <cell r="A4476" t="str">
            <v>BLVL33F</v>
          </cell>
          <cell r="B4476" t="str">
            <v>BLVL33</v>
          </cell>
          <cell r="C4476">
            <v>105.83384</v>
          </cell>
          <cell r="D4476">
            <v>9.3785500000000006</v>
          </cell>
          <cell r="E4476">
            <v>270</v>
          </cell>
        </row>
        <row r="4477">
          <cell r="A4477" t="str">
            <v>BLVL33G</v>
          </cell>
          <cell r="B4477" t="str">
            <v>BLVL33</v>
          </cell>
          <cell r="C4477">
            <v>105.83384</v>
          </cell>
          <cell r="D4477">
            <v>9.3785500000000006</v>
          </cell>
          <cell r="E4477">
            <v>30</v>
          </cell>
        </row>
        <row r="4478">
          <cell r="A4478" t="str">
            <v>BLVL33H</v>
          </cell>
          <cell r="B4478" t="str">
            <v>BLVL33</v>
          </cell>
          <cell r="C4478">
            <v>105.83384</v>
          </cell>
          <cell r="D4478">
            <v>9.3785500000000006</v>
          </cell>
          <cell r="E4478">
            <v>150</v>
          </cell>
        </row>
        <row r="4479">
          <cell r="A4479" t="str">
            <v>BLVL33I</v>
          </cell>
          <cell r="B4479" t="str">
            <v>BLVL33</v>
          </cell>
          <cell r="C4479">
            <v>105.83384</v>
          </cell>
          <cell r="D4479">
            <v>9.3785500000000006</v>
          </cell>
          <cell r="E4479">
            <v>270</v>
          </cell>
        </row>
        <row r="4480">
          <cell r="A4480" t="str">
            <v>BLVL34A</v>
          </cell>
          <cell r="B4480" t="str">
            <v>BLVL34</v>
          </cell>
          <cell r="C4480">
            <v>105.57102999999999</v>
          </cell>
          <cell r="D4480">
            <v>9.3894800000000007</v>
          </cell>
          <cell r="E4480">
            <v>0</v>
          </cell>
        </row>
        <row r="4481">
          <cell r="A4481" t="str">
            <v>BLVL34B</v>
          </cell>
          <cell r="B4481" t="str">
            <v>BLVL34</v>
          </cell>
          <cell r="C4481">
            <v>105.57102999999999</v>
          </cell>
          <cell r="D4481">
            <v>9.3894800000000007</v>
          </cell>
          <cell r="E4481">
            <v>90</v>
          </cell>
        </row>
        <row r="4482">
          <cell r="A4482" t="str">
            <v>BLVL34C</v>
          </cell>
          <cell r="B4482" t="str">
            <v>BLVL34</v>
          </cell>
          <cell r="C4482">
            <v>105.57102999999999</v>
          </cell>
          <cell r="D4482">
            <v>9.3894800000000007</v>
          </cell>
          <cell r="E4482">
            <v>220</v>
          </cell>
        </row>
        <row r="4483">
          <cell r="A4483" t="str">
            <v>BLVL34D</v>
          </cell>
          <cell r="B4483" t="str">
            <v>BLVL34</v>
          </cell>
          <cell r="C4483">
            <v>105.57102999999999</v>
          </cell>
          <cell r="D4483">
            <v>9.3894800000000007</v>
          </cell>
          <cell r="E4483">
            <v>0</v>
          </cell>
        </row>
        <row r="4484">
          <cell r="A4484" t="str">
            <v>BLVL34E</v>
          </cell>
          <cell r="B4484" t="str">
            <v>BLVL34</v>
          </cell>
          <cell r="C4484">
            <v>105.57102999999999</v>
          </cell>
          <cell r="D4484">
            <v>9.3894800000000007</v>
          </cell>
          <cell r="E4484">
            <v>90</v>
          </cell>
        </row>
        <row r="4485">
          <cell r="A4485" t="str">
            <v>BLVL34F</v>
          </cell>
          <cell r="B4485" t="str">
            <v>BLVL34</v>
          </cell>
          <cell r="C4485">
            <v>105.57102999999999</v>
          </cell>
          <cell r="D4485">
            <v>9.3894800000000007</v>
          </cell>
          <cell r="E4485">
            <v>220</v>
          </cell>
        </row>
        <row r="4486">
          <cell r="A4486" t="str">
            <v>BLVL34G</v>
          </cell>
          <cell r="B4486" t="str">
            <v>BLVL34</v>
          </cell>
          <cell r="C4486">
            <v>105.57102999999999</v>
          </cell>
          <cell r="D4486">
            <v>9.3894800000000007</v>
          </cell>
          <cell r="E4486">
            <v>0</v>
          </cell>
        </row>
        <row r="4487">
          <cell r="A4487" t="str">
            <v>BLVL34H</v>
          </cell>
          <cell r="B4487" t="str">
            <v>BLVL34</v>
          </cell>
          <cell r="C4487">
            <v>105.57102999999999</v>
          </cell>
          <cell r="D4487">
            <v>9.3894800000000007</v>
          </cell>
          <cell r="E4487">
            <v>90</v>
          </cell>
        </row>
        <row r="4488">
          <cell r="A4488" t="str">
            <v>BLVL34I</v>
          </cell>
          <cell r="B4488" t="str">
            <v>BLVL34</v>
          </cell>
          <cell r="C4488">
            <v>105.57102999999999</v>
          </cell>
          <cell r="D4488">
            <v>9.3894800000000007</v>
          </cell>
          <cell r="E4488">
            <v>220</v>
          </cell>
        </row>
        <row r="4489">
          <cell r="A4489" t="str">
            <v>BLDH01X</v>
          </cell>
          <cell r="B4489" t="str">
            <v>BLDH01</v>
          </cell>
          <cell r="C4489">
            <v>105.424066</v>
          </cell>
          <cell r="D4489">
            <v>9.0330480000000009</v>
          </cell>
          <cell r="E4489">
            <v>70</v>
          </cell>
        </row>
        <row r="4490">
          <cell r="A4490" t="str">
            <v>BLDH01Y</v>
          </cell>
          <cell r="B4490" t="str">
            <v>BLDH01</v>
          </cell>
          <cell r="C4490">
            <v>105.424066</v>
          </cell>
          <cell r="D4490">
            <v>9.0330480000000009</v>
          </cell>
          <cell r="E4490">
            <v>240</v>
          </cell>
        </row>
        <row r="4491">
          <cell r="A4491" t="str">
            <v>BLDH01Z</v>
          </cell>
          <cell r="B4491" t="str">
            <v>BLDH01</v>
          </cell>
          <cell r="C4491">
            <v>105.424066</v>
          </cell>
          <cell r="D4491">
            <v>9.0330480000000009</v>
          </cell>
          <cell r="E4491">
            <v>320</v>
          </cell>
        </row>
        <row r="4492">
          <cell r="A4492" t="str">
            <v>BLDH02X</v>
          </cell>
          <cell r="B4492" t="str">
            <v>BLDH02</v>
          </cell>
          <cell r="C4492">
            <v>105.46707000000001</v>
          </cell>
          <cell r="D4492">
            <v>9.0822900000000004</v>
          </cell>
          <cell r="E4492">
            <v>50</v>
          </cell>
        </row>
        <row r="4493">
          <cell r="A4493" t="str">
            <v>BLDH02Y</v>
          </cell>
          <cell r="B4493" t="str">
            <v>BLDH02</v>
          </cell>
          <cell r="C4493">
            <v>105.46707000000001</v>
          </cell>
          <cell r="D4493">
            <v>9.0822900000000004</v>
          </cell>
          <cell r="E4493">
            <v>210</v>
          </cell>
        </row>
        <row r="4494">
          <cell r="A4494" t="str">
            <v>BLDH02Z</v>
          </cell>
          <cell r="B4494" t="str">
            <v>BLDH02</v>
          </cell>
          <cell r="C4494">
            <v>105.46707000000001</v>
          </cell>
          <cell r="D4494">
            <v>9.0822900000000004</v>
          </cell>
          <cell r="E4494">
            <v>300</v>
          </cell>
        </row>
        <row r="4495">
          <cell r="A4495" t="str">
            <v>BLDH03X</v>
          </cell>
          <cell r="B4495" t="str">
            <v>BLDH03</v>
          </cell>
          <cell r="C4495">
            <v>105.49043</v>
          </cell>
          <cell r="D4495">
            <v>9.1332699999999996</v>
          </cell>
          <cell r="E4495">
            <v>30</v>
          </cell>
        </row>
        <row r="4496">
          <cell r="A4496" t="str">
            <v>BLDH03Y</v>
          </cell>
          <cell r="B4496" t="str">
            <v>BLDH03</v>
          </cell>
          <cell r="C4496">
            <v>105.49043</v>
          </cell>
          <cell r="D4496">
            <v>9.1332699999999996</v>
          </cell>
          <cell r="E4496">
            <v>150</v>
          </cell>
        </row>
        <row r="4497">
          <cell r="A4497" t="str">
            <v>BLDH03Z</v>
          </cell>
          <cell r="B4497" t="str">
            <v>BLDH03</v>
          </cell>
          <cell r="C4497">
            <v>105.49043</v>
          </cell>
          <cell r="D4497">
            <v>9.1332699999999996</v>
          </cell>
          <cell r="E4497">
            <v>250</v>
          </cell>
        </row>
        <row r="4498">
          <cell r="A4498" t="str">
            <v>BLDH04X</v>
          </cell>
          <cell r="B4498" t="str">
            <v>BLDH04</v>
          </cell>
          <cell r="C4498">
            <v>105.48724</v>
          </cell>
          <cell r="D4498">
            <v>9.2136700000000005</v>
          </cell>
          <cell r="E4498">
            <v>60</v>
          </cell>
        </row>
        <row r="4499">
          <cell r="A4499" t="str">
            <v>BLDH04Y</v>
          </cell>
          <cell r="B4499" t="str">
            <v>BLDH04</v>
          </cell>
          <cell r="C4499">
            <v>105.48724</v>
          </cell>
          <cell r="D4499">
            <v>9.2136700000000005</v>
          </cell>
          <cell r="E4499">
            <v>160</v>
          </cell>
        </row>
        <row r="4500">
          <cell r="A4500" t="str">
            <v>BLDH04Z</v>
          </cell>
          <cell r="B4500" t="str">
            <v>BLDH04</v>
          </cell>
          <cell r="C4500">
            <v>105.48724</v>
          </cell>
          <cell r="D4500">
            <v>9.2136700000000005</v>
          </cell>
          <cell r="E4500">
            <v>330</v>
          </cell>
        </row>
        <row r="4501">
          <cell r="A4501" t="str">
            <v>BLDH05X</v>
          </cell>
          <cell r="B4501" t="str">
            <v>BLDH05</v>
          </cell>
          <cell r="C4501">
            <v>105.49173999999999</v>
          </cell>
          <cell r="D4501">
            <v>9.1609300000000005</v>
          </cell>
          <cell r="E4501">
            <v>60</v>
          </cell>
        </row>
        <row r="4502">
          <cell r="A4502" t="str">
            <v>BLDH05Y</v>
          </cell>
          <cell r="B4502" t="str">
            <v>BLDH05</v>
          </cell>
          <cell r="C4502">
            <v>105.49173999999999</v>
          </cell>
          <cell r="D4502">
            <v>9.1609300000000005</v>
          </cell>
          <cell r="E4502">
            <v>230</v>
          </cell>
        </row>
        <row r="4503">
          <cell r="A4503" t="str">
            <v>BLDH05Z</v>
          </cell>
          <cell r="B4503" t="str">
            <v>BLDH05</v>
          </cell>
          <cell r="C4503">
            <v>105.49173999999999</v>
          </cell>
          <cell r="D4503">
            <v>9.1609300000000005</v>
          </cell>
          <cell r="E4503">
            <v>340</v>
          </cell>
        </row>
        <row r="4504">
          <cell r="A4504" t="str">
            <v>BLDH06X</v>
          </cell>
          <cell r="B4504" t="str">
            <v>BLDH06</v>
          </cell>
          <cell r="C4504">
            <v>105.52882</v>
          </cell>
          <cell r="D4504">
            <v>9.1560299999999994</v>
          </cell>
          <cell r="E4504">
            <v>60</v>
          </cell>
        </row>
        <row r="4505">
          <cell r="A4505" t="str">
            <v>BLDH06Y</v>
          </cell>
          <cell r="B4505" t="str">
            <v>BLDH06</v>
          </cell>
          <cell r="C4505">
            <v>105.52882</v>
          </cell>
          <cell r="D4505">
            <v>9.1560299999999994</v>
          </cell>
          <cell r="E4505">
            <v>150</v>
          </cell>
        </row>
        <row r="4506">
          <cell r="A4506" t="str">
            <v>BLDH06Z</v>
          </cell>
          <cell r="B4506" t="str">
            <v>BLDH06</v>
          </cell>
          <cell r="C4506">
            <v>105.52882</v>
          </cell>
          <cell r="D4506">
            <v>9.1560299999999994</v>
          </cell>
          <cell r="E4506">
            <v>330</v>
          </cell>
        </row>
        <row r="4507">
          <cell r="A4507" t="str">
            <v>BLDH08X</v>
          </cell>
          <cell r="B4507" t="str">
            <v>BLDH08</v>
          </cell>
          <cell r="C4507">
            <v>105.42592</v>
          </cell>
          <cell r="D4507">
            <v>9.1782400000000006</v>
          </cell>
          <cell r="E4507">
            <v>30</v>
          </cell>
        </row>
        <row r="4508">
          <cell r="A4508" t="str">
            <v>BLDH08Y</v>
          </cell>
          <cell r="B4508" t="str">
            <v>BLDH08</v>
          </cell>
          <cell r="C4508">
            <v>105.42592</v>
          </cell>
          <cell r="D4508">
            <v>9.1782400000000006</v>
          </cell>
          <cell r="E4508">
            <v>140</v>
          </cell>
        </row>
        <row r="4509">
          <cell r="A4509" t="str">
            <v>BLDH08Z</v>
          </cell>
          <cell r="B4509" t="str">
            <v>BLDH08</v>
          </cell>
          <cell r="C4509">
            <v>105.42592</v>
          </cell>
          <cell r="D4509">
            <v>9.1782400000000006</v>
          </cell>
          <cell r="E4509">
            <v>280</v>
          </cell>
        </row>
        <row r="4510">
          <cell r="A4510" t="str">
            <v>BLDH09X</v>
          </cell>
          <cell r="B4510" t="str">
            <v>BLDH09</v>
          </cell>
          <cell r="C4510">
            <v>105.35071000000001</v>
          </cell>
          <cell r="D4510">
            <v>9.0724199999999993</v>
          </cell>
          <cell r="E4510">
            <v>0</v>
          </cell>
        </row>
        <row r="4511">
          <cell r="A4511" t="str">
            <v>BLDH09Y</v>
          </cell>
          <cell r="B4511" t="str">
            <v>BLDH09</v>
          </cell>
          <cell r="C4511">
            <v>105.35071000000001</v>
          </cell>
          <cell r="D4511">
            <v>9.0724199999999993</v>
          </cell>
          <cell r="E4511">
            <v>110</v>
          </cell>
        </row>
        <row r="4512">
          <cell r="A4512" t="str">
            <v>BLDH09Z</v>
          </cell>
          <cell r="B4512" t="str">
            <v>BLDH09</v>
          </cell>
          <cell r="C4512">
            <v>105.35071000000001</v>
          </cell>
          <cell r="D4512">
            <v>9.0724199999999993</v>
          </cell>
          <cell r="E4512">
            <v>280</v>
          </cell>
        </row>
        <row r="4513">
          <cell r="A4513" t="str">
            <v>BLDH10X</v>
          </cell>
          <cell r="B4513" t="str">
            <v>BLDH10</v>
          </cell>
          <cell r="C4513">
            <v>105.32379</v>
          </cell>
          <cell r="D4513">
            <v>9.0721600000000002</v>
          </cell>
          <cell r="E4513">
            <v>100</v>
          </cell>
        </row>
        <row r="4514">
          <cell r="A4514" t="str">
            <v>BLDH10Y</v>
          </cell>
          <cell r="B4514" t="str">
            <v>BLDH10</v>
          </cell>
          <cell r="C4514">
            <v>105.32379</v>
          </cell>
          <cell r="D4514">
            <v>9.0721600000000002</v>
          </cell>
          <cell r="E4514">
            <v>180</v>
          </cell>
        </row>
        <row r="4515">
          <cell r="A4515" t="str">
            <v>BLDH10Z</v>
          </cell>
          <cell r="B4515" t="str">
            <v>BLDH10</v>
          </cell>
          <cell r="C4515">
            <v>105.32379</v>
          </cell>
          <cell r="D4515">
            <v>9.0721600000000002</v>
          </cell>
          <cell r="E4515">
            <v>300</v>
          </cell>
        </row>
        <row r="4516">
          <cell r="A4516" t="str">
            <v>BLDH12X</v>
          </cell>
          <cell r="B4516" t="str">
            <v>BLDH12</v>
          </cell>
          <cell r="C4516">
            <v>105.53725</v>
          </cell>
          <cell r="D4516">
            <v>9.2168200000000002</v>
          </cell>
          <cell r="E4516">
            <v>90</v>
          </cell>
        </row>
        <row r="4517">
          <cell r="A4517" t="str">
            <v>BLDH12Y</v>
          </cell>
          <cell r="B4517" t="str">
            <v>BLDH12</v>
          </cell>
          <cell r="C4517">
            <v>105.53725</v>
          </cell>
          <cell r="D4517">
            <v>9.2168200000000002</v>
          </cell>
          <cell r="E4517">
            <v>160</v>
          </cell>
        </row>
        <row r="4518">
          <cell r="A4518" t="str">
            <v>BLDH12Z</v>
          </cell>
          <cell r="B4518" t="str">
            <v>BLDH12</v>
          </cell>
          <cell r="C4518">
            <v>105.53725</v>
          </cell>
          <cell r="D4518">
            <v>9.2168200000000002</v>
          </cell>
          <cell r="E4518">
            <v>260</v>
          </cell>
        </row>
        <row r="4519">
          <cell r="A4519" t="str">
            <v>BLDH13X</v>
          </cell>
          <cell r="B4519" t="str">
            <v>BLDH13</v>
          </cell>
          <cell r="C4519">
            <v>105.49115999999999</v>
          </cell>
          <cell r="D4519">
            <v>9.1141699999999997</v>
          </cell>
          <cell r="E4519">
            <v>110</v>
          </cell>
        </row>
        <row r="4520">
          <cell r="A4520" t="str">
            <v>BLDH13Y</v>
          </cell>
          <cell r="B4520" t="str">
            <v>BLDH13</v>
          </cell>
          <cell r="C4520">
            <v>105.49115999999999</v>
          </cell>
          <cell r="D4520">
            <v>9.1141699999999997</v>
          </cell>
          <cell r="E4520">
            <v>260</v>
          </cell>
        </row>
        <row r="4521">
          <cell r="A4521" t="str">
            <v>BLDH13Z</v>
          </cell>
          <cell r="B4521" t="str">
            <v>BLDH13</v>
          </cell>
          <cell r="C4521">
            <v>105.49115999999999</v>
          </cell>
          <cell r="D4521">
            <v>9.1141699999999997</v>
          </cell>
          <cell r="E4521">
            <v>350</v>
          </cell>
        </row>
        <row r="4522">
          <cell r="A4522" t="str">
            <v>BLDH14X</v>
          </cell>
          <cell r="B4522" t="str">
            <v>BLDH14</v>
          </cell>
          <cell r="C4522">
            <v>105.40066</v>
          </cell>
          <cell r="D4522">
            <v>9.1250900000000001</v>
          </cell>
          <cell r="E4522">
            <v>10</v>
          </cell>
        </row>
        <row r="4523">
          <cell r="A4523" t="str">
            <v>BLDH14Y</v>
          </cell>
          <cell r="B4523" t="str">
            <v>BLDH14</v>
          </cell>
          <cell r="C4523">
            <v>105.40066</v>
          </cell>
          <cell r="D4523">
            <v>9.1250900000000001</v>
          </cell>
          <cell r="E4523">
            <v>190</v>
          </cell>
        </row>
        <row r="4524">
          <cell r="A4524" t="str">
            <v>BLDH14Z</v>
          </cell>
          <cell r="B4524" t="str">
            <v>BLDH14</v>
          </cell>
          <cell r="C4524">
            <v>105.40066</v>
          </cell>
          <cell r="D4524">
            <v>9.1250900000000001</v>
          </cell>
          <cell r="E4524">
            <v>280</v>
          </cell>
        </row>
        <row r="4525">
          <cell r="A4525" t="str">
            <v>BLDH15X</v>
          </cell>
          <cell r="B4525" t="str">
            <v>BLDH15</v>
          </cell>
          <cell r="C4525">
            <v>105.37576</v>
          </cell>
          <cell r="D4525">
            <v>9.18736</v>
          </cell>
          <cell r="E4525">
            <v>80</v>
          </cell>
        </row>
        <row r="4526">
          <cell r="A4526" t="str">
            <v>BLDH15Y</v>
          </cell>
          <cell r="B4526" t="str">
            <v>BLDH15</v>
          </cell>
          <cell r="C4526">
            <v>105.37576</v>
          </cell>
          <cell r="D4526">
            <v>9.18736</v>
          </cell>
          <cell r="E4526">
            <v>160</v>
          </cell>
        </row>
        <row r="4527">
          <cell r="A4527" t="str">
            <v>BLDH15Z</v>
          </cell>
          <cell r="B4527" t="str">
            <v>BLDH15</v>
          </cell>
          <cell r="C4527">
            <v>105.37576</v>
          </cell>
          <cell r="D4527">
            <v>9.18736</v>
          </cell>
          <cell r="E4527">
            <v>280</v>
          </cell>
        </row>
        <row r="4528">
          <cell r="A4528" t="str">
            <v>BLDH16X</v>
          </cell>
          <cell r="B4528" t="str">
            <v>BLDH16</v>
          </cell>
          <cell r="C4528">
            <v>105.53334</v>
          </cell>
          <cell r="D4528">
            <v>9.1897099999999998</v>
          </cell>
          <cell r="E4528">
            <v>40</v>
          </cell>
        </row>
        <row r="4529">
          <cell r="A4529" t="str">
            <v>BLDH16Y</v>
          </cell>
          <cell r="B4529" t="str">
            <v>BLDH16</v>
          </cell>
          <cell r="C4529">
            <v>105.53334</v>
          </cell>
          <cell r="D4529">
            <v>9.1897099999999998</v>
          </cell>
          <cell r="E4529">
            <v>160</v>
          </cell>
        </row>
        <row r="4530">
          <cell r="A4530" t="str">
            <v>BLDH16Z</v>
          </cell>
          <cell r="B4530" t="str">
            <v>BLDH16</v>
          </cell>
          <cell r="C4530">
            <v>105.53334</v>
          </cell>
          <cell r="D4530">
            <v>9.1897099999999998</v>
          </cell>
          <cell r="E4530">
            <v>270</v>
          </cell>
        </row>
        <row r="4531">
          <cell r="A4531" t="str">
            <v>BLDH17X</v>
          </cell>
          <cell r="B4531" t="str">
            <v>BLDH17</v>
          </cell>
          <cell r="C4531">
            <v>105.49247</v>
          </cell>
          <cell r="D4531">
            <v>9.1417599999999997</v>
          </cell>
          <cell r="E4531">
            <v>30</v>
          </cell>
        </row>
        <row r="4532">
          <cell r="A4532" t="str">
            <v>BLDH17Y</v>
          </cell>
          <cell r="B4532" t="str">
            <v>BLDH17</v>
          </cell>
          <cell r="C4532">
            <v>105.49247</v>
          </cell>
          <cell r="D4532">
            <v>9.1417599999999997</v>
          </cell>
          <cell r="E4532">
            <v>180</v>
          </cell>
        </row>
        <row r="4533">
          <cell r="A4533" t="str">
            <v>BLDH17Z</v>
          </cell>
          <cell r="B4533" t="str">
            <v>BLDH17</v>
          </cell>
          <cell r="C4533">
            <v>105.49247</v>
          </cell>
          <cell r="D4533">
            <v>9.1417599999999997</v>
          </cell>
          <cell r="E4533">
            <v>280</v>
          </cell>
        </row>
        <row r="4534">
          <cell r="A4534" t="str">
            <v>BLDH18X</v>
          </cell>
          <cell r="B4534" t="str">
            <v>BLDH18</v>
          </cell>
          <cell r="C4534">
            <v>105.46092</v>
          </cell>
          <cell r="D4534">
            <v>9.1651199999999999</v>
          </cell>
          <cell r="E4534">
            <v>20</v>
          </cell>
        </row>
        <row r="4535">
          <cell r="A4535" t="str">
            <v>BLDH18Y</v>
          </cell>
          <cell r="B4535" t="str">
            <v>BLDH18</v>
          </cell>
          <cell r="C4535">
            <v>105.46092</v>
          </cell>
          <cell r="D4535">
            <v>9.1651199999999999</v>
          </cell>
          <cell r="E4535">
            <v>120</v>
          </cell>
        </row>
        <row r="4536">
          <cell r="A4536" t="str">
            <v>BLDH18Z</v>
          </cell>
          <cell r="B4536" t="str">
            <v>BLDH18</v>
          </cell>
          <cell r="C4536">
            <v>105.46092</v>
          </cell>
          <cell r="D4536">
            <v>9.1651199999999999</v>
          </cell>
          <cell r="E4536">
            <v>260</v>
          </cell>
        </row>
        <row r="4537">
          <cell r="A4537" t="str">
            <v>BLDH19X</v>
          </cell>
          <cell r="B4537" t="str">
            <v>BLDH19</v>
          </cell>
          <cell r="C4537">
            <v>105.51805</v>
          </cell>
          <cell r="D4537">
            <v>9.2293299999999991</v>
          </cell>
          <cell r="E4537">
            <v>70</v>
          </cell>
        </row>
        <row r="4538">
          <cell r="A4538" t="str">
            <v>BLDH19Y</v>
          </cell>
          <cell r="B4538" t="str">
            <v>BLDH19</v>
          </cell>
          <cell r="C4538">
            <v>105.51805</v>
          </cell>
          <cell r="D4538">
            <v>9.2293299999999991</v>
          </cell>
          <cell r="E4538">
            <v>180</v>
          </cell>
        </row>
        <row r="4539">
          <cell r="A4539" t="str">
            <v>BLDH19Z</v>
          </cell>
          <cell r="B4539" t="str">
            <v>BLDH19</v>
          </cell>
          <cell r="C4539">
            <v>105.51805</v>
          </cell>
          <cell r="D4539">
            <v>9.2293299999999991</v>
          </cell>
          <cell r="E4539">
            <v>290</v>
          </cell>
        </row>
        <row r="4540">
          <cell r="A4540" t="str">
            <v>BLDH20X</v>
          </cell>
          <cell r="B4540" t="str">
            <v>BLDH20</v>
          </cell>
          <cell r="C4540">
            <v>105.44471</v>
          </cell>
          <cell r="D4540">
            <v>9.0517099999999999</v>
          </cell>
          <cell r="E4540">
            <v>40</v>
          </cell>
        </row>
        <row r="4541">
          <cell r="A4541" t="str">
            <v>BLDH20Y</v>
          </cell>
          <cell r="B4541" t="str">
            <v>BLDH20</v>
          </cell>
          <cell r="C4541">
            <v>105.44471</v>
          </cell>
          <cell r="D4541">
            <v>9.0517099999999999</v>
          </cell>
          <cell r="E4541">
            <v>220</v>
          </cell>
        </row>
        <row r="4542">
          <cell r="A4542" t="str">
            <v>BLDH20Z</v>
          </cell>
          <cell r="B4542" t="str">
            <v>BLDH20</v>
          </cell>
          <cell r="C4542">
            <v>105.44471</v>
          </cell>
          <cell r="D4542">
            <v>9.0517099999999999</v>
          </cell>
          <cell r="E4542">
            <v>340</v>
          </cell>
        </row>
        <row r="4543">
          <cell r="A4543" t="str">
            <v>BLDH21X</v>
          </cell>
          <cell r="B4543" t="str">
            <v>BLDH21</v>
          </cell>
          <cell r="C4543">
            <v>105.48102</v>
          </cell>
          <cell r="D4543">
            <v>9.1826799999999995</v>
          </cell>
          <cell r="E4543">
            <v>40</v>
          </cell>
        </row>
        <row r="4544">
          <cell r="A4544" t="str">
            <v>BLDH21Y</v>
          </cell>
          <cell r="B4544" t="str">
            <v>BLDH21</v>
          </cell>
          <cell r="C4544">
            <v>105.48102</v>
          </cell>
          <cell r="D4544">
            <v>9.1826799999999995</v>
          </cell>
          <cell r="E4544">
            <v>160</v>
          </cell>
        </row>
        <row r="4545">
          <cell r="A4545" t="str">
            <v>BLDH21Z</v>
          </cell>
          <cell r="B4545" t="str">
            <v>BLDH21</v>
          </cell>
          <cell r="C4545">
            <v>105.48102</v>
          </cell>
          <cell r="D4545">
            <v>9.1826799999999995</v>
          </cell>
          <cell r="E4545">
            <v>310</v>
          </cell>
        </row>
        <row r="4546">
          <cell r="A4546" t="str">
            <v>BLDH22X</v>
          </cell>
          <cell r="B4546" t="str">
            <v>BLDH22</v>
          </cell>
          <cell r="C4546">
            <v>105.4568</v>
          </cell>
          <cell r="D4546">
            <v>9.2107399999999995</v>
          </cell>
          <cell r="E4546">
            <v>40</v>
          </cell>
        </row>
        <row r="4547">
          <cell r="A4547" t="str">
            <v>BLDH22Y</v>
          </cell>
          <cell r="B4547" t="str">
            <v>BLDH22</v>
          </cell>
          <cell r="C4547">
            <v>105.4568</v>
          </cell>
          <cell r="D4547">
            <v>9.2107399999999995</v>
          </cell>
          <cell r="E4547">
            <v>200</v>
          </cell>
        </row>
        <row r="4548">
          <cell r="A4548" t="str">
            <v>BLDH22Z</v>
          </cell>
          <cell r="B4548" t="str">
            <v>BLDH22</v>
          </cell>
          <cell r="C4548">
            <v>105.4568</v>
          </cell>
          <cell r="D4548">
            <v>9.2107399999999995</v>
          </cell>
          <cell r="E4548">
            <v>280</v>
          </cell>
        </row>
        <row r="4549">
          <cell r="A4549" t="str">
            <v>BLDH23X</v>
          </cell>
          <cell r="B4549" t="str">
            <v>BLDH23</v>
          </cell>
          <cell r="C4549">
            <v>105.33184</v>
          </cell>
          <cell r="D4549">
            <v>9.1588200000000004</v>
          </cell>
          <cell r="E4549">
            <v>20</v>
          </cell>
        </row>
        <row r="4550">
          <cell r="A4550" t="str">
            <v>BLDH23Y</v>
          </cell>
          <cell r="B4550" t="str">
            <v>BLDH23</v>
          </cell>
          <cell r="C4550">
            <v>105.33184</v>
          </cell>
          <cell r="D4550">
            <v>9.1588200000000004</v>
          </cell>
          <cell r="E4550">
            <v>130</v>
          </cell>
        </row>
        <row r="4551">
          <cell r="A4551" t="str">
            <v>BLDH23Z</v>
          </cell>
          <cell r="B4551" t="str">
            <v>BLDH23</v>
          </cell>
          <cell r="C4551">
            <v>105.33184</v>
          </cell>
          <cell r="D4551">
            <v>9.1588200000000004</v>
          </cell>
          <cell r="E4551">
            <v>270</v>
          </cell>
        </row>
        <row r="4552">
          <cell r="A4552" t="str">
            <v>BLDH25X</v>
          </cell>
          <cell r="B4552" t="str">
            <v>BLDH25</v>
          </cell>
          <cell r="C4552">
            <v>105.440522</v>
          </cell>
          <cell r="D4552">
            <v>9.1096800000000009</v>
          </cell>
          <cell r="E4552">
            <v>30</v>
          </cell>
        </row>
        <row r="4553">
          <cell r="A4553" t="str">
            <v>BLDH25Y</v>
          </cell>
          <cell r="B4553" t="str">
            <v>BLDH25</v>
          </cell>
          <cell r="C4553">
            <v>105.440522</v>
          </cell>
          <cell r="D4553">
            <v>9.1096800000000009</v>
          </cell>
          <cell r="E4553">
            <v>150</v>
          </cell>
        </row>
        <row r="4554">
          <cell r="A4554" t="str">
            <v>BLDH25Z</v>
          </cell>
          <cell r="B4554" t="str">
            <v>BLDH25</v>
          </cell>
          <cell r="C4554">
            <v>105.440522</v>
          </cell>
          <cell r="D4554">
            <v>9.1096800000000009</v>
          </cell>
          <cell r="E4554">
            <v>270</v>
          </cell>
        </row>
        <row r="4555">
          <cell r="A4555" t="str">
            <v>BLDH26X</v>
          </cell>
          <cell r="B4555" t="str">
            <v>BLDH26</v>
          </cell>
          <cell r="C4555">
            <v>105.53295</v>
          </cell>
          <cell r="D4555">
            <v>9.1251800000000003</v>
          </cell>
          <cell r="E4555">
            <v>70</v>
          </cell>
        </row>
        <row r="4556">
          <cell r="A4556" t="str">
            <v>BLDH26Y</v>
          </cell>
          <cell r="B4556" t="str">
            <v>BLDH26</v>
          </cell>
          <cell r="C4556">
            <v>105.53295</v>
          </cell>
          <cell r="D4556">
            <v>9.1251800000000003</v>
          </cell>
          <cell r="E4556">
            <v>150</v>
          </cell>
        </row>
        <row r="4557">
          <cell r="A4557" t="str">
            <v>BLDH26Z</v>
          </cell>
          <cell r="B4557" t="str">
            <v>BLDH26</v>
          </cell>
          <cell r="C4557">
            <v>105.53295</v>
          </cell>
          <cell r="D4557">
            <v>9.1251800000000003</v>
          </cell>
          <cell r="E4557">
            <v>190</v>
          </cell>
        </row>
        <row r="4558">
          <cell r="A4558" t="str">
            <v>BLDH27X</v>
          </cell>
          <cell r="B4558" t="str">
            <v>BLDH27</v>
          </cell>
          <cell r="C4558">
            <v>105.41924</v>
          </cell>
          <cell r="D4558">
            <v>9.0247499999999992</v>
          </cell>
          <cell r="E4558">
            <v>10</v>
          </cell>
        </row>
        <row r="4559">
          <cell r="A4559" t="str">
            <v>BLDH27Y</v>
          </cell>
          <cell r="B4559" t="str">
            <v>BLDH27</v>
          </cell>
          <cell r="C4559">
            <v>105.41924</v>
          </cell>
          <cell r="D4559">
            <v>9.0247499999999992</v>
          </cell>
          <cell r="E4559">
            <v>80</v>
          </cell>
        </row>
        <row r="4560">
          <cell r="A4560" t="str">
            <v>BLDH27Z</v>
          </cell>
          <cell r="B4560" t="str">
            <v>BLDH27</v>
          </cell>
          <cell r="C4560">
            <v>105.41924</v>
          </cell>
          <cell r="D4560">
            <v>9.0247499999999992</v>
          </cell>
          <cell r="E4560">
            <v>170</v>
          </cell>
        </row>
        <row r="4561">
          <cell r="A4561" t="str">
            <v>BLGR01X</v>
          </cell>
          <cell r="B4561" t="str">
            <v>BLGR01</v>
          </cell>
          <cell r="C4561">
            <v>105.45220999999999</v>
          </cell>
          <cell r="D4561">
            <v>9.2376299999999993</v>
          </cell>
          <cell r="E4561">
            <v>60</v>
          </cell>
        </row>
        <row r="4562">
          <cell r="A4562" t="str">
            <v>BLGR01Y</v>
          </cell>
          <cell r="B4562" t="str">
            <v>BLGR01</v>
          </cell>
          <cell r="C4562">
            <v>105.45220999999999</v>
          </cell>
          <cell r="D4562">
            <v>9.2376299999999993</v>
          </cell>
          <cell r="E4562">
            <v>190</v>
          </cell>
        </row>
        <row r="4563">
          <cell r="A4563" t="str">
            <v>BLGR01Z</v>
          </cell>
          <cell r="B4563" t="str">
            <v>BLGR01</v>
          </cell>
          <cell r="C4563">
            <v>105.45220999999999</v>
          </cell>
          <cell r="D4563">
            <v>9.2376299999999993</v>
          </cell>
          <cell r="E4563">
            <v>260</v>
          </cell>
        </row>
        <row r="4564">
          <cell r="A4564" t="str">
            <v>BLGR02X</v>
          </cell>
          <cell r="B4564" t="str">
            <v>BLGR02</v>
          </cell>
          <cell r="C4564">
            <v>105.46365</v>
          </cell>
          <cell r="D4564">
            <v>9.2394700000000007</v>
          </cell>
          <cell r="E4564">
            <v>60</v>
          </cell>
        </row>
        <row r="4565">
          <cell r="A4565" t="str">
            <v>BLGR02Y</v>
          </cell>
          <cell r="B4565" t="str">
            <v>BLGR02</v>
          </cell>
          <cell r="C4565">
            <v>105.46365</v>
          </cell>
          <cell r="D4565">
            <v>9.2394700000000007</v>
          </cell>
          <cell r="E4565">
            <v>140</v>
          </cell>
        </row>
        <row r="4566">
          <cell r="A4566" t="str">
            <v>BLGR02Z</v>
          </cell>
          <cell r="B4566" t="str">
            <v>BLGR02</v>
          </cell>
          <cell r="C4566">
            <v>105.46365</v>
          </cell>
          <cell r="D4566">
            <v>9.2394700000000007</v>
          </cell>
          <cell r="E4566">
            <v>250</v>
          </cell>
        </row>
        <row r="4567">
          <cell r="A4567" t="str">
            <v>BLGR03X</v>
          </cell>
          <cell r="B4567" t="str">
            <v>BLGR03</v>
          </cell>
          <cell r="C4567">
            <v>105.36422</v>
          </cell>
          <cell r="D4567">
            <v>9.2106300000000001</v>
          </cell>
          <cell r="E4567">
            <v>60</v>
          </cell>
        </row>
        <row r="4568">
          <cell r="A4568" t="str">
            <v>BLGR03Y</v>
          </cell>
          <cell r="B4568" t="str">
            <v>BLGR03</v>
          </cell>
          <cell r="C4568">
            <v>105.36422</v>
          </cell>
          <cell r="D4568">
            <v>9.2106300000000001</v>
          </cell>
          <cell r="E4568">
            <v>150</v>
          </cell>
        </row>
        <row r="4569">
          <cell r="A4569" t="str">
            <v>BLGR03Z</v>
          </cell>
          <cell r="B4569" t="str">
            <v>BLGR03</v>
          </cell>
          <cell r="C4569">
            <v>105.36422</v>
          </cell>
          <cell r="D4569">
            <v>9.2106300000000001</v>
          </cell>
          <cell r="E4569">
            <v>310</v>
          </cell>
        </row>
        <row r="4570">
          <cell r="A4570" t="str">
            <v>BLGR04X</v>
          </cell>
          <cell r="B4570" t="str">
            <v>BLGR04</v>
          </cell>
          <cell r="C4570">
            <v>105.33736</v>
          </cell>
          <cell r="D4570">
            <v>9.1996800000000007</v>
          </cell>
          <cell r="E4570">
            <v>40</v>
          </cell>
        </row>
        <row r="4571">
          <cell r="A4571" t="str">
            <v>BLGR04Y</v>
          </cell>
          <cell r="B4571" t="str">
            <v>BLGR04</v>
          </cell>
          <cell r="C4571">
            <v>105.33736</v>
          </cell>
          <cell r="D4571">
            <v>9.1996800000000007</v>
          </cell>
          <cell r="E4571">
            <v>140</v>
          </cell>
        </row>
        <row r="4572">
          <cell r="A4572" t="str">
            <v>BLGR04Z</v>
          </cell>
          <cell r="B4572" t="str">
            <v>BLGR04</v>
          </cell>
          <cell r="C4572">
            <v>105.33736</v>
          </cell>
          <cell r="D4572">
            <v>9.1996800000000007</v>
          </cell>
          <cell r="E4572">
            <v>220</v>
          </cell>
        </row>
        <row r="4573">
          <cell r="A4573" t="str">
            <v>BLGR05X</v>
          </cell>
          <cell r="B4573" t="str">
            <v>BLGR05</v>
          </cell>
          <cell r="C4573">
            <v>105.4957</v>
          </cell>
          <cell r="D4573">
            <v>9.2477999999999998</v>
          </cell>
          <cell r="E4573">
            <v>160</v>
          </cell>
        </row>
        <row r="4574">
          <cell r="A4574" t="str">
            <v>BLGR05Y</v>
          </cell>
          <cell r="B4574" t="str">
            <v>BLGR05</v>
          </cell>
          <cell r="C4574">
            <v>105.4957</v>
          </cell>
          <cell r="D4574">
            <v>9.2477999999999998</v>
          </cell>
          <cell r="E4574">
            <v>250</v>
          </cell>
        </row>
        <row r="4575">
          <cell r="A4575" t="str">
            <v>BLGR05Z</v>
          </cell>
          <cell r="B4575" t="str">
            <v>BLGR05</v>
          </cell>
          <cell r="C4575">
            <v>105.4957</v>
          </cell>
          <cell r="D4575">
            <v>9.2477999999999998</v>
          </cell>
          <cell r="E4575">
            <v>320</v>
          </cell>
        </row>
        <row r="4576">
          <cell r="A4576" t="str">
            <v>BLGR06X</v>
          </cell>
          <cell r="B4576" t="str">
            <v>BLGR06</v>
          </cell>
          <cell r="C4576">
            <v>105.51285</v>
          </cell>
          <cell r="D4576">
            <v>9.2521199999999997</v>
          </cell>
          <cell r="E4576">
            <v>100</v>
          </cell>
        </row>
        <row r="4577">
          <cell r="A4577" t="str">
            <v>BLGR06Y</v>
          </cell>
          <cell r="B4577" t="str">
            <v>BLGR06</v>
          </cell>
          <cell r="C4577">
            <v>105.51285</v>
          </cell>
          <cell r="D4577">
            <v>9.2521199999999997</v>
          </cell>
          <cell r="E4577">
            <v>250</v>
          </cell>
        </row>
        <row r="4578">
          <cell r="A4578" t="str">
            <v>BLGR06Z</v>
          </cell>
          <cell r="B4578" t="str">
            <v>BLGR06</v>
          </cell>
          <cell r="C4578">
            <v>105.51285</v>
          </cell>
          <cell r="D4578">
            <v>9.2521199999999997</v>
          </cell>
          <cell r="E4578">
            <v>340</v>
          </cell>
        </row>
        <row r="4579">
          <cell r="A4579" t="str">
            <v>BLGR07X</v>
          </cell>
          <cell r="B4579" t="str">
            <v>BLGR07</v>
          </cell>
          <cell r="C4579">
            <v>105.50645</v>
          </cell>
          <cell r="D4579">
            <v>9.2853499999999904</v>
          </cell>
          <cell r="E4579">
            <v>30</v>
          </cell>
        </row>
        <row r="4580">
          <cell r="A4580" t="str">
            <v>BLGR07Y</v>
          </cell>
          <cell r="B4580" t="str">
            <v>BLGR07</v>
          </cell>
          <cell r="C4580">
            <v>105.50645</v>
          </cell>
          <cell r="D4580">
            <v>9.2853499999999904</v>
          </cell>
          <cell r="E4580">
            <v>150</v>
          </cell>
        </row>
        <row r="4581">
          <cell r="A4581" t="str">
            <v>BLGR07Z</v>
          </cell>
          <cell r="B4581" t="str">
            <v>BLGR07</v>
          </cell>
          <cell r="C4581">
            <v>105.50645</v>
          </cell>
          <cell r="D4581">
            <v>9.2853499999999904</v>
          </cell>
          <cell r="E4581">
            <v>270</v>
          </cell>
        </row>
        <row r="4582">
          <cell r="A4582" t="str">
            <v>BLGR08X</v>
          </cell>
          <cell r="B4582" t="str">
            <v>BLGR08</v>
          </cell>
          <cell r="C4582">
            <v>105.39693</v>
          </cell>
          <cell r="D4582">
            <v>9.24329</v>
          </cell>
          <cell r="E4582">
            <v>40</v>
          </cell>
        </row>
        <row r="4583">
          <cell r="A4583" t="str">
            <v>BLGR08Y</v>
          </cell>
          <cell r="B4583" t="str">
            <v>BLGR08</v>
          </cell>
          <cell r="C4583">
            <v>105.39693</v>
          </cell>
          <cell r="D4583">
            <v>9.24329</v>
          </cell>
          <cell r="E4583">
            <v>120</v>
          </cell>
        </row>
        <row r="4584">
          <cell r="A4584" t="str">
            <v>BLGR08Z</v>
          </cell>
          <cell r="B4584" t="str">
            <v>BLGR08</v>
          </cell>
          <cell r="C4584">
            <v>105.39693</v>
          </cell>
          <cell r="D4584">
            <v>9.24329</v>
          </cell>
          <cell r="E4584">
            <v>270</v>
          </cell>
        </row>
        <row r="4585">
          <cell r="A4585" t="str">
            <v>BLGR09X</v>
          </cell>
          <cell r="B4585" t="str">
            <v>BLGR09</v>
          </cell>
          <cell r="C4585">
            <v>105.34299</v>
          </cell>
          <cell r="D4585">
            <v>9.2851800000000004</v>
          </cell>
          <cell r="E4585">
            <v>20</v>
          </cell>
        </row>
        <row r="4586">
          <cell r="A4586" t="str">
            <v>BLGR09Y</v>
          </cell>
          <cell r="B4586" t="str">
            <v>BLGR09</v>
          </cell>
          <cell r="C4586">
            <v>105.34299</v>
          </cell>
          <cell r="D4586">
            <v>9.2851800000000004</v>
          </cell>
          <cell r="E4586">
            <v>100</v>
          </cell>
        </row>
        <row r="4587">
          <cell r="A4587" t="str">
            <v>BLGR09Z</v>
          </cell>
          <cell r="B4587" t="str">
            <v>BLGR09</v>
          </cell>
          <cell r="C4587">
            <v>105.34299</v>
          </cell>
          <cell r="D4587">
            <v>9.2851800000000004</v>
          </cell>
          <cell r="E4587">
            <v>190</v>
          </cell>
        </row>
        <row r="4588">
          <cell r="A4588" t="str">
            <v>BLGR10X</v>
          </cell>
          <cell r="B4588" t="str">
            <v>BLGR10</v>
          </cell>
          <cell r="C4588">
            <v>105.31256</v>
          </cell>
          <cell r="D4588">
            <v>9.2623599999999993</v>
          </cell>
          <cell r="E4588">
            <v>90</v>
          </cell>
        </row>
        <row r="4589">
          <cell r="A4589" t="str">
            <v>BLGR10Y</v>
          </cell>
          <cell r="B4589" t="str">
            <v>BLGR10</v>
          </cell>
          <cell r="C4589">
            <v>105.31256</v>
          </cell>
          <cell r="D4589">
            <v>9.2623599999999993</v>
          </cell>
          <cell r="E4589">
            <v>220</v>
          </cell>
        </row>
        <row r="4590">
          <cell r="A4590" t="str">
            <v>BLGR10Z</v>
          </cell>
          <cell r="B4590" t="str">
            <v>BLGR10</v>
          </cell>
          <cell r="C4590">
            <v>105.31256</v>
          </cell>
          <cell r="D4590">
            <v>9.2623599999999993</v>
          </cell>
          <cell r="E4590">
            <v>350</v>
          </cell>
        </row>
        <row r="4591">
          <cell r="A4591" t="str">
            <v>BLGR11X</v>
          </cell>
          <cell r="B4591" t="str">
            <v>BLGR11</v>
          </cell>
          <cell r="C4591">
            <v>105.44835999999999</v>
          </cell>
          <cell r="D4591">
            <v>9.2604699999999998</v>
          </cell>
          <cell r="E4591">
            <v>30</v>
          </cell>
        </row>
        <row r="4592">
          <cell r="A4592" t="str">
            <v>BLGR11Y</v>
          </cell>
          <cell r="B4592" t="str">
            <v>BLGR11</v>
          </cell>
          <cell r="C4592">
            <v>105.44835999999999</v>
          </cell>
          <cell r="D4592">
            <v>9.2604699999999998</v>
          </cell>
          <cell r="E4592">
            <v>140</v>
          </cell>
        </row>
        <row r="4593">
          <cell r="A4593" t="str">
            <v>BLGR11Z</v>
          </cell>
          <cell r="B4593" t="str">
            <v>BLGR11</v>
          </cell>
          <cell r="C4593">
            <v>105.44835999999999</v>
          </cell>
          <cell r="D4593">
            <v>9.2604699999999998</v>
          </cell>
          <cell r="E4593">
            <v>260</v>
          </cell>
        </row>
        <row r="4594">
          <cell r="A4594" t="str">
            <v>BLGR12X</v>
          </cell>
          <cell r="B4594" t="str">
            <v>BLGR12</v>
          </cell>
          <cell r="C4594">
            <v>105.41164999999999</v>
          </cell>
          <cell r="D4594">
            <v>9.3307000000000002</v>
          </cell>
          <cell r="E4594">
            <v>20</v>
          </cell>
        </row>
        <row r="4595">
          <cell r="A4595" t="str">
            <v>BLGR12Y</v>
          </cell>
          <cell r="B4595" t="str">
            <v>BLGR12</v>
          </cell>
          <cell r="C4595">
            <v>105.41164999999999</v>
          </cell>
          <cell r="D4595">
            <v>9.3307000000000002</v>
          </cell>
          <cell r="E4595">
            <v>110</v>
          </cell>
        </row>
        <row r="4596">
          <cell r="A4596" t="str">
            <v>BLGR12Z</v>
          </cell>
          <cell r="B4596" t="str">
            <v>BLGR12</v>
          </cell>
          <cell r="C4596">
            <v>105.41164999999999</v>
          </cell>
          <cell r="D4596">
            <v>9.3307000000000002</v>
          </cell>
          <cell r="E4596">
            <v>240</v>
          </cell>
        </row>
        <row r="4597">
          <cell r="A4597" t="str">
            <v>BLGR13X</v>
          </cell>
          <cell r="B4597" t="str">
            <v>BLGR13</v>
          </cell>
          <cell r="C4597">
            <v>105.32989999999999</v>
          </cell>
          <cell r="D4597">
            <v>9.1962499999999991</v>
          </cell>
          <cell r="E4597">
            <v>0</v>
          </cell>
        </row>
        <row r="4598">
          <cell r="A4598" t="str">
            <v>BLGR13Y</v>
          </cell>
          <cell r="B4598" t="str">
            <v>BLGR13</v>
          </cell>
          <cell r="C4598">
            <v>105.32989999999999</v>
          </cell>
          <cell r="D4598">
            <v>9.1962499999999991</v>
          </cell>
          <cell r="E4598">
            <v>150</v>
          </cell>
        </row>
        <row r="4599">
          <cell r="A4599" t="str">
            <v>BLGR13Z</v>
          </cell>
          <cell r="B4599" t="str">
            <v>BLGR13</v>
          </cell>
          <cell r="C4599">
            <v>105.32989999999999</v>
          </cell>
          <cell r="D4599">
            <v>9.1962499999999991</v>
          </cell>
          <cell r="E4599">
            <v>250</v>
          </cell>
        </row>
        <row r="4600">
          <cell r="A4600" t="str">
            <v>BLGR15X</v>
          </cell>
          <cell r="B4600" t="str">
            <v>BLGR15</v>
          </cell>
          <cell r="C4600">
            <v>105.4196</v>
          </cell>
          <cell r="D4600">
            <v>9.2275299999999998</v>
          </cell>
          <cell r="E4600">
            <v>50</v>
          </cell>
        </row>
        <row r="4601">
          <cell r="A4601" t="str">
            <v>BLGR15Y</v>
          </cell>
          <cell r="B4601" t="str">
            <v>BLGR15</v>
          </cell>
          <cell r="C4601">
            <v>105.4196</v>
          </cell>
          <cell r="D4601">
            <v>9.2275299999999998</v>
          </cell>
          <cell r="E4601">
            <v>180</v>
          </cell>
        </row>
        <row r="4602">
          <cell r="A4602" t="str">
            <v>BLGR15Z</v>
          </cell>
          <cell r="B4602" t="str">
            <v>BLGR15</v>
          </cell>
          <cell r="C4602">
            <v>105.4196</v>
          </cell>
          <cell r="D4602">
            <v>9.2275299999999998</v>
          </cell>
          <cell r="E4602">
            <v>260</v>
          </cell>
        </row>
        <row r="4603">
          <cell r="A4603" t="str">
            <v>BLGR16X</v>
          </cell>
          <cell r="B4603" t="str">
            <v>BLGR16</v>
          </cell>
          <cell r="C4603">
            <v>105.38030999999999</v>
          </cell>
          <cell r="D4603">
            <v>9.2165800000000004</v>
          </cell>
          <cell r="E4603">
            <v>80</v>
          </cell>
        </row>
        <row r="4604">
          <cell r="A4604" t="str">
            <v>BLGR16Y</v>
          </cell>
          <cell r="B4604" t="str">
            <v>BLGR16</v>
          </cell>
          <cell r="C4604">
            <v>105.38030999999999</v>
          </cell>
          <cell r="D4604">
            <v>9.2165800000000004</v>
          </cell>
          <cell r="E4604">
            <v>250</v>
          </cell>
        </row>
        <row r="4605">
          <cell r="A4605" t="str">
            <v>BLGR16Z</v>
          </cell>
          <cell r="B4605" t="str">
            <v>BLGR16</v>
          </cell>
          <cell r="C4605">
            <v>105.38030999999999</v>
          </cell>
          <cell r="D4605">
            <v>9.2165800000000004</v>
          </cell>
          <cell r="E4605">
            <v>320</v>
          </cell>
        </row>
        <row r="4606">
          <cell r="A4606" t="str">
            <v>BLGR17X</v>
          </cell>
          <cell r="B4606" t="str">
            <v>BLGR17</v>
          </cell>
          <cell r="C4606">
            <v>105.54291000000001</v>
          </cell>
          <cell r="D4606">
            <v>9.2590599999999998</v>
          </cell>
          <cell r="E4606">
            <v>80</v>
          </cell>
        </row>
        <row r="4607">
          <cell r="A4607" t="str">
            <v>BLGR17Y</v>
          </cell>
          <cell r="B4607" t="str">
            <v>BLGR17</v>
          </cell>
          <cell r="C4607">
            <v>105.54291000000001</v>
          </cell>
          <cell r="D4607">
            <v>9.2590599999999998</v>
          </cell>
          <cell r="E4607">
            <v>150</v>
          </cell>
        </row>
        <row r="4608">
          <cell r="A4608" t="str">
            <v>BLGR17Z</v>
          </cell>
          <cell r="B4608" t="str">
            <v>BLGR17</v>
          </cell>
          <cell r="C4608">
            <v>105.54291000000001</v>
          </cell>
          <cell r="D4608">
            <v>9.2590599999999998</v>
          </cell>
          <cell r="E4608">
            <v>250</v>
          </cell>
        </row>
        <row r="4609">
          <cell r="A4609" t="str">
            <v>BLGR18X</v>
          </cell>
          <cell r="B4609" t="str">
            <v>BLGR18</v>
          </cell>
          <cell r="C4609">
            <v>105.42616</v>
          </cell>
          <cell r="D4609">
            <v>9.3005499999999994</v>
          </cell>
          <cell r="E4609">
            <v>150</v>
          </cell>
        </row>
        <row r="4610">
          <cell r="A4610" t="str">
            <v>BLGR18Y</v>
          </cell>
          <cell r="B4610" t="str">
            <v>BLGR18</v>
          </cell>
          <cell r="C4610">
            <v>105.42616</v>
          </cell>
          <cell r="D4610">
            <v>9.3005499999999994</v>
          </cell>
          <cell r="E4610">
            <v>220</v>
          </cell>
        </row>
        <row r="4611">
          <cell r="A4611" t="str">
            <v>BLGR18Z</v>
          </cell>
          <cell r="B4611" t="str">
            <v>BLGR18</v>
          </cell>
          <cell r="C4611">
            <v>105.42616</v>
          </cell>
          <cell r="D4611">
            <v>9.3005499999999994</v>
          </cell>
          <cell r="E4611">
            <v>330</v>
          </cell>
        </row>
        <row r="4612">
          <cell r="A4612" t="str">
            <v>BLGR19X</v>
          </cell>
          <cell r="B4612" t="str">
            <v>BLGR19</v>
          </cell>
          <cell r="C4612">
            <v>105.36449</v>
          </cell>
          <cell r="D4612">
            <v>9.2691700000000008</v>
          </cell>
          <cell r="E4612">
            <v>60</v>
          </cell>
        </row>
        <row r="4613">
          <cell r="A4613" t="str">
            <v>BLGR19Y</v>
          </cell>
          <cell r="B4613" t="str">
            <v>BLGR19</v>
          </cell>
          <cell r="C4613">
            <v>105.36449</v>
          </cell>
          <cell r="D4613">
            <v>9.2691700000000008</v>
          </cell>
          <cell r="E4613">
            <v>160</v>
          </cell>
        </row>
        <row r="4614">
          <cell r="A4614" t="str">
            <v>BLGR19Z</v>
          </cell>
          <cell r="B4614" t="str">
            <v>BLGR19</v>
          </cell>
          <cell r="C4614">
            <v>105.36449</v>
          </cell>
          <cell r="D4614">
            <v>9.2691700000000008</v>
          </cell>
          <cell r="E4614">
            <v>260</v>
          </cell>
        </row>
        <row r="4615">
          <cell r="A4615" t="str">
            <v>BLGR20X</v>
          </cell>
          <cell r="B4615" t="str">
            <v>BLGR20</v>
          </cell>
          <cell r="C4615">
            <v>105.48949</v>
          </cell>
          <cell r="D4615">
            <v>9.3126099999999994</v>
          </cell>
          <cell r="E4615">
            <v>80</v>
          </cell>
        </row>
        <row r="4616">
          <cell r="A4616" t="str">
            <v>BLGR20Y</v>
          </cell>
          <cell r="B4616" t="str">
            <v>BLGR20</v>
          </cell>
          <cell r="C4616">
            <v>105.48949</v>
          </cell>
          <cell r="D4616">
            <v>9.3126099999999994</v>
          </cell>
          <cell r="E4616">
            <v>160</v>
          </cell>
        </row>
        <row r="4617">
          <cell r="A4617" t="str">
            <v>BLGR20Z</v>
          </cell>
          <cell r="B4617" t="str">
            <v>BLGR20</v>
          </cell>
          <cell r="C4617">
            <v>105.48949</v>
          </cell>
          <cell r="D4617">
            <v>9.3126099999999994</v>
          </cell>
          <cell r="E4617">
            <v>320</v>
          </cell>
        </row>
        <row r="4618">
          <cell r="A4618" t="str">
            <v>BLGR21X</v>
          </cell>
          <cell r="B4618" t="str">
            <v>BLGR21</v>
          </cell>
          <cell r="C4618">
            <v>105.46077</v>
          </cell>
          <cell r="D4618">
            <v>9.2891499999999994</v>
          </cell>
          <cell r="E4618">
            <v>0</v>
          </cell>
        </row>
        <row r="4619">
          <cell r="A4619" t="str">
            <v>BLGR21Y</v>
          </cell>
          <cell r="B4619" t="str">
            <v>BLGR21</v>
          </cell>
          <cell r="C4619">
            <v>105.46077</v>
          </cell>
          <cell r="D4619">
            <v>9.2891499999999994</v>
          </cell>
          <cell r="E4619">
            <v>150</v>
          </cell>
        </row>
        <row r="4620">
          <cell r="A4620" t="str">
            <v>BLGR21Z</v>
          </cell>
          <cell r="B4620" t="str">
            <v>BLGR21</v>
          </cell>
          <cell r="C4620">
            <v>105.46077</v>
          </cell>
          <cell r="D4620">
            <v>9.2891499999999994</v>
          </cell>
          <cell r="E4620">
            <v>250</v>
          </cell>
        </row>
        <row r="4621">
          <cell r="A4621" t="str">
            <v>BLGR23X</v>
          </cell>
          <cell r="B4621" t="str">
            <v>BLGR23</v>
          </cell>
          <cell r="C4621">
            <v>105.44292</v>
          </cell>
          <cell r="D4621">
            <v>9.2386499999999998</v>
          </cell>
          <cell r="E4621">
            <v>70</v>
          </cell>
        </row>
        <row r="4622">
          <cell r="A4622" t="str">
            <v>BLGR23Y</v>
          </cell>
          <cell r="B4622" t="str">
            <v>BLGR23</v>
          </cell>
          <cell r="C4622">
            <v>105.44292</v>
          </cell>
          <cell r="D4622">
            <v>9.2386499999999998</v>
          </cell>
          <cell r="E4622">
            <v>200</v>
          </cell>
        </row>
        <row r="4623">
          <cell r="A4623" t="str">
            <v>BLGR23Z</v>
          </cell>
          <cell r="B4623" t="str">
            <v>BLGR23</v>
          </cell>
          <cell r="C4623">
            <v>105.44292</v>
          </cell>
          <cell r="D4623">
            <v>9.2386499999999998</v>
          </cell>
          <cell r="E4623">
            <v>340</v>
          </cell>
        </row>
        <row r="4624">
          <cell r="A4624" t="str">
            <v>BLGR24X</v>
          </cell>
          <cell r="B4624" t="str">
            <v>BLGR24</v>
          </cell>
          <cell r="C4624">
            <v>105.40908</v>
          </cell>
          <cell r="D4624">
            <v>9.2245200000000001</v>
          </cell>
          <cell r="E4624">
            <v>70</v>
          </cell>
        </row>
        <row r="4625">
          <cell r="A4625" t="str">
            <v>BLGR24Y</v>
          </cell>
          <cell r="B4625" t="str">
            <v>BLGR24</v>
          </cell>
          <cell r="C4625">
            <v>105.40908</v>
          </cell>
          <cell r="D4625">
            <v>9.2245200000000001</v>
          </cell>
          <cell r="E4625">
            <v>160</v>
          </cell>
        </row>
        <row r="4626">
          <cell r="A4626" t="str">
            <v>BLGR24Z</v>
          </cell>
          <cell r="B4626" t="str">
            <v>BLGR24</v>
          </cell>
          <cell r="C4626">
            <v>105.40908</v>
          </cell>
          <cell r="D4626">
            <v>9.2245200000000001</v>
          </cell>
          <cell r="E4626">
            <v>340</v>
          </cell>
        </row>
        <row r="4627">
          <cell r="A4627" t="str">
            <v>BLGR25X</v>
          </cell>
          <cell r="B4627" t="str">
            <v>BLGR25</v>
          </cell>
          <cell r="C4627">
            <v>105.42798000000001</v>
          </cell>
          <cell r="D4627">
            <v>9.2318599999999904</v>
          </cell>
          <cell r="E4627">
            <v>60</v>
          </cell>
        </row>
        <row r="4628">
          <cell r="A4628" t="str">
            <v>BLGR25Y</v>
          </cell>
          <cell r="B4628" t="str">
            <v>BLGR25</v>
          </cell>
          <cell r="C4628">
            <v>105.42798000000001</v>
          </cell>
          <cell r="D4628">
            <v>9.2318599999999904</v>
          </cell>
          <cell r="E4628">
            <v>180</v>
          </cell>
        </row>
        <row r="4629">
          <cell r="A4629" t="str">
            <v>BLGR25Z</v>
          </cell>
          <cell r="B4629" t="str">
            <v>BLGR25</v>
          </cell>
          <cell r="C4629">
            <v>105.42798000000001</v>
          </cell>
          <cell r="D4629">
            <v>9.2318599999999904</v>
          </cell>
          <cell r="E4629">
            <v>280</v>
          </cell>
        </row>
        <row r="4630">
          <cell r="A4630" t="str">
            <v>BLGR26X</v>
          </cell>
          <cell r="B4630" t="str">
            <v>BLGR26</v>
          </cell>
          <cell r="C4630">
            <v>105.32185</v>
          </cell>
          <cell r="D4630">
            <v>9.1934400000000007</v>
          </cell>
          <cell r="E4630">
            <v>70</v>
          </cell>
        </row>
        <row r="4631">
          <cell r="A4631" t="str">
            <v>BLGR26Y</v>
          </cell>
          <cell r="B4631" t="str">
            <v>BLGR26</v>
          </cell>
          <cell r="C4631">
            <v>105.32185</v>
          </cell>
          <cell r="D4631">
            <v>9.1934400000000007</v>
          </cell>
          <cell r="E4631">
            <v>190</v>
          </cell>
        </row>
        <row r="4632">
          <cell r="A4632" t="str">
            <v>BLGR26Z</v>
          </cell>
          <cell r="B4632" t="str">
            <v>BLGR26</v>
          </cell>
          <cell r="C4632">
            <v>105.32185</v>
          </cell>
          <cell r="D4632">
            <v>9.1934400000000007</v>
          </cell>
          <cell r="E4632">
            <v>230</v>
          </cell>
        </row>
        <row r="4633">
          <cell r="A4633" t="str">
            <v>BLGR27X</v>
          </cell>
          <cell r="B4633" t="str">
            <v>BLGR27</v>
          </cell>
          <cell r="C4633">
            <v>105.45912</v>
          </cell>
          <cell r="D4633">
            <v>9.2312100000000008</v>
          </cell>
          <cell r="E4633">
            <v>35</v>
          </cell>
        </row>
        <row r="4634">
          <cell r="A4634" t="str">
            <v>BLGR27Y</v>
          </cell>
          <cell r="B4634" t="str">
            <v>BLGR27</v>
          </cell>
          <cell r="C4634">
            <v>105.45912</v>
          </cell>
          <cell r="D4634">
            <v>9.2312100000000008</v>
          </cell>
          <cell r="E4634">
            <v>160</v>
          </cell>
        </row>
        <row r="4635">
          <cell r="A4635" t="str">
            <v>BLGR27Z</v>
          </cell>
          <cell r="B4635" t="str">
            <v>BLGR27</v>
          </cell>
          <cell r="C4635">
            <v>105.45912</v>
          </cell>
          <cell r="D4635">
            <v>9.2312100000000008</v>
          </cell>
          <cell r="E4635">
            <v>270</v>
          </cell>
        </row>
        <row r="4636">
          <cell r="A4636" t="str">
            <v>BLGR29X</v>
          </cell>
          <cell r="B4636" t="str">
            <v>BLGR29</v>
          </cell>
          <cell r="C4636">
            <v>105.41379999999999</v>
          </cell>
          <cell r="D4636">
            <v>9.2599499999999999</v>
          </cell>
          <cell r="E4636">
            <v>10</v>
          </cell>
        </row>
        <row r="4637">
          <cell r="A4637" t="str">
            <v>BLGR29Y</v>
          </cell>
          <cell r="B4637" t="str">
            <v>BLGR29</v>
          </cell>
          <cell r="C4637">
            <v>105.41379999999999</v>
          </cell>
          <cell r="D4637">
            <v>9.2599499999999999</v>
          </cell>
          <cell r="E4637">
            <v>120</v>
          </cell>
        </row>
        <row r="4638">
          <cell r="A4638" t="str">
            <v>BLGR29Z</v>
          </cell>
          <cell r="B4638" t="str">
            <v>BLGR29</v>
          </cell>
          <cell r="C4638">
            <v>105.41379999999999</v>
          </cell>
          <cell r="D4638">
            <v>9.2599499999999999</v>
          </cell>
          <cell r="E4638">
            <v>290</v>
          </cell>
        </row>
        <row r="4639">
          <cell r="A4639" t="str">
            <v>BLGR30X</v>
          </cell>
          <cell r="B4639" t="str">
            <v>BLGR30</v>
          </cell>
          <cell r="C4639">
            <v>105.39835840000001</v>
          </cell>
          <cell r="D4639">
            <v>9.2249242000000002</v>
          </cell>
          <cell r="E4639">
            <v>110</v>
          </cell>
        </row>
        <row r="4640">
          <cell r="A4640" t="str">
            <v>BLGR30Y</v>
          </cell>
          <cell r="B4640" t="str">
            <v>BLGR30</v>
          </cell>
          <cell r="C4640">
            <v>105.39835840000001</v>
          </cell>
          <cell r="D4640">
            <v>9.2249242000000002</v>
          </cell>
          <cell r="E4640">
            <v>190</v>
          </cell>
        </row>
        <row r="4641">
          <cell r="A4641" t="str">
            <v>BLGR30Z</v>
          </cell>
          <cell r="B4641" t="str">
            <v>BLGR30</v>
          </cell>
          <cell r="C4641">
            <v>105.39835840000001</v>
          </cell>
          <cell r="D4641">
            <v>9.2249242000000002</v>
          </cell>
          <cell r="E4641">
            <v>250</v>
          </cell>
        </row>
        <row r="4642">
          <cell r="A4642" t="str">
            <v>BLGR31X</v>
          </cell>
          <cell r="B4642" t="str">
            <v>BLGR31</v>
          </cell>
          <cell r="C4642">
            <v>105.52567000000001</v>
          </cell>
          <cell r="D4642">
            <v>9.2548300000000001</v>
          </cell>
          <cell r="E4642">
            <v>30</v>
          </cell>
        </row>
        <row r="4643">
          <cell r="A4643" t="str">
            <v>BLGR31Y</v>
          </cell>
          <cell r="B4643" t="str">
            <v>BLGR31</v>
          </cell>
          <cell r="C4643">
            <v>105.52567000000001</v>
          </cell>
          <cell r="D4643">
            <v>9.2548300000000001</v>
          </cell>
          <cell r="E4643">
            <v>150</v>
          </cell>
        </row>
        <row r="4644">
          <cell r="A4644" t="str">
            <v>BLGR31Z</v>
          </cell>
          <cell r="B4644" t="str">
            <v>BLGR31</v>
          </cell>
          <cell r="C4644">
            <v>105.52567000000001</v>
          </cell>
          <cell r="D4644">
            <v>9.2548300000000001</v>
          </cell>
          <cell r="E4644">
            <v>270</v>
          </cell>
        </row>
        <row r="4645">
          <cell r="A4645" t="str">
            <v>BLGR32X</v>
          </cell>
          <cell r="B4645" t="str">
            <v>BLGR32</v>
          </cell>
          <cell r="C4645">
            <v>105.35120000000001</v>
          </cell>
          <cell r="D4645">
            <v>9.2052999999999994</v>
          </cell>
          <cell r="E4645">
            <v>70</v>
          </cell>
        </row>
        <row r="4646">
          <cell r="A4646" t="str">
            <v>BLGR32Y</v>
          </cell>
          <cell r="B4646" t="str">
            <v>BLGR32</v>
          </cell>
          <cell r="C4646">
            <v>105.35120000000001</v>
          </cell>
          <cell r="D4646">
            <v>9.2052999999999994</v>
          </cell>
          <cell r="E4646">
            <v>160</v>
          </cell>
        </row>
        <row r="4647">
          <cell r="A4647" t="str">
            <v>BLGR32Z</v>
          </cell>
          <cell r="B4647" t="str">
            <v>BLGR32</v>
          </cell>
          <cell r="C4647">
            <v>105.35120000000001</v>
          </cell>
          <cell r="D4647">
            <v>9.2052999999999994</v>
          </cell>
          <cell r="E4647">
            <v>270</v>
          </cell>
        </row>
        <row r="4648">
          <cell r="A4648" t="str">
            <v>BLGR33X</v>
          </cell>
          <cell r="B4648" t="str">
            <v>BLGR33</v>
          </cell>
          <cell r="C4648">
            <v>105.39684</v>
          </cell>
          <cell r="D4648">
            <v>9.2989599999999903</v>
          </cell>
          <cell r="E4648">
            <v>30</v>
          </cell>
        </row>
        <row r="4649">
          <cell r="A4649" t="str">
            <v>BLGR33Y</v>
          </cell>
          <cell r="B4649" t="str">
            <v>BLGR33</v>
          </cell>
          <cell r="C4649">
            <v>105.39684</v>
          </cell>
          <cell r="D4649">
            <v>9.2989599999999903</v>
          </cell>
          <cell r="E4649">
            <v>150</v>
          </cell>
        </row>
        <row r="4650">
          <cell r="A4650" t="str">
            <v>BLGR33Z</v>
          </cell>
          <cell r="B4650" t="str">
            <v>BLGR33</v>
          </cell>
          <cell r="C4650">
            <v>105.39684</v>
          </cell>
          <cell r="D4650">
            <v>9.2989599999999903</v>
          </cell>
          <cell r="E4650">
            <v>270</v>
          </cell>
        </row>
        <row r="4651">
          <cell r="A4651" t="str">
            <v>BLGR34X</v>
          </cell>
          <cell r="B4651" t="str">
            <v>BLGR34</v>
          </cell>
          <cell r="C4651">
            <v>105.45586</v>
          </cell>
          <cell r="D4651">
            <v>9.3244799999999906</v>
          </cell>
          <cell r="E4651">
            <v>30</v>
          </cell>
        </row>
        <row r="4652">
          <cell r="A4652" t="str">
            <v>BLGR34Y</v>
          </cell>
          <cell r="B4652" t="str">
            <v>BLGR34</v>
          </cell>
          <cell r="C4652">
            <v>105.45586</v>
          </cell>
          <cell r="D4652">
            <v>9.3244799999999906</v>
          </cell>
          <cell r="E4652">
            <v>150</v>
          </cell>
        </row>
        <row r="4653">
          <cell r="A4653" t="str">
            <v>BLGR34Z</v>
          </cell>
          <cell r="B4653" t="str">
            <v>BLGR34</v>
          </cell>
          <cell r="C4653">
            <v>105.45586</v>
          </cell>
          <cell r="D4653">
            <v>9.3244799999999906</v>
          </cell>
          <cell r="E4653">
            <v>270</v>
          </cell>
        </row>
        <row r="4654">
          <cell r="A4654" t="str">
            <v>BLHB01X</v>
          </cell>
          <cell r="B4654" t="str">
            <v>BLHB01</v>
          </cell>
          <cell r="C4654">
            <v>105.62723</v>
          </cell>
          <cell r="D4654">
            <v>9.2830399999999997</v>
          </cell>
          <cell r="E4654">
            <v>80</v>
          </cell>
        </row>
        <row r="4655">
          <cell r="A4655" t="str">
            <v>BLHB01Y</v>
          </cell>
          <cell r="B4655" t="str">
            <v>BLHB01</v>
          </cell>
          <cell r="C4655">
            <v>105.62723</v>
          </cell>
          <cell r="D4655">
            <v>9.2830399999999997</v>
          </cell>
          <cell r="E4655">
            <v>180</v>
          </cell>
        </row>
        <row r="4656">
          <cell r="A4656" t="str">
            <v>BLHB01Z</v>
          </cell>
          <cell r="B4656" t="str">
            <v>BLHB01</v>
          </cell>
          <cell r="C4656">
            <v>105.62723</v>
          </cell>
          <cell r="D4656">
            <v>9.2830399999999997</v>
          </cell>
          <cell r="E4656">
            <v>260</v>
          </cell>
        </row>
        <row r="4657">
          <cell r="A4657" t="str">
            <v>BLHB05X</v>
          </cell>
          <cell r="B4657" t="str">
            <v>BLHB05</v>
          </cell>
          <cell r="C4657">
            <v>105.65629</v>
          </cell>
          <cell r="D4657">
            <v>9.2134199999999993</v>
          </cell>
          <cell r="E4657">
            <v>70</v>
          </cell>
        </row>
        <row r="4658">
          <cell r="A4658" t="str">
            <v>BLHB05Y</v>
          </cell>
          <cell r="B4658" t="str">
            <v>BLHB05</v>
          </cell>
          <cell r="C4658">
            <v>105.65629</v>
          </cell>
          <cell r="D4658">
            <v>9.2134199999999993</v>
          </cell>
          <cell r="E4658">
            <v>150</v>
          </cell>
        </row>
        <row r="4659">
          <cell r="A4659" t="str">
            <v>BLHB05Z</v>
          </cell>
          <cell r="B4659" t="str">
            <v>BLHB05</v>
          </cell>
          <cell r="C4659">
            <v>105.65629</v>
          </cell>
          <cell r="D4659">
            <v>9.2134199999999993</v>
          </cell>
          <cell r="E4659">
            <v>300</v>
          </cell>
        </row>
        <row r="4660">
          <cell r="A4660" t="str">
            <v>BLHB06X</v>
          </cell>
          <cell r="B4660" t="str">
            <v>BLHB06</v>
          </cell>
          <cell r="C4660">
            <v>105.64237</v>
          </cell>
          <cell r="D4660">
            <v>9.2463200000000008</v>
          </cell>
          <cell r="E4660">
            <v>160</v>
          </cell>
        </row>
        <row r="4661">
          <cell r="A4661" t="str">
            <v>BLHB06Y</v>
          </cell>
          <cell r="B4661" t="str">
            <v>BLHB06</v>
          </cell>
          <cell r="C4661">
            <v>105.64237</v>
          </cell>
          <cell r="D4661">
            <v>9.2463200000000008</v>
          </cell>
          <cell r="E4661">
            <v>260</v>
          </cell>
        </row>
        <row r="4662">
          <cell r="A4662" t="str">
            <v>BLHB06Z</v>
          </cell>
          <cell r="B4662" t="str">
            <v>BLHB06</v>
          </cell>
          <cell r="C4662">
            <v>105.64237</v>
          </cell>
          <cell r="D4662">
            <v>9.2463200000000008</v>
          </cell>
          <cell r="E4662">
            <v>340</v>
          </cell>
        </row>
        <row r="4663">
          <cell r="A4663" t="str">
            <v>BLHB07X</v>
          </cell>
          <cell r="B4663" t="str">
            <v>BLHB07</v>
          </cell>
          <cell r="C4663">
            <v>105.58351999999999</v>
          </cell>
          <cell r="D4663">
            <v>9.2698199999999993</v>
          </cell>
          <cell r="E4663">
            <v>80</v>
          </cell>
        </row>
        <row r="4664">
          <cell r="A4664" t="str">
            <v>BLHB07Y</v>
          </cell>
          <cell r="B4664" t="str">
            <v>BLHB07</v>
          </cell>
          <cell r="C4664">
            <v>105.58351999999999</v>
          </cell>
          <cell r="D4664">
            <v>9.2698199999999993</v>
          </cell>
          <cell r="E4664">
            <v>250</v>
          </cell>
        </row>
        <row r="4665">
          <cell r="A4665" t="str">
            <v>BLHB07Z</v>
          </cell>
          <cell r="B4665" t="str">
            <v>BLHB07</v>
          </cell>
          <cell r="C4665">
            <v>105.58351999999999</v>
          </cell>
          <cell r="D4665">
            <v>9.2698199999999993</v>
          </cell>
          <cell r="E4665">
            <v>340</v>
          </cell>
        </row>
        <row r="4666">
          <cell r="A4666" t="str">
            <v>BLHB08X</v>
          </cell>
          <cell r="B4666" t="str">
            <v>BLHB08</v>
          </cell>
          <cell r="C4666">
            <v>105.60478999999999</v>
          </cell>
          <cell r="D4666">
            <v>9.2306299999999997</v>
          </cell>
          <cell r="E4666">
            <v>20</v>
          </cell>
        </row>
        <row r="4667">
          <cell r="A4667" t="str">
            <v>BLHB08Y</v>
          </cell>
          <cell r="B4667" t="str">
            <v>BLHB08</v>
          </cell>
          <cell r="C4667">
            <v>105.60478999999999</v>
          </cell>
          <cell r="D4667">
            <v>9.2306299999999997</v>
          </cell>
          <cell r="E4667">
            <v>150</v>
          </cell>
        </row>
        <row r="4668">
          <cell r="A4668" t="str">
            <v>BLHB08Z</v>
          </cell>
          <cell r="B4668" t="str">
            <v>BLHB08</v>
          </cell>
          <cell r="C4668">
            <v>105.60478999999999</v>
          </cell>
          <cell r="D4668">
            <v>9.2306299999999997</v>
          </cell>
          <cell r="E4668">
            <v>270</v>
          </cell>
        </row>
        <row r="4669">
          <cell r="A4669" t="str">
            <v>BLHB09X</v>
          </cell>
          <cell r="B4669" t="str">
            <v>BLHB09</v>
          </cell>
          <cell r="C4669">
            <v>105.57326</v>
          </cell>
          <cell r="D4669">
            <v>9.1697500000000005</v>
          </cell>
          <cell r="E4669">
            <v>160</v>
          </cell>
        </row>
        <row r="4670">
          <cell r="A4670" t="str">
            <v>BLHB09Y</v>
          </cell>
          <cell r="B4670" t="str">
            <v>BLHB09</v>
          </cell>
          <cell r="C4670">
            <v>105.57326</v>
          </cell>
          <cell r="D4670">
            <v>9.1697500000000005</v>
          </cell>
          <cell r="E4670">
            <v>250</v>
          </cell>
        </row>
        <row r="4671">
          <cell r="A4671" t="str">
            <v>BLHB09Z</v>
          </cell>
          <cell r="B4671" t="str">
            <v>BLHB09</v>
          </cell>
          <cell r="C4671">
            <v>105.57326</v>
          </cell>
          <cell r="D4671">
            <v>9.1697500000000005</v>
          </cell>
          <cell r="E4671">
            <v>340</v>
          </cell>
        </row>
        <row r="4672">
          <cell r="A4672" t="str">
            <v>BLHB10X</v>
          </cell>
          <cell r="B4672" t="str">
            <v>BLHB10</v>
          </cell>
          <cell r="C4672">
            <v>105.555319</v>
          </cell>
          <cell r="D4672">
            <v>9.3132160000000006</v>
          </cell>
          <cell r="E4672">
            <v>70</v>
          </cell>
        </row>
        <row r="4673">
          <cell r="A4673" t="str">
            <v>BLHB10Y</v>
          </cell>
          <cell r="B4673" t="str">
            <v>BLHB10</v>
          </cell>
          <cell r="C4673">
            <v>105.555319</v>
          </cell>
          <cell r="D4673">
            <v>9.3132160000000006</v>
          </cell>
          <cell r="E4673">
            <v>140</v>
          </cell>
        </row>
        <row r="4674">
          <cell r="A4674" t="str">
            <v>BLHB10Z</v>
          </cell>
          <cell r="B4674" t="str">
            <v>BLHB10</v>
          </cell>
          <cell r="C4674">
            <v>105.555319</v>
          </cell>
          <cell r="D4674">
            <v>9.3132160000000006</v>
          </cell>
          <cell r="E4674">
            <v>320</v>
          </cell>
        </row>
        <row r="4675">
          <cell r="A4675" t="str">
            <v>BLHB11X</v>
          </cell>
          <cell r="B4675" t="str">
            <v>BLHB11</v>
          </cell>
          <cell r="C4675">
            <v>105.58571000000001</v>
          </cell>
          <cell r="D4675">
            <v>9.3339200000000009</v>
          </cell>
          <cell r="E4675">
            <v>60</v>
          </cell>
        </row>
        <row r="4676">
          <cell r="A4676" t="str">
            <v>BLHB11Y</v>
          </cell>
          <cell r="B4676" t="str">
            <v>BLHB11</v>
          </cell>
          <cell r="C4676">
            <v>105.58571000000001</v>
          </cell>
          <cell r="D4676">
            <v>9.3339200000000009</v>
          </cell>
          <cell r="E4676">
            <v>140</v>
          </cell>
        </row>
        <row r="4677">
          <cell r="A4677" t="str">
            <v>BLHB11Z</v>
          </cell>
          <cell r="B4677" t="str">
            <v>BLHB11</v>
          </cell>
          <cell r="C4677">
            <v>105.58571000000001</v>
          </cell>
          <cell r="D4677">
            <v>9.3339200000000009</v>
          </cell>
          <cell r="E4677">
            <v>340</v>
          </cell>
        </row>
        <row r="4678">
          <cell r="A4678" t="str">
            <v>BLHB12X</v>
          </cell>
          <cell r="B4678" t="str">
            <v>BLHB12</v>
          </cell>
          <cell r="C4678">
            <v>105.65137</v>
          </cell>
          <cell r="D4678">
            <v>9.3313199999999998</v>
          </cell>
          <cell r="E4678">
            <v>130</v>
          </cell>
        </row>
        <row r="4679">
          <cell r="A4679" t="str">
            <v>BLHB12Y</v>
          </cell>
          <cell r="B4679" t="str">
            <v>BLHB12</v>
          </cell>
          <cell r="C4679">
            <v>105.65137</v>
          </cell>
          <cell r="D4679">
            <v>9.3313199999999998</v>
          </cell>
          <cell r="E4679">
            <v>230</v>
          </cell>
        </row>
        <row r="4680">
          <cell r="A4680" t="str">
            <v>BLHB12Z</v>
          </cell>
          <cell r="B4680" t="str">
            <v>BLHB12</v>
          </cell>
          <cell r="C4680">
            <v>105.65137</v>
          </cell>
          <cell r="D4680">
            <v>9.3313199999999998</v>
          </cell>
          <cell r="E4680">
            <v>330</v>
          </cell>
        </row>
        <row r="4681">
          <cell r="A4681" t="str">
            <v>BLHB13X</v>
          </cell>
          <cell r="B4681" t="str">
            <v>BLHB13</v>
          </cell>
          <cell r="C4681">
            <v>105.60825</v>
          </cell>
          <cell r="D4681">
            <v>9.2760300000000004</v>
          </cell>
          <cell r="E4681">
            <v>80</v>
          </cell>
        </row>
        <row r="4682">
          <cell r="A4682" t="str">
            <v>BLHB13Y</v>
          </cell>
          <cell r="B4682" t="str">
            <v>BLHB13</v>
          </cell>
          <cell r="C4682">
            <v>105.60825</v>
          </cell>
          <cell r="D4682">
            <v>9.2760300000000004</v>
          </cell>
          <cell r="E4682">
            <v>250</v>
          </cell>
        </row>
        <row r="4683">
          <cell r="A4683" t="str">
            <v>BLHB13Z</v>
          </cell>
          <cell r="B4683" t="str">
            <v>BLHB13</v>
          </cell>
          <cell r="C4683">
            <v>105.60825</v>
          </cell>
          <cell r="D4683">
            <v>9.2760300000000004</v>
          </cell>
          <cell r="E4683">
            <v>320</v>
          </cell>
        </row>
        <row r="4684">
          <cell r="A4684" t="str">
            <v>BLHB14X</v>
          </cell>
          <cell r="B4684" t="str">
            <v>BLHB14</v>
          </cell>
          <cell r="C4684">
            <v>105.55328</v>
          </cell>
          <cell r="D4684">
            <v>9.2616599999999902</v>
          </cell>
          <cell r="E4684">
            <v>0</v>
          </cell>
        </row>
        <row r="4685">
          <cell r="A4685" t="str">
            <v>BLHB14Y</v>
          </cell>
          <cell r="B4685" t="str">
            <v>BLHB14</v>
          </cell>
          <cell r="C4685">
            <v>105.55328</v>
          </cell>
          <cell r="D4685">
            <v>9.2616599999999902</v>
          </cell>
          <cell r="E4685">
            <v>80</v>
          </cell>
        </row>
        <row r="4686">
          <cell r="A4686" t="str">
            <v>BLHB14Z</v>
          </cell>
          <cell r="B4686" t="str">
            <v>BLHB14</v>
          </cell>
          <cell r="C4686">
            <v>105.55328</v>
          </cell>
          <cell r="D4686">
            <v>9.2616599999999902</v>
          </cell>
          <cell r="E4686">
            <v>250</v>
          </cell>
        </row>
        <row r="4687">
          <cell r="A4687" t="str">
            <v>BLHB15X</v>
          </cell>
          <cell r="B4687" t="str">
            <v>BLHB15</v>
          </cell>
          <cell r="C4687">
            <v>105.61731</v>
          </cell>
          <cell r="D4687">
            <v>9.1913599999999995</v>
          </cell>
          <cell r="E4687">
            <v>70</v>
          </cell>
        </row>
        <row r="4688">
          <cell r="A4688" t="str">
            <v>BLHB15Y</v>
          </cell>
          <cell r="B4688" t="str">
            <v>BLHB15</v>
          </cell>
          <cell r="C4688">
            <v>105.61731</v>
          </cell>
          <cell r="D4688">
            <v>9.1913599999999995</v>
          </cell>
          <cell r="E4688">
            <v>230</v>
          </cell>
        </row>
        <row r="4689">
          <cell r="A4689" t="str">
            <v>BLHB15Z</v>
          </cell>
          <cell r="B4689" t="str">
            <v>BLHB15</v>
          </cell>
          <cell r="C4689">
            <v>105.61731</v>
          </cell>
          <cell r="D4689">
            <v>9.1913599999999995</v>
          </cell>
          <cell r="E4689">
            <v>320</v>
          </cell>
        </row>
        <row r="4690">
          <cell r="A4690" t="str">
            <v>BLHB16X</v>
          </cell>
          <cell r="B4690" t="str">
            <v>BLHB16</v>
          </cell>
          <cell r="C4690">
            <v>105.58477999999999</v>
          </cell>
          <cell r="D4690">
            <v>9.2781400000000005</v>
          </cell>
          <cell r="E4690">
            <v>40</v>
          </cell>
        </row>
        <row r="4691">
          <cell r="A4691" t="str">
            <v>BLHB16Y</v>
          </cell>
          <cell r="B4691" t="str">
            <v>BLHB16</v>
          </cell>
          <cell r="C4691">
            <v>105.58477999999999</v>
          </cell>
          <cell r="D4691">
            <v>9.2781400000000005</v>
          </cell>
          <cell r="E4691">
            <v>180</v>
          </cell>
        </row>
        <row r="4692">
          <cell r="A4692" t="str">
            <v>BLHB16Z</v>
          </cell>
          <cell r="B4692" t="str">
            <v>BLHB16</v>
          </cell>
          <cell r="C4692">
            <v>105.58477999999999</v>
          </cell>
          <cell r="D4692">
            <v>9.2781400000000005</v>
          </cell>
          <cell r="E4692">
            <v>310</v>
          </cell>
        </row>
        <row r="4693">
          <cell r="A4693" t="str">
            <v>BLHB17X</v>
          </cell>
          <cell r="B4693" t="str">
            <v>BLHB17</v>
          </cell>
          <cell r="C4693">
            <v>105.57831</v>
          </cell>
          <cell r="D4693">
            <v>9.1589799999999997</v>
          </cell>
          <cell r="E4693">
            <v>40</v>
          </cell>
        </row>
        <row r="4694">
          <cell r="A4694" t="str">
            <v>BLHB17Y</v>
          </cell>
          <cell r="B4694" t="str">
            <v>BLHB17</v>
          </cell>
          <cell r="C4694">
            <v>105.57831</v>
          </cell>
          <cell r="D4694">
            <v>9.1589799999999997</v>
          </cell>
          <cell r="E4694">
            <v>160</v>
          </cell>
        </row>
        <row r="4695">
          <cell r="A4695" t="str">
            <v>BLHB17Z</v>
          </cell>
          <cell r="B4695" t="str">
            <v>BLHB17</v>
          </cell>
          <cell r="C4695">
            <v>105.57831</v>
          </cell>
          <cell r="D4695">
            <v>9.1589799999999997</v>
          </cell>
          <cell r="E4695">
            <v>220</v>
          </cell>
        </row>
        <row r="4696">
          <cell r="A4696" t="str">
            <v>BLHB18X</v>
          </cell>
          <cell r="B4696" t="str">
            <v>BLHB18</v>
          </cell>
          <cell r="C4696">
            <v>105.668786</v>
          </cell>
          <cell r="D4696">
            <v>9.1842699999999997</v>
          </cell>
          <cell r="E4696">
            <v>150</v>
          </cell>
        </row>
        <row r="4697">
          <cell r="A4697" t="str">
            <v>BLHB18Y</v>
          </cell>
          <cell r="B4697" t="str">
            <v>BLHB18</v>
          </cell>
          <cell r="C4697">
            <v>105.668786</v>
          </cell>
          <cell r="D4697">
            <v>9.1842699999999997</v>
          </cell>
          <cell r="E4697">
            <v>250</v>
          </cell>
        </row>
        <row r="4698">
          <cell r="A4698" t="str">
            <v>BLHB18Z</v>
          </cell>
          <cell r="B4698" t="str">
            <v>BLHB18</v>
          </cell>
          <cell r="C4698">
            <v>105.668786</v>
          </cell>
          <cell r="D4698">
            <v>9.1842699999999997</v>
          </cell>
          <cell r="E4698">
            <v>350</v>
          </cell>
        </row>
        <row r="4699">
          <cell r="A4699" t="str">
            <v>BLHB19X</v>
          </cell>
          <cell r="B4699" t="str">
            <v>BLHB19</v>
          </cell>
          <cell r="C4699">
            <v>105.61844000000001</v>
          </cell>
          <cell r="D4699">
            <v>9.2782400000000003</v>
          </cell>
          <cell r="E4699">
            <v>90</v>
          </cell>
        </row>
        <row r="4700">
          <cell r="A4700" t="str">
            <v>BLHB19Y</v>
          </cell>
          <cell r="B4700" t="str">
            <v>BLHB19</v>
          </cell>
          <cell r="C4700">
            <v>105.61844000000001</v>
          </cell>
          <cell r="D4700">
            <v>9.2782400000000003</v>
          </cell>
          <cell r="E4700">
            <v>170</v>
          </cell>
        </row>
        <row r="4701">
          <cell r="A4701" t="str">
            <v>BLHB19Z</v>
          </cell>
          <cell r="B4701" t="str">
            <v>BLHB19</v>
          </cell>
          <cell r="C4701">
            <v>105.61844000000001</v>
          </cell>
          <cell r="D4701">
            <v>9.2782400000000003</v>
          </cell>
          <cell r="E4701">
            <v>300</v>
          </cell>
        </row>
        <row r="4702">
          <cell r="A4702" t="str">
            <v>BLHB20X</v>
          </cell>
          <cell r="B4702" t="str">
            <v>BLHB20</v>
          </cell>
          <cell r="C4702">
            <v>105.59921</v>
          </cell>
          <cell r="D4702">
            <v>9.2524700000000006</v>
          </cell>
          <cell r="E4702">
            <v>60</v>
          </cell>
        </row>
        <row r="4703">
          <cell r="A4703" t="str">
            <v>BLHB20Y</v>
          </cell>
          <cell r="B4703" t="str">
            <v>BLHB20</v>
          </cell>
          <cell r="C4703">
            <v>105.59921</v>
          </cell>
          <cell r="D4703">
            <v>9.2524700000000006</v>
          </cell>
          <cell r="E4703">
            <v>140</v>
          </cell>
        </row>
        <row r="4704">
          <cell r="A4704" t="str">
            <v>BLHB20Z</v>
          </cell>
          <cell r="B4704" t="str">
            <v>BLHB20</v>
          </cell>
          <cell r="C4704">
            <v>105.59921</v>
          </cell>
          <cell r="D4704">
            <v>9.2524700000000006</v>
          </cell>
          <cell r="E4704">
            <v>320</v>
          </cell>
        </row>
        <row r="4705">
          <cell r="A4705" t="str">
            <v>BLHB21X</v>
          </cell>
          <cell r="B4705" t="str">
            <v>BLHB21</v>
          </cell>
          <cell r="C4705">
            <v>105.61942000000001</v>
          </cell>
          <cell r="D4705">
            <v>9.2897800000000004</v>
          </cell>
          <cell r="E4705">
            <v>50</v>
          </cell>
        </row>
        <row r="4706">
          <cell r="A4706" t="str">
            <v>BLHB21Y</v>
          </cell>
          <cell r="B4706" t="str">
            <v>BLHB21</v>
          </cell>
          <cell r="C4706">
            <v>105.61942000000001</v>
          </cell>
          <cell r="D4706">
            <v>9.2897800000000004</v>
          </cell>
          <cell r="E4706">
            <v>170</v>
          </cell>
        </row>
        <row r="4707">
          <cell r="A4707" t="str">
            <v>BLHB21Z</v>
          </cell>
          <cell r="B4707" t="str">
            <v>BLHB21</v>
          </cell>
          <cell r="C4707">
            <v>105.61942000000001</v>
          </cell>
          <cell r="D4707">
            <v>9.2897800000000004</v>
          </cell>
          <cell r="E4707">
            <v>300</v>
          </cell>
        </row>
        <row r="4708">
          <cell r="A4708" t="str">
            <v>BLHB22X</v>
          </cell>
          <cell r="B4708" t="str">
            <v>BLHB22</v>
          </cell>
          <cell r="C4708">
            <v>105.60832000000001</v>
          </cell>
          <cell r="D4708">
            <v>9.3047799999999992</v>
          </cell>
          <cell r="E4708">
            <v>40</v>
          </cell>
        </row>
        <row r="4709">
          <cell r="A4709" t="str">
            <v>BLHB22Y</v>
          </cell>
          <cell r="B4709" t="str">
            <v>BLHB22</v>
          </cell>
          <cell r="C4709">
            <v>105.60832000000001</v>
          </cell>
          <cell r="D4709">
            <v>9.3047799999999992</v>
          </cell>
          <cell r="E4709">
            <v>150</v>
          </cell>
        </row>
        <row r="4710">
          <cell r="A4710" t="str">
            <v>BLHB22Z</v>
          </cell>
          <cell r="B4710" t="str">
            <v>BLHB22</v>
          </cell>
          <cell r="C4710">
            <v>105.60832000000001</v>
          </cell>
          <cell r="D4710">
            <v>9.3047799999999992</v>
          </cell>
          <cell r="E4710">
            <v>320</v>
          </cell>
        </row>
        <row r="4711">
          <cell r="A4711" t="str">
            <v>BLHB23X</v>
          </cell>
          <cell r="B4711" t="str">
            <v>BLHB23</v>
          </cell>
          <cell r="C4711">
            <v>105.56788</v>
          </cell>
          <cell r="D4711">
            <v>9.3569999999999904</v>
          </cell>
          <cell r="E4711">
            <v>90</v>
          </cell>
        </row>
        <row r="4712">
          <cell r="A4712" t="str">
            <v>BLHB23Y</v>
          </cell>
          <cell r="B4712" t="str">
            <v>BLHB23</v>
          </cell>
          <cell r="C4712">
            <v>105.56788</v>
          </cell>
          <cell r="D4712">
            <v>9.3569999999999904</v>
          </cell>
          <cell r="E4712">
            <v>140</v>
          </cell>
        </row>
        <row r="4713">
          <cell r="A4713" t="str">
            <v>BLHB23Z</v>
          </cell>
          <cell r="B4713" t="str">
            <v>BLHB23</v>
          </cell>
          <cell r="C4713">
            <v>105.56788</v>
          </cell>
          <cell r="D4713">
            <v>9.3569999999999904</v>
          </cell>
          <cell r="E4713">
            <v>320</v>
          </cell>
        </row>
        <row r="4714">
          <cell r="A4714" t="str">
            <v>BLHB24X</v>
          </cell>
          <cell r="B4714" t="str">
            <v>BLHB24</v>
          </cell>
          <cell r="C4714">
            <v>105.63236999999999</v>
          </cell>
          <cell r="D4714">
            <v>9.3526900000000008</v>
          </cell>
          <cell r="E4714">
            <v>30</v>
          </cell>
        </row>
        <row r="4715">
          <cell r="A4715" t="str">
            <v>BLHB24Y</v>
          </cell>
          <cell r="B4715" t="str">
            <v>BLHB24</v>
          </cell>
          <cell r="C4715">
            <v>105.63236999999999</v>
          </cell>
          <cell r="D4715">
            <v>9.3526900000000008</v>
          </cell>
          <cell r="E4715">
            <v>170</v>
          </cell>
        </row>
        <row r="4716">
          <cell r="A4716" t="str">
            <v>BLHB24Z</v>
          </cell>
          <cell r="B4716" t="str">
            <v>BLHB24</v>
          </cell>
          <cell r="C4716">
            <v>105.63236999999999</v>
          </cell>
          <cell r="D4716">
            <v>9.3526900000000008</v>
          </cell>
          <cell r="E4716">
            <v>310</v>
          </cell>
        </row>
        <row r="4717">
          <cell r="A4717" t="str">
            <v>BLHB25X</v>
          </cell>
          <cell r="B4717" t="str">
            <v>BLHB25</v>
          </cell>
          <cell r="C4717">
            <v>105.57203641640299</v>
          </cell>
          <cell r="D4717">
            <v>9.2921077967994297</v>
          </cell>
          <cell r="E4717">
            <v>40</v>
          </cell>
        </row>
        <row r="4718">
          <cell r="A4718" t="str">
            <v>BLHB25Y</v>
          </cell>
          <cell r="B4718" t="str">
            <v>BLHB25</v>
          </cell>
          <cell r="C4718">
            <v>105.57203641640299</v>
          </cell>
          <cell r="D4718">
            <v>9.2921077967994297</v>
          </cell>
          <cell r="E4718">
            <v>130</v>
          </cell>
        </row>
        <row r="4719">
          <cell r="A4719" t="str">
            <v>BLHB25Z</v>
          </cell>
          <cell r="B4719" t="str">
            <v>BLHB25</v>
          </cell>
          <cell r="C4719">
            <v>105.57203641640299</v>
          </cell>
          <cell r="D4719">
            <v>9.2921077967994297</v>
          </cell>
          <cell r="E4719">
            <v>290</v>
          </cell>
        </row>
        <row r="4720">
          <cell r="A4720" t="str">
            <v>BLHB28X</v>
          </cell>
          <cell r="B4720" t="str">
            <v>BLHB28</v>
          </cell>
          <cell r="C4720">
            <v>105.57617999999999</v>
          </cell>
          <cell r="D4720">
            <v>9.2434100000000008</v>
          </cell>
          <cell r="E4720">
            <v>30</v>
          </cell>
        </row>
        <row r="4721">
          <cell r="A4721" t="str">
            <v>BLHB28Y</v>
          </cell>
          <cell r="B4721" t="str">
            <v>BLHB28</v>
          </cell>
          <cell r="C4721">
            <v>105.57617999999999</v>
          </cell>
          <cell r="D4721">
            <v>9.2434100000000008</v>
          </cell>
          <cell r="E4721">
            <v>150</v>
          </cell>
        </row>
        <row r="4722">
          <cell r="A4722" t="str">
            <v>BLHB28Z</v>
          </cell>
          <cell r="B4722" t="str">
            <v>BLHB28</v>
          </cell>
          <cell r="C4722">
            <v>105.57617999999999</v>
          </cell>
          <cell r="D4722">
            <v>9.2434100000000008</v>
          </cell>
          <cell r="E4722">
            <v>270</v>
          </cell>
        </row>
        <row r="4723">
          <cell r="A4723" t="str">
            <v>BLHB30X</v>
          </cell>
          <cell r="B4723" t="str">
            <v>BLHB30</v>
          </cell>
          <cell r="C4723">
            <v>105.62092199999999</v>
          </cell>
          <cell r="D4723">
            <v>9.3296779999999995</v>
          </cell>
          <cell r="E4723">
            <v>30</v>
          </cell>
        </row>
        <row r="4724">
          <cell r="A4724" t="str">
            <v>BLHB30Y</v>
          </cell>
          <cell r="B4724" t="str">
            <v>BLHB30</v>
          </cell>
          <cell r="C4724">
            <v>105.62092199999999</v>
          </cell>
          <cell r="D4724">
            <v>9.3296779999999995</v>
          </cell>
          <cell r="E4724">
            <v>150</v>
          </cell>
        </row>
        <row r="4725">
          <cell r="A4725" t="str">
            <v>BLHB30Z</v>
          </cell>
          <cell r="B4725" t="str">
            <v>BLHB30</v>
          </cell>
          <cell r="C4725">
            <v>105.62092199999999</v>
          </cell>
          <cell r="D4725">
            <v>9.3296779999999995</v>
          </cell>
          <cell r="E4725">
            <v>270</v>
          </cell>
        </row>
        <row r="4726">
          <cell r="A4726" t="str">
            <v>BLHB31X</v>
          </cell>
          <cell r="B4726" t="str">
            <v>BLHB31</v>
          </cell>
          <cell r="C4726">
            <v>105.62625</v>
          </cell>
          <cell r="D4726">
            <v>9.1651399999999992</v>
          </cell>
          <cell r="E4726">
            <v>0</v>
          </cell>
        </row>
        <row r="4727">
          <cell r="A4727" t="str">
            <v>BLHB31Y</v>
          </cell>
          <cell r="B4727" t="str">
            <v>BLHB31</v>
          </cell>
          <cell r="C4727">
            <v>105.62625</v>
          </cell>
          <cell r="D4727">
            <v>9.1651399999999992</v>
          </cell>
          <cell r="E4727">
            <v>160</v>
          </cell>
        </row>
        <row r="4728">
          <cell r="A4728" t="str">
            <v>BLHB31Z</v>
          </cell>
          <cell r="B4728" t="str">
            <v>BLHB31</v>
          </cell>
          <cell r="C4728">
            <v>105.62625</v>
          </cell>
          <cell r="D4728">
            <v>9.1651399999999992</v>
          </cell>
          <cell r="E4728">
            <v>250</v>
          </cell>
        </row>
        <row r="4729">
          <cell r="A4729" t="str">
            <v>BLHB32X</v>
          </cell>
          <cell r="B4729" t="str">
            <v>BLHB32</v>
          </cell>
          <cell r="C4729">
            <v>105.58633</v>
          </cell>
          <cell r="D4729">
            <v>9.1958500000000001</v>
          </cell>
          <cell r="E4729">
            <v>30</v>
          </cell>
        </row>
        <row r="4730">
          <cell r="A4730" t="str">
            <v>BLHB32Y</v>
          </cell>
          <cell r="B4730" t="str">
            <v>BLHB32</v>
          </cell>
          <cell r="C4730">
            <v>105.58633</v>
          </cell>
          <cell r="D4730">
            <v>9.1958500000000001</v>
          </cell>
          <cell r="E4730">
            <v>150</v>
          </cell>
        </row>
        <row r="4731">
          <cell r="A4731" t="str">
            <v>BLHB32Z</v>
          </cell>
          <cell r="B4731" t="str">
            <v>BLHB32</v>
          </cell>
          <cell r="C4731">
            <v>105.58633</v>
          </cell>
          <cell r="D4731">
            <v>9.1958500000000001</v>
          </cell>
          <cell r="E4731">
            <v>270</v>
          </cell>
        </row>
        <row r="4732">
          <cell r="A4732" t="str">
            <v>BLHD01X</v>
          </cell>
          <cell r="B4732" t="str">
            <v>BLHD01</v>
          </cell>
          <cell r="C4732">
            <v>105.44306</v>
          </cell>
          <cell r="D4732">
            <v>9.5631699999999995</v>
          </cell>
          <cell r="E4732">
            <v>40</v>
          </cell>
        </row>
        <row r="4733">
          <cell r="A4733" t="str">
            <v>BLHD01Y</v>
          </cell>
          <cell r="B4733" t="str">
            <v>BLHD01</v>
          </cell>
          <cell r="C4733">
            <v>105.44306</v>
          </cell>
          <cell r="D4733">
            <v>9.5631699999999995</v>
          </cell>
          <cell r="E4733">
            <v>140</v>
          </cell>
        </row>
        <row r="4734">
          <cell r="A4734" t="str">
            <v>BLHD01Z</v>
          </cell>
          <cell r="B4734" t="str">
            <v>BLHD01</v>
          </cell>
          <cell r="C4734">
            <v>105.44306</v>
          </cell>
          <cell r="D4734">
            <v>9.5631699999999995</v>
          </cell>
          <cell r="E4734">
            <v>240</v>
          </cell>
        </row>
        <row r="4735">
          <cell r="A4735" t="str">
            <v>BLHD02X</v>
          </cell>
          <cell r="B4735" t="str">
            <v>BLHD02</v>
          </cell>
          <cell r="C4735">
            <v>105.530379</v>
          </cell>
          <cell r="D4735">
            <v>9.5662970000000005</v>
          </cell>
          <cell r="E4735">
            <v>60</v>
          </cell>
        </row>
        <row r="4736">
          <cell r="A4736" t="str">
            <v>BLHD02Y</v>
          </cell>
          <cell r="B4736" t="str">
            <v>BLHD02</v>
          </cell>
          <cell r="C4736">
            <v>105.530379</v>
          </cell>
          <cell r="D4736">
            <v>9.5662970000000005</v>
          </cell>
          <cell r="E4736">
            <v>160</v>
          </cell>
        </row>
        <row r="4737">
          <cell r="A4737" t="str">
            <v>BLHD02Z</v>
          </cell>
          <cell r="B4737" t="str">
            <v>BLHD02</v>
          </cell>
          <cell r="C4737">
            <v>105.530379</v>
          </cell>
          <cell r="D4737">
            <v>9.5662970000000005</v>
          </cell>
          <cell r="E4737">
            <v>300</v>
          </cell>
        </row>
        <row r="4738">
          <cell r="A4738" t="str">
            <v>BLHD03X</v>
          </cell>
          <cell r="B4738" t="str">
            <v>BLHD03</v>
          </cell>
          <cell r="C4738">
            <v>105.50771</v>
          </cell>
          <cell r="D4738">
            <v>9.4827499999999993</v>
          </cell>
          <cell r="E4738">
            <v>50</v>
          </cell>
        </row>
        <row r="4739">
          <cell r="A4739" t="str">
            <v>BLHD03Y</v>
          </cell>
          <cell r="B4739" t="str">
            <v>BLHD03</v>
          </cell>
          <cell r="C4739">
            <v>105.50771</v>
          </cell>
          <cell r="D4739">
            <v>9.4827499999999993</v>
          </cell>
          <cell r="E4739">
            <v>110</v>
          </cell>
        </row>
        <row r="4740">
          <cell r="A4740" t="str">
            <v>BLHD03Z</v>
          </cell>
          <cell r="B4740" t="str">
            <v>BLHD03</v>
          </cell>
          <cell r="C4740">
            <v>105.50771</v>
          </cell>
          <cell r="D4740">
            <v>9.4827499999999993</v>
          </cell>
          <cell r="E4740">
            <v>210</v>
          </cell>
        </row>
        <row r="4741">
          <cell r="A4741" t="str">
            <v>BLHD04X</v>
          </cell>
          <cell r="B4741" t="str">
            <v>BLHD04</v>
          </cell>
          <cell r="C4741">
            <v>105.355266</v>
          </cell>
          <cell r="D4741">
            <v>9.4871859999999995</v>
          </cell>
          <cell r="E4741">
            <v>70</v>
          </cell>
        </row>
        <row r="4742">
          <cell r="A4742" t="str">
            <v>BLHD04Y</v>
          </cell>
          <cell r="B4742" t="str">
            <v>BLHD04</v>
          </cell>
          <cell r="C4742">
            <v>105.355266</v>
          </cell>
          <cell r="D4742">
            <v>9.4871859999999995</v>
          </cell>
          <cell r="E4742">
            <v>160</v>
          </cell>
        </row>
        <row r="4743">
          <cell r="A4743" t="str">
            <v>BLHD04Z</v>
          </cell>
          <cell r="B4743" t="str">
            <v>BLHD04</v>
          </cell>
          <cell r="C4743">
            <v>105.355266</v>
          </cell>
          <cell r="D4743">
            <v>9.4871859999999995</v>
          </cell>
          <cell r="E4743">
            <v>320</v>
          </cell>
        </row>
        <row r="4744">
          <cell r="A4744" t="str">
            <v>BLHD05X</v>
          </cell>
          <cell r="B4744" t="str">
            <v>BLHD05</v>
          </cell>
          <cell r="C4744">
            <v>105.35481</v>
          </cell>
          <cell r="D4744">
            <v>9.4125200000000007</v>
          </cell>
          <cell r="E4744">
            <v>50</v>
          </cell>
        </row>
        <row r="4745">
          <cell r="A4745" t="str">
            <v>BLHD05Y</v>
          </cell>
          <cell r="B4745" t="str">
            <v>BLHD05</v>
          </cell>
          <cell r="C4745">
            <v>105.35481</v>
          </cell>
          <cell r="D4745">
            <v>9.4125200000000007</v>
          </cell>
          <cell r="E4745">
            <v>150</v>
          </cell>
        </row>
        <row r="4746">
          <cell r="A4746" t="str">
            <v>BLHD05Z</v>
          </cell>
          <cell r="B4746" t="str">
            <v>BLHD05</v>
          </cell>
          <cell r="C4746">
            <v>105.35481</v>
          </cell>
          <cell r="D4746">
            <v>9.4125200000000007</v>
          </cell>
          <cell r="E4746">
            <v>320</v>
          </cell>
        </row>
        <row r="4747">
          <cell r="A4747" t="str">
            <v>BLHD06X</v>
          </cell>
          <cell r="B4747" t="str">
            <v>BLHD06</v>
          </cell>
          <cell r="C4747">
            <v>105.41764000000001</v>
          </cell>
          <cell r="D4747">
            <v>9.5303199999999997</v>
          </cell>
          <cell r="E4747">
            <v>60</v>
          </cell>
        </row>
        <row r="4748">
          <cell r="A4748" t="str">
            <v>BLHD06Y</v>
          </cell>
          <cell r="B4748" t="str">
            <v>BLHD06</v>
          </cell>
          <cell r="C4748">
            <v>105.41764000000001</v>
          </cell>
          <cell r="D4748">
            <v>9.5303199999999997</v>
          </cell>
          <cell r="E4748">
            <v>210</v>
          </cell>
        </row>
        <row r="4749">
          <cell r="A4749" t="str">
            <v>BLHD06Z</v>
          </cell>
          <cell r="B4749" t="str">
            <v>BLHD06</v>
          </cell>
          <cell r="C4749">
            <v>105.41764000000001</v>
          </cell>
          <cell r="D4749">
            <v>9.5303199999999997</v>
          </cell>
          <cell r="E4749">
            <v>310</v>
          </cell>
        </row>
        <row r="4750">
          <cell r="A4750" t="str">
            <v>BLHD07X</v>
          </cell>
          <cell r="B4750" t="str">
            <v>BLHD07</v>
          </cell>
          <cell r="C4750">
            <v>105.47642</v>
          </cell>
          <cell r="D4750">
            <v>9.5261800000000001</v>
          </cell>
          <cell r="E4750">
            <v>80</v>
          </cell>
        </row>
        <row r="4751">
          <cell r="A4751" t="str">
            <v>BLHD07Y</v>
          </cell>
          <cell r="B4751" t="str">
            <v>BLHD07</v>
          </cell>
          <cell r="C4751">
            <v>105.47642</v>
          </cell>
          <cell r="D4751">
            <v>9.5261800000000001</v>
          </cell>
          <cell r="E4751">
            <v>180</v>
          </cell>
        </row>
        <row r="4752">
          <cell r="A4752" t="str">
            <v>BLHD07Z</v>
          </cell>
          <cell r="B4752" t="str">
            <v>BLHD07</v>
          </cell>
          <cell r="C4752">
            <v>105.47642</v>
          </cell>
          <cell r="D4752">
            <v>9.5261800000000001</v>
          </cell>
          <cell r="E4752">
            <v>320</v>
          </cell>
        </row>
        <row r="4753">
          <cell r="A4753" t="str">
            <v>BLHD08X</v>
          </cell>
          <cell r="B4753" t="str">
            <v>BLHD08</v>
          </cell>
          <cell r="C4753">
            <v>105.35671000000001</v>
          </cell>
          <cell r="D4753">
            <v>9.5892599999999995</v>
          </cell>
          <cell r="E4753">
            <v>20</v>
          </cell>
        </row>
        <row r="4754">
          <cell r="A4754" t="str">
            <v>BLHD08Y</v>
          </cell>
          <cell r="B4754" t="str">
            <v>BLHD08</v>
          </cell>
          <cell r="C4754">
            <v>105.35671000000001</v>
          </cell>
          <cell r="D4754">
            <v>9.5892599999999995</v>
          </cell>
          <cell r="E4754">
            <v>110</v>
          </cell>
        </row>
        <row r="4755">
          <cell r="A4755" t="str">
            <v>BLHD08Z</v>
          </cell>
          <cell r="B4755" t="str">
            <v>BLHD08</v>
          </cell>
          <cell r="C4755">
            <v>105.35671000000001</v>
          </cell>
          <cell r="D4755">
            <v>9.5892599999999995</v>
          </cell>
          <cell r="E4755">
            <v>240</v>
          </cell>
        </row>
        <row r="4756">
          <cell r="A4756" t="str">
            <v>BLHD09X</v>
          </cell>
          <cell r="B4756" t="str">
            <v>BLHD09</v>
          </cell>
          <cell r="C4756">
            <v>105.29442400000001</v>
          </cell>
          <cell r="D4756">
            <v>9.6355599999999999</v>
          </cell>
          <cell r="E4756">
            <v>60</v>
          </cell>
        </row>
        <row r="4757">
          <cell r="A4757" t="str">
            <v>BLHD09Y</v>
          </cell>
          <cell r="B4757" t="str">
            <v>BLHD09</v>
          </cell>
          <cell r="C4757">
            <v>105.29442400000001</v>
          </cell>
          <cell r="D4757">
            <v>9.6355599999999999</v>
          </cell>
          <cell r="E4757">
            <v>150</v>
          </cell>
        </row>
        <row r="4758">
          <cell r="A4758" t="str">
            <v>BLHD09Z</v>
          </cell>
          <cell r="B4758" t="str">
            <v>BLHD09</v>
          </cell>
          <cell r="C4758">
            <v>105.29442400000001</v>
          </cell>
          <cell r="D4758">
            <v>9.6355599999999999</v>
          </cell>
          <cell r="E4758">
            <v>300</v>
          </cell>
        </row>
        <row r="4759">
          <cell r="A4759" t="str">
            <v>BLHD10X</v>
          </cell>
          <cell r="B4759" t="str">
            <v>BLHD10</v>
          </cell>
          <cell r="C4759">
            <v>105.54198</v>
          </cell>
          <cell r="D4759">
            <v>9.5123899999999999</v>
          </cell>
          <cell r="E4759">
            <v>50</v>
          </cell>
        </row>
        <row r="4760">
          <cell r="A4760" t="str">
            <v>BLHD10Y</v>
          </cell>
          <cell r="B4760" t="str">
            <v>BLHD10</v>
          </cell>
          <cell r="C4760">
            <v>105.54198</v>
          </cell>
          <cell r="D4760">
            <v>9.5123899999999999</v>
          </cell>
          <cell r="E4760">
            <v>200</v>
          </cell>
        </row>
        <row r="4761">
          <cell r="A4761" t="str">
            <v>BLHD10Z</v>
          </cell>
          <cell r="B4761" t="str">
            <v>BLHD10</v>
          </cell>
          <cell r="C4761">
            <v>105.54198</v>
          </cell>
          <cell r="D4761">
            <v>9.5123899999999999</v>
          </cell>
          <cell r="E4761">
            <v>310</v>
          </cell>
        </row>
        <row r="4762">
          <cell r="A4762" t="str">
            <v>BLHD11X</v>
          </cell>
          <cell r="B4762" t="str">
            <v>BLHD11</v>
          </cell>
          <cell r="C4762">
            <v>105.32953999999999</v>
          </cell>
          <cell r="D4762">
            <v>9.4389199999999995</v>
          </cell>
          <cell r="E4762">
            <v>80</v>
          </cell>
        </row>
        <row r="4763">
          <cell r="A4763" t="str">
            <v>BLHD11Y</v>
          </cell>
          <cell r="B4763" t="str">
            <v>BLHD11</v>
          </cell>
          <cell r="C4763">
            <v>105.32953999999999</v>
          </cell>
          <cell r="D4763">
            <v>9.4389199999999995</v>
          </cell>
          <cell r="E4763">
            <v>150</v>
          </cell>
        </row>
        <row r="4764">
          <cell r="A4764" t="str">
            <v>BLHD11Z</v>
          </cell>
          <cell r="B4764" t="str">
            <v>BLHD11</v>
          </cell>
          <cell r="C4764">
            <v>105.32953999999999</v>
          </cell>
          <cell r="D4764">
            <v>9.4389199999999995</v>
          </cell>
          <cell r="E4764">
            <v>320</v>
          </cell>
        </row>
        <row r="4765">
          <cell r="A4765" t="str">
            <v>BLHD12X</v>
          </cell>
          <cell r="B4765" t="str">
            <v>BLHD12</v>
          </cell>
          <cell r="C4765">
            <v>105.41033</v>
          </cell>
          <cell r="D4765">
            <v>9.4843600000000006</v>
          </cell>
          <cell r="E4765">
            <v>30</v>
          </cell>
        </row>
        <row r="4766">
          <cell r="A4766" t="str">
            <v>BLHD12Y</v>
          </cell>
          <cell r="B4766" t="str">
            <v>BLHD12</v>
          </cell>
          <cell r="C4766">
            <v>105.41033</v>
          </cell>
          <cell r="D4766">
            <v>9.4843600000000006</v>
          </cell>
          <cell r="E4766">
            <v>150</v>
          </cell>
        </row>
        <row r="4767">
          <cell r="A4767" t="str">
            <v>BLHD12Z</v>
          </cell>
          <cell r="B4767" t="str">
            <v>BLHD12</v>
          </cell>
          <cell r="C4767">
            <v>105.41033</v>
          </cell>
          <cell r="D4767">
            <v>9.4843600000000006</v>
          </cell>
          <cell r="E4767">
            <v>320</v>
          </cell>
        </row>
        <row r="4768">
          <cell r="A4768" t="str">
            <v>BLHD13X</v>
          </cell>
          <cell r="B4768" t="str">
            <v>BLHD13</v>
          </cell>
          <cell r="C4768">
            <v>105.50225</v>
          </cell>
          <cell r="D4768">
            <v>9.4971999999999905</v>
          </cell>
          <cell r="E4768">
            <v>20</v>
          </cell>
        </row>
        <row r="4769">
          <cell r="A4769" t="str">
            <v>BLHD13Y</v>
          </cell>
          <cell r="B4769" t="str">
            <v>BLHD13</v>
          </cell>
          <cell r="C4769">
            <v>105.50225</v>
          </cell>
          <cell r="D4769">
            <v>9.4971999999999905</v>
          </cell>
          <cell r="E4769">
            <v>150</v>
          </cell>
        </row>
        <row r="4770">
          <cell r="A4770" t="str">
            <v>BLHD13Z</v>
          </cell>
          <cell r="B4770" t="str">
            <v>BLHD13</v>
          </cell>
          <cell r="C4770">
            <v>105.50225</v>
          </cell>
          <cell r="D4770">
            <v>9.4971999999999905</v>
          </cell>
          <cell r="E4770">
            <v>320</v>
          </cell>
        </row>
        <row r="4771">
          <cell r="A4771" t="str">
            <v>BLHD14X</v>
          </cell>
          <cell r="B4771" t="str">
            <v>BLHD14</v>
          </cell>
          <cell r="C4771">
            <v>105.45215</v>
          </cell>
          <cell r="D4771">
            <v>9.5868900000000004</v>
          </cell>
          <cell r="E4771">
            <v>70</v>
          </cell>
        </row>
        <row r="4772">
          <cell r="A4772" t="str">
            <v>BLHD14Y</v>
          </cell>
          <cell r="B4772" t="str">
            <v>BLHD14</v>
          </cell>
          <cell r="C4772">
            <v>105.45215</v>
          </cell>
          <cell r="D4772">
            <v>9.5868900000000004</v>
          </cell>
          <cell r="E4772">
            <v>200</v>
          </cell>
        </row>
        <row r="4773">
          <cell r="A4773" t="str">
            <v>BLHD14Z</v>
          </cell>
          <cell r="B4773" t="str">
            <v>BLHD14</v>
          </cell>
          <cell r="C4773">
            <v>105.45215</v>
          </cell>
          <cell r="D4773">
            <v>9.5868900000000004</v>
          </cell>
          <cell r="E4773">
            <v>280</v>
          </cell>
        </row>
        <row r="4774">
          <cell r="A4774" t="str">
            <v>BLHD18X</v>
          </cell>
          <cell r="B4774" t="str">
            <v>BLHD18</v>
          </cell>
          <cell r="C4774">
            <v>105.33877</v>
          </cell>
          <cell r="D4774">
            <v>9.5043500000000005</v>
          </cell>
          <cell r="E4774">
            <v>40</v>
          </cell>
        </row>
        <row r="4775">
          <cell r="A4775" t="str">
            <v>BLHD18Y</v>
          </cell>
          <cell r="B4775" t="str">
            <v>BLHD18</v>
          </cell>
          <cell r="C4775">
            <v>105.33877</v>
          </cell>
          <cell r="D4775">
            <v>9.5043500000000005</v>
          </cell>
          <cell r="E4775">
            <v>170</v>
          </cell>
        </row>
        <row r="4776">
          <cell r="A4776" t="str">
            <v>BLHD18Z</v>
          </cell>
          <cell r="B4776" t="str">
            <v>BLHD18</v>
          </cell>
          <cell r="C4776">
            <v>105.33877</v>
          </cell>
          <cell r="D4776">
            <v>9.5043500000000005</v>
          </cell>
          <cell r="E4776">
            <v>300</v>
          </cell>
        </row>
        <row r="4777">
          <cell r="A4777" t="str">
            <v>BLHD19X</v>
          </cell>
          <cell r="B4777" t="str">
            <v>BLHD19</v>
          </cell>
          <cell r="C4777">
            <v>105.376576</v>
          </cell>
          <cell r="D4777">
            <v>9.5156960000000002</v>
          </cell>
          <cell r="E4777">
            <v>30</v>
          </cell>
        </row>
        <row r="4778">
          <cell r="A4778" t="str">
            <v>BLHD19Y</v>
          </cell>
          <cell r="B4778" t="str">
            <v>BLHD19</v>
          </cell>
          <cell r="C4778">
            <v>105.376576</v>
          </cell>
          <cell r="D4778">
            <v>9.5156960000000002</v>
          </cell>
          <cell r="E4778">
            <v>130</v>
          </cell>
        </row>
        <row r="4779">
          <cell r="A4779" t="str">
            <v>BLHD19Z</v>
          </cell>
          <cell r="B4779" t="str">
            <v>BLHD19</v>
          </cell>
          <cell r="C4779">
            <v>105.376576</v>
          </cell>
          <cell r="D4779">
            <v>9.5156960000000002</v>
          </cell>
          <cell r="E4779">
            <v>300</v>
          </cell>
        </row>
        <row r="4780">
          <cell r="A4780" t="str">
            <v>BLHD20X</v>
          </cell>
          <cell r="B4780" t="str">
            <v>BLHD20</v>
          </cell>
          <cell r="C4780">
            <v>105.37094999999999</v>
          </cell>
          <cell r="D4780">
            <v>9.5563599999999997</v>
          </cell>
          <cell r="E4780">
            <v>0</v>
          </cell>
        </row>
        <row r="4781">
          <cell r="A4781" t="str">
            <v>BLHD20Y</v>
          </cell>
          <cell r="B4781" t="str">
            <v>BLHD20</v>
          </cell>
          <cell r="C4781">
            <v>105.37094999999999</v>
          </cell>
          <cell r="D4781">
            <v>9.5563599999999997</v>
          </cell>
          <cell r="E4781">
            <v>160</v>
          </cell>
        </row>
        <row r="4782">
          <cell r="A4782" t="str">
            <v>BLHD20Z</v>
          </cell>
          <cell r="B4782" t="str">
            <v>BLHD20</v>
          </cell>
          <cell r="C4782">
            <v>105.37094999999999</v>
          </cell>
          <cell r="D4782">
            <v>9.5563599999999997</v>
          </cell>
          <cell r="E4782">
            <v>240</v>
          </cell>
        </row>
        <row r="4783">
          <cell r="A4783" t="str">
            <v>BLHD21X</v>
          </cell>
          <cell r="B4783" t="str">
            <v>BLHD21</v>
          </cell>
          <cell r="C4783">
            <v>105.32913000000001</v>
          </cell>
          <cell r="D4783">
            <v>9.5719700000000003</v>
          </cell>
          <cell r="E4783">
            <v>10</v>
          </cell>
        </row>
        <row r="4784">
          <cell r="A4784" t="str">
            <v>BLHD21Y</v>
          </cell>
          <cell r="B4784" t="str">
            <v>BLHD21</v>
          </cell>
          <cell r="C4784">
            <v>105.32913000000001</v>
          </cell>
          <cell r="D4784">
            <v>9.5719700000000003</v>
          </cell>
          <cell r="E4784">
            <v>140</v>
          </cell>
        </row>
        <row r="4785">
          <cell r="A4785" t="str">
            <v>BLHD21Z</v>
          </cell>
          <cell r="B4785" t="str">
            <v>BLHD21</v>
          </cell>
          <cell r="C4785">
            <v>105.32913000000001</v>
          </cell>
          <cell r="D4785">
            <v>9.5719700000000003</v>
          </cell>
          <cell r="E4785">
            <v>250</v>
          </cell>
        </row>
        <row r="4786">
          <cell r="A4786" t="str">
            <v>BLHD22X</v>
          </cell>
          <cell r="B4786" t="str">
            <v>BLHD22</v>
          </cell>
          <cell r="C4786">
            <v>105.44786000000001</v>
          </cell>
          <cell r="D4786">
            <v>9.5705799999999996</v>
          </cell>
          <cell r="E4786">
            <v>20</v>
          </cell>
        </row>
        <row r="4787">
          <cell r="A4787" t="str">
            <v>BLHD22Y</v>
          </cell>
          <cell r="B4787" t="str">
            <v>BLHD22</v>
          </cell>
          <cell r="C4787">
            <v>105.44786000000001</v>
          </cell>
          <cell r="D4787">
            <v>9.5705799999999996</v>
          </cell>
          <cell r="E4787">
            <v>130</v>
          </cell>
        </row>
        <row r="4788">
          <cell r="A4788" t="str">
            <v>BLHD22Z</v>
          </cell>
          <cell r="B4788" t="str">
            <v>BLHD22</v>
          </cell>
          <cell r="C4788">
            <v>105.44786000000001</v>
          </cell>
          <cell r="D4788">
            <v>9.5705799999999996</v>
          </cell>
          <cell r="E4788">
            <v>250</v>
          </cell>
        </row>
        <row r="4789">
          <cell r="A4789" t="str">
            <v>BLHD23X</v>
          </cell>
          <cell r="B4789" t="str">
            <v>BLHD23</v>
          </cell>
          <cell r="C4789">
            <v>105.49683</v>
          </cell>
          <cell r="D4789">
            <v>9.5895200000000003</v>
          </cell>
          <cell r="E4789">
            <v>50</v>
          </cell>
        </row>
        <row r="4790">
          <cell r="A4790" t="str">
            <v>BLHD23Y</v>
          </cell>
          <cell r="B4790" t="str">
            <v>BLHD23</v>
          </cell>
          <cell r="C4790">
            <v>105.49683</v>
          </cell>
          <cell r="D4790">
            <v>9.5895200000000003</v>
          </cell>
          <cell r="E4790">
            <v>150</v>
          </cell>
        </row>
        <row r="4791">
          <cell r="A4791" t="str">
            <v>BLHD23Z</v>
          </cell>
          <cell r="B4791" t="str">
            <v>BLHD23</v>
          </cell>
          <cell r="C4791">
            <v>105.49683</v>
          </cell>
          <cell r="D4791">
            <v>9.5895200000000003</v>
          </cell>
          <cell r="E4791">
            <v>300</v>
          </cell>
        </row>
        <row r="4792">
          <cell r="A4792" t="str">
            <v>BLHD24X</v>
          </cell>
          <cell r="B4792" t="str">
            <v>BLHD24</v>
          </cell>
          <cell r="C4792">
            <v>105.4480058</v>
          </cell>
          <cell r="D4792">
            <v>9.5627840719999995</v>
          </cell>
          <cell r="E4792">
            <v>30</v>
          </cell>
        </row>
        <row r="4793">
          <cell r="A4793" t="str">
            <v>BLHD24Y</v>
          </cell>
          <cell r="B4793" t="str">
            <v>BLHD24</v>
          </cell>
          <cell r="C4793">
            <v>105.4480058</v>
          </cell>
          <cell r="D4793">
            <v>9.5627840719999995</v>
          </cell>
          <cell r="E4793">
            <v>180</v>
          </cell>
        </row>
        <row r="4794">
          <cell r="A4794" t="str">
            <v>BLHD24Z</v>
          </cell>
          <cell r="B4794" t="str">
            <v>BLHD24</v>
          </cell>
          <cell r="C4794">
            <v>105.4480058</v>
          </cell>
          <cell r="D4794">
            <v>9.5627840719999995</v>
          </cell>
          <cell r="E4794">
            <v>270</v>
          </cell>
        </row>
        <row r="4795">
          <cell r="A4795" t="str">
            <v>BLHD25X</v>
          </cell>
          <cell r="B4795" t="str">
            <v>BLHD25</v>
          </cell>
          <cell r="C4795">
            <v>105.46322000000001</v>
          </cell>
          <cell r="D4795">
            <v>9.4948499999999996</v>
          </cell>
          <cell r="E4795">
            <v>30</v>
          </cell>
        </row>
        <row r="4796">
          <cell r="A4796" t="str">
            <v>BLHD25Y</v>
          </cell>
          <cell r="B4796" t="str">
            <v>BLHD25</v>
          </cell>
          <cell r="C4796">
            <v>105.46322000000001</v>
          </cell>
          <cell r="D4796">
            <v>9.4948499999999996</v>
          </cell>
          <cell r="E4796">
            <v>160</v>
          </cell>
        </row>
        <row r="4797">
          <cell r="A4797" t="str">
            <v>BLHD25Z</v>
          </cell>
          <cell r="B4797" t="str">
            <v>BLHD25</v>
          </cell>
          <cell r="C4797">
            <v>105.46322000000001</v>
          </cell>
          <cell r="D4797">
            <v>9.4948499999999996</v>
          </cell>
          <cell r="E4797">
            <v>240</v>
          </cell>
        </row>
        <row r="4798">
          <cell r="A4798" t="str">
            <v>BLHD26X</v>
          </cell>
          <cell r="B4798" t="str">
            <v>BLHD26</v>
          </cell>
          <cell r="C4798">
            <v>105.31828</v>
          </cell>
          <cell r="D4798">
            <v>9.6034699999999997</v>
          </cell>
          <cell r="E4798">
            <v>30</v>
          </cell>
        </row>
        <row r="4799">
          <cell r="A4799" t="str">
            <v>BLHD26Y</v>
          </cell>
          <cell r="B4799" t="str">
            <v>BLHD26</v>
          </cell>
          <cell r="C4799">
            <v>105.31828</v>
          </cell>
          <cell r="D4799">
            <v>9.6034699999999997</v>
          </cell>
          <cell r="E4799">
            <v>150</v>
          </cell>
        </row>
        <row r="4800">
          <cell r="A4800" t="str">
            <v>BLHD26Z</v>
          </cell>
          <cell r="B4800" t="str">
            <v>BLHD26</v>
          </cell>
          <cell r="C4800">
            <v>105.31828</v>
          </cell>
          <cell r="D4800">
            <v>9.6034699999999997</v>
          </cell>
          <cell r="E4800">
            <v>290</v>
          </cell>
        </row>
        <row r="4801">
          <cell r="A4801" t="str">
            <v>BLHD27X</v>
          </cell>
          <cell r="B4801" t="str">
            <v>BLHD27</v>
          </cell>
          <cell r="C4801">
            <v>105.47741000000001</v>
          </cell>
          <cell r="D4801">
            <v>9.5658399999999997</v>
          </cell>
          <cell r="E4801">
            <v>30</v>
          </cell>
        </row>
        <row r="4802">
          <cell r="A4802" t="str">
            <v>BLHD27Y</v>
          </cell>
          <cell r="B4802" t="str">
            <v>BLHD27</v>
          </cell>
          <cell r="C4802">
            <v>105.47741000000001</v>
          </cell>
          <cell r="D4802">
            <v>9.5658399999999997</v>
          </cell>
          <cell r="E4802">
            <v>150</v>
          </cell>
        </row>
        <row r="4803">
          <cell r="A4803" t="str">
            <v>BLHD27Z</v>
          </cell>
          <cell r="B4803" t="str">
            <v>BLHD27</v>
          </cell>
          <cell r="C4803">
            <v>105.47741000000001</v>
          </cell>
          <cell r="D4803">
            <v>9.5658399999999997</v>
          </cell>
          <cell r="E4803">
            <v>270</v>
          </cell>
        </row>
        <row r="4804">
          <cell r="A4804" t="str">
            <v>BLHD28X</v>
          </cell>
          <cell r="B4804" t="str">
            <v>BLHD28</v>
          </cell>
          <cell r="C4804">
            <v>105.49034</v>
          </cell>
          <cell r="D4804">
            <v>9.5129900000000003</v>
          </cell>
          <cell r="E4804">
            <v>60</v>
          </cell>
        </row>
        <row r="4805">
          <cell r="A4805" t="str">
            <v>BLHD28Y</v>
          </cell>
          <cell r="B4805" t="str">
            <v>BLHD28</v>
          </cell>
          <cell r="C4805">
            <v>105.49034</v>
          </cell>
          <cell r="D4805">
            <v>9.5129900000000003</v>
          </cell>
          <cell r="E4805">
            <v>140</v>
          </cell>
        </row>
        <row r="4806">
          <cell r="A4806" t="str">
            <v>BLHD28Z</v>
          </cell>
          <cell r="B4806" t="str">
            <v>BLHD28</v>
          </cell>
          <cell r="C4806">
            <v>105.49034</v>
          </cell>
          <cell r="D4806">
            <v>9.5129900000000003</v>
          </cell>
          <cell r="E4806">
            <v>320</v>
          </cell>
        </row>
        <row r="4807">
          <cell r="A4807" t="str">
            <v>BLPL01X</v>
          </cell>
          <cell r="B4807" t="str">
            <v>BLPL01</v>
          </cell>
          <cell r="C4807">
            <v>105.46199</v>
          </cell>
          <cell r="D4807">
            <v>9.4350699999999996</v>
          </cell>
          <cell r="E4807">
            <v>60</v>
          </cell>
        </row>
        <row r="4808">
          <cell r="A4808" t="str">
            <v>BLPL01Y</v>
          </cell>
          <cell r="B4808" t="str">
            <v>BLPL01</v>
          </cell>
          <cell r="C4808">
            <v>105.46199</v>
          </cell>
          <cell r="D4808">
            <v>9.4350699999999996</v>
          </cell>
          <cell r="E4808">
            <v>180</v>
          </cell>
        </row>
        <row r="4809">
          <cell r="A4809" t="str">
            <v>BLPL01Z</v>
          </cell>
          <cell r="B4809" t="str">
            <v>BLPL01</v>
          </cell>
          <cell r="C4809">
            <v>105.46199</v>
          </cell>
          <cell r="D4809">
            <v>9.4350699999999996</v>
          </cell>
          <cell r="E4809">
            <v>300</v>
          </cell>
        </row>
        <row r="4810">
          <cell r="A4810" t="str">
            <v>BLPL02X</v>
          </cell>
          <cell r="B4810" t="str">
            <v>BLPL02</v>
          </cell>
          <cell r="C4810">
            <v>105.47219</v>
          </cell>
          <cell r="D4810">
            <v>9.4491899999999998</v>
          </cell>
          <cell r="E4810">
            <v>40</v>
          </cell>
        </row>
        <row r="4811">
          <cell r="A4811" t="str">
            <v>BLPL02Y</v>
          </cell>
          <cell r="B4811" t="str">
            <v>BLPL02</v>
          </cell>
          <cell r="C4811">
            <v>105.47219</v>
          </cell>
          <cell r="D4811">
            <v>9.4491899999999998</v>
          </cell>
          <cell r="E4811">
            <v>170</v>
          </cell>
        </row>
        <row r="4812">
          <cell r="A4812" t="str">
            <v>BLPL02Z</v>
          </cell>
          <cell r="B4812" t="str">
            <v>BLPL02</v>
          </cell>
          <cell r="C4812">
            <v>105.47219</v>
          </cell>
          <cell r="D4812">
            <v>9.4491899999999998</v>
          </cell>
          <cell r="E4812">
            <v>220</v>
          </cell>
        </row>
        <row r="4813">
          <cell r="A4813" t="str">
            <v>BLPL03X</v>
          </cell>
          <cell r="B4813" t="str">
            <v>BLPL03</v>
          </cell>
          <cell r="C4813">
            <v>105.39267</v>
          </cell>
          <cell r="D4813">
            <v>9.3735099999999996</v>
          </cell>
          <cell r="E4813">
            <v>40</v>
          </cell>
        </row>
        <row r="4814">
          <cell r="A4814" t="str">
            <v>BLPL03Y</v>
          </cell>
          <cell r="B4814" t="str">
            <v>BLPL03</v>
          </cell>
          <cell r="C4814">
            <v>105.39267</v>
          </cell>
          <cell r="D4814">
            <v>9.3735099999999996</v>
          </cell>
          <cell r="E4814">
            <v>180</v>
          </cell>
        </row>
        <row r="4815">
          <cell r="A4815" t="str">
            <v>BLPL03Z</v>
          </cell>
          <cell r="B4815" t="str">
            <v>BLPL03</v>
          </cell>
          <cell r="C4815">
            <v>105.39267</v>
          </cell>
          <cell r="D4815">
            <v>9.3735099999999996</v>
          </cell>
          <cell r="E4815">
            <v>310</v>
          </cell>
        </row>
        <row r="4816">
          <cell r="A4816" t="str">
            <v>BLPL04X</v>
          </cell>
          <cell r="B4816" t="str">
            <v>BLPL04</v>
          </cell>
          <cell r="C4816">
            <v>105.31865999999999</v>
          </cell>
          <cell r="D4816">
            <v>9.3039000000000005</v>
          </cell>
          <cell r="E4816">
            <v>20</v>
          </cell>
        </row>
        <row r="4817">
          <cell r="A4817" t="str">
            <v>BLPL04Y</v>
          </cell>
          <cell r="B4817" t="str">
            <v>BLPL04</v>
          </cell>
          <cell r="C4817">
            <v>105.31865999999999</v>
          </cell>
          <cell r="D4817">
            <v>9.3039000000000005</v>
          </cell>
          <cell r="E4817">
            <v>160</v>
          </cell>
        </row>
        <row r="4818">
          <cell r="A4818" t="str">
            <v>BLPL04Z</v>
          </cell>
          <cell r="B4818" t="str">
            <v>BLPL04</v>
          </cell>
          <cell r="C4818">
            <v>105.31865999999999</v>
          </cell>
          <cell r="D4818">
            <v>9.3039000000000005</v>
          </cell>
          <cell r="E4818">
            <v>280</v>
          </cell>
        </row>
        <row r="4819">
          <cell r="A4819" t="str">
            <v>BLPL05X</v>
          </cell>
          <cell r="B4819" t="str">
            <v>BLPL05</v>
          </cell>
          <cell r="C4819">
            <v>105.51723</v>
          </cell>
          <cell r="D4819">
            <v>9.3613499999999998</v>
          </cell>
          <cell r="E4819">
            <v>50</v>
          </cell>
        </row>
        <row r="4820">
          <cell r="A4820" t="str">
            <v>BLPL05Y</v>
          </cell>
          <cell r="B4820" t="str">
            <v>BLPL05</v>
          </cell>
          <cell r="C4820">
            <v>105.51723</v>
          </cell>
          <cell r="D4820">
            <v>9.3613499999999998</v>
          </cell>
          <cell r="E4820">
            <v>140</v>
          </cell>
        </row>
        <row r="4821">
          <cell r="A4821" t="str">
            <v>BLPL05Z</v>
          </cell>
          <cell r="B4821" t="str">
            <v>BLPL05</v>
          </cell>
          <cell r="C4821">
            <v>105.51723</v>
          </cell>
          <cell r="D4821">
            <v>9.3613499999999998</v>
          </cell>
          <cell r="E4821">
            <v>330</v>
          </cell>
        </row>
        <row r="4822">
          <cell r="A4822" t="str">
            <v>BLPL06X</v>
          </cell>
          <cell r="B4822" t="str">
            <v>BLPL06</v>
          </cell>
          <cell r="C4822">
            <v>105.55334999999999</v>
          </cell>
          <cell r="D4822">
            <v>9.4389400000000006</v>
          </cell>
          <cell r="E4822">
            <v>60</v>
          </cell>
        </row>
        <row r="4823">
          <cell r="A4823" t="str">
            <v>BLPL06Y</v>
          </cell>
          <cell r="B4823" t="str">
            <v>BLPL06</v>
          </cell>
          <cell r="C4823">
            <v>105.55334999999999</v>
          </cell>
          <cell r="D4823">
            <v>9.4389400000000006</v>
          </cell>
          <cell r="E4823">
            <v>130</v>
          </cell>
        </row>
        <row r="4824">
          <cell r="A4824" t="str">
            <v>BLPL06Z</v>
          </cell>
          <cell r="B4824" t="str">
            <v>BLPL06</v>
          </cell>
          <cell r="C4824">
            <v>105.55334999999999</v>
          </cell>
          <cell r="D4824">
            <v>9.4389400000000006</v>
          </cell>
          <cell r="E4824">
            <v>320</v>
          </cell>
        </row>
        <row r="4825">
          <cell r="A4825" t="str">
            <v>BLPL07X</v>
          </cell>
          <cell r="B4825" t="str">
            <v>BLPL07</v>
          </cell>
          <cell r="C4825">
            <v>105.38154</v>
          </cell>
          <cell r="D4825">
            <v>9.3849999999999998</v>
          </cell>
          <cell r="E4825">
            <v>40</v>
          </cell>
        </row>
        <row r="4826">
          <cell r="A4826" t="str">
            <v>BLPL07Y</v>
          </cell>
          <cell r="B4826" t="str">
            <v>BLPL07</v>
          </cell>
          <cell r="C4826">
            <v>105.38154</v>
          </cell>
          <cell r="D4826">
            <v>9.3849999999999998</v>
          </cell>
          <cell r="E4826">
            <v>160</v>
          </cell>
        </row>
        <row r="4827">
          <cell r="A4827" t="str">
            <v>BLPL07Z</v>
          </cell>
          <cell r="B4827" t="str">
            <v>BLPL07</v>
          </cell>
          <cell r="C4827">
            <v>105.38154</v>
          </cell>
          <cell r="D4827">
            <v>9.3849999999999998</v>
          </cell>
          <cell r="E4827">
            <v>310</v>
          </cell>
        </row>
        <row r="4828">
          <cell r="A4828" t="str">
            <v>BLPL08X</v>
          </cell>
          <cell r="B4828" t="str">
            <v>BLPL08</v>
          </cell>
          <cell r="C4828">
            <v>105.40170999999999</v>
          </cell>
          <cell r="D4828">
            <v>9.3830399999999994</v>
          </cell>
          <cell r="E4828">
            <v>50</v>
          </cell>
        </row>
        <row r="4829">
          <cell r="A4829" t="str">
            <v>BLPL08Y</v>
          </cell>
          <cell r="B4829" t="str">
            <v>BLPL08</v>
          </cell>
          <cell r="C4829">
            <v>105.40170999999999</v>
          </cell>
          <cell r="D4829">
            <v>9.3830399999999994</v>
          </cell>
          <cell r="E4829">
            <v>130</v>
          </cell>
        </row>
        <row r="4830">
          <cell r="A4830" t="str">
            <v>BLPL08Z</v>
          </cell>
          <cell r="B4830" t="str">
            <v>BLPL08</v>
          </cell>
          <cell r="C4830">
            <v>105.40170999999999</v>
          </cell>
          <cell r="D4830">
            <v>9.3830399999999994</v>
          </cell>
          <cell r="E4830">
            <v>310</v>
          </cell>
        </row>
        <row r="4831">
          <cell r="A4831" t="str">
            <v>BLPL09X</v>
          </cell>
          <cell r="B4831" t="str">
            <v>BLPL09</v>
          </cell>
          <cell r="C4831">
            <v>105.46869</v>
          </cell>
          <cell r="D4831">
            <v>9.4429200000000009</v>
          </cell>
          <cell r="E4831">
            <v>40</v>
          </cell>
        </row>
        <row r="4832">
          <cell r="A4832" t="str">
            <v>BLPL09Y</v>
          </cell>
          <cell r="B4832" t="str">
            <v>BLPL09</v>
          </cell>
          <cell r="C4832">
            <v>105.46869</v>
          </cell>
          <cell r="D4832">
            <v>9.4429200000000009</v>
          </cell>
          <cell r="E4832">
            <v>160</v>
          </cell>
        </row>
        <row r="4833">
          <cell r="A4833" t="str">
            <v>BLPL09Z</v>
          </cell>
          <cell r="B4833" t="str">
            <v>BLPL09</v>
          </cell>
          <cell r="C4833">
            <v>105.46869</v>
          </cell>
          <cell r="D4833">
            <v>9.4429200000000009</v>
          </cell>
          <cell r="E4833">
            <v>270</v>
          </cell>
        </row>
        <row r="4834">
          <cell r="A4834" t="str">
            <v>BLPL10X</v>
          </cell>
          <cell r="B4834" t="str">
            <v>BLPL10</v>
          </cell>
          <cell r="C4834">
            <v>105.49285</v>
          </cell>
          <cell r="D4834">
            <v>9.3928200000000004</v>
          </cell>
          <cell r="E4834">
            <v>50</v>
          </cell>
        </row>
        <row r="4835">
          <cell r="A4835" t="str">
            <v>BLPL10Y</v>
          </cell>
          <cell r="B4835" t="str">
            <v>BLPL10</v>
          </cell>
          <cell r="C4835">
            <v>105.49285</v>
          </cell>
          <cell r="D4835">
            <v>9.3928200000000004</v>
          </cell>
          <cell r="E4835">
            <v>160</v>
          </cell>
        </row>
        <row r="4836">
          <cell r="A4836" t="str">
            <v>BLPL10Z</v>
          </cell>
          <cell r="B4836" t="str">
            <v>BLPL10</v>
          </cell>
          <cell r="C4836">
            <v>105.49285</v>
          </cell>
          <cell r="D4836">
            <v>9.3928200000000004</v>
          </cell>
          <cell r="E4836">
            <v>280</v>
          </cell>
        </row>
        <row r="4837">
          <cell r="A4837" t="str">
            <v>BLPL11X</v>
          </cell>
          <cell r="B4837" t="str">
            <v>BLPL11</v>
          </cell>
          <cell r="C4837">
            <v>105.31976</v>
          </cell>
          <cell r="D4837">
            <v>9.3717299999999994</v>
          </cell>
          <cell r="E4837">
            <v>70</v>
          </cell>
        </row>
        <row r="4838">
          <cell r="A4838" t="str">
            <v>BLPL11Y</v>
          </cell>
          <cell r="B4838" t="str">
            <v>BLPL11</v>
          </cell>
          <cell r="C4838">
            <v>105.31976</v>
          </cell>
          <cell r="D4838">
            <v>9.3717299999999994</v>
          </cell>
          <cell r="E4838">
            <v>150</v>
          </cell>
        </row>
        <row r="4839">
          <cell r="A4839" t="str">
            <v>BLPL11Z</v>
          </cell>
          <cell r="B4839" t="str">
            <v>BLPL11</v>
          </cell>
          <cell r="C4839">
            <v>105.31976</v>
          </cell>
          <cell r="D4839">
            <v>9.3717299999999994</v>
          </cell>
          <cell r="E4839">
            <v>300</v>
          </cell>
        </row>
        <row r="4840">
          <cell r="A4840" t="str">
            <v>BLPL12X</v>
          </cell>
          <cell r="B4840" t="str">
            <v>BLPL12</v>
          </cell>
          <cell r="C4840">
            <v>105.46602</v>
          </cell>
          <cell r="D4840">
            <v>9.3639299999999999</v>
          </cell>
          <cell r="E4840">
            <v>30</v>
          </cell>
        </row>
        <row r="4841">
          <cell r="A4841" t="str">
            <v>BLPL12Y</v>
          </cell>
          <cell r="B4841" t="str">
            <v>BLPL12</v>
          </cell>
          <cell r="C4841">
            <v>105.46602</v>
          </cell>
          <cell r="D4841">
            <v>9.3639299999999999</v>
          </cell>
          <cell r="E4841">
            <v>130</v>
          </cell>
        </row>
        <row r="4842">
          <cell r="A4842" t="str">
            <v>BLPL12Z</v>
          </cell>
          <cell r="B4842" t="str">
            <v>BLPL12</v>
          </cell>
          <cell r="C4842">
            <v>105.46602</v>
          </cell>
          <cell r="D4842">
            <v>9.3639299999999999</v>
          </cell>
          <cell r="E4842">
            <v>260</v>
          </cell>
        </row>
        <row r="4843">
          <cell r="A4843" t="str">
            <v>BLPL13X</v>
          </cell>
          <cell r="B4843" t="str">
            <v>BLPL13</v>
          </cell>
          <cell r="C4843">
            <v>105.47190999999999</v>
          </cell>
          <cell r="D4843">
            <v>9.4194099999999992</v>
          </cell>
          <cell r="E4843">
            <v>60</v>
          </cell>
        </row>
        <row r="4844">
          <cell r="A4844" t="str">
            <v>BLPL13Y</v>
          </cell>
          <cell r="B4844" t="str">
            <v>BLPL13</v>
          </cell>
          <cell r="C4844">
            <v>105.47190999999999</v>
          </cell>
          <cell r="D4844">
            <v>9.4194099999999992</v>
          </cell>
          <cell r="E4844">
            <v>160</v>
          </cell>
        </row>
        <row r="4845">
          <cell r="A4845" t="str">
            <v>BLPL13Z</v>
          </cell>
          <cell r="B4845" t="str">
            <v>BLPL13</v>
          </cell>
          <cell r="C4845">
            <v>105.47190999999999</v>
          </cell>
          <cell r="D4845">
            <v>9.4194099999999992</v>
          </cell>
          <cell r="E4845">
            <v>300</v>
          </cell>
        </row>
        <row r="4846">
          <cell r="A4846" t="str">
            <v>BLPL14X</v>
          </cell>
          <cell r="B4846" t="str">
            <v>BLPL14</v>
          </cell>
          <cell r="C4846">
            <v>105.35614</v>
          </cell>
          <cell r="D4846">
            <v>9.3391900000000003</v>
          </cell>
          <cell r="E4846">
            <v>50</v>
          </cell>
        </row>
        <row r="4847">
          <cell r="A4847" t="str">
            <v>BLPL14Y</v>
          </cell>
          <cell r="B4847" t="str">
            <v>BLPL14</v>
          </cell>
          <cell r="C4847">
            <v>105.35614</v>
          </cell>
          <cell r="D4847">
            <v>9.3391900000000003</v>
          </cell>
          <cell r="E4847">
            <v>220</v>
          </cell>
        </row>
        <row r="4848">
          <cell r="A4848" t="str">
            <v>BLPL14Z</v>
          </cell>
          <cell r="B4848" t="str">
            <v>BLPL14</v>
          </cell>
          <cell r="C4848">
            <v>105.35614</v>
          </cell>
          <cell r="D4848">
            <v>9.3391900000000003</v>
          </cell>
          <cell r="E4848">
            <v>310</v>
          </cell>
        </row>
        <row r="4849">
          <cell r="A4849" t="str">
            <v>BLPL15X</v>
          </cell>
          <cell r="B4849" t="str">
            <v>BLPL15</v>
          </cell>
          <cell r="C4849">
            <v>105.53701</v>
          </cell>
          <cell r="D4849">
            <v>9.3941800000000004</v>
          </cell>
          <cell r="E4849">
            <v>20</v>
          </cell>
        </row>
        <row r="4850">
          <cell r="A4850" t="str">
            <v>BLPL15Y</v>
          </cell>
          <cell r="B4850" t="str">
            <v>BLPL15</v>
          </cell>
          <cell r="C4850">
            <v>105.53701</v>
          </cell>
          <cell r="D4850">
            <v>9.3941800000000004</v>
          </cell>
          <cell r="E4850">
            <v>180</v>
          </cell>
        </row>
        <row r="4851">
          <cell r="A4851" t="str">
            <v>BLPL15Z</v>
          </cell>
          <cell r="B4851" t="str">
            <v>BLPL15</v>
          </cell>
          <cell r="C4851">
            <v>105.53701</v>
          </cell>
          <cell r="D4851">
            <v>9.3941800000000004</v>
          </cell>
          <cell r="E4851">
            <v>320</v>
          </cell>
        </row>
        <row r="4852">
          <cell r="A4852" t="str">
            <v>BLPL16X</v>
          </cell>
          <cell r="B4852" t="str">
            <v>BLPL16</v>
          </cell>
          <cell r="C4852">
            <v>105.43817</v>
          </cell>
          <cell r="D4852">
            <v>9.4603900000000003</v>
          </cell>
          <cell r="E4852">
            <v>20</v>
          </cell>
        </row>
        <row r="4853">
          <cell r="A4853" t="str">
            <v>BLPL16Y</v>
          </cell>
          <cell r="B4853" t="str">
            <v>BLPL16</v>
          </cell>
          <cell r="C4853">
            <v>105.43817</v>
          </cell>
          <cell r="D4853">
            <v>9.4603900000000003</v>
          </cell>
          <cell r="E4853">
            <v>160</v>
          </cell>
        </row>
        <row r="4854">
          <cell r="A4854" t="str">
            <v>BLPL16Z</v>
          </cell>
          <cell r="B4854" t="str">
            <v>BLPL16</v>
          </cell>
          <cell r="C4854">
            <v>105.43817</v>
          </cell>
          <cell r="D4854">
            <v>9.4603900000000003</v>
          </cell>
          <cell r="E4854">
            <v>300</v>
          </cell>
        </row>
        <row r="4855">
          <cell r="A4855" t="str">
            <v>BLPL17X</v>
          </cell>
          <cell r="B4855" t="str">
            <v>BLPL17</v>
          </cell>
          <cell r="C4855">
            <v>105.52535</v>
          </cell>
          <cell r="D4855">
            <v>9.4718079999999993</v>
          </cell>
          <cell r="E4855">
            <v>40</v>
          </cell>
        </row>
        <row r="4856">
          <cell r="A4856" t="str">
            <v>BLPL17Y</v>
          </cell>
          <cell r="B4856" t="str">
            <v>BLPL17</v>
          </cell>
          <cell r="C4856">
            <v>105.52535</v>
          </cell>
          <cell r="D4856">
            <v>9.4718079999999993</v>
          </cell>
          <cell r="E4856">
            <v>150</v>
          </cell>
        </row>
        <row r="4857">
          <cell r="A4857" t="str">
            <v>BLPL17Z</v>
          </cell>
          <cell r="B4857" t="str">
            <v>BLPL17</v>
          </cell>
          <cell r="C4857">
            <v>105.52535</v>
          </cell>
          <cell r="D4857">
            <v>9.4718079999999993</v>
          </cell>
          <cell r="E4857">
            <v>250</v>
          </cell>
        </row>
        <row r="4858">
          <cell r="A4858" t="str">
            <v>BLPL18X</v>
          </cell>
          <cell r="B4858" t="str">
            <v>BLPL18</v>
          </cell>
          <cell r="C4858">
            <v>105.399444</v>
          </cell>
          <cell r="D4858">
            <v>9.4372469999999993</v>
          </cell>
          <cell r="E4858">
            <v>30</v>
          </cell>
        </row>
        <row r="4859">
          <cell r="A4859" t="str">
            <v>BLPL18Y</v>
          </cell>
          <cell r="B4859" t="str">
            <v>BLPL18</v>
          </cell>
          <cell r="C4859">
            <v>105.399444</v>
          </cell>
          <cell r="D4859">
            <v>9.4372469999999993</v>
          </cell>
          <cell r="E4859">
            <v>150</v>
          </cell>
        </row>
        <row r="4860">
          <cell r="A4860" t="str">
            <v>BLPL18Z</v>
          </cell>
          <cell r="B4860" t="str">
            <v>BLPL18</v>
          </cell>
          <cell r="C4860">
            <v>105.399444</v>
          </cell>
          <cell r="D4860">
            <v>9.4372469999999993</v>
          </cell>
          <cell r="E4860">
            <v>270</v>
          </cell>
        </row>
        <row r="4861">
          <cell r="A4861" t="str">
            <v>BLPL19X</v>
          </cell>
          <cell r="B4861" t="str">
            <v>BLPL19</v>
          </cell>
          <cell r="C4861">
            <v>105.48941000000001</v>
          </cell>
          <cell r="D4861">
            <v>9.3452699999999993</v>
          </cell>
          <cell r="E4861">
            <v>0</v>
          </cell>
        </row>
        <row r="4862">
          <cell r="A4862" t="str">
            <v>BLPL19Y</v>
          </cell>
          <cell r="B4862" t="str">
            <v>BLPL19</v>
          </cell>
          <cell r="C4862">
            <v>105.48941000000001</v>
          </cell>
          <cell r="D4862">
            <v>9.3452699999999993</v>
          </cell>
          <cell r="E4862">
            <v>150</v>
          </cell>
        </row>
        <row r="4863">
          <cell r="A4863" t="str">
            <v>BLPL19Z</v>
          </cell>
          <cell r="B4863" t="str">
            <v>BLPL19</v>
          </cell>
          <cell r="C4863">
            <v>105.48941000000001</v>
          </cell>
          <cell r="D4863">
            <v>9.3452699999999993</v>
          </cell>
          <cell r="E4863">
            <v>270</v>
          </cell>
        </row>
        <row r="4864">
          <cell r="A4864" t="str">
            <v>BLPL20X</v>
          </cell>
          <cell r="B4864" t="str">
            <v>BLPL20</v>
          </cell>
          <cell r="C4864">
            <v>105.42965</v>
          </cell>
          <cell r="D4864">
            <v>9.4088200000000004</v>
          </cell>
          <cell r="E4864">
            <v>50</v>
          </cell>
        </row>
        <row r="4865">
          <cell r="A4865" t="str">
            <v>BLPL20Y</v>
          </cell>
          <cell r="B4865" t="str">
            <v>BLPL20</v>
          </cell>
          <cell r="C4865">
            <v>105.42965</v>
          </cell>
          <cell r="D4865">
            <v>9.4088200000000004</v>
          </cell>
          <cell r="E4865">
            <v>220</v>
          </cell>
        </row>
        <row r="4866">
          <cell r="A4866" t="str">
            <v>BLPL20Z</v>
          </cell>
          <cell r="B4866" t="str">
            <v>BLPL20</v>
          </cell>
          <cell r="C4866">
            <v>105.42965</v>
          </cell>
          <cell r="D4866">
            <v>9.4088200000000004</v>
          </cell>
          <cell r="E4866">
            <v>320</v>
          </cell>
        </row>
        <row r="4867">
          <cell r="A4867" t="str">
            <v>BLPL21X</v>
          </cell>
          <cell r="B4867" t="str">
            <v>BLPL21</v>
          </cell>
          <cell r="C4867">
            <v>105.51182</v>
          </cell>
          <cell r="D4867">
            <v>9.4251000000000005</v>
          </cell>
          <cell r="E4867">
            <v>30</v>
          </cell>
        </row>
        <row r="4868">
          <cell r="A4868" t="str">
            <v>BLPL21Y</v>
          </cell>
          <cell r="B4868" t="str">
            <v>BLPL21</v>
          </cell>
          <cell r="C4868">
            <v>105.51182</v>
          </cell>
          <cell r="D4868">
            <v>9.4251000000000005</v>
          </cell>
          <cell r="E4868">
            <v>150</v>
          </cell>
        </row>
        <row r="4869">
          <cell r="A4869" t="str">
            <v>BLPL21Z</v>
          </cell>
          <cell r="B4869" t="str">
            <v>BLPL21</v>
          </cell>
          <cell r="C4869">
            <v>105.51182</v>
          </cell>
          <cell r="D4869">
            <v>9.4251000000000005</v>
          </cell>
          <cell r="E4869">
            <v>270</v>
          </cell>
        </row>
        <row r="4870">
          <cell r="A4870" t="str">
            <v>BLPL22X</v>
          </cell>
          <cell r="B4870" t="str">
            <v>BLPL22</v>
          </cell>
          <cell r="C4870">
            <v>105.26281</v>
          </cell>
          <cell r="D4870">
            <v>9.3369800000000005</v>
          </cell>
          <cell r="E4870">
            <v>40</v>
          </cell>
        </row>
        <row r="4871">
          <cell r="A4871" t="str">
            <v>BLPL22Y</v>
          </cell>
          <cell r="B4871" t="str">
            <v>BLPL22</v>
          </cell>
          <cell r="C4871">
            <v>105.26281</v>
          </cell>
          <cell r="D4871">
            <v>9.3369800000000005</v>
          </cell>
          <cell r="E4871">
            <v>120</v>
          </cell>
        </row>
        <row r="4872">
          <cell r="A4872" t="str">
            <v>BLPL22Z</v>
          </cell>
          <cell r="B4872" t="str">
            <v>BLPL22</v>
          </cell>
          <cell r="C4872">
            <v>105.26281</v>
          </cell>
          <cell r="D4872">
            <v>9.3369800000000005</v>
          </cell>
          <cell r="E4872">
            <v>300</v>
          </cell>
        </row>
        <row r="4873">
          <cell r="A4873" t="str">
            <v>BLVL01X</v>
          </cell>
          <cell r="B4873" t="str">
            <v>BLVL01</v>
          </cell>
          <cell r="C4873">
            <v>105.71138999999999</v>
          </cell>
          <cell r="D4873">
            <v>9.3661100000000008</v>
          </cell>
          <cell r="E4873">
            <v>70</v>
          </cell>
        </row>
        <row r="4874">
          <cell r="A4874" t="str">
            <v>BLVL01Y</v>
          </cell>
          <cell r="B4874" t="str">
            <v>BLVL01</v>
          </cell>
          <cell r="C4874">
            <v>105.71138999999999</v>
          </cell>
          <cell r="D4874">
            <v>9.3661100000000008</v>
          </cell>
          <cell r="E4874">
            <v>180</v>
          </cell>
        </row>
        <row r="4875">
          <cell r="A4875" t="str">
            <v>BLVL01Z</v>
          </cell>
          <cell r="B4875" t="str">
            <v>BLVL01</v>
          </cell>
          <cell r="C4875">
            <v>105.71138999999999</v>
          </cell>
          <cell r="D4875">
            <v>9.3661100000000008</v>
          </cell>
          <cell r="E4875">
            <v>330</v>
          </cell>
        </row>
        <row r="4876">
          <cell r="A4876" t="str">
            <v>BLVL03X</v>
          </cell>
          <cell r="B4876" t="str">
            <v>BLVL03</v>
          </cell>
          <cell r="C4876">
            <v>105.74794</v>
          </cell>
          <cell r="D4876">
            <v>9.3802000000000003</v>
          </cell>
          <cell r="E4876">
            <v>50</v>
          </cell>
        </row>
        <row r="4877">
          <cell r="A4877" t="str">
            <v>BLVL03Y</v>
          </cell>
          <cell r="B4877" t="str">
            <v>BLVL03</v>
          </cell>
          <cell r="C4877">
            <v>105.74794</v>
          </cell>
          <cell r="D4877">
            <v>9.3802000000000003</v>
          </cell>
          <cell r="E4877">
            <v>180</v>
          </cell>
        </row>
        <row r="4878">
          <cell r="A4878" t="str">
            <v>BLVL03Z</v>
          </cell>
          <cell r="B4878" t="str">
            <v>BLVL03</v>
          </cell>
          <cell r="C4878">
            <v>105.74794</v>
          </cell>
          <cell r="D4878">
            <v>9.3802000000000003</v>
          </cell>
          <cell r="E4878">
            <v>270</v>
          </cell>
        </row>
        <row r="4879">
          <cell r="A4879" t="str">
            <v>BLVL04X</v>
          </cell>
          <cell r="B4879" t="str">
            <v>BLVL04</v>
          </cell>
          <cell r="C4879">
            <v>105.60065</v>
          </cell>
          <cell r="D4879">
            <v>9.3879300000000008</v>
          </cell>
          <cell r="E4879">
            <v>30</v>
          </cell>
        </row>
        <row r="4880">
          <cell r="A4880" t="str">
            <v>BLVL04Y</v>
          </cell>
          <cell r="B4880" t="str">
            <v>BLVL04</v>
          </cell>
          <cell r="C4880">
            <v>105.60065</v>
          </cell>
          <cell r="D4880">
            <v>9.3879300000000008</v>
          </cell>
          <cell r="E4880">
            <v>140</v>
          </cell>
        </row>
        <row r="4881">
          <cell r="A4881" t="str">
            <v>BLVL04Z</v>
          </cell>
          <cell r="B4881" t="str">
            <v>BLVL04</v>
          </cell>
          <cell r="C4881">
            <v>105.60065</v>
          </cell>
          <cell r="D4881">
            <v>9.3879300000000008</v>
          </cell>
          <cell r="E4881">
            <v>280</v>
          </cell>
        </row>
        <row r="4882">
          <cell r="A4882" t="str">
            <v>BLVL05X</v>
          </cell>
          <cell r="B4882" t="str">
            <v>BLVL05</v>
          </cell>
          <cell r="C4882">
            <v>105.65919</v>
          </cell>
          <cell r="D4882">
            <v>9.3636420000000005</v>
          </cell>
          <cell r="E4882">
            <v>30</v>
          </cell>
        </row>
        <row r="4883">
          <cell r="A4883" t="str">
            <v>BLVL05Y</v>
          </cell>
          <cell r="B4883" t="str">
            <v>BLVL05</v>
          </cell>
          <cell r="C4883">
            <v>105.65919</v>
          </cell>
          <cell r="D4883">
            <v>9.3636420000000005</v>
          </cell>
          <cell r="E4883">
            <v>150</v>
          </cell>
        </row>
        <row r="4884">
          <cell r="A4884" t="str">
            <v>BLVL05Z</v>
          </cell>
          <cell r="B4884" t="str">
            <v>BLVL05</v>
          </cell>
          <cell r="C4884">
            <v>105.65919</v>
          </cell>
          <cell r="D4884">
            <v>9.3636420000000005</v>
          </cell>
          <cell r="E4884">
            <v>270</v>
          </cell>
        </row>
        <row r="4885">
          <cell r="A4885" t="str">
            <v>BLVL07X</v>
          </cell>
          <cell r="B4885" t="str">
            <v>BLVL07</v>
          </cell>
          <cell r="C4885">
            <v>105.68340999999999</v>
          </cell>
          <cell r="D4885">
            <v>9.3573500000000003</v>
          </cell>
          <cell r="E4885">
            <v>40</v>
          </cell>
        </row>
        <row r="4886">
          <cell r="A4886" t="str">
            <v>BLVL07Y</v>
          </cell>
          <cell r="B4886" t="str">
            <v>BLVL07</v>
          </cell>
          <cell r="C4886">
            <v>105.68340999999999</v>
          </cell>
          <cell r="D4886">
            <v>9.3573500000000003</v>
          </cell>
          <cell r="E4886">
            <v>130</v>
          </cell>
        </row>
        <row r="4887">
          <cell r="A4887" t="str">
            <v>BLVL07Z</v>
          </cell>
          <cell r="B4887" t="str">
            <v>BLVL07</v>
          </cell>
          <cell r="C4887">
            <v>105.68340999999999</v>
          </cell>
          <cell r="D4887">
            <v>9.3573500000000003</v>
          </cell>
          <cell r="E4887">
            <v>280</v>
          </cell>
        </row>
        <row r="4888">
          <cell r="A4888" t="str">
            <v>BLVL09X</v>
          </cell>
          <cell r="B4888" t="str">
            <v>BLVL09</v>
          </cell>
          <cell r="C4888">
            <v>105.58247</v>
          </cell>
          <cell r="D4888">
            <v>9.4078599999999906</v>
          </cell>
          <cell r="E4888">
            <v>30</v>
          </cell>
        </row>
        <row r="4889">
          <cell r="A4889" t="str">
            <v>BLVL09Y</v>
          </cell>
          <cell r="B4889" t="str">
            <v>BLVL09</v>
          </cell>
          <cell r="C4889">
            <v>105.58247</v>
          </cell>
          <cell r="D4889">
            <v>9.4078599999999906</v>
          </cell>
          <cell r="E4889">
            <v>140</v>
          </cell>
        </row>
        <row r="4890">
          <cell r="A4890" t="str">
            <v>BLVL09Z</v>
          </cell>
          <cell r="B4890" t="str">
            <v>BLVL09</v>
          </cell>
          <cell r="C4890">
            <v>105.58247</v>
          </cell>
          <cell r="D4890">
            <v>9.4078599999999906</v>
          </cell>
          <cell r="E4890">
            <v>320</v>
          </cell>
        </row>
        <row r="4891">
          <cell r="A4891" t="str">
            <v>BLVL10X</v>
          </cell>
          <cell r="B4891" t="str">
            <v>BLVL10</v>
          </cell>
          <cell r="C4891">
            <v>105.78308</v>
          </cell>
          <cell r="D4891">
            <v>9.3800399999999904</v>
          </cell>
          <cell r="E4891">
            <v>30</v>
          </cell>
        </row>
        <row r="4892">
          <cell r="A4892" t="str">
            <v>BLVL10Y</v>
          </cell>
          <cell r="B4892" t="str">
            <v>BLVL10</v>
          </cell>
          <cell r="C4892">
            <v>105.78308</v>
          </cell>
          <cell r="D4892">
            <v>9.3800399999999904</v>
          </cell>
          <cell r="E4892">
            <v>150</v>
          </cell>
        </row>
        <row r="4893">
          <cell r="A4893" t="str">
            <v>BLVL10Z</v>
          </cell>
          <cell r="B4893" t="str">
            <v>BLVL10</v>
          </cell>
          <cell r="C4893">
            <v>105.78308</v>
          </cell>
          <cell r="D4893">
            <v>9.3800399999999904</v>
          </cell>
          <cell r="E4893">
            <v>270</v>
          </cell>
        </row>
        <row r="4894">
          <cell r="A4894" t="str">
            <v>BLVL14X</v>
          </cell>
          <cell r="B4894" t="str">
            <v>BLVL14</v>
          </cell>
          <cell r="C4894">
            <v>105.81216999999999</v>
          </cell>
          <cell r="D4894">
            <v>9.36768</v>
          </cell>
          <cell r="E4894">
            <v>30</v>
          </cell>
        </row>
        <row r="4895">
          <cell r="A4895" t="str">
            <v>BLVL14Y</v>
          </cell>
          <cell r="B4895" t="str">
            <v>BLVL14</v>
          </cell>
          <cell r="C4895">
            <v>105.81216999999999</v>
          </cell>
          <cell r="D4895">
            <v>9.36768</v>
          </cell>
          <cell r="E4895">
            <v>150</v>
          </cell>
        </row>
        <row r="4896">
          <cell r="A4896" t="str">
            <v>BLVL14Z</v>
          </cell>
          <cell r="B4896" t="str">
            <v>BLVL14</v>
          </cell>
          <cell r="C4896">
            <v>105.81216999999999</v>
          </cell>
          <cell r="D4896">
            <v>9.36768</v>
          </cell>
          <cell r="E4896">
            <v>270</v>
          </cell>
        </row>
        <row r="4897">
          <cell r="A4897" t="str">
            <v>BLVL15X</v>
          </cell>
          <cell r="B4897" t="str">
            <v>BLVL15</v>
          </cell>
          <cell r="C4897">
            <v>105.77624</v>
          </cell>
          <cell r="D4897">
            <v>9.3595900000000007</v>
          </cell>
          <cell r="E4897">
            <v>30</v>
          </cell>
        </row>
        <row r="4898">
          <cell r="A4898" t="str">
            <v>BLVL15Y</v>
          </cell>
          <cell r="B4898" t="str">
            <v>BLVL15</v>
          </cell>
          <cell r="C4898">
            <v>105.77624</v>
          </cell>
          <cell r="D4898">
            <v>9.3595900000000007</v>
          </cell>
          <cell r="E4898">
            <v>150</v>
          </cell>
        </row>
        <row r="4899">
          <cell r="A4899" t="str">
            <v>BLVL15Z</v>
          </cell>
          <cell r="B4899" t="str">
            <v>BLVL15</v>
          </cell>
          <cell r="C4899">
            <v>105.77624</v>
          </cell>
          <cell r="D4899">
            <v>9.3595900000000007</v>
          </cell>
          <cell r="E4899">
            <v>270</v>
          </cell>
        </row>
        <row r="4900">
          <cell r="A4900" t="str">
            <v>BLVL16X</v>
          </cell>
          <cell r="B4900" t="str">
            <v>BLVL16</v>
          </cell>
          <cell r="C4900">
            <v>105.63359</v>
          </cell>
          <cell r="D4900">
            <v>9.3938299999999995</v>
          </cell>
          <cell r="E4900">
            <v>30</v>
          </cell>
        </row>
        <row r="4901">
          <cell r="A4901" t="str">
            <v>BLVL16Y</v>
          </cell>
          <cell r="B4901" t="str">
            <v>BLVL16</v>
          </cell>
          <cell r="C4901">
            <v>105.63359</v>
          </cell>
          <cell r="D4901">
            <v>9.3938299999999995</v>
          </cell>
          <cell r="E4901">
            <v>150</v>
          </cell>
        </row>
        <row r="4902">
          <cell r="A4902" t="str">
            <v>BLVL16Z</v>
          </cell>
          <cell r="B4902" t="str">
            <v>BLVL16</v>
          </cell>
          <cell r="C4902">
            <v>105.63359</v>
          </cell>
          <cell r="D4902">
            <v>9.3938299999999995</v>
          </cell>
          <cell r="E4902">
            <v>270</v>
          </cell>
        </row>
        <row r="4903">
          <cell r="A4903" t="str">
            <v>CMCM01A</v>
          </cell>
          <cell r="B4903" t="str">
            <v>CMCM01</v>
          </cell>
          <cell r="C4903">
            <v>105.15046</v>
          </cell>
          <cell r="D4903">
            <v>9.1775000000000002</v>
          </cell>
          <cell r="E4903">
            <v>30</v>
          </cell>
        </row>
        <row r="4904">
          <cell r="A4904" t="str">
            <v>CMCM01B</v>
          </cell>
          <cell r="B4904" t="str">
            <v>CMCM01</v>
          </cell>
          <cell r="C4904">
            <v>105.15046</v>
          </cell>
          <cell r="D4904">
            <v>9.1775000000000002</v>
          </cell>
          <cell r="E4904">
            <v>150</v>
          </cell>
        </row>
        <row r="4905">
          <cell r="A4905" t="str">
            <v>CMCM01C</v>
          </cell>
          <cell r="B4905" t="str">
            <v>CMCM01</v>
          </cell>
          <cell r="C4905">
            <v>105.15046</v>
          </cell>
          <cell r="D4905">
            <v>9.1775000000000002</v>
          </cell>
          <cell r="E4905">
            <v>270</v>
          </cell>
        </row>
        <row r="4906">
          <cell r="A4906" t="str">
            <v>CMCM01D</v>
          </cell>
          <cell r="B4906" t="str">
            <v>CMCM01</v>
          </cell>
          <cell r="C4906">
            <v>105.15046</v>
          </cell>
          <cell r="D4906">
            <v>9.1775000000000002</v>
          </cell>
          <cell r="E4906">
            <v>30</v>
          </cell>
        </row>
        <row r="4907">
          <cell r="A4907" t="str">
            <v>CMCM01E</v>
          </cell>
          <cell r="B4907" t="str">
            <v>CMCM01</v>
          </cell>
          <cell r="C4907">
            <v>105.15046</v>
          </cell>
          <cell r="D4907">
            <v>9.1775000000000002</v>
          </cell>
          <cell r="E4907">
            <v>150</v>
          </cell>
        </row>
        <row r="4908">
          <cell r="A4908" t="str">
            <v>CMCM01F</v>
          </cell>
          <cell r="B4908" t="str">
            <v>CMCM01</v>
          </cell>
          <cell r="C4908">
            <v>105.15046</v>
          </cell>
          <cell r="D4908">
            <v>9.1775000000000002</v>
          </cell>
          <cell r="E4908">
            <v>270</v>
          </cell>
        </row>
        <row r="4909">
          <cell r="A4909" t="str">
            <v>CMCM01G</v>
          </cell>
          <cell r="B4909" t="str">
            <v>CMCM01</v>
          </cell>
          <cell r="C4909">
            <v>105.15046</v>
          </cell>
          <cell r="D4909">
            <v>9.1775000000000002</v>
          </cell>
          <cell r="E4909">
            <v>30</v>
          </cell>
        </row>
        <row r="4910">
          <cell r="A4910" t="str">
            <v>CMCM01H</v>
          </cell>
          <cell r="B4910" t="str">
            <v>CMCM01</v>
          </cell>
          <cell r="C4910">
            <v>105.15046</v>
          </cell>
          <cell r="D4910">
            <v>9.1775000000000002</v>
          </cell>
          <cell r="E4910">
            <v>150</v>
          </cell>
        </row>
        <row r="4911">
          <cell r="A4911" t="str">
            <v>CMCM01I</v>
          </cell>
          <cell r="B4911" t="str">
            <v>CMCM01</v>
          </cell>
          <cell r="C4911">
            <v>105.15046</v>
          </cell>
          <cell r="D4911">
            <v>9.1775000000000002</v>
          </cell>
          <cell r="E4911">
            <v>270</v>
          </cell>
        </row>
        <row r="4912">
          <cell r="A4912" t="str">
            <v>CMCM02D</v>
          </cell>
          <cell r="B4912" t="str">
            <v>CMCM02</v>
          </cell>
          <cell r="C4912">
            <v>105.1294</v>
          </cell>
          <cell r="D4912">
            <v>9.1365400000000001</v>
          </cell>
          <cell r="E4912">
            <v>30</v>
          </cell>
        </row>
        <row r="4913">
          <cell r="A4913" t="str">
            <v>CMCM02E</v>
          </cell>
          <cell r="B4913" t="str">
            <v>CMCM02</v>
          </cell>
          <cell r="C4913">
            <v>105.1294</v>
          </cell>
          <cell r="D4913">
            <v>9.1365400000000001</v>
          </cell>
          <cell r="E4913">
            <v>140</v>
          </cell>
        </row>
        <row r="4914">
          <cell r="A4914" t="str">
            <v>CMCM02F</v>
          </cell>
          <cell r="B4914" t="str">
            <v>CMCM02</v>
          </cell>
          <cell r="C4914">
            <v>105.1294</v>
          </cell>
          <cell r="D4914">
            <v>9.1365400000000001</v>
          </cell>
          <cell r="E4914">
            <v>250</v>
          </cell>
        </row>
        <row r="4915">
          <cell r="A4915" t="str">
            <v>CMCM02G</v>
          </cell>
          <cell r="B4915" t="str">
            <v>CMCM02</v>
          </cell>
          <cell r="C4915">
            <v>105.1294</v>
          </cell>
          <cell r="D4915">
            <v>9.1365400000000001</v>
          </cell>
          <cell r="E4915">
            <v>30</v>
          </cell>
        </row>
        <row r="4916">
          <cell r="A4916" t="str">
            <v>CMCM02H</v>
          </cell>
          <cell r="B4916" t="str">
            <v>CMCM02</v>
          </cell>
          <cell r="C4916">
            <v>105.1294</v>
          </cell>
          <cell r="D4916">
            <v>9.1365400000000001</v>
          </cell>
          <cell r="E4916">
            <v>140</v>
          </cell>
        </row>
        <row r="4917">
          <cell r="A4917" t="str">
            <v>CMCM02I</v>
          </cell>
          <cell r="B4917" t="str">
            <v>CMCM02</v>
          </cell>
          <cell r="C4917">
            <v>105.1294</v>
          </cell>
          <cell r="D4917">
            <v>9.1365400000000001</v>
          </cell>
          <cell r="E4917">
            <v>250</v>
          </cell>
        </row>
        <row r="4918">
          <cell r="A4918" t="str">
            <v>CMCM03D</v>
          </cell>
          <cell r="B4918" t="str">
            <v>CMCM03</v>
          </cell>
          <cell r="C4918">
            <v>105.14167999999999</v>
          </cell>
          <cell r="D4918">
            <v>9.1832100000000008</v>
          </cell>
          <cell r="E4918">
            <v>30</v>
          </cell>
        </row>
        <row r="4919">
          <cell r="A4919" t="str">
            <v>CMCM03E</v>
          </cell>
          <cell r="B4919" t="str">
            <v>CMCM03</v>
          </cell>
          <cell r="C4919">
            <v>105.14167999999999</v>
          </cell>
          <cell r="D4919">
            <v>9.1832100000000008</v>
          </cell>
          <cell r="E4919">
            <v>140</v>
          </cell>
        </row>
        <row r="4920">
          <cell r="A4920" t="str">
            <v>CMCM03F</v>
          </cell>
          <cell r="B4920" t="str">
            <v>CMCM03</v>
          </cell>
          <cell r="C4920">
            <v>105.14167999999999</v>
          </cell>
          <cell r="D4920">
            <v>9.1832100000000008</v>
          </cell>
          <cell r="E4920">
            <v>300</v>
          </cell>
        </row>
        <row r="4921">
          <cell r="A4921" t="str">
            <v>CMCM03G</v>
          </cell>
          <cell r="B4921" t="str">
            <v>CMCM03</v>
          </cell>
          <cell r="C4921">
            <v>105.14167999999999</v>
          </cell>
          <cell r="D4921">
            <v>9.1832100000000008</v>
          </cell>
          <cell r="E4921">
            <v>30</v>
          </cell>
        </row>
        <row r="4922">
          <cell r="A4922" t="str">
            <v>CMCM03H</v>
          </cell>
          <cell r="B4922" t="str">
            <v>CMCM03</v>
          </cell>
          <cell r="C4922">
            <v>105.14167999999999</v>
          </cell>
          <cell r="D4922">
            <v>9.1832100000000008</v>
          </cell>
          <cell r="E4922">
            <v>140</v>
          </cell>
        </row>
        <row r="4923">
          <cell r="A4923" t="str">
            <v>CMCM03I</v>
          </cell>
          <cell r="B4923" t="str">
            <v>CMCM03</v>
          </cell>
          <cell r="C4923">
            <v>105.14167999999999</v>
          </cell>
          <cell r="D4923">
            <v>9.1832100000000008</v>
          </cell>
          <cell r="E4923">
            <v>300</v>
          </cell>
        </row>
        <row r="4924">
          <cell r="A4924" t="str">
            <v>CMCM04D</v>
          </cell>
          <cell r="B4924" t="str">
            <v>CMCM04</v>
          </cell>
          <cell r="C4924">
            <v>105.1497</v>
          </cell>
          <cell r="D4924">
            <v>9.1889800000000008</v>
          </cell>
          <cell r="E4924">
            <v>30</v>
          </cell>
        </row>
        <row r="4925">
          <cell r="A4925" t="str">
            <v>CMCM04E</v>
          </cell>
          <cell r="B4925" t="str">
            <v>CMCM04</v>
          </cell>
          <cell r="C4925">
            <v>105.1497</v>
          </cell>
          <cell r="D4925">
            <v>9.1889800000000008</v>
          </cell>
          <cell r="E4925">
            <v>160</v>
          </cell>
        </row>
        <row r="4926">
          <cell r="A4926" t="str">
            <v>CMCM04F</v>
          </cell>
          <cell r="B4926" t="str">
            <v>CMCM04</v>
          </cell>
          <cell r="C4926">
            <v>105.1497</v>
          </cell>
          <cell r="D4926">
            <v>9.1889800000000008</v>
          </cell>
          <cell r="E4926">
            <v>270</v>
          </cell>
        </row>
        <row r="4927">
          <cell r="A4927" t="str">
            <v>CMCM04G</v>
          </cell>
          <cell r="B4927" t="str">
            <v>CMCM04</v>
          </cell>
          <cell r="C4927">
            <v>105.1497</v>
          </cell>
          <cell r="D4927">
            <v>9.1889800000000008</v>
          </cell>
          <cell r="E4927">
            <v>30</v>
          </cell>
        </row>
        <row r="4928">
          <cell r="A4928" t="str">
            <v>CMCM04H</v>
          </cell>
          <cell r="B4928" t="str">
            <v>CMCM04</v>
          </cell>
          <cell r="C4928">
            <v>105.1497</v>
          </cell>
          <cell r="D4928">
            <v>9.1889800000000008</v>
          </cell>
          <cell r="E4928">
            <v>160</v>
          </cell>
        </row>
        <row r="4929">
          <cell r="A4929" t="str">
            <v>CMCM04I</v>
          </cell>
          <cell r="B4929" t="str">
            <v>CMCM04</v>
          </cell>
          <cell r="C4929">
            <v>105.1497</v>
          </cell>
          <cell r="D4929">
            <v>9.1889800000000008</v>
          </cell>
          <cell r="E4929">
            <v>270</v>
          </cell>
        </row>
        <row r="4930">
          <cell r="A4930" t="str">
            <v>CMCM05D</v>
          </cell>
          <cell r="B4930" t="str">
            <v>CMCM05</v>
          </cell>
          <cell r="C4930">
            <v>105.16528</v>
          </cell>
          <cell r="D4930">
            <v>9.1727399999999992</v>
          </cell>
          <cell r="E4930">
            <v>60</v>
          </cell>
        </row>
        <row r="4931">
          <cell r="A4931" t="str">
            <v>CMCM05E</v>
          </cell>
          <cell r="B4931" t="str">
            <v>CMCM05</v>
          </cell>
          <cell r="C4931">
            <v>105.16528</v>
          </cell>
          <cell r="D4931">
            <v>9.1727399999999992</v>
          </cell>
          <cell r="E4931">
            <v>260</v>
          </cell>
        </row>
        <row r="4932">
          <cell r="A4932" t="str">
            <v>CMCM05F</v>
          </cell>
          <cell r="B4932" t="str">
            <v>CMCM05</v>
          </cell>
          <cell r="C4932">
            <v>105.16528</v>
          </cell>
          <cell r="D4932">
            <v>9.1727399999999992</v>
          </cell>
          <cell r="E4932">
            <v>340</v>
          </cell>
        </row>
        <row r="4933">
          <cell r="A4933" t="str">
            <v>CMCM05G</v>
          </cell>
          <cell r="B4933" t="str">
            <v>CMCM05</v>
          </cell>
          <cell r="C4933">
            <v>105.16528</v>
          </cell>
          <cell r="D4933">
            <v>9.1727399999999992</v>
          </cell>
          <cell r="E4933">
            <v>60</v>
          </cell>
        </row>
        <row r="4934">
          <cell r="A4934" t="str">
            <v>CMCM05H</v>
          </cell>
          <cell r="B4934" t="str">
            <v>CMCM05</v>
          </cell>
          <cell r="C4934">
            <v>105.16528</v>
          </cell>
          <cell r="D4934">
            <v>9.1727399999999992</v>
          </cell>
          <cell r="E4934">
            <v>260</v>
          </cell>
        </row>
        <row r="4935">
          <cell r="A4935" t="str">
            <v>CMCM05I</v>
          </cell>
          <cell r="B4935" t="str">
            <v>CMCM05</v>
          </cell>
          <cell r="C4935">
            <v>105.16528</v>
          </cell>
          <cell r="D4935">
            <v>9.1727399999999992</v>
          </cell>
          <cell r="E4935">
            <v>340</v>
          </cell>
        </row>
        <row r="4936">
          <cell r="A4936" t="str">
            <v>CMCM06D</v>
          </cell>
          <cell r="B4936" t="str">
            <v>CMCM06</v>
          </cell>
          <cell r="C4936">
            <v>105.14691999999999</v>
          </cell>
          <cell r="D4936">
            <v>9.1695399999999996</v>
          </cell>
          <cell r="E4936">
            <v>30</v>
          </cell>
        </row>
        <row r="4937">
          <cell r="A4937" t="str">
            <v>CMCM06E</v>
          </cell>
          <cell r="B4937" t="str">
            <v>CMCM06</v>
          </cell>
          <cell r="C4937">
            <v>105.14691999999999</v>
          </cell>
          <cell r="D4937">
            <v>9.1695399999999996</v>
          </cell>
          <cell r="E4937">
            <v>220</v>
          </cell>
        </row>
        <row r="4938">
          <cell r="A4938" t="str">
            <v>CMCM06F</v>
          </cell>
          <cell r="B4938" t="str">
            <v>CMCM06</v>
          </cell>
          <cell r="C4938">
            <v>105.14691999999999</v>
          </cell>
          <cell r="D4938">
            <v>9.1695399999999996</v>
          </cell>
          <cell r="E4938">
            <v>300</v>
          </cell>
        </row>
        <row r="4939">
          <cell r="A4939" t="str">
            <v>CMCM06G</v>
          </cell>
          <cell r="B4939" t="str">
            <v>CMCM06</v>
          </cell>
          <cell r="C4939">
            <v>105.14691999999999</v>
          </cell>
          <cell r="D4939">
            <v>9.1695399999999996</v>
          </cell>
          <cell r="E4939">
            <v>30</v>
          </cell>
        </row>
        <row r="4940">
          <cell r="A4940" t="str">
            <v>CMCM06H</v>
          </cell>
          <cell r="B4940" t="str">
            <v>CMCM06</v>
          </cell>
          <cell r="C4940">
            <v>105.14691999999999</v>
          </cell>
          <cell r="D4940">
            <v>9.1695399999999996</v>
          </cell>
          <cell r="E4940">
            <v>220</v>
          </cell>
        </row>
        <row r="4941">
          <cell r="A4941" t="str">
            <v>CMCM06I</v>
          </cell>
          <cell r="B4941" t="str">
            <v>CMCM06</v>
          </cell>
          <cell r="C4941">
            <v>105.14691999999999</v>
          </cell>
          <cell r="D4941">
            <v>9.1695399999999996</v>
          </cell>
          <cell r="E4941">
            <v>300</v>
          </cell>
        </row>
        <row r="4942">
          <cell r="A4942" t="str">
            <v>CMCM07D</v>
          </cell>
          <cell r="B4942" t="str">
            <v>CMCM07</v>
          </cell>
          <cell r="C4942">
            <v>105.18463</v>
          </cell>
          <cell r="D4942">
            <v>9.1730999999999998</v>
          </cell>
          <cell r="E4942">
            <v>80</v>
          </cell>
        </row>
        <row r="4943">
          <cell r="A4943" t="str">
            <v>CMCM07E</v>
          </cell>
          <cell r="B4943" t="str">
            <v>CMCM07</v>
          </cell>
          <cell r="C4943">
            <v>105.18463</v>
          </cell>
          <cell r="D4943">
            <v>9.1730999999999998</v>
          </cell>
          <cell r="E4943">
            <v>140</v>
          </cell>
        </row>
        <row r="4944">
          <cell r="A4944" t="str">
            <v>CMCM07F</v>
          </cell>
          <cell r="B4944" t="str">
            <v>CMCM07</v>
          </cell>
          <cell r="C4944">
            <v>105.18463</v>
          </cell>
          <cell r="D4944">
            <v>9.1730999999999998</v>
          </cell>
          <cell r="E4944">
            <v>290</v>
          </cell>
        </row>
        <row r="4945">
          <cell r="A4945" t="str">
            <v>CMCM07G</v>
          </cell>
          <cell r="B4945" t="str">
            <v>CMCM07</v>
          </cell>
          <cell r="C4945">
            <v>105.18463</v>
          </cell>
          <cell r="D4945">
            <v>9.1730999999999998</v>
          </cell>
          <cell r="E4945">
            <v>80</v>
          </cell>
        </row>
        <row r="4946">
          <cell r="A4946" t="str">
            <v>CMCM07H</v>
          </cell>
          <cell r="B4946" t="str">
            <v>CMCM07</v>
          </cell>
          <cell r="C4946">
            <v>105.18463</v>
          </cell>
          <cell r="D4946">
            <v>9.1730999999999998</v>
          </cell>
          <cell r="E4946">
            <v>140</v>
          </cell>
        </row>
        <row r="4947">
          <cell r="A4947" t="str">
            <v>CMCM07I</v>
          </cell>
          <cell r="B4947" t="str">
            <v>CMCM07</v>
          </cell>
          <cell r="C4947">
            <v>105.18463</v>
          </cell>
          <cell r="D4947">
            <v>9.1730999999999998</v>
          </cell>
          <cell r="E4947">
            <v>290</v>
          </cell>
        </row>
        <row r="4948">
          <cell r="A4948" t="str">
            <v>CMCM08D</v>
          </cell>
          <cell r="B4948" t="str">
            <v>CMCM08</v>
          </cell>
          <cell r="C4948">
            <v>105.12403999999999</v>
          </cell>
          <cell r="D4948">
            <v>9.2071000000000005</v>
          </cell>
          <cell r="E4948">
            <v>30</v>
          </cell>
        </row>
        <row r="4949">
          <cell r="A4949" t="str">
            <v>CMCM08E</v>
          </cell>
          <cell r="B4949" t="str">
            <v>CMCM08</v>
          </cell>
          <cell r="C4949">
            <v>105.12403999999999</v>
          </cell>
          <cell r="D4949">
            <v>9.2071000000000005</v>
          </cell>
          <cell r="E4949">
            <v>150</v>
          </cell>
        </row>
        <row r="4950">
          <cell r="A4950" t="str">
            <v>CMCM08F</v>
          </cell>
          <cell r="B4950" t="str">
            <v>CMCM08</v>
          </cell>
          <cell r="C4950">
            <v>105.12403999999999</v>
          </cell>
          <cell r="D4950">
            <v>9.2071000000000005</v>
          </cell>
          <cell r="E4950">
            <v>270</v>
          </cell>
        </row>
        <row r="4951">
          <cell r="A4951" t="str">
            <v>CMCM08G</v>
          </cell>
          <cell r="B4951" t="str">
            <v>CMCM08</v>
          </cell>
          <cell r="C4951">
            <v>105.12403999999999</v>
          </cell>
          <cell r="D4951">
            <v>9.2071000000000005</v>
          </cell>
          <cell r="E4951">
            <v>30</v>
          </cell>
        </row>
        <row r="4952">
          <cell r="A4952" t="str">
            <v>CMCM08H</v>
          </cell>
          <cell r="B4952" t="str">
            <v>CMCM08</v>
          </cell>
          <cell r="C4952">
            <v>105.12403999999999</v>
          </cell>
          <cell r="D4952">
            <v>9.2071000000000005</v>
          </cell>
          <cell r="E4952">
            <v>150</v>
          </cell>
        </row>
        <row r="4953">
          <cell r="A4953" t="str">
            <v>CMCM08I</v>
          </cell>
          <cell r="B4953" t="str">
            <v>CMCM08</v>
          </cell>
          <cell r="C4953">
            <v>105.12403999999999</v>
          </cell>
          <cell r="D4953">
            <v>9.2071000000000005</v>
          </cell>
          <cell r="E4953">
            <v>270</v>
          </cell>
        </row>
        <row r="4954">
          <cell r="A4954" t="str">
            <v>CMCM09A</v>
          </cell>
          <cell r="B4954" t="str">
            <v>CMCM09</v>
          </cell>
          <cell r="C4954">
            <v>105.15796</v>
          </cell>
          <cell r="D4954">
            <v>9.1829199999999993</v>
          </cell>
          <cell r="E4954">
            <v>70</v>
          </cell>
        </row>
        <row r="4955">
          <cell r="A4955" t="str">
            <v>CMCM09B</v>
          </cell>
          <cell r="B4955" t="str">
            <v>CMCM09</v>
          </cell>
          <cell r="C4955">
            <v>105.15796</v>
          </cell>
          <cell r="D4955">
            <v>9.1829199999999993</v>
          </cell>
          <cell r="E4955">
            <v>180</v>
          </cell>
        </row>
        <row r="4956">
          <cell r="A4956" t="str">
            <v>CMCM09C</v>
          </cell>
          <cell r="B4956" t="str">
            <v>CMCM09</v>
          </cell>
          <cell r="C4956">
            <v>105.15796</v>
          </cell>
          <cell r="D4956">
            <v>9.1829199999999993</v>
          </cell>
          <cell r="E4956">
            <v>280</v>
          </cell>
        </row>
        <row r="4957">
          <cell r="A4957" t="str">
            <v>CMCM09D</v>
          </cell>
          <cell r="B4957" t="str">
            <v>CMCM09</v>
          </cell>
          <cell r="C4957">
            <v>105.15796</v>
          </cell>
          <cell r="D4957">
            <v>9.1829199999999993</v>
          </cell>
          <cell r="E4957">
            <v>70</v>
          </cell>
        </row>
        <row r="4958">
          <cell r="A4958" t="str">
            <v>CMCM09E</v>
          </cell>
          <cell r="B4958" t="str">
            <v>CMCM09</v>
          </cell>
          <cell r="C4958">
            <v>105.15796</v>
          </cell>
          <cell r="D4958">
            <v>9.1829199999999993</v>
          </cell>
          <cell r="E4958">
            <v>180</v>
          </cell>
        </row>
        <row r="4959">
          <cell r="A4959" t="str">
            <v>CMCM09F</v>
          </cell>
          <cell r="B4959" t="str">
            <v>CMCM09</v>
          </cell>
          <cell r="C4959">
            <v>105.15796</v>
          </cell>
          <cell r="D4959">
            <v>9.1829199999999993</v>
          </cell>
          <cell r="E4959">
            <v>280</v>
          </cell>
        </row>
        <row r="4960">
          <cell r="A4960" t="str">
            <v>CMCM09G</v>
          </cell>
          <cell r="B4960" t="str">
            <v>CMCM09</v>
          </cell>
          <cell r="C4960">
            <v>105.15796</v>
          </cell>
          <cell r="D4960">
            <v>9.1829199999999993</v>
          </cell>
          <cell r="E4960">
            <v>70</v>
          </cell>
        </row>
        <row r="4961">
          <cell r="A4961" t="str">
            <v>CMCM09H</v>
          </cell>
          <cell r="B4961" t="str">
            <v>CMCM09</v>
          </cell>
          <cell r="C4961">
            <v>105.15796</v>
          </cell>
          <cell r="D4961">
            <v>9.1829199999999993</v>
          </cell>
          <cell r="E4961">
            <v>180</v>
          </cell>
        </row>
        <row r="4962">
          <cell r="A4962" t="str">
            <v>CMCM09I</v>
          </cell>
          <cell r="B4962" t="str">
            <v>CMCM09</v>
          </cell>
          <cell r="C4962">
            <v>105.15796</v>
          </cell>
          <cell r="D4962">
            <v>9.1829199999999993</v>
          </cell>
          <cell r="E4962">
            <v>280</v>
          </cell>
        </row>
        <row r="4963">
          <cell r="A4963" t="str">
            <v>CMCM10A</v>
          </cell>
          <cell r="B4963" t="str">
            <v>CMCM10</v>
          </cell>
          <cell r="C4963">
            <v>105.15709</v>
          </cell>
          <cell r="D4963">
            <v>9.1760099999999998</v>
          </cell>
          <cell r="E4963">
            <v>30</v>
          </cell>
        </row>
        <row r="4964">
          <cell r="A4964" t="str">
            <v>CMCM10B</v>
          </cell>
          <cell r="B4964" t="str">
            <v>CMCM10</v>
          </cell>
          <cell r="C4964">
            <v>105.15709</v>
          </cell>
          <cell r="D4964">
            <v>9.1760099999999998</v>
          </cell>
          <cell r="E4964">
            <v>150</v>
          </cell>
        </row>
        <row r="4965">
          <cell r="A4965" t="str">
            <v>CMCM10C</v>
          </cell>
          <cell r="B4965" t="str">
            <v>CMCM10</v>
          </cell>
          <cell r="C4965">
            <v>105.15709</v>
          </cell>
          <cell r="D4965">
            <v>9.1760099999999998</v>
          </cell>
          <cell r="E4965">
            <v>300</v>
          </cell>
        </row>
        <row r="4966">
          <cell r="A4966" t="str">
            <v>CMCM10D</v>
          </cell>
          <cell r="B4966" t="str">
            <v>CMCM10</v>
          </cell>
          <cell r="C4966">
            <v>105.15709</v>
          </cell>
          <cell r="D4966">
            <v>9.1760099999999998</v>
          </cell>
          <cell r="E4966">
            <v>30</v>
          </cell>
        </row>
        <row r="4967">
          <cell r="A4967" t="str">
            <v>CMCM10E</v>
          </cell>
          <cell r="B4967" t="str">
            <v>CMCM10</v>
          </cell>
          <cell r="C4967">
            <v>105.15709</v>
          </cell>
          <cell r="D4967">
            <v>9.1760099999999998</v>
          </cell>
          <cell r="E4967">
            <v>150</v>
          </cell>
        </row>
        <row r="4968">
          <cell r="A4968" t="str">
            <v>CMCM10F</v>
          </cell>
          <cell r="B4968" t="str">
            <v>CMCM10</v>
          </cell>
          <cell r="C4968">
            <v>105.15709</v>
          </cell>
          <cell r="D4968">
            <v>9.1760099999999998</v>
          </cell>
          <cell r="E4968">
            <v>300</v>
          </cell>
        </row>
        <row r="4969">
          <cell r="A4969" t="str">
            <v>CMCM10G</v>
          </cell>
          <cell r="B4969" t="str">
            <v>CMCM10</v>
          </cell>
          <cell r="C4969">
            <v>105.15709</v>
          </cell>
          <cell r="D4969">
            <v>9.1760099999999998</v>
          </cell>
          <cell r="E4969">
            <v>30</v>
          </cell>
        </row>
        <row r="4970">
          <cell r="A4970" t="str">
            <v>CMCM10H</v>
          </cell>
          <cell r="B4970" t="str">
            <v>CMCM10</v>
          </cell>
          <cell r="C4970">
            <v>105.15709</v>
          </cell>
          <cell r="D4970">
            <v>9.1760099999999998</v>
          </cell>
          <cell r="E4970">
            <v>150</v>
          </cell>
        </row>
        <row r="4971">
          <cell r="A4971" t="str">
            <v>CMCM10I</v>
          </cell>
          <cell r="B4971" t="str">
            <v>CMCM10</v>
          </cell>
          <cell r="C4971">
            <v>105.15709</v>
          </cell>
          <cell r="D4971">
            <v>9.1760099999999998</v>
          </cell>
          <cell r="E4971">
            <v>300</v>
          </cell>
        </row>
        <row r="4972">
          <cell r="A4972" t="str">
            <v>CMCM11D</v>
          </cell>
          <cell r="B4972" t="str">
            <v>CMCM11</v>
          </cell>
          <cell r="C4972">
            <v>105.144127</v>
          </cell>
          <cell r="D4972">
            <v>9.174296</v>
          </cell>
          <cell r="E4972">
            <v>10</v>
          </cell>
        </row>
        <row r="4973">
          <cell r="A4973" t="str">
            <v>CMCM11E</v>
          </cell>
          <cell r="B4973" t="str">
            <v>CMCM11</v>
          </cell>
          <cell r="C4973">
            <v>105.144127</v>
          </cell>
          <cell r="D4973">
            <v>9.174296</v>
          </cell>
          <cell r="E4973">
            <v>150</v>
          </cell>
        </row>
        <row r="4974">
          <cell r="A4974" t="str">
            <v>CMCM11F</v>
          </cell>
          <cell r="B4974" t="str">
            <v>CMCM11</v>
          </cell>
          <cell r="C4974">
            <v>105.144127</v>
          </cell>
          <cell r="D4974">
            <v>9.174296</v>
          </cell>
          <cell r="E4974">
            <v>280</v>
          </cell>
        </row>
        <row r="4975">
          <cell r="A4975" t="str">
            <v>CMCM11G</v>
          </cell>
          <cell r="B4975" t="str">
            <v>CMCM11</v>
          </cell>
          <cell r="C4975">
            <v>105.144127</v>
          </cell>
          <cell r="D4975">
            <v>9.174296</v>
          </cell>
          <cell r="E4975">
            <v>10</v>
          </cell>
        </row>
        <row r="4976">
          <cell r="A4976" t="str">
            <v>CMCM11H</v>
          </cell>
          <cell r="B4976" t="str">
            <v>CMCM11</v>
          </cell>
          <cell r="C4976">
            <v>105.144127</v>
          </cell>
          <cell r="D4976">
            <v>9.174296</v>
          </cell>
          <cell r="E4976">
            <v>150</v>
          </cell>
        </row>
        <row r="4977">
          <cell r="A4977" t="str">
            <v>CMCM11I</v>
          </cell>
          <cell r="B4977" t="str">
            <v>CMCM11</v>
          </cell>
          <cell r="C4977">
            <v>105.144127</v>
          </cell>
          <cell r="D4977">
            <v>9.174296</v>
          </cell>
          <cell r="E4977">
            <v>280</v>
          </cell>
        </row>
        <row r="4978">
          <cell r="A4978" t="str">
            <v>CMCM12D</v>
          </cell>
          <cell r="B4978" t="str">
            <v>CMCM12</v>
          </cell>
          <cell r="C4978">
            <v>105.1317</v>
          </cell>
          <cell r="D4978">
            <v>9.18567</v>
          </cell>
          <cell r="E4978">
            <v>25</v>
          </cell>
        </row>
        <row r="4979">
          <cell r="A4979" t="str">
            <v>CMCM12E</v>
          </cell>
          <cell r="B4979" t="str">
            <v>CMCM12</v>
          </cell>
          <cell r="C4979">
            <v>105.1317</v>
          </cell>
          <cell r="D4979">
            <v>9.18567</v>
          </cell>
          <cell r="E4979">
            <v>140</v>
          </cell>
        </row>
        <row r="4980">
          <cell r="A4980" t="str">
            <v>CMCM12F</v>
          </cell>
          <cell r="B4980" t="str">
            <v>CMCM12</v>
          </cell>
          <cell r="C4980">
            <v>105.1317</v>
          </cell>
          <cell r="D4980">
            <v>9.18567</v>
          </cell>
          <cell r="E4980">
            <v>310</v>
          </cell>
        </row>
        <row r="4981">
          <cell r="A4981" t="str">
            <v>CMCM12G</v>
          </cell>
          <cell r="B4981" t="str">
            <v>CMCM12</v>
          </cell>
          <cell r="C4981">
            <v>105.1317</v>
          </cell>
          <cell r="D4981">
            <v>9.18567</v>
          </cell>
          <cell r="E4981">
            <v>25</v>
          </cell>
        </row>
        <row r="4982">
          <cell r="A4982" t="str">
            <v>CMCM12H</v>
          </cell>
          <cell r="B4982" t="str">
            <v>CMCM12</v>
          </cell>
          <cell r="C4982">
            <v>105.1317</v>
          </cell>
          <cell r="D4982">
            <v>9.18567</v>
          </cell>
          <cell r="E4982">
            <v>140</v>
          </cell>
        </row>
        <row r="4983">
          <cell r="A4983" t="str">
            <v>CMCM12I</v>
          </cell>
          <cell r="B4983" t="str">
            <v>CMCM12</v>
          </cell>
          <cell r="C4983">
            <v>105.1317</v>
          </cell>
          <cell r="D4983">
            <v>9.18567</v>
          </cell>
          <cell r="E4983">
            <v>310</v>
          </cell>
        </row>
        <row r="4984">
          <cell r="A4984" t="str">
            <v>CMCM13D</v>
          </cell>
          <cell r="B4984" t="str">
            <v>CMCM13</v>
          </cell>
          <cell r="C4984">
            <v>105.14936</v>
          </cell>
          <cell r="D4984">
            <v>9.1827100000000002</v>
          </cell>
          <cell r="E4984">
            <v>30</v>
          </cell>
        </row>
        <row r="4985">
          <cell r="A4985" t="str">
            <v>CMCM13E</v>
          </cell>
          <cell r="B4985" t="str">
            <v>CMCM13</v>
          </cell>
          <cell r="C4985">
            <v>105.14936</v>
          </cell>
          <cell r="D4985">
            <v>9.1827100000000002</v>
          </cell>
          <cell r="E4985">
            <v>130</v>
          </cell>
        </row>
        <row r="4986">
          <cell r="A4986" t="str">
            <v>CMCM13F</v>
          </cell>
          <cell r="B4986" t="str">
            <v>CMCM13</v>
          </cell>
          <cell r="C4986">
            <v>105.14936</v>
          </cell>
          <cell r="D4986">
            <v>9.1827100000000002</v>
          </cell>
          <cell r="E4986">
            <v>270</v>
          </cell>
        </row>
        <row r="4987">
          <cell r="A4987" t="str">
            <v>CMCM13G</v>
          </cell>
          <cell r="B4987" t="str">
            <v>CMCM13</v>
          </cell>
          <cell r="C4987">
            <v>105.14936</v>
          </cell>
          <cell r="D4987">
            <v>9.1827100000000002</v>
          </cell>
          <cell r="E4987">
            <v>30</v>
          </cell>
        </row>
        <row r="4988">
          <cell r="A4988" t="str">
            <v>CMCM13H</v>
          </cell>
          <cell r="B4988" t="str">
            <v>CMCM13</v>
          </cell>
          <cell r="C4988">
            <v>105.14936</v>
          </cell>
          <cell r="D4988">
            <v>9.1827100000000002</v>
          </cell>
          <cell r="E4988">
            <v>130</v>
          </cell>
        </row>
        <row r="4989">
          <cell r="A4989" t="str">
            <v>CMCM13I</v>
          </cell>
          <cell r="B4989" t="str">
            <v>CMCM13</v>
          </cell>
          <cell r="C4989">
            <v>105.14936</v>
          </cell>
          <cell r="D4989">
            <v>9.1827100000000002</v>
          </cell>
          <cell r="E4989">
            <v>270</v>
          </cell>
        </row>
        <row r="4990">
          <cell r="A4990" t="str">
            <v>CMCM14D</v>
          </cell>
          <cell r="B4990" t="str">
            <v>CMCM14</v>
          </cell>
          <cell r="C4990">
            <v>105.14879999999999</v>
          </cell>
          <cell r="D4990">
            <v>9.1728799999999993</v>
          </cell>
          <cell r="E4990">
            <v>30</v>
          </cell>
        </row>
        <row r="4991">
          <cell r="A4991" t="str">
            <v>CMCM14E</v>
          </cell>
          <cell r="B4991" t="str">
            <v>CMCM14</v>
          </cell>
          <cell r="C4991">
            <v>105.14879999999999</v>
          </cell>
          <cell r="D4991">
            <v>9.1728799999999993</v>
          </cell>
          <cell r="E4991">
            <v>120</v>
          </cell>
        </row>
        <row r="4992">
          <cell r="A4992" t="str">
            <v>CMCM14F</v>
          </cell>
          <cell r="B4992" t="str">
            <v>CMCM14</v>
          </cell>
          <cell r="C4992">
            <v>105.14879999999999</v>
          </cell>
          <cell r="D4992">
            <v>9.1728799999999993</v>
          </cell>
          <cell r="E4992">
            <v>300</v>
          </cell>
        </row>
        <row r="4993">
          <cell r="A4993" t="str">
            <v>CMCM14G</v>
          </cell>
          <cell r="B4993" t="str">
            <v>CMCM14</v>
          </cell>
          <cell r="C4993">
            <v>105.14879999999999</v>
          </cell>
          <cell r="D4993">
            <v>9.1728799999999993</v>
          </cell>
          <cell r="E4993">
            <v>30</v>
          </cell>
        </row>
        <row r="4994">
          <cell r="A4994" t="str">
            <v>CMCM14H</v>
          </cell>
          <cell r="B4994" t="str">
            <v>CMCM14</v>
          </cell>
          <cell r="C4994">
            <v>105.14879999999999</v>
          </cell>
          <cell r="D4994">
            <v>9.1728799999999993</v>
          </cell>
          <cell r="E4994">
            <v>120</v>
          </cell>
        </row>
        <row r="4995">
          <cell r="A4995" t="str">
            <v>CMCM14I</v>
          </cell>
          <cell r="B4995" t="str">
            <v>CMCM14</v>
          </cell>
          <cell r="C4995">
            <v>105.14879999999999</v>
          </cell>
          <cell r="D4995">
            <v>9.1728799999999993</v>
          </cell>
          <cell r="E4995">
            <v>300</v>
          </cell>
        </row>
        <row r="4996">
          <cell r="A4996" t="str">
            <v>CMCM15D</v>
          </cell>
          <cell r="B4996" t="str">
            <v>CMCM15</v>
          </cell>
          <cell r="C4996">
            <v>105.15145</v>
          </cell>
          <cell r="D4996">
            <v>9.1676699999999993</v>
          </cell>
          <cell r="E4996">
            <v>30</v>
          </cell>
        </row>
        <row r="4997">
          <cell r="A4997" t="str">
            <v>CMCM15E</v>
          </cell>
          <cell r="B4997" t="str">
            <v>CMCM15</v>
          </cell>
          <cell r="C4997">
            <v>105.15145</v>
          </cell>
          <cell r="D4997">
            <v>9.1676699999999993</v>
          </cell>
          <cell r="E4997">
            <v>150</v>
          </cell>
        </row>
        <row r="4998">
          <cell r="A4998" t="str">
            <v>CMCM15F</v>
          </cell>
          <cell r="B4998" t="str">
            <v>CMCM15</v>
          </cell>
          <cell r="C4998">
            <v>105.15145</v>
          </cell>
          <cell r="D4998">
            <v>9.1676699999999993</v>
          </cell>
          <cell r="E4998">
            <v>230</v>
          </cell>
        </row>
        <row r="4999">
          <cell r="A4999" t="str">
            <v>CMCM15G</v>
          </cell>
          <cell r="B4999" t="str">
            <v>CMCM15</v>
          </cell>
          <cell r="C4999">
            <v>105.15145</v>
          </cell>
          <cell r="D4999">
            <v>9.1676699999999993</v>
          </cell>
          <cell r="E4999">
            <v>30</v>
          </cell>
        </row>
        <row r="5000">
          <cell r="A5000" t="str">
            <v>CMCM15H</v>
          </cell>
          <cell r="B5000" t="str">
            <v>CMCM15</v>
          </cell>
          <cell r="C5000">
            <v>105.15145</v>
          </cell>
          <cell r="D5000">
            <v>9.1676699999999993</v>
          </cell>
          <cell r="E5000">
            <v>150</v>
          </cell>
        </row>
        <row r="5001">
          <cell r="A5001" t="str">
            <v>CMCM15I</v>
          </cell>
          <cell r="B5001" t="str">
            <v>CMCM15</v>
          </cell>
          <cell r="C5001">
            <v>105.15145</v>
          </cell>
          <cell r="D5001">
            <v>9.1676699999999993</v>
          </cell>
          <cell r="E5001">
            <v>230</v>
          </cell>
        </row>
        <row r="5002">
          <cell r="A5002" t="str">
            <v>CMCM16D</v>
          </cell>
          <cell r="B5002" t="str">
            <v>CMCM16</v>
          </cell>
          <cell r="C5002">
            <v>105.145014</v>
          </cell>
          <cell r="D5002">
            <v>9.1790260000000004</v>
          </cell>
          <cell r="E5002">
            <v>30</v>
          </cell>
        </row>
        <row r="5003">
          <cell r="A5003" t="str">
            <v>CMCM16E</v>
          </cell>
          <cell r="B5003" t="str">
            <v>CMCM16</v>
          </cell>
          <cell r="C5003">
            <v>105.145014</v>
          </cell>
          <cell r="D5003">
            <v>9.1790260000000004</v>
          </cell>
          <cell r="E5003">
            <v>150</v>
          </cell>
        </row>
        <row r="5004">
          <cell r="A5004" t="str">
            <v>CMCM16F</v>
          </cell>
          <cell r="B5004" t="str">
            <v>CMCM16</v>
          </cell>
          <cell r="C5004">
            <v>105.145014</v>
          </cell>
          <cell r="D5004">
            <v>9.1790260000000004</v>
          </cell>
          <cell r="E5004">
            <v>270</v>
          </cell>
        </row>
        <row r="5005">
          <cell r="A5005" t="str">
            <v>CMCM16G</v>
          </cell>
          <cell r="B5005" t="str">
            <v>CMCM16</v>
          </cell>
          <cell r="C5005">
            <v>105.145014</v>
          </cell>
          <cell r="D5005">
            <v>9.1790260000000004</v>
          </cell>
          <cell r="E5005">
            <v>30</v>
          </cell>
        </row>
        <row r="5006">
          <cell r="A5006" t="str">
            <v>CMCM16H</v>
          </cell>
          <cell r="B5006" t="str">
            <v>CMCM16</v>
          </cell>
          <cell r="C5006">
            <v>105.145014</v>
          </cell>
          <cell r="D5006">
            <v>9.1790260000000004</v>
          </cell>
          <cell r="E5006">
            <v>150</v>
          </cell>
        </row>
        <row r="5007">
          <cell r="A5007" t="str">
            <v>CMCM16I</v>
          </cell>
          <cell r="B5007" t="str">
            <v>CMCM16</v>
          </cell>
          <cell r="C5007">
            <v>105.145014</v>
          </cell>
          <cell r="D5007">
            <v>9.1790260000000004</v>
          </cell>
          <cell r="E5007">
            <v>270</v>
          </cell>
        </row>
        <row r="5008">
          <cell r="A5008" t="str">
            <v>CMCM17D</v>
          </cell>
          <cell r="B5008" t="str">
            <v>CMCM17</v>
          </cell>
          <cell r="C5008">
            <v>105.15584</v>
          </cell>
          <cell r="D5008">
            <v>9.1801019999999998</v>
          </cell>
          <cell r="E5008">
            <v>30</v>
          </cell>
        </row>
        <row r="5009">
          <cell r="A5009" t="str">
            <v>CMCM17E</v>
          </cell>
          <cell r="B5009" t="str">
            <v>CMCM17</v>
          </cell>
          <cell r="C5009">
            <v>105.15584</v>
          </cell>
          <cell r="D5009">
            <v>9.1801019999999998</v>
          </cell>
          <cell r="E5009">
            <v>150</v>
          </cell>
        </row>
        <row r="5010">
          <cell r="A5010" t="str">
            <v>CMCM17F</v>
          </cell>
          <cell r="B5010" t="str">
            <v>CMCM17</v>
          </cell>
          <cell r="C5010">
            <v>105.15584</v>
          </cell>
          <cell r="D5010">
            <v>9.1801019999999998</v>
          </cell>
          <cell r="E5010">
            <v>270</v>
          </cell>
        </row>
        <row r="5011">
          <cell r="A5011" t="str">
            <v>CMCM17G</v>
          </cell>
          <cell r="B5011" t="str">
            <v>CMCM17</v>
          </cell>
          <cell r="C5011">
            <v>105.15584</v>
          </cell>
          <cell r="D5011">
            <v>9.1801019999999998</v>
          </cell>
          <cell r="E5011">
            <v>30</v>
          </cell>
        </row>
        <row r="5012">
          <cell r="A5012" t="str">
            <v>CMCM17H</v>
          </cell>
          <cell r="B5012" t="str">
            <v>CMCM17</v>
          </cell>
          <cell r="C5012">
            <v>105.15584</v>
          </cell>
          <cell r="D5012">
            <v>9.1801019999999998</v>
          </cell>
          <cell r="E5012">
            <v>150</v>
          </cell>
        </row>
        <row r="5013">
          <cell r="A5013" t="str">
            <v>CMCM17I</v>
          </cell>
          <cell r="B5013" t="str">
            <v>CMCM17</v>
          </cell>
          <cell r="C5013">
            <v>105.15584</v>
          </cell>
          <cell r="D5013">
            <v>9.1801019999999998</v>
          </cell>
          <cell r="E5013">
            <v>270</v>
          </cell>
        </row>
        <row r="5014">
          <cell r="A5014" t="str">
            <v>CMCM18D</v>
          </cell>
          <cell r="B5014" t="str">
            <v>CMCM18</v>
          </cell>
          <cell r="C5014">
            <v>105.14155</v>
          </cell>
          <cell r="D5014">
            <v>9.1716599999999993</v>
          </cell>
          <cell r="E5014">
            <v>40</v>
          </cell>
        </row>
        <row r="5015">
          <cell r="A5015" t="str">
            <v>CMCM18E</v>
          </cell>
          <cell r="B5015" t="str">
            <v>CMCM18</v>
          </cell>
          <cell r="C5015">
            <v>105.14155</v>
          </cell>
          <cell r="D5015">
            <v>9.1716599999999993</v>
          </cell>
          <cell r="E5015">
            <v>140</v>
          </cell>
        </row>
        <row r="5016">
          <cell r="A5016" t="str">
            <v>CMCM18F</v>
          </cell>
          <cell r="B5016" t="str">
            <v>CMCM18</v>
          </cell>
          <cell r="C5016">
            <v>105.14155</v>
          </cell>
          <cell r="D5016">
            <v>9.1716599999999993</v>
          </cell>
          <cell r="E5016">
            <v>200</v>
          </cell>
        </row>
        <row r="5017">
          <cell r="A5017" t="str">
            <v>CMCM18G</v>
          </cell>
          <cell r="B5017" t="str">
            <v>CMCM18</v>
          </cell>
          <cell r="C5017">
            <v>105.14155</v>
          </cell>
          <cell r="D5017">
            <v>9.1716599999999993</v>
          </cell>
          <cell r="E5017">
            <v>40</v>
          </cell>
        </row>
        <row r="5018">
          <cell r="A5018" t="str">
            <v>CMCM18H</v>
          </cell>
          <cell r="B5018" t="str">
            <v>CMCM18</v>
          </cell>
          <cell r="C5018">
            <v>105.14155</v>
          </cell>
          <cell r="D5018">
            <v>9.1716599999999993</v>
          </cell>
          <cell r="E5018">
            <v>140</v>
          </cell>
        </row>
        <row r="5019">
          <cell r="A5019" t="str">
            <v>CMCM18I</v>
          </cell>
          <cell r="B5019" t="str">
            <v>CMCM18</v>
          </cell>
          <cell r="C5019">
            <v>105.14155</v>
          </cell>
          <cell r="D5019">
            <v>9.1716599999999993</v>
          </cell>
          <cell r="E5019">
            <v>200</v>
          </cell>
        </row>
        <row r="5020">
          <cell r="A5020" t="str">
            <v>CMCM19D</v>
          </cell>
          <cell r="B5020" t="str">
            <v>CMCM19</v>
          </cell>
          <cell r="C5020">
            <v>105.2628</v>
          </cell>
          <cell r="D5020">
            <v>9.1660500000000003</v>
          </cell>
          <cell r="E5020">
            <v>80</v>
          </cell>
        </row>
        <row r="5021">
          <cell r="A5021" t="str">
            <v>CMCM19E</v>
          </cell>
          <cell r="B5021" t="str">
            <v>CMCM19</v>
          </cell>
          <cell r="C5021">
            <v>105.2628</v>
          </cell>
          <cell r="D5021">
            <v>9.1660500000000003</v>
          </cell>
          <cell r="E5021">
            <v>150</v>
          </cell>
        </row>
        <row r="5022">
          <cell r="A5022" t="str">
            <v>CMCM19F</v>
          </cell>
          <cell r="B5022" t="str">
            <v>CMCM19</v>
          </cell>
          <cell r="C5022">
            <v>105.2628</v>
          </cell>
          <cell r="D5022">
            <v>9.1660500000000003</v>
          </cell>
          <cell r="E5022">
            <v>290</v>
          </cell>
        </row>
        <row r="5023">
          <cell r="A5023" t="str">
            <v>CMCM19G</v>
          </cell>
          <cell r="B5023" t="str">
            <v>CMCM19</v>
          </cell>
          <cell r="C5023">
            <v>105.2628</v>
          </cell>
          <cell r="D5023">
            <v>9.1660500000000003</v>
          </cell>
          <cell r="E5023">
            <v>80</v>
          </cell>
        </row>
        <row r="5024">
          <cell r="A5024" t="str">
            <v>CMCM19H</v>
          </cell>
          <cell r="B5024" t="str">
            <v>CMCM19</v>
          </cell>
          <cell r="C5024">
            <v>105.2628</v>
          </cell>
          <cell r="D5024">
            <v>9.1660500000000003</v>
          </cell>
          <cell r="E5024">
            <v>150</v>
          </cell>
        </row>
        <row r="5025">
          <cell r="A5025" t="str">
            <v>CMCM19I</v>
          </cell>
          <cell r="B5025" t="str">
            <v>CMCM19</v>
          </cell>
          <cell r="C5025">
            <v>105.2628</v>
          </cell>
          <cell r="D5025">
            <v>9.1660500000000003</v>
          </cell>
          <cell r="E5025">
            <v>290</v>
          </cell>
        </row>
        <row r="5026">
          <cell r="A5026" t="str">
            <v>CMCM20D</v>
          </cell>
          <cell r="B5026" t="str">
            <v>CMCM20</v>
          </cell>
          <cell r="C5026">
            <v>105.20941000000001</v>
          </cell>
          <cell r="D5026">
            <v>9.1686999999999994</v>
          </cell>
          <cell r="E5026">
            <v>30</v>
          </cell>
        </row>
        <row r="5027">
          <cell r="A5027" t="str">
            <v>CMCM20E</v>
          </cell>
          <cell r="B5027" t="str">
            <v>CMCM20</v>
          </cell>
          <cell r="C5027">
            <v>105.20941000000001</v>
          </cell>
          <cell r="D5027">
            <v>9.1686999999999994</v>
          </cell>
          <cell r="E5027">
            <v>110</v>
          </cell>
        </row>
        <row r="5028">
          <cell r="A5028" t="str">
            <v>CMCM20F</v>
          </cell>
          <cell r="B5028" t="str">
            <v>CMCM20</v>
          </cell>
          <cell r="C5028">
            <v>105.20941000000001</v>
          </cell>
          <cell r="D5028">
            <v>9.1686999999999994</v>
          </cell>
          <cell r="E5028">
            <v>290</v>
          </cell>
        </row>
        <row r="5029">
          <cell r="A5029" t="str">
            <v>CMCM20G</v>
          </cell>
          <cell r="B5029" t="str">
            <v>CMCM20</v>
          </cell>
          <cell r="C5029">
            <v>105.20941000000001</v>
          </cell>
          <cell r="D5029">
            <v>9.1686999999999994</v>
          </cell>
          <cell r="E5029">
            <v>30</v>
          </cell>
        </row>
        <row r="5030">
          <cell r="A5030" t="str">
            <v>CMCM20H</v>
          </cell>
          <cell r="B5030" t="str">
            <v>CMCM20</v>
          </cell>
          <cell r="C5030">
            <v>105.20941000000001</v>
          </cell>
          <cell r="D5030">
            <v>9.1686999999999994</v>
          </cell>
          <cell r="E5030">
            <v>110</v>
          </cell>
        </row>
        <row r="5031">
          <cell r="A5031" t="str">
            <v>CMCM20I</v>
          </cell>
          <cell r="B5031" t="str">
            <v>CMCM20</v>
          </cell>
          <cell r="C5031">
            <v>105.20941000000001</v>
          </cell>
          <cell r="D5031">
            <v>9.1686999999999994</v>
          </cell>
          <cell r="E5031">
            <v>290</v>
          </cell>
        </row>
        <row r="5032">
          <cell r="A5032" t="str">
            <v>CMCM22D</v>
          </cell>
          <cell r="B5032" t="str">
            <v>CMCM22</v>
          </cell>
          <cell r="C5032">
            <v>105.2323</v>
          </cell>
          <cell r="D5032">
            <v>9.1633499999999994</v>
          </cell>
          <cell r="E5032">
            <v>95</v>
          </cell>
        </row>
        <row r="5033">
          <cell r="A5033" t="str">
            <v>CMCM22E</v>
          </cell>
          <cell r="B5033" t="str">
            <v>CMCM22</v>
          </cell>
          <cell r="C5033">
            <v>105.2323</v>
          </cell>
          <cell r="D5033">
            <v>9.1633499999999994</v>
          </cell>
          <cell r="E5033">
            <v>180</v>
          </cell>
        </row>
        <row r="5034">
          <cell r="A5034" t="str">
            <v>CMCM22F</v>
          </cell>
          <cell r="B5034" t="str">
            <v>CMCM22</v>
          </cell>
          <cell r="C5034">
            <v>105.2323</v>
          </cell>
          <cell r="D5034">
            <v>9.1633499999999994</v>
          </cell>
          <cell r="E5034">
            <v>270</v>
          </cell>
        </row>
        <row r="5035">
          <cell r="A5035" t="str">
            <v>CMCM22G</v>
          </cell>
          <cell r="B5035" t="str">
            <v>CMCM22</v>
          </cell>
          <cell r="C5035">
            <v>105.2323</v>
          </cell>
          <cell r="D5035">
            <v>9.1633499999999994</v>
          </cell>
          <cell r="E5035">
            <v>95</v>
          </cell>
        </row>
        <row r="5036">
          <cell r="A5036" t="str">
            <v>CMCM22H</v>
          </cell>
          <cell r="B5036" t="str">
            <v>CMCM22</v>
          </cell>
          <cell r="C5036">
            <v>105.2323</v>
          </cell>
          <cell r="D5036">
            <v>9.1633499999999994</v>
          </cell>
          <cell r="E5036">
            <v>180</v>
          </cell>
        </row>
        <row r="5037">
          <cell r="A5037" t="str">
            <v>CMCM22I</v>
          </cell>
          <cell r="B5037" t="str">
            <v>CMCM22</v>
          </cell>
          <cell r="C5037">
            <v>105.2323</v>
          </cell>
          <cell r="D5037">
            <v>9.1633499999999994</v>
          </cell>
          <cell r="E5037">
            <v>270</v>
          </cell>
        </row>
        <row r="5038">
          <cell r="A5038" t="str">
            <v>CMCM23D</v>
          </cell>
          <cell r="B5038" t="str">
            <v>CMCM23</v>
          </cell>
          <cell r="C5038">
            <v>105.20068000000001</v>
          </cell>
          <cell r="D5038">
            <v>9.1312599999999993</v>
          </cell>
          <cell r="E5038">
            <v>45</v>
          </cell>
        </row>
        <row r="5039">
          <cell r="A5039" t="str">
            <v>CMCM23E</v>
          </cell>
          <cell r="B5039" t="str">
            <v>CMCM23</v>
          </cell>
          <cell r="C5039">
            <v>105.20068000000001</v>
          </cell>
          <cell r="D5039">
            <v>9.1312599999999993</v>
          </cell>
          <cell r="E5039">
            <v>180</v>
          </cell>
        </row>
        <row r="5040">
          <cell r="A5040" t="str">
            <v>CMCM23F</v>
          </cell>
          <cell r="B5040" t="str">
            <v>CMCM23</v>
          </cell>
          <cell r="C5040">
            <v>105.20068000000001</v>
          </cell>
          <cell r="D5040">
            <v>9.1312599999999993</v>
          </cell>
          <cell r="E5040">
            <v>280</v>
          </cell>
        </row>
        <row r="5041">
          <cell r="A5041" t="str">
            <v>CMCM23G</v>
          </cell>
          <cell r="B5041" t="str">
            <v>CMCM23</v>
          </cell>
          <cell r="C5041">
            <v>105.20068000000001</v>
          </cell>
          <cell r="D5041">
            <v>9.1312599999999993</v>
          </cell>
          <cell r="E5041">
            <v>45</v>
          </cell>
        </row>
        <row r="5042">
          <cell r="A5042" t="str">
            <v>CMCM23H</v>
          </cell>
          <cell r="B5042" t="str">
            <v>CMCM23</v>
          </cell>
          <cell r="C5042">
            <v>105.20068000000001</v>
          </cell>
          <cell r="D5042">
            <v>9.1312599999999993</v>
          </cell>
          <cell r="E5042">
            <v>180</v>
          </cell>
        </row>
        <row r="5043">
          <cell r="A5043" t="str">
            <v>CMCM23I</v>
          </cell>
          <cell r="B5043" t="str">
            <v>CMCM23</v>
          </cell>
          <cell r="C5043">
            <v>105.20068000000001</v>
          </cell>
          <cell r="D5043">
            <v>9.1312599999999993</v>
          </cell>
          <cell r="E5043">
            <v>280</v>
          </cell>
        </row>
        <row r="5044">
          <cell r="A5044" t="str">
            <v>CMCM24D</v>
          </cell>
          <cell r="B5044" t="str">
            <v>CMCM24</v>
          </cell>
          <cell r="C5044">
            <v>105.20959999999999</v>
          </cell>
          <cell r="D5044">
            <v>9.2147699999999997</v>
          </cell>
          <cell r="E5044">
            <v>50</v>
          </cell>
        </row>
        <row r="5045">
          <cell r="A5045" t="str">
            <v>CMCM24E</v>
          </cell>
          <cell r="B5045" t="str">
            <v>CMCM24</v>
          </cell>
          <cell r="C5045">
            <v>105.20959999999999</v>
          </cell>
          <cell r="D5045">
            <v>9.2147699999999997</v>
          </cell>
          <cell r="E5045">
            <v>120</v>
          </cell>
        </row>
        <row r="5046">
          <cell r="A5046" t="str">
            <v>CMCM24F</v>
          </cell>
          <cell r="B5046" t="str">
            <v>CMCM24</v>
          </cell>
          <cell r="C5046">
            <v>105.20959999999999</v>
          </cell>
          <cell r="D5046">
            <v>9.2147699999999997</v>
          </cell>
          <cell r="E5046">
            <v>330</v>
          </cell>
        </row>
        <row r="5047">
          <cell r="A5047" t="str">
            <v>CMCM24G</v>
          </cell>
          <cell r="B5047" t="str">
            <v>CMCM24</v>
          </cell>
          <cell r="C5047">
            <v>105.20959999999999</v>
          </cell>
          <cell r="D5047">
            <v>9.2147699999999997</v>
          </cell>
          <cell r="E5047">
            <v>50</v>
          </cell>
        </row>
        <row r="5048">
          <cell r="A5048" t="str">
            <v>CMCM24H</v>
          </cell>
          <cell r="B5048" t="str">
            <v>CMCM24</v>
          </cell>
          <cell r="C5048">
            <v>105.20959999999999</v>
          </cell>
          <cell r="D5048">
            <v>9.2147699999999997</v>
          </cell>
          <cell r="E5048">
            <v>120</v>
          </cell>
        </row>
        <row r="5049">
          <cell r="A5049" t="str">
            <v>CMCM24I</v>
          </cell>
          <cell r="B5049" t="str">
            <v>CMCM24</v>
          </cell>
          <cell r="C5049">
            <v>105.20959999999999</v>
          </cell>
          <cell r="D5049">
            <v>9.2147699999999997</v>
          </cell>
          <cell r="E5049">
            <v>330</v>
          </cell>
        </row>
        <row r="5050">
          <cell r="A5050" t="str">
            <v>CMCM25D</v>
          </cell>
          <cell r="B5050" t="str">
            <v>CMCM25</v>
          </cell>
          <cell r="C5050">
            <v>105.18402</v>
          </cell>
          <cell r="D5050">
            <v>9.2392900000000004</v>
          </cell>
          <cell r="E5050">
            <v>30</v>
          </cell>
        </row>
        <row r="5051">
          <cell r="A5051" t="str">
            <v>CMCM25E</v>
          </cell>
          <cell r="B5051" t="str">
            <v>CMCM25</v>
          </cell>
          <cell r="C5051">
            <v>105.18402</v>
          </cell>
          <cell r="D5051">
            <v>9.2392900000000004</v>
          </cell>
          <cell r="E5051">
            <v>210</v>
          </cell>
        </row>
        <row r="5052">
          <cell r="A5052" t="str">
            <v>CMCM25F</v>
          </cell>
          <cell r="B5052" t="str">
            <v>CMCM25</v>
          </cell>
          <cell r="C5052">
            <v>105.18402</v>
          </cell>
          <cell r="D5052">
            <v>9.2392900000000004</v>
          </cell>
          <cell r="E5052">
            <v>280</v>
          </cell>
        </row>
        <row r="5053">
          <cell r="A5053" t="str">
            <v>CMCM25G</v>
          </cell>
          <cell r="B5053" t="str">
            <v>CMCM25</v>
          </cell>
          <cell r="C5053">
            <v>105.18402</v>
          </cell>
          <cell r="D5053">
            <v>9.2392900000000004</v>
          </cell>
          <cell r="E5053">
            <v>30</v>
          </cell>
        </row>
        <row r="5054">
          <cell r="A5054" t="str">
            <v>CMCM25H</v>
          </cell>
          <cell r="B5054" t="str">
            <v>CMCM25</v>
          </cell>
          <cell r="C5054">
            <v>105.18402</v>
          </cell>
          <cell r="D5054">
            <v>9.2392900000000004</v>
          </cell>
          <cell r="E5054">
            <v>210</v>
          </cell>
        </row>
        <row r="5055">
          <cell r="A5055" t="str">
            <v>CMCM25I</v>
          </cell>
          <cell r="B5055" t="str">
            <v>CMCM25</v>
          </cell>
          <cell r="C5055">
            <v>105.18402</v>
          </cell>
          <cell r="D5055">
            <v>9.2392900000000004</v>
          </cell>
          <cell r="E5055">
            <v>280</v>
          </cell>
        </row>
        <row r="5056">
          <cell r="A5056" t="str">
            <v>CMCM26D</v>
          </cell>
          <cell r="B5056" t="str">
            <v>CMCM26</v>
          </cell>
          <cell r="C5056">
            <v>105.16667</v>
          </cell>
          <cell r="D5056">
            <v>9.2119199999999992</v>
          </cell>
          <cell r="E5056">
            <v>30</v>
          </cell>
        </row>
        <row r="5057">
          <cell r="A5057" t="str">
            <v>CMCM26E</v>
          </cell>
          <cell r="B5057" t="str">
            <v>CMCM26</v>
          </cell>
          <cell r="C5057">
            <v>105.16667</v>
          </cell>
          <cell r="D5057">
            <v>9.2119199999999992</v>
          </cell>
          <cell r="E5057">
            <v>150</v>
          </cell>
        </row>
        <row r="5058">
          <cell r="A5058" t="str">
            <v>CMCM26F</v>
          </cell>
          <cell r="B5058" t="str">
            <v>CMCM26</v>
          </cell>
          <cell r="C5058">
            <v>105.16667</v>
          </cell>
          <cell r="D5058">
            <v>9.2119199999999992</v>
          </cell>
          <cell r="E5058">
            <v>230</v>
          </cell>
        </row>
        <row r="5059">
          <cell r="A5059" t="str">
            <v>CMCM26G</v>
          </cell>
          <cell r="B5059" t="str">
            <v>CMCM26</v>
          </cell>
          <cell r="C5059">
            <v>105.16667</v>
          </cell>
          <cell r="D5059">
            <v>9.2119199999999992</v>
          </cell>
          <cell r="E5059">
            <v>30</v>
          </cell>
        </row>
        <row r="5060">
          <cell r="A5060" t="str">
            <v>CMCM26H</v>
          </cell>
          <cell r="B5060" t="str">
            <v>CMCM26</v>
          </cell>
          <cell r="C5060">
            <v>105.16667</v>
          </cell>
          <cell r="D5060">
            <v>9.2119199999999992</v>
          </cell>
          <cell r="E5060">
            <v>150</v>
          </cell>
        </row>
        <row r="5061">
          <cell r="A5061" t="str">
            <v>CMCM26I</v>
          </cell>
          <cell r="B5061" t="str">
            <v>CMCM26</v>
          </cell>
          <cell r="C5061">
            <v>105.16667</v>
          </cell>
          <cell r="D5061">
            <v>9.2119199999999992</v>
          </cell>
          <cell r="E5061">
            <v>230</v>
          </cell>
        </row>
        <row r="5062">
          <cell r="A5062" t="str">
            <v>CMCM27D</v>
          </cell>
          <cell r="B5062" t="str">
            <v>CMCM27</v>
          </cell>
          <cell r="C5062">
            <v>105.13761</v>
          </cell>
          <cell r="D5062">
            <v>9.1530900000000006</v>
          </cell>
          <cell r="E5062">
            <v>15</v>
          </cell>
        </row>
        <row r="5063">
          <cell r="A5063" t="str">
            <v>CMCM27E</v>
          </cell>
          <cell r="B5063" t="str">
            <v>CMCM27</v>
          </cell>
          <cell r="C5063">
            <v>105.13761</v>
          </cell>
          <cell r="D5063">
            <v>9.1530900000000006</v>
          </cell>
          <cell r="E5063">
            <v>135</v>
          </cell>
        </row>
        <row r="5064">
          <cell r="A5064" t="str">
            <v>CMCM27F</v>
          </cell>
          <cell r="B5064" t="str">
            <v>CMCM27</v>
          </cell>
          <cell r="C5064">
            <v>105.13761</v>
          </cell>
          <cell r="D5064">
            <v>9.1530900000000006</v>
          </cell>
          <cell r="E5064">
            <v>280</v>
          </cell>
        </row>
        <row r="5065">
          <cell r="A5065" t="str">
            <v>CMCM27G</v>
          </cell>
          <cell r="B5065" t="str">
            <v>CMCM27</v>
          </cell>
          <cell r="C5065">
            <v>105.13761</v>
          </cell>
          <cell r="D5065">
            <v>9.1530900000000006</v>
          </cell>
          <cell r="E5065">
            <v>15</v>
          </cell>
        </row>
        <row r="5066">
          <cell r="A5066" t="str">
            <v>CMCM27H</v>
          </cell>
          <cell r="B5066" t="str">
            <v>CMCM27</v>
          </cell>
          <cell r="C5066">
            <v>105.13761</v>
          </cell>
          <cell r="D5066">
            <v>9.1530900000000006</v>
          </cell>
          <cell r="E5066">
            <v>135</v>
          </cell>
        </row>
        <row r="5067">
          <cell r="A5067" t="str">
            <v>CMCM27I</v>
          </cell>
          <cell r="B5067" t="str">
            <v>CMCM27</v>
          </cell>
          <cell r="C5067">
            <v>105.13761</v>
          </cell>
          <cell r="D5067">
            <v>9.1530900000000006</v>
          </cell>
          <cell r="E5067">
            <v>280</v>
          </cell>
        </row>
        <row r="5068">
          <cell r="A5068" t="str">
            <v>CMCM28D</v>
          </cell>
          <cell r="B5068" t="str">
            <v>CMCM28</v>
          </cell>
          <cell r="C5068">
            <v>105.257386</v>
          </cell>
          <cell r="D5068">
            <v>9.2429009999999998</v>
          </cell>
          <cell r="E5068">
            <v>40</v>
          </cell>
        </row>
        <row r="5069">
          <cell r="A5069" t="str">
            <v>CMCM28E</v>
          </cell>
          <cell r="B5069" t="str">
            <v>CMCM28</v>
          </cell>
          <cell r="C5069">
            <v>105.257386</v>
          </cell>
          <cell r="D5069">
            <v>9.2429009999999998</v>
          </cell>
          <cell r="E5069">
            <v>160</v>
          </cell>
        </row>
        <row r="5070">
          <cell r="A5070" t="str">
            <v>CMCM28F</v>
          </cell>
          <cell r="B5070" t="str">
            <v>CMCM28</v>
          </cell>
          <cell r="C5070">
            <v>105.257386</v>
          </cell>
          <cell r="D5070">
            <v>9.2429009999999998</v>
          </cell>
          <cell r="E5070">
            <v>240</v>
          </cell>
        </row>
        <row r="5071">
          <cell r="A5071" t="str">
            <v>CMCM28G</v>
          </cell>
          <cell r="B5071" t="str">
            <v>CMCM28</v>
          </cell>
          <cell r="C5071">
            <v>105.257386</v>
          </cell>
          <cell r="D5071">
            <v>9.2429009999999998</v>
          </cell>
          <cell r="E5071">
            <v>40</v>
          </cell>
        </row>
        <row r="5072">
          <cell r="A5072" t="str">
            <v>CMCM28H</v>
          </cell>
          <cell r="B5072" t="str">
            <v>CMCM28</v>
          </cell>
          <cell r="C5072">
            <v>105.257386</v>
          </cell>
          <cell r="D5072">
            <v>9.2429009999999998</v>
          </cell>
          <cell r="E5072">
            <v>160</v>
          </cell>
        </row>
        <row r="5073">
          <cell r="A5073" t="str">
            <v>CMCM28I</v>
          </cell>
          <cell r="B5073" t="str">
            <v>CMCM28</v>
          </cell>
          <cell r="C5073">
            <v>105.257386</v>
          </cell>
          <cell r="D5073">
            <v>9.2429009999999998</v>
          </cell>
          <cell r="E5073">
            <v>240</v>
          </cell>
        </row>
        <row r="5074">
          <cell r="A5074" t="str">
            <v>CMCM29D</v>
          </cell>
          <cell r="B5074" t="str">
            <v>CMCM29</v>
          </cell>
          <cell r="C5074">
            <v>105.20107</v>
          </cell>
          <cell r="D5074">
            <v>9.2656299999999998</v>
          </cell>
          <cell r="E5074">
            <v>40</v>
          </cell>
        </row>
        <row r="5075">
          <cell r="A5075" t="str">
            <v>CMCM29E</v>
          </cell>
          <cell r="B5075" t="str">
            <v>CMCM29</v>
          </cell>
          <cell r="C5075">
            <v>105.20107</v>
          </cell>
          <cell r="D5075">
            <v>9.2656299999999998</v>
          </cell>
          <cell r="E5075">
            <v>140</v>
          </cell>
        </row>
        <row r="5076">
          <cell r="A5076" t="str">
            <v>CMCM29F</v>
          </cell>
          <cell r="B5076" t="str">
            <v>CMCM29</v>
          </cell>
          <cell r="C5076">
            <v>105.20107</v>
          </cell>
          <cell r="D5076">
            <v>9.2656299999999998</v>
          </cell>
          <cell r="E5076">
            <v>270</v>
          </cell>
        </row>
        <row r="5077">
          <cell r="A5077" t="str">
            <v>CMCM29G</v>
          </cell>
          <cell r="B5077" t="str">
            <v>CMCM29</v>
          </cell>
          <cell r="C5077">
            <v>105.20107</v>
          </cell>
          <cell r="D5077">
            <v>9.2656299999999998</v>
          </cell>
          <cell r="E5077">
            <v>40</v>
          </cell>
        </row>
        <row r="5078">
          <cell r="A5078" t="str">
            <v>CMCM29H</v>
          </cell>
          <cell r="B5078" t="str">
            <v>CMCM29</v>
          </cell>
          <cell r="C5078">
            <v>105.20107</v>
          </cell>
          <cell r="D5078">
            <v>9.2656299999999998</v>
          </cell>
          <cell r="E5078">
            <v>140</v>
          </cell>
        </row>
        <row r="5079">
          <cell r="A5079" t="str">
            <v>CMCM29I</v>
          </cell>
          <cell r="B5079" t="str">
            <v>CMCM29</v>
          </cell>
          <cell r="C5079">
            <v>105.20107</v>
          </cell>
          <cell r="D5079">
            <v>9.2656299999999998</v>
          </cell>
          <cell r="E5079">
            <v>270</v>
          </cell>
        </row>
        <row r="5080">
          <cell r="A5080" t="str">
            <v>CMCM30A</v>
          </cell>
          <cell r="B5080" t="str">
            <v>CMCM30</v>
          </cell>
          <cell r="C5080">
            <v>105.24665</v>
          </cell>
          <cell r="D5080">
            <v>9.1112500000000001</v>
          </cell>
          <cell r="E5080">
            <v>30</v>
          </cell>
        </row>
        <row r="5081">
          <cell r="A5081" t="str">
            <v>CMCM30B</v>
          </cell>
          <cell r="B5081" t="str">
            <v>CMCM30</v>
          </cell>
          <cell r="C5081">
            <v>105.24665</v>
          </cell>
          <cell r="D5081">
            <v>9.1112500000000001</v>
          </cell>
          <cell r="E5081">
            <v>180</v>
          </cell>
        </row>
        <row r="5082">
          <cell r="A5082" t="str">
            <v>CMCM30C</v>
          </cell>
          <cell r="B5082" t="str">
            <v>CMCM30</v>
          </cell>
          <cell r="C5082">
            <v>105.24665</v>
          </cell>
          <cell r="D5082">
            <v>9.1112500000000001</v>
          </cell>
          <cell r="E5082">
            <v>260</v>
          </cell>
        </row>
        <row r="5083">
          <cell r="A5083" t="str">
            <v>CMCM30D</v>
          </cell>
          <cell r="B5083" t="str">
            <v>CMCM30</v>
          </cell>
          <cell r="C5083">
            <v>105.24665</v>
          </cell>
          <cell r="D5083">
            <v>9.1112500000000001</v>
          </cell>
          <cell r="E5083">
            <v>30</v>
          </cell>
        </row>
        <row r="5084">
          <cell r="A5084" t="str">
            <v>CMCM30E</v>
          </cell>
          <cell r="B5084" t="str">
            <v>CMCM30</v>
          </cell>
          <cell r="C5084">
            <v>105.24665</v>
          </cell>
          <cell r="D5084">
            <v>9.1112500000000001</v>
          </cell>
          <cell r="E5084">
            <v>180</v>
          </cell>
        </row>
        <row r="5085">
          <cell r="A5085" t="str">
            <v>CMCM30F</v>
          </cell>
          <cell r="B5085" t="str">
            <v>CMCM30</v>
          </cell>
          <cell r="C5085">
            <v>105.24665</v>
          </cell>
          <cell r="D5085">
            <v>9.1112500000000001</v>
          </cell>
          <cell r="E5085">
            <v>260</v>
          </cell>
        </row>
        <row r="5086">
          <cell r="A5086" t="str">
            <v>CMCM30G</v>
          </cell>
          <cell r="B5086" t="str">
            <v>CMCM30</v>
          </cell>
          <cell r="C5086">
            <v>105.24665</v>
          </cell>
          <cell r="D5086">
            <v>9.1112500000000001</v>
          </cell>
          <cell r="E5086">
            <v>30</v>
          </cell>
        </row>
        <row r="5087">
          <cell r="A5087" t="str">
            <v>CMCM30H</v>
          </cell>
          <cell r="B5087" t="str">
            <v>CMCM30</v>
          </cell>
          <cell r="C5087">
            <v>105.24665</v>
          </cell>
          <cell r="D5087">
            <v>9.1112500000000001</v>
          </cell>
          <cell r="E5087">
            <v>180</v>
          </cell>
        </row>
        <row r="5088">
          <cell r="A5088" t="str">
            <v>CMCM30I</v>
          </cell>
          <cell r="B5088" t="str">
            <v>CMCM30</v>
          </cell>
          <cell r="C5088">
            <v>105.24665</v>
          </cell>
          <cell r="D5088">
            <v>9.1112500000000001</v>
          </cell>
          <cell r="E5088">
            <v>260</v>
          </cell>
        </row>
        <row r="5089">
          <cell r="A5089" t="str">
            <v>CMCM31D</v>
          </cell>
          <cell r="B5089" t="str">
            <v>CMCM31</v>
          </cell>
          <cell r="C5089">
            <v>105.22877</v>
          </cell>
          <cell r="D5089">
            <v>9.1369100000000003</v>
          </cell>
          <cell r="E5089">
            <v>130</v>
          </cell>
        </row>
        <row r="5090">
          <cell r="A5090" t="str">
            <v>CMCM31E</v>
          </cell>
          <cell r="B5090" t="str">
            <v>CMCM31</v>
          </cell>
          <cell r="C5090">
            <v>105.22877</v>
          </cell>
          <cell r="D5090">
            <v>9.1369100000000003</v>
          </cell>
          <cell r="E5090">
            <v>200</v>
          </cell>
        </row>
        <row r="5091">
          <cell r="A5091" t="str">
            <v>CMCM31F</v>
          </cell>
          <cell r="B5091" t="str">
            <v>CMCM31</v>
          </cell>
          <cell r="C5091">
            <v>105.22877</v>
          </cell>
          <cell r="D5091">
            <v>9.1369100000000003</v>
          </cell>
          <cell r="E5091">
            <v>350</v>
          </cell>
        </row>
        <row r="5092">
          <cell r="A5092" t="str">
            <v>CMCM31G</v>
          </cell>
          <cell r="B5092" t="str">
            <v>CMCM31</v>
          </cell>
          <cell r="C5092">
            <v>105.22877</v>
          </cell>
          <cell r="D5092">
            <v>9.1369100000000003</v>
          </cell>
          <cell r="E5092">
            <v>130</v>
          </cell>
        </row>
        <row r="5093">
          <cell r="A5093" t="str">
            <v>CMCM31H</v>
          </cell>
          <cell r="B5093" t="str">
            <v>CMCM31</v>
          </cell>
          <cell r="C5093">
            <v>105.22877</v>
          </cell>
          <cell r="D5093">
            <v>9.1369100000000003</v>
          </cell>
          <cell r="E5093">
            <v>200</v>
          </cell>
        </row>
        <row r="5094">
          <cell r="A5094" t="str">
            <v>CMCM31I</v>
          </cell>
          <cell r="B5094" t="str">
            <v>CMCM31</v>
          </cell>
          <cell r="C5094">
            <v>105.22877</v>
          </cell>
          <cell r="D5094">
            <v>9.1369100000000003</v>
          </cell>
          <cell r="E5094">
            <v>350</v>
          </cell>
        </row>
        <row r="5095">
          <cell r="A5095" t="str">
            <v>CMCM32D</v>
          </cell>
          <cell r="B5095" t="str">
            <v>CMCM32</v>
          </cell>
          <cell r="C5095">
            <v>105.19671</v>
          </cell>
          <cell r="D5095">
            <v>9.1128699999999991</v>
          </cell>
          <cell r="E5095">
            <v>90</v>
          </cell>
        </row>
        <row r="5096">
          <cell r="A5096" t="str">
            <v>CMCM32E</v>
          </cell>
          <cell r="B5096" t="str">
            <v>CMCM32</v>
          </cell>
          <cell r="C5096">
            <v>105.19671</v>
          </cell>
          <cell r="D5096">
            <v>9.1128699999999991</v>
          </cell>
          <cell r="E5096">
            <v>170</v>
          </cell>
        </row>
        <row r="5097">
          <cell r="A5097" t="str">
            <v>CMCM32F</v>
          </cell>
          <cell r="B5097" t="str">
            <v>CMCM32</v>
          </cell>
          <cell r="C5097">
            <v>105.19671</v>
          </cell>
          <cell r="D5097">
            <v>9.1128699999999991</v>
          </cell>
          <cell r="E5097">
            <v>280</v>
          </cell>
        </row>
        <row r="5098">
          <cell r="A5098" t="str">
            <v>CMCM32G</v>
          </cell>
          <cell r="B5098" t="str">
            <v>CMCM32</v>
          </cell>
          <cell r="C5098">
            <v>105.19671</v>
          </cell>
          <cell r="D5098">
            <v>9.1128699999999991</v>
          </cell>
          <cell r="E5098">
            <v>90</v>
          </cell>
        </row>
        <row r="5099">
          <cell r="A5099" t="str">
            <v>CMCM32H</v>
          </cell>
          <cell r="B5099" t="str">
            <v>CMCM32</v>
          </cell>
          <cell r="C5099">
            <v>105.19671</v>
          </cell>
          <cell r="D5099">
            <v>9.1128699999999991</v>
          </cell>
          <cell r="E5099">
            <v>170</v>
          </cell>
        </row>
        <row r="5100">
          <cell r="A5100" t="str">
            <v>CMCM32I</v>
          </cell>
          <cell r="B5100" t="str">
            <v>CMCM32</v>
          </cell>
          <cell r="C5100">
            <v>105.19671</v>
          </cell>
          <cell r="D5100">
            <v>9.1128699999999991</v>
          </cell>
          <cell r="E5100">
            <v>280</v>
          </cell>
        </row>
        <row r="5101">
          <cell r="A5101" t="str">
            <v>CMCM33D</v>
          </cell>
          <cell r="B5101" t="str">
            <v>CMCM33</v>
          </cell>
          <cell r="C5101">
            <v>105.19580999999999</v>
          </cell>
          <cell r="D5101">
            <v>9.0852299999999993</v>
          </cell>
          <cell r="E5101">
            <v>30</v>
          </cell>
        </row>
        <row r="5102">
          <cell r="A5102" t="str">
            <v>CMCM33E</v>
          </cell>
          <cell r="B5102" t="str">
            <v>CMCM33</v>
          </cell>
          <cell r="C5102">
            <v>105.19580999999999</v>
          </cell>
          <cell r="D5102">
            <v>9.0852299999999993</v>
          </cell>
          <cell r="E5102">
            <v>150</v>
          </cell>
        </row>
        <row r="5103">
          <cell r="A5103" t="str">
            <v>CMCM33F</v>
          </cell>
          <cell r="B5103" t="str">
            <v>CMCM33</v>
          </cell>
          <cell r="C5103">
            <v>105.19580999999999</v>
          </cell>
          <cell r="D5103">
            <v>9.0852299999999993</v>
          </cell>
          <cell r="E5103">
            <v>240</v>
          </cell>
        </row>
        <row r="5104">
          <cell r="A5104" t="str">
            <v>CMCM33G</v>
          </cell>
          <cell r="B5104" t="str">
            <v>CMCM33</v>
          </cell>
          <cell r="C5104">
            <v>105.19580999999999</v>
          </cell>
          <cell r="D5104">
            <v>9.0852299999999993</v>
          </cell>
          <cell r="E5104">
            <v>30</v>
          </cell>
        </row>
        <row r="5105">
          <cell r="A5105" t="str">
            <v>CMCM33H</v>
          </cell>
          <cell r="B5105" t="str">
            <v>CMCM33</v>
          </cell>
          <cell r="C5105">
            <v>105.19580999999999</v>
          </cell>
          <cell r="D5105">
            <v>9.0852299999999993</v>
          </cell>
          <cell r="E5105">
            <v>150</v>
          </cell>
        </row>
        <row r="5106">
          <cell r="A5106" t="str">
            <v>CMCM33I</v>
          </cell>
          <cell r="B5106" t="str">
            <v>CMCM33</v>
          </cell>
          <cell r="C5106">
            <v>105.19580999999999</v>
          </cell>
          <cell r="D5106">
            <v>9.0852299999999993</v>
          </cell>
          <cell r="E5106">
            <v>240</v>
          </cell>
        </row>
        <row r="5107">
          <cell r="A5107" t="str">
            <v>CMCM34D</v>
          </cell>
          <cell r="B5107" t="str">
            <v>CMCM34</v>
          </cell>
          <cell r="C5107">
            <v>105.11723000000001</v>
          </cell>
          <cell r="D5107">
            <v>9.1467600000000004</v>
          </cell>
          <cell r="E5107">
            <v>150</v>
          </cell>
        </row>
        <row r="5108">
          <cell r="A5108" t="str">
            <v>CMCM34E</v>
          </cell>
          <cell r="B5108" t="str">
            <v>CMCM34</v>
          </cell>
          <cell r="C5108">
            <v>105.11723000000001</v>
          </cell>
          <cell r="D5108">
            <v>9.1467600000000004</v>
          </cell>
          <cell r="E5108">
            <v>220</v>
          </cell>
        </row>
        <row r="5109">
          <cell r="A5109" t="str">
            <v>CMCM34F</v>
          </cell>
          <cell r="B5109" t="str">
            <v>CMCM34</v>
          </cell>
          <cell r="C5109">
            <v>105.11723000000001</v>
          </cell>
          <cell r="D5109">
            <v>9.1467600000000004</v>
          </cell>
          <cell r="E5109">
            <v>290</v>
          </cell>
        </row>
        <row r="5110">
          <cell r="A5110" t="str">
            <v>CMCM34G</v>
          </cell>
          <cell r="B5110" t="str">
            <v>CMCM34</v>
          </cell>
          <cell r="C5110">
            <v>105.11723000000001</v>
          </cell>
          <cell r="D5110">
            <v>9.1467600000000004</v>
          </cell>
          <cell r="E5110">
            <v>150</v>
          </cell>
        </row>
        <row r="5111">
          <cell r="A5111" t="str">
            <v>CMCM34H</v>
          </cell>
          <cell r="B5111" t="str">
            <v>CMCM34</v>
          </cell>
          <cell r="C5111">
            <v>105.11723000000001</v>
          </cell>
          <cell r="D5111">
            <v>9.1467600000000004</v>
          </cell>
          <cell r="E5111">
            <v>220</v>
          </cell>
        </row>
        <row r="5112">
          <cell r="A5112" t="str">
            <v>CMCM34I</v>
          </cell>
          <cell r="B5112" t="str">
            <v>CMCM34</v>
          </cell>
          <cell r="C5112">
            <v>105.11723000000001</v>
          </cell>
          <cell r="D5112">
            <v>9.1467600000000004</v>
          </cell>
          <cell r="E5112">
            <v>290</v>
          </cell>
        </row>
        <row r="5113">
          <cell r="A5113" t="str">
            <v>CMCM35D</v>
          </cell>
          <cell r="B5113" t="str">
            <v>CMCM35</v>
          </cell>
          <cell r="C5113">
            <v>105.13209999999999</v>
          </cell>
          <cell r="D5113">
            <v>9.2003900000000005</v>
          </cell>
          <cell r="E5113">
            <v>50</v>
          </cell>
        </row>
        <row r="5114">
          <cell r="A5114" t="str">
            <v>CMCM35E</v>
          </cell>
          <cell r="B5114" t="str">
            <v>CMCM35</v>
          </cell>
          <cell r="C5114">
            <v>105.13209999999999</v>
          </cell>
          <cell r="D5114">
            <v>9.2003900000000005</v>
          </cell>
          <cell r="E5114">
            <v>140</v>
          </cell>
        </row>
        <row r="5115">
          <cell r="A5115" t="str">
            <v>CMCM35F</v>
          </cell>
          <cell r="B5115" t="str">
            <v>CMCM35</v>
          </cell>
          <cell r="C5115">
            <v>105.13209999999999</v>
          </cell>
          <cell r="D5115">
            <v>9.2003900000000005</v>
          </cell>
          <cell r="E5115">
            <v>210</v>
          </cell>
        </row>
        <row r="5116">
          <cell r="A5116" t="str">
            <v>CMCM35G</v>
          </cell>
          <cell r="B5116" t="str">
            <v>CMCM35</v>
          </cell>
          <cell r="C5116">
            <v>105.13209999999999</v>
          </cell>
          <cell r="D5116">
            <v>9.2003900000000005</v>
          </cell>
          <cell r="E5116">
            <v>50</v>
          </cell>
        </row>
        <row r="5117">
          <cell r="A5117" t="str">
            <v>CMCM35H</v>
          </cell>
          <cell r="B5117" t="str">
            <v>CMCM35</v>
          </cell>
          <cell r="C5117">
            <v>105.13209999999999</v>
          </cell>
          <cell r="D5117">
            <v>9.2003900000000005</v>
          </cell>
          <cell r="E5117">
            <v>140</v>
          </cell>
        </row>
        <row r="5118">
          <cell r="A5118" t="str">
            <v>CMCM35I</v>
          </cell>
          <cell r="B5118" t="str">
            <v>CMCM35</v>
          </cell>
          <cell r="C5118">
            <v>105.13209999999999</v>
          </cell>
          <cell r="D5118">
            <v>9.2003900000000005</v>
          </cell>
          <cell r="E5118">
            <v>210</v>
          </cell>
        </row>
        <row r="5119">
          <cell r="A5119" t="str">
            <v>CMCM36D</v>
          </cell>
          <cell r="B5119" t="str">
            <v>CMCM36</v>
          </cell>
          <cell r="C5119">
            <v>105.14769</v>
          </cell>
          <cell r="D5119">
            <v>9.1809200000000004</v>
          </cell>
          <cell r="E5119">
            <v>100</v>
          </cell>
        </row>
        <row r="5120">
          <cell r="A5120" t="str">
            <v>CMCM36E</v>
          </cell>
          <cell r="B5120" t="str">
            <v>CMCM36</v>
          </cell>
          <cell r="C5120">
            <v>105.14769</v>
          </cell>
          <cell r="D5120">
            <v>9.1809200000000004</v>
          </cell>
          <cell r="E5120">
            <v>180</v>
          </cell>
        </row>
        <row r="5121">
          <cell r="A5121" t="str">
            <v>CMCM36F</v>
          </cell>
          <cell r="B5121" t="str">
            <v>CMCM36</v>
          </cell>
          <cell r="C5121">
            <v>105.14769</v>
          </cell>
          <cell r="D5121">
            <v>9.1809200000000004</v>
          </cell>
          <cell r="E5121">
            <v>280</v>
          </cell>
        </row>
        <row r="5122">
          <cell r="A5122" t="str">
            <v>CMCM36G</v>
          </cell>
          <cell r="B5122" t="str">
            <v>CMCM36</v>
          </cell>
          <cell r="C5122">
            <v>105.14769</v>
          </cell>
          <cell r="D5122">
            <v>9.1809200000000004</v>
          </cell>
          <cell r="E5122">
            <v>100</v>
          </cell>
        </row>
        <row r="5123">
          <cell r="A5123" t="str">
            <v>CMCM36H</v>
          </cell>
          <cell r="B5123" t="str">
            <v>CMCM36</v>
          </cell>
          <cell r="C5123">
            <v>105.14769</v>
          </cell>
          <cell r="D5123">
            <v>9.1809200000000004</v>
          </cell>
          <cell r="E5123">
            <v>180</v>
          </cell>
        </row>
        <row r="5124">
          <cell r="A5124" t="str">
            <v>CMCM36I</v>
          </cell>
          <cell r="B5124" t="str">
            <v>CMCM36</v>
          </cell>
          <cell r="C5124">
            <v>105.14769</v>
          </cell>
          <cell r="D5124">
            <v>9.1809200000000004</v>
          </cell>
          <cell r="E5124">
            <v>280</v>
          </cell>
        </row>
        <row r="5125">
          <cell r="A5125" t="str">
            <v>CMCM37D</v>
          </cell>
          <cell r="B5125" t="str">
            <v>CMCM37</v>
          </cell>
          <cell r="C5125">
            <v>105.24213</v>
          </cell>
          <cell r="D5125">
            <v>9.1853400000000001</v>
          </cell>
          <cell r="E5125">
            <v>30</v>
          </cell>
        </row>
        <row r="5126">
          <cell r="A5126" t="str">
            <v>CMCM37E</v>
          </cell>
          <cell r="B5126" t="str">
            <v>CMCM37</v>
          </cell>
          <cell r="C5126">
            <v>105.24213</v>
          </cell>
          <cell r="D5126">
            <v>9.1853400000000001</v>
          </cell>
          <cell r="E5126">
            <v>100</v>
          </cell>
        </row>
        <row r="5127">
          <cell r="A5127" t="str">
            <v>CMCM37F</v>
          </cell>
          <cell r="B5127" t="str">
            <v>CMCM37</v>
          </cell>
          <cell r="C5127">
            <v>105.24213</v>
          </cell>
          <cell r="D5127">
            <v>9.1853400000000001</v>
          </cell>
          <cell r="E5127">
            <v>290</v>
          </cell>
        </row>
        <row r="5128">
          <cell r="A5128" t="str">
            <v>CMCM37G</v>
          </cell>
          <cell r="B5128" t="str">
            <v>CMCM37</v>
          </cell>
          <cell r="C5128">
            <v>105.24213</v>
          </cell>
          <cell r="D5128">
            <v>9.1853400000000001</v>
          </cell>
          <cell r="E5128">
            <v>30</v>
          </cell>
        </row>
        <row r="5129">
          <cell r="A5129" t="str">
            <v>CMCM37H</v>
          </cell>
          <cell r="B5129" t="str">
            <v>CMCM37</v>
          </cell>
          <cell r="C5129">
            <v>105.24213</v>
          </cell>
          <cell r="D5129">
            <v>9.1853400000000001</v>
          </cell>
          <cell r="E5129">
            <v>100</v>
          </cell>
        </row>
        <row r="5130">
          <cell r="A5130" t="str">
            <v>CMCM37I</v>
          </cell>
          <cell r="B5130" t="str">
            <v>CMCM37</v>
          </cell>
          <cell r="C5130">
            <v>105.24213</v>
          </cell>
          <cell r="D5130">
            <v>9.1853400000000001</v>
          </cell>
          <cell r="E5130">
            <v>290</v>
          </cell>
        </row>
        <row r="5131">
          <cell r="A5131" t="str">
            <v>CMCM38D</v>
          </cell>
          <cell r="B5131" t="str">
            <v>CMCM38</v>
          </cell>
          <cell r="C5131">
            <v>105.22293000000001</v>
          </cell>
          <cell r="D5131">
            <v>9.1910600000000002</v>
          </cell>
          <cell r="E5131">
            <v>20</v>
          </cell>
        </row>
        <row r="5132">
          <cell r="A5132" t="str">
            <v>CMCM38E</v>
          </cell>
          <cell r="B5132" t="str">
            <v>CMCM38</v>
          </cell>
          <cell r="C5132">
            <v>105.22293000000001</v>
          </cell>
          <cell r="D5132">
            <v>9.1910600000000002</v>
          </cell>
          <cell r="E5132">
            <v>140</v>
          </cell>
        </row>
        <row r="5133">
          <cell r="A5133" t="str">
            <v>CMCM38F</v>
          </cell>
          <cell r="B5133" t="str">
            <v>CMCM38</v>
          </cell>
          <cell r="C5133">
            <v>105.22293000000001</v>
          </cell>
          <cell r="D5133">
            <v>9.1910600000000002</v>
          </cell>
          <cell r="E5133">
            <v>240</v>
          </cell>
        </row>
        <row r="5134">
          <cell r="A5134" t="str">
            <v>CMCM38G</v>
          </cell>
          <cell r="B5134" t="str">
            <v>CMCM38</v>
          </cell>
          <cell r="C5134">
            <v>105.22293000000001</v>
          </cell>
          <cell r="D5134">
            <v>9.1910600000000002</v>
          </cell>
          <cell r="E5134">
            <v>20</v>
          </cell>
        </row>
        <row r="5135">
          <cell r="A5135" t="str">
            <v>CMCM38H</v>
          </cell>
          <cell r="B5135" t="str">
            <v>CMCM38</v>
          </cell>
          <cell r="C5135">
            <v>105.22293000000001</v>
          </cell>
          <cell r="D5135">
            <v>9.1910600000000002</v>
          </cell>
          <cell r="E5135">
            <v>140</v>
          </cell>
        </row>
        <row r="5136">
          <cell r="A5136" t="str">
            <v>CMCM38I</v>
          </cell>
          <cell r="B5136" t="str">
            <v>CMCM38</v>
          </cell>
          <cell r="C5136">
            <v>105.22293000000001</v>
          </cell>
          <cell r="D5136">
            <v>9.1910600000000002</v>
          </cell>
          <cell r="E5136">
            <v>240</v>
          </cell>
        </row>
        <row r="5137">
          <cell r="A5137" t="str">
            <v>CMCM39D</v>
          </cell>
          <cell r="B5137" t="str">
            <v>CMCM39</v>
          </cell>
          <cell r="C5137">
            <v>105.19961000000001</v>
          </cell>
          <cell r="D5137">
            <v>9.1941000000000006</v>
          </cell>
          <cell r="E5137">
            <v>130</v>
          </cell>
        </row>
        <row r="5138">
          <cell r="A5138" t="str">
            <v>CMCM39E</v>
          </cell>
          <cell r="B5138" t="str">
            <v>CMCM39</v>
          </cell>
          <cell r="C5138">
            <v>105.19961000000001</v>
          </cell>
          <cell r="D5138">
            <v>9.1941000000000006</v>
          </cell>
          <cell r="E5138">
            <v>220</v>
          </cell>
        </row>
        <row r="5139">
          <cell r="A5139" t="str">
            <v>CMCM39F</v>
          </cell>
          <cell r="B5139" t="str">
            <v>CMCM39</v>
          </cell>
          <cell r="C5139">
            <v>105.19961000000001</v>
          </cell>
          <cell r="D5139">
            <v>9.1941000000000006</v>
          </cell>
          <cell r="E5139">
            <v>300</v>
          </cell>
        </row>
        <row r="5140">
          <cell r="A5140" t="str">
            <v>CMCM39G</v>
          </cell>
          <cell r="B5140" t="str">
            <v>CMCM39</v>
          </cell>
          <cell r="C5140">
            <v>105.19961000000001</v>
          </cell>
          <cell r="D5140">
            <v>9.1941000000000006</v>
          </cell>
          <cell r="E5140">
            <v>130</v>
          </cell>
        </row>
        <row r="5141">
          <cell r="A5141" t="str">
            <v>CMCM39H</v>
          </cell>
          <cell r="B5141" t="str">
            <v>CMCM39</v>
          </cell>
          <cell r="C5141">
            <v>105.19961000000001</v>
          </cell>
          <cell r="D5141">
            <v>9.1941000000000006</v>
          </cell>
          <cell r="E5141">
            <v>220</v>
          </cell>
        </row>
        <row r="5142">
          <cell r="A5142" t="str">
            <v>CMCM39I</v>
          </cell>
          <cell r="B5142" t="str">
            <v>CMCM39</v>
          </cell>
          <cell r="C5142">
            <v>105.19961000000001</v>
          </cell>
          <cell r="D5142">
            <v>9.1941000000000006</v>
          </cell>
          <cell r="E5142">
            <v>300</v>
          </cell>
        </row>
        <row r="5143">
          <cell r="A5143" t="str">
            <v>CMCM40D</v>
          </cell>
          <cell r="B5143" t="str">
            <v>CMCM40</v>
          </cell>
          <cell r="C5143">
            <v>105.20225000000001</v>
          </cell>
          <cell r="D5143">
            <v>9.2094699999999996</v>
          </cell>
          <cell r="E5143">
            <v>80</v>
          </cell>
        </row>
        <row r="5144">
          <cell r="A5144" t="str">
            <v>CMCM40E</v>
          </cell>
          <cell r="B5144" t="str">
            <v>CMCM40</v>
          </cell>
          <cell r="C5144">
            <v>105.20225000000001</v>
          </cell>
          <cell r="D5144">
            <v>9.2094699999999996</v>
          </cell>
          <cell r="E5144">
            <v>200</v>
          </cell>
        </row>
        <row r="5145">
          <cell r="A5145" t="str">
            <v>CMCM40F</v>
          </cell>
          <cell r="B5145" t="str">
            <v>CMCM40</v>
          </cell>
          <cell r="C5145">
            <v>105.20225000000001</v>
          </cell>
          <cell r="D5145">
            <v>9.2094699999999996</v>
          </cell>
          <cell r="E5145">
            <v>260</v>
          </cell>
        </row>
        <row r="5146">
          <cell r="A5146" t="str">
            <v>CMCM40G</v>
          </cell>
          <cell r="B5146" t="str">
            <v>CMCM40</v>
          </cell>
          <cell r="C5146">
            <v>105.20225000000001</v>
          </cell>
          <cell r="D5146">
            <v>9.2094699999999996</v>
          </cell>
          <cell r="E5146">
            <v>80</v>
          </cell>
        </row>
        <row r="5147">
          <cell r="A5147" t="str">
            <v>CMCM40H</v>
          </cell>
          <cell r="B5147" t="str">
            <v>CMCM40</v>
          </cell>
          <cell r="C5147">
            <v>105.20225000000001</v>
          </cell>
          <cell r="D5147">
            <v>9.2094699999999996</v>
          </cell>
          <cell r="E5147">
            <v>200</v>
          </cell>
        </row>
        <row r="5148">
          <cell r="A5148" t="str">
            <v>CMCM40I</v>
          </cell>
          <cell r="B5148" t="str">
            <v>CMCM40</v>
          </cell>
          <cell r="C5148">
            <v>105.20225000000001</v>
          </cell>
          <cell r="D5148">
            <v>9.2094699999999996</v>
          </cell>
          <cell r="E5148">
            <v>260</v>
          </cell>
        </row>
        <row r="5149">
          <cell r="A5149" t="str">
            <v>CMCM41D</v>
          </cell>
          <cell r="B5149" t="str">
            <v>CMCM41</v>
          </cell>
          <cell r="C5149">
            <v>105.154809</v>
          </cell>
          <cell r="D5149">
            <v>9.1848200000000002</v>
          </cell>
          <cell r="E5149">
            <v>25</v>
          </cell>
        </row>
        <row r="5150">
          <cell r="A5150" t="str">
            <v>CMCM41E</v>
          </cell>
          <cell r="B5150" t="str">
            <v>CMCM41</v>
          </cell>
          <cell r="C5150">
            <v>105.154809</v>
          </cell>
          <cell r="D5150">
            <v>9.1848200000000002</v>
          </cell>
          <cell r="E5150">
            <v>200</v>
          </cell>
        </row>
        <row r="5151">
          <cell r="A5151" t="str">
            <v>CMCM41F</v>
          </cell>
          <cell r="B5151" t="str">
            <v>CMCM41</v>
          </cell>
          <cell r="C5151">
            <v>105.154809</v>
          </cell>
          <cell r="D5151">
            <v>9.1848200000000002</v>
          </cell>
          <cell r="E5151">
            <v>280</v>
          </cell>
        </row>
        <row r="5152">
          <cell r="A5152" t="str">
            <v>CMCM41G</v>
          </cell>
          <cell r="B5152" t="str">
            <v>CMCM41</v>
          </cell>
          <cell r="C5152">
            <v>105.154809</v>
          </cell>
          <cell r="D5152">
            <v>9.1848200000000002</v>
          </cell>
          <cell r="E5152">
            <v>25</v>
          </cell>
        </row>
        <row r="5153">
          <cell r="A5153" t="str">
            <v>CMCM41H</v>
          </cell>
          <cell r="B5153" t="str">
            <v>CMCM41</v>
          </cell>
          <cell r="C5153">
            <v>105.154809</v>
          </cell>
          <cell r="D5153">
            <v>9.1848200000000002</v>
          </cell>
          <cell r="E5153">
            <v>200</v>
          </cell>
        </row>
        <row r="5154">
          <cell r="A5154" t="str">
            <v>CMCM41I</v>
          </cell>
          <cell r="B5154" t="str">
            <v>CMCM41</v>
          </cell>
          <cell r="C5154">
            <v>105.154809</v>
          </cell>
          <cell r="D5154">
            <v>9.1848200000000002</v>
          </cell>
          <cell r="E5154">
            <v>280</v>
          </cell>
        </row>
        <row r="5155">
          <cell r="A5155" t="str">
            <v>CMCM42D</v>
          </cell>
          <cell r="B5155" t="str">
            <v>CMCM42</v>
          </cell>
          <cell r="C5155">
            <v>105.173552</v>
          </cell>
          <cell r="D5155">
            <v>9.1949930000000002</v>
          </cell>
          <cell r="E5155">
            <v>50</v>
          </cell>
        </row>
        <row r="5156">
          <cell r="A5156" t="str">
            <v>CMCM42E</v>
          </cell>
          <cell r="B5156" t="str">
            <v>CMCM42</v>
          </cell>
          <cell r="C5156">
            <v>105.173552</v>
          </cell>
          <cell r="D5156">
            <v>9.1949930000000002</v>
          </cell>
          <cell r="E5156">
            <v>200</v>
          </cell>
        </row>
        <row r="5157">
          <cell r="A5157" t="str">
            <v>CMCM42F</v>
          </cell>
          <cell r="B5157" t="str">
            <v>CMCM42</v>
          </cell>
          <cell r="C5157">
            <v>105.173552</v>
          </cell>
          <cell r="D5157">
            <v>9.1949930000000002</v>
          </cell>
          <cell r="E5157">
            <v>260</v>
          </cell>
        </row>
        <row r="5158">
          <cell r="A5158" t="str">
            <v>CMCM42G</v>
          </cell>
          <cell r="B5158" t="str">
            <v>CMCM42</v>
          </cell>
          <cell r="C5158">
            <v>105.173552</v>
          </cell>
          <cell r="D5158">
            <v>9.1949930000000002</v>
          </cell>
          <cell r="E5158">
            <v>50</v>
          </cell>
        </row>
        <row r="5159">
          <cell r="A5159" t="str">
            <v>CMCM42H</v>
          </cell>
          <cell r="B5159" t="str">
            <v>CMCM42</v>
          </cell>
          <cell r="C5159">
            <v>105.173552</v>
          </cell>
          <cell r="D5159">
            <v>9.1949930000000002</v>
          </cell>
          <cell r="E5159">
            <v>200</v>
          </cell>
        </row>
        <row r="5160">
          <cell r="A5160" t="str">
            <v>CMCM42I</v>
          </cell>
          <cell r="B5160" t="str">
            <v>CMCM42</v>
          </cell>
          <cell r="C5160">
            <v>105.173552</v>
          </cell>
          <cell r="D5160">
            <v>9.1949930000000002</v>
          </cell>
          <cell r="E5160">
            <v>260</v>
          </cell>
        </row>
        <row r="5161">
          <cell r="A5161" t="str">
            <v>CMCM43D</v>
          </cell>
          <cell r="B5161" t="str">
            <v>CMCM43</v>
          </cell>
          <cell r="C5161">
            <v>105.16028</v>
          </cell>
          <cell r="D5161">
            <v>9.1869899999999998</v>
          </cell>
          <cell r="E5161">
            <v>60</v>
          </cell>
        </row>
        <row r="5162">
          <cell r="A5162" t="str">
            <v>CMCM43E</v>
          </cell>
          <cell r="B5162" t="str">
            <v>CMCM43</v>
          </cell>
          <cell r="C5162">
            <v>105.16028</v>
          </cell>
          <cell r="D5162">
            <v>9.1869899999999998</v>
          </cell>
          <cell r="E5162">
            <v>130</v>
          </cell>
        </row>
        <row r="5163">
          <cell r="A5163" t="str">
            <v>CMCM43F</v>
          </cell>
          <cell r="B5163" t="str">
            <v>CMCM43</v>
          </cell>
          <cell r="C5163">
            <v>105.16028</v>
          </cell>
          <cell r="D5163">
            <v>9.1869899999999998</v>
          </cell>
          <cell r="E5163">
            <v>230</v>
          </cell>
        </row>
        <row r="5164">
          <cell r="A5164" t="str">
            <v>CMCM43G</v>
          </cell>
          <cell r="B5164" t="str">
            <v>CMCM43</v>
          </cell>
          <cell r="C5164">
            <v>105.16028</v>
          </cell>
          <cell r="D5164">
            <v>9.1869899999999998</v>
          </cell>
          <cell r="E5164">
            <v>60</v>
          </cell>
        </row>
        <row r="5165">
          <cell r="A5165" t="str">
            <v>CMCM43H</v>
          </cell>
          <cell r="B5165" t="str">
            <v>CMCM43</v>
          </cell>
          <cell r="C5165">
            <v>105.16028</v>
          </cell>
          <cell r="D5165">
            <v>9.1869899999999998</v>
          </cell>
          <cell r="E5165">
            <v>130</v>
          </cell>
        </row>
        <row r="5166">
          <cell r="A5166" t="str">
            <v>CMCM43I</v>
          </cell>
          <cell r="B5166" t="str">
            <v>CMCM43</v>
          </cell>
          <cell r="C5166">
            <v>105.16028</v>
          </cell>
          <cell r="D5166">
            <v>9.1869899999999998</v>
          </cell>
          <cell r="E5166">
            <v>230</v>
          </cell>
        </row>
        <row r="5167">
          <cell r="A5167" t="str">
            <v>CMCM44D</v>
          </cell>
          <cell r="B5167" t="str">
            <v>CMCM44</v>
          </cell>
          <cell r="C5167">
            <v>105.15324</v>
          </cell>
          <cell r="D5167">
            <v>9.1740700000000004</v>
          </cell>
          <cell r="E5167">
            <v>30</v>
          </cell>
        </row>
        <row r="5168">
          <cell r="A5168" t="str">
            <v>CMCM44E</v>
          </cell>
          <cell r="B5168" t="str">
            <v>CMCM44</v>
          </cell>
          <cell r="C5168">
            <v>105.15324</v>
          </cell>
          <cell r="D5168">
            <v>9.1740700000000004</v>
          </cell>
          <cell r="E5168">
            <v>150</v>
          </cell>
        </row>
        <row r="5169">
          <cell r="A5169" t="str">
            <v>CMCM44F</v>
          </cell>
          <cell r="B5169" t="str">
            <v>CMCM44</v>
          </cell>
          <cell r="C5169">
            <v>105.15324</v>
          </cell>
          <cell r="D5169">
            <v>9.1740700000000004</v>
          </cell>
          <cell r="E5169">
            <v>270</v>
          </cell>
        </row>
        <row r="5170">
          <cell r="A5170" t="str">
            <v>CMCM44G</v>
          </cell>
          <cell r="B5170" t="str">
            <v>CMCM44</v>
          </cell>
          <cell r="C5170">
            <v>105.15324</v>
          </cell>
          <cell r="D5170">
            <v>9.1740700000000004</v>
          </cell>
          <cell r="E5170">
            <v>30</v>
          </cell>
        </row>
        <row r="5171">
          <cell r="A5171" t="str">
            <v>CMCM44H</v>
          </cell>
          <cell r="B5171" t="str">
            <v>CMCM44</v>
          </cell>
          <cell r="C5171">
            <v>105.15324</v>
          </cell>
          <cell r="D5171">
            <v>9.1740700000000004</v>
          </cell>
          <cell r="E5171">
            <v>150</v>
          </cell>
        </row>
        <row r="5172">
          <cell r="A5172" t="str">
            <v>CMCM44I</v>
          </cell>
          <cell r="B5172" t="str">
            <v>CMCM44</v>
          </cell>
          <cell r="C5172">
            <v>105.15324</v>
          </cell>
          <cell r="D5172">
            <v>9.1740700000000004</v>
          </cell>
          <cell r="E5172">
            <v>270</v>
          </cell>
        </row>
        <row r="5173">
          <cell r="A5173" t="str">
            <v>CMCM45D</v>
          </cell>
          <cell r="B5173" t="str">
            <v>CMCM45</v>
          </cell>
          <cell r="C5173">
            <v>105.13554000000001</v>
          </cell>
          <cell r="D5173">
            <v>9.2258200000000006</v>
          </cell>
          <cell r="E5173">
            <v>40</v>
          </cell>
        </row>
        <row r="5174">
          <cell r="A5174" t="str">
            <v>CMCM45E</v>
          </cell>
          <cell r="B5174" t="str">
            <v>CMCM45</v>
          </cell>
          <cell r="C5174">
            <v>105.13554000000001</v>
          </cell>
          <cell r="D5174">
            <v>9.2258200000000006</v>
          </cell>
          <cell r="E5174">
            <v>170</v>
          </cell>
        </row>
        <row r="5175">
          <cell r="A5175" t="str">
            <v>CMCM45F</v>
          </cell>
          <cell r="B5175" t="str">
            <v>CMCM45</v>
          </cell>
          <cell r="C5175">
            <v>105.13554000000001</v>
          </cell>
          <cell r="D5175">
            <v>9.2258200000000006</v>
          </cell>
          <cell r="E5175">
            <v>230</v>
          </cell>
        </row>
        <row r="5176">
          <cell r="A5176" t="str">
            <v>CMCM45G</v>
          </cell>
          <cell r="B5176" t="str">
            <v>CMCM45</v>
          </cell>
          <cell r="C5176">
            <v>105.13554000000001</v>
          </cell>
          <cell r="D5176">
            <v>9.2258200000000006</v>
          </cell>
          <cell r="E5176">
            <v>40</v>
          </cell>
        </row>
        <row r="5177">
          <cell r="A5177" t="str">
            <v>CMCM45H</v>
          </cell>
          <cell r="B5177" t="str">
            <v>CMCM45</v>
          </cell>
          <cell r="C5177">
            <v>105.13554000000001</v>
          </cell>
          <cell r="D5177">
            <v>9.2258200000000006</v>
          </cell>
          <cell r="E5177">
            <v>170</v>
          </cell>
        </row>
        <row r="5178">
          <cell r="A5178" t="str">
            <v>CMCM45I</v>
          </cell>
          <cell r="B5178" t="str">
            <v>CMCM45</v>
          </cell>
          <cell r="C5178">
            <v>105.13554000000001</v>
          </cell>
          <cell r="D5178">
            <v>9.2258200000000006</v>
          </cell>
          <cell r="E5178">
            <v>230</v>
          </cell>
        </row>
        <row r="5179">
          <cell r="A5179" t="str">
            <v>CMCM46D</v>
          </cell>
          <cell r="B5179" t="str">
            <v>CMCM46</v>
          </cell>
          <cell r="C5179">
            <v>105.2501</v>
          </cell>
          <cell r="D5179">
            <v>9.1628299999999996</v>
          </cell>
          <cell r="E5179">
            <v>20</v>
          </cell>
        </row>
        <row r="5180">
          <cell r="A5180" t="str">
            <v>CMCM46E</v>
          </cell>
          <cell r="B5180" t="str">
            <v>CMCM46</v>
          </cell>
          <cell r="C5180">
            <v>105.2501</v>
          </cell>
          <cell r="D5180">
            <v>9.1628299999999996</v>
          </cell>
          <cell r="E5180">
            <v>90</v>
          </cell>
        </row>
        <row r="5181">
          <cell r="A5181" t="str">
            <v>CMCM46F</v>
          </cell>
          <cell r="B5181" t="str">
            <v>CMCM46</v>
          </cell>
          <cell r="C5181">
            <v>105.2501</v>
          </cell>
          <cell r="D5181">
            <v>9.1628299999999996</v>
          </cell>
          <cell r="E5181">
            <v>260</v>
          </cell>
        </row>
        <row r="5182">
          <cell r="A5182" t="str">
            <v>CMCM46G</v>
          </cell>
          <cell r="B5182" t="str">
            <v>CMCM46</v>
          </cell>
          <cell r="C5182">
            <v>105.2501</v>
          </cell>
          <cell r="D5182">
            <v>9.1628299999999996</v>
          </cell>
          <cell r="E5182">
            <v>20</v>
          </cell>
        </row>
        <row r="5183">
          <cell r="A5183" t="str">
            <v>CMCM46H</v>
          </cell>
          <cell r="B5183" t="str">
            <v>CMCM46</v>
          </cell>
          <cell r="C5183">
            <v>105.2501</v>
          </cell>
          <cell r="D5183">
            <v>9.1628299999999996</v>
          </cell>
          <cell r="E5183">
            <v>90</v>
          </cell>
        </row>
        <row r="5184">
          <cell r="A5184" t="str">
            <v>CMCM46I</v>
          </cell>
          <cell r="B5184" t="str">
            <v>CMCM46</v>
          </cell>
          <cell r="C5184">
            <v>105.2501</v>
          </cell>
          <cell r="D5184">
            <v>9.1628299999999996</v>
          </cell>
          <cell r="E5184">
            <v>260</v>
          </cell>
        </row>
        <row r="5185">
          <cell r="A5185" t="str">
            <v>CMCM47D</v>
          </cell>
          <cell r="B5185" t="str">
            <v>CMCM47</v>
          </cell>
          <cell r="C5185">
            <v>105.14583</v>
          </cell>
          <cell r="D5185">
            <v>9.1837999999999997</v>
          </cell>
          <cell r="E5185">
            <v>10</v>
          </cell>
        </row>
        <row r="5186">
          <cell r="A5186" t="str">
            <v>CMCM47E</v>
          </cell>
          <cell r="B5186" t="str">
            <v>CMCM47</v>
          </cell>
          <cell r="C5186">
            <v>105.14583</v>
          </cell>
          <cell r="D5186">
            <v>9.1837999999999997</v>
          </cell>
          <cell r="E5186">
            <v>150</v>
          </cell>
        </row>
        <row r="5187">
          <cell r="A5187" t="str">
            <v>CMCM47F</v>
          </cell>
          <cell r="B5187" t="str">
            <v>CMCM47</v>
          </cell>
          <cell r="C5187">
            <v>105.14583</v>
          </cell>
          <cell r="D5187">
            <v>9.1837999999999997</v>
          </cell>
          <cell r="E5187">
            <v>280</v>
          </cell>
        </row>
        <row r="5188">
          <cell r="A5188" t="str">
            <v>CMCM47G</v>
          </cell>
          <cell r="B5188" t="str">
            <v>CMCM47</v>
          </cell>
          <cell r="C5188">
            <v>105.14583</v>
          </cell>
          <cell r="D5188">
            <v>9.1837999999999997</v>
          </cell>
          <cell r="E5188">
            <v>10</v>
          </cell>
        </row>
        <row r="5189">
          <cell r="A5189" t="str">
            <v>CMCM47H</v>
          </cell>
          <cell r="B5189" t="str">
            <v>CMCM47</v>
          </cell>
          <cell r="C5189">
            <v>105.14583</v>
          </cell>
          <cell r="D5189">
            <v>9.1837999999999997</v>
          </cell>
          <cell r="E5189">
            <v>150</v>
          </cell>
        </row>
        <row r="5190">
          <cell r="A5190" t="str">
            <v>CMCM47I</v>
          </cell>
          <cell r="B5190" t="str">
            <v>CMCM47</v>
          </cell>
          <cell r="C5190">
            <v>105.14583</v>
          </cell>
          <cell r="D5190">
            <v>9.1837999999999997</v>
          </cell>
          <cell r="E5190">
            <v>280</v>
          </cell>
        </row>
        <row r="5191">
          <cell r="A5191" t="str">
            <v>CMCM48D</v>
          </cell>
          <cell r="B5191" t="str">
            <v>CMCM48</v>
          </cell>
          <cell r="C5191">
            <v>105.26075</v>
          </cell>
          <cell r="D5191">
            <v>9.1639499999999998</v>
          </cell>
          <cell r="E5191">
            <v>150</v>
          </cell>
        </row>
        <row r="5192">
          <cell r="A5192" t="str">
            <v>CMCM48E</v>
          </cell>
          <cell r="B5192" t="str">
            <v>CMCM48</v>
          </cell>
          <cell r="C5192">
            <v>105.26075</v>
          </cell>
          <cell r="D5192">
            <v>9.1639499999999998</v>
          </cell>
          <cell r="E5192">
            <v>250</v>
          </cell>
        </row>
        <row r="5193">
          <cell r="A5193" t="str">
            <v>CMCM48F</v>
          </cell>
          <cell r="B5193" t="str">
            <v>CMCM48</v>
          </cell>
          <cell r="C5193">
            <v>105.26075</v>
          </cell>
          <cell r="D5193">
            <v>9.1639499999999998</v>
          </cell>
          <cell r="E5193">
            <v>350</v>
          </cell>
        </row>
        <row r="5194">
          <cell r="A5194" t="str">
            <v>CMCM48G</v>
          </cell>
          <cell r="B5194" t="str">
            <v>CMCM48</v>
          </cell>
          <cell r="C5194">
            <v>105.26075</v>
          </cell>
          <cell r="D5194">
            <v>9.1639499999999998</v>
          </cell>
          <cell r="E5194">
            <v>150</v>
          </cell>
        </row>
        <row r="5195">
          <cell r="A5195" t="str">
            <v>CMCM48H</v>
          </cell>
          <cell r="B5195" t="str">
            <v>CMCM48</v>
          </cell>
          <cell r="C5195">
            <v>105.26075</v>
          </cell>
          <cell r="D5195">
            <v>9.1639499999999998</v>
          </cell>
          <cell r="E5195">
            <v>250</v>
          </cell>
        </row>
        <row r="5196">
          <cell r="A5196" t="str">
            <v>CMCM48I</v>
          </cell>
          <cell r="B5196" t="str">
            <v>CMCM48</v>
          </cell>
          <cell r="C5196">
            <v>105.26075</v>
          </cell>
          <cell r="D5196">
            <v>9.1639499999999998</v>
          </cell>
          <cell r="E5196">
            <v>350</v>
          </cell>
        </row>
        <row r="5197">
          <cell r="A5197" t="str">
            <v>CMCM49D</v>
          </cell>
          <cell r="B5197" t="str">
            <v>CMCM49</v>
          </cell>
          <cell r="C5197">
            <v>105.1403945</v>
          </cell>
          <cell r="D5197">
            <v>9.1785800000000002</v>
          </cell>
          <cell r="E5197">
            <v>30</v>
          </cell>
        </row>
        <row r="5198">
          <cell r="A5198" t="str">
            <v>CMCM49E</v>
          </cell>
          <cell r="B5198" t="str">
            <v>CMCM49</v>
          </cell>
          <cell r="C5198">
            <v>105.1403945</v>
          </cell>
          <cell r="D5198">
            <v>9.1785800000000002</v>
          </cell>
          <cell r="E5198">
            <v>150</v>
          </cell>
        </row>
        <row r="5199">
          <cell r="A5199" t="str">
            <v>CMCM49F</v>
          </cell>
          <cell r="B5199" t="str">
            <v>CMCM49</v>
          </cell>
          <cell r="C5199">
            <v>105.1403945</v>
          </cell>
          <cell r="D5199">
            <v>9.1785800000000002</v>
          </cell>
          <cell r="E5199">
            <v>270</v>
          </cell>
        </row>
        <row r="5200">
          <cell r="A5200" t="str">
            <v>CMCM49G</v>
          </cell>
          <cell r="B5200" t="str">
            <v>CMCM49</v>
          </cell>
          <cell r="C5200">
            <v>105.1403945</v>
          </cell>
          <cell r="D5200">
            <v>9.1785800000000002</v>
          </cell>
          <cell r="E5200">
            <v>30</v>
          </cell>
        </row>
        <row r="5201">
          <cell r="A5201" t="str">
            <v>CMCM49H</v>
          </cell>
          <cell r="B5201" t="str">
            <v>CMCM49</v>
          </cell>
          <cell r="C5201">
            <v>105.1403945</v>
          </cell>
          <cell r="D5201">
            <v>9.1785800000000002</v>
          </cell>
          <cell r="E5201">
            <v>150</v>
          </cell>
        </row>
        <row r="5202">
          <cell r="A5202" t="str">
            <v>CMCM49I</v>
          </cell>
          <cell r="B5202" t="str">
            <v>CMCM49</v>
          </cell>
          <cell r="C5202">
            <v>105.1403945</v>
          </cell>
          <cell r="D5202">
            <v>9.1785800000000002</v>
          </cell>
          <cell r="E5202">
            <v>270</v>
          </cell>
        </row>
        <row r="5203">
          <cell r="A5203" t="str">
            <v>CMCM50D</v>
          </cell>
          <cell r="B5203" t="str">
            <v>CMCM50</v>
          </cell>
          <cell r="C5203">
            <v>105.16547</v>
          </cell>
          <cell r="D5203">
            <v>9.1371900000000004</v>
          </cell>
          <cell r="E5203">
            <v>90</v>
          </cell>
        </row>
        <row r="5204">
          <cell r="A5204" t="str">
            <v>CMCM50E</v>
          </cell>
          <cell r="B5204" t="str">
            <v>CMCM50</v>
          </cell>
          <cell r="C5204">
            <v>105.16547</v>
          </cell>
          <cell r="D5204">
            <v>9.1371900000000004</v>
          </cell>
          <cell r="E5204">
            <v>185</v>
          </cell>
        </row>
        <row r="5205">
          <cell r="A5205" t="str">
            <v>CMCM50F</v>
          </cell>
          <cell r="B5205" t="str">
            <v>CMCM50</v>
          </cell>
          <cell r="C5205">
            <v>105.16547</v>
          </cell>
          <cell r="D5205">
            <v>9.1371900000000004</v>
          </cell>
          <cell r="E5205">
            <v>340</v>
          </cell>
        </row>
        <row r="5206">
          <cell r="A5206" t="str">
            <v>CMCM50G</v>
          </cell>
          <cell r="B5206" t="str">
            <v>CMCM50</v>
          </cell>
          <cell r="C5206">
            <v>105.16547</v>
          </cell>
          <cell r="D5206">
            <v>9.1371900000000004</v>
          </cell>
          <cell r="E5206">
            <v>90</v>
          </cell>
        </row>
        <row r="5207">
          <cell r="A5207" t="str">
            <v>CMCM50H</v>
          </cell>
          <cell r="B5207" t="str">
            <v>CMCM50</v>
          </cell>
          <cell r="C5207">
            <v>105.16547</v>
          </cell>
          <cell r="D5207">
            <v>9.1371900000000004</v>
          </cell>
          <cell r="E5207">
            <v>185</v>
          </cell>
        </row>
        <row r="5208">
          <cell r="A5208" t="str">
            <v>CMCM50I</v>
          </cell>
          <cell r="B5208" t="str">
            <v>CMCM50</v>
          </cell>
          <cell r="C5208">
            <v>105.16547</v>
          </cell>
          <cell r="D5208">
            <v>9.1371900000000004</v>
          </cell>
          <cell r="E5208">
            <v>340</v>
          </cell>
        </row>
        <row r="5209">
          <cell r="A5209" t="str">
            <v>CMCM51D</v>
          </cell>
          <cell r="B5209" t="str">
            <v>CMCM51</v>
          </cell>
          <cell r="C5209">
            <v>105.14979</v>
          </cell>
          <cell r="D5209">
            <v>9.1609700000000007</v>
          </cell>
          <cell r="E5209">
            <v>30</v>
          </cell>
        </row>
        <row r="5210">
          <cell r="A5210" t="str">
            <v>CMCM51E</v>
          </cell>
          <cell r="B5210" t="str">
            <v>CMCM51</v>
          </cell>
          <cell r="C5210">
            <v>105.14979</v>
          </cell>
          <cell r="D5210">
            <v>9.1609700000000007</v>
          </cell>
          <cell r="E5210">
            <v>150</v>
          </cell>
        </row>
        <row r="5211">
          <cell r="A5211" t="str">
            <v>CMCM51F</v>
          </cell>
          <cell r="B5211" t="str">
            <v>CMCM51</v>
          </cell>
          <cell r="C5211">
            <v>105.14979</v>
          </cell>
          <cell r="D5211">
            <v>9.1609700000000007</v>
          </cell>
          <cell r="E5211">
            <v>260</v>
          </cell>
        </row>
        <row r="5212">
          <cell r="A5212" t="str">
            <v>CMCM51G</v>
          </cell>
          <cell r="B5212" t="str">
            <v>CMCM51</v>
          </cell>
          <cell r="C5212">
            <v>105.14979</v>
          </cell>
          <cell r="D5212">
            <v>9.1609700000000007</v>
          </cell>
          <cell r="E5212">
            <v>30</v>
          </cell>
        </row>
        <row r="5213">
          <cell r="A5213" t="str">
            <v>CMCM51H</v>
          </cell>
          <cell r="B5213" t="str">
            <v>CMCM51</v>
          </cell>
          <cell r="C5213">
            <v>105.14979</v>
          </cell>
          <cell r="D5213">
            <v>9.1609700000000007</v>
          </cell>
          <cell r="E5213">
            <v>150</v>
          </cell>
        </row>
        <row r="5214">
          <cell r="A5214" t="str">
            <v>CMCM51I</v>
          </cell>
          <cell r="B5214" t="str">
            <v>CMCM51</v>
          </cell>
          <cell r="C5214">
            <v>105.14979</v>
          </cell>
          <cell r="D5214">
            <v>9.1609700000000007</v>
          </cell>
          <cell r="E5214">
            <v>260</v>
          </cell>
        </row>
        <row r="5215">
          <cell r="A5215" t="str">
            <v>CMCM52D</v>
          </cell>
          <cell r="B5215" t="str">
            <v>CMCM52</v>
          </cell>
          <cell r="C5215">
            <v>105.1991</v>
          </cell>
          <cell r="D5215">
            <v>9.1728000000000005</v>
          </cell>
          <cell r="E5215">
            <v>80</v>
          </cell>
        </row>
        <row r="5216">
          <cell r="A5216" t="str">
            <v>CMCM52E</v>
          </cell>
          <cell r="B5216" t="str">
            <v>CMCM52</v>
          </cell>
          <cell r="C5216">
            <v>105.1991</v>
          </cell>
          <cell r="D5216">
            <v>9.1728000000000005</v>
          </cell>
          <cell r="E5216">
            <v>280</v>
          </cell>
        </row>
        <row r="5217">
          <cell r="A5217" t="str">
            <v>CMCM52F</v>
          </cell>
          <cell r="B5217" t="str">
            <v>CMCM52</v>
          </cell>
          <cell r="C5217">
            <v>105.1991</v>
          </cell>
          <cell r="D5217">
            <v>9.1728000000000005</v>
          </cell>
          <cell r="E5217">
            <v>320</v>
          </cell>
        </row>
        <row r="5218">
          <cell r="A5218" t="str">
            <v>CMCM52G</v>
          </cell>
          <cell r="B5218" t="str">
            <v>CMCM52</v>
          </cell>
          <cell r="C5218">
            <v>105.1991</v>
          </cell>
          <cell r="D5218">
            <v>9.1728000000000005</v>
          </cell>
          <cell r="E5218">
            <v>80</v>
          </cell>
        </row>
        <row r="5219">
          <cell r="A5219" t="str">
            <v>CMCM52H</v>
          </cell>
          <cell r="B5219" t="str">
            <v>CMCM52</v>
          </cell>
          <cell r="C5219">
            <v>105.1991</v>
          </cell>
          <cell r="D5219">
            <v>9.1728000000000005</v>
          </cell>
          <cell r="E5219">
            <v>280</v>
          </cell>
        </row>
        <row r="5220">
          <cell r="A5220" t="str">
            <v>CMCM52I</v>
          </cell>
          <cell r="B5220" t="str">
            <v>CMCM52</v>
          </cell>
          <cell r="C5220">
            <v>105.1991</v>
          </cell>
          <cell r="D5220">
            <v>9.1728000000000005</v>
          </cell>
          <cell r="E5220">
            <v>320</v>
          </cell>
        </row>
        <row r="5221">
          <cell r="A5221" t="str">
            <v>CMCM53D</v>
          </cell>
          <cell r="B5221" t="str">
            <v>CMCM53</v>
          </cell>
          <cell r="C5221">
            <v>105.13451000000001</v>
          </cell>
          <cell r="D5221">
            <v>9.1441700000000008</v>
          </cell>
          <cell r="E5221">
            <v>30</v>
          </cell>
        </row>
        <row r="5222">
          <cell r="A5222" t="str">
            <v>CMCM53E</v>
          </cell>
          <cell r="B5222" t="str">
            <v>CMCM53</v>
          </cell>
          <cell r="C5222">
            <v>105.13451000000001</v>
          </cell>
          <cell r="D5222">
            <v>9.1441700000000008</v>
          </cell>
          <cell r="E5222">
            <v>120</v>
          </cell>
        </row>
        <row r="5223">
          <cell r="A5223" t="str">
            <v>CMCM53F</v>
          </cell>
          <cell r="B5223" t="str">
            <v>CMCM53</v>
          </cell>
          <cell r="C5223">
            <v>105.13451000000001</v>
          </cell>
          <cell r="D5223">
            <v>9.1441700000000008</v>
          </cell>
          <cell r="E5223">
            <v>270</v>
          </cell>
        </row>
        <row r="5224">
          <cell r="A5224" t="str">
            <v>CMCM53G</v>
          </cell>
          <cell r="B5224" t="str">
            <v>CMCM53</v>
          </cell>
          <cell r="C5224">
            <v>105.13451000000001</v>
          </cell>
          <cell r="D5224">
            <v>9.1441700000000008</v>
          </cell>
          <cell r="E5224">
            <v>30</v>
          </cell>
        </row>
        <row r="5225">
          <cell r="A5225" t="str">
            <v>CMCM53H</v>
          </cell>
          <cell r="B5225" t="str">
            <v>CMCM53</v>
          </cell>
          <cell r="C5225">
            <v>105.13451000000001</v>
          </cell>
          <cell r="D5225">
            <v>9.1441700000000008</v>
          </cell>
          <cell r="E5225">
            <v>120</v>
          </cell>
        </row>
        <row r="5226">
          <cell r="A5226" t="str">
            <v>CMCM53I</v>
          </cell>
          <cell r="B5226" t="str">
            <v>CMCM53</v>
          </cell>
          <cell r="C5226">
            <v>105.13451000000001</v>
          </cell>
          <cell r="D5226">
            <v>9.1441700000000008</v>
          </cell>
          <cell r="E5226">
            <v>270</v>
          </cell>
        </row>
        <row r="5227">
          <cell r="A5227" t="str">
            <v>CMCM54D</v>
          </cell>
          <cell r="B5227" t="str">
            <v>CMCM54</v>
          </cell>
          <cell r="C5227">
            <v>105.14581</v>
          </cell>
          <cell r="D5227">
            <v>9.1646199999999993</v>
          </cell>
          <cell r="E5227">
            <v>30</v>
          </cell>
        </row>
        <row r="5228">
          <cell r="A5228" t="str">
            <v>CMCM54E</v>
          </cell>
          <cell r="B5228" t="str">
            <v>CMCM54</v>
          </cell>
          <cell r="C5228">
            <v>105.14581</v>
          </cell>
          <cell r="D5228">
            <v>9.1646199999999993</v>
          </cell>
          <cell r="E5228">
            <v>150</v>
          </cell>
        </row>
        <row r="5229">
          <cell r="A5229" t="str">
            <v>CMCM54F</v>
          </cell>
          <cell r="B5229" t="str">
            <v>CMCM54</v>
          </cell>
          <cell r="C5229">
            <v>105.14581</v>
          </cell>
          <cell r="D5229">
            <v>9.1646199999999993</v>
          </cell>
          <cell r="E5229">
            <v>260</v>
          </cell>
        </row>
        <row r="5230">
          <cell r="A5230" t="str">
            <v>CMCM54G</v>
          </cell>
          <cell r="B5230" t="str">
            <v>CMCM54</v>
          </cell>
          <cell r="C5230">
            <v>105.14581</v>
          </cell>
          <cell r="D5230">
            <v>9.1646199999999993</v>
          </cell>
          <cell r="E5230">
            <v>30</v>
          </cell>
        </row>
        <row r="5231">
          <cell r="A5231" t="str">
            <v>CMCM54H</v>
          </cell>
          <cell r="B5231" t="str">
            <v>CMCM54</v>
          </cell>
          <cell r="C5231">
            <v>105.14581</v>
          </cell>
          <cell r="D5231">
            <v>9.1646199999999993</v>
          </cell>
          <cell r="E5231">
            <v>150</v>
          </cell>
        </row>
        <row r="5232">
          <cell r="A5232" t="str">
            <v>CMCM54I</v>
          </cell>
          <cell r="B5232" t="str">
            <v>CMCM54</v>
          </cell>
          <cell r="C5232">
            <v>105.14581</v>
          </cell>
          <cell r="D5232">
            <v>9.1646199999999993</v>
          </cell>
          <cell r="E5232">
            <v>260</v>
          </cell>
        </row>
        <row r="5233">
          <cell r="A5233" t="str">
            <v>CMCM55D</v>
          </cell>
          <cell r="B5233" t="str">
            <v>CMCM55</v>
          </cell>
          <cell r="C5233">
            <v>105.13615830000001</v>
          </cell>
          <cell r="D5233">
            <v>9.1811799999999995</v>
          </cell>
          <cell r="E5233">
            <v>30</v>
          </cell>
        </row>
        <row r="5234">
          <cell r="A5234" t="str">
            <v>CMCM55E</v>
          </cell>
          <cell r="B5234" t="str">
            <v>CMCM55</v>
          </cell>
          <cell r="C5234">
            <v>105.13615830000001</v>
          </cell>
          <cell r="D5234">
            <v>9.1811799999999995</v>
          </cell>
          <cell r="E5234">
            <v>150</v>
          </cell>
        </row>
        <row r="5235">
          <cell r="A5235" t="str">
            <v>CMCM55F</v>
          </cell>
          <cell r="B5235" t="str">
            <v>CMCM55</v>
          </cell>
          <cell r="C5235">
            <v>105.13615830000001</v>
          </cell>
          <cell r="D5235">
            <v>9.1811799999999995</v>
          </cell>
          <cell r="E5235">
            <v>280</v>
          </cell>
        </row>
        <row r="5236">
          <cell r="A5236" t="str">
            <v>CMCM55G</v>
          </cell>
          <cell r="B5236" t="str">
            <v>CMCM55</v>
          </cell>
          <cell r="C5236">
            <v>105.13615830000001</v>
          </cell>
          <cell r="D5236">
            <v>9.1811799999999995</v>
          </cell>
          <cell r="E5236">
            <v>30</v>
          </cell>
        </row>
        <row r="5237">
          <cell r="A5237" t="str">
            <v>CMCM55H</v>
          </cell>
          <cell r="B5237" t="str">
            <v>CMCM55</v>
          </cell>
          <cell r="C5237">
            <v>105.13615830000001</v>
          </cell>
          <cell r="D5237">
            <v>9.1811799999999995</v>
          </cell>
          <cell r="E5237">
            <v>150</v>
          </cell>
        </row>
        <row r="5238">
          <cell r="A5238" t="str">
            <v>CMCM55I</v>
          </cell>
          <cell r="B5238" t="str">
            <v>CMCM55</v>
          </cell>
          <cell r="C5238">
            <v>105.13615830000001</v>
          </cell>
          <cell r="D5238">
            <v>9.1811799999999995</v>
          </cell>
          <cell r="E5238">
            <v>280</v>
          </cell>
        </row>
        <row r="5239">
          <cell r="A5239" t="str">
            <v>CMCM56D</v>
          </cell>
          <cell r="B5239" t="str">
            <v>CMCM56</v>
          </cell>
          <cell r="C5239">
            <v>105.14722</v>
          </cell>
          <cell r="D5239">
            <v>9.1759299999999993</v>
          </cell>
          <cell r="E5239">
            <v>10</v>
          </cell>
        </row>
        <row r="5240">
          <cell r="A5240" t="str">
            <v>CMCM56E</v>
          </cell>
          <cell r="B5240" t="str">
            <v>CMCM56</v>
          </cell>
          <cell r="C5240">
            <v>105.14722</v>
          </cell>
          <cell r="D5240">
            <v>9.1759299999999993</v>
          </cell>
          <cell r="E5240">
            <v>120</v>
          </cell>
        </row>
        <row r="5241">
          <cell r="A5241" t="str">
            <v>CMCM56F</v>
          </cell>
          <cell r="B5241" t="str">
            <v>CMCM56</v>
          </cell>
          <cell r="C5241">
            <v>105.14722</v>
          </cell>
          <cell r="D5241">
            <v>9.1759299999999993</v>
          </cell>
          <cell r="E5241">
            <v>250</v>
          </cell>
        </row>
        <row r="5242">
          <cell r="A5242" t="str">
            <v>CMCM56G</v>
          </cell>
          <cell r="B5242" t="str">
            <v>CMCM56</v>
          </cell>
          <cell r="C5242">
            <v>105.14722</v>
          </cell>
          <cell r="D5242">
            <v>9.1759299999999993</v>
          </cell>
          <cell r="E5242">
            <v>10</v>
          </cell>
        </row>
        <row r="5243">
          <cell r="A5243" t="str">
            <v>CMCM56H</v>
          </cell>
          <cell r="B5243" t="str">
            <v>CMCM56</v>
          </cell>
          <cell r="C5243">
            <v>105.14722</v>
          </cell>
          <cell r="D5243">
            <v>9.1759299999999993</v>
          </cell>
          <cell r="E5243">
            <v>120</v>
          </cell>
        </row>
        <row r="5244">
          <cell r="A5244" t="str">
            <v>CMCM56I</v>
          </cell>
          <cell r="B5244" t="str">
            <v>CMCM56</v>
          </cell>
          <cell r="C5244">
            <v>105.14722</v>
          </cell>
          <cell r="D5244">
            <v>9.1759299999999993</v>
          </cell>
          <cell r="E5244">
            <v>250</v>
          </cell>
        </row>
        <row r="5245">
          <cell r="A5245" t="str">
            <v>CMCM57D</v>
          </cell>
          <cell r="B5245" t="str">
            <v>CMCM57</v>
          </cell>
          <cell r="C5245">
            <v>105.1841</v>
          </cell>
          <cell r="D5245">
            <v>9.1413799999999998</v>
          </cell>
          <cell r="E5245">
            <v>10</v>
          </cell>
        </row>
        <row r="5246">
          <cell r="A5246" t="str">
            <v>CMCM57E</v>
          </cell>
          <cell r="B5246" t="str">
            <v>CMCM57</v>
          </cell>
          <cell r="C5246">
            <v>105.1841</v>
          </cell>
          <cell r="D5246">
            <v>9.1413799999999998</v>
          </cell>
          <cell r="E5246">
            <v>180</v>
          </cell>
        </row>
        <row r="5247">
          <cell r="A5247" t="str">
            <v>CMCM57F</v>
          </cell>
          <cell r="B5247" t="str">
            <v>CMCM57</v>
          </cell>
          <cell r="C5247">
            <v>105.1841</v>
          </cell>
          <cell r="D5247">
            <v>9.1413799999999998</v>
          </cell>
          <cell r="E5247">
            <v>260</v>
          </cell>
        </row>
        <row r="5248">
          <cell r="A5248" t="str">
            <v>CMCM57G</v>
          </cell>
          <cell r="B5248" t="str">
            <v>CMCM57</v>
          </cell>
          <cell r="C5248">
            <v>105.1841</v>
          </cell>
          <cell r="D5248">
            <v>9.1413799999999998</v>
          </cell>
          <cell r="E5248">
            <v>10</v>
          </cell>
        </row>
        <row r="5249">
          <cell r="A5249" t="str">
            <v>CMCM57H</v>
          </cell>
          <cell r="B5249" t="str">
            <v>CMCM57</v>
          </cell>
          <cell r="C5249">
            <v>105.1841</v>
          </cell>
          <cell r="D5249">
            <v>9.1413799999999998</v>
          </cell>
          <cell r="E5249">
            <v>180</v>
          </cell>
        </row>
        <row r="5250">
          <cell r="A5250" t="str">
            <v>CMCM57I</v>
          </cell>
          <cell r="B5250" t="str">
            <v>CMCM57</v>
          </cell>
          <cell r="C5250">
            <v>105.1841</v>
          </cell>
          <cell r="D5250">
            <v>9.1413799999999998</v>
          </cell>
          <cell r="E5250">
            <v>260</v>
          </cell>
        </row>
        <row r="5251">
          <cell r="A5251" t="str">
            <v>CMCM58D</v>
          </cell>
          <cell r="B5251" t="str">
            <v>CMCM58</v>
          </cell>
          <cell r="C5251">
            <v>105.138718</v>
          </cell>
          <cell r="D5251">
            <v>9.1853580000000008</v>
          </cell>
          <cell r="E5251">
            <v>10</v>
          </cell>
        </row>
        <row r="5252">
          <cell r="A5252" t="str">
            <v>CMCM58E</v>
          </cell>
          <cell r="B5252" t="str">
            <v>CMCM58</v>
          </cell>
          <cell r="C5252">
            <v>105.138718</v>
          </cell>
          <cell r="D5252">
            <v>9.1853580000000008</v>
          </cell>
          <cell r="E5252">
            <v>230</v>
          </cell>
        </row>
        <row r="5253">
          <cell r="A5253" t="str">
            <v>CMCM58F</v>
          </cell>
          <cell r="B5253" t="str">
            <v>CMCM58</v>
          </cell>
          <cell r="C5253">
            <v>105.138718</v>
          </cell>
          <cell r="D5253">
            <v>9.1853580000000008</v>
          </cell>
          <cell r="E5253">
            <v>310</v>
          </cell>
        </row>
        <row r="5254">
          <cell r="A5254" t="str">
            <v>CMCM58G</v>
          </cell>
          <cell r="B5254" t="str">
            <v>CMCM58</v>
          </cell>
          <cell r="C5254">
            <v>105.138718</v>
          </cell>
          <cell r="D5254">
            <v>9.1853580000000008</v>
          </cell>
          <cell r="E5254">
            <v>10</v>
          </cell>
        </row>
        <row r="5255">
          <cell r="A5255" t="str">
            <v>CMCM58H</v>
          </cell>
          <cell r="B5255" t="str">
            <v>CMCM58</v>
          </cell>
          <cell r="C5255">
            <v>105.138718</v>
          </cell>
          <cell r="D5255">
            <v>9.1853580000000008</v>
          </cell>
          <cell r="E5255">
            <v>230</v>
          </cell>
        </row>
        <row r="5256">
          <cell r="A5256" t="str">
            <v>CMCM58I</v>
          </cell>
          <cell r="B5256" t="str">
            <v>CMCM58</v>
          </cell>
          <cell r="C5256">
            <v>105.138718</v>
          </cell>
          <cell r="D5256">
            <v>9.1853580000000008</v>
          </cell>
          <cell r="E5256">
            <v>310</v>
          </cell>
        </row>
        <row r="5257">
          <cell r="A5257" t="str">
            <v>CMCM59D</v>
          </cell>
          <cell r="B5257" t="str">
            <v>CMCM59</v>
          </cell>
          <cell r="C5257">
            <v>105.15031999999999</v>
          </cell>
          <cell r="D5257">
            <v>9.1952700000000007</v>
          </cell>
          <cell r="E5257">
            <v>30</v>
          </cell>
        </row>
        <row r="5258">
          <cell r="A5258" t="str">
            <v>CMCM59E</v>
          </cell>
          <cell r="B5258" t="str">
            <v>CMCM59</v>
          </cell>
          <cell r="C5258">
            <v>105.15031999999999</v>
          </cell>
          <cell r="D5258">
            <v>9.1952700000000007</v>
          </cell>
          <cell r="E5258">
            <v>80</v>
          </cell>
        </row>
        <row r="5259">
          <cell r="A5259" t="str">
            <v>CMCM59F</v>
          </cell>
          <cell r="B5259" t="str">
            <v>CMCM59</v>
          </cell>
          <cell r="C5259">
            <v>105.15031999999999</v>
          </cell>
          <cell r="D5259">
            <v>9.1952700000000007</v>
          </cell>
          <cell r="E5259">
            <v>210</v>
          </cell>
        </row>
        <row r="5260">
          <cell r="A5260" t="str">
            <v>CMCM59G</v>
          </cell>
          <cell r="B5260" t="str">
            <v>CMCM59</v>
          </cell>
          <cell r="C5260">
            <v>105.15031999999999</v>
          </cell>
          <cell r="D5260">
            <v>9.1952700000000007</v>
          </cell>
          <cell r="E5260">
            <v>30</v>
          </cell>
        </row>
        <row r="5261">
          <cell r="A5261" t="str">
            <v>CMCM59H</v>
          </cell>
          <cell r="B5261" t="str">
            <v>CMCM59</v>
          </cell>
          <cell r="C5261">
            <v>105.15031999999999</v>
          </cell>
          <cell r="D5261">
            <v>9.1952700000000007</v>
          </cell>
          <cell r="E5261">
            <v>80</v>
          </cell>
        </row>
        <row r="5262">
          <cell r="A5262" t="str">
            <v>CMCM59I</v>
          </cell>
          <cell r="B5262" t="str">
            <v>CMCM59</v>
          </cell>
          <cell r="C5262">
            <v>105.15031999999999</v>
          </cell>
          <cell r="D5262">
            <v>9.1952700000000007</v>
          </cell>
          <cell r="E5262">
            <v>210</v>
          </cell>
        </row>
        <row r="5263">
          <cell r="A5263" t="str">
            <v>CMCM60D</v>
          </cell>
          <cell r="B5263" t="str">
            <v>CMCM60</v>
          </cell>
          <cell r="C5263">
            <v>105.22469</v>
          </cell>
          <cell r="D5263">
            <v>9.1639199999999992</v>
          </cell>
          <cell r="E5263">
            <v>30</v>
          </cell>
        </row>
        <row r="5264">
          <cell r="A5264" t="str">
            <v>CMCM60E</v>
          </cell>
          <cell r="B5264" t="str">
            <v>CMCM60</v>
          </cell>
          <cell r="C5264">
            <v>105.22469</v>
          </cell>
          <cell r="D5264">
            <v>9.1639199999999992</v>
          </cell>
          <cell r="E5264">
            <v>230</v>
          </cell>
        </row>
        <row r="5265">
          <cell r="A5265" t="str">
            <v>CMCM60F</v>
          </cell>
          <cell r="B5265" t="str">
            <v>CMCM60</v>
          </cell>
          <cell r="C5265">
            <v>105.22469</v>
          </cell>
          <cell r="D5265">
            <v>9.1639199999999992</v>
          </cell>
          <cell r="E5265">
            <v>300</v>
          </cell>
        </row>
        <row r="5266">
          <cell r="A5266" t="str">
            <v>CMCM60G</v>
          </cell>
          <cell r="B5266" t="str">
            <v>CMCM60</v>
          </cell>
          <cell r="C5266">
            <v>105.22469</v>
          </cell>
          <cell r="D5266">
            <v>9.1639199999999992</v>
          </cell>
          <cell r="E5266">
            <v>30</v>
          </cell>
        </row>
        <row r="5267">
          <cell r="A5267" t="str">
            <v>CMCM60H</v>
          </cell>
          <cell r="B5267" t="str">
            <v>CMCM60</v>
          </cell>
          <cell r="C5267">
            <v>105.22469</v>
          </cell>
          <cell r="D5267">
            <v>9.1639199999999992</v>
          </cell>
          <cell r="E5267">
            <v>230</v>
          </cell>
        </row>
        <row r="5268">
          <cell r="A5268" t="str">
            <v>CMCM60I</v>
          </cell>
          <cell r="B5268" t="str">
            <v>CMCM60</v>
          </cell>
          <cell r="C5268">
            <v>105.22469</v>
          </cell>
          <cell r="D5268">
            <v>9.1639199999999992</v>
          </cell>
          <cell r="E5268">
            <v>300</v>
          </cell>
        </row>
        <row r="5269">
          <cell r="A5269" t="str">
            <v>CMCM61D</v>
          </cell>
          <cell r="B5269" t="str">
            <v>CMCM61</v>
          </cell>
          <cell r="C5269">
            <v>105.11044</v>
          </cell>
          <cell r="D5269">
            <v>9.1693800000000003</v>
          </cell>
          <cell r="E5269">
            <v>0</v>
          </cell>
        </row>
        <row r="5270">
          <cell r="A5270" t="str">
            <v>CMCM61E</v>
          </cell>
          <cell r="B5270" t="str">
            <v>CMCM61</v>
          </cell>
          <cell r="C5270">
            <v>105.11044</v>
          </cell>
          <cell r="D5270">
            <v>9.1693800000000003</v>
          </cell>
          <cell r="E5270">
            <v>140</v>
          </cell>
        </row>
        <row r="5271">
          <cell r="A5271" t="str">
            <v>CMCM61F</v>
          </cell>
          <cell r="B5271" t="str">
            <v>CMCM61</v>
          </cell>
          <cell r="C5271">
            <v>105.11044</v>
          </cell>
          <cell r="D5271">
            <v>9.1693800000000003</v>
          </cell>
          <cell r="E5271">
            <v>210</v>
          </cell>
        </row>
        <row r="5272">
          <cell r="A5272" t="str">
            <v>CMCM61G</v>
          </cell>
          <cell r="B5272" t="str">
            <v>CMCM61</v>
          </cell>
          <cell r="C5272">
            <v>105.11044</v>
          </cell>
          <cell r="D5272">
            <v>9.1693800000000003</v>
          </cell>
          <cell r="E5272">
            <v>0</v>
          </cell>
        </row>
        <row r="5273">
          <cell r="A5273" t="str">
            <v>CMCM61H</v>
          </cell>
          <cell r="B5273" t="str">
            <v>CMCM61</v>
          </cell>
          <cell r="C5273">
            <v>105.11044</v>
          </cell>
          <cell r="D5273">
            <v>9.1693800000000003</v>
          </cell>
          <cell r="E5273">
            <v>140</v>
          </cell>
        </row>
        <row r="5274">
          <cell r="A5274" t="str">
            <v>CMCM61I</v>
          </cell>
          <cell r="B5274" t="str">
            <v>CMCM61</v>
          </cell>
          <cell r="C5274">
            <v>105.11044</v>
          </cell>
          <cell r="D5274">
            <v>9.1693800000000003</v>
          </cell>
          <cell r="E5274">
            <v>210</v>
          </cell>
        </row>
        <row r="5275">
          <cell r="A5275" t="str">
            <v>CMCM62D</v>
          </cell>
          <cell r="B5275" t="str">
            <v>CMCM62</v>
          </cell>
          <cell r="C5275">
            <v>105.12585</v>
          </cell>
          <cell r="D5275">
            <v>9.1992499999999993</v>
          </cell>
          <cell r="E5275">
            <v>30</v>
          </cell>
        </row>
        <row r="5276">
          <cell r="A5276" t="str">
            <v>CMCM62E</v>
          </cell>
          <cell r="B5276" t="str">
            <v>CMCM62</v>
          </cell>
          <cell r="C5276">
            <v>105.12585</v>
          </cell>
          <cell r="D5276">
            <v>9.1992499999999993</v>
          </cell>
          <cell r="E5276">
            <v>170</v>
          </cell>
        </row>
        <row r="5277">
          <cell r="A5277" t="str">
            <v>CMCM62F</v>
          </cell>
          <cell r="B5277" t="str">
            <v>CMCM62</v>
          </cell>
          <cell r="C5277">
            <v>105.12585</v>
          </cell>
          <cell r="D5277">
            <v>9.1992499999999993</v>
          </cell>
          <cell r="E5277">
            <v>240</v>
          </cell>
        </row>
        <row r="5278">
          <cell r="A5278" t="str">
            <v>CMCM62G</v>
          </cell>
          <cell r="B5278" t="str">
            <v>CMCM62</v>
          </cell>
          <cell r="C5278">
            <v>105.12585</v>
          </cell>
          <cell r="D5278">
            <v>9.1992499999999993</v>
          </cell>
          <cell r="E5278">
            <v>30</v>
          </cell>
        </row>
        <row r="5279">
          <cell r="A5279" t="str">
            <v>CMCM62H</v>
          </cell>
          <cell r="B5279" t="str">
            <v>CMCM62</v>
          </cell>
          <cell r="C5279">
            <v>105.12585</v>
          </cell>
          <cell r="D5279">
            <v>9.1992499999999993</v>
          </cell>
          <cell r="E5279">
            <v>170</v>
          </cell>
        </row>
        <row r="5280">
          <cell r="A5280" t="str">
            <v>CMCM62I</v>
          </cell>
          <cell r="B5280" t="str">
            <v>CMCM62</v>
          </cell>
          <cell r="C5280">
            <v>105.12585</v>
          </cell>
          <cell r="D5280">
            <v>9.1992499999999993</v>
          </cell>
          <cell r="E5280">
            <v>240</v>
          </cell>
        </row>
        <row r="5281">
          <cell r="A5281" t="str">
            <v>CMCM63D</v>
          </cell>
          <cell r="B5281" t="str">
            <v>CMCM63</v>
          </cell>
          <cell r="C5281">
            <v>105.14603</v>
          </cell>
          <cell r="D5281">
            <v>9.1975999999999996</v>
          </cell>
          <cell r="E5281">
            <v>0</v>
          </cell>
        </row>
        <row r="5282">
          <cell r="A5282" t="str">
            <v>CMCM63E</v>
          </cell>
          <cell r="B5282" t="str">
            <v>CMCM63</v>
          </cell>
          <cell r="C5282">
            <v>105.14603</v>
          </cell>
          <cell r="D5282">
            <v>9.1975999999999996</v>
          </cell>
          <cell r="E5282">
            <v>200</v>
          </cell>
        </row>
        <row r="5283">
          <cell r="A5283" t="str">
            <v>CMCM63F</v>
          </cell>
          <cell r="B5283" t="str">
            <v>CMCM63</v>
          </cell>
          <cell r="C5283">
            <v>105.14603</v>
          </cell>
          <cell r="D5283">
            <v>9.1975999999999996</v>
          </cell>
          <cell r="E5283">
            <v>260</v>
          </cell>
        </row>
        <row r="5284">
          <cell r="A5284" t="str">
            <v>CMCM63G</v>
          </cell>
          <cell r="B5284" t="str">
            <v>CMCM63</v>
          </cell>
          <cell r="C5284">
            <v>105.14603</v>
          </cell>
          <cell r="D5284">
            <v>9.1975999999999996</v>
          </cell>
          <cell r="E5284">
            <v>0</v>
          </cell>
        </row>
        <row r="5285">
          <cell r="A5285" t="str">
            <v>CMCM63H</v>
          </cell>
          <cell r="B5285" t="str">
            <v>CMCM63</v>
          </cell>
          <cell r="C5285">
            <v>105.14603</v>
          </cell>
          <cell r="D5285">
            <v>9.1975999999999996</v>
          </cell>
          <cell r="E5285">
            <v>200</v>
          </cell>
        </row>
        <row r="5286">
          <cell r="A5286" t="str">
            <v>CMCM63I</v>
          </cell>
          <cell r="B5286" t="str">
            <v>CMCM63</v>
          </cell>
          <cell r="C5286">
            <v>105.14603</v>
          </cell>
          <cell r="D5286">
            <v>9.1975999999999996</v>
          </cell>
          <cell r="E5286">
            <v>260</v>
          </cell>
        </row>
        <row r="5287">
          <cell r="A5287" t="str">
            <v>CMCM64D</v>
          </cell>
          <cell r="B5287" t="str">
            <v>CMCM64</v>
          </cell>
          <cell r="C5287">
            <v>105.1554</v>
          </cell>
          <cell r="D5287">
            <v>9.1560299999999994</v>
          </cell>
          <cell r="E5287">
            <v>0</v>
          </cell>
        </row>
        <row r="5288">
          <cell r="A5288" t="str">
            <v>CMCM64E</v>
          </cell>
          <cell r="B5288" t="str">
            <v>CMCM64</v>
          </cell>
          <cell r="C5288">
            <v>105.1554</v>
          </cell>
          <cell r="D5288">
            <v>9.1560299999999994</v>
          </cell>
          <cell r="E5288">
            <v>140</v>
          </cell>
        </row>
        <row r="5289">
          <cell r="A5289" t="str">
            <v>CMCM64F</v>
          </cell>
          <cell r="B5289" t="str">
            <v>CMCM64</v>
          </cell>
          <cell r="C5289">
            <v>105.1554</v>
          </cell>
          <cell r="D5289">
            <v>9.1560299999999994</v>
          </cell>
          <cell r="E5289">
            <v>200</v>
          </cell>
        </row>
        <row r="5290">
          <cell r="A5290" t="str">
            <v>CMCM64G</v>
          </cell>
          <cell r="B5290" t="str">
            <v>CMCM64</v>
          </cell>
          <cell r="C5290">
            <v>105.1554</v>
          </cell>
          <cell r="D5290">
            <v>9.1560299999999994</v>
          </cell>
          <cell r="E5290">
            <v>0</v>
          </cell>
        </row>
        <row r="5291">
          <cell r="A5291" t="str">
            <v>CMCM64H</v>
          </cell>
          <cell r="B5291" t="str">
            <v>CMCM64</v>
          </cell>
          <cell r="C5291">
            <v>105.1554</v>
          </cell>
          <cell r="D5291">
            <v>9.1560299999999994</v>
          </cell>
          <cell r="E5291">
            <v>140</v>
          </cell>
        </row>
        <row r="5292">
          <cell r="A5292" t="str">
            <v>CMCM64I</v>
          </cell>
          <cell r="B5292" t="str">
            <v>CMCM64</v>
          </cell>
          <cell r="C5292">
            <v>105.1554</v>
          </cell>
          <cell r="D5292">
            <v>9.1560299999999994</v>
          </cell>
          <cell r="E5292">
            <v>200</v>
          </cell>
        </row>
        <row r="5293">
          <cell r="A5293" t="str">
            <v>CMCM65D</v>
          </cell>
          <cell r="B5293" t="str">
            <v>CMCM65</v>
          </cell>
          <cell r="C5293">
            <v>105.25883</v>
          </cell>
          <cell r="D5293">
            <v>9.1391399999999994</v>
          </cell>
          <cell r="E5293">
            <v>30</v>
          </cell>
        </row>
        <row r="5294">
          <cell r="A5294" t="str">
            <v>CMCM65E</v>
          </cell>
          <cell r="B5294" t="str">
            <v>CMCM65</v>
          </cell>
          <cell r="C5294">
            <v>105.25883</v>
          </cell>
          <cell r="D5294">
            <v>9.1391399999999994</v>
          </cell>
          <cell r="E5294">
            <v>150</v>
          </cell>
        </row>
        <row r="5295">
          <cell r="A5295" t="str">
            <v>CMCM65F</v>
          </cell>
          <cell r="B5295" t="str">
            <v>CMCM65</v>
          </cell>
          <cell r="C5295">
            <v>105.25883</v>
          </cell>
          <cell r="D5295">
            <v>9.1391399999999994</v>
          </cell>
          <cell r="E5295">
            <v>220</v>
          </cell>
        </row>
        <row r="5296">
          <cell r="A5296" t="str">
            <v>CMCM65G</v>
          </cell>
          <cell r="B5296" t="str">
            <v>CMCM65</v>
          </cell>
          <cell r="C5296">
            <v>105.25883</v>
          </cell>
          <cell r="D5296">
            <v>9.1391399999999994</v>
          </cell>
          <cell r="E5296">
            <v>30</v>
          </cell>
        </row>
        <row r="5297">
          <cell r="A5297" t="str">
            <v>CMCM65H</v>
          </cell>
          <cell r="B5297" t="str">
            <v>CMCM65</v>
          </cell>
          <cell r="C5297">
            <v>105.25883</v>
          </cell>
          <cell r="D5297">
            <v>9.1391399999999994</v>
          </cell>
          <cell r="E5297">
            <v>150</v>
          </cell>
        </row>
        <row r="5298">
          <cell r="A5298" t="str">
            <v>CMCM65I</v>
          </cell>
          <cell r="B5298" t="str">
            <v>CMCM65</v>
          </cell>
          <cell r="C5298">
            <v>105.25883</v>
          </cell>
          <cell r="D5298">
            <v>9.1391399999999994</v>
          </cell>
          <cell r="E5298">
            <v>220</v>
          </cell>
        </row>
        <row r="5299">
          <cell r="A5299" t="str">
            <v>CMCM66D</v>
          </cell>
          <cell r="B5299" t="str">
            <v>CMCM66</v>
          </cell>
          <cell r="C5299">
            <v>105.158801</v>
          </cell>
          <cell r="D5299">
            <v>9.1711650000000002</v>
          </cell>
          <cell r="E5299">
            <v>30</v>
          </cell>
        </row>
        <row r="5300">
          <cell r="A5300" t="str">
            <v>CMCM66E</v>
          </cell>
          <cell r="B5300" t="str">
            <v>CMCM66</v>
          </cell>
          <cell r="C5300">
            <v>105.158801</v>
          </cell>
          <cell r="D5300">
            <v>9.1711650000000002</v>
          </cell>
          <cell r="E5300">
            <v>90</v>
          </cell>
        </row>
        <row r="5301">
          <cell r="A5301" t="str">
            <v>CMCM66F</v>
          </cell>
          <cell r="B5301" t="str">
            <v>CMCM66</v>
          </cell>
          <cell r="C5301">
            <v>105.158801</v>
          </cell>
          <cell r="D5301">
            <v>9.1711650000000002</v>
          </cell>
          <cell r="E5301">
            <v>310</v>
          </cell>
        </row>
        <row r="5302">
          <cell r="A5302" t="str">
            <v>CMCM66G</v>
          </cell>
          <cell r="B5302" t="str">
            <v>CMCM66</v>
          </cell>
          <cell r="C5302">
            <v>105.158801</v>
          </cell>
          <cell r="D5302">
            <v>9.1711650000000002</v>
          </cell>
          <cell r="E5302">
            <v>30</v>
          </cell>
        </row>
        <row r="5303">
          <cell r="A5303" t="str">
            <v>CMCM66H</v>
          </cell>
          <cell r="B5303" t="str">
            <v>CMCM66</v>
          </cell>
          <cell r="C5303">
            <v>105.158801</v>
          </cell>
          <cell r="D5303">
            <v>9.1711650000000002</v>
          </cell>
          <cell r="E5303">
            <v>90</v>
          </cell>
        </row>
        <row r="5304">
          <cell r="A5304" t="str">
            <v>CMCM66I</v>
          </cell>
          <cell r="B5304" t="str">
            <v>CMCM66</v>
          </cell>
          <cell r="C5304">
            <v>105.158801</v>
          </cell>
          <cell r="D5304">
            <v>9.1711650000000002</v>
          </cell>
          <cell r="E5304">
            <v>310</v>
          </cell>
        </row>
        <row r="5305">
          <cell r="A5305" t="str">
            <v>CMCM67D</v>
          </cell>
          <cell r="B5305" t="str">
            <v>CMCM67</v>
          </cell>
          <cell r="C5305">
            <v>105.15571</v>
          </cell>
          <cell r="D5305">
            <v>9.2015600000000006</v>
          </cell>
          <cell r="E5305">
            <v>30</v>
          </cell>
        </row>
        <row r="5306">
          <cell r="A5306" t="str">
            <v>CMCM67E</v>
          </cell>
          <cell r="B5306" t="str">
            <v>CMCM67</v>
          </cell>
          <cell r="C5306">
            <v>105.15571</v>
          </cell>
          <cell r="D5306">
            <v>9.2015600000000006</v>
          </cell>
          <cell r="E5306">
            <v>150</v>
          </cell>
        </row>
        <row r="5307">
          <cell r="A5307" t="str">
            <v>CMCM67F</v>
          </cell>
          <cell r="B5307" t="str">
            <v>CMCM67</v>
          </cell>
          <cell r="C5307">
            <v>105.15571</v>
          </cell>
          <cell r="D5307">
            <v>9.2015600000000006</v>
          </cell>
          <cell r="E5307">
            <v>270</v>
          </cell>
        </row>
        <row r="5308">
          <cell r="A5308" t="str">
            <v>CMCM67G</v>
          </cell>
          <cell r="B5308" t="str">
            <v>CMCM67</v>
          </cell>
          <cell r="C5308">
            <v>105.15571</v>
          </cell>
          <cell r="D5308">
            <v>9.2015600000000006</v>
          </cell>
          <cell r="E5308">
            <v>30</v>
          </cell>
        </row>
        <row r="5309">
          <cell r="A5309" t="str">
            <v>CMCM67H</v>
          </cell>
          <cell r="B5309" t="str">
            <v>CMCM67</v>
          </cell>
          <cell r="C5309">
            <v>105.15571</v>
          </cell>
          <cell r="D5309">
            <v>9.2015600000000006</v>
          </cell>
          <cell r="E5309">
            <v>150</v>
          </cell>
        </row>
        <row r="5310">
          <cell r="A5310" t="str">
            <v>CMCM67I</v>
          </cell>
          <cell r="B5310" t="str">
            <v>CMCM67</v>
          </cell>
          <cell r="C5310">
            <v>105.15571</v>
          </cell>
          <cell r="D5310">
            <v>9.2015600000000006</v>
          </cell>
          <cell r="E5310">
            <v>270</v>
          </cell>
        </row>
        <row r="5311">
          <cell r="A5311" t="str">
            <v>CMCM68D</v>
          </cell>
          <cell r="B5311" t="str">
            <v>CMCM68</v>
          </cell>
          <cell r="C5311">
            <v>105.17055999999999</v>
          </cell>
          <cell r="D5311">
            <v>9.1846800000000002</v>
          </cell>
          <cell r="E5311">
            <v>0</v>
          </cell>
        </row>
        <row r="5312">
          <cell r="A5312" t="str">
            <v>CMCM68E</v>
          </cell>
          <cell r="B5312" t="str">
            <v>CMCM68</v>
          </cell>
          <cell r="C5312">
            <v>105.17055999999999</v>
          </cell>
          <cell r="D5312">
            <v>9.1846800000000002</v>
          </cell>
          <cell r="E5312">
            <v>150</v>
          </cell>
        </row>
        <row r="5313">
          <cell r="A5313" t="str">
            <v>CMCM68F</v>
          </cell>
          <cell r="B5313" t="str">
            <v>CMCM68</v>
          </cell>
          <cell r="C5313">
            <v>105.17055999999999</v>
          </cell>
          <cell r="D5313">
            <v>9.1846800000000002</v>
          </cell>
          <cell r="E5313">
            <v>270</v>
          </cell>
        </row>
        <row r="5314">
          <cell r="A5314" t="str">
            <v>CMCM68G</v>
          </cell>
          <cell r="B5314" t="str">
            <v>CMCM68</v>
          </cell>
          <cell r="C5314">
            <v>105.17055999999999</v>
          </cell>
          <cell r="D5314">
            <v>9.1846800000000002</v>
          </cell>
          <cell r="E5314">
            <v>0</v>
          </cell>
        </row>
        <row r="5315">
          <cell r="A5315" t="str">
            <v>CMCM68H</v>
          </cell>
          <cell r="B5315" t="str">
            <v>CMCM68</v>
          </cell>
          <cell r="C5315">
            <v>105.17055999999999</v>
          </cell>
          <cell r="D5315">
            <v>9.1846800000000002</v>
          </cell>
          <cell r="E5315">
            <v>150</v>
          </cell>
        </row>
        <row r="5316">
          <cell r="A5316" t="str">
            <v>CMCM68I</v>
          </cell>
          <cell r="B5316" t="str">
            <v>CMCM68</v>
          </cell>
          <cell r="C5316">
            <v>105.17055999999999</v>
          </cell>
          <cell r="D5316">
            <v>9.1846800000000002</v>
          </cell>
          <cell r="E5316">
            <v>270</v>
          </cell>
        </row>
        <row r="5317">
          <cell r="A5317" t="str">
            <v>CMCM70D</v>
          </cell>
          <cell r="B5317" t="str">
            <v>CMCM70</v>
          </cell>
          <cell r="C5317">
            <v>105.17597000000001</v>
          </cell>
          <cell r="D5317">
            <v>9.1737300000000008</v>
          </cell>
          <cell r="E5317">
            <v>0</v>
          </cell>
        </row>
        <row r="5318">
          <cell r="A5318" t="str">
            <v>CMCM70E</v>
          </cell>
          <cell r="B5318" t="str">
            <v>CMCM70</v>
          </cell>
          <cell r="C5318">
            <v>105.17597000000001</v>
          </cell>
          <cell r="D5318">
            <v>9.1737300000000008</v>
          </cell>
          <cell r="E5318">
            <v>80</v>
          </cell>
        </row>
        <row r="5319">
          <cell r="A5319" t="str">
            <v>CMCM70F</v>
          </cell>
          <cell r="B5319" t="str">
            <v>CMCM70</v>
          </cell>
          <cell r="C5319">
            <v>105.17597000000001</v>
          </cell>
          <cell r="D5319">
            <v>9.1737300000000008</v>
          </cell>
          <cell r="E5319">
            <v>290</v>
          </cell>
        </row>
        <row r="5320">
          <cell r="A5320" t="str">
            <v>CMCM70G</v>
          </cell>
          <cell r="B5320" t="str">
            <v>CMCM70</v>
          </cell>
          <cell r="C5320">
            <v>105.17597000000001</v>
          </cell>
          <cell r="D5320">
            <v>9.1737300000000008</v>
          </cell>
          <cell r="E5320">
            <v>0</v>
          </cell>
        </row>
        <row r="5321">
          <cell r="A5321" t="str">
            <v>CMCM70H</v>
          </cell>
          <cell r="B5321" t="str">
            <v>CMCM70</v>
          </cell>
          <cell r="C5321">
            <v>105.17597000000001</v>
          </cell>
          <cell r="D5321">
            <v>9.1737300000000008</v>
          </cell>
          <cell r="E5321">
            <v>80</v>
          </cell>
        </row>
        <row r="5322">
          <cell r="A5322" t="str">
            <v>CMCM70I</v>
          </cell>
          <cell r="B5322" t="str">
            <v>CMCM70</v>
          </cell>
          <cell r="C5322">
            <v>105.17597000000001</v>
          </cell>
          <cell r="D5322">
            <v>9.1737300000000008</v>
          </cell>
          <cell r="E5322">
            <v>290</v>
          </cell>
        </row>
        <row r="5323">
          <cell r="A5323" t="str">
            <v>CMCM71D</v>
          </cell>
          <cell r="B5323" t="str">
            <v>CMCM71</v>
          </cell>
          <cell r="C5323">
            <v>105.27226</v>
          </cell>
          <cell r="D5323">
            <v>9.1710100000000008</v>
          </cell>
          <cell r="E5323">
            <v>60</v>
          </cell>
        </row>
        <row r="5324">
          <cell r="A5324" t="str">
            <v>CMCM71E</v>
          </cell>
          <cell r="B5324" t="str">
            <v>CMCM71</v>
          </cell>
          <cell r="C5324">
            <v>105.27226</v>
          </cell>
          <cell r="D5324">
            <v>9.1710100000000008</v>
          </cell>
          <cell r="E5324">
            <v>240</v>
          </cell>
        </row>
        <row r="5325">
          <cell r="A5325" t="str">
            <v>CMCM71F</v>
          </cell>
          <cell r="B5325" t="str">
            <v>CMCM71</v>
          </cell>
          <cell r="C5325">
            <v>105.27226</v>
          </cell>
          <cell r="D5325">
            <v>9.1710100000000008</v>
          </cell>
          <cell r="E5325">
            <v>280</v>
          </cell>
        </row>
        <row r="5326">
          <cell r="A5326" t="str">
            <v>CMCM71G</v>
          </cell>
          <cell r="B5326" t="str">
            <v>CMCM71</v>
          </cell>
          <cell r="C5326">
            <v>105.27226</v>
          </cell>
          <cell r="D5326">
            <v>9.1710100000000008</v>
          </cell>
          <cell r="E5326">
            <v>60</v>
          </cell>
        </row>
        <row r="5327">
          <cell r="A5327" t="str">
            <v>CMCM71H</v>
          </cell>
          <cell r="B5327" t="str">
            <v>CMCM71</v>
          </cell>
          <cell r="C5327">
            <v>105.27226</v>
          </cell>
          <cell r="D5327">
            <v>9.1710100000000008</v>
          </cell>
          <cell r="E5327">
            <v>240</v>
          </cell>
        </row>
        <row r="5328">
          <cell r="A5328" t="str">
            <v>CMCM71I</v>
          </cell>
          <cell r="B5328" t="str">
            <v>CMCM71</v>
          </cell>
          <cell r="C5328">
            <v>105.27226</v>
          </cell>
          <cell r="D5328">
            <v>9.1710100000000008</v>
          </cell>
          <cell r="E5328">
            <v>280</v>
          </cell>
        </row>
        <row r="5329">
          <cell r="A5329" t="str">
            <v>CMCM72D</v>
          </cell>
          <cell r="B5329" t="str">
            <v>CMCM72</v>
          </cell>
          <cell r="C5329">
            <v>105.14238</v>
          </cell>
          <cell r="D5329">
            <v>9.1604899999999994</v>
          </cell>
          <cell r="E5329">
            <v>30</v>
          </cell>
        </row>
        <row r="5330">
          <cell r="A5330" t="str">
            <v>CMCM72E</v>
          </cell>
          <cell r="B5330" t="str">
            <v>CMCM72</v>
          </cell>
          <cell r="C5330">
            <v>105.14238</v>
          </cell>
          <cell r="D5330">
            <v>9.1604899999999994</v>
          </cell>
          <cell r="E5330">
            <v>150</v>
          </cell>
        </row>
        <row r="5331">
          <cell r="A5331" t="str">
            <v>CMCM72F</v>
          </cell>
          <cell r="B5331" t="str">
            <v>CMCM72</v>
          </cell>
          <cell r="C5331">
            <v>105.14238</v>
          </cell>
          <cell r="D5331">
            <v>9.1604899999999994</v>
          </cell>
          <cell r="E5331">
            <v>270</v>
          </cell>
        </row>
        <row r="5332">
          <cell r="A5332" t="str">
            <v>CMCM72G</v>
          </cell>
          <cell r="B5332" t="str">
            <v>CMCM72</v>
          </cell>
          <cell r="C5332">
            <v>105.14238</v>
          </cell>
          <cell r="D5332">
            <v>9.1604899999999994</v>
          </cell>
          <cell r="E5332">
            <v>30</v>
          </cell>
        </row>
        <row r="5333">
          <cell r="A5333" t="str">
            <v>CMCM72H</v>
          </cell>
          <cell r="B5333" t="str">
            <v>CMCM72</v>
          </cell>
          <cell r="C5333">
            <v>105.14238</v>
          </cell>
          <cell r="D5333">
            <v>9.1604899999999994</v>
          </cell>
          <cell r="E5333">
            <v>150</v>
          </cell>
        </row>
        <row r="5334">
          <cell r="A5334" t="str">
            <v>CMCM72I</v>
          </cell>
          <cell r="B5334" t="str">
            <v>CMCM72</v>
          </cell>
          <cell r="C5334">
            <v>105.14238</v>
          </cell>
          <cell r="D5334">
            <v>9.1604899999999994</v>
          </cell>
          <cell r="E5334">
            <v>270</v>
          </cell>
        </row>
        <row r="5335">
          <cell r="A5335" t="str">
            <v>CMCM73D</v>
          </cell>
          <cell r="B5335" t="str">
            <v>CMCM73</v>
          </cell>
          <cell r="C5335">
            <v>105.13235</v>
          </cell>
          <cell r="D5335">
            <v>9.1704100000000004</v>
          </cell>
          <cell r="E5335">
            <v>30</v>
          </cell>
        </row>
        <row r="5336">
          <cell r="A5336" t="str">
            <v>CMCM73E</v>
          </cell>
          <cell r="B5336" t="str">
            <v>CMCM73</v>
          </cell>
          <cell r="C5336">
            <v>105.13235</v>
          </cell>
          <cell r="D5336">
            <v>9.1704100000000004</v>
          </cell>
          <cell r="E5336">
            <v>150</v>
          </cell>
        </row>
        <row r="5337">
          <cell r="A5337" t="str">
            <v>CMCM73F</v>
          </cell>
          <cell r="B5337" t="str">
            <v>CMCM73</v>
          </cell>
          <cell r="C5337">
            <v>105.13235</v>
          </cell>
          <cell r="D5337">
            <v>9.1704100000000004</v>
          </cell>
          <cell r="E5337">
            <v>270</v>
          </cell>
        </row>
        <row r="5338">
          <cell r="A5338" t="str">
            <v>CMCM73G</v>
          </cell>
          <cell r="B5338" t="str">
            <v>CMCM73</v>
          </cell>
          <cell r="C5338">
            <v>105.13235</v>
          </cell>
          <cell r="D5338">
            <v>9.1704100000000004</v>
          </cell>
          <cell r="E5338">
            <v>30</v>
          </cell>
        </row>
        <row r="5339">
          <cell r="A5339" t="str">
            <v>CMCM73H</v>
          </cell>
          <cell r="B5339" t="str">
            <v>CMCM73</v>
          </cell>
          <cell r="C5339">
            <v>105.13235</v>
          </cell>
          <cell r="D5339">
            <v>9.1704100000000004</v>
          </cell>
          <cell r="E5339">
            <v>150</v>
          </cell>
        </row>
        <row r="5340">
          <cell r="A5340" t="str">
            <v>CMCM73I</v>
          </cell>
          <cell r="B5340" t="str">
            <v>CMCM73</v>
          </cell>
          <cell r="C5340">
            <v>105.13235</v>
          </cell>
          <cell r="D5340">
            <v>9.1704100000000004</v>
          </cell>
          <cell r="E5340">
            <v>270</v>
          </cell>
        </row>
        <row r="5341">
          <cell r="A5341" t="str">
            <v>CMCM74D</v>
          </cell>
          <cell r="B5341" t="str">
            <v>CMCM74</v>
          </cell>
          <cell r="C5341">
            <v>105.119017</v>
          </cell>
          <cell r="D5341">
            <v>9.1762779999999999</v>
          </cell>
          <cell r="E5341">
            <v>40</v>
          </cell>
        </row>
        <row r="5342">
          <cell r="A5342" t="str">
            <v>CMCM74E</v>
          </cell>
          <cell r="B5342" t="str">
            <v>CMCM74</v>
          </cell>
          <cell r="C5342">
            <v>105.119017</v>
          </cell>
          <cell r="D5342">
            <v>9.1762779999999999</v>
          </cell>
          <cell r="E5342">
            <v>140</v>
          </cell>
        </row>
        <row r="5343">
          <cell r="A5343" t="str">
            <v>CMCM74F</v>
          </cell>
          <cell r="B5343" t="str">
            <v>CMCM74</v>
          </cell>
          <cell r="C5343">
            <v>105.119017</v>
          </cell>
          <cell r="D5343">
            <v>9.1762779999999999</v>
          </cell>
          <cell r="E5343">
            <v>280</v>
          </cell>
        </row>
        <row r="5344">
          <cell r="A5344" t="str">
            <v>CMCM74G</v>
          </cell>
          <cell r="B5344" t="str">
            <v>CMCM74</v>
          </cell>
          <cell r="C5344">
            <v>105.119017</v>
          </cell>
          <cell r="D5344">
            <v>9.1762779999999999</v>
          </cell>
          <cell r="E5344">
            <v>40</v>
          </cell>
        </row>
        <row r="5345">
          <cell r="A5345" t="str">
            <v>CMCM74H</v>
          </cell>
          <cell r="B5345" t="str">
            <v>CMCM74</v>
          </cell>
          <cell r="C5345">
            <v>105.119017</v>
          </cell>
          <cell r="D5345">
            <v>9.1762779999999999</v>
          </cell>
          <cell r="E5345">
            <v>140</v>
          </cell>
        </row>
        <row r="5346">
          <cell r="A5346" t="str">
            <v>CMCM74I</v>
          </cell>
          <cell r="B5346" t="str">
            <v>CMCM74</v>
          </cell>
          <cell r="C5346">
            <v>105.119017</v>
          </cell>
          <cell r="D5346">
            <v>9.1762779999999999</v>
          </cell>
          <cell r="E5346">
            <v>280</v>
          </cell>
        </row>
        <row r="5347">
          <cell r="A5347" t="str">
            <v>CMCM75D</v>
          </cell>
          <cell r="B5347" t="str">
            <v>CMCM75</v>
          </cell>
          <cell r="C5347">
            <v>105.15674</v>
          </cell>
          <cell r="D5347">
            <v>9.1636500000000005</v>
          </cell>
          <cell r="E5347">
            <v>30</v>
          </cell>
        </row>
        <row r="5348">
          <cell r="A5348" t="str">
            <v>CMCM75E</v>
          </cell>
          <cell r="B5348" t="str">
            <v>CMCM75</v>
          </cell>
          <cell r="C5348">
            <v>105.15674</v>
          </cell>
          <cell r="D5348">
            <v>9.1636500000000005</v>
          </cell>
          <cell r="E5348">
            <v>150</v>
          </cell>
        </row>
        <row r="5349">
          <cell r="A5349" t="str">
            <v>CMCM75F</v>
          </cell>
          <cell r="B5349" t="str">
            <v>CMCM75</v>
          </cell>
          <cell r="C5349">
            <v>105.15674</v>
          </cell>
          <cell r="D5349">
            <v>9.1636500000000005</v>
          </cell>
          <cell r="E5349">
            <v>270</v>
          </cell>
        </row>
        <row r="5350">
          <cell r="A5350" t="str">
            <v>CMCM75G</v>
          </cell>
          <cell r="B5350" t="str">
            <v>CMCM75</v>
          </cell>
          <cell r="C5350">
            <v>105.15674</v>
          </cell>
          <cell r="D5350">
            <v>9.1636500000000005</v>
          </cell>
          <cell r="E5350">
            <v>30</v>
          </cell>
        </row>
        <row r="5351">
          <cell r="A5351" t="str">
            <v>CMCM75H</v>
          </cell>
          <cell r="B5351" t="str">
            <v>CMCM75</v>
          </cell>
          <cell r="C5351">
            <v>105.15674</v>
          </cell>
          <cell r="D5351">
            <v>9.1636500000000005</v>
          </cell>
          <cell r="E5351">
            <v>150</v>
          </cell>
        </row>
        <row r="5352">
          <cell r="A5352" t="str">
            <v>CMCM75I</v>
          </cell>
          <cell r="B5352" t="str">
            <v>CMCM75</v>
          </cell>
          <cell r="C5352">
            <v>105.15674</v>
          </cell>
          <cell r="D5352">
            <v>9.1636500000000005</v>
          </cell>
          <cell r="E5352">
            <v>270</v>
          </cell>
        </row>
        <row r="5353">
          <cell r="A5353" t="str">
            <v>CMCM76D</v>
          </cell>
          <cell r="B5353" t="str">
            <v>CMCM76</v>
          </cell>
          <cell r="C5353">
            <v>105.18601099999999</v>
          </cell>
          <cell r="D5353">
            <v>9.2057500000000001</v>
          </cell>
          <cell r="E5353">
            <v>50</v>
          </cell>
        </row>
        <row r="5354">
          <cell r="A5354" t="str">
            <v>CMCM76E</v>
          </cell>
          <cell r="B5354" t="str">
            <v>CMCM76</v>
          </cell>
          <cell r="C5354">
            <v>105.18601099999999</v>
          </cell>
          <cell r="D5354">
            <v>9.2057500000000001</v>
          </cell>
          <cell r="E5354">
            <v>150</v>
          </cell>
        </row>
        <row r="5355">
          <cell r="A5355" t="str">
            <v>CMCM76F</v>
          </cell>
          <cell r="B5355" t="str">
            <v>CMCM76</v>
          </cell>
          <cell r="C5355">
            <v>105.18601099999999</v>
          </cell>
          <cell r="D5355">
            <v>9.2057500000000001</v>
          </cell>
          <cell r="E5355">
            <v>250</v>
          </cell>
        </row>
        <row r="5356">
          <cell r="A5356" t="str">
            <v>CMCM76G</v>
          </cell>
          <cell r="B5356" t="str">
            <v>CMCM76</v>
          </cell>
          <cell r="C5356">
            <v>105.18601099999999</v>
          </cell>
          <cell r="D5356">
            <v>9.2057500000000001</v>
          </cell>
          <cell r="E5356">
            <v>50</v>
          </cell>
        </row>
        <row r="5357">
          <cell r="A5357" t="str">
            <v>CMCM76H</v>
          </cell>
          <cell r="B5357" t="str">
            <v>CMCM76</v>
          </cell>
          <cell r="C5357">
            <v>105.18601099999999</v>
          </cell>
          <cell r="D5357">
            <v>9.2057500000000001</v>
          </cell>
          <cell r="E5357">
            <v>150</v>
          </cell>
        </row>
        <row r="5358">
          <cell r="A5358" t="str">
            <v>CMCM76I</v>
          </cell>
          <cell r="B5358" t="str">
            <v>CMCM76</v>
          </cell>
          <cell r="C5358">
            <v>105.18601099999999</v>
          </cell>
          <cell r="D5358">
            <v>9.2057500000000001</v>
          </cell>
          <cell r="E5358">
            <v>250</v>
          </cell>
        </row>
        <row r="5359">
          <cell r="A5359" t="str">
            <v>CMCM77D</v>
          </cell>
          <cell r="B5359" t="str">
            <v>CMCM77</v>
          </cell>
          <cell r="C5359">
            <v>105.176626</v>
          </cell>
          <cell r="D5359">
            <v>9.2239199999999997</v>
          </cell>
          <cell r="E5359">
            <v>30</v>
          </cell>
        </row>
        <row r="5360">
          <cell r="A5360" t="str">
            <v>CMCM77E</v>
          </cell>
          <cell r="B5360" t="str">
            <v>CMCM77</v>
          </cell>
          <cell r="C5360">
            <v>105.176626</v>
          </cell>
          <cell r="D5360">
            <v>9.2239199999999997</v>
          </cell>
          <cell r="E5360">
            <v>200</v>
          </cell>
        </row>
        <row r="5361">
          <cell r="A5361" t="str">
            <v>CMCM77F</v>
          </cell>
          <cell r="B5361" t="str">
            <v>CMCM77</v>
          </cell>
          <cell r="C5361">
            <v>105.176626</v>
          </cell>
          <cell r="D5361">
            <v>9.2239199999999997</v>
          </cell>
          <cell r="E5361">
            <v>320</v>
          </cell>
        </row>
        <row r="5362">
          <cell r="A5362" t="str">
            <v>CMCM77G</v>
          </cell>
          <cell r="B5362" t="str">
            <v>CMCM77</v>
          </cell>
          <cell r="C5362">
            <v>105.176626</v>
          </cell>
          <cell r="D5362">
            <v>9.2239199999999997</v>
          </cell>
          <cell r="E5362">
            <v>30</v>
          </cell>
        </row>
        <row r="5363">
          <cell r="A5363" t="str">
            <v>CMCM77H</v>
          </cell>
          <cell r="B5363" t="str">
            <v>CMCM77</v>
          </cell>
          <cell r="C5363">
            <v>105.176626</v>
          </cell>
          <cell r="D5363">
            <v>9.2239199999999997</v>
          </cell>
          <cell r="E5363">
            <v>200</v>
          </cell>
        </row>
        <row r="5364">
          <cell r="A5364" t="str">
            <v>CMCM77I</v>
          </cell>
          <cell r="B5364" t="str">
            <v>CMCM77</v>
          </cell>
          <cell r="C5364">
            <v>105.176626</v>
          </cell>
          <cell r="D5364">
            <v>9.2239199999999997</v>
          </cell>
          <cell r="E5364">
            <v>320</v>
          </cell>
        </row>
        <row r="5365">
          <cell r="A5365" t="str">
            <v>CMCM78D</v>
          </cell>
          <cell r="B5365" t="str">
            <v>CMCM78</v>
          </cell>
          <cell r="C5365">
            <v>105.22649199999999</v>
          </cell>
          <cell r="D5365">
            <v>9.2215559999999996</v>
          </cell>
          <cell r="E5365">
            <v>10</v>
          </cell>
        </row>
        <row r="5366">
          <cell r="A5366" t="str">
            <v>CMCM78E</v>
          </cell>
          <cell r="B5366" t="str">
            <v>CMCM78</v>
          </cell>
          <cell r="C5366">
            <v>105.22649199999999</v>
          </cell>
          <cell r="D5366">
            <v>9.2215559999999996</v>
          </cell>
          <cell r="E5366">
            <v>150</v>
          </cell>
        </row>
        <row r="5367">
          <cell r="A5367" t="str">
            <v>CMCM78F</v>
          </cell>
          <cell r="B5367" t="str">
            <v>CMCM78</v>
          </cell>
          <cell r="C5367">
            <v>105.22649199999999</v>
          </cell>
          <cell r="D5367">
            <v>9.2215559999999996</v>
          </cell>
          <cell r="E5367">
            <v>230</v>
          </cell>
        </row>
        <row r="5368">
          <cell r="A5368" t="str">
            <v>CMCM78G</v>
          </cell>
          <cell r="B5368" t="str">
            <v>CMCM78</v>
          </cell>
          <cell r="C5368">
            <v>105.22649199999999</v>
          </cell>
          <cell r="D5368">
            <v>9.2215559999999996</v>
          </cell>
          <cell r="E5368">
            <v>10</v>
          </cell>
        </row>
        <row r="5369">
          <cell r="A5369" t="str">
            <v>CMCM78H</v>
          </cell>
          <cell r="B5369" t="str">
            <v>CMCM78</v>
          </cell>
          <cell r="C5369">
            <v>105.22649199999999</v>
          </cell>
          <cell r="D5369">
            <v>9.2215559999999996</v>
          </cell>
          <cell r="E5369">
            <v>150</v>
          </cell>
        </row>
        <row r="5370">
          <cell r="A5370" t="str">
            <v>CMCM78I</v>
          </cell>
          <cell r="B5370" t="str">
            <v>CMCM78</v>
          </cell>
          <cell r="C5370">
            <v>105.22649199999999</v>
          </cell>
          <cell r="D5370">
            <v>9.2215559999999996</v>
          </cell>
          <cell r="E5370">
            <v>230</v>
          </cell>
        </row>
        <row r="5371">
          <cell r="A5371" t="str">
            <v>CMCM79D</v>
          </cell>
          <cell r="B5371" t="str">
            <v>CMCM79</v>
          </cell>
          <cell r="C5371">
            <v>105.211451</v>
          </cell>
          <cell r="D5371">
            <v>9.2397379999999991</v>
          </cell>
          <cell r="E5371">
            <v>50</v>
          </cell>
        </row>
        <row r="5372">
          <cell r="A5372" t="str">
            <v>CMCM79E</v>
          </cell>
          <cell r="B5372" t="str">
            <v>CMCM79</v>
          </cell>
          <cell r="C5372">
            <v>105.211451</v>
          </cell>
          <cell r="D5372">
            <v>9.2397379999999991</v>
          </cell>
          <cell r="E5372">
            <v>150</v>
          </cell>
        </row>
        <row r="5373">
          <cell r="A5373" t="str">
            <v>CMCM79F</v>
          </cell>
          <cell r="B5373" t="str">
            <v>CMCM79</v>
          </cell>
          <cell r="C5373">
            <v>105.211451</v>
          </cell>
          <cell r="D5373">
            <v>9.2397379999999991</v>
          </cell>
          <cell r="E5373">
            <v>310</v>
          </cell>
        </row>
        <row r="5374">
          <cell r="A5374" t="str">
            <v>CMCM79G</v>
          </cell>
          <cell r="B5374" t="str">
            <v>CMCM79</v>
          </cell>
          <cell r="C5374">
            <v>105.211451</v>
          </cell>
          <cell r="D5374">
            <v>9.2397379999999991</v>
          </cell>
          <cell r="E5374">
            <v>50</v>
          </cell>
        </row>
        <row r="5375">
          <cell r="A5375" t="str">
            <v>CMCM79H</v>
          </cell>
          <cell r="B5375" t="str">
            <v>CMCM79</v>
          </cell>
          <cell r="C5375">
            <v>105.211451</v>
          </cell>
          <cell r="D5375">
            <v>9.2397379999999991</v>
          </cell>
          <cell r="E5375">
            <v>150</v>
          </cell>
        </row>
        <row r="5376">
          <cell r="A5376" t="str">
            <v>CMCM79I</v>
          </cell>
          <cell r="B5376" t="str">
            <v>CMCM79</v>
          </cell>
          <cell r="C5376">
            <v>105.211451</v>
          </cell>
          <cell r="D5376">
            <v>9.2397379999999991</v>
          </cell>
          <cell r="E5376">
            <v>310</v>
          </cell>
        </row>
        <row r="5377">
          <cell r="A5377" t="str">
            <v>CMCM81D</v>
          </cell>
          <cell r="B5377" t="str">
            <v>CMCM81</v>
          </cell>
          <cell r="C5377">
            <v>105.11969000000001</v>
          </cell>
          <cell r="D5377">
            <v>9.1570099999999996</v>
          </cell>
          <cell r="E5377">
            <v>30</v>
          </cell>
        </row>
        <row r="5378">
          <cell r="A5378" t="str">
            <v>CMCM81E</v>
          </cell>
          <cell r="B5378" t="str">
            <v>CMCM81</v>
          </cell>
          <cell r="C5378">
            <v>105.11969000000001</v>
          </cell>
          <cell r="D5378">
            <v>9.1570099999999996</v>
          </cell>
          <cell r="E5378">
            <v>150</v>
          </cell>
        </row>
        <row r="5379">
          <cell r="A5379" t="str">
            <v>CMCM81F</v>
          </cell>
          <cell r="B5379" t="str">
            <v>CMCM81</v>
          </cell>
          <cell r="C5379">
            <v>105.11969000000001</v>
          </cell>
          <cell r="D5379">
            <v>9.1570099999999996</v>
          </cell>
          <cell r="E5379">
            <v>270</v>
          </cell>
        </row>
        <row r="5380">
          <cell r="A5380" t="str">
            <v>CMCM81G</v>
          </cell>
          <cell r="B5380" t="str">
            <v>CMCM81</v>
          </cell>
          <cell r="C5380">
            <v>105.11969000000001</v>
          </cell>
          <cell r="D5380">
            <v>9.1570099999999996</v>
          </cell>
          <cell r="E5380">
            <v>30</v>
          </cell>
        </row>
        <row r="5381">
          <cell r="A5381" t="str">
            <v>CMCM81H</v>
          </cell>
          <cell r="B5381" t="str">
            <v>CMCM81</v>
          </cell>
          <cell r="C5381">
            <v>105.11969000000001</v>
          </cell>
          <cell r="D5381">
            <v>9.1570099999999996</v>
          </cell>
          <cell r="E5381">
            <v>150</v>
          </cell>
        </row>
        <row r="5382">
          <cell r="A5382" t="str">
            <v>CMCM81I</v>
          </cell>
          <cell r="B5382" t="str">
            <v>CMCM81</v>
          </cell>
          <cell r="C5382">
            <v>105.11969000000001</v>
          </cell>
          <cell r="D5382">
            <v>9.1570099999999996</v>
          </cell>
          <cell r="E5382">
            <v>270</v>
          </cell>
        </row>
        <row r="5383">
          <cell r="A5383" t="str">
            <v>CMCM82D</v>
          </cell>
          <cell r="B5383" t="str">
            <v>CMCM82</v>
          </cell>
          <cell r="C5383">
            <v>105.13583</v>
          </cell>
          <cell r="D5383">
            <v>9.1610200000000006</v>
          </cell>
          <cell r="E5383">
            <v>30</v>
          </cell>
        </row>
        <row r="5384">
          <cell r="A5384" t="str">
            <v>CMCM82E</v>
          </cell>
          <cell r="B5384" t="str">
            <v>CMCM82</v>
          </cell>
          <cell r="C5384">
            <v>105.13583</v>
          </cell>
          <cell r="D5384">
            <v>9.1610200000000006</v>
          </cell>
          <cell r="E5384">
            <v>150</v>
          </cell>
        </row>
        <row r="5385">
          <cell r="A5385" t="str">
            <v>CMCM82F</v>
          </cell>
          <cell r="B5385" t="str">
            <v>CMCM82</v>
          </cell>
          <cell r="C5385">
            <v>105.13583</v>
          </cell>
          <cell r="D5385">
            <v>9.1610200000000006</v>
          </cell>
          <cell r="E5385">
            <v>270</v>
          </cell>
        </row>
        <row r="5386">
          <cell r="A5386" t="str">
            <v>CMCM82G</v>
          </cell>
          <cell r="B5386" t="str">
            <v>CMCM82</v>
          </cell>
          <cell r="C5386">
            <v>105.13583</v>
          </cell>
          <cell r="D5386">
            <v>9.1610200000000006</v>
          </cell>
          <cell r="E5386">
            <v>30</v>
          </cell>
        </row>
        <row r="5387">
          <cell r="A5387" t="str">
            <v>CMCM82H</v>
          </cell>
          <cell r="B5387" t="str">
            <v>CMCM82</v>
          </cell>
          <cell r="C5387">
            <v>105.13583</v>
          </cell>
          <cell r="D5387">
            <v>9.1610200000000006</v>
          </cell>
          <cell r="E5387">
            <v>150</v>
          </cell>
        </row>
        <row r="5388">
          <cell r="A5388" t="str">
            <v>CMCM82I</v>
          </cell>
          <cell r="B5388" t="str">
            <v>CMCM82</v>
          </cell>
          <cell r="C5388">
            <v>105.13583</v>
          </cell>
          <cell r="D5388">
            <v>9.1610200000000006</v>
          </cell>
          <cell r="E5388">
            <v>270</v>
          </cell>
        </row>
        <row r="5389">
          <cell r="A5389" t="str">
            <v>CMCN01D</v>
          </cell>
          <cell r="B5389" t="str">
            <v>CMCN01</v>
          </cell>
          <cell r="C5389">
            <v>105.01112000000001</v>
          </cell>
          <cell r="D5389">
            <v>8.9367099999999997</v>
          </cell>
          <cell r="E5389">
            <v>0</v>
          </cell>
        </row>
        <row r="5390">
          <cell r="A5390" t="str">
            <v>CMCN01E</v>
          </cell>
          <cell r="B5390" t="str">
            <v>CMCN01</v>
          </cell>
          <cell r="C5390">
            <v>105.01112000000001</v>
          </cell>
          <cell r="D5390">
            <v>8.9367099999999997</v>
          </cell>
          <cell r="E5390">
            <v>80</v>
          </cell>
        </row>
        <row r="5391">
          <cell r="A5391" t="str">
            <v>CMCN01F</v>
          </cell>
          <cell r="B5391" t="str">
            <v>CMCN01</v>
          </cell>
          <cell r="C5391">
            <v>105.01112000000001</v>
          </cell>
          <cell r="D5391">
            <v>8.9367099999999997</v>
          </cell>
          <cell r="E5391">
            <v>180</v>
          </cell>
        </row>
        <row r="5392">
          <cell r="A5392" t="str">
            <v>CMCN01G</v>
          </cell>
          <cell r="B5392" t="str">
            <v>CMCN01</v>
          </cell>
          <cell r="C5392">
            <v>105.01112000000001</v>
          </cell>
          <cell r="D5392">
            <v>8.9367099999999997</v>
          </cell>
          <cell r="E5392">
            <v>0</v>
          </cell>
        </row>
        <row r="5393">
          <cell r="A5393" t="str">
            <v>CMCN01H</v>
          </cell>
          <cell r="B5393" t="str">
            <v>CMCN01</v>
          </cell>
          <cell r="C5393">
            <v>105.01112000000001</v>
          </cell>
          <cell r="D5393">
            <v>8.9367099999999997</v>
          </cell>
          <cell r="E5393">
            <v>80</v>
          </cell>
        </row>
        <row r="5394">
          <cell r="A5394" t="str">
            <v>CMCN01I</v>
          </cell>
          <cell r="B5394" t="str">
            <v>CMCN01</v>
          </cell>
          <cell r="C5394">
            <v>105.01112000000001</v>
          </cell>
          <cell r="D5394">
            <v>8.9367099999999997</v>
          </cell>
          <cell r="E5394">
            <v>180</v>
          </cell>
        </row>
        <row r="5395">
          <cell r="A5395" t="str">
            <v>CMCN02D</v>
          </cell>
          <cell r="B5395" t="str">
            <v>CMCN02</v>
          </cell>
          <cell r="C5395">
            <v>105.01562</v>
          </cell>
          <cell r="D5395">
            <v>9.0333400000000008</v>
          </cell>
          <cell r="E5395">
            <v>40</v>
          </cell>
        </row>
        <row r="5396">
          <cell r="A5396" t="str">
            <v>CMCN02E</v>
          </cell>
          <cell r="B5396" t="str">
            <v>CMCN02</v>
          </cell>
          <cell r="C5396">
            <v>105.01562</v>
          </cell>
          <cell r="D5396">
            <v>9.0333400000000008</v>
          </cell>
          <cell r="E5396">
            <v>180</v>
          </cell>
        </row>
        <row r="5397">
          <cell r="A5397" t="str">
            <v>CMCN02F</v>
          </cell>
          <cell r="B5397" t="str">
            <v>CMCN02</v>
          </cell>
          <cell r="C5397">
            <v>105.01562</v>
          </cell>
          <cell r="D5397">
            <v>9.0333400000000008</v>
          </cell>
          <cell r="E5397">
            <v>290</v>
          </cell>
        </row>
        <row r="5398">
          <cell r="A5398" t="str">
            <v>CMCN02G</v>
          </cell>
          <cell r="B5398" t="str">
            <v>CMCN02</v>
          </cell>
          <cell r="C5398">
            <v>105.01562</v>
          </cell>
          <cell r="D5398">
            <v>9.0333400000000008</v>
          </cell>
          <cell r="E5398">
            <v>40</v>
          </cell>
        </row>
        <row r="5399">
          <cell r="A5399" t="str">
            <v>CMCN02H</v>
          </cell>
          <cell r="B5399" t="str">
            <v>CMCN02</v>
          </cell>
          <cell r="C5399">
            <v>105.01562</v>
          </cell>
          <cell r="D5399">
            <v>9.0333400000000008</v>
          </cell>
          <cell r="E5399">
            <v>180</v>
          </cell>
        </row>
        <row r="5400">
          <cell r="A5400" t="str">
            <v>CMCN02I</v>
          </cell>
          <cell r="B5400" t="str">
            <v>CMCN02</v>
          </cell>
          <cell r="C5400">
            <v>105.01562</v>
          </cell>
          <cell r="D5400">
            <v>9.0333400000000008</v>
          </cell>
          <cell r="E5400">
            <v>290</v>
          </cell>
        </row>
        <row r="5401">
          <cell r="A5401" t="str">
            <v>CMCN03D</v>
          </cell>
          <cell r="B5401" t="str">
            <v>CMCN03</v>
          </cell>
          <cell r="C5401">
            <v>105.0196</v>
          </cell>
          <cell r="D5401">
            <v>8.8565400000000007</v>
          </cell>
          <cell r="E5401">
            <v>0</v>
          </cell>
        </row>
        <row r="5402">
          <cell r="A5402" t="str">
            <v>CMCN03E</v>
          </cell>
          <cell r="B5402" t="str">
            <v>CMCN03</v>
          </cell>
          <cell r="C5402">
            <v>105.0196</v>
          </cell>
          <cell r="D5402">
            <v>8.8565400000000007</v>
          </cell>
          <cell r="E5402">
            <v>180</v>
          </cell>
        </row>
        <row r="5403">
          <cell r="A5403" t="str">
            <v>CMCN03F</v>
          </cell>
          <cell r="B5403" t="str">
            <v>CMCN03</v>
          </cell>
          <cell r="C5403">
            <v>105.0196</v>
          </cell>
          <cell r="D5403">
            <v>8.8565400000000007</v>
          </cell>
          <cell r="E5403">
            <v>280</v>
          </cell>
        </row>
        <row r="5404">
          <cell r="A5404" t="str">
            <v>CMCN03G</v>
          </cell>
          <cell r="B5404" t="str">
            <v>CMCN03</v>
          </cell>
          <cell r="C5404">
            <v>105.0196</v>
          </cell>
          <cell r="D5404">
            <v>8.8565400000000007</v>
          </cell>
          <cell r="E5404">
            <v>0</v>
          </cell>
        </row>
        <row r="5405">
          <cell r="A5405" t="str">
            <v>CMCN03H</v>
          </cell>
          <cell r="B5405" t="str">
            <v>CMCN03</v>
          </cell>
          <cell r="C5405">
            <v>105.0196</v>
          </cell>
          <cell r="D5405">
            <v>8.8565400000000007</v>
          </cell>
          <cell r="E5405">
            <v>180</v>
          </cell>
        </row>
        <row r="5406">
          <cell r="A5406" t="str">
            <v>CMCN03I</v>
          </cell>
          <cell r="B5406" t="str">
            <v>CMCN03</v>
          </cell>
          <cell r="C5406">
            <v>105.0196</v>
          </cell>
          <cell r="D5406">
            <v>8.8565400000000007</v>
          </cell>
          <cell r="E5406">
            <v>280</v>
          </cell>
        </row>
        <row r="5407">
          <cell r="A5407" t="str">
            <v>CMCN04D</v>
          </cell>
          <cell r="B5407" t="str">
            <v>CMCN04</v>
          </cell>
          <cell r="C5407">
            <v>105.06598</v>
          </cell>
          <cell r="D5407">
            <v>9.0811399999999995</v>
          </cell>
          <cell r="E5407">
            <v>50</v>
          </cell>
        </row>
        <row r="5408">
          <cell r="A5408" t="str">
            <v>CMCN04E</v>
          </cell>
          <cell r="B5408" t="str">
            <v>CMCN04</v>
          </cell>
          <cell r="C5408">
            <v>105.06598</v>
          </cell>
          <cell r="D5408">
            <v>9.0811399999999995</v>
          </cell>
          <cell r="E5408">
            <v>170</v>
          </cell>
        </row>
        <row r="5409">
          <cell r="A5409" t="str">
            <v>CMCN04F</v>
          </cell>
          <cell r="B5409" t="str">
            <v>CMCN04</v>
          </cell>
          <cell r="C5409">
            <v>105.06598</v>
          </cell>
          <cell r="D5409">
            <v>9.0811399999999995</v>
          </cell>
          <cell r="E5409">
            <v>300</v>
          </cell>
        </row>
        <row r="5410">
          <cell r="A5410" t="str">
            <v>CMCN04G</v>
          </cell>
          <cell r="B5410" t="str">
            <v>CMCN04</v>
          </cell>
          <cell r="C5410">
            <v>105.06598</v>
          </cell>
          <cell r="D5410">
            <v>9.0811399999999995</v>
          </cell>
          <cell r="E5410">
            <v>50</v>
          </cell>
        </row>
        <row r="5411">
          <cell r="A5411" t="str">
            <v>CMCN04H</v>
          </cell>
          <cell r="B5411" t="str">
            <v>CMCN04</v>
          </cell>
          <cell r="C5411">
            <v>105.06598</v>
          </cell>
          <cell r="D5411">
            <v>9.0811399999999995</v>
          </cell>
          <cell r="E5411">
            <v>170</v>
          </cell>
        </row>
        <row r="5412">
          <cell r="A5412" t="str">
            <v>CMCN04I</v>
          </cell>
          <cell r="B5412" t="str">
            <v>CMCN04</v>
          </cell>
          <cell r="C5412">
            <v>105.06598</v>
          </cell>
          <cell r="D5412">
            <v>9.0811399999999995</v>
          </cell>
          <cell r="E5412">
            <v>300</v>
          </cell>
        </row>
        <row r="5413">
          <cell r="A5413" t="str">
            <v>CMCN07A</v>
          </cell>
          <cell r="B5413" t="str">
            <v>CMCN07</v>
          </cell>
          <cell r="C5413">
            <v>105.06852000000001</v>
          </cell>
          <cell r="D5413">
            <v>8.9459599999999995</v>
          </cell>
          <cell r="E5413">
            <v>20</v>
          </cell>
        </row>
        <row r="5414">
          <cell r="A5414" t="str">
            <v>CMCN07B</v>
          </cell>
          <cell r="B5414" t="str">
            <v>CMCN07</v>
          </cell>
          <cell r="C5414">
            <v>105.06852000000001</v>
          </cell>
          <cell r="D5414">
            <v>8.9459599999999995</v>
          </cell>
          <cell r="E5414">
            <v>160</v>
          </cell>
        </row>
        <row r="5415">
          <cell r="A5415" t="str">
            <v>CMCN07C</v>
          </cell>
          <cell r="B5415" t="str">
            <v>CMCN07</v>
          </cell>
          <cell r="C5415">
            <v>105.06852000000001</v>
          </cell>
          <cell r="D5415">
            <v>8.9459599999999995</v>
          </cell>
          <cell r="E5415">
            <v>260</v>
          </cell>
        </row>
        <row r="5416">
          <cell r="A5416" t="str">
            <v>CMCN07D</v>
          </cell>
          <cell r="B5416" t="str">
            <v>CMCN07</v>
          </cell>
          <cell r="C5416">
            <v>105.06852000000001</v>
          </cell>
          <cell r="D5416">
            <v>8.9459599999999995</v>
          </cell>
          <cell r="E5416">
            <v>10</v>
          </cell>
        </row>
        <row r="5417">
          <cell r="A5417" t="str">
            <v>CMCN07E</v>
          </cell>
          <cell r="B5417" t="str">
            <v>CMCN07</v>
          </cell>
          <cell r="C5417">
            <v>105.06852000000001</v>
          </cell>
          <cell r="D5417">
            <v>8.9459599999999995</v>
          </cell>
          <cell r="E5417">
            <v>170</v>
          </cell>
        </row>
        <row r="5418">
          <cell r="A5418" t="str">
            <v>CMCN07F</v>
          </cell>
          <cell r="B5418" t="str">
            <v>CMCN07</v>
          </cell>
          <cell r="C5418">
            <v>105.06852000000001</v>
          </cell>
          <cell r="D5418">
            <v>8.9459599999999995</v>
          </cell>
          <cell r="E5418">
            <v>250</v>
          </cell>
        </row>
        <row r="5419">
          <cell r="A5419" t="str">
            <v>CMCN07G</v>
          </cell>
          <cell r="B5419" t="str">
            <v>CMCN07</v>
          </cell>
          <cell r="C5419">
            <v>105.06852000000001</v>
          </cell>
          <cell r="D5419">
            <v>8.9459599999999995</v>
          </cell>
          <cell r="E5419">
            <v>10</v>
          </cell>
        </row>
        <row r="5420">
          <cell r="A5420" t="str">
            <v>CMCN07H</v>
          </cell>
          <cell r="B5420" t="str">
            <v>CMCN07</v>
          </cell>
          <cell r="C5420">
            <v>105.06852000000001</v>
          </cell>
          <cell r="D5420">
            <v>8.9459599999999995</v>
          </cell>
          <cell r="E5420">
            <v>170</v>
          </cell>
        </row>
        <row r="5421">
          <cell r="A5421" t="str">
            <v>CMCN07I</v>
          </cell>
          <cell r="B5421" t="str">
            <v>CMCN07</v>
          </cell>
          <cell r="C5421">
            <v>105.06852000000001</v>
          </cell>
          <cell r="D5421">
            <v>8.9459599999999995</v>
          </cell>
          <cell r="E5421">
            <v>250</v>
          </cell>
        </row>
        <row r="5422">
          <cell r="A5422" t="str">
            <v>CMCN08D</v>
          </cell>
          <cell r="B5422" t="str">
            <v>CMCN08</v>
          </cell>
          <cell r="C5422">
            <v>105.07927599999999</v>
          </cell>
          <cell r="D5422">
            <v>9.0365990000000007</v>
          </cell>
          <cell r="E5422">
            <v>110</v>
          </cell>
        </row>
        <row r="5423">
          <cell r="A5423" t="str">
            <v>CMCN08E</v>
          </cell>
          <cell r="B5423" t="str">
            <v>CMCN08</v>
          </cell>
          <cell r="C5423">
            <v>105.07927599999999</v>
          </cell>
          <cell r="D5423">
            <v>9.0365990000000007</v>
          </cell>
          <cell r="E5423">
            <v>200</v>
          </cell>
        </row>
        <row r="5424">
          <cell r="A5424" t="str">
            <v>CMCN08F</v>
          </cell>
          <cell r="B5424" t="str">
            <v>CMCN08</v>
          </cell>
          <cell r="C5424">
            <v>105.07927599999999</v>
          </cell>
          <cell r="D5424">
            <v>9.0365990000000007</v>
          </cell>
          <cell r="E5424">
            <v>320</v>
          </cell>
        </row>
        <row r="5425">
          <cell r="A5425" t="str">
            <v>CMCN08G</v>
          </cell>
          <cell r="B5425" t="str">
            <v>CMCN08</v>
          </cell>
          <cell r="C5425">
            <v>105.07927599999999</v>
          </cell>
          <cell r="D5425">
            <v>9.0365990000000007</v>
          </cell>
          <cell r="E5425">
            <v>110</v>
          </cell>
        </row>
        <row r="5426">
          <cell r="A5426" t="str">
            <v>CMCN08H</v>
          </cell>
          <cell r="B5426" t="str">
            <v>CMCN08</v>
          </cell>
          <cell r="C5426">
            <v>105.07927599999999</v>
          </cell>
          <cell r="D5426">
            <v>9.0365990000000007</v>
          </cell>
          <cell r="E5426">
            <v>200</v>
          </cell>
        </row>
        <row r="5427">
          <cell r="A5427" t="str">
            <v>CMCN08I</v>
          </cell>
          <cell r="B5427" t="str">
            <v>CMCN08</v>
          </cell>
          <cell r="C5427">
            <v>105.07927599999999</v>
          </cell>
          <cell r="D5427">
            <v>9.0365990000000007</v>
          </cell>
          <cell r="E5427">
            <v>320</v>
          </cell>
        </row>
        <row r="5428">
          <cell r="A5428" t="str">
            <v>CMCN10A</v>
          </cell>
          <cell r="B5428" t="str">
            <v>CMCN10</v>
          </cell>
          <cell r="C5428">
            <v>105.1534</v>
          </cell>
          <cell r="D5428">
            <v>9.0962700000000005</v>
          </cell>
          <cell r="E5428">
            <v>10</v>
          </cell>
        </row>
        <row r="5429">
          <cell r="A5429" t="str">
            <v>CMCN10B</v>
          </cell>
          <cell r="B5429" t="str">
            <v>CMCN10</v>
          </cell>
          <cell r="C5429">
            <v>105.1534</v>
          </cell>
          <cell r="D5429">
            <v>9.0962700000000005</v>
          </cell>
          <cell r="E5429">
            <v>130</v>
          </cell>
        </row>
        <row r="5430">
          <cell r="A5430" t="str">
            <v>CMCN10C</v>
          </cell>
          <cell r="B5430" t="str">
            <v>CMCN10</v>
          </cell>
          <cell r="C5430">
            <v>105.1534</v>
          </cell>
          <cell r="D5430">
            <v>9.0962700000000005</v>
          </cell>
          <cell r="E5430">
            <v>240</v>
          </cell>
        </row>
        <row r="5431">
          <cell r="A5431" t="str">
            <v>CMCN10D</v>
          </cell>
          <cell r="B5431" t="str">
            <v>CMCN10</v>
          </cell>
          <cell r="C5431">
            <v>105.1534</v>
          </cell>
          <cell r="D5431">
            <v>9.0962700000000005</v>
          </cell>
          <cell r="E5431">
            <v>10</v>
          </cell>
        </row>
        <row r="5432">
          <cell r="A5432" t="str">
            <v>CMCN10E</v>
          </cell>
          <cell r="B5432" t="str">
            <v>CMCN10</v>
          </cell>
          <cell r="C5432">
            <v>105.1534</v>
          </cell>
          <cell r="D5432">
            <v>9.0962700000000005</v>
          </cell>
          <cell r="E5432">
            <v>130</v>
          </cell>
        </row>
        <row r="5433">
          <cell r="A5433" t="str">
            <v>CMCN10F</v>
          </cell>
          <cell r="B5433" t="str">
            <v>CMCN10</v>
          </cell>
          <cell r="C5433">
            <v>105.1534</v>
          </cell>
          <cell r="D5433">
            <v>9.0962700000000005</v>
          </cell>
          <cell r="E5433">
            <v>240</v>
          </cell>
        </row>
        <row r="5434">
          <cell r="A5434" t="str">
            <v>CMCN10G</v>
          </cell>
          <cell r="B5434" t="str">
            <v>CMCN10</v>
          </cell>
          <cell r="C5434">
            <v>105.1534</v>
          </cell>
          <cell r="D5434">
            <v>9.0962700000000005</v>
          </cell>
          <cell r="E5434">
            <v>10</v>
          </cell>
        </row>
        <row r="5435">
          <cell r="A5435" t="str">
            <v>CMCN10H</v>
          </cell>
          <cell r="B5435" t="str">
            <v>CMCN10</v>
          </cell>
          <cell r="C5435">
            <v>105.1534</v>
          </cell>
          <cell r="D5435">
            <v>9.0962700000000005</v>
          </cell>
          <cell r="E5435">
            <v>130</v>
          </cell>
        </row>
        <row r="5436">
          <cell r="A5436" t="str">
            <v>CMCN10I</v>
          </cell>
          <cell r="B5436" t="str">
            <v>CMCN10</v>
          </cell>
          <cell r="C5436">
            <v>105.1534</v>
          </cell>
          <cell r="D5436">
            <v>9.0962700000000005</v>
          </cell>
          <cell r="E5436">
            <v>240</v>
          </cell>
        </row>
        <row r="5437">
          <cell r="A5437" t="str">
            <v>CMCN12D</v>
          </cell>
          <cell r="B5437" t="str">
            <v>CMCN12</v>
          </cell>
          <cell r="C5437">
            <v>105.10377</v>
          </cell>
          <cell r="D5437">
            <v>9.1134500000000003</v>
          </cell>
          <cell r="E5437">
            <v>40</v>
          </cell>
        </row>
        <row r="5438">
          <cell r="A5438" t="str">
            <v>CMCN12E</v>
          </cell>
          <cell r="B5438" t="str">
            <v>CMCN12</v>
          </cell>
          <cell r="C5438">
            <v>105.10377</v>
          </cell>
          <cell r="D5438">
            <v>9.1134500000000003</v>
          </cell>
          <cell r="E5438">
            <v>140</v>
          </cell>
        </row>
        <row r="5439">
          <cell r="A5439" t="str">
            <v>CMCN12F</v>
          </cell>
          <cell r="B5439" t="str">
            <v>CMCN12</v>
          </cell>
          <cell r="C5439">
            <v>105.10377</v>
          </cell>
          <cell r="D5439">
            <v>9.1134500000000003</v>
          </cell>
          <cell r="E5439">
            <v>240</v>
          </cell>
        </row>
        <row r="5440">
          <cell r="A5440" t="str">
            <v>CMCN12G</v>
          </cell>
          <cell r="B5440" t="str">
            <v>CMCN12</v>
          </cell>
          <cell r="C5440">
            <v>105.10377</v>
          </cell>
          <cell r="D5440">
            <v>9.1134500000000003</v>
          </cell>
          <cell r="E5440">
            <v>40</v>
          </cell>
        </row>
        <row r="5441">
          <cell r="A5441" t="str">
            <v>CMCN12H</v>
          </cell>
          <cell r="B5441" t="str">
            <v>CMCN12</v>
          </cell>
          <cell r="C5441">
            <v>105.10377</v>
          </cell>
          <cell r="D5441">
            <v>9.1134500000000003</v>
          </cell>
          <cell r="E5441">
            <v>140</v>
          </cell>
        </row>
        <row r="5442">
          <cell r="A5442" t="str">
            <v>CMCN12I</v>
          </cell>
          <cell r="B5442" t="str">
            <v>CMCN12</v>
          </cell>
          <cell r="C5442">
            <v>105.10377</v>
          </cell>
          <cell r="D5442">
            <v>9.1134500000000003</v>
          </cell>
          <cell r="E5442">
            <v>240</v>
          </cell>
        </row>
        <row r="5443">
          <cell r="A5443" t="str">
            <v>CMCN13D</v>
          </cell>
          <cell r="B5443" t="str">
            <v>CMCN13</v>
          </cell>
          <cell r="C5443">
            <v>105.04222</v>
          </cell>
          <cell r="D5443">
            <v>9.0564400000000003</v>
          </cell>
          <cell r="E5443">
            <v>40</v>
          </cell>
        </row>
        <row r="5444">
          <cell r="A5444" t="str">
            <v>CMCN13E</v>
          </cell>
          <cell r="B5444" t="str">
            <v>CMCN13</v>
          </cell>
          <cell r="C5444">
            <v>105.04222</v>
          </cell>
          <cell r="D5444">
            <v>9.0564400000000003</v>
          </cell>
          <cell r="E5444">
            <v>230</v>
          </cell>
        </row>
        <row r="5445">
          <cell r="A5445" t="str">
            <v>CMCN13F</v>
          </cell>
          <cell r="B5445" t="str">
            <v>CMCN13</v>
          </cell>
          <cell r="C5445">
            <v>105.04222</v>
          </cell>
          <cell r="D5445">
            <v>9.0564400000000003</v>
          </cell>
          <cell r="E5445">
            <v>270</v>
          </cell>
        </row>
        <row r="5446">
          <cell r="A5446" t="str">
            <v>CMCN13G</v>
          </cell>
          <cell r="B5446" t="str">
            <v>CMCN13</v>
          </cell>
          <cell r="C5446">
            <v>105.04222</v>
          </cell>
          <cell r="D5446">
            <v>9.0564400000000003</v>
          </cell>
          <cell r="E5446">
            <v>40</v>
          </cell>
        </row>
        <row r="5447">
          <cell r="A5447" t="str">
            <v>CMCN13H</v>
          </cell>
          <cell r="B5447" t="str">
            <v>CMCN13</v>
          </cell>
          <cell r="C5447">
            <v>105.04222</v>
          </cell>
          <cell r="D5447">
            <v>9.0564400000000003</v>
          </cell>
          <cell r="E5447">
            <v>230</v>
          </cell>
        </row>
        <row r="5448">
          <cell r="A5448" t="str">
            <v>CMCN13I</v>
          </cell>
          <cell r="B5448" t="str">
            <v>CMCN13</v>
          </cell>
          <cell r="C5448">
            <v>105.04222</v>
          </cell>
          <cell r="D5448">
            <v>9.0564400000000003</v>
          </cell>
          <cell r="E5448">
            <v>270</v>
          </cell>
        </row>
        <row r="5449">
          <cell r="A5449" t="str">
            <v>CMCN14A</v>
          </cell>
          <cell r="B5449" t="str">
            <v>CMCN14</v>
          </cell>
          <cell r="C5449">
            <v>104.9734</v>
          </cell>
          <cell r="D5449">
            <v>8.92225</v>
          </cell>
          <cell r="E5449">
            <v>20</v>
          </cell>
        </row>
        <row r="5450">
          <cell r="A5450" t="str">
            <v>CMCN14B</v>
          </cell>
          <cell r="B5450" t="str">
            <v>CMCN14</v>
          </cell>
          <cell r="C5450">
            <v>104.9734</v>
          </cell>
          <cell r="D5450">
            <v>8.92225</v>
          </cell>
          <cell r="E5450">
            <v>80</v>
          </cell>
        </row>
        <row r="5451">
          <cell r="A5451" t="str">
            <v>CMCN14C</v>
          </cell>
          <cell r="B5451" t="str">
            <v>CMCN14</v>
          </cell>
          <cell r="C5451">
            <v>104.9734</v>
          </cell>
          <cell r="D5451">
            <v>8.92225</v>
          </cell>
          <cell r="E5451">
            <v>260</v>
          </cell>
        </row>
        <row r="5452">
          <cell r="A5452" t="str">
            <v>CMCN14D</v>
          </cell>
          <cell r="B5452" t="str">
            <v>CMCN14</v>
          </cell>
          <cell r="C5452">
            <v>104.9734</v>
          </cell>
          <cell r="D5452">
            <v>8.92225</v>
          </cell>
          <cell r="E5452">
            <v>20</v>
          </cell>
        </row>
        <row r="5453">
          <cell r="A5453" t="str">
            <v>CMCN14E</v>
          </cell>
          <cell r="B5453" t="str">
            <v>CMCN14</v>
          </cell>
          <cell r="C5453">
            <v>104.9734</v>
          </cell>
          <cell r="D5453">
            <v>8.92225</v>
          </cell>
          <cell r="E5453">
            <v>80</v>
          </cell>
        </row>
        <row r="5454">
          <cell r="A5454" t="str">
            <v>CMCN14F</v>
          </cell>
          <cell r="B5454" t="str">
            <v>CMCN14</v>
          </cell>
          <cell r="C5454">
            <v>104.9734</v>
          </cell>
          <cell r="D5454">
            <v>8.92225</v>
          </cell>
          <cell r="E5454">
            <v>260</v>
          </cell>
        </row>
        <row r="5455">
          <cell r="A5455" t="str">
            <v>CMCN14G</v>
          </cell>
          <cell r="B5455" t="str">
            <v>CMCN14</v>
          </cell>
          <cell r="C5455">
            <v>104.9734</v>
          </cell>
          <cell r="D5455">
            <v>8.92225</v>
          </cell>
          <cell r="E5455">
            <v>20</v>
          </cell>
        </row>
        <row r="5456">
          <cell r="A5456" t="str">
            <v>CMCN14H</v>
          </cell>
          <cell r="B5456" t="str">
            <v>CMCN14</v>
          </cell>
          <cell r="C5456">
            <v>104.9734</v>
          </cell>
          <cell r="D5456">
            <v>8.92225</v>
          </cell>
          <cell r="E5456">
            <v>80</v>
          </cell>
        </row>
        <row r="5457">
          <cell r="A5457" t="str">
            <v>CMCN14I</v>
          </cell>
          <cell r="B5457" t="str">
            <v>CMCN14</v>
          </cell>
          <cell r="C5457">
            <v>104.9734</v>
          </cell>
          <cell r="D5457">
            <v>8.92225</v>
          </cell>
          <cell r="E5457">
            <v>260</v>
          </cell>
        </row>
        <row r="5458">
          <cell r="A5458" t="str">
            <v>CMCN15D</v>
          </cell>
          <cell r="B5458" t="str">
            <v>CMCN15</v>
          </cell>
          <cell r="C5458">
            <v>105.1276589</v>
          </cell>
          <cell r="D5458">
            <v>9.1024489000000006</v>
          </cell>
          <cell r="E5458">
            <v>80</v>
          </cell>
        </row>
        <row r="5459">
          <cell r="A5459" t="str">
            <v>CMCN15E</v>
          </cell>
          <cell r="B5459" t="str">
            <v>CMCN15</v>
          </cell>
          <cell r="C5459">
            <v>105.1276589</v>
          </cell>
          <cell r="D5459">
            <v>9.1024489000000006</v>
          </cell>
          <cell r="E5459">
            <v>200</v>
          </cell>
        </row>
        <row r="5460">
          <cell r="A5460" t="str">
            <v>CMCN15F</v>
          </cell>
          <cell r="B5460" t="str">
            <v>CMCN15</v>
          </cell>
          <cell r="C5460">
            <v>105.1276589</v>
          </cell>
          <cell r="D5460">
            <v>9.1024489000000006</v>
          </cell>
          <cell r="E5460">
            <v>320</v>
          </cell>
        </row>
        <row r="5461">
          <cell r="A5461" t="str">
            <v>CMCN15G</v>
          </cell>
          <cell r="B5461" t="str">
            <v>CMCN15</v>
          </cell>
          <cell r="C5461">
            <v>105.1276589</v>
          </cell>
          <cell r="D5461">
            <v>9.1024489000000006</v>
          </cell>
          <cell r="E5461">
            <v>80</v>
          </cell>
        </row>
        <row r="5462">
          <cell r="A5462" t="str">
            <v>CMCN15H</v>
          </cell>
          <cell r="B5462" t="str">
            <v>CMCN15</v>
          </cell>
          <cell r="C5462">
            <v>105.1276589</v>
          </cell>
          <cell r="D5462">
            <v>9.1024489000000006</v>
          </cell>
          <cell r="E5462">
            <v>200</v>
          </cell>
        </row>
        <row r="5463">
          <cell r="A5463" t="str">
            <v>CMCN15I</v>
          </cell>
          <cell r="B5463" t="str">
            <v>CMCN15</v>
          </cell>
          <cell r="C5463">
            <v>105.1276589</v>
          </cell>
          <cell r="D5463">
            <v>9.1024489000000006</v>
          </cell>
          <cell r="E5463">
            <v>320</v>
          </cell>
        </row>
        <row r="5464">
          <cell r="A5464" t="str">
            <v>CMCN16A</v>
          </cell>
          <cell r="B5464" t="str">
            <v>CMCN16</v>
          </cell>
          <cell r="C5464">
            <v>105.01607</v>
          </cell>
          <cell r="D5464">
            <v>8.9830699999999997</v>
          </cell>
          <cell r="E5464">
            <v>0</v>
          </cell>
        </row>
        <row r="5465">
          <cell r="A5465" t="str">
            <v>CMCN16B</v>
          </cell>
          <cell r="B5465" t="str">
            <v>CMCN16</v>
          </cell>
          <cell r="C5465">
            <v>105.01607</v>
          </cell>
          <cell r="D5465">
            <v>8.9830699999999997</v>
          </cell>
          <cell r="E5465">
            <v>160</v>
          </cell>
        </row>
        <row r="5466">
          <cell r="A5466" t="str">
            <v>CMCN16C</v>
          </cell>
          <cell r="B5466" t="str">
            <v>CMCN16</v>
          </cell>
          <cell r="C5466">
            <v>105.01607</v>
          </cell>
          <cell r="D5466">
            <v>8.9830699999999997</v>
          </cell>
          <cell r="E5466">
            <v>300</v>
          </cell>
        </row>
        <row r="5467">
          <cell r="A5467" t="str">
            <v>CMCN16D</v>
          </cell>
          <cell r="B5467" t="str">
            <v>CMCN16</v>
          </cell>
          <cell r="C5467">
            <v>105.01607</v>
          </cell>
          <cell r="D5467">
            <v>8.9830699999999997</v>
          </cell>
          <cell r="E5467">
            <v>0</v>
          </cell>
        </row>
        <row r="5468">
          <cell r="A5468" t="str">
            <v>CMCN16E</v>
          </cell>
          <cell r="B5468" t="str">
            <v>CMCN16</v>
          </cell>
          <cell r="C5468">
            <v>105.01607</v>
          </cell>
          <cell r="D5468">
            <v>8.9830699999999997</v>
          </cell>
          <cell r="E5468">
            <v>160</v>
          </cell>
        </row>
        <row r="5469">
          <cell r="A5469" t="str">
            <v>CMCN16F</v>
          </cell>
          <cell r="B5469" t="str">
            <v>CMCN16</v>
          </cell>
          <cell r="C5469">
            <v>105.01607</v>
          </cell>
          <cell r="D5469">
            <v>8.9830699999999997</v>
          </cell>
          <cell r="E5469">
            <v>300</v>
          </cell>
        </row>
        <row r="5470">
          <cell r="A5470" t="str">
            <v>CMCN16G</v>
          </cell>
          <cell r="B5470" t="str">
            <v>CMCN16</v>
          </cell>
          <cell r="C5470">
            <v>105.01607</v>
          </cell>
          <cell r="D5470">
            <v>8.9830699999999997</v>
          </cell>
          <cell r="E5470">
            <v>0</v>
          </cell>
        </row>
        <row r="5471">
          <cell r="A5471" t="str">
            <v>CMCN16H</v>
          </cell>
          <cell r="B5471" t="str">
            <v>CMCN16</v>
          </cell>
          <cell r="C5471">
            <v>105.01607</v>
          </cell>
          <cell r="D5471">
            <v>8.9830699999999997</v>
          </cell>
          <cell r="E5471">
            <v>160</v>
          </cell>
        </row>
        <row r="5472">
          <cell r="A5472" t="str">
            <v>CMCN16I</v>
          </cell>
          <cell r="B5472" t="str">
            <v>CMCN16</v>
          </cell>
          <cell r="C5472">
            <v>105.01607</v>
          </cell>
          <cell r="D5472">
            <v>8.9830699999999997</v>
          </cell>
          <cell r="E5472">
            <v>300</v>
          </cell>
        </row>
        <row r="5473">
          <cell r="A5473" t="str">
            <v>CMCN17D</v>
          </cell>
          <cell r="B5473" t="str">
            <v>CMCN17</v>
          </cell>
          <cell r="C5473">
            <v>105.01394999999999</v>
          </cell>
          <cell r="D5473">
            <v>8.9045000000000005</v>
          </cell>
          <cell r="E5473">
            <v>0</v>
          </cell>
        </row>
        <row r="5474">
          <cell r="A5474" t="str">
            <v>CMCN17E</v>
          </cell>
          <cell r="B5474" t="str">
            <v>CMCN17</v>
          </cell>
          <cell r="C5474">
            <v>105.01394999999999</v>
          </cell>
          <cell r="D5474">
            <v>8.9045000000000005</v>
          </cell>
          <cell r="E5474">
            <v>180</v>
          </cell>
        </row>
        <row r="5475">
          <cell r="A5475" t="str">
            <v>CMCN17F</v>
          </cell>
          <cell r="B5475" t="str">
            <v>CMCN17</v>
          </cell>
          <cell r="C5475">
            <v>105.01394999999999</v>
          </cell>
          <cell r="D5475">
            <v>8.9045000000000005</v>
          </cell>
          <cell r="E5475">
            <v>280</v>
          </cell>
        </row>
        <row r="5476">
          <cell r="A5476" t="str">
            <v>CMCN17G</v>
          </cell>
          <cell r="B5476" t="str">
            <v>CMCN17</v>
          </cell>
          <cell r="C5476">
            <v>105.01394999999999</v>
          </cell>
          <cell r="D5476">
            <v>8.9045000000000005</v>
          </cell>
          <cell r="E5476">
            <v>0</v>
          </cell>
        </row>
        <row r="5477">
          <cell r="A5477" t="str">
            <v>CMCN17H</v>
          </cell>
          <cell r="B5477" t="str">
            <v>CMCN17</v>
          </cell>
          <cell r="C5477">
            <v>105.01394999999999</v>
          </cell>
          <cell r="D5477">
            <v>8.9045000000000005</v>
          </cell>
          <cell r="E5477">
            <v>180</v>
          </cell>
        </row>
        <row r="5478">
          <cell r="A5478" t="str">
            <v>CMCN17I</v>
          </cell>
          <cell r="B5478" t="str">
            <v>CMCN17</v>
          </cell>
          <cell r="C5478">
            <v>105.01394999999999</v>
          </cell>
          <cell r="D5478">
            <v>8.9045000000000005</v>
          </cell>
          <cell r="E5478">
            <v>280</v>
          </cell>
        </row>
        <row r="5479">
          <cell r="A5479" t="str">
            <v>CMCN18A</v>
          </cell>
          <cell r="B5479" t="str">
            <v>CMCN18</v>
          </cell>
          <cell r="C5479">
            <v>104.971169</v>
          </cell>
          <cell r="D5479">
            <v>9.0176400000000001</v>
          </cell>
          <cell r="E5479">
            <v>20</v>
          </cell>
        </row>
        <row r="5480">
          <cell r="A5480" t="str">
            <v>CMCN18B</v>
          </cell>
          <cell r="B5480" t="str">
            <v>CMCN18</v>
          </cell>
          <cell r="C5480">
            <v>104.971169</v>
          </cell>
          <cell r="D5480">
            <v>9.0176400000000001</v>
          </cell>
          <cell r="E5480">
            <v>160</v>
          </cell>
        </row>
        <row r="5481">
          <cell r="A5481" t="str">
            <v>CMCN18C</v>
          </cell>
          <cell r="B5481" t="str">
            <v>CMCN18</v>
          </cell>
          <cell r="C5481">
            <v>104.971169</v>
          </cell>
          <cell r="D5481">
            <v>9.0176400000000001</v>
          </cell>
          <cell r="E5481">
            <v>280</v>
          </cell>
        </row>
        <row r="5482">
          <cell r="A5482" t="str">
            <v>CMCN18D</v>
          </cell>
          <cell r="B5482" t="str">
            <v>CMCN18</v>
          </cell>
          <cell r="C5482">
            <v>104.971169</v>
          </cell>
          <cell r="D5482">
            <v>9.0176400000000001</v>
          </cell>
          <cell r="E5482">
            <v>20</v>
          </cell>
        </row>
        <row r="5483">
          <cell r="A5483" t="str">
            <v>CMCN18E</v>
          </cell>
          <cell r="B5483" t="str">
            <v>CMCN18</v>
          </cell>
          <cell r="C5483">
            <v>104.971169</v>
          </cell>
          <cell r="D5483">
            <v>9.0176400000000001</v>
          </cell>
          <cell r="E5483">
            <v>160</v>
          </cell>
        </row>
        <row r="5484">
          <cell r="A5484" t="str">
            <v>CMCN18F</v>
          </cell>
          <cell r="B5484" t="str">
            <v>CMCN18</v>
          </cell>
          <cell r="C5484">
            <v>104.971169</v>
          </cell>
          <cell r="D5484">
            <v>9.0176400000000001</v>
          </cell>
          <cell r="E5484">
            <v>280</v>
          </cell>
        </row>
        <row r="5485">
          <cell r="A5485" t="str">
            <v>CMCN18G</v>
          </cell>
          <cell r="B5485" t="str">
            <v>CMCN18</v>
          </cell>
          <cell r="C5485">
            <v>104.971169</v>
          </cell>
          <cell r="D5485">
            <v>9.0176400000000001</v>
          </cell>
          <cell r="E5485">
            <v>20</v>
          </cell>
        </row>
        <row r="5486">
          <cell r="A5486" t="str">
            <v>CMCN18H</v>
          </cell>
          <cell r="B5486" t="str">
            <v>CMCN18</v>
          </cell>
          <cell r="C5486">
            <v>104.971169</v>
          </cell>
          <cell r="D5486">
            <v>9.0176400000000001</v>
          </cell>
          <cell r="E5486">
            <v>160</v>
          </cell>
        </row>
        <row r="5487">
          <cell r="A5487" t="str">
            <v>CMCN18I</v>
          </cell>
          <cell r="B5487" t="str">
            <v>CMCN18</v>
          </cell>
          <cell r="C5487">
            <v>104.971169</v>
          </cell>
          <cell r="D5487">
            <v>9.0176400000000001</v>
          </cell>
          <cell r="E5487">
            <v>280</v>
          </cell>
        </row>
        <row r="5488">
          <cell r="A5488" t="str">
            <v>CMCN19A</v>
          </cell>
          <cell r="B5488" t="str">
            <v>CMCN19</v>
          </cell>
          <cell r="C5488">
            <v>105.06437</v>
          </cell>
          <cell r="D5488">
            <v>8.9931300000000007</v>
          </cell>
          <cell r="E5488">
            <v>10</v>
          </cell>
        </row>
        <row r="5489">
          <cell r="A5489" t="str">
            <v>CMCN19B</v>
          </cell>
          <cell r="B5489" t="str">
            <v>CMCN19</v>
          </cell>
          <cell r="C5489">
            <v>105.06437</v>
          </cell>
          <cell r="D5489">
            <v>8.9931300000000007</v>
          </cell>
          <cell r="E5489">
            <v>170</v>
          </cell>
        </row>
        <row r="5490">
          <cell r="A5490" t="str">
            <v>CMCN19C</v>
          </cell>
          <cell r="B5490" t="str">
            <v>CMCN19</v>
          </cell>
          <cell r="C5490">
            <v>105.06437</v>
          </cell>
          <cell r="D5490">
            <v>8.9931300000000007</v>
          </cell>
          <cell r="E5490">
            <v>250</v>
          </cell>
        </row>
        <row r="5491">
          <cell r="A5491" t="str">
            <v>CMCN19D</v>
          </cell>
          <cell r="B5491" t="str">
            <v>CMCN19</v>
          </cell>
          <cell r="C5491">
            <v>105.06437</v>
          </cell>
          <cell r="D5491">
            <v>8.9931300000000007</v>
          </cell>
          <cell r="E5491">
            <v>10</v>
          </cell>
        </row>
        <row r="5492">
          <cell r="A5492" t="str">
            <v>CMCN19E</v>
          </cell>
          <cell r="B5492" t="str">
            <v>CMCN19</v>
          </cell>
          <cell r="C5492">
            <v>105.06437</v>
          </cell>
          <cell r="D5492">
            <v>8.9931300000000007</v>
          </cell>
          <cell r="E5492">
            <v>170</v>
          </cell>
        </row>
        <row r="5493">
          <cell r="A5493" t="str">
            <v>CMCN19F</v>
          </cell>
          <cell r="B5493" t="str">
            <v>CMCN19</v>
          </cell>
          <cell r="C5493">
            <v>105.06437</v>
          </cell>
          <cell r="D5493">
            <v>8.9931300000000007</v>
          </cell>
          <cell r="E5493">
            <v>250</v>
          </cell>
        </row>
        <row r="5494">
          <cell r="A5494" t="str">
            <v>CMCN19G</v>
          </cell>
          <cell r="B5494" t="str">
            <v>CMCN19</v>
          </cell>
          <cell r="C5494">
            <v>105.06437</v>
          </cell>
          <cell r="D5494">
            <v>8.9931300000000007</v>
          </cell>
          <cell r="E5494">
            <v>10</v>
          </cell>
        </row>
        <row r="5495">
          <cell r="A5495" t="str">
            <v>CMCN19H</v>
          </cell>
          <cell r="B5495" t="str">
            <v>CMCN19</v>
          </cell>
          <cell r="C5495">
            <v>105.06437</v>
          </cell>
          <cell r="D5495">
            <v>8.9931300000000007</v>
          </cell>
          <cell r="E5495">
            <v>170</v>
          </cell>
        </row>
        <row r="5496">
          <cell r="A5496" t="str">
            <v>CMCN19I</v>
          </cell>
          <cell r="B5496" t="str">
            <v>CMCN19</v>
          </cell>
          <cell r="C5496">
            <v>105.06437</v>
          </cell>
          <cell r="D5496">
            <v>8.9931300000000007</v>
          </cell>
          <cell r="E5496">
            <v>250</v>
          </cell>
        </row>
        <row r="5497">
          <cell r="A5497" t="str">
            <v>CMCN20D</v>
          </cell>
          <cell r="B5497" t="str">
            <v>CMCN20</v>
          </cell>
          <cell r="C5497">
            <v>105.12044</v>
          </cell>
          <cell r="D5497">
            <v>9.0302600000000002</v>
          </cell>
          <cell r="E5497">
            <v>30</v>
          </cell>
        </row>
        <row r="5498">
          <cell r="A5498" t="str">
            <v>CMCN20E</v>
          </cell>
          <cell r="B5498" t="str">
            <v>CMCN20</v>
          </cell>
          <cell r="C5498">
            <v>105.12044</v>
          </cell>
          <cell r="D5498">
            <v>9.0302600000000002</v>
          </cell>
          <cell r="E5498">
            <v>150</v>
          </cell>
        </row>
        <row r="5499">
          <cell r="A5499" t="str">
            <v>CMCN20F</v>
          </cell>
          <cell r="B5499" t="str">
            <v>CMCN20</v>
          </cell>
          <cell r="C5499">
            <v>105.12044</v>
          </cell>
          <cell r="D5499">
            <v>9.0302600000000002</v>
          </cell>
          <cell r="E5499">
            <v>270</v>
          </cell>
        </row>
        <row r="5500">
          <cell r="A5500" t="str">
            <v>CMCN20G</v>
          </cell>
          <cell r="B5500" t="str">
            <v>CMCN20</v>
          </cell>
          <cell r="C5500">
            <v>105.12044</v>
          </cell>
          <cell r="D5500">
            <v>9.0302600000000002</v>
          </cell>
          <cell r="E5500">
            <v>30</v>
          </cell>
        </row>
        <row r="5501">
          <cell r="A5501" t="str">
            <v>CMCN20H</v>
          </cell>
          <cell r="B5501" t="str">
            <v>CMCN20</v>
          </cell>
          <cell r="C5501">
            <v>105.12044</v>
          </cell>
          <cell r="D5501">
            <v>9.0302600000000002</v>
          </cell>
          <cell r="E5501">
            <v>150</v>
          </cell>
        </row>
        <row r="5502">
          <cell r="A5502" t="str">
            <v>CMCN20I</v>
          </cell>
          <cell r="B5502" t="str">
            <v>CMCN20</v>
          </cell>
          <cell r="C5502">
            <v>105.12044</v>
          </cell>
          <cell r="D5502">
            <v>9.0302600000000002</v>
          </cell>
          <cell r="E5502">
            <v>270</v>
          </cell>
        </row>
        <row r="5503">
          <cell r="A5503" t="str">
            <v>CMCN21D</v>
          </cell>
          <cell r="B5503" t="str">
            <v>CMCN21</v>
          </cell>
          <cell r="C5503">
            <v>105.01881</v>
          </cell>
          <cell r="D5503">
            <v>8.9426199999999998</v>
          </cell>
          <cell r="E5503">
            <v>120</v>
          </cell>
        </row>
        <row r="5504">
          <cell r="A5504" t="str">
            <v>CMCN21E</v>
          </cell>
          <cell r="B5504" t="str">
            <v>CMCN21</v>
          </cell>
          <cell r="C5504">
            <v>105.01881</v>
          </cell>
          <cell r="D5504">
            <v>8.9426199999999998</v>
          </cell>
          <cell r="E5504">
            <v>220</v>
          </cell>
        </row>
        <row r="5505">
          <cell r="A5505" t="str">
            <v>CMCN21F</v>
          </cell>
          <cell r="B5505" t="str">
            <v>CMCN21</v>
          </cell>
          <cell r="C5505">
            <v>105.01881</v>
          </cell>
          <cell r="D5505">
            <v>8.9426199999999998</v>
          </cell>
          <cell r="E5505">
            <v>310</v>
          </cell>
        </row>
        <row r="5506">
          <cell r="A5506" t="str">
            <v>CMCN21G</v>
          </cell>
          <cell r="B5506" t="str">
            <v>CMCN21</v>
          </cell>
          <cell r="C5506">
            <v>105.01881</v>
          </cell>
          <cell r="D5506">
            <v>8.9426199999999998</v>
          </cell>
          <cell r="E5506">
            <v>120</v>
          </cell>
        </row>
        <row r="5507">
          <cell r="A5507" t="str">
            <v>CMCN21H</v>
          </cell>
          <cell r="B5507" t="str">
            <v>CMCN21</v>
          </cell>
          <cell r="C5507">
            <v>105.01881</v>
          </cell>
          <cell r="D5507">
            <v>8.9426199999999998</v>
          </cell>
          <cell r="E5507">
            <v>220</v>
          </cell>
        </row>
        <row r="5508">
          <cell r="A5508" t="str">
            <v>CMCN21I</v>
          </cell>
          <cell r="B5508" t="str">
            <v>CMCN21</v>
          </cell>
          <cell r="C5508">
            <v>105.01881</v>
          </cell>
          <cell r="D5508">
            <v>8.9426199999999998</v>
          </cell>
          <cell r="E5508">
            <v>310</v>
          </cell>
        </row>
        <row r="5509">
          <cell r="A5509" t="str">
            <v>CMCN22D</v>
          </cell>
          <cell r="B5509" t="str">
            <v>CMCN22</v>
          </cell>
          <cell r="C5509">
            <v>105.04478</v>
          </cell>
          <cell r="D5509">
            <v>9.0851400000000009</v>
          </cell>
          <cell r="E5509">
            <v>30</v>
          </cell>
        </row>
        <row r="5510">
          <cell r="A5510" t="str">
            <v>CMCN22E</v>
          </cell>
          <cell r="B5510" t="str">
            <v>CMCN22</v>
          </cell>
          <cell r="C5510">
            <v>105.04478</v>
          </cell>
          <cell r="D5510">
            <v>9.0851400000000009</v>
          </cell>
          <cell r="E5510">
            <v>150</v>
          </cell>
        </row>
        <row r="5511">
          <cell r="A5511" t="str">
            <v>CMCN22F</v>
          </cell>
          <cell r="B5511" t="str">
            <v>CMCN22</v>
          </cell>
          <cell r="C5511">
            <v>105.04478</v>
          </cell>
          <cell r="D5511">
            <v>9.0851400000000009</v>
          </cell>
          <cell r="E5511">
            <v>270</v>
          </cell>
        </row>
        <row r="5512">
          <cell r="A5512" t="str">
            <v>CMCN22G</v>
          </cell>
          <cell r="B5512" t="str">
            <v>CMCN22</v>
          </cell>
          <cell r="C5512">
            <v>105.04478</v>
          </cell>
          <cell r="D5512">
            <v>9.0851400000000009</v>
          </cell>
          <cell r="E5512">
            <v>30</v>
          </cell>
        </row>
        <row r="5513">
          <cell r="A5513" t="str">
            <v>CMCN22H</v>
          </cell>
          <cell r="B5513" t="str">
            <v>CMCN22</v>
          </cell>
          <cell r="C5513">
            <v>105.04478</v>
          </cell>
          <cell r="D5513">
            <v>9.0851400000000009</v>
          </cell>
          <cell r="E5513">
            <v>150</v>
          </cell>
        </row>
        <row r="5514">
          <cell r="A5514" t="str">
            <v>CMCN22I</v>
          </cell>
          <cell r="B5514" t="str">
            <v>CMCN22</v>
          </cell>
          <cell r="C5514">
            <v>105.04478</v>
          </cell>
          <cell r="D5514">
            <v>9.0851400000000009</v>
          </cell>
          <cell r="E5514">
            <v>270</v>
          </cell>
        </row>
        <row r="5515">
          <cell r="A5515" t="str">
            <v>CMCN23D</v>
          </cell>
          <cell r="B5515" t="str">
            <v>CMCN23</v>
          </cell>
          <cell r="C5515">
            <v>105.105114</v>
          </cell>
          <cell r="D5515">
            <v>9.0734709999999996</v>
          </cell>
          <cell r="E5515">
            <v>30</v>
          </cell>
        </row>
        <row r="5516">
          <cell r="A5516" t="str">
            <v>CMCN23E</v>
          </cell>
          <cell r="B5516" t="str">
            <v>CMCN23</v>
          </cell>
          <cell r="C5516">
            <v>105.105114</v>
          </cell>
          <cell r="D5516">
            <v>9.0734709999999996</v>
          </cell>
          <cell r="E5516">
            <v>150</v>
          </cell>
        </row>
        <row r="5517">
          <cell r="A5517" t="str">
            <v>CMCN23F</v>
          </cell>
          <cell r="B5517" t="str">
            <v>CMCN23</v>
          </cell>
          <cell r="C5517">
            <v>105.105114</v>
          </cell>
          <cell r="D5517">
            <v>9.0734709999999996</v>
          </cell>
          <cell r="E5517">
            <v>270</v>
          </cell>
        </row>
        <row r="5518">
          <cell r="A5518" t="str">
            <v>CMCN23G</v>
          </cell>
          <cell r="B5518" t="str">
            <v>CMCN23</v>
          </cell>
          <cell r="C5518">
            <v>105.105114</v>
          </cell>
          <cell r="D5518">
            <v>9.0734709999999996</v>
          </cell>
          <cell r="E5518">
            <v>30</v>
          </cell>
        </row>
        <row r="5519">
          <cell r="A5519" t="str">
            <v>CMCN23H</v>
          </cell>
          <cell r="B5519" t="str">
            <v>CMCN23</v>
          </cell>
          <cell r="C5519">
            <v>105.105114</v>
          </cell>
          <cell r="D5519">
            <v>9.0734709999999996</v>
          </cell>
          <cell r="E5519">
            <v>150</v>
          </cell>
        </row>
        <row r="5520">
          <cell r="A5520" t="str">
            <v>CMCN23I</v>
          </cell>
          <cell r="B5520" t="str">
            <v>CMCN23</v>
          </cell>
          <cell r="C5520">
            <v>105.105114</v>
          </cell>
          <cell r="D5520">
            <v>9.0734709999999996</v>
          </cell>
          <cell r="E5520">
            <v>270</v>
          </cell>
        </row>
        <row r="5521">
          <cell r="A5521" t="str">
            <v>CMCN24D</v>
          </cell>
          <cell r="B5521" t="str">
            <v>CMCN24</v>
          </cell>
          <cell r="C5521">
            <v>105.055025</v>
          </cell>
          <cell r="D5521">
            <v>8.9197970000000009</v>
          </cell>
          <cell r="E5521">
            <v>90</v>
          </cell>
        </row>
        <row r="5522">
          <cell r="A5522" t="str">
            <v>CMCN24E</v>
          </cell>
          <cell r="B5522" t="str">
            <v>CMCN24</v>
          </cell>
          <cell r="C5522">
            <v>105.055025</v>
          </cell>
          <cell r="D5522">
            <v>8.9197970000000009</v>
          </cell>
          <cell r="E5522">
            <v>210</v>
          </cell>
        </row>
        <row r="5523">
          <cell r="A5523" t="str">
            <v>CMCN24F</v>
          </cell>
          <cell r="B5523" t="str">
            <v>CMCN24</v>
          </cell>
          <cell r="C5523">
            <v>105.055025</v>
          </cell>
          <cell r="D5523">
            <v>8.9197970000000009</v>
          </cell>
          <cell r="E5523">
            <v>330</v>
          </cell>
        </row>
        <row r="5524">
          <cell r="A5524" t="str">
            <v>CMCN24G</v>
          </cell>
          <cell r="B5524" t="str">
            <v>CMCN24</v>
          </cell>
          <cell r="C5524">
            <v>105.055025</v>
          </cell>
          <cell r="D5524">
            <v>8.9197970000000009</v>
          </cell>
          <cell r="E5524">
            <v>90</v>
          </cell>
        </row>
        <row r="5525">
          <cell r="A5525" t="str">
            <v>CMCN24H</v>
          </cell>
          <cell r="B5525" t="str">
            <v>CMCN24</v>
          </cell>
          <cell r="C5525">
            <v>105.055025</v>
          </cell>
          <cell r="D5525">
            <v>8.9197970000000009</v>
          </cell>
          <cell r="E5525">
            <v>210</v>
          </cell>
        </row>
        <row r="5526">
          <cell r="A5526" t="str">
            <v>CMCN24I</v>
          </cell>
          <cell r="B5526" t="str">
            <v>CMCN24</v>
          </cell>
          <cell r="C5526">
            <v>105.055025</v>
          </cell>
          <cell r="D5526">
            <v>8.9197970000000009</v>
          </cell>
          <cell r="E5526">
            <v>330</v>
          </cell>
        </row>
        <row r="5527">
          <cell r="A5527" t="str">
            <v>CMCN25D</v>
          </cell>
          <cell r="B5527" t="str">
            <v>CMCN25</v>
          </cell>
          <cell r="C5527">
            <v>105.01835699999999</v>
          </cell>
          <cell r="D5527">
            <v>8.8800430000000006</v>
          </cell>
          <cell r="E5527">
            <v>90</v>
          </cell>
        </row>
        <row r="5528">
          <cell r="A5528" t="str">
            <v>CMCN25E</v>
          </cell>
          <cell r="B5528" t="str">
            <v>CMCN25</v>
          </cell>
          <cell r="C5528">
            <v>105.01835699999999</v>
          </cell>
          <cell r="D5528">
            <v>8.8800430000000006</v>
          </cell>
          <cell r="E5528">
            <v>200</v>
          </cell>
        </row>
        <row r="5529">
          <cell r="A5529" t="str">
            <v>CMCN25F</v>
          </cell>
          <cell r="B5529" t="str">
            <v>CMCN25</v>
          </cell>
          <cell r="C5529">
            <v>105.01835699999999</v>
          </cell>
          <cell r="D5529">
            <v>8.8800430000000006</v>
          </cell>
          <cell r="E5529">
            <v>350</v>
          </cell>
        </row>
        <row r="5530">
          <cell r="A5530" t="str">
            <v>CMCN25G</v>
          </cell>
          <cell r="B5530" t="str">
            <v>CMCN25</v>
          </cell>
          <cell r="C5530">
            <v>105.01835699999999</v>
          </cell>
          <cell r="D5530">
            <v>8.8800430000000006</v>
          </cell>
          <cell r="E5530">
            <v>90</v>
          </cell>
        </row>
        <row r="5531">
          <cell r="A5531" t="str">
            <v>CMCN25H</v>
          </cell>
          <cell r="B5531" t="str">
            <v>CMCN25</v>
          </cell>
          <cell r="C5531">
            <v>105.01835699999999</v>
          </cell>
          <cell r="D5531">
            <v>8.8800430000000006</v>
          </cell>
          <cell r="E5531">
            <v>200</v>
          </cell>
        </row>
        <row r="5532">
          <cell r="A5532" t="str">
            <v>CMCN25I</v>
          </cell>
          <cell r="B5532" t="str">
            <v>CMCN25</v>
          </cell>
          <cell r="C5532">
            <v>105.01835699999999</v>
          </cell>
          <cell r="D5532">
            <v>8.8800430000000006</v>
          </cell>
          <cell r="E5532">
            <v>350</v>
          </cell>
        </row>
        <row r="5533">
          <cell r="A5533" t="str">
            <v>CMCN26D</v>
          </cell>
          <cell r="B5533" t="str">
            <v>CMCN26</v>
          </cell>
          <cell r="C5533">
            <v>105.11667</v>
          </cell>
          <cell r="D5533">
            <v>9.0529700000000002</v>
          </cell>
          <cell r="E5533">
            <v>20</v>
          </cell>
        </row>
        <row r="5534">
          <cell r="A5534" t="str">
            <v>CMCN26E</v>
          </cell>
          <cell r="B5534" t="str">
            <v>CMCN26</v>
          </cell>
          <cell r="C5534">
            <v>105.11667</v>
          </cell>
          <cell r="D5534">
            <v>9.0529700000000002</v>
          </cell>
          <cell r="E5534">
            <v>150</v>
          </cell>
        </row>
        <row r="5535">
          <cell r="A5535" t="str">
            <v>CMCN26F</v>
          </cell>
          <cell r="B5535" t="str">
            <v>CMCN26</v>
          </cell>
          <cell r="C5535">
            <v>105.11667</v>
          </cell>
          <cell r="D5535">
            <v>9.0529700000000002</v>
          </cell>
          <cell r="E5535">
            <v>295</v>
          </cell>
        </row>
        <row r="5536">
          <cell r="A5536" t="str">
            <v>CMCN26G</v>
          </cell>
          <cell r="B5536" t="str">
            <v>CMCN26</v>
          </cell>
          <cell r="C5536">
            <v>105.11667</v>
          </cell>
          <cell r="D5536">
            <v>9.0529700000000002</v>
          </cell>
          <cell r="E5536">
            <v>20</v>
          </cell>
        </row>
        <row r="5537">
          <cell r="A5537" t="str">
            <v>CMCN26H</v>
          </cell>
          <cell r="B5537" t="str">
            <v>CMCN26</v>
          </cell>
          <cell r="C5537">
            <v>105.11667</v>
          </cell>
          <cell r="D5537">
            <v>9.0529700000000002</v>
          </cell>
          <cell r="E5537">
            <v>150</v>
          </cell>
        </row>
        <row r="5538">
          <cell r="A5538" t="str">
            <v>CMCN26I</v>
          </cell>
          <cell r="B5538" t="str">
            <v>CMCN26</v>
          </cell>
          <cell r="C5538">
            <v>105.11667</v>
          </cell>
          <cell r="D5538">
            <v>9.0529700000000002</v>
          </cell>
          <cell r="E5538">
            <v>295</v>
          </cell>
        </row>
        <row r="5539">
          <cell r="A5539" t="str">
            <v>CMCN27D</v>
          </cell>
          <cell r="B5539" t="str">
            <v>CMCN27</v>
          </cell>
          <cell r="C5539">
            <v>105.08847299999999</v>
          </cell>
          <cell r="D5539">
            <v>9.1009790000000006</v>
          </cell>
          <cell r="E5539">
            <v>40</v>
          </cell>
        </row>
        <row r="5540">
          <cell r="A5540" t="str">
            <v>CMCN27E</v>
          </cell>
          <cell r="B5540" t="str">
            <v>CMCN27</v>
          </cell>
          <cell r="C5540">
            <v>105.08847299999999</v>
          </cell>
          <cell r="D5540">
            <v>9.1009790000000006</v>
          </cell>
          <cell r="E5540">
            <v>150</v>
          </cell>
        </row>
        <row r="5541">
          <cell r="A5541" t="str">
            <v>CMCN27F</v>
          </cell>
          <cell r="B5541" t="str">
            <v>CMCN27</v>
          </cell>
          <cell r="C5541">
            <v>105.08847299999999</v>
          </cell>
          <cell r="D5541">
            <v>9.1009790000000006</v>
          </cell>
          <cell r="E5541">
            <v>290</v>
          </cell>
        </row>
        <row r="5542">
          <cell r="A5542" t="str">
            <v>CMCN27G</v>
          </cell>
          <cell r="B5542" t="str">
            <v>CMCN27</v>
          </cell>
          <cell r="C5542">
            <v>105.08847299999999</v>
          </cell>
          <cell r="D5542">
            <v>9.1009790000000006</v>
          </cell>
          <cell r="E5542">
            <v>40</v>
          </cell>
        </row>
        <row r="5543">
          <cell r="A5543" t="str">
            <v>CMCN27H</v>
          </cell>
          <cell r="B5543" t="str">
            <v>CMCN27</v>
          </cell>
          <cell r="C5543">
            <v>105.08847299999999</v>
          </cell>
          <cell r="D5543">
            <v>9.1009790000000006</v>
          </cell>
          <cell r="E5543">
            <v>150</v>
          </cell>
        </row>
        <row r="5544">
          <cell r="A5544" t="str">
            <v>CMCN27I</v>
          </cell>
          <cell r="B5544" t="str">
            <v>CMCN27</v>
          </cell>
          <cell r="C5544">
            <v>105.08847299999999</v>
          </cell>
          <cell r="D5544">
            <v>9.1009790000000006</v>
          </cell>
          <cell r="E5544">
            <v>290</v>
          </cell>
        </row>
        <row r="5545">
          <cell r="A5545" t="str">
            <v>CMCN28D</v>
          </cell>
          <cell r="B5545" t="str">
            <v>CMCN28</v>
          </cell>
          <cell r="C5545">
            <v>105.11666</v>
          </cell>
          <cell r="D5545">
            <v>9.1243599999999994</v>
          </cell>
          <cell r="E5545">
            <v>0</v>
          </cell>
        </row>
        <row r="5546">
          <cell r="A5546" t="str">
            <v>CMCN28E</v>
          </cell>
          <cell r="B5546" t="str">
            <v>CMCN28</v>
          </cell>
          <cell r="C5546">
            <v>105.11666</v>
          </cell>
          <cell r="D5546">
            <v>9.1243599999999994</v>
          </cell>
          <cell r="E5546">
            <v>150</v>
          </cell>
        </row>
        <row r="5547">
          <cell r="A5547" t="str">
            <v>CMCN28F</v>
          </cell>
          <cell r="B5547" t="str">
            <v>CMCN28</v>
          </cell>
          <cell r="C5547">
            <v>105.11666</v>
          </cell>
          <cell r="D5547">
            <v>9.1243599999999994</v>
          </cell>
          <cell r="E5547">
            <v>290</v>
          </cell>
        </row>
        <row r="5548">
          <cell r="A5548" t="str">
            <v>CMCN28G</v>
          </cell>
          <cell r="B5548" t="str">
            <v>CMCN28</v>
          </cell>
          <cell r="C5548">
            <v>105.11666</v>
          </cell>
          <cell r="D5548">
            <v>9.1243599999999994</v>
          </cell>
          <cell r="E5548">
            <v>0</v>
          </cell>
        </row>
        <row r="5549">
          <cell r="A5549" t="str">
            <v>CMCN28H</v>
          </cell>
          <cell r="B5549" t="str">
            <v>CMCN28</v>
          </cell>
          <cell r="C5549">
            <v>105.11666</v>
          </cell>
          <cell r="D5549">
            <v>9.1243599999999994</v>
          </cell>
          <cell r="E5549">
            <v>150</v>
          </cell>
        </row>
        <row r="5550">
          <cell r="A5550" t="str">
            <v>CMCN28I</v>
          </cell>
          <cell r="B5550" t="str">
            <v>CMCN28</v>
          </cell>
          <cell r="C5550">
            <v>105.11666</v>
          </cell>
          <cell r="D5550">
            <v>9.1243599999999994</v>
          </cell>
          <cell r="E5550">
            <v>290</v>
          </cell>
        </row>
        <row r="5551">
          <cell r="A5551" t="str">
            <v>CMCN29D</v>
          </cell>
          <cell r="B5551" t="str">
            <v>CMCN29</v>
          </cell>
          <cell r="C5551">
            <v>105.013115</v>
          </cell>
          <cell r="D5551">
            <v>8.9636820000000004</v>
          </cell>
          <cell r="E5551">
            <v>10</v>
          </cell>
        </row>
        <row r="5552">
          <cell r="A5552" t="str">
            <v>CMCN29E</v>
          </cell>
          <cell r="B5552" t="str">
            <v>CMCN29</v>
          </cell>
          <cell r="C5552">
            <v>105.013115</v>
          </cell>
          <cell r="D5552">
            <v>8.9636820000000004</v>
          </cell>
          <cell r="E5552">
            <v>120</v>
          </cell>
        </row>
        <row r="5553">
          <cell r="A5553" t="str">
            <v>CMCN29F</v>
          </cell>
          <cell r="B5553" t="str">
            <v>CMCN29</v>
          </cell>
          <cell r="C5553">
            <v>105.013115</v>
          </cell>
          <cell r="D5553">
            <v>8.9636820000000004</v>
          </cell>
          <cell r="E5553">
            <v>260</v>
          </cell>
        </row>
        <row r="5554">
          <cell r="A5554" t="str">
            <v>CMCN29G</v>
          </cell>
          <cell r="B5554" t="str">
            <v>CMCN29</v>
          </cell>
          <cell r="C5554">
            <v>105.013115</v>
          </cell>
          <cell r="D5554">
            <v>8.9636820000000004</v>
          </cell>
          <cell r="E5554">
            <v>10</v>
          </cell>
        </row>
        <row r="5555">
          <cell r="A5555" t="str">
            <v>CMCN29H</v>
          </cell>
          <cell r="B5555" t="str">
            <v>CMCN29</v>
          </cell>
          <cell r="C5555">
            <v>105.013115</v>
          </cell>
          <cell r="D5555">
            <v>8.9636820000000004</v>
          </cell>
          <cell r="E5555">
            <v>120</v>
          </cell>
        </row>
        <row r="5556">
          <cell r="A5556" t="str">
            <v>CMCN29I</v>
          </cell>
          <cell r="B5556" t="str">
            <v>CMCN29</v>
          </cell>
          <cell r="C5556">
            <v>105.013115</v>
          </cell>
          <cell r="D5556">
            <v>8.9636820000000004</v>
          </cell>
          <cell r="E5556">
            <v>260</v>
          </cell>
        </row>
        <row r="5557">
          <cell r="A5557" t="str">
            <v>CMCN31D</v>
          </cell>
          <cell r="B5557" t="str">
            <v>CMCN31</v>
          </cell>
          <cell r="C5557">
            <v>105.089978</v>
          </cell>
          <cell r="D5557">
            <v>9.1389390000000006</v>
          </cell>
          <cell r="E5557">
            <v>30</v>
          </cell>
        </row>
        <row r="5558">
          <cell r="A5558" t="str">
            <v>CMCN31E</v>
          </cell>
          <cell r="B5558" t="str">
            <v>CMCN31</v>
          </cell>
          <cell r="C5558">
            <v>105.089978</v>
          </cell>
          <cell r="D5558">
            <v>9.1389390000000006</v>
          </cell>
          <cell r="E5558">
            <v>150</v>
          </cell>
        </row>
        <row r="5559">
          <cell r="A5559" t="str">
            <v>CMCN31F</v>
          </cell>
          <cell r="B5559" t="str">
            <v>CMCN31</v>
          </cell>
          <cell r="C5559">
            <v>105.089978</v>
          </cell>
          <cell r="D5559">
            <v>9.1389390000000006</v>
          </cell>
          <cell r="E5559">
            <v>250</v>
          </cell>
        </row>
        <row r="5560">
          <cell r="A5560" t="str">
            <v>CMCN31G</v>
          </cell>
          <cell r="B5560" t="str">
            <v>CMCN31</v>
          </cell>
          <cell r="C5560">
            <v>105.089978</v>
          </cell>
          <cell r="D5560">
            <v>9.1389390000000006</v>
          </cell>
          <cell r="E5560">
            <v>30</v>
          </cell>
        </row>
        <row r="5561">
          <cell r="A5561" t="str">
            <v>CMCN31H</v>
          </cell>
          <cell r="B5561" t="str">
            <v>CMCN31</v>
          </cell>
          <cell r="C5561">
            <v>105.089978</v>
          </cell>
          <cell r="D5561">
            <v>9.1389390000000006</v>
          </cell>
          <cell r="E5561">
            <v>150</v>
          </cell>
        </row>
        <row r="5562">
          <cell r="A5562" t="str">
            <v>CMCN31I</v>
          </cell>
          <cell r="B5562" t="str">
            <v>CMCN31</v>
          </cell>
          <cell r="C5562">
            <v>105.089978</v>
          </cell>
          <cell r="D5562">
            <v>9.1389390000000006</v>
          </cell>
          <cell r="E5562">
            <v>250</v>
          </cell>
        </row>
        <row r="5563">
          <cell r="A5563" t="str">
            <v>CMCN32D</v>
          </cell>
          <cell r="B5563" t="str">
            <v>CMCN32</v>
          </cell>
          <cell r="C5563">
            <v>105.144379</v>
          </cell>
          <cell r="D5563">
            <v>9.1198990000000002</v>
          </cell>
          <cell r="E5563">
            <v>30</v>
          </cell>
        </row>
        <row r="5564">
          <cell r="A5564" t="str">
            <v>CMCN32E</v>
          </cell>
          <cell r="B5564" t="str">
            <v>CMCN32</v>
          </cell>
          <cell r="C5564">
            <v>105.144379</v>
          </cell>
          <cell r="D5564">
            <v>9.1198990000000002</v>
          </cell>
          <cell r="E5564">
            <v>110</v>
          </cell>
        </row>
        <row r="5565">
          <cell r="A5565" t="str">
            <v>CMCN32F</v>
          </cell>
          <cell r="B5565" t="str">
            <v>CMCN32</v>
          </cell>
          <cell r="C5565">
            <v>105.144379</v>
          </cell>
          <cell r="D5565">
            <v>9.1198990000000002</v>
          </cell>
          <cell r="E5565">
            <v>205</v>
          </cell>
        </row>
        <row r="5566">
          <cell r="A5566" t="str">
            <v>CMCN32G</v>
          </cell>
          <cell r="B5566" t="str">
            <v>CMCN32</v>
          </cell>
          <cell r="C5566">
            <v>105.144379</v>
          </cell>
          <cell r="D5566">
            <v>9.1198990000000002</v>
          </cell>
          <cell r="E5566">
            <v>30</v>
          </cell>
        </row>
        <row r="5567">
          <cell r="A5567" t="str">
            <v>CMCN32H</v>
          </cell>
          <cell r="B5567" t="str">
            <v>CMCN32</v>
          </cell>
          <cell r="C5567">
            <v>105.144379</v>
          </cell>
          <cell r="D5567">
            <v>9.1198990000000002</v>
          </cell>
          <cell r="E5567">
            <v>110</v>
          </cell>
        </row>
        <row r="5568">
          <cell r="A5568" t="str">
            <v>CMCN32I</v>
          </cell>
          <cell r="B5568" t="str">
            <v>CMCN32</v>
          </cell>
          <cell r="C5568">
            <v>105.144379</v>
          </cell>
          <cell r="D5568">
            <v>9.1198990000000002</v>
          </cell>
          <cell r="E5568">
            <v>205</v>
          </cell>
        </row>
        <row r="5569">
          <cell r="A5569" t="str">
            <v>CMDD01D</v>
          </cell>
          <cell r="B5569" t="str">
            <v>CMDD01</v>
          </cell>
          <cell r="C5569">
            <v>105.19653</v>
          </cell>
          <cell r="D5569">
            <v>8.9939800000000005</v>
          </cell>
          <cell r="E5569">
            <v>30</v>
          </cell>
        </row>
        <row r="5570">
          <cell r="A5570" t="str">
            <v>CMDD01E</v>
          </cell>
          <cell r="B5570" t="str">
            <v>CMDD01</v>
          </cell>
          <cell r="C5570">
            <v>105.19653</v>
          </cell>
          <cell r="D5570">
            <v>8.9939800000000005</v>
          </cell>
          <cell r="E5570">
            <v>120</v>
          </cell>
        </row>
        <row r="5571">
          <cell r="A5571" t="str">
            <v>CMDD01F</v>
          </cell>
          <cell r="B5571" t="str">
            <v>CMDD01</v>
          </cell>
          <cell r="C5571">
            <v>105.19653</v>
          </cell>
          <cell r="D5571">
            <v>8.9939800000000005</v>
          </cell>
          <cell r="E5571">
            <v>210</v>
          </cell>
        </row>
        <row r="5572">
          <cell r="A5572" t="str">
            <v>CMDD01G</v>
          </cell>
          <cell r="B5572" t="str">
            <v>CMDD01</v>
          </cell>
          <cell r="C5572">
            <v>105.19653</v>
          </cell>
          <cell r="D5572">
            <v>8.9939800000000005</v>
          </cell>
          <cell r="E5572">
            <v>30</v>
          </cell>
        </row>
        <row r="5573">
          <cell r="A5573" t="str">
            <v>CMDD01H</v>
          </cell>
          <cell r="B5573" t="str">
            <v>CMDD01</v>
          </cell>
          <cell r="C5573">
            <v>105.19653</v>
          </cell>
          <cell r="D5573">
            <v>8.9939800000000005</v>
          </cell>
          <cell r="E5573">
            <v>120</v>
          </cell>
        </row>
        <row r="5574">
          <cell r="A5574" t="str">
            <v>CMDD01I</v>
          </cell>
          <cell r="B5574" t="str">
            <v>CMDD01</v>
          </cell>
          <cell r="C5574">
            <v>105.19653</v>
          </cell>
          <cell r="D5574">
            <v>8.9939800000000005</v>
          </cell>
          <cell r="E5574">
            <v>210</v>
          </cell>
        </row>
        <row r="5575">
          <cell r="A5575" t="str">
            <v>CMDD02D</v>
          </cell>
          <cell r="B5575" t="str">
            <v>CMDD02</v>
          </cell>
          <cell r="C5575">
            <v>105.41437999999999</v>
          </cell>
          <cell r="D5575">
            <v>9.0289199999999994</v>
          </cell>
          <cell r="E5575">
            <v>10</v>
          </cell>
        </row>
        <row r="5576">
          <cell r="A5576" t="str">
            <v>CMDD02E</v>
          </cell>
          <cell r="B5576" t="str">
            <v>CMDD02</v>
          </cell>
          <cell r="C5576">
            <v>105.41437999999999</v>
          </cell>
          <cell r="D5576">
            <v>9.0289199999999994</v>
          </cell>
          <cell r="E5576">
            <v>90</v>
          </cell>
        </row>
        <row r="5577">
          <cell r="A5577" t="str">
            <v>CMDD02F</v>
          </cell>
          <cell r="B5577" t="str">
            <v>CMDD02</v>
          </cell>
          <cell r="C5577">
            <v>105.41437999999999</v>
          </cell>
          <cell r="D5577">
            <v>9.0289199999999994</v>
          </cell>
          <cell r="E5577">
            <v>270</v>
          </cell>
        </row>
        <row r="5578">
          <cell r="A5578" t="str">
            <v>CMDD02G</v>
          </cell>
          <cell r="B5578" t="str">
            <v>CMDD02</v>
          </cell>
          <cell r="C5578">
            <v>105.41437999999999</v>
          </cell>
          <cell r="D5578">
            <v>9.0289199999999994</v>
          </cell>
          <cell r="E5578">
            <v>10</v>
          </cell>
        </row>
        <row r="5579">
          <cell r="A5579" t="str">
            <v>CMDD02H</v>
          </cell>
          <cell r="B5579" t="str">
            <v>CMDD02</v>
          </cell>
          <cell r="C5579">
            <v>105.41437999999999</v>
          </cell>
          <cell r="D5579">
            <v>9.0289199999999994</v>
          </cell>
          <cell r="E5579">
            <v>90</v>
          </cell>
        </row>
        <row r="5580">
          <cell r="A5580" t="str">
            <v>CMDD02I</v>
          </cell>
          <cell r="B5580" t="str">
            <v>CMDD02</v>
          </cell>
          <cell r="C5580">
            <v>105.41437999999999</v>
          </cell>
          <cell r="D5580">
            <v>9.0289199999999994</v>
          </cell>
          <cell r="E5580">
            <v>270</v>
          </cell>
        </row>
        <row r="5581">
          <cell r="A5581" t="str">
            <v>CMDD03D</v>
          </cell>
          <cell r="B5581" t="str">
            <v>CMDD03</v>
          </cell>
          <cell r="C5581">
            <v>105.29170999999999</v>
          </cell>
          <cell r="D5581">
            <v>9.0259</v>
          </cell>
          <cell r="E5581">
            <v>10</v>
          </cell>
        </row>
        <row r="5582">
          <cell r="A5582" t="str">
            <v>CMDD03E</v>
          </cell>
          <cell r="B5582" t="str">
            <v>CMDD03</v>
          </cell>
          <cell r="C5582">
            <v>105.29170999999999</v>
          </cell>
          <cell r="D5582">
            <v>9.0259</v>
          </cell>
          <cell r="E5582">
            <v>80</v>
          </cell>
        </row>
        <row r="5583">
          <cell r="A5583" t="str">
            <v>CMDD03F</v>
          </cell>
          <cell r="B5583" t="str">
            <v>CMDD03</v>
          </cell>
          <cell r="C5583">
            <v>105.29170999999999</v>
          </cell>
          <cell r="D5583">
            <v>9.0259</v>
          </cell>
          <cell r="E5583">
            <v>270</v>
          </cell>
        </row>
        <row r="5584">
          <cell r="A5584" t="str">
            <v>CMDD03G</v>
          </cell>
          <cell r="B5584" t="str">
            <v>CMDD03</v>
          </cell>
          <cell r="C5584">
            <v>105.29170999999999</v>
          </cell>
          <cell r="D5584">
            <v>9.0259</v>
          </cell>
          <cell r="E5584">
            <v>10</v>
          </cell>
        </row>
        <row r="5585">
          <cell r="A5585" t="str">
            <v>CMDD03H</v>
          </cell>
          <cell r="B5585" t="str">
            <v>CMDD03</v>
          </cell>
          <cell r="C5585">
            <v>105.29170999999999</v>
          </cell>
          <cell r="D5585">
            <v>9.0259</v>
          </cell>
          <cell r="E5585">
            <v>80</v>
          </cell>
        </row>
        <row r="5586">
          <cell r="A5586" t="str">
            <v>CMDD03I</v>
          </cell>
          <cell r="B5586" t="str">
            <v>CMDD03</v>
          </cell>
          <cell r="C5586">
            <v>105.29170999999999</v>
          </cell>
          <cell r="D5586">
            <v>9.0259</v>
          </cell>
          <cell r="E5586">
            <v>270</v>
          </cell>
        </row>
        <row r="5587">
          <cell r="A5587" t="str">
            <v>CMDD04A</v>
          </cell>
          <cell r="B5587" t="str">
            <v>CMDD04</v>
          </cell>
          <cell r="C5587">
            <v>105.3191956</v>
          </cell>
          <cell r="D5587">
            <v>8.9688117999999992</v>
          </cell>
          <cell r="E5587">
            <v>60</v>
          </cell>
        </row>
        <row r="5588">
          <cell r="A5588" t="str">
            <v>CMDD04B</v>
          </cell>
          <cell r="B5588" t="str">
            <v>CMDD04</v>
          </cell>
          <cell r="C5588">
            <v>105.3191956</v>
          </cell>
          <cell r="D5588">
            <v>8.9688117999999992</v>
          </cell>
          <cell r="E5588">
            <v>230</v>
          </cell>
        </row>
        <row r="5589">
          <cell r="A5589" t="str">
            <v>CMDD04C</v>
          </cell>
          <cell r="B5589" t="str">
            <v>CMDD04</v>
          </cell>
          <cell r="C5589">
            <v>105.3191956</v>
          </cell>
          <cell r="D5589">
            <v>8.9688117999999992</v>
          </cell>
          <cell r="E5589">
            <v>350</v>
          </cell>
        </row>
        <row r="5590">
          <cell r="A5590" t="str">
            <v>CMDD04D</v>
          </cell>
          <cell r="B5590" t="str">
            <v>CMDD04</v>
          </cell>
          <cell r="C5590">
            <v>105.3191956</v>
          </cell>
          <cell r="D5590">
            <v>8.9688117999999992</v>
          </cell>
          <cell r="E5590">
            <v>60</v>
          </cell>
        </row>
        <row r="5591">
          <cell r="A5591" t="str">
            <v>CMDD04E</v>
          </cell>
          <cell r="B5591" t="str">
            <v>CMDD04</v>
          </cell>
          <cell r="C5591">
            <v>105.3191956</v>
          </cell>
          <cell r="D5591">
            <v>8.9688117999999992</v>
          </cell>
          <cell r="E5591">
            <v>230</v>
          </cell>
        </row>
        <row r="5592">
          <cell r="A5592" t="str">
            <v>CMDD04F</v>
          </cell>
          <cell r="B5592" t="str">
            <v>CMDD04</v>
          </cell>
          <cell r="C5592">
            <v>105.3191956</v>
          </cell>
          <cell r="D5592">
            <v>8.9688117999999992</v>
          </cell>
          <cell r="E5592">
            <v>350</v>
          </cell>
        </row>
        <row r="5593">
          <cell r="A5593" t="str">
            <v>CMDD04G</v>
          </cell>
          <cell r="B5593" t="str">
            <v>CMDD04</v>
          </cell>
          <cell r="C5593">
            <v>105.3191956</v>
          </cell>
          <cell r="D5593">
            <v>8.9688117999999992</v>
          </cell>
          <cell r="E5593">
            <v>60</v>
          </cell>
        </row>
        <row r="5594">
          <cell r="A5594" t="str">
            <v>CMDD04H</v>
          </cell>
          <cell r="B5594" t="str">
            <v>CMDD04</v>
          </cell>
          <cell r="C5594">
            <v>105.3191956</v>
          </cell>
          <cell r="D5594">
            <v>8.9688117999999992</v>
          </cell>
          <cell r="E5594">
            <v>230</v>
          </cell>
        </row>
        <row r="5595">
          <cell r="A5595" t="str">
            <v>CMDD04I</v>
          </cell>
          <cell r="B5595" t="str">
            <v>CMDD04</v>
          </cell>
          <cell r="C5595">
            <v>105.3191956</v>
          </cell>
          <cell r="D5595">
            <v>8.9688117999999992</v>
          </cell>
          <cell r="E5595">
            <v>350</v>
          </cell>
        </row>
        <row r="5596">
          <cell r="A5596" t="str">
            <v>CMDD05D</v>
          </cell>
          <cell r="B5596" t="str">
            <v>CMDD05</v>
          </cell>
          <cell r="C5596">
            <v>105.11005</v>
          </cell>
          <cell r="D5596">
            <v>8.9662199999999999</v>
          </cell>
          <cell r="E5596">
            <v>30</v>
          </cell>
        </row>
        <row r="5597">
          <cell r="A5597" t="str">
            <v>CMDD05E</v>
          </cell>
          <cell r="B5597" t="str">
            <v>CMDD05</v>
          </cell>
          <cell r="C5597">
            <v>105.11005</v>
          </cell>
          <cell r="D5597">
            <v>8.9662199999999999</v>
          </cell>
          <cell r="E5597">
            <v>110</v>
          </cell>
        </row>
        <row r="5598">
          <cell r="A5598" t="str">
            <v>CMDD05F</v>
          </cell>
          <cell r="B5598" t="str">
            <v>CMDD05</v>
          </cell>
          <cell r="C5598">
            <v>105.11005</v>
          </cell>
          <cell r="D5598">
            <v>8.9662199999999999</v>
          </cell>
          <cell r="E5598">
            <v>270</v>
          </cell>
        </row>
        <row r="5599">
          <cell r="A5599" t="str">
            <v>CMDD05G</v>
          </cell>
          <cell r="B5599" t="str">
            <v>CMDD05</v>
          </cell>
          <cell r="C5599">
            <v>105.11005</v>
          </cell>
          <cell r="D5599">
            <v>8.9662199999999999</v>
          </cell>
          <cell r="E5599">
            <v>30</v>
          </cell>
        </row>
        <row r="5600">
          <cell r="A5600" t="str">
            <v>CMDD05H</v>
          </cell>
          <cell r="B5600" t="str">
            <v>CMDD05</v>
          </cell>
          <cell r="C5600">
            <v>105.11005</v>
          </cell>
          <cell r="D5600">
            <v>8.9662199999999999</v>
          </cell>
          <cell r="E5600">
            <v>110</v>
          </cell>
        </row>
        <row r="5601">
          <cell r="A5601" t="str">
            <v>CMDD05I</v>
          </cell>
          <cell r="B5601" t="str">
            <v>CMDD05</v>
          </cell>
          <cell r="C5601">
            <v>105.11005</v>
          </cell>
          <cell r="D5601">
            <v>8.9662199999999999</v>
          </cell>
          <cell r="E5601">
            <v>270</v>
          </cell>
        </row>
        <row r="5602">
          <cell r="A5602" t="str">
            <v>CMDD06D</v>
          </cell>
          <cell r="B5602" t="str">
            <v>CMDD06</v>
          </cell>
          <cell r="C5602">
            <v>105.25184</v>
          </cell>
          <cell r="D5602">
            <v>8.8298900000000007</v>
          </cell>
          <cell r="E5602">
            <v>100</v>
          </cell>
        </row>
        <row r="5603">
          <cell r="A5603" t="str">
            <v>CMDD06E</v>
          </cell>
          <cell r="B5603" t="str">
            <v>CMDD06</v>
          </cell>
          <cell r="C5603">
            <v>105.25184</v>
          </cell>
          <cell r="D5603">
            <v>8.8298900000000007</v>
          </cell>
          <cell r="E5603">
            <v>220</v>
          </cell>
        </row>
        <row r="5604">
          <cell r="A5604" t="str">
            <v>CMDD06F</v>
          </cell>
          <cell r="B5604" t="str">
            <v>CMDD06</v>
          </cell>
          <cell r="C5604">
            <v>105.25184</v>
          </cell>
          <cell r="D5604">
            <v>8.8298900000000007</v>
          </cell>
          <cell r="E5604">
            <v>340</v>
          </cell>
        </row>
        <row r="5605">
          <cell r="A5605" t="str">
            <v>CMDD06G</v>
          </cell>
          <cell r="B5605" t="str">
            <v>CMDD06</v>
          </cell>
          <cell r="C5605">
            <v>105.25184</v>
          </cell>
          <cell r="D5605">
            <v>8.8298900000000007</v>
          </cell>
          <cell r="E5605">
            <v>100</v>
          </cell>
        </row>
        <row r="5606">
          <cell r="A5606" t="str">
            <v>CMDD06H</v>
          </cell>
          <cell r="B5606" t="str">
            <v>CMDD06</v>
          </cell>
          <cell r="C5606">
            <v>105.25184</v>
          </cell>
          <cell r="D5606">
            <v>8.8298900000000007</v>
          </cell>
          <cell r="E5606">
            <v>220</v>
          </cell>
        </row>
        <row r="5607">
          <cell r="A5607" t="str">
            <v>CMDD06I</v>
          </cell>
          <cell r="B5607" t="str">
            <v>CMDD06</v>
          </cell>
          <cell r="C5607">
            <v>105.25184</v>
          </cell>
          <cell r="D5607">
            <v>8.8298900000000007</v>
          </cell>
          <cell r="E5607">
            <v>340</v>
          </cell>
        </row>
        <row r="5608">
          <cell r="A5608" t="str">
            <v>CMDD08D</v>
          </cell>
          <cell r="B5608" t="str">
            <v>CMDD08</v>
          </cell>
          <cell r="C5608">
            <v>105.16692</v>
          </cell>
          <cell r="D5608">
            <v>9.0523299999999995</v>
          </cell>
          <cell r="E5608">
            <v>150</v>
          </cell>
        </row>
        <row r="5609">
          <cell r="A5609" t="str">
            <v>CMDD08E</v>
          </cell>
          <cell r="B5609" t="str">
            <v>CMDD08</v>
          </cell>
          <cell r="C5609">
            <v>105.16692</v>
          </cell>
          <cell r="D5609">
            <v>9.0523299999999995</v>
          </cell>
          <cell r="E5609">
            <v>230</v>
          </cell>
        </row>
        <row r="5610">
          <cell r="A5610" t="str">
            <v>CMDD08F</v>
          </cell>
          <cell r="B5610" t="str">
            <v>CMDD08</v>
          </cell>
          <cell r="C5610">
            <v>105.16692</v>
          </cell>
          <cell r="D5610">
            <v>9.0523299999999995</v>
          </cell>
          <cell r="E5610">
            <v>320</v>
          </cell>
        </row>
        <row r="5611">
          <cell r="A5611" t="str">
            <v>CMDD08G</v>
          </cell>
          <cell r="B5611" t="str">
            <v>CMDD08</v>
          </cell>
          <cell r="C5611">
            <v>105.16692</v>
          </cell>
          <cell r="D5611">
            <v>9.0523299999999995</v>
          </cell>
          <cell r="E5611">
            <v>150</v>
          </cell>
        </row>
        <row r="5612">
          <cell r="A5612" t="str">
            <v>CMDD08H</v>
          </cell>
          <cell r="B5612" t="str">
            <v>CMDD08</v>
          </cell>
          <cell r="C5612">
            <v>105.16692</v>
          </cell>
          <cell r="D5612">
            <v>9.0523299999999995</v>
          </cell>
          <cell r="E5612">
            <v>230</v>
          </cell>
        </row>
        <row r="5613">
          <cell r="A5613" t="str">
            <v>CMDD08I</v>
          </cell>
          <cell r="B5613" t="str">
            <v>CMDD08</v>
          </cell>
          <cell r="C5613">
            <v>105.16692</v>
          </cell>
          <cell r="D5613">
            <v>9.0523299999999995</v>
          </cell>
          <cell r="E5613">
            <v>320</v>
          </cell>
        </row>
        <row r="5614">
          <cell r="A5614" t="str">
            <v>CMDD09D</v>
          </cell>
          <cell r="B5614" t="str">
            <v>CMDD09</v>
          </cell>
          <cell r="C5614">
            <v>105.24411000000001</v>
          </cell>
          <cell r="D5614">
            <v>9.0444899999999997</v>
          </cell>
          <cell r="E5614">
            <v>0</v>
          </cell>
        </row>
        <row r="5615">
          <cell r="A5615" t="str">
            <v>CMDD09E</v>
          </cell>
          <cell r="B5615" t="str">
            <v>CMDD09</v>
          </cell>
          <cell r="C5615">
            <v>105.24411000000001</v>
          </cell>
          <cell r="D5615">
            <v>9.0444899999999997</v>
          </cell>
          <cell r="E5615">
            <v>100</v>
          </cell>
        </row>
        <row r="5616">
          <cell r="A5616" t="str">
            <v>CMDD09F</v>
          </cell>
          <cell r="B5616" t="str">
            <v>CMDD09</v>
          </cell>
          <cell r="C5616">
            <v>105.24411000000001</v>
          </cell>
          <cell r="D5616">
            <v>9.0444899999999997</v>
          </cell>
          <cell r="E5616">
            <v>200</v>
          </cell>
        </row>
        <row r="5617">
          <cell r="A5617" t="str">
            <v>CMDD09G</v>
          </cell>
          <cell r="B5617" t="str">
            <v>CMDD09</v>
          </cell>
          <cell r="C5617">
            <v>105.24411000000001</v>
          </cell>
          <cell r="D5617">
            <v>9.0444899999999997</v>
          </cell>
          <cell r="E5617">
            <v>0</v>
          </cell>
        </row>
        <row r="5618">
          <cell r="A5618" t="str">
            <v>CMDD09H</v>
          </cell>
          <cell r="B5618" t="str">
            <v>CMDD09</v>
          </cell>
          <cell r="C5618">
            <v>105.24411000000001</v>
          </cell>
          <cell r="D5618">
            <v>9.0444899999999997</v>
          </cell>
          <cell r="E5618">
            <v>100</v>
          </cell>
        </row>
        <row r="5619">
          <cell r="A5619" t="str">
            <v>CMDD09I</v>
          </cell>
          <cell r="B5619" t="str">
            <v>CMDD09</v>
          </cell>
          <cell r="C5619">
            <v>105.24411000000001</v>
          </cell>
          <cell r="D5619">
            <v>9.0444899999999997</v>
          </cell>
          <cell r="E5619">
            <v>200</v>
          </cell>
        </row>
        <row r="5620">
          <cell r="A5620" t="str">
            <v>CMDD10D</v>
          </cell>
          <cell r="B5620" t="str">
            <v>CMDD10</v>
          </cell>
          <cell r="C5620">
            <v>105.21239</v>
          </cell>
          <cell r="D5620">
            <v>8.9214000000000002</v>
          </cell>
          <cell r="E5620">
            <v>0</v>
          </cell>
        </row>
        <row r="5621">
          <cell r="A5621" t="str">
            <v>CMDD10E</v>
          </cell>
          <cell r="B5621" t="str">
            <v>CMDD10</v>
          </cell>
          <cell r="C5621">
            <v>105.21239</v>
          </cell>
          <cell r="D5621">
            <v>8.9214000000000002</v>
          </cell>
          <cell r="E5621">
            <v>130</v>
          </cell>
        </row>
        <row r="5622">
          <cell r="A5622" t="str">
            <v>CMDD10F</v>
          </cell>
          <cell r="B5622" t="str">
            <v>CMDD10</v>
          </cell>
          <cell r="C5622">
            <v>105.21239</v>
          </cell>
          <cell r="D5622">
            <v>8.9214000000000002</v>
          </cell>
          <cell r="E5622">
            <v>240</v>
          </cell>
        </row>
        <row r="5623">
          <cell r="A5623" t="str">
            <v>CMDD10G</v>
          </cell>
          <cell r="B5623" t="str">
            <v>CMDD10</v>
          </cell>
          <cell r="C5623">
            <v>105.21239</v>
          </cell>
          <cell r="D5623">
            <v>8.9214000000000002</v>
          </cell>
          <cell r="E5623">
            <v>0</v>
          </cell>
        </row>
        <row r="5624">
          <cell r="A5624" t="str">
            <v>CMDD10H</v>
          </cell>
          <cell r="B5624" t="str">
            <v>CMDD10</v>
          </cell>
          <cell r="C5624">
            <v>105.21239</v>
          </cell>
          <cell r="D5624">
            <v>8.9214000000000002</v>
          </cell>
          <cell r="E5624">
            <v>130</v>
          </cell>
        </row>
        <row r="5625">
          <cell r="A5625" t="str">
            <v>CMDD10I</v>
          </cell>
          <cell r="B5625" t="str">
            <v>CMDD10</v>
          </cell>
          <cell r="C5625">
            <v>105.21239</v>
          </cell>
          <cell r="D5625">
            <v>8.9214000000000002</v>
          </cell>
          <cell r="E5625">
            <v>240</v>
          </cell>
        </row>
        <row r="5626">
          <cell r="A5626" t="str">
            <v>CMDD13D</v>
          </cell>
          <cell r="B5626" t="str">
            <v>CMDD13</v>
          </cell>
          <cell r="C5626">
            <v>105.14926</v>
          </cell>
          <cell r="D5626">
            <v>9.0114599999999996</v>
          </cell>
          <cell r="E5626">
            <v>30</v>
          </cell>
        </row>
        <row r="5627">
          <cell r="A5627" t="str">
            <v>CMDD13E</v>
          </cell>
          <cell r="B5627" t="str">
            <v>CMDD13</v>
          </cell>
          <cell r="C5627">
            <v>105.14926</v>
          </cell>
          <cell r="D5627">
            <v>9.0114599999999996</v>
          </cell>
          <cell r="E5627">
            <v>150</v>
          </cell>
        </row>
        <row r="5628">
          <cell r="A5628" t="str">
            <v>CMDD13F</v>
          </cell>
          <cell r="B5628" t="str">
            <v>CMDD13</v>
          </cell>
          <cell r="C5628">
            <v>105.14926</v>
          </cell>
          <cell r="D5628">
            <v>9.0114599999999996</v>
          </cell>
          <cell r="E5628">
            <v>270</v>
          </cell>
        </row>
        <row r="5629">
          <cell r="A5629" t="str">
            <v>CMDD13G</v>
          </cell>
          <cell r="B5629" t="str">
            <v>CMDD13</v>
          </cell>
          <cell r="C5629">
            <v>105.14926</v>
          </cell>
          <cell r="D5629">
            <v>9.0114599999999996</v>
          </cell>
          <cell r="E5629">
            <v>30</v>
          </cell>
        </row>
        <row r="5630">
          <cell r="A5630" t="str">
            <v>CMDD13H</v>
          </cell>
          <cell r="B5630" t="str">
            <v>CMDD13</v>
          </cell>
          <cell r="C5630">
            <v>105.14926</v>
          </cell>
          <cell r="D5630">
            <v>9.0114599999999996</v>
          </cell>
          <cell r="E5630">
            <v>150</v>
          </cell>
        </row>
        <row r="5631">
          <cell r="A5631" t="str">
            <v>CMDD13I</v>
          </cell>
          <cell r="B5631" t="str">
            <v>CMDD13</v>
          </cell>
          <cell r="C5631">
            <v>105.14926</v>
          </cell>
          <cell r="D5631">
            <v>9.0114599999999996</v>
          </cell>
          <cell r="E5631">
            <v>270</v>
          </cell>
        </row>
        <row r="5632">
          <cell r="A5632" t="str">
            <v>CMDD14D</v>
          </cell>
          <cell r="B5632" t="str">
            <v>CMDD14</v>
          </cell>
          <cell r="C5632">
            <v>105.3449</v>
          </cell>
          <cell r="D5632">
            <v>9.0418400000000005</v>
          </cell>
          <cell r="E5632">
            <v>0</v>
          </cell>
        </row>
        <row r="5633">
          <cell r="A5633" t="str">
            <v>CMDD14E</v>
          </cell>
          <cell r="B5633" t="str">
            <v>CMDD14</v>
          </cell>
          <cell r="C5633">
            <v>105.3449</v>
          </cell>
          <cell r="D5633">
            <v>9.0418400000000005</v>
          </cell>
          <cell r="E5633">
            <v>120</v>
          </cell>
        </row>
        <row r="5634">
          <cell r="A5634" t="str">
            <v>CMDD14F</v>
          </cell>
          <cell r="B5634" t="str">
            <v>CMDD14</v>
          </cell>
          <cell r="C5634">
            <v>105.3449</v>
          </cell>
          <cell r="D5634">
            <v>9.0418400000000005</v>
          </cell>
          <cell r="E5634">
            <v>210</v>
          </cell>
        </row>
        <row r="5635">
          <cell r="A5635" t="str">
            <v>CMDD14G</v>
          </cell>
          <cell r="B5635" t="str">
            <v>CMDD14</v>
          </cell>
          <cell r="C5635">
            <v>105.3449</v>
          </cell>
          <cell r="D5635">
            <v>9.0418400000000005</v>
          </cell>
          <cell r="E5635">
            <v>0</v>
          </cell>
        </row>
        <row r="5636">
          <cell r="A5636" t="str">
            <v>CMDD14H</v>
          </cell>
          <cell r="B5636" t="str">
            <v>CMDD14</v>
          </cell>
          <cell r="C5636">
            <v>105.3449</v>
          </cell>
          <cell r="D5636">
            <v>9.0418400000000005</v>
          </cell>
          <cell r="E5636">
            <v>120</v>
          </cell>
        </row>
        <row r="5637">
          <cell r="A5637" t="str">
            <v>CMDD14I</v>
          </cell>
          <cell r="B5637" t="str">
            <v>CMDD14</v>
          </cell>
          <cell r="C5637">
            <v>105.3449</v>
          </cell>
          <cell r="D5637">
            <v>9.0418400000000005</v>
          </cell>
          <cell r="E5637">
            <v>210</v>
          </cell>
        </row>
        <row r="5638">
          <cell r="A5638" t="str">
            <v>CMDD15D</v>
          </cell>
          <cell r="B5638" t="str">
            <v>CMDD15</v>
          </cell>
          <cell r="C5638">
            <v>105.05633</v>
          </cell>
          <cell r="D5638">
            <v>8.8752499999999994</v>
          </cell>
          <cell r="E5638">
            <v>30</v>
          </cell>
        </row>
        <row r="5639">
          <cell r="A5639" t="str">
            <v>CMDD15E</v>
          </cell>
          <cell r="B5639" t="str">
            <v>CMDD15</v>
          </cell>
          <cell r="C5639">
            <v>105.05633</v>
          </cell>
          <cell r="D5639">
            <v>8.8752499999999994</v>
          </cell>
          <cell r="E5639">
            <v>140</v>
          </cell>
        </row>
        <row r="5640">
          <cell r="A5640" t="str">
            <v>CMDD15G</v>
          </cell>
          <cell r="B5640" t="str">
            <v>CMDD15</v>
          </cell>
          <cell r="C5640">
            <v>105.05633</v>
          </cell>
          <cell r="D5640">
            <v>8.8752499999999994</v>
          </cell>
          <cell r="E5640">
            <v>30</v>
          </cell>
        </row>
        <row r="5641">
          <cell r="A5641" t="str">
            <v>CMDD15H</v>
          </cell>
          <cell r="B5641" t="str">
            <v>CMDD15</v>
          </cell>
          <cell r="C5641">
            <v>105.05633</v>
          </cell>
          <cell r="D5641">
            <v>8.8752499999999994</v>
          </cell>
          <cell r="E5641">
            <v>140</v>
          </cell>
        </row>
        <row r="5642">
          <cell r="A5642" t="str">
            <v>CMDD15I</v>
          </cell>
          <cell r="B5642" t="str">
            <v>CMDD15</v>
          </cell>
          <cell r="C5642">
            <v>105.05633</v>
          </cell>
          <cell r="D5642">
            <v>8.8752499999999994</v>
          </cell>
          <cell r="E5642">
            <v>240</v>
          </cell>
        </row>
        <row r="5643">
          <cell r="A5643" t="str">
            <v>CMDD16A</v>
          </cell>
          <cell r="B5643" t="str">
            <v>CMDD16</v>
          </cell>
          <cell r="C5643">
            <v>105.15622999999999</v>
          </cell>
          <cell r="D5643">
            <v>8.9184000000000001</v>
          </cell>
          <cell r="E5643">
            <v>0</v>
          </cell>
        </row>
        <row r="5644">
          <cell r="A5644" t="str">
            <v>CMDD16D</v>
          </cell>
          <cell r="B5644" t="str">
            <v>CMDD16</v>
          </cell>
          <cell r="C5644">
            <v>105.15622999999999</v>
          </cell>
          <cell r="D5644">
            <v>8.9184000000000001</v>
          </cell>
          <cell r="E5644">
            <v>0</v>
          </cell>
        </row>
        <row r="5645">
          <cell r="A5645" t="str">
            <v>CMDD16G</v>
          </cell>
          <cell r="B5645" t="str">
            <v>CMDD16</v>
          </cell>
          <cell r="C5645">
            <v>105.15622999999999</v>
          </cell>
          <cell r="D5645">
            <v>8.9184000000000001</v>
          </cell>
          <cell r="E5645">
            <v>0</v>
          </cell>
        </row>
        <row r="5646">
          <cell r="A5646" t="str">
            <v>CMDD17B</v>
          </cell>
          <cell r="B5646" t="str">
            <v>CMDD17</v>
          </cell>
          <cell r="C5646">
            <v>105.31052</v>
          </cell>
          <cell r="D5646">
            <v>8.8935600000000008</v>
          </cell>
          <cell r="E5646">
            <v>220</v>
          </cell>
        </row>
        <row r="5647">
          <cell r="A5647" t="str">
            <v>CMDD17C</v>
          </cell>
          <cell r="B5647" t="str">
            <v>CMDD17</v>
          </cell>
          <cell r="C5647">
            <v>105.31052</v>
          </cell>
          <cell r="D5647">
            <v>8.8935600000000008</v>
          </cell>
          <cell r="E5647">
            <v>290</v>
          </cell>
        </row>
        <row r="5648">
          <cell r="A5648" t="str">
            <v>CMDD17E</v>
          </cell>
          <cell r="B5648" t="str">
            <v>CMDD17</v>
          </cell>
          <cell r="C5648">
            <v>105.31052</v>
          </cell>
          <cell r="D5648">
            <v>8.8935600000000008</v>
          </cell>
          <cell r="E5648">
            <v>220</v>
          </cell>
        </row>
        <row r="5649">
          <cell r="A5649" t="str">
            <v>CMDD17F</v>
          </cell>
          <cell r="B5649" t="str">
            <v>CMDD17</v>
          </cell>
          <cell r="C5649">
            <v>105.31052</v>
          </cell>
          <cell r="D5649">
            <v>8.8935600000000008</v>
          </cell>
          <cell r="E5649">
            <v>290</v>
          </cell>
        </row>
        <row r="5650">
          <cell r="A5650" t="str">
            <v>CMDD17H</v>
          </cell>
          <cell r="B5650" t="str">
            <v>CMDD17</v>
          </cell>
          <cell r="C5650">
            <v>105.31052</v>
          </cell>
          <cell r="D5650">
            <v>8.8935600000000008</v>
          </cell>
          <cell r="E5650">
            <v>220</v>
          </cell>
        </row>
        <row r="5651">
          <cell r="A5651" t="str">
            <v>CMDD17I</v>
          </cell>
          <cell r="B5651" t="str">
            <v>CMDD17</v>
          </cell>
          <cell r="C5651">
            <v>105.31052</v>
          </cell>
          <cell r="D5651">
            <v>8.8935600000000008</v>
          </cell>
          <cell r="E5651">
            <v>290</v>
          </cell>
        </row>
        <row r="5652">
          <cell r="A5652" t="str">
            <v>CMDD19A</v>
          </cell>
          <cell r="B5652" t="str">
            <v>CMDD19</v>
          </cell>
          <cell r="C5652">
            <v>105.09251</v>
          </cell>
          <cell r="D5652">
            <v>8.9078800000000005</v>
          </cell>
          <cell r="E5652">
            <v>20</v>
          </cell>
        </row>
        <row r="5653">
          <cell r="A5653" t="str">
            <v>CMDD19B</v>
          </cell>
          <cell r="B5653" t="str">
            <v>CMDD19</v>
          </cell>
          <cell r="C5653">
            <v>105.09251</v>
          </cell>
          <cell r="D5653">
            <v>8.9078800000000005</v>
          </cell>
          <cell r="E5653">
            <v>120</v>
          </cell>
        </row>
        <row r="5654">
          <cell r="A5654" t="str">
            <v>CMDD19C</v>
          </cell>
          <cell r="B5654" t="str">
            <v>CMDD19</v>
          </cell>
          <cell r="C5654">
            <v>105.09251</v>
          </cell>
          <cell r="D5654">
            <v>8.9078800000000005</v>
          </cell>
          <cell r="E5654">
            <v>220</v>
          </cell>
        </row>
        <row r="5655">
          <cell r="A5655" t="str">
            <v>CMDD19D</v>
          </cell>
          <cell r="B5655" t="str">
            <v>CMDD19</v>
          </cell>
          <cell r="C5655">
            <v>105.09251</v>
          </cell>
          <cell r="D5655">
            <v>8.9078800000000005</v>
          </cell>
          <cell r="E5655">
            <v>20</v>
          </cell>
        </row>
        <row r="5656">
          <cell r="A5656" t="str">
            <v>CMDD19E</v>
          </cell>
          <cell r="B5656" t="str">
            <v>CMDD19</v>
          </cell>
          <cell r="C5656">
            <v>105.09251</v>
          </cell>
          <cell r="D5656">
            <v>8.9078800000000005</v>
          </cell>
          <cell r="E5656">
            <v>120</v>
          </cell>
        </row>
        <row r="5657">
          <cell r="A5657" t="str">
            <v>CMDD19F</v>
          </cell>
          <cell r="B5657" t="str">
            <v>CMDD19</v>
          </cell>
          <cell r="C5657">
            <v>105.09251</v>
          </cell>
          <cell r="D5657">
            <v>8.9078800000000005</v>
          </cell>
          <cell r="E5657">
            <v>220</v>
          </cell>
        </row>
        <row r="5658">
          <cell r="A5658" t="str">
            <v>CMDD19G</v>
          </cell>
          <cell r="B5658" t="str">
            <v>CMDD19</v>
          </cell>
          <cell r="C5658">
            <v>105.09251</v>
          </cell>
          <cell r="D5658">
            <v>8.9078800000000005</v>
          </cell>
          <cell r="E5658">
            <v>20</v>
          </cell>
        </row>
        <row r="5659">
          <cell r="A5659" t="str">
            <v>CMDD19H</v>
          </cell>
          <cell r="B5659" t="str">
            <v>CMDD19</v>
          </cell>
          <cell r="C5659">
            <v>105.09251</v>
          </cell>
          <cell r="D5659">
            <v>8.9078800000000005</v>
          </cell>
          <cell r="E5659">
            <v>120</v>
          </cell>
        </row>
        <row r="5660">
          <cell r="A5660" t="str">
            <v>CMDD19I</v>
          </cell>
          <cell r="B5660" t="str">
            <v>CMDD19</v>
          </cell>
          <cell r="C5660">
            <v>105.09251</v>
          </cell>
          <cell r="D5660">
            <v>8.9078800000000005</v>
          </cell>
          <cell r="E5660">
            <v>220</v>
          </cell>
        </row>
        <row r="5661">
          <cell r="A5661" t="str">
            <v>CMDD19J</v>
          </cell>
          <cell r="B5661" t="str">
            <v>CMDD19</v>
          </cell>
          <cell r="C5661">
            <v>105.09251</v>
          </cell>
          <cell r="D5661">
            <v>8.9078800000000005</v>
          </cell>
          <cell r="E5661">
            <v>320</v>
          </cell>
        </row>
        <row r="5662">
          <cell r="A5662" t="str">
            <v>CMDD19M</v>
          </cell>
          <cell r="B5662" t="str">
            <v>CMDD19</v>
          </cell>
          <cell r="C5662">
            <v>105.09251</v>
          </cell>
          <cell r="D5662">
            <v>8.9078800000000005</v>
          </cell>
          <cell r="E5662">
            <v>320</v>
          </cell>
        </row>
        <row r="5663">
          <cell r="A5663" t="str">
            <v>CMDD19P</v>
          </cell>
          <cell r="B5663" t="str">
            <v>CMDD19</v>
          </cell>
          <cell r="C5663">
            <v>105.09251</v>
          </cell>
          <cell r="D5663">
            <v>8.9078800000000005</v>
          </cell>
          <cell r="E5663">
            <v>320</v>
          </cell>
        </row>
        <row r="5664">
          <cell r="A5664" t="str">
            <v>CMDD24D</v>
          </cell>
          <cell r="B5664" t="str">
            <v>CMDD24</v>
          </cell>
          <cell r="C5664">
            <v>105.15876</v>
          </cell>
          <cell r="D5664">
            <v>8.9740800000000007</v>
          </cell>
          <cell r="E5664">
            <v>20</v>
          </cell>
        </row>
        <row r="5665">
          <cell r="A5665" t="str">
            <v>CMDD24E</v>
          </cell>
          <cell r="B5665" t="str">
            <v>CMDD24</v>
          </cell>
          <cell r="C5665">
            <v>105.15876</v>
          </cell>
          <cell r="D5665">
            <v>8.9740800000000007</v>
          </cell>
          <cell r="E5665">
            <v>110</v>
          </cell>
        </row>
        <row r="5666">
          <cell r="A5666" t="str">
            <v>CMDD24F</v>
          </cell>
          <cell r="B5666" t="str">
            <v>CMDD24</v>
          </cell>
          <cell r="C5666">
            <v>105.15876</v>
          </cell>
          <cell r="D5666">
            <v>8.9740800000000007</v>
          </cell>
          <cell r="E5666">
            <v>250</v>
          </cell>
        </row>
        <row r="5667">
          <cell r="A5667" t="str">
            <v>CMDD24G</v>
          </cell>
          <cell r="B5667" t="str">
            <v>CMDD24</v>
          </cell>
          <cell r="C5667">
            <v>105.15876</v>
          </cell>
          <cell r="D5667">
            <v>8.9740800000000007</v>
          </cell>
          <cell r="E5667">
            <v>20</v>
          </cell>
        </row>
        <row r="5668">
          <cell r="A5668" t="str">
            <v>CMDD24H</v>
          </cell>
          <cell r="B5668" t="str">
            <v>CMDD24</v>
          </cell>
          <cell r="C5668">
            <v>105.15876</v>
          </cell>
          <cell r="D5668">
            <v>8.9740800000000007</v>
          </cell>
          <cell r="E5668">
            <v>110</v>
          </cell>
        </row>
        <row r="5669">
          <cell r="A5669" t="str">
            <v>CMDD24I</v>
          </cell>
          <cell r="B5669" t="str">
            <v>CMDD24</v>
          </cell>
          <cell r="C5669">
            <v>105.15876</v>
          </cell>
          <cell r="D5669">
            <v>8.9740800000000007</v>
          </cell>
          <cell r="E5669">
            <v>250</v>
          </cell>
        </row>
        <row r="5670">
          <cell r="A5670" t="str">
            <v>CMDD25D</v>
          </cell>
          <cell r="B5670" t="str">
            <v>CMDD25</v>
          </cell>
          <cell r="C5670">
            <v>105.14394</v>
          </cell>
          <cell r="D5670">
            <v>9.0611200000000007</v>
          </cell>
          <cell r="E5670">
            <v>20</v>
          </cell>
        </row>
        <row r="5671">
          <cell r="A5671" t="str">
            <v>CMDD25E</v>
          </cell>
          <cell r="B5671" t="str">
            <v>CMDD25</v>
          </cell>
          <cell r="C5671">
            <v>105.14394</v>
          </cell>
          <cell r="D5671">
            <v>9.0611200000000007</v>
          </cell>
          <cell r="E5671">
            <v>140</v>
          </cell>
        </row>
        <row r="5672">
          <cell r="A5672" t="str">
            <v>CMDD25F</v>
          </cell>
          <cell r="B5672" t="str">
            <v>CMDD25</v>
          </cell>
          <cell r="C5672">
            <v>105.14394</v>
          </cell>
          <cell r="D5672">
            <v>9.0611200000000007</v>
          </cell>
          <cell r="E5672">
            <v>260</v>
          </cell>
        </row>
        <row r="5673">
          <cell r="A5673" t="str">
            <v>CMDD25G</v>
          </cell>
          <cell r="B5673" t="str">
            <v>CMDD25</v>
          </cell>
          <cell r="C5673">
            <v>105.14394</v>
          </cell>
          <cell r="D5673">
            <v>9.0611200000000007</v>
          </cell>
          <cell r="E5673">
            <v>20</v>
          </cell>
        </row>
        <row r="5674">
          <cell r="A5674" t="str">
            <v>CMDD25H</v>
          </cell>
          <cell r="B5674" t="str">
            <v>CMDD25</v>
          </cell>
          <cell r="C5674">
            <v>105.14394</v>
          </cell>
          <cell r="D5674">
            <v>9.0611200000000007</v>
          </cell>
          <cell r="E5674">
            <v>140</v>
          </cell>
        </row>
        <row r="5675">
          <cell r="A5675" t="str">
            <v>CMDD25I</v>
          </cell>
          <cell r="B5675" t="str">
            <v>CMDD25</v>
          </cell>
          <cell r="C5675">
            <v>105.14394</v>
          </cell>
          <cell r="D5675">
            <v>9.0611200000000007</v>
          </cell>
          <cell r="E5675">
            <v>260</v>
          </cell>
        </row>
        <row r="5676">
          <cell r="A5676" t="str">
            <v>CMDD26D</v>
          </cell>
          <cell r="B5676" t="str">
            <v>CMDD26</v>
          </cell>
          <cell r="C5676">
            <v>105.20473</v>
          </cell>
          <cell r="D5676">
            <v>8.99038</v>
          </cell>
          <cell r="E5676">
            <v>100</v>
          </cell>
        </row>
        <row r="5677">
          <cell r="A5677" t="str">
            <v>CMDD26E</v>
          </cell>
          <cell r="B5677" t="str">
            <v>CMDD26</v>
          </cell>
          <cell r="C5677">
            <v>105.20473</v>
          </cell>
          <cell r="D5677">
            <v>8.99038</v>
          </cell>
          <cell r="E5677">
            <v>240</v>
          </cell>
        </row>
        <row r="5678">
          <cell r="A5678" t="str">
            <v>CMDD26F</v>
          </cell>
          <cell r="B5678" t="str">
            <v>CMDD26</v>
          </cell>
          <cell r="C5678">
            <v>105.20473</v>
          </cell>
          <cell r="D5678">
            <v>8.99038</v>
          </cell>
          <cell r="E5678">
            <v>320</v>
          </cell>
        </row>
        <row r="5679">
          <cell r="A5679" t="str">
            <v>CMDD26G</v>
          </cell>
          <cell r="B5679" t="str">
            <v>CMDD26</v>
          </cell>
          <cell r="C5679">
            <v>105.20473</v>
          </cell>
          <cell r="D5679">
            <v>8.99038</v>
          </cell>
          <cell r="E5679">
            <v>100</v>
          </cell>
        </row>
        <row r="5680">
          <cell r="A5680" t="str">
            <v>CMDD26H</v>
          </cell>
          <cell r="B5680" t="str">
            <v>CMDD26</v>
          </cell>
          <cell r="C5680">
            <v>105.20473</v>
          </cell>
          <cell r="D5680">
            <v>8.99038</v>
          </cell>
          <cell r="E5680">
            <v>240</v>
          </cell>
        </row>
        <row r="5681">
          <cell r="A5681" t="str">
            <v>CMDD26I</v>
          </cell>
          <cell r="B5681" t="str">
            <v>CMDD26</v>
          </cell>
          <cell r="C5681">
            <v>105.20473</v>
          </cell>
          <cell r="D5681">
            <v>8.99038</v>
          </cell>
          <cell r="E5681">
            <v>320</v>
          </cell>
        </row>
        <row r="5682">
          <cell r="A5682" t="str">
            <v>CMDD27D</v>
          </cell>
          <cell r="B5682" t="str">
            <v>CMDD27</v>
          </cell>
          <cell r="C5682">
            <v>105.107759</v>
          </cell>
          <cell r="D5682">
            <v>8.8606049999999996</v>
          </cell>
          <cell r="E5682">
            <v>90</v>
          </cell>
        </row>
        <row r="5683">
          <cell r="A5683" t="str">
            <v>CMDD27E</v>
          </cell>
          <cell r="B5683" t="str">
            <v>CMDD27</v>
          </cell>
          <cell r="C5683">
            <v>105.107759</v>
          </cell>
          <cell r="D5683">
            <v>8.8606049999999996</v>
          </cell>
          <cell r="E5683">
            <v>210</v>
          </cell>
        </row>
        <row r="5684">
          <cell r="A5684" t="str">
            <v>CMDD27F</v>
          </cell>
          <cell r="B5684" t="str">
            <v>CMDD27</v>
          </cell>
          <cell r="C5684">
            <v>105.107759</v>
          </cell>
          <cell r="D5684">
            <v>8.8606049999999996</v>
          </cell>
          <cell r="E5684">
            <v>330</v>
          </cell>
        </row>
        <row r="5685">
          <cell r="A5685" t="str">
            <v>CMDD27G</v>
          </cell>
          <cell r="B5685" t="str">
            <v>CMDD27</v>
          </cell>
          <cell r="C5685">
            <v>105.107759</v>
          </cell>
          <cell r="D5685">
            <v>8.8606049999999996</v>
          </cell>
          <cell r="E5685">
            <v>90</v>
          </cell>
        </row>
        <row r="5686">
          <cell r="A5686" t="str">
            <v>CMDD27H</v>
          </cell>
          <cell r="B5686" t="str">
            <v>CMDD27</v>
          </cell>
          <cell r="C5686">
            <v>105.107759</v>
          </cell>
          <cell r="D5686">
            <v>8.8606049999999996</v>
          </cell>
          <cell r="E5686">
            <v>210</v>
          </cell>
        </row>
        <row r="5687">
          <cell r="A5687" t="str">
            <v>CMDD27I</v>
          </cell>
          <cell r="B5687" t="str">
            <v>CMDD27</v>
          </cell>
          <cell r="C5687">
            <v>105.107759</v>
          </cell>
          <cell r="D5687">
            <v>8.8606049999999996</v>
          </cell>
          <cell r="E5687">
            <v>330</v>
          </cell>
        </row>
        <row r="5688">
          <cell r="A5688" t="str">
            <v>CMDD28D</v>
          </cell>
          <cell r="B5688" t="str">
            <v>CMDD28</v>
          </cell>
          <cell r="C5688">
            <v>105.21037</v>
          </cell>
          <cell r="D5688">
            <v>9.0257100000000001</v>
          </cell>
          <cell r="E5688">
            <v>15</v>
          </cell>
        </row>
        <row r="5689">
          <cell r="A5689" t="str">
            <v>CMDD28E</v>
          </cell>
          <cell r="B5689" t="str">
            <v>CMDD28</v>
          </cell>
          <cell r="C5689">
            <v>105.21037</v>
          </cell>
          <cell r="D5689">
            <v>9.0257100000000001</v>
          </cell>
          <cell r="E5689">
            <v>100</v>
          </cell>
        </row>
        <row r="5690">
          <cell r="A5690" t="str">
            <v>CMDD28F</v>
          </cell>
          <cell r="B5690" t="str">
            <v>CMDD28</v>
          </cell>
          <cell r="C5690">
            <v>105.21037</v>
          </cell>
          <cell r="D5690">
            <v>9.0257100000000001</v>
          </cell>
          <cell r="E5690">
            <v>260</v>
          </cell>
        </row>
        <row r="5691">
          <cell r="A5691" t="str">
            <v>CMDD28G</v>
          </cell>
          <cell r="B5691" t="str">
            <v>CMDD28</v>
          </cell>
          <cell r="C5691">
            <v>105.21037</v>
          </cell>
          <cell r="D5691">
            <v>9.0257100000000001</v>
          </cell>
          <cell r="E5691">
            <v>15</v>
          </cell>
        </row>
        <row r="5692">
          <cell r="A5692" t="str">
            <v>CMDD28H</v>
          </cell>
          <cell r="B5692" t="str">
            <v>CMDD28</v>
          </cell>
          <cell r="C5692">
            <v>105.21037</v>
          </cell>
          <cell r="D5692">
            <v>9.0257100000000001</v>
          </cell>
          <cell r="E5692">
            <v>100</v>
          </cell>
        </row>
        <row r="5693">
          <cell r="A5693" t="str">
            <v>CMDD28I</v>
          </cell>
          <cell r="B5693" t="str">
            <v>CMDD28</v>
          </cell>
          <cell r="C5693">
            <v>105.21037</v>
          </cell>
          <cell r="D5693">
            <v>9.0257100000000001</v>
          </cell>
          <cell r="E5693">
            <v>260</v>
          </cell>
        </row>
        <row r="5694">
          <cell r="A5694" t="str">
            <v>CMDD29D</v>
          </cell>
          <cell r="B5694" t="str">
            <v>CMDD29</v>
          </cell>
          <cell r="C5694">
            <v>105.10221</v>
          </cell>
          <cell r="D5694">
            <v>8.9379000000000008</v>
          </cell>
          <cell r="E5694">
            <v>10</v>
          </cell>
        </row>
        <row r="5695">
          <cell r="A5695" t="str">
            <v>CMDD29E</v>
          </cell>
          <cell r="B5695" t="str">
            <v>CMDD29</v>
          </cell>
          <cell r="C5695">
            <v>105.10221</v>
          </cell>
          <cell r="D5695">
            <v>8.9379000000000008</v>
          </cell>
          <cell r="E5695">
            <v>110</v>
          </cell>
        </row>
        <row r="5696">
          <cell r="A5696" t="str">
            <v>CMDD29F</v>
          </cell>
          <cell r="B5696" t="str">
            <v>CMDD29</v>
          </cell>
          <cell r="C5696">
            <v>105.10221</v>
          </cell>
          <cell r="D5696">
            <v>8.9379000000000008</v>
          </cell>
          <cell r="E5696">
            <v>200</v>
          </cell>
        </row>
        <row r="5697">
          <cell r="A5697" t="str">
            <v>CMDD29G</v>
          </cell>
          <cell r="B5697" t="str">
            <v>CMDD29</v>
          </cell>
          <cell r="C5697">
            <v>105.10221</v>
          </cell>
          <cell r="D5697">
            <v>8.9379000000000008</v>
          </cell>
          <cell r="E5697">
            <v>10</v>
          </cell>
        </row>
        <row r="5698">
          <cell r="A5698" t="str">
            <v>CMDD29H</v>
          </cell>
          <cell r="B5698" t="str">
            <v>CMDD29</v>
          </cell>
          <cell r="C5698">
            <v>105.10221</v>
          </cell>
          <cell r="D5698">
            <v>8.9379000000000008</v>
          </cell>
          <cell r="E5698">
            <v>110</v>
          </cell>
        </row>
        <row r="5699">
          <cell r="A5699" t="str">
            <v>CMDD29I</v>
          </cell>
          <cell r="B5699" t="str">
            <v>CMDD29</v>
          </cell>
          <cell r="C5699">
            <v>105.10221</v>
          </cell>
          <cell r="D5699">
            <v>8.9379000000000008</v>
          </cell>
          <cell r="E5699">
            <v>200</v>
          </cell>
        </row>
        <row r="5700">
          <cell r="A5700" t="str">
            <v>CMDD31D</v>
          </cell>
          <cell r="B5700" t="str">
            <v>CMDD31</v>
          </cell>
          <cell r="C5700">
            <v>105.20451</v>
          </cell>
          <cell r="D5700">
            <v>8.9643099999999993</v>
          </cell>
          <cell r="E5700">
            <v>60</v>
          </cell>
        </row>
        <row r="5701">
          <cell r="A5701" t="str">
            <v>CMDD31E</v>
          </cell>
          <cell r="B5701" t="str">
            <v>CMDD31</v>
          </cell>
          <cell r="C5701">
            <v>105.20451</v>
          </cell>
          <cell r="D5701">
            <v>8.9643099999999993</v>
          </cell>
          <cell r="E5701">
            <v>160</v>
          </cell>
        </row>
        <row r="5702">
          <cell r="A5702" t="str">
            <v>CMDD31F</v>
          </cell>
          <cell r="B5702" t="str">
            <v>CMDD31</v>
          </cell>
          <cell r="C5702">
            <v>105.20451</v>
          </cell>
          <cell r="D5702">
            <v>8.9643099999999993</v>
          </cell>
          <cell r="E5702">
            <v>300</v>
          </cell>
        </row>
        <row r="5703">
          <cell r="A5703" t="str">
            <v>CMDD31G</v>
          </cell>
          <cell r="B5703" t="str">
            <v>CMDD31</v>
          </cell>
          <cell r="C5703">
            <v>105.20451</v>
          </cell>
          <cell r="D5703">
            <v>8.9643099999999993</v>
          </cell>
          <cell r="E5703">
            <v>60</v>
          </cell>
        </row>
        <row r="5704">
          <cell r="A5704" t="str">
            <v>CMDD31H</v>
          </cell>
          <cell r="B5704" t="str">
            <v>CMDD31</v>
          </cell>
          <cell r="C5704">
            <v>105.20451</v>
          </cell>
          <cell r="D5704">
            <v>8.9643099999999993</v>
          </cell>
          <cell r="E5704">
            <v>160</v>
          </cell>
        </row>
        <row r="5705">
          <cell r="A5705" t="str">
            <v>CMDD31I</v>
          </cell>
          <cell r="B5705" t="str">
            <v>CMDD31</v>
          </cell>
          <cell r="C5705">
            <v>105.20451</v>
          </cell>
          <cell r="D5705">
            <v>8.9643099999999993</v>
          </cell>
          <cell r="E5705">
            <v>300</v>
          </cell>
        </row>
        <row r="5706">
          <cell r="A5706" t="str">
            <v>CMDD32B</v>
          </cell>
          <cell r="B5706" t="str">
            <v>CMDD32</v>
          </cell>
          <cell r="C5706">
            <v>105.28946000000001</v>
          </cell>
          <cell r="D5706">
            <v>8.9794400000000003</v>
          </cell>
          <cell r="E5706">
            <v>180</v>
          </cell>
        </row>
        <row r="5707">
          <cell r="A5707" t="str">
            <v>CMDD32C</v>
          </cell>
          <cell r="B5707" t="str">
            <v>CMDD32</v>
          </cell>
          <cell r="C5707">
            <v>105.28946000000001</v>
          </cell>
          <cell r="D5707">
            <v>8.9794400000000003</v>
          </cell>
          <cell r="E5707">
            <v>280</v>
          </cell>
        </row>
        <row r="5708">
          <cell r="A5708" t="str">
            <v>CMDD32E</v>
          </cell>
          <cell r="B5708" t="str">
            <v>CMDD32</v>
          </cell>
          <cell r="C5708">
            <v>105.28946000000001</v>
          </cell>
          <cell r="D5708">
            <v>8.9794400000000003</v>
          </cell>
          <cell r="E5708">
            <v>180</v>
          </cell>
        </row>
        <row r="5709">
          <cell r="A5709" t="str">
            <v>CMDD32F</v>
          </cell>
          <cell r="B5709" t="str">
            <v>CMDD32</v>
          </cell>
          <cell r="C5709">
            <v>105.28946000000001</v>
          </cell>
          <cell r="D5709">
            <v>8.9794400000000003</v>
          </cell>
          <cell r="E5709">
            <v>280</v>
          </cell>
        </row>
        <row r="5710">
          <cell r="A5710" t="str">
            <v>CMDD32H</v>
          </cell>
          <cell r="B5710" t="str">
            <v>CMDD32</v>
          </cell>
          <cell r="C5710">
            <v>105.28946000000001</v>
          </cell>
          <cell r="D5710">
            <v>8.9794400000000003</v>
          </cell>
          <cell r="E5710">
            <v>180</v>
          </cell>
        </row>
        <row r="5711">
          <cell r="A5711" t="str">
            <v>CMDD32I</v>
          </cell>
          <cell r="B5711" t="str">
            <v>CMDD32</v>
          </cell>
          <cell r="C5711">
            <v>105.28946000000001</v>
          </cell>
          <cell r="D5711">
            <v>8.9794400000000003</v>
          </cell>
          <cell r="E5711">
            <v>280</v>
          </cell>
        </row>
        <row r="5712">
          <cell r="A5712" t="str">
            <v>CMDD33D</v>
          </cell>
          <cell r="B5712" t="str">
            <v>CMDD33</v>
          </cell>
          <cell r="C5712">
            <v>105.18340000000001</v>
          </cell>
          <cell r="D5712">
            <v>9.0234000000000005</v>
          </cell>
          <cell r="E5712">
            <v>35</v>
          </cell>
        </row>
        <row r="5713">
          <cell r="A5713" t="str">
            <v>CMDD33E</v>
          </cell>
          <cell r="B5713" t="str">
            <v>CMDD33</v>
          </cell>
          <cell r="C5713">
            <v>105.18340000000001</v>
          </cell>
          <cell r="D5713">
            <v>9.0234000000000005</v>
          </cell>
          <cell r="E5713">
            <v>150</v>
          </cell>
        </row>
        <row r="5714">
          <cell r="A5714" t="str">
            <v>CMDD33F</v>
          </cell>
          <cell r="B5714" t="str">
            <v>CMDD33</v>
          </cell>
          <cell r="C5714">
            <v>105.18340000000001</v>
          </cell>
          <cell r="D5714">
            <v>9.0234000000000005</v>
          </cell>
          <cell r="E5714">
            <v>310</v>
          </cell>
        </row>
        <row r="5715">
          <cell r="A5715" t="str">
            <v>CMDD33G</v>
          </cell>
          <cell r="B5715" t="str">
            <v>CMDD33</v>
          </cell>
          <cell r="C5715">
            <v>105.18340000000001</v>
          </cell>
          <cell r="D5715">
            <v>9.0234000000000005</v>
          </cell>
          <cell r="E5715">
            <v>35</v>
          </cell>
        </row>
        <row r="5716">
          <cell r="A5716" t="str">
            <v>CMDD33H</v>
          </cell>
          <cell r="B5716" t="str">
            <v>CMDD33</v>
          </cell>
          <cell r="C5716">
            <v>105.18340000000001</v>
          </cell>
          <cell r="D5716">
            <v>9.0234000000000005</v>
          </cell>
          <cell r="E5716">
            <v>150</v>
          </cell>
        </row>
        <row r="5717">
          <cell r="A5717" t="str">
            <v>CMDD33I</v>
          </cell>
          <cell r="B5717" t="str">
            <v>CMDD33</v>
          </cell>
          <cell r="C5717">
            <v>105.18340000000001</v>
          </cell>
          <cell r="D5717">
            <v>9.0234000000000005</v>
          </cell>
          <cell r="E5717">
            <v>310</v>
          </cell>
        </row>
        <row r="5718">
          <cell r="A5718" t="str">
            <v>CMDD34A</v>
          </cell>
          <cell r="B5718" t="str">
            <v>CMDD34</v>
          </cell>
          <cell r="C5718">
            <v>105.1164915</v>
          </cell>
          <cell r="D5718">
            <v>8.9878999000000004</v>
          </cell>
          <cell r="E5718">
            <v>30</v>
          </cell>
        </row>
        <row r="5719">
          <cell r="A5719" t="str">
            <v>CMDD34B</v>
          </cell>
          <cell r="B5719" t="str">
            <v>CMDD34</v>
          </cell>
          <cell r="C5719">
            <v>105.1164915</v>
          </cell>
          <cell r="D5719">
            <v>8.9878999000000004</v>
          </cell>
          <cell r="E5719">
            <v>150</v>
          </cell>
        </row>
        <row r="5720">
          <cell r="A5720" t="str">
            <v>CMDD34C</v>
          </cell>
          <cell r="B5720" t="str">
            <v>CMDD34</v>
          </cell>
          <cell r="C5720">
            <v>105.1164915</v>
          </cell>
          <cell r="D5720">
            <v>8.9878999000000004</v>
          </cell>
          <cell r="E5720">
            <v>270</v>
          </cell>
        </row>
        <row r="5721">
          <cell r="A5721" t="str">
            <v>CMDD34D</v>
          </cell>
          <cell r="B5721" t="str">
            <v>CMDD34</v>
          </cell>
          <cell r="C5721">
            <v>105.1164915</v>
          </cell>
          <cell r="D5721">
            <v>8.9878999000000004</v>
          </cell>
          <cell r="E5721">
            <v>30</v>
          </cell>
        </row>
        <row r="5722">
          <cell r="A5722" t="str">
            <v>CMDD34E</v>
          </cell>
          <cell r="B5722" t="str">
            <v>CMDD34</v>
          </cell>
          <cell r="C5722">
            <v>105.1164915</v>
          </cell>
          <cell r="D5722">
            <v>8.9878999000000004</v>
          </cell>
          <cell r="E5722">
            <v>150</v>
          </cell>
        </row>
        <row r="5723">
          <cell r="A5723" t="str">
            <v>CMDD34F</v>
          </cell>
          <cell r="B5723" t="str">
            <v>CMDD34</v>
          </cell>
          <cell r="C5723">
            <v>105.1164915</v>
          </cell>
          <cell r="D5723">
            <v>8.9878999000000004</v>
          </cell>
          <cell r="E5723">
            <v>270</v>
          </cell>
        </row>
        <row r="5724">
          <cell r="A5724" t="str">
            <v>CMDD34G</v>
          </cell>
          <cell r="B5724" t="str">
            <v>CMDD34</v>
          </cell>
          <cell r="C5724">
            <v>105.1164915</v>
          </cell>
          <cell r="D5724">
            <v>8.9878999000000004</v>
          </cell>
          <cell r="E5724">
            <v>30</v>
          </cell>
        </row>
        <row r="5725">
          <cell r="A5725" t="str">
            <v>CMDD34H</v>
          </cell>
          <cell r="B5725" t="str">
            <v>CMDD34</v>
          </cell>
          <cell r="C5725">
            <v>105.1164915</v>
          </cell>
          <cell r="D5725">
            <v>8.9878999000000004</v>
          </cell>
          <cell r="E5725">
            <v>150</v>
          </cell>
        </row>
        <row r="5726">
          <cell r="A5726" t="str">
            <v>CMDD34I</v>
          </cell>
          <cell r="B5726" t="str">
            <v>CMDD34</v>
          </cell>
          <cell r="C5726">
            <v>105.1164915</v>
          </cell>
          <cell r="D5726">
            <v>8.9878999000000004</v>
          </cell>
          <cell r="E5726">
            <v>270</v>
          </cell>
        </row>
        <row r="5727">
          <cell r="A5727" t="str">
            <v>CMDD35D</v>
          </cell>
          <cell r="B5727" t="str">
            <v>CMDD35</v>
          </cell>
          <cell r="C5727">
            <v>105.2298</v>
          </cell>
          <cell r="D5727">
            <v>8.9389299999999992</v>
          </cell>
          <cell r="E5727">
            <v>30</v>
          </cell>
        </row>
        <row r="5728">
          <cell r="A5728" t="str">
            <v>CMDD35E</v>
          </cell>
          <cell r="B5728" t="str">
            <v>CMDD35</v>
          </cell>
          <cell r="C5728">
            <v>105.2298</v>
          </cell>
          <cell r="D5728">
            <v>8.9389299999999992</v>
          </cell>
          <cell r="E5728">
            <v>150</v>
          </cell>
        </row>
        <row r="5729">
          <cell r="A5729" t="str">
            <v>CMDD35F</v>
          </cell>
          <cell r="B5729" t="str">
            <v>CMDD35</v>
          </cell>
          <cell r="C5729">
            <v>105.2298</v>
          </cell>
          <cell r="D5729">
            <v>8.9389299999999992</v>
          </cell>
          <cell r="E5729">
            <v>270</v>
          </cell>
        </row>
        <row r="5730">
          <cell r="A5730" t="str">
            <v>CMDD35G</v>
          </cell>
          <cell r="B5730" t="str">
            <v>CMDD35</v>
          </cell>
          <cell r="C5730">
            <v>105.2298</v>
          </cell>
          <cell r="D5730">
            <v>8.9389299999999992</v>
          </cell>
          <cell r="E5730">
            <v>30</v>
          </cell>
        </row>
        <row r="5731">
          <cell r="A5731" t="str">
            <v>CMDD35H</v>
          </cell>
          <cell r="B5731" t="str">
            <v>CMDD35</v>
          </cell>
          <cell r="C5731">
            <v>105.2298</v>
          </cell>
          <cell r="D5731">
            <v>8.9389299999999992</v>
          </cell>
          <cell r="E5731">
            <v>150</v>
          </cell>
        </row>
        <row r="5732">
          <cell r="A5732" t="str">
            <v>CMDD35I</v>
          </cell>
          <cell r="B5732" t="str">
            <v>CMDD35</v>
          </cell>
          <cell r="C5732">
            <v>105.2298</v>
          </cell>
          <cell r="D5732">
            <v>8.9389299999999992</v>
          </cell>
          <cell r="E5732">
            <v>270</v>
          </cell>
        </row>
        <row r="5733">
          <cell r="A5733" t="str">
            <v>CMDD36D</v>
          </cell>
          <cell r="B5733" t="str">
            <v>CMDD36</v>
          </cell>
          <cell r="C5733">
            <v>105.221053</v>
          </cell>
          <cell r="D5733">
            <v>9.0068540000000006</v>
          </cell>
          <cell r="E5733">
            <v>0</v>
          </cell>
        </row>
        <row r="5734">
          <cell r="A5734" t="str">
            <v>CMDD36E</v>
          </cell>
          <cell r="B5734" t="str">
            <v>CMDD36</v>
          </cell>
          <cell r="C5734">
            <v>105.221053</v>
          </cell>
          <cell r="D5734">
            <v>9.0068540000000006</v>
          </cell>
          <cell r="E5734">
            <v>100</v>
          </cell>
        </row>
        <row r="5735">
          <cell r="A5735" t="str">
            <v>CMDD36F</v>
          </cell>
          <cell r="B5735" t="str">
            <v>CMDD36</v>
          </cell>
          <cell r="C5735">
            <v>105.221053</v>
          </cell>
          <cell r="D5735">
            <v>9.0068540000000006</v>
          </cell>
          <cell r="E5735">
            <v>240</v>
          </cell>
        </row>
        <row r="5736">
          <cell r="A5736" t="str">
            <v>CMDD36G</v>
          </cell>
          <cell r="B5736" t="str">
            <v>CMDD36</v>
          </cell>
          <cell r="C5736">
            <v>105.221053</v>
          </cell>
          <cell r="D5736">
            <v>9.0068540000000006</v>
          </cell>
          <cell r="E5736">
            <v>0</v>
          </cell>
        </row>
        <row r="5737">
          <cell r="A5737" t="str">
            <v>CMDD36H</v>
          </cell>
          <cell r="B5737" t="str">
            <v>CMDD36</v>
          </cell>
          <cell r="C5737">
            <v>105.221053</v>
          </cell>
          <cell r="D5737">
            <v>9.0068540000000006</v>
          </cell>
          <cell r="E5737">
            <v>100</v>
          </cell>
        </row>
        <row r="5738">
          <cell r="A5738" t="str">
            <v>CMDD36I</v>
          </cell>
          <cell r="B5738" t="str">
            <v>CMDD36</v>
          </cell>
          <cell r="C5738">
            <v>105.221053</v>
          </cell>
          <cell r="D5738">
            <v>9.0068540000000006</v>
          </cell>
          <cell r="E5738">
            <v>240</v>
          </cell>
        </row>
        <row r="5739">
          <cell r="A5739" t="str">
            <v>CMDD37D</v>
          </cell>
          <cell r="B5739" t="str">
            <v>CMDD37</v>
          </cell>
          <cell r="C5739">
            <v>105.21416000000001</v>
          </cell>
          <cell r="D5739">
            <v>8.8502030000000005</v>
          </cell>
          <cell r="E5739">
            <v>0</v>
          </cell>
        </row>
        <row r="5740">
          <cell r="A5740" t="str">
            <v>CMDD37E</v>
          </cell>
          <cell r="B5740" t="str">
            <v>CMDD37</v>
          </cell>
          <cell r="C5740">
            <v>105.21416000000001</v>
          </cell>
          <cell r="D5740">
            <v>8.8502030000000005</v>
          </cell>
          <cell r="E5740">
            <v>100</v>
          </cell>
        </row>
        <row r="5741">
          <cell r="A5741" t="str">
            <v>CMDD37F</v>
          </cell>
          <cell r="B5741" t="str">
            <v>CMDD37</v>
          </cell>
          <cell r="C5741">
            <v>105.21416000000001</v>
          </cell>
          <cell r="D5741">
            <v>8.8502030000000005</v>
          </cell>
          <cell r="E5741">
            <v>260</v>
          </cell>
        </row>
        <row r="5742">
          <cell r="A5742" t="str">
            <v>CMDD37G</v>
          </cell>
          <cell r="B5742" t="str">
            <v>CMDD37</v>
          </cell>
          <cell r="C5742">
            <v>105.21416000000001</v>
          </cell>
          <cell r="D5742">
            <v>8.8502030000000005</v>
          </cell>
          <cell r="E5742">
            <v>0</v>
          </cell>
        </row>
        <row r="5743">
          <cell r="A5743" t="str">
            <v>CMDD37H</v>
          </cell>
          <cell r="B5743" t="str">
            <v>CMDD37</v>
          </cell>
          <cell r="C5743">
            <v>105.21416000000001</v>
          </cell>
          <cell r="D5743">
            <v>8.8502030000000005</v>
          </cell>
          <cell r="E5743">
            <v>100</v>
          </cell>
        </row>
        <row r="5744">
          <cell r="A5744" t="str">
            <v>CMDD37I</v>
          </cell>
          <cell r="B5744" t="str">
            <v>CMDD37</v>
          </cell>
          <cell r="C5744">
            <v>105.21416000000001</v>
          </cell>
          <cell r="D5744">
            <v>8.8502030000000005</v>
          </cell>
          <cell r="E5744">
            <v>260</v>
          </cell>
        </row>
        <row r="5745">
          <cell r="A5745" t="str">
            <v>CMDD38D</v>
          </cell>
          <cell r="B5745" t="str">
            <v>CMDD38</v>
          </cell>
          <cell r="C5745">
            <v>105.27919900000001</v>
          </cell>
          <cell r="D5745">
            <v>8.925357</v>
          </cell>
          <cell r="E5745">
            <v>30</v>
          </cell>
        </row>
        <row r="5746">
          <cell r="A5746" t="str">
            <v>CMDD38E</v>
          </cell>
          <cell r="B5746" t="str">
            <v>CMDD38</v>
          </cell>
          <cell r="C5746">
            <v>105.27919900000001</v>
          </cell>
          <cell r="D5746">
            <v>8.925357</v>
          </cell>
          <cell r="E5746">
            <v>150</v>
          </cell>
        </row>
        <row r="5747">
          <cell r="A5747" t="str">
            <v>CMDD38F</v>
          </cell>
          <cell r="B5747" t="str">
            <v>CMDD38</v>
          </cell>
          <cell r="C5747">
            <v>105.27919900000001</v>
          </cell>
          <cell r="D5747">
            <v>8.925357</v>
          </cell>
          <cell r="E5747">
            <v>270</v>
          </cell>
        </row>
        <row r="5748">
          <cell r="A5748" t="str">
            <v>CMDD38G</v>
          </cell>
          <cell r="B5748" t="str">
            <v>CMDD38</v>
          </cell>
          <cell r="C5748">
            <v>105.27919900000001</v>
          </cell>
          <cell r="D5748">
            <v>8.925357</v>
          </cell>
          <cell r="E5748">
            <v>30</v>
          </cell>
        </row>
        <row r="5749">
          <cell r="A5749" t="str">
            <v>CMDD38H</v>
          </cell>
          <cell r="B5749" t="str">
            <v>CMDD38</v>
          </cell>
          <cell r="C5749">
            <v>105.27919900000001</v>
          </cell>
          <cell r="D5749">
            <v>8.925357</v>
          </cell>
          <cell r="E5749">
            <v>150</v>
          </cell>
        </row>
        <row r="5750">
          <cell r="A5750" t="str">
            <v>CMDD38I</v>
          </cell>
          <cell r="B5750" t="str">
            <v>CMDD38</v>
          </cell>
          <cell r="C5750">
            <v>105.27919900000001</v>
          </cell>
          <cell r="D5750">
            <v>8.925357</v>
          </cell>
          <cell r="E5750">
            <v>270</v>
          </cell>
        </row>
        <row r="5751">
          <cell r="A5751" t="str">
            <v>CMDD39D</v>
          </cell>
          <cell r="B5751" t="str">
            <v>CMDD39</v>
          </cell>
          <cell r="C5751">
            <v>105.28413</v>
          </cell>
          <cell r="D5751">
            <v>9.0661419999999993</v>
          </cell>
          <cell r="E5751">
            <v>30</v>
          </cell>
        </row>
        <row r="5752">
          <cell r="A5752" t="str">
            <v>CMDD39E</v>
          </cell>
          <cell r="B5752" t="str">
            <v>CMDD39</v>
          </cell>
          <cell r="C5752">
            <v>105.28413</v>
          </cell>
          <cell r="D5752">
            <v>9.0661419999999993</v>
          </cell>
          <cell r="E5752">
            <v>150</v>
          </cell>
        </row>
        <row r="5753">
          <cell r="A5753" t="str">
            <v>CMDD39F</v>
          </cell>
          <cell r="B5753" t="str">
            <v>CMDD39</v>
          </cell>
          <cell r="C5753">
            <v>105.28413</v>
          </cell>
          <cell r="D5753">
            <v>9.0661419999999993</v>
          </cell>
          <cell r="E5753">
            <v>270</v>
          </cell>
        </row>
        <row r="5754">
          <cell r="A5754" t="str">
            <v>CMDD39G</v>
          </cell>
          <cell r="B5754" t="str">
            <v>CMDD39</v>
          </cell>
          <cell r="C5754">
            <v>105.28413</v>
          </cell>
          <cell r="D5754">
            <v>9.0661419999999993</v>
          </cell>
          <cell r="E5754">
            <v>30</v>
          </cell>
        </row>
        <row r="5755">
          <cell r="A5755" t="str">
            <v>CMDD39H</v>
          </cell>
          <cell r="B5755" t="str">
            <v>CMDD39</v>
          </cell>
          <cell r="C5755">
            <v>105.28413</v>
          </cell>
          <cell r="D5755">
            <v>9.0661419999999993</v>
          </cell>
          <cell r="E5755">
            <v>150</v>
          </cell>
        </row>
        <row r="5756">
          <cell r="A5756" t="str">
            <v>CMDD39I</v>
          </cell>
          <cell r="B5756" t="str">
            <v>CMDD39</v>
          </cell>
          <cell r="C5756">
            <v>105.28413</v>
          </cell>
          <cell r="D5756">
            <v>9.0661419999999993</v>
          </cell>
          <cell r="E5756">
            <v>270</v>
          </cell>
        </row>
        <row r="5757">
          <cell r="A5757" t="str">
            <v>CMDD40D</v>
          </cell>
          <cell r="B5757" t="str">
            <v>CMDD40</v>
          </cell>
          <cell r="C5757">
            <v>105.23325</v>
          </cell>
          <cell r="D5757">
            <v>9.0667310000000008</v>
          </cell>
          <cell r="E5757">
            <v>30</v>
          </cell>
        </row>
        <row r="5758">
          <cell r="A5758" t="str">
            <v>CMDD40E</v>
          </cell>
          <cell r="B5758" t="str">
            <v>CMDD40</v>
          </cell>
          <cell r="C5758">
            <v>105.23325</v>
          </cell>
          <cell r="D5758">
            <v>9.0667310000000008</v>
          </cell>
          <cell r="E5758">
            <v>150</v>
          </cell>
        </row>
        <row r="5759">
          <cell r="A5759" t="str">
            <v>CMDD40F</v>
          </cell>
          <cell r="B5759" t="str">
            <v>CMDD40</v>
          </cell>
          <cell r="C5759">
            <v>105.23325</v>
          </cell>
          <cell r="D5759">
            <v>9.0667310000000008</v>
          </cell>
          <cell r="E5759">
            <v>270</v>
          </cell>
        </row>
        <row r="5760">
          <cell r="A5760" t="str">
            <v>CMDD40G</v>
          </cell>
          <cell r="B5760" t="str">
            <v>CMDD40</v>
          </cell>
          <cell r="C5760">
            <v>105.23325</v>
          </cell>
          <cell r="D5760">
            <v>9.0667310000000008</v>
          </cell>
          <cell r="E5760">
            <v>30</v>
          </cell>
        </row>
        <row r="5761">
          <cell r="A5761" t="str">
            <v>CMDD40H</v>
          </cell>
          <cell r="B5761" t="str">
            <v>CMDD40</v>
          </cell>
          <cell r="C5761">
            <v>105.23325</v>
          </cell>
          <cell r="D5761">
            <v>9.0667310000000008</v>
          </cell>
          <cell r="E5761">
            <v>150</v>
          </cell>
        </row>
        <row r="5762">
          <cell r="A5762" t="str">
            <v>CMDD40I</v>
          </cell>
          <cell r="B5762" t="str">
            <v>CMDD40</v>
          </cell>
          <cell r="C5762">
            <v>105.23325</v>
          </cell>
          <cell r="D5762">
            <v>9.0667310000000008</v>
          </cell>
          <cell r="E5762">
            <v>270</v>
          </cell>
        </row>
        <row r="5763">
          <cell r="A5763" t="str">
            <v>CMDD41D</v>
          </cell>
          <cell r="B5763" t="str">
            <v>CMDD41</v>
          </cell>
          <cell r="C5763">
            <v>105.24429600000001</v>
          </cell>
          <cell r="D5763">
            <v>8.9832239999999999</v>
          </cell>
          <cell r="E5763">
            <v>30</v>
          </cell>
        </row>
        <row r="5764">
          <cell r="A5764" t="str">
            <v>CMDD41E</v>
          </cell>
          <cell r="B5764" t="str">
            <v>CMDD41</v>
          </cell>
          <cell r="C5764">
            <v>105.24429600000001</v>
          </cell>
          <cell r="D5764">
            <v>8.9832239999999999</v>
          </cell>
          <cell r="E5764">
            <v>130</v>
          </cell>
        </row>
        <row r="5765">
          <cell r="A5765" t="str">
            <v>CMDD41F</v>
          </cell>
          <cell r="B5765" t="str">
            <v>CMDD41</v>
          </cell>
          <cell r="C5765">
            <v>105.24429600000001</v>
          </cell>
          <cell r="D5765">
            <v>8.9832239999999999</v>
          </cell>
          <cell r="E5765">
            <v>270</v>
          </cell>
        </row>
        <row r="5766">
          <cell r="A5766" t="str">
            <v>CMDD41G</v>
          </cell>
          <cell r="B5766" t="str">
            <v>CMDD41</v>
          </cell>
          <cell r="C5766">
            <v>105.24429600000001</v>
          </cell>
          <cell r="D5766">
            <v>8.9832239999999999</v>
          </cell>
          <cell r="E5766">
            <v>30</v>
          </cell>
        </row>
        <row r="5767">
          <cell r="A5767" t="str">
            <v>CMDD41H</v>
          </cell>
          <cell r="B5767" t="str">
            <v>CMDD41</v>
          </cell>
          <cell r="C5767">
            <v>105.24429600000001</v>
          </cell>
          <cell r="D5767">
            <v>8.9832239999999999</v>
          </cell>
          <cell r="E5767">
            <v>130</v>
          </cell>
        </row>
        <row r="5768">
          <cell r="A5768" t="str">
            <v>CMDD41I</v>
          </cell>
          <cell r="B5768" t="str">
            <v>CMDD41</v>
          </cell>
          <cell r="C5768">
            <v>105.24429600000001</v>
          </cell>
          <cell r="D5768">
            <v>8.9832239999999999</v>
          </cell>
          <cell r="E5768">
            <v>270</v>
          </cell>
        </row>
        <row r="5769">
          <cell r="A5769" t="str">
            <v>CMDD42D</v>
          </cell>
          <cell r="B5769" t="str">
            <v>CMDD42</v>
          </cell>
          <cell r="C5769">
            <v>105.314801</v>
          </cell>
          <cell r="D5769">
            <v>9.0508600000000001</v>
          </cell>
          <cell r="E5769">
            <v>30</v>
          </cell>
        </row>
        <row r="5770">
          <cell r="A5770" t="str">
            <v>CMDD42E</v>
          </cell>
          <cell r="B5770" t="str">
            <v>CMDD42</v>
          </cell>
          <cell r="C5770">
            <v>105.314801</v>
          </cell>
          <cell r="D5770">
            <v>9.0508600000000001</v>
          </cell>
          <cell r="E5770">
            <v>150</v>
          </cell>
        </row>
        <row r="5771">
          <cell r="A5771" t="str">
            <v>CMDD42F</v>
          </cell>
          <cell r="B5771" t="str">
            <v>CMDD42</v>
          </cell>
          <cell r="C5771">
            <v>105.314801</v>
          </cell>
          <cell r="D5771">
            <v>9.0508600000000001</v>
          </cell>
          <cell r="E5771">
            <v>270</v>
          </cell>
        </row>
        <row r="5772">
          <cell r="A5772" t="str">
            <v>CMDD42G</v>
          </cell>
          <cell r="B5772" t="str">
            <v>CMDD42</v>
          </cell>
          <cell r="C5772">
            <v>105.314801</v>
          </cell>
          <cell r="D5772">
            <v>9.0508600000000001</v>
          </cell>
          <cell r="E5772">
            <v>30</v>
          </cell>
        </row>
        <row r="5773">
          <cell r="A5773" t="str">
            <v>CMDD42H</v>
          </cell>
          <cell r="B5773" t="str">
            <v>CMDD42</v>
          </cell>
          <cell r="C5773">
            <v>105.314801</v>
          </cell>
          <cell r="D5773">
            <v>9.0508600000000001</v>
          </cell>
          <cell r="E5773">
            <v>150</v>
          </cell>
        </row>
        <row r="5774">
          <cell r="A5774" t="str">
            <v>CMDD42I</v>
          </cell>
          <cell r="B5774" t="str">
            <v>CMDD42</v>
          </cell>
          <cell r="C5774">
            <v>105.314801</v>
          </cell>
          <cell r="D5774">
            <v>9.0508600000000001</v>
          </cell>
          <cell r="E5774">
            <v>270</v>
          </cell>
        </row>
        <row r="5775">
          <cell r="A5775" t="str">
            <v>CMDD43D</v>
          </cell>
          <cell r="B5775" t="str">
            <v>CMDD43</v>
          </cell>
          <cell r="C5775">
            <v>105.139669</v>
          </cell>
          <cell r="D5775">
            <v>8.8734359999999999</v>
          </cell>
          <cell r="E5775">
            <v>0</v>
          </cell>
        </row>
        <row r="5776">
          <cell r="A5776" t="str">
            <v>CMDD43E</v>
          </cell>
          <cell r="B5776" t="str">
            <v>CMDD43</v>
          </cell>
          <cell r="C5776">
            <v>105.139669</v>
          </cell>
          <cell r="D5776">
            <v>8.8734359999999999</v>
          </cell>
          <cell r="E5776">
            <v>100</v>
          </cell>
        </row>
        <row r="5777">
          <cell r="A5777" t="str">
            <v>CMDD43F</v>
          </cell>
          <cell r="B5777" t="str">
            <v>CMDD43</v>
          </cell>
          <cell r="C5777">
            <v>105.139669</v>
          </cell>
          <cell r="D5777">
            <v>8.8734359999999999</v>
          </cell>
          <cell r="E5777">
            <v>260</v>
          </cell>
        </row>
        <row r="5778">
          <cell r="A5778" t="str">
            <v>CMDD43G</v>
          </cell>
          <cell r="B5778" t="str">
            <v>CMDD43</v>
          </cell>
          <cell r="C5778">
            <v>105.139669</v>
          </cell>
          <cell r="D5778">
            <v>8.8734359999999999</v>
          </cell>
          <cell r="E5778">
            <v>0</v>
          </cell>
        </row>
        <row r="5779">
          <cell r="A5779" t="str">
            <v>CMDD43H</v>
          </cell>
          <cell r="B5779" t="str">
            <v>CMDD43</v>
          </cell>
          <cell r="C5779">
            <v>105.139669</v>
          </cell>
          <cell r="D5779">
            <v>8.8734359999999999</v>
          </cell>
          <cell r="E5779">
            <v>100</v>
          </cell>
        </row>
        <row r="5780">
          <cell r="A5780" t="str">
            <v>CMDD43I</v>
          </cell>
          <cell r="B5780" t="str">
            <v>CMDD43</v>
          </cell>
          <cell r="C5780">
            <v>105.139669</v>
          </cell>
          <cell r="D5780">
            <v>8.8734359999999999</v>
          </cell>
          <cell r="E5780">
            <v>260</v>
          </cell>
        </row>
        <row r="5781">
          <cell r="A5781" t="str">
            <v>CMDD44D</v>
          </cell>
          <cell r="B5781" t="str">
            <v>CMDD44</v>
          </cell>
          <cell r="C5781">
            <v>105.18596700000001</v>
          </cell>
          <cell r="D5781">
            <v>8.8945650000000001</v>
          </cell>
          <cell r="E5781">
            <v>12</v>
          </cell>
        </row>
        <row r="5782">
          <cell r="A5782" t="str">
            <v>CMDD44E</v>
          </cell>
          <cell r="B5782" t="str">
            <v>CMDD44</v>
          </cell>
          <cell r="C5782">
            <v>105.18596700000001</v>
          </cell>
          <cell r="D5782">
            <v>8.8945650000000001</v>
          </cell>
          <cell r="E5782">
            <v>115</v>
          </cell>
        </row>
        <row r="5783">
          <cell r="A5783" t="str">
            <v>CMDD44F</v>
          </cell>
          <cell r="B5783" t="str">
            <v>CMDD44</v>
          </cell>
          <cell r="C5783">
            <v>105.18596700000001</v>
          </cell>
          <cell r="D5783">
            <v>8.8945650000000001</v>
          </cell>
          <cell r="E5783">
            <v>240</v>
          </cell>
        </row>
        <row r="5784">
          <cell r="A5784" t="str">
            <v>CMDD44G</v>
          </cell>
          <cell r="B5784" t="str">
            <v>CMDD44</v>
          </cell>
          <cell r="C5784">
            <v>105.18596700000001</v>
          </cell>
          <cell r="D5784">
            <v>8.8945650000000001</v>
          </cell>
          <cell r="E5784">
            <v>12</v>
          </cell>
        </row>
        <row r="5785">
          <cell r="A5785" t="str">
            <v>CMDD44H</v>
          </cell>
          <cell r="B5785" t="str">
            <v>CMDD44</v>
          </cell>
          <cell r="C5785">
            <v>105.18596700000001</v>
          </cell>
          <cell r="D5785">
            <v>8.8945650000000001</v>
          </cell>
          <cell r="E5785">
            <v>115</v>
          </cell>
        </row>
        <row r="5786">
          <cell r="A5786" t="str">
            <v>CMDD44I</v>
          </cell>
          <cell r="B5786" t="str">
            <v>CMDD44</v>
          </cell>
          <cell r="C5786">
            <v>105.18596700000001</v>
          </cell>
          <cell r="D5786">
            <v>8.8945650000000001</v>
          </cell>
          <cell r="E5786">
            <v>240</v>
          </cell>
        </row>
        <row r="5787">
          <cell r="A5787" t="str">
            <v>CMDD45D</v>
          </cell>
          <cell r="B5787" t="str">
            <v>CMDD45</v>
          </cell>
          <cell r="C5787">
            <v>105.203295</v>
          </cell>
          <cell r="D5787">
            <v>9.0630249999999997</v>
          </cell>
          <cell r="E5787">
            <v>30</v>
          </cell>
        </row>
        <row r="5788">
          <cell r="A5788" t="str">
            <v>CMDD45E</v>
          </cell>
          <cell r="B5788" t="str">
            <v>CMDD45</v>
          </cell>
          <cell r="C5788">
            <v>105.203295</v>
          </cell>
          <cell r="D5788">
            <v>9.0630249999999997</v>
          </cell>
          <cell r="E5788">
            <v>150</v>
          </cell>
        </row>
        <row r="5789">
          <cell r="A5789" t="str">
            <v>CMDD45F</v>
          </cell>
          <cell r="B5789" t="str">
            <v>CMDD45</v>
          </cell>
          <cell r="C5789">
            <v>105.203295</v>
          </cell>
          <cell r="D5789">
            <v>9.0630249999999997</v>
          </cell>
          <cell r="E5789">
            <v>270</v>
          </cell>
        </row>
        <row r="5790">
          <cell r="A5790" t="str">
            <v>CMDD45G</v>
          </cell>
          <cell r="B5790" t="str">
            <v>CMDD45</v>
          </cell>
          <cell r="C5790">
            <v>105.203295</v>
          </cell>
          <cell r="D5790">
            <v>9.0630249999999997</v>
          </cell>
          <cell r="E5790">
            <v>30</v>
          </cell>
        </row>
        <row r="5791">
          <cell r="A5791" t="str">
            <v>CMDD45H</v>
          </cell>
          <cell r="B5791" t="str">
            <v>CMDD45</v>
          </cell>
          <cell r="C5791">
            <v>105.203295</v>
          </cell>
          <cell r="D5791">
            <v>9.0630249999999997</v>
          </cell>
          <cell r="E5791">
            <v>150</v>
          </cell>
        </row>
        <row r="5792">
          <cell r="A5792" t="str">
            <v>CMDD45I</v>
          </cell>
          <cell r="B5792" t="str">
            <v>CMDD45</v>
          </cell>
          <cell r="C5792">
            <v>105.203295</v>
          </cell>
          <cell r="D5792">
            <v>9.0630249999999997</v>
          </cell>
          <cell r="E5792">
            <v>270</v>
          </cell>
        </row>
        <row r="5793">
          <cell r="A5793" t="str">
            <v>CMDD46D</v>
          </cell>
          <cell r="B5793" t="str">
            <v>CMDD46</v>
          </cell>
          <cell r="C5793">
            <v>105.17796199999999</v>
          </cell>
          <cell r="D5793">
            <v>8.946593</v>
          </cell>
          <cell r="E5793">
            <v>30</v>
          </cell>
        </row>
        <row r="5794">
          <cell r="A5794" t="str">
            <v>CMDD46E</v>
          </cell>
          <cell r="B5794" t="str">
            <v>CMDD46</v>
          </cell>
          <cell r="C5794">
            <v>105.17796199999999</v>
          </cell>
          <cell r="D5794">
            <v>8.946593</v>
          </cell>
          <cell r="E5794">
            <v>150</v>
          </cell>
        </row>
        <row r="5795">
          <cell r="A5795" t="str">
            <v>CMDD46F</v>
          </cell>
          <cell r="B5795" t="str">
            <v>CMDD46</v>
          </cell>
          <cell r="C5795">
            <v>105.17796199999999</v>
          </cell>
          <cell r="D5795">
            <v>8.946593</v>
          </cell>
          <cell r="E5795">
            <v>270</v>
          </cell>
        </row>
        <row r="5796">
          <cell r="A5796" t="str">
            <v>CMDD46G</v>
          </cell>
          <cell r="B5796" t="str">
            <v>CMDD46</v>
          </cell>
          <cell r="C5796">
            <v>105.17796199999999</v>
          </cell>
          <cell r="D5796">
            <v>8.946593</v>
          </cell>
          <cell r="E5796">
            <v>30</v>
          </cell>
        </row>
        <row r="5797">
          <cell r="A5797" t="str">
            <v>CMDD46H</v>
          </cell>
          <cell r="B5797" t="str">
            <v>CMDD46</v>
          </cell>
          <cell r="C5797">
            <v>105.17796199999999</v>
          </cell>
          <cell r="D5797">
            <v>8.946593</v>
          </cell>
          <cell r="E5797">
            <v>150</v>
          </cell>
        </row>
        <row r="5798">
          <cell r="A5798" t="str">
            <v>CMDD46I</v>
          </cell>
          <cell r="B5798" t="str">
            <v>CMDD46</v>
          </cell>
          <cell r="C5798">
            <v>105.17796199999999</v>
          </cell>
          <cell r="D5798">
            <v>8.946593</v>
          </cell>
          <cell r="E5798">
            <v>270</v>
          </cell>
        </row>
        <row r="5799">
          <cell r="A5799" t="str">
            <v>CMNC01D</v>
          </cell>
          <cell r="B5799" t="str">
            <v>CMNC01</v>
          </cell>
          <cell r="C5799">
            <v>104.99460000000001</v>
          </cell>
          <cell r="D5799">
            <v>8.7605000000000004</v>
          </cell>
          <cell r="E5799">
            <v>10</v>
          </cell>
        </row>
        <row r="5800">
          <cell r="A5800" t="str">
            <v>CMNC01E</v>
          </cell>
          <cell r="B5800" t="str">
            <v>CMNC01</v>
          </cell>
          <cell r="C5800">
            <v>104.99460000000001</v>
          </cell>
          <cell r="D5800">
            <v>8.7605000000000004</v>
          </cell>
          <cell r="E5800">
            <v>140</v>
          </cell>
        </row>
        <row r="5801">
          <cell r="A5801" t="str">
            <v>CMNC01F</v>
          </cell>
          <cell r="B5801" t="str">
            <v>CMNC01</v>
          </cell>
          <cell r="C5801">
            <v>104.99460000000001</v>
          </cell>
          <cell r="D5801">
            <v>8.7605000000000004</v>
          </cell>
          <cell r="E5801">
            <v>260</v>
          </cell>
        </row>
        <row r="5802">
          <cell r="A5802" t="str">
            <v>CMNC01G</v>
          </cell>
          <cell r="B5802" t="str">
            <v>CMNC01</v>
          </cell>
          <cell r="C5802">
            <v>104.99460000000001</v>
          </cell>
          <cell r="D5802">
            <v>8.7605000000000004</v>
          </cell>
          <cell r="E5802">
            <v>10</v>
          </cell>
        </row>
        <row r="5803">
          <cell r="A5803" t="str">
            <v>CMNC01H</v>
          </cell>
          <cell r="B5803" t="str">
            <v>CMNC01</v>
          </cell>
          <cell r="C5803">
            <v>104.99460000000001</v>
          </cell>
          <cell r="D5803">
            <v>8.7605000000000004</v>
          </cell>
          <cell r="E5803">
            <v>140</v>
          </cell>
        </row>
        <row r="5804">
          <cell r="A5804" t="str">
            <v>CMNC01I</v>
          </cell>
          <cell r="B5804" t="str">
            <v>CMNC01</v>
          </cell>
          <cell r="C5804">
            <v>104.99460000000001</v>
          </cell>
          <cell r="D5804">
            <v>8.7605000000000004</v>
          </cell>
          <cell r="E5804">
            <v>260</v>
          </cell>
        </row>
        <row r="5805">
          <cell r="A5805" t="str">
            <v>CMNC02A</v>
          </cell>
          <cell r="B5805" t="str">
            <v>CMNC02</v>
          </cell>
          <cell r="C5805">
            <v>104.99894999999999</v>
          </cell>
          <cell r="D5805">
            <v>8.7761200000000006</v>
          </cell>
          <cell r="E5805">
            <v>10</v>
          </cell>
        </row>
        <row r="5806">
          <cell r="A5806" t="str">
            <v>CMNC02B</v>
          </cell>
          <cell r="B5806" t="str">
            <v>CMNC02</v>
          </cell>
          <cell r="C5806">
            <v>104.99894999999999</v>
          </cell>
          <cell r="D5806">
            <v>8.7761200000000006</v>
          </cell>
          <cell r="E5806">
            <v>190</v>
          </cell>
        </row>
        <row r="5807">
          <cell r="A5807" t="str">
            <v>CMNC02C</v>
          </cell>
          <cell r="B5807" t="str">
            <v>CMNC02</v>
          </cell>
          <cell r="C5807">
            <v>104.99894999999999</v>
          </cell>
          <cell r="D5807">
            <v>8.7761200000000006</v>
          </cell>
          <cell r="E5807">
            <v>260</v>
          </cell>
        </row>
        <row r="5808">
          <cell r="A5808" t="str">
            <v>CMNC02D</v>
          </cell>
          <cell r="B5808" t="str">
            <v>CMNC02</v>
          </cell>
          <cell r="C5808">
            <v>104.99894999999999</v>
          </cell>
          <cell r="D5808">
            <v>8.7761200000000006</v>
          </cell>
          <cell r="E5808">
            <v>10</v>
          </cell>
        </row>
        <row r="5809">
          <cell r="A5809" t="str">
            <v>CMNC02E</v>
          </cell>
          <cell r="B5809" t="str">
            <v>CMNC02</v>
          </cell>
          <cell r="C5809">
            <v>104.99894999999999</v>
          </cell>
          <cell r="D5809">
            <v>8.7761200000000006</v>
          </cell>
          <cell r="E5809">
            <v>190</v>
          </cell>
        </row>
        <row r="5810">
          <cell r="A5810" t="str">
            <v>CMNC02F</v>
          </cell>
          <cell r="B5810" t="str">
            <v>CMNC02</v>
          </cell>
          <cell r="C5810">
            <v>104.99894999999999</v>
          </cell>
          <cell r="D5810">
            <v>8.7761200000000006</v>
          </cell>
          <cell r="E5810">
            <v>260</v>
          </cell>
        </row>
        <row r="5811">
          <cell r="A5811" t="str">
            <v>CMNC02G</v>
          </cell>
          <cell r="B5811" t="str">
            <v>CMNC02</v>
          </cell>
          <cell r="C5811">
            <v>104.99894999999999</v>
          </cell>
          <cell r="D5811">
            <v>8.7761200000000006</v>
          </cell>
          <cell r="E5811">
            <v>10</v>
          </cell>
        </row>
        <row r="5812">
          <cell r="A5812" t="str">
            <v>CMNC02H</v>
          </cell>
          <cell r="B5812" t="str">
            <v>CMNC02</v>
          </cell>
          <cell r="C5812">
            <v>104.99894999999999</v>
          </cell>
          <cell r="D5812">
            <v>8.7761200000000006</v>
          </cell>
          <cell r="E5812">
            <v>190</v>
          </cell>
        </row>
        <row r="5813">
          <cell r="A5813" t="str">
            <v>CMNC02I</v>
          </cell>
          <cell r="B5813" t="str">
            <v>CMNC02</v>
          </cell>
          <cell r="C5813">
            <v>104.99894999999999</v>
          </cell>
          <cell r="D5813">
            <v>8.7761200000000006</v>
          </cell>
          <cell r="E5813">
            <v>260</v>
          </cell>
        </row>
        <row r="5814">
          <cell r="A5814" t="str">
            <v>CMNC04E</v>
          </cell>
          <cell r="B5814" t="str">
            <v>CMNC04</v>
          </cell>
          <cell r="C5814">
            <v>105.00896</v>
          </cell>
          <cell r="D5814">
            <v>8.8088300000000004</v>
          </cell>
          <cell r="E5814">
            <v>210</v>
          </cell>
        </row>
        <row r="5815">
          <cell r="A5815" t="str">
            <v>CMNC04F</v>
          </cell>
          <cell r="B5815" t="str">
            <v>CMNC04</v>
          </cell>
          <cell r="C5815">
            <v>105.00896</v>
          </cell>
          <cell r="D5815">
            <v>8.8088300000000004</v>
          </cell>
          <cell r="E5815">
            <v>330</v>
          </cell>
        </row>
        <row r="5816">
          <cell r="A5816" t="str">
            <v>CMNC04H</v>
          </cell>
          <cell r="B5816" t="str">
            <v>CMNC04</v>
          </cell>
          <cell r="C5816">
            <v>105.00896</v>
          </cell>
          <cell r="D5816">
            <v>8.8088300000000004</v>
          </cell>
          <cell r="E5816">
            <v>210</v>
          </cell>
        </row>
        <row r="5817">
          <cell r="A5817" t="str">
            <v>CMNC04I</v>
          </cell>
          <cell r="B5817" t="str">
            <v>CMNC04</v>
          </cell>
          <cell r="C5817">
            <v>105.00896</v>
          </cell>
          <cell r="D5817">
            <v>8.8088300000000004</v>
          </cell>
          <cell r="E5817">
            <v>330</v>
          </cell>
        </row>
        <row r="5818">
          <cell r="A5818" t="str">
            <v>CMNC06D</v>
          </cell>
          <cell r="B5818" t="str">
            <v>CMNC06</v>
          </cell>
          <cell r="C5818">
            <v>105.14055</v>
          </cell>
          <cell r="D5818">
            <v>8.8288399999999996</v>
          </cell>
          <cell r="E5818">
            <v>30</v>
          </cell>
        </row>
        <row r="5819">
          <cell r="A5819" t="str">
            <v>CMNC06E</v>
          </cell>
          <cell r="B5819" t="str">
            <v>CMNC06</v>
          </cell>
          <cell r="C5819">
            <v>105.14055</v>
          </cell>
          <cell r="D5819">
            <v>8.8288399999999996</v>
          </cell>
          <cell r="E5819">
            <v>140</v>
          </cell>
        </row>
        <row r="5820">
          <cell r="A5820" t="str">
            <v>CMNC06F</v>
          </cell>
          <cell r="B5820" t="str">
            <v>CMNC06</v>
          </cell>
          <cell r="C5820">
            <v>105.14055</v>
          </cell>
          <cell r="D5820">
            <v>8.8288399999999996</v>
          </cell>
          <cell r="E5820">
            <v>240</v>
          </cell>
        </row>
        <row r="5821">
          <cell r="A5821" t="str">
            <v>CMNC06G</v>
          </cell>
          <cell r="B5821" t="str">
            <v>CMNC06</v>
          </cell>
          <cell r="C5821">
            <v>105.14055</v>
          </cell>
          <cell r="D5821">
            <v>8.8288399999999996</v>
          </cell>
          <cell r="E5821">
            <v>30</v>
          </cell>
        </row>
        <row r="5822">
          <cell r="A5822" t="str">
            <v>CMNC06H</v>
          </cell>
          <cell r="B5822" t="str">
            <v>CMNC06</v>
          </cell>
          <cell r="C5822">
            <v>105.14055</v>
          </cell>
          <cell r="D5822">
            <v>8.8288399999999996</v>
          </cell>
          <cell r="E5822">
            <v>140</v>
          </cell>
        </row>
        <row r="5823">
          <cell r="A5823" t="str">
            <v>CMNC06I</v>
          </cell>
          <cell r="B5823" t="str">
            <v>CMNC06</v>
          </cell>
          <cell r="C5823">
            <v>105.14055</v>
          </cell>
          <cell r="D5823">
            <v>8.8288399999999996</v>
          </cell>
          <cell r="E5823">
            <v>240</v>
          </cell>
        </row>
        <row r="5824">
          <cell r="A5824" t="str">
            <v>CMNC08D</v>
          </cell>
          <cell r="B5824" t="str">
            <v>CMNC08</v>
          </cell>
          <cell r="C5824">
            <v>105.0154</v>
          </cell>
          <cell r="D5824">
            <v>8.7681500000000003</v>
          </cell>
          <cell r="E5824">
            <v>0</v>
          </cell>
        </row>
        <row r="5825">
          <cell r="A5825" t="str">
            <v>CMNC08E</v>
          </cell>
          <cell r="B5825" t="str">
            <v>CMNC08</v>
          </cell>
          <cell r="C5825">
            <v>105.0154</v>
          </cell>
          <cell r="D5825">
            <v>8.7681500000000003</v>
          </cell>
          <cell r="E5825">
            <v>80</v>
          </cell>
        </row>
        <row r="5826">
          <cell r="A5826" t="str">
            <v>CMNC08F</v>
          </cell>
          <cell r="B5826" t="str">
            <v>CMNC08</v>
          </cell>
          <cell r="C5826">
            <v>105.0154</v>
          </cell>
          <cell r="D5826">
            <v>8.7681500000000003</v>
          </cell>
          <cell r="E5826">
            <v>250</v>
          </cell>
        </row>
        <row r="5827">
          <cell r="A5827" t="str">
            <v>CMNC08G</v>
          </cell>
          <cell r="B5827" t="str">
            <v>CMNC08</v>
          </cell>
          <cell r="C5827">
            <v>105.0154</v>
          </cell>
          <cell r="D5827">
            <v>8.7681500000000003</v>
          </cell>
          <cell r="E5827">
            <v>0</v>
          </cell>
        </row>
        <row r="5828">
          <cell r="A5828" t="str">
            <v>CMNC08H</v>
          </cell>
          <cell r="B5828" t="str">
            <v>CMNC08</v>
          </cell>
          <cell r="C5828">
            <v>105.0154</v>
          </cell>
          <cell r="D5828">
            <v>8.7681500000000003</v>
          </cell>
          <cell r="E5828">
            <v>80</v>
          </cell>
        </row>
        <row r="5829">
          <cell r="A5829" t="str">
            <v>CMNC08I</v>
          </cell>
          <cell r="B5829" t="str">
            <v>CMNC08</v>
          </cell>
          <cell r="C5829">
            <v>105.0154</v>
          </cell>
          <cell r="D5829">
            <v>8.7681500000000003</v>
          </cell>
          <cell r="E5829">
            <v>250</v>
          </cell>
        </row>
        <row r="5830">
          <cell r="A5830" t="str">
            <v>CMNC14D</v>
          </cell>
          <cell r="B5830" t="str">
            <v>CMNC14</v>
          </cell>
          <cell r="C5830">
            <v>104.97011999999999</v>
          </cell>
          <cell r="D5830">
            <v>8.7575599999999998</v>
          </cell>
          <cell r="E5830">
            <v>40</v>
          </cell>
        </row>
        <row r="5831">
          <cell r="A5831" t="str">
            <v>CMNC14E</v>
          </cell>
          <cell r="B5831" t="str">
            <v>CMNC14</v>
          </cell>
          <cell r="C5831">
            <v>104.97011999999999</v>
          </cell>
          <cell r="D5831">
            <v>8.7575599999999998</v>
          </cell>
          <cell r="E5831">
            <v>180</v>
          </cell>
        </row>
        <row r="5832">
          <cell r="A5832" t="str">
            <v>CMNC14F</v>
          </cell>
          <cell r="B5832" t="str">
            <v>CMNC14</v>
          </cell>
          <cell r="C5832">
            <v>104.97011999999999</v>
          </cell>
          <cell r="D5832">
            <v>8.7575599999999998</v>
          </cell>
          <cell r="E5832">
            <v>290</v>
          </cell>
        </row>
        <row r="5833">
          <cell r="A5833" t="str">
            <v>CMNC14G</v>
          </cell>
          <cell r="B5833" t="str">
            <v>CMNC14</v>
          </cell>
          <cell r="C5833">
            <v>104.97011999999999</v>
          </cell>
          <cell r="D5833">
            <v>8.7575599999999998</v>
          </cell>
          <cell r="E5833">
            <v>40</v>
          </cell>
        </row>
        <row r="5834">
          <cell r="A5834" t="str">
            <v>CMNC14H</v>
          </cell>
          <cell r="B5834" t="str">
            <v>CMNC14</v>
          </cell>
          <cell r="C5834">
            <v>104.97011999999999</v>
          </cell>
          <cell r="D5834">
            <v>8.7575599999999998</v>
          </cell>
          <cell r="E5834">
            <v>180</v>
          </cell>
        </row>
        <row r="5835">
          <cell r="A5835" t="str">
            <v>CMNC14I</v>
          </cell>
          <cell r="B5835" t="str">
            <v>CMNC14</v>
          </cell>
          <cell r="C5835">
            <v>104.97011999999999</v>
          </cell>
          <cell r="D5835">
            <v>8.7575599999999998</v>
          </cell>
          <cell r="E5835">
            <v>290</v>
          </cell>
        </row>
        <row r="5836">
          <cell r="A5836" t="str">
            <v>CMNC16F</v>
          </cell>
          <cell r="B5836" t="str">
            <v>CMNC16</v>
          </cell>
          <cell r="C5836">
            <v>105.294926</v>
          </cell>
          <cell r="D5836">
            <v>8.8242440000000002</v>
          </cell>
          <cell r="E5836">
            <v>310</v>
          </cell>
        </row>
        <row r="5837">
          <cell r="A5837" t="str">
            <v>CMNC16I</v>
          </cell>
          <cell r="B5837" t="str">
            <v>CMNC16</v>
          </cell>
          <cell r="C5837">
            <v>105.294926</v>
          </cell>
          <cell r="D5837">
            <v>8.8242440000000002</v>
          </cell>
          <cell r="E5837">
            <v>310</v>
          </cell>
        </row>
        <row r="5838">
          <cell r="A5838" t="str">
            <v>CMNC17A</v>
          </cell>
          <cell r="B5838" t="str">
            <v>CMNC17</v>
          </cell>
          <cell r="C5838">
            <v>104.95220999999999</v>
          </cell>
          <cell r="D5838">
            <v>8.7915500000000009</v>
          </cell>
          <cell r="E5838">
            <v>30</v>
          </cell>
        </row>
        <row r="5839">
          <cell r="A5839" t="str">
            <v>CMNC17B</v>
          </cell>
          <cell r="B5839" t="str">
            <v>CMNC17</v>
          </cell>
          <cell r="C5839">
            <v>104.95220999999999</v>
          </cell>
          <cell r="D5839">
            <v>8.7915500000000009</v>
          </cell>
          <cell r="E5839">
            <v>170</v>
          </cell>
        </row>
        <row r="5840">
          <cell r="A5840" t="str">
            <v>CMNC17C</v>
          </cell>
          <cell r="B5840" t="str">
            <v>CMNC17</v>
          </cell>
          <cell r="C5840">
            <v>104.95220999999999</v>
          </cell>
          <cell r="D5840">
            <v>8.7915500000000009</v>
          </cell>
          <cell r="E5840">
            <v>320</v>
          </cell>
        </row>
        <row r="5841">
          <cell r="A5841" t="str">
            <v>CMNC17D</v>
          </cell>
          <cell r="B5841" t="str">
            <v>CMNC17</v>
          </cell>
          <cell r="C5841">
            <v>104.95220999999999</v>
          </cell>
          <cell r="D5841">
            <v>8.7915500000000009</v>
          </cell>
          <cell r="E5841">
            <v>30</v>
          </cell>
        </row>
        <row r="5842">
          <cell r="A5842" t="str">
            <v>CMNC17E</v>
          </cell>
          <cell r="B5842" t="str">
            <v>CMNC17</v>
          </cell>
          <cell r="C5842">
            <v>104.95220999999999</v>
          </cell>
          <cell r="D5842">
            <v>8.7915500000000009</v>
          </cell>
          <cell r="E5842">
            <v>170</v>
          </cell>
        </row>
        <row r="5843">
          <cell r="A5843" t="str">
            <v>CMNC17F</v>
          </cell>
          <cell r="B5843" t="str">
            <v>CMNC17</v>
          </cell>
          <cell r="C5843">
            <v>104.95220999999999</v>
          </cell>
          <cell r="D5843">
            <v>8.7915500000000009</v>
          </cell>
          <cell r="E5843">
            <v>320</v>
          </cell>
        </row>
        <row r="5844">
          <cell r="A5844" t="str">
            <v>CMNC17G</v>
          </cell>
          <cell r="B5844" t="str">
            <v>CMNC17</v>
          </cell>
          <cell r="C5844">
            <v>104.95220999999999</v>
          </cell>
          <cell r="D5844">
            <v>8.7915500000000009</v>
          </cell>
          <cell r="E5844">
            <v>30</v>
          </cell>
        </row>
        <row r="5845">
          <cell r="A5845" t="str">
            <v>CMNC17H</v>
          </cell>
          <cell r="B5845" t="str">
            <v>CMNC17</v>
          </cell>
          <cell r="C5845">
            <v>104.95220999999999</v>
          </cell>
          <cell r="D5845">
            <v>8.7915500000000009</v>
          </cell>
          <cell r="E5845">
            <v>170</v>
          </cell>
        </row>
        <row r="5846">
          <cell r="A5846" t="str">
            <v>CMNC17I</v>
          </cell>
          <cell r="B5846" t="str">
            <v>CMNC17</v>
          </cell>
          <cell r="C5846">
            <v>104.95220999999999</v>
          </cell>
          <cell r="D5846">
            <v>8.7915500000000009</v>
          </cell>
          <cell r="E5846">
            <v>320</v>
          </cell>
        </row>
        <row r="5847">
          <cell r="A5847" t="str">
            <v>CMNC19D</v>
          </cell>
          <cell r="B5847" t="str">
            <v>CMNC19</v>
          </cell>
          <cell r="C5847">
            <v>104.89977</v>
          </cell>
          <cell r="D5847">
            <v>8.7360299999999995</v>
          </cell>
          <cell r="E5847">
            <v>0</v>
          </cell>
        </row>
        <row r="5848">
          <cell r="A5848" t="str">
            <v>CMNC19F</v>
          </cell>
          <cell r="B5848" t="str">
            <v>CMNC19</v>
          </cell>
          <cell r="C5848">
            <v>104.89977</v>
          </cell>
          <cell r="D5848">
            <v>8.7360299999999995</v>
          </cell>
          <cell r="E5848">
            <v>260</v>
          </cell>
        </row>
        <row r="5849">
          <cell r="A5849" t="str">
            <v>CMNC19G</v>
          </cell>
          <cell r="B5849" t="str">
            <v>CMNC19</v>
          </cell>
          <cell r="C5849">
            <v>104.89977</v>
          </cell>
          <cell r="D5849">
            <v>8.7360299999999995</v>
          </cell>
          <cell r="E5849">
            <v>0</v>
          </cell>
        </row>
        <row r="5850">
          <cell r="A5850" t="str">
            <v>CMNC19I</v>
          </cell>
          <cell r="B5850" t="str">
            <v>CMNC19</v>
          </cell>
          <cell r="C5850">
            <v>104.89977</v>
          </cell>
          <cell r="D5850">
            <v>8.7360299999999995</v>
          </cell>
          <cell r="E5850">
            <v>260</v>
          </cell>
        </row>
        <row r="5851">
          <cell r="A5851" t="str">
            <v>CMNC20D</v>
          </cell>
          <cell r="B5851" t="str">
            <v>CMNC20</v>
          </cell>
          <cell r="C5851">
            <v>104.98710699999999</v>
          </cell>
          <cell r="D5851">
            <v>8.7584350000000004</v>
          </cell>
          <cell r="E5851">
            <v>30</v>
          </cell>
        </row>
        <row r="5852">
          <cell r="A5852" t="str">
            <v>CMNC20E</v>
          </cell>
          <cell r="B5852" t="str">
            <v>CMNC20</v>
          </cell>
          <cell r="C5852">
            <v>104.98710699999999</v>
          </cell>
          <cell r="D5852">
            <v>8.7584350000000004</v>
          </cell>
          <cell r="E5852">
            <v>150</v>
          </cell>
        </row>
        <row r="5853">
          <cell r="A5853" t="str">
            <v>CMNC20F</v>
          </cell>
          <cell r="B5853" t="str">
            <v>CMNC20</v>
          </cell>
          <cell r="C5853">
            <v>104.98710699999999</v>
          </cell>
          <cell r="D5853">
            <v>8.7584350000000004</v>
          </cell>
          <cell r="E5853">
            <v>260</v>
          </cell>
        </row>
        <row r="5854">
          <cell r="A5854" t="str">
            <v>CMNC20G</v>
          </cell>
          <cell r="B5854" t="str">
            <v>CMNC20</v>
          </cell>
          <cell r="C5854">
            <v>104.98710699999999</v>
          </cell>
          <cell r="D5854">
            <v>8.7584350000000004</v>
          </cell>
          <cell r="E5854">
            <v>30</v>
          </cell>
        </row>
        <row r="5855">
          <cell r="A5855" t="str">
            <v>CMNC20H</v>
          </cell>
          <cell r="B5855" t="str">
            <v>CMNC20</v>
          </cell>
          <cell r="C5855">
            <v>104.98710699999999</v>
          </cell>
          <cell r="D5855">
            <v>8.7584350000000004</v>
          </cell>
          <cell r="E5855">
            <v>150</v>
          </cell>
        </row>
        <row r="5856">
          <cell r="A5856" t="str">
            <v>CMNC20I</v>
          </cell>
          <cell r="B5856" t="str">
            <v>CMNC20</v>
          </cell>
          <cell r="C5856">
            <v>104.98710699999999</v>
          </cell>
          <cell r="D5856">
            <v>8.7584350000000004</v>
          </cell>
          <cell r="E5856">
            <v>260</v>
          </cell>
        </row>
        <row r="5857">
          <cell r="A5857" t="str">
            <v>CMNC21D</v>
          </cell>
          <cell r="B5857" t="str">
            <v>CMNC21</v>
          </cell>
          <cell r="C5857">
            <v>104.998814</v>
          </cell>
          <cell r="D5857">
            <v>8.7692230000000002</v>
          </cell>
          <cell r="E5857">
            <v>30</v>
          </cell>
        </row>
        <row r="5858">
          <cell r="A5858" t="str">
            <v>CMNC21E</v>
          </cell>
          <cell r="B5858" t="str">
            <v>CMNC21</v>
          </cell>
          <cell r="C5858">
            <v>104.998814</v>
          </cell>
          <cell r="D5858">
            <v>8.7692230000000002</v>
          </cell>
          <cell r="E5858">
            <v>150</v>
          </cell>
        </row>
        <row r="5859">
          <cell r="A5859" t="str">
            <v>CMNC21F</v>
          </cell>
          <cell r="B5859" t="str">
            <v>CMNC21</v>
          </cell>
          <cell r="C5859">
            <v>104.998814</v>
          </cell>
          <cell r="D5859">
            <v>8.7692230000000002</v>
          </cell>
          <cell r="E5859">
            <v>270</v>
          </cell>
        </row>
        <row r="5860">
          <cell r="A5860" t="str">
            <v>CMNC21G</v>
          </cell>
          <cell r="B5860" t="str">
            <v>CMNC21</v>
          </cell>
          <cell r="C5860">
            <v>104.998814</v>
          </cell>
          <cell r="D5860">
            <v>8.7692230000000002</v>
          </cell>
          <cell r="E5860">
            <v>30</v>
          </cell>
        </row>
        <row r="5861">
          <cell r="A5861" t="str">
            <v>CMNC21H</v>
          </cell>
          <cell r="B5861" t="str">
            <v>CMNC21</v>
          </cell>
          <cell r="C5861">
            <v>104.998814</v>
          </cell>
          <cell r="D5861">
            <v>8.7692230000000002</v>
          </cell>
          <cell r="E5861">
            <v>150</v>
          </cell>
        </row>
        <row r="5862">
          <cell r="A5862" t="str">
            <v>CMNC21I</v>
          </cell>
          <cell r="B5862" t="str">
            <v>CMNC21</v>
          </cell>
          <cell r="C5862">
            <v>104.998814</v>
          </cell>
          <cell r="D5862">
            <v>8.7692230000000002</v>
          </cell>
          <cell r="E5862">
            <v>270</v>
          </cell>
        </row>
        <row r="5863">
          <cell r="A5863" t="str">
            <v>CMNC22D</v>
          </cell>
          <cell r="B5863" t="str">
            <v>CMNC22</v>
          </cell>
          <cell r="C5863">
            <v>104.943237</v>
          </cell>
          <cell r="D5863">
            <v>8.7432639999999999</v>
          </cell>
          <cell r="E5863">
            <v>90</v>
          </cell>
        </row>
        <row r="5864">
          <cell r="A5864" t="str">
            <v>CMNC22E</v>
          </cell>
          <cell r="B5864" t="str">
            <v>CMNC22</v>
          </cell>
          <cell r="C5864">
            <v>104.943237</v>
          </cell>
          <cell r="D5864">
            <v>8.7432639999999999</v>
          </cell>
          <cell r="E5864">
            <v>240</v>
          </cell>
        </row>
        <row r="5865">
          <cell r="A5865" t="str">
            <v>CMNC22F</v>
          </cell>
          <cell r="B5865" t="str">
            <v>CMNC22</v>
          </cell>
          <cell r="C5865">
            <v>104.943237</v>
          </cell>
          <cell r="D5865">
            <v>8.7432639999999999</v>
          </cell>
          <cell r="E5865">
            <v>340</v>
          </cell>
        </row>
        <row r="5866">
          <cell r="A5866" t="str">
            <v>CMNC22G</v>
          </cell>
          <cell r="B5866" t="str">
            <v>CMNC22</v>
          </cell>
          <cell r="C5866">
            <v>104.943237</v>
          </cell>
          <cell r="D5866">
            <v>8.7432639999999999</v>
          </cell>
          <cell r="E5866">
            <v>90</v>
          </cell>
        </row>
        <row r="5867">
          <cell r="A5867" t="str">
            <v>CMNC22H</v>
          </cell>
          <cell r="B5867" t="str">
            <v>CMNC22</v>
          </cell>
          <cell r="C5867">
            <v>104.943237</v>
          </cell>
          <cell r="D5867">
            <v>8.7432639999999999</v>
          </cell>
          <cell r="E5867">
            <v>240</v>
          </cell>
        </row>
        <row r="5868">
          <cell r="A5868" t="str">
            <v>CMNC22I</v>
          </cell>
          <cell r="B5868" t="str">
            <v>CMNC22</v>
          </cell>
          <cell r="C5868">
            <v>104.943237</v>
          </cell>
          <cell r="D5868">
            <v>8.7432639999999999</v>
          </cell>
          <cell r="E5868">
            <v>340</v>
          </cell>
        </row>
        <row r="5869">
          <cell r="A5869" t="str">
            <v>CMNC23D</v>
          </cell>
          <cell r="B5869" t="str">
            <v>CMNC23</v>
          </cell>
          <cell r="C5869">
            <v>105.18038799999999</v>
          </cell>
          <cell r="D5869">
            <v>8.8291409999999999</v>
          </cell>
          <cell r="E5869">
            <v>0</v>
          </cell>
        </row>
        <row r="5870">
          <cell r="A5870" t="str">
            <v>CMNC23E</v>
          </cell>
          <cell r="B5870" t="str">
            <v>CMNC23</v>
          </cell>
          <cell r="C5870">
            <v>105.18038799999999</v>
          </cell>
          <cell r="D5870">
            <v>8.8291409999999999</v>
          </cell>
          <cell r="E5870">
            <v>150</v>
          </cell>
        </row>
        <row r="5871">
          <cell r="A5871" t="str">
            <v>CMNC23F</v>
          </cell>
          <cell r="B5871" t="str">
            <v>CMNC23</v>
          </cell>
          <cell r="C5871">
            <v>105.18038799999999</v>
          </cell>
          <cell r="D5871">
            <v>8.8291409999999999</v>
          </cell>
          <cell r="E5871">
            <v>270</v>
          </cell>
        </row>
        <row r="5872">
          <cell r="A5872" t="str">
            <v>CMNC23G</v>
          </cell>
          <cell r="B5872" t="str">
            <v>CMNC23</v>
          </cell>
          <cell r="C5872">
            <v>105.18038799999999</v>
          </cell>
          <cell r="D5872">
            <v>8.8291409999999999</v>
          </cell>
          <cell r="E5872">
            <v>0</v>
          </cell>
        </row>
        <row r="5873">
          <cell r="A5873" t="str">
            <v>CMNC23H</v>
          </cell>
          <cell r="B5873" t="str">
            <v>CMNC23</v>
          </cell>
          <cell r="C5873">
            <v>105.18038799999999</v>
          </cell>
          <cell r="D5873">
            <v>8.8291409999999999</v>
          </cell>
          <cell r="E5873">
            <v>150</v>
          </cell>
        </row>
        <row r="5874">
          <cell r="A5874" t="str">
            <v>CMNC23I</v>
          </cell>
          <cell r="B5874" t="str">
            <v>CMNC23</v>
          </cell>
          <cell r="C5874">
            <v>105.18038799999999</v>
          </cell>
          <cell r="D5874">
            <v>8.8291409999999999</v>
          </cell>
          <cell r="E5874">
            <v>270</v>
          </cell>
        </row>
        <row r="5875">
          <cell r="A5875" t="str">
            <v>CMNC25D</v>
          </cell>
          <cell r="B5875" t="str">
            <v>CMNC25</v>
          </cell>
          <cell r="C5875">
            <v>105.002696</v>
          </cell>
          <cell r="D5875">
            <v>8.7919870000000007</v>
          </cell>
          <cell r="E5875">
            <v>90</v>
          </cell>
        </row>
        <row r="5876">
          <cell r="A5876" t="str">
            <v>CMNC25E</v>
          </cell>
          <cell r="B5876" t="str">
            <v>CMNC25</v>
          </cell>
          <cell r="C5876">
            <v>105.002696</v>
          </cell>
          <cell r="D5876">
            <v>8.7919870000000007</v>
          </cell>
          <cell r="E5876">
            <v>180</v>
          </cell>
        </row>
        <row r="5877">
          <cell r="A5877" t="str">
            <v>CMNC25F</v>
          </cell>
          <cell r="B5877" t="str">
            <v>CMNC25</v>
          </cell>
          <cell r="C5877">
            <v>105.002696</v>
          </cell>
          <cell r="D5877">
            <v>8.7919870000000007</v>
          </cell>
          <cell r="E5877">
            <v>280</v>
          </cell>
        </row>
        <row r="5878">
          <cell r="A5878" t="str">
            <v>CMNC25G</v>
          </cell>
          <cell r="B5878" t="str">
            <v>CMNC25</v>
          </cell>
          <cell r="C5878">
            <v>105.002696</v>
          </cell>
          <cell r="D5878">
            <v>8.7919870000000007</v>
          </cell>
          <cell r="E5878">
            <v>90</v>
          </cell>
        </row>
        <row r="5879">
          <cell r="A5879" t="str">
            <v>CMNC25H</v>
          </cell>
          <cell r="B5879" t="str">
            <v>CMNC25</v>
          </cell>
          <cell r="C5879">
            <v>105.002696</v>
          </cell>
          <cell r="D5879">
            <v>8.7919870000000007</v>
          </cell>
          <cell r="E5879">
            <v>180</v>
          </cell>
        </row>
        <row r="5880">
          <cell r="A5880" t="str">
            <v>CMNC25I</v>
          </cell>
          <cell r="B5880" t="str">
            <v>CMNC25</v>
          </cell>
          <cell r="C5880">
            <v>105.002696</v>
          </cell>
          <cell r="D5880">
            <v>8.7919870000000007</v>
          </cell>
          <cell r="E5880">
            <v>280</v>
          </cell>
        </row>
        <row r="5881">
          <cell r="A5881" t="str">
            <v>CMNC26D</v>
          </cell>
          <cell r="B5881" t="str">
            <v>CMNC26</v>
          </cell>
          <cell r="C5881">
            <v>105.017273</v>
          </cell>
          <cell r="D5881">
            <v>8.8295960000000004</v>
          </cell>
          <cell r="E5881">
            <v>30</v>
          </cell>
        </row>
        <row r="5882">
          <cell r="A5882" t="str">
            <v>CMNC26E</v>
          </cell>
          <cell r="B5882" t="str">
            <v>CMNC26</v>
          </cell>
          <cell r="C5882">
            <v>105.017273</v>
          </cell>
          <cell r="D5882">
            <v>8.8295960000000004</v>
          </cell>
          <cell r="E5882">
            <v>190</v>
          </cell>
        </row>
        <row r="5883">
          <cell r="A5883" t="str">
            <v>CMNC26F</v>
          </cell>
          <cell r="B5883" t="str">
            <v>CMNC26</v>
          </cell>
          <cell r="C5883">
            <v>105.017273</v>
          </cell>
          <cell r="D5883">
            <v>8.8295960000000004</v>
          </cell>
          <cell r="E5883">
            <v>290</v>
          </cell>
        </row>
        <row r="5884">
          <cell r="A5884" t="str">
            <v>CMNC26G</v>
          </cell>
          <cell r="B5884" t="str">
            <v>CMNC26</v>
          </cell>
          <cell r="C5884">
            <v>105.017273</v>
          </cell>
          <cell r="D5884">
            <v>8.8295960000000004</v>
          </cell>
          <cell r="E5884">
            <v>30</v>
          </cell>
        </row>
        <row r="5885">
          <cell r="A5885" t="str">
            <v>CMNC26H</v>
          </cell>
          <cell r="B5885" t="str">
            <v>CMNC26</v>
          </cell>
          <cell r="C5885">
            <v>105.017273</v>
          </cell>
          <cell r="D5885">
            <v>8.8295960000000004</v>
          </cell>
          <cell r="E5885">
            <v>190</v>
          </cell>
        </row>
        <row r="5886">
          <cell r="A5886" t="str">
            <v>CMNC26I</v>
          </cell>
          <cell r="B5886" t="str">
            <v>CMNC26</v>
          </cell>
          <cell r="C5886">
            <v>105.017273</v>
          </cell>
          <cell r="D5886">
            <v>8.8295960000000004</v>
          </cell>
          <cell r="E5886">
            <v>290</v>
          </cell>
        </row>
        <row r="5887">
          <cell r="A5887" t="str">
            <v>CMNH01D</v>
          </cell>
          <cell r="B5887" t="str">
            <v>CMNH01</v>
          </cell>
          <cell r="C5887">
            <v>105.01845</v>
          </cell>
          <cell r="D5887">
            <v>8.6252899999999997</v>
          </cell>
          <cell r="E5887">
            <v>100</v>
          </cell>
        </row>
        <row r="5888">
          <cell r="A5888" t="str">
            <v>CMNH01E</v>
          </cell>
          <cell r="B5888" t="str">
            <v>CMNH01</v>
          </cell>
          <cell r="C5888">
            <v>105.01845</v>
          </cell>
          <cell r="D5888">
            <v>8.6252899999999997</v>
          </cell>
          <cell r="E5888">
            <v>190</v>
          </cell>
        </row>
        <row r="5889">
          <cell r="A5889" t="str">
            <v>CMNH01F</v>
          </cell>
          <cell r="B5889" t="str">
            <v>CMNH01</v>
          </cell>
          <cell r="C5889">
            <v>105.01845</v>
          </cell>
          <cell r="D5889">
            <v>8.6252899999999997</v>
          </cell>
          <cell r="E5889">
            <v>350</v>
          </cell>
        </row>
        <row r="5890">
          <cell r="A5890" t="str">
            <v>CMNH01G</v>
          </cell>
          <cell r="B5890" t="str">
            <v>CMNH01</v>
          </cell>
          <cell r="C5890">
            <v>105.01845</v>
          </cell>
          <cell r="D5890">
            <v>8.6252899999999997</v>
          </cell>
          <cell r="E5890">
            <v>100</v>
          </cell>
        </row>
        <row r="5891">
          <cell r="A5891" t="str">
            <v>CMNH01H</v>
          </cell>
          <cell r="B5891" t="str">
            <v>CMNH01</v>
          </cell>
          <cell r="C5891">
            <v>105.01845</v>
          </cell>
          <cell r="D5891">
            <v>8.6252899999999997</v>
          </cell>
          <cell r="E5891">
            <v>190</v>
          </cell>
        </row>
        <row r="5892">
          <cell r="A5892" t="str">
            <v>CMNH01I</v>
          </cell>
          <cell r="B5892" t="str">
            <v>CMNH01</v>
          </cell>
          <cell r="C5892">
            <v>105.01845</v>
          </cell>
          <cell r="D5892">
            <v>8.6252899999999997</v>
          </cell>
          <cell r="E5892">
            <v>350</v>
          </cell>
        </row>
        <row r="5893">
          <cell r="A5893" t="str">
            <v>CMNH02A</v>
          </cell>
          <cell r="B5893" t="str">
            <v>CMNH02</v>
          </cell>
          <cell r="C5893">
            <v>105.05356999999999</v>
          </cell>
          <cell r="D5893">
            <v>8.6506100000000004</v>
          </cell>
          <cell r="E5893">
            <v>50</v>
          </cell>
        </row>
        <row r="5894">
          <cell r="A5894" t="str">
            <v>CMNH02B</v>
          </cell>
          <cell r="B5894" t="str">
            <v>CMNH02</v>
          </cell>
          <cell r="C5894">
            <v>105.05356999999999</v>
          </cell>
          <cell r="D5894">
            <v>8.6506100000000004</v>
          </cell>
          <cell r="E5894">
            <v>220</v>
          </cell>
        </row>
        <row r="5895">
          <cell r="A5895" t="str">
            <v>CMNH02C</v>
          </cell>
          <cell r="B5895" t="str">
            <v>CMNH02</v>
          </cell>
          <cell r="C5895">
            <v>105.05356999999999</v>
          </cell>
          <cell r="D5895">
            <v>8.6506100000000004</v>
          </cell>
          <cell r="E5895">
            <v>310</v>
          </cell>
        </row>
        <row r="5896">
          <cell r="A5896" t="str">
            <v>CMNH02D</v>
          </cell>
          <cell r="B5896" t="str">
            <v>CMNH02</v>
          </cell>
          <cell r="C5896">
            <v>105.05356999999999</v>
          </cell>
          <cell r="D5896">
            <v>8.6506100000000004</v>
          </cell>
          <cell r="E5896">
            <v>50</v>
          </cell>
        </row>
        <row r="5897">
          <cell r="A5897" t="str">
            <v>CMNH02E</v>
          </cell>
          <cell r="B5897" t="str">
            <v>CMNH02</v>
          </cell>
          <cell r="C5897">
            <v>105.05356999999999</v>
          </cell>
          <cell r="D5897">
            <v>8.6506100000000004</v>
          </cell>
          <cell r="E5897">
            <v>220</v>
          </cell>
        </row>
        <row r="5898">
          <cell r="A5898" t="str">
            <v>CMNH02F</v>
          </cell>
          <cell r="B5898" t="str">
            <v>CMNH02</v>
          </cell>
          <cell r="C5898">
            <v>105.05356999999999</v>
          </cell>
          <cell r="D5898">
            <v>8.6506100000000004</v>
          </cell>
          <cell r="E5898">
            <v>310</v>
          </cell>
        </row>
        <row r="5899">
          <cell r="A5899" t="str">
            <v>CMNH02G</v>
          </cell>
          <cell r="B5899" t="str">
            <v>CMNH02</v>
          </cell>
          <cell r="C5899">
            <v>105.05356999999999</v>
          </cell>
          <cell r="D5899">
            <v>8.6506100000000004</v>
          </cell>
          <cell r="E5899">
            <v>50</v>
          </cell>
        </row>
        <row r="5900">
          <cell r="A5900" t="str">
            <v>CMNH02H</v>
          </cell>
          <cell r="B5900" t="str">
            <v>CMNH02</v>
          </cell>
          <cell r="C5900">
            <v>105.05356999999999</v>
          </cell>
          <cell r="D5900">
            <v>8.6506100000000004</v>
          </cell>
          <cell r="E5900">
            <v>220</v>
          </cell>
        </row>
        <row r="5901">
          <cell r="A5901" t="str">
            <v>CMNH02I</v>
          </cell>
          <cell r="B5901" t="str">
            <v>CMNH02</v>
          </cell>
          <cell r="C5901">
            <v>105.05356999999999</v>
          </cell>
          <cell r="D5901">
            <v>8.6506100000000004</v>
          </cell>
          <cell r="E5901">
            <v>310</v>
          </cell>
        </row>
        <row r="5902">
          <cell r="A5902" t="str">
            <v>CMNH03D</v>
          </cell>
          <cell r="B5902" t="str">
            <v>CMNH03</v>
          </cell>
          <cell r="C5902">
            <v>104.75651999999999</v>
          </cell>
          <cell r="D5902">
            <v>8.6008200000000006</v>
          </cell>
          <cell r="E5902">
            <v>90</v>
          </cell>
        </row>
        <row r="5903">
          <cell r="A5903" t="str">
            <v>CMNH03E</v>
          </cell>
          <cell r="B5903" t="str">
            <v>CMNH03</v>
          </cell>
          <cell r="C5903">
            <v>104.75651999999999</v>
          </cell>
          <cell r="D5903">
            <v>8.6008200000000006</v>
          </cell>
          <cell r="E5903">
            <v>180</v>
          </cell>
        </row>
        <row r="5904">
          <cell r="A5904" t="str">
            <v>CMNH03F</v>
          </cell>
          <cell r="B5904" t="str">
            <v>CMNH03</v>
          </cell>
          <cell r="C5904">
            <v>104.75651999999999</v>
          </cell>
          <cell r="D5904">
            <v>8.6008200000000006</v>
          </cell>
          <cell r="E5904">
            <v>270</v>
          </cell>
        </row>
        <row r="5905">
          <cell r="A5905" t="str">
            <v>CMNH03G</v>
          </cell>
          <cell r="B5905" t="str">
            <v>CMNH03</v>
          </cell>
          <cell r="C5905">
            <v>104.75651999999999</v>
          </cell>
          <cell r="D5905">
            <v>8.6008200000000006</v>
          </cell>
          <cell r="E5905">
            <v>90</v>
          </cell>
        </row>
        <row r="5906">
          <cell r="A5906" t="str">
            <v>CMNH03H</v>
          </cell>
          <cell r="B5906" t="str">
            <v>CMNH03</v>
          </cell>
          <cell r="C5906">
            <v>104.75651999999999</v>
          </cell>
          <cell r="D5906">
            <v>8.6008200000000006</v>
          </cell>
          <cell r="E5906">
            <v>180</v>
          </cell>
        </row>
        <row r="5907">
          <cell r="A5907" t="str">
            <v>CMNH03I</v>
          </cell>
          <cell r="B5907" t="str">
            <v>CMNH03</v>
          </cell>
          <cell r="C5907">
            <v>104.75651999999999</v>
          </cell>
          <cell r="D5907">
            <v>8.6008200000000006</v>
          </cell>
          <cell r="E5907">
            <v>270</v>
          </cell>
        </row>
        <row r="5908">
          <cell r="A5908" t="str">
            <v>CMNH04A</v>
          </cell>
          <cell r="B5908" t="str">
            <v>CMNH04</v>
          </cell>
          <cell r="C5908">
            <v>104.87563</v>
          </cell>
          <cell r="D5908">
            <v>8.6868200000000009</v>
          </cell>
          <cell r="E5908">
            <v>70</v>
          </cell>
        </row>
        <row r="5909">
          <cell r="A5909" t="str">
            <v>CMNH04B</v>
          </cell>
          <cell r="B5909" t="str">
            <v>CMNH04</v>
          </cell>
          <cell r="C5909">
            <v>104.87563</v>
          </cell>
          <cell r="D5909">
            <v>8.6868200000000009</v>
          </cell>
          <cell r="E5909">
            <v>230</v>
          </cell>
        </row>
        <row r="5910">
          <cell r="A5910" t="str">
            <v>CMNH04C</v>
          </cell>
          <cell r="B5910" t="str">
            <v>CMNH04</v>
          </cell>
          <cell r="C5910">
            <v>104.87563</v>
          </cell>
          <cell r="D5910">
            <v>8.6868200000000009</v>
          </cell>
          <cell r="E5910">
            <v>280</v>
          </cell>
        </row>
        <row r="5911">
          <cell r="A5911" t="str">
            <v>CMNH04D</v>
          </cell>
          <cell r="B5911" t="str">
            <v>CMNH04</v>
          </cell>
          <cell r="C5911">
            <v>104.87563</v>
          </cell>
          <cell r="D5911">
            <v>8.6868200000000009</v>
          </cell>
          <cell r="E5911">
            <v>70</v>
          </cell>
        </row>
        <row r="5912">
          <cell r="A5912" t="str">
            <v>CMNH04E</v>
          </cell>
          <cell r="B5912" t="str">
            <v>CMNH04</v>
          </cell>
          <cell r="C5912">
            <v>104.87563</v>
          </cell>
          <cell r="D5912">
            <v>8.6868200000000009</v>
          </cell>
          <cell r="E5912">
            <v>230</v>
          </cell>
        </row>
        <row r="5913">
          <cell r="A5913" t="str">
            <v>CMNH04F</v>
          </cell>
          <cell r="B5913" t="str">
            <v>CMNH04</v>
          </cell>
          <cell r="C5913">
            <v>104.87563</v>
          </cell>
          <cell r="D5913">
            <v>8.6868200000000009</v>
          </cell>
          <cell r="E5913">
            <v>280</v>
          </cell>
        </row>
        <row r="5914">
          <cell r="A5914" t="str">
            <v>CMNH04G</v>
          </cell>
          <cell r="B5914" t="str">
            <v>CMNH04</v>
          </cell>
          <cell r="C5914">
            <v>104.87563</v>
          </cell>
          <cell r="D5914">
            <v>8.6868200000000009</v>
          </cell>
          <cell r="E5914">
            <v>70</v>
          </cell>
        </row>
        <row r="5915">
          <cell r="A5915" t="str">
            <v>CMNH04H</v>
          </cell>
          <cell r="B5915" t="str">
            <v>CMNH04</v>
          </cell>
          <cell r="C5915">
            <v>104.87563</v>
          </cell>
          <cell r="D5915">
            <v>8.6868200000000009</v>
          </cell>
          <cell r="E5915">
            <v>230</v>
          </cell>
        </row>
        <row r="5916">
          <cell r="A5916" t="str">
            <v>CMNH04I</v>
          </cell>
          <cell r="B5916" t="str">
            <v>CMNH04</v>
          </cell>
          <cell r="C5916">
            <v>104.87563</v>
          </cell>
          <cell r="D5916">
            <v>8.6868200000000009</v>
          </cell>
          <cell r="E5916">
            <v>280</v>
          </cell>
        </row>
        <row r="5917">
          <cell r="A5917" t="str">
            <v>CMNH06D</v>
          </cell>
          <cell r="B5917" t="str">
            <v>CMNH06</v>
          </cell>
          <cell r="C5917">
            <v>104.83942999999999</v>
          </cell>
          <cell r="D5917">
            <v>8.5888000000000009</v>
          </cell>
          <cell r="E5917">
            <v>40</v>
          </cell>
        </row>
        <row r="5918">
          <cell r="A5918" t="str">
            <v>CMNH06E</v>
          </cell>
          <cell r="B5918" t="str">
            <v>CMNH06</v>
          </cell>
          <cell r="C5918">
            <v>104.83942999999999</v>
          </cell>
          <cell r="D5918">
            <v>8.5888000000000009</v>
          </cell>
          <cell r="E5918">
            <v>140</v>
          </cell>
        </row>
        <row r="5919">
          <cell r="A5919" t="str">
            <v>CMNH06F</v>
          </cell>
          <cell r="B5919" t="str">
            <v>CMNH06</v>
          </cell>
          <cell r="C5919">
            <v>104.83942999999999</v>
          </cell>
          <cell r="D5919">
            <v>8.5888000000000009</v>
          </cell>
          <cell r="E5919">
            <v>210</v>
          </cell>
        </row>
        <row r="5920">
          <cell r="A5920" t="str">
            <v>CMNH06G</v>
          </cell>
          <cell r="B5920" t="str">
            <v>CMNH06</v>
          </cell>
          <cell r="C5920">
            <v>104.83942999999999</v>
          </cell>
          <cell r="D5920">
            <v>8.5888000000000009</v>
          </cell>
          <cell r="E5920">
            <v>40</v>
          </cell>
        </row>
        <row r="5921">
          <cell r="A5921" t="str">
            <v>CMNH06H</v>
          </cell>
          <cell r="B5921" t="str">
            <v>CMNH06</v>
          </cell>
          <cell r="C5921">
            <v>104.83942999999999</v>
          </cell>
          <cell r="D5921">
            <v>8.5888000000000009</v>
          </cell>
          <cell r="E5921">
            <v>140</v>
          </cell>
        </row>
        <row r="5922">
          <cell r="A5922" t="str">
            <v>CMNH06I</v>
          </cell>
          <cell r="B5922" t="str">
            <v>CMNH06</v>
          </cell>
          <cell r="C5922">
            <v>104.83942999999999</v>
          </cell>
          <cell r="D5922">
            <v>8.5888000000000009</v>
          </cell>
          <cell r="E5922">
            <v>210</v>
          </cell>
        </row>
        <row r="5923">
          <cell r="A5923" t="str">
            <v>CMNH07A</v>
          </cell>
          <cell r="B5923" t="str">
            <v>CMNH07</v>
          </cell>
          <cell r="C5923">
            <v>104.99682</v>
          </cell>
          <cell r="D5923">
            <v>8.7539099999999994</v>
          </cell>
          <cell r="E5923">
            <v>50</v>
          </cell>
        </row>
        <row r="5924">
          <cell r="A5924" t="str">
            <v>CMNH07B</v>
          </cell>
          <cell r="B5924" t="str">
            <v>CMNH07</v>
          </cell>
          <cell r="C5924">
            <v>104.99682</v>
          </cell>
          <cell r="D5924">
            <v>8.7539099999999994</v>
          </cell>
          <cell r="E5924">
            <v>210</v>
          </cell>
        </row>
        <row r="5925">
          <cell r="A5925" t="str">
            <v>CMNH07C</v>
          </cell>
          <cell r="B5925" t="str">
            <v>CMNH07</v>
          </cell>
          <cell r="C5925">
            <v>104.99682</v>
          </cell>
          <cell r="D5925">
            <v>8.7539099999999994</v>
          </cell>
          <cell r="E5925">
            <v>290</v>
          </cell>
        </row>
        <row r="5926">
          <cell r="A5926" t="str">
            <v>CMNH07D</v>
          </cell>
          <cell r="B5926" t="str">
            <v>CMNH07</v>
          </cell>
          <cell r="C5926">
            <v>104.99682</v>
          </cell>
          <cell r="D5926">
            <v>8.7539099999999994</v>
          </cell>
          <cell r="E5926">
            <v>50</v>
          </cell>
        </row>
        <row r="5927">
          <cell r="A5927" t="str">
            <v>CMNH07E</v>
          </cell>
          <cell r="B5927" t="str">
            <v>CMNH07</v>
          </cell>
          <cell r="C5927">
            <v>104.99682</v>
          </cell>
          <cell r="D5927">
            <v>8.7539099999999994</v>
          </cell>
          <cell r="E5927">
            <v>210</v>
          </cell>
        </row>
        <row r="5928">
          <cell r="A5928" t="str">
            <v>CMNH07F</v>
          </cell>
          <cell r="B5928" t="str">
            <v>CMNH07</v>
          </cell>
          <cell r="C5928">
            <v>104.99682</v>
          </cell>
          <cell r="D5928">
            <v>8.7539099999999994</v>
          </cell>
          <cell r="E5928">
            <v>290</v>
          </cell>
        </row>
        <row r="5929">
          <cell r="A5929" t="str">
            <v>CMNH07G</v>
          </cell>
          <cell r="B5929" t="str">
            <v>CMNH07</v>
          </cell>
          <cell r="C5929">
            <v>104.99682</v>
          </cell>
          <cell r="D5929">
            <v>8.7539099999999994</v>
          </cell>
          <cell r="E5929">
            <v>50</v>
          </cell>
        </row>
        <row r="5930">
          <cell r="A5930" t="str">
            <v>CMNH07H</v>
          </cell>
          <cell r="B5930" t="str">
            <v>CMNH07</v>
          </cell>
          <cell r="C5930">
            <v>104.99682</v>
          </cell>
          <cell r="D5930">
            <v>8.7539099999999994</v>
          </cell>
          <cell r="E5930">
            <v>210</v>
          </cell>
        </row>
        <row r="5931">
          <cell r="A5931" t="str">
            <v>CMNH07I</v>
          </cell>
          <cell r="B5931" t="str">
            <v>CMNH07</v>
          </cell>
          <cell r="C5931">
            <v>104.99682</v>
          </cell>
          <cell r="D5931">
            <v>8.7539099999999994</v>
          </cell>
          <cell r="E5931">
            <v>290</v>
          </cell>
        </row>
        <row r="5932">
          <cell r="A5932" t="str">
            <v>CMNH09D</v>
          </cell>
          <cell r="B5932" t="str">
            <v>CMNH09</v>
          </cell>
          <cell r="C5932">
            <v>104.87796</v>
          </cell>
          <cell r="D5932">
            <v>8.6108799999999999</v>
          </cell>
          <cell r="E5932">
            <v>10</v>
          </cell>
        </row>
        <row r="5933">
          <cell r="A5933" t="str">
            <v>CMNH09E</v>
          </cell>
          <cell r="B5933" t="str">
            <v>CMNH09</v>
          </cell>
          <cell r="C5933">
            <v>104.87796</v>
          </cell>
          <cell r="D5933">
            <v>8.6108799999999999</v>
          </cell>
          <cell r="E5933">
            <v>110</v>
          </cell>
        </row>
        <row r="5934">
          <cell r="A5934" t="str">
            <v>CMNH09F</v>
          </cell>
          <cell r="B5934" t="str">
            <v>CMNH09</v>
          </cell>
          <cell r="C5934">
            <v>104.87796</v>
          </cell>
          <cell r="D5934">
            <v>8.6108799999999999</v>
          </cell>
          <cell r="E5934">
            <v>260</v>
          </cell>
        </row>
        <row r="5935">
          <cell r="A5935" t="str">
            <v>CMNH09G</v>
          </cell>
          <cell r="B5935" t="str">
            <v>CMNH09</v>
          </cell>
          <cell r="C5935">
            <v>104.87796</v>
          </cell>
          <cell r="D5935">
            <v>8.6108799999999999</v>
          </cell>
          <cell r="E5935">
            <v>10</v>
          </cell>
        </row>
        <row r="5936">
          <cell r="A5936" t="str">
            <v>CMNH09H</v>
          </cell>
          <cell r="B5936" t="str">
            <v>CMNH09</v>
          </cell>
          <cell r="C5936">
            <v>104.87796</v>
          </cell>
          <cell r="D5936">
            <v>8.6108799999999999</v>
          </cell>
          <cell r="E5936">
            <v>110</v>
          </cell>
        </row>
        <row r="5937">
          <cell r="A5937" t="str">
            <v>CMNH09I</v>
          </cell>
          <cell r="B5937" t="str">
            <v>CMNH09</v>
          </cell>
          <cell r="C5937">
            <v>104.87796</v>
          </cell>
          <cell r="D5937">
            <v>8.6108799999999999</v>
          </cell>
          <cell r="E5937">
            <v>260</v>
          </cell>
        </row>
        <row r="5938">
          <cell r="A5938" t="str">
            <v>CMNH11D</v>
          </cell>
          <cell r="B5938" t="str">
            <v>CMNH11</v>
          </cell>
          <cell r="C5938">
            <v>104.72422400000001</v>
          </cell>
          <cell r="D5938">
            <v>8.6075110000000006</v>
          </cell>
          <cell r="E5938">
            <v>10</v>
          </cell>
        </row>
        <row r="5939">
          <cell r="A5939" t="str">
            <v>CMNH11E</v>
          </cell>
          <cell r="B5939" t="str">
            <v>CMNH11</v>
          </cell>
          <cell r="C5939">
            <v>104.72422400000001</v>
          </cell>
          <cell r="D5939">
            <v>8.6075110000000006</v>
          </cell>
          <cell r="E5939">
            <v>110</v>
          </cell>
        </row>
        <row r="5940">
          <cell r="A5940" t="str">
            <v>CMNH11F</v>
          </cell>
          <cell r="B5940" t="str">
            <v>CMNH11</v>
          </cell>
          <cell r="C5940">
            <v>104.72422400000001</v>
          </cell>
          <cell r="D5940">
            <v>8.6075110000000006</v>
          </cell>
          <cell r="E5940">
            <v>172</v>
          </cell>
        </row>
        <row r="5941">
          <cell r="A5941" t="str">
            <v>CMNH11G</v>
          </cell>
          <cell r="B5941" t="str">
            <v>CMNH11</v>
          </cell>
          <cell r="C5941">
            <v>104.72422400000001</v>
          </cell>
          <cell r="D5941">
            <v>8.6075110000000006</v>
          </cell>
          <cell r="E5941">
            <v>10</v>
          </cell>
        </row>
        <row r="5942">
          <cell r="A5942" t="str">
            <v>CMNH11H</v>
          </cell>
          <cell r="B5942" t="str">
            <v>CMNH11</v>
          </cell>
          <cell r="C5942">
            <v>104.72422400000001</v>
          </cell>
          <cell r="D5942">
            <v>8.6075110000000006</v>
          </cell>
          <cell r="E5942">
            <v>110</v>
          </cell>
        </row>
        <row r="5943">
          <cell r="A5943" t="str">
            <v>CMNH11I</v>
          </cell>
          <cell r="B5943" t="str">
            <v>CMNH11</v>
          </cell>
          <cell r="C5943">
            <v>104.72422400000001</v>
          </cell>
          <cell r="D5943">
            <v>8.6075110000000006</v>
          </cell>
          <cell r="E5943">
            <v>172</v>
          </cell>
        </row>
        <row r="5944">
          <cell r="A5944" t="str">
            <v>CMNH16D</v>
          </cell>
          <cell r="B5944" t="str">
            <v>CMNH16</v>
          </cell>
          <cell r="C5944">
            <v>105.00660000000001</v>
          </cell>
          <cell r="D5944">
            <v>8.6781400000000009</v>
          </cell>
          <cell r="E5944">
            <v>30</v>
          </cell>
        </row>
        <row r="5945">
          <cell r="A5945" t="str">
            <v>CMNH16E</v>
          </cell>
          <cell r="B5945" t="str">
            <v>CMNH16</v>
          </cell>
          <cell r="C5945">
            <v>105.00660000000001</v>
          </cell>
          <cell r="D5945">
            <v>8.6781400000000009</v>
          </cell>
          <cell r="E5945">
            <v>150</v>
          </cell>
        </row>
        <row r="5946">
          <cell r="A5946" t="str">
            <v>CMNH16F</v>
          </cell>
          <cell r="B5946" t="str">
            <v>CMNH16</v>
          </cell>
          <cell r="C5946">
            <v>105.00660000000001</v>
          </cell>
          <cell r="D5946">
            <v>8.6781400000000009</v>
          </cell>
          <cell r="E5946">
            <v>340</v>
          </cell>
        </row>
        <row r="5947">
          <cell r="A5947" t="str">
            <v>CMNH16G</v>
          </cell>
          <cell r="B5947" t="str">
            <v>CMNH16</v>
          </cell>
          <cell r="C5947">
            <v>105.00660000000001</v>
          </cell>
          <cell r="D5947">
            <v>8.6781400000000009</v>
          </cell>
          <cell r="E5947">
            <v>30</v>
          </cell>
        </row>
        <row r="5948">
          <cell r="A5948" t="str">
            <v>CMNH16H</v>
          </cell>
          <cell r="B5948" t="str">
            <v>CMNH16</v>
          </cell>
          <cell r="C5948">
            <v>105.00660000000001</v>
          </cell>
          <cell r="D5948">
            <v>8.6781400000000009</v>
          </cell>
          <cell r="E5948">
            <v>150</v>
          </cell>
        </row>
        <row r="5949">
          <cell r="A5949" t="str">
            <v>CMNH16I</v>
          </cell>
          <cell r="B5949" t="str">
            <v>CMNH16</v>
          </cell>
          <cell r="C5949">
            <v>105.00660000000001</v>
          </cell>
          <cell r="D5949">
            <v>8.6781400000000009</v>
          </cell>
          <cell r="E5949">
            <v>340</v>
          </cell>
        </row>
        <row r="5950">
          <cell r="A5950" t="str">
            <v>CMNH19H</v>
          </cell>
          <cell r="B5950" t="str">
            <v>CMNH19</v>
          </cell>
          <cell r="C5950">
            <v>104.96961</v>
          </cell>
          <cell r="D5950">
            <v>8.7158999999999995</v>
          </cell>
          <cell r="E5950">
            <v>230</v>
          </cell>
        </row>
        <row r="5951">
          <cell r="A5951" t="str">
            <v>CMNH26A</v>
          </cell>
          <cell r="B5951" t="str">
            <v>CMNH26</v>
          </cell>
          <cell r="C5951">
            <v>105.01051</v>
          </cell>
          <cell r="D5951">
            <v>8.7140599999999999</v>
          </cell>
          <cell r="E5951">
            <v>20</v>
          </cell>
        </row>
        <row r="5952">
          <cell r="A5952" t="str">
            <v>CMNH26B</v>
          </cell>
          <cell r="B5952" t="str">
            <v>CMNH26</v>
          </cell>
          <cell r="C5952">
            <v>105.01051</v>
          </cell>
          <cell r="D5952">
            <v>8.7140599999999999</v>
          </cell>
          <cell r="E5952">
            <v>170</v>
          </cell>
        </row>
        <row r="5953">
          <cell r="A5953" t="str">
            <v>CMNH26C</v>
          </cell>
          <cell r="B5953" t="str">
            <v>CMNH26</v>
          </cell>
          <cell r="C5953">
            <v>105.01051</v>
          </cell>
          <cell r="D5953">
            <v>8.7140599999999999</v>
          </cell>
          <cell r="E5953">
            <v>250</v>
          </cell>
        </row>
        <row r="5954">
          <cell r="A5954" t="str">
            <v>CMNH26D</v>
          </cell>
          <cell r="B5954" t="str">
            <v>CMNH26</v>
          </cell>
          <cell r="C5954">
            <v>105.01051</v>
          </cell>
          <cell r="D5954">
            <v>8.7140599999999999</v>
          </cell>
          <cell r="E5954">
            <v>20</v>
          </cell>
        </row>
        <row r="5955">
          <cell r="A5955" t="str">
            <v>CMNH26E</v>
          </cell>
          <cell r="B5955" t="str">
            <v>CMNH26</v>
          </cell>
          <cell r="C5955">
            <v>105.01051</v>
          </cell>
          <cell r="D5955">
            <v>8.7140599999999999</v>
          </cell>
          <cell r="E5955">
            <v>170</v>
          </cell>
        </row>
        <row r="5956">
          <cell r="A5956" t="str">
            <v>CMNH26F</v>
          </cell>
          <cell r="B5956" t="str">
            <v>CMNH26</v>
          </cell>
          <cell r="C5956">
            <v>105.01051</v>
          </cell>
          <cell r="D5956">
            <v>8.7140599999999999</v>
          </cell>
          <cell r="E5956">
            <v>250</v>
          </cell>
        </row>
        <row r="5957">
          <cell r="A5957" t="str">
            <v>CMNH26G</v>
          </cell>
          <cell r="B5957" t="str">
            <v>CMNH26</v>
          </cell>
          <cell r="C5957">
            <v>105.01051</v>
          </cell>
          <cell r="D5957">
            <v>8.7140599999999999</v>
          </cell>
          <cell r="E5957">
            <v>20</v>
          </cell>
        </row>
        <row r="5958">
          <cell r="A5958" t="str">
            <v>CMNH26H</v>
          </cell>
          <cell r="B5958" t="str">
            <v>CMNH26</v>
          </cell>
          <cell r="C5958">
            <v>105.01051</v>
          </cell>
          <cell r="D5958">
            <v>8.7140599999999999</v>
          </cell>
          <cell r="E5958">
            <v>170</v>
          </cell>
        </row>
        <row r="5959">
          <cell r="A5959" t="str">
            <v>CMNH26I</v>
          </cell>
          <cell r="B5959" t="str">
            <v>CMNH26</v>
          </cell>
          <cell r="C5959">
            <v>105.01051</v>
          </cell>
          <cell r="D5959">
            <v>8.7140599999999999</v>
          </cell>
          <cell r="E5959">
            <v>250</v>
          </cell>
        </row>
        <row r="5960">
          <cell r="A5960" t="str">
            <v>CMNH27D</v>
          </cell>
          <cell r="B5960" t="str">
            <v>CMNH27</v>
          </cell>
          <cell r="C5960">
            <v>104.80676</v>
          </cell>
          <cell r="D5960">
            <v>8.6003699999999998</v>
          </cell>
          <cell r="E5960">
            <v>20</v>
          </cell>
        </row>
        <row r="5961">
          <cell r="A5961" t="str">
            <v>CMNH27E</v>
          </cell>
          <cell r="B5961" t="str">
            <v>CMNH27</v>
          </cell>
          <cell r="C5961">
            <v>104.80676</v>
          </cell>
          <cell r="D5961">
            <v>8.6003699999999998</v>
          </cell>
          <cell r="E5961">
            <v>90</v>
          </cell>
        </row>
        <row r="5962">
          <cell r="A5962" t="str">
            <v>CMNH27F</v>
          </cell>
          <cell r="B5962" t="str">
            <v>CMNH27</v>
          </cell>
          <cell r="C5962">
            <v>104.80676</v>
          </cell>
          <cell r="D5962">
            <v>8.6003699999999998</v>
          </cell>
          <cell r="E5962">
            <v>230</v>
          </cell>
        </row>
        <row r="5963">
          <cell r="A5963" t="str">
            <v>CMNH27G</v>
          </cell>
          <cell r="B5963" t="str">
            <v>CMNH27</v>
          </cell>
          <cell r="C5963">
            <v>104.80676</v>
          </cell>
          <cell r="D5963">
            <v>8.6003699999999998</v>
          </cell>
          <cell r="E5963">
            <v>20</v>
          </cell>
        </row>
        <row r="5964">
          <cell r="A5964" t="str">
            <v>CMNH27H</v>
          </cell>
          <cell r="B5964" t="str">
            <v>CMNH27</v>
          </cell>
          <cell r="C5964">
            <v>104.80676</v>
          </cell>
          <cell r="D5964">
            <v>8.6003699999999998</v>
          </cell>
          <cell r="E5964">
            <v>90</v>
          </cell>
        </row>
        <row r="5965">
          <cell r="A5965" t="str">
            <v>CMNH27I</v>
          </cell>
          <cell r="B5965" t="str">
            <v>CMNH27</v>
          </cell>
          <cell r="C5965">
            <v>104.80676</v>
          </cell>
          <cell r="D5965">
            <v>8.6003699999999998</v>
          </cell>
          <cell r="E5965">
            <v>230</v>
          </cell>
        </row>
        <row r="5966">
          <cell r="A5966" t="str">
            <v>CMNH28D</v>
          </cell>
          <cell r="B5966" t="str">
            <v>CMNH28</v>
          </cell>
          <cell r="C5966">
            <v>105.19208999999999</v>
          </cell>
          <cell r="D5966">
            <v>8.7634100000000004</v>
          </cell>
          <cell r="E5966">
            <v>60</v>
          </cell>
        </row>
        <row r="5967">
          <cell r="A5967" t="str">
            <v>CMNH28G</v>
          </cell>
          <cell r="B5967" t="str">
            <v>CMNH28</v>
          </cell>
          <cell r="C5967">
            <v>105.19208999999999</v>
          </cell>
          <cell r="D5967">
            <v>8.7634100000000004</v>
          </cell>
          <cell r="E5967">
            <v>60</v>
          </cell>
        </row>
        <row r="5968">
          <cell r="A5968" t="str">
            <v>CMNH30D</v>
          </cell>
          <cell r="B5968" t="str">
            <v>CMNH30</v>
          </cell>
          <cell r="C5968">
            <v>104.86503999999999</v>
          </cell>
          <cell r="D5968">
            <v>8.6866099999999999</v>
          </cell>
          <cell r="E5968">
            <v>30</v>
          </cell>
        </row>
        <row r="5969">
          <cell r="A5969" t="str">
            <v>CMNH30E</v>
          </cell>
          <cell r="B5969" t="str">
            <v>CMNH30</v>
          </cell>
          <cell r="C5969">
            <v>104.86503999999999</v>
          </cell>
          <cell r="D5969">
            <v>8.6866099999999999</v>
          </cell>
          <cell r="E5969">
            <v>150</v>
          </cell>
        </row>
        <row r="5970">
          <cell r="A5970" t="str">
            <v>CMNH30F</v>
          </cell>
          <cell r="B5970" t="str">
            <v>CMNH30</v>
          </cell>
          <cell r="C5970">
            <v>104.86503999999999</v>
          </cell>
          <cell r="D5970">
            <v>8.6866099999999999</v>
          </cell>
          <cell r="E5970">
            <v>270</v>
          </cell>
        </row>
        <row r="5971">
          <cell r="A5971" t="str">
            <v>CMNH30G</v>
          </cell>
          <cell r="B5971" t="str">
            <v>CMNH30</v>
          </cell>
          <cell r="C5971">
            <v>104.86503999999999</v>
          </cell>
          <cell r="D5971">
            <v>8.6866099999999999</v>
          </cell>
          <cell r="E5971">
            <v>30</v>
          </cell>
        </row>
        <row r="5972">
          <cell r="A5972" t="str">
            <v>CMNH30H</v>
          </cell>
          <cell r="B5972" t="str">
            <v>CMNH30</v>
          </cell>
          <cell r="C5972">
            <v>104.86503999999999</v>
          </cell>
          <cell r="D5972">
            <v>8.6866099999999999</v>
          </cell>
          <cell r="E5972">
            <v>150</v>
          </cell>
        </row>
        <row r="5973">
          <cell r="A5973" t="str">
            <v>CMNH30I</v>
          </cell>
          <cell r="B5973" t="str">
            <v>CMNH30</v>
          </cell>
          <cell r="C5973">
            <v>104.86503999999999</v>
          </cell>
          <cell r="D5973">
            <v>8.6866099999999999</v>
          </cell>
          <cell r="E5973">
            <v>270</v>
          </cell>
        </row>
        <row r="5974">
          <cell r="A5974" t="str">
            <v>CMNH31D</v>
          </cell>
          <cell r="B5974" t="str">
            <v>CMNH31</v>
          </cell>
          <cell r="C5974">
            <v>104.8592</v>
          </cell>
          <cell r="D5974">
            <v>8.6611779999999996</v>
          </cell>
          <cell r="E5974">
            <v>20</v>
          </cell>
        </row>
        <row r="5975">
          <cell r="A5975" t="str">
            <v>CMNH31E</v>
          </cell>
          <cell r="B5975" t="str">
            <v>CMNH31</v>
          </cell>
          <cell r="C5975">
            <v>104.8592</v>
          </cell>
          <cell r="D5975">
            <v>8.6611779999999996</v>
          </cell>
          <cell r="E5975">
            <v>180</v>
          </cell>
        </row>
        <row r="5976">
          <cell r="A5976" t="str">
            <v>CMNH31F</v>
          </cell>
          <cell r="B5976" t="str">
            <v>CMNH31</v>
          </cell>
          <cell r="C5976">
            <v>104.8592</v>
          </cell>
          <cell r="D5976">
            <v>8.6611779999999996</v>
          </cell>
          <cell r="E5976">
            <v>280</v>
          </cell>
        </row>
        <row r="5977">
          <cell r="A5977" t="str">
            <v>CMNH31G</v>
          </cell>
          <cell r="B5977" t="str">
            <v>CMNH31</v>
          </cell>
          <cell r="C5977">
            <v>104.8592</v>
          </cell>
          <cell r="D5977">
            <v>8.6611779999999996</v>
          </cell>
          <cell r="E5977">
            <v>20</v>
          </cell>
        </row>
        <row r="5978">
          <cell r="A5978" t="str">
            <v>CMNH31H</v>
          </cell>
          <cell r="B5978" t="str">
            <v>CMNH31</v>
          </cell>
          <cell r="C5978">
            <v>104.8592</v>
          </cell>
          <cell r="D5978">
            <v>8.6611779999999996</v>
          </cell>
          <cell r="E5978">
            <v>180</v>
          </cell>
        </row>
        <row r="5979">
          <cell r="A5979" t="str">
            <v>CMNH31I</v>
          </cell>
          <cell r="B5979" t="str">
            <v>CMNH31</v>
          </cell>
          <cell r="C5979">
            <v>104.8592</v>
          </cell>
          <cell r="D5979">
            <v>8.6611779999999996</v>
          </cell>
          <cell r="E5979">
            <v>280</v>
          </cell>
        </row>
        <row r="5980">
          <cell r="A5980" t="str">
            <v>CMNH32D</v>
          </cell>
          <cell r="B5980" t="str">
            <v>CMNH32</v>
          </cell>
          <cell r="C5980">
            <v>104.826229</v>
          </cell>
          <cell r="D5980">
            <v>8.6152479999999994</v>
          </cell>
          <cell r="E5980">
            <v>0</v>
          </cell>
        </row>
        <row r="5981">
          <cell r="A5981" t="str">
            <v>CMNH32E</v>
          </cell>
          <cell r="B5981" t="str">
            <v>CMNH32</v>
          </cell>
          <cell r="C5981">
            <v>104.826229</v>
          </cell>
          <cell r="D5981">
            <v>8.6152479999999994</v>
          </cell>
          <cell r="E5981">
            <v>150</v>
          </cell>
        </row>
        <row r="5982">
          <cell r="A5982" t="str">
            <v>CMNH32F</v>
          </cell>
          <cell r="B5982" t="str">
            <v>CMNH32</v>
          </cell>
          <cell r="C5982">
            <v>104.826229</v>
          </cell>
          <cell r="D5982">
            <v>8.6152479999999994</v>
          </cell>
          <cell r="E5982">
            <v>250</v>
          </cell>
        </row>
        <row r="5983">
          <cell r="A5983" t="str">
            <v>CMNH32G</v>
          </cell>
          <cell r="B5983" t="str">
            <v>CMNH32</v>
          </cell>
          <cell r="C5983">
            <v>104.826229</v>
          </cell>
          <cell r="D5983">
            <v>8.6152479999999994</v>
          </cell>
          <cell r="E5983">
            <v>0</v>
          </cell>
        </row>
        <row r="5984">
          <cell r="A5984" t="str">
            <v>CMNH32H</v>
          </cell>
          <cell r="B5984" t="str">
            <v>CMNH32</v>
          </cell>
          <cell r="C5984">
            <v>104.826229</v>
          </cell>
          <cell r="D5984">
            <v>8.6152479999999994</v>
          </cell>
          <cell r="E5984">
            <v>150</v>
          </cell>
        </row>
        <row r="5985">
          <cell r="A5985" t="str">
            <v>CMNH32I</v>
          </cell>
          <cell r="B5985" t="str">
            <v>CMNH32</v>
          </cell>
          <cell r="C5985">
            <v>104.826229</v>
          </cell>
          <cell r="D5985">
            <v>8.6152479999999994</v>
          </cell>
          <cell r="E5985">
            <v>250</v>
          </cell>
        </row>
        <row r="5986">
          <cell r="A5986" t="str">
            <v>CMNH33D</v>
          </cell>
          <cell r="B5986" t="str">
            <v>CMNH33</v>
          </cell>
          <cell r="C5986">
            <v>105.18478500000001</v>
          </cell>
          <cell r="D5986">
            <v>8.7819000000000003</v>
          </cell>
          <cell r="E5986">
            <v>20</v>
          </cell>
        </row>
        <row r="5987">
          <cell r="A5987" t="str">
            <v>CMNH33E</v>
          </cell>
          <cell r="B5987" t="str">
            <v>CMNH33</v>
          </cell>
          <cell r="C5987">
            <v>105.18478500000001</v>
          </cell>
          <cell r="D5987">
            <v>8.7819000000000003</v>
          </cell>
          <cell r="E5987">
            <v>170</v>
          </cell>
        </row>
        <row r="5988">
          <cell r="A5988" t="str">
            <v>CMNH33F</v>
          </cell>
          <cell r="B5988" t="str">
            <v>CMNH33</v>
          </cell>
          <cell r="C5988">
            <v>105.18478500000001</v>
          </cell>
          <cell r="D5988">
            <v>8.7819000000000003</v>
          </cell>
          <cell r="E5988">
            <v>270</v>
          </cell>
        </row>
        <row r="5989">
          <cell r="A5989" t="str">
            <v>CMNH33G</v>
          </cell>
          <cell r="B5989" t="str">
            <v>CMNH33</v>
          </cell>
          <cell r="C5989">
            <v>105.18478500000001</v>
          </cell>
          <cell r="D5989">
            <v>8.7819000000000003</v>
          </cell>
          <cell r="E5989">
            <v>20</v>
          </cell>
        </row>
        <row r="5990">
          <cell r="A5990" t="str">
            <v>CMNH33H</v>
          </cell>
          <cell r="B5990" t="str">
            <v>CMNH33</v>
          </cell>
          <cell r="C5990">
            <v>105.18478500000001</v>
          </cell>
          <cell r="D5990">
            <v>8.7819000000000003</v>
          </cell>
          <cell r="E5990">
            <v>170</v>
          </cell>
        </row>
        <row r="5991">
          <cell r="A5991" t="str">
            <v>CMNH33I</v>
          </cell>
          <cell r="B5991" t="str">
            <v>CMNH33</v>
          </cell>
          <cell r="C5991">
            <v>105.18478500000001</v>
          </cell>
          <cell r="D5991">
            <v>8.7819000000000003</v>
          </cell>
          <cell r="E5991">
            <v>270</v>
          </cell>
        </row>
        <row r="5992">
          <cell r="A5992" t="str">
            <v>CMNH35D</v>
          </cell>
          <cell r="B5992" t="str">
            <v>CMNH35</v>
          </cell>
          <cell r="C5992">
            <v>104.977934</v>
          </cell>
          <cell r="D5992">
            <v>8.7322089999999992</v>
          </cell>
          <cell r="E5992">
            <v>10</v>
          </cell>
        </row>
        <row r="5993">
          <cell r="A5993" t="str">
            <v>CMNH35E</v>
          </cell>
          <cell r="B5993" t="str">
            <v>CMNH35</v>
          </cell>
          <cell r="C5993">
            <v>104.977934</v>
          </cell>
          <cell r="D5993">
            <v>8.7322089999999992</v>
          </cell>
          <cell r="E5993">
            <v>160</v>
          </cell>
        </row>
        <row r="5994">
          <cell r="A5994" t="str">
            <v>CMNH35F</v>
          </cell>
          <cell r="B5994" t="str">
            <v>CMNH35</v>
          </cell>
          <cell r="C5994">
            <v>104.977934</v>
          </cell>
          <cell r="D5994">
            <v>8.7322089999999992</v>
          </cell>
          <cell r="E5994">
            <v>290</v>
          </cell>
        </row>
        <row r="5995">
          <cell r="A5995" t="str">
            <v>CMNH35G</v>
          </cell>
          <cell r="B5995" t="str">
            <v>CMNH35</v>
          </cell>
          <cell r="C5995">
            <v>104.977934</v>
          </cell>
          <cell r="D5995">
            <v>8.7322089999999992</v>
          </cell>
          <cell r="E5995">
            <v>10</v>
          </cell>
        </row>
        <row r="5996">
          <cell r="A5996" t="str">
            <v>CMNH35H</v>
          </cell>
          <cell r="B5996" t="str">
            <v>CMNH35</v>
          </cell>
          <cell r="C5996">
            <v>104.977934</v>
          </cell>
          <cell r="D5996">
            <v>8.7322089999999992</v>
          </cell>
          <cell r="E5996">
            <v>160</v>
          </cell>
        </row>
        <row r="5997">
          <cell r="A5997" t="str">
            <v>CMNH35I</v>
          </cell>
          <cell r="B5997" t="str">
            <v>CMNH35</v>
          </cell>
          <cell r="C5997">
            <v>104.977934</v>
          </cell>
          <cell r="D5997">
            <v>8.7322089999999992</v>
          </cell>
          <cell r="E5997">
            <v>290</v>
          </cell>
        </row>
        <row r="5998">
          <cell r="A5998" t="str">
            <v>CMPT01D</v>
          </cell>
          <cell r="B5998" t="str">
            <v>CMPT01</v>
          </cell>
          <cell r="C5998">
            <v>104.81238999999999</v>
          </cell>
          <cell r="D5998">
            <v>8.8576700000000006</v>
          </cell>
          <cell r="E5998">
            <v>100</v>
          </cell>
        </row>
        <row r="5999">
          <cell r="A5999" t="str">
            <v>CMPT01E</v>
          </cell>
          <cell r="B5999" t="str">
            <v>CMPT01</v>
          </cell>
          <cell r="C5999">
            <v>104.81238999999999</v>
          </cell>
          <cell r="D5999">
            <v>8.8576700000000006</v>
          </cell>
          <cell r="E5999">
            <v>220</v>
          </cell>
        </row>
        <row r="6000">
          <cell r="A6000" t="str">
            <v>CMPT01F</v>
          </cell>
          <cell r="B6000" t="str">
            <v>CMPT01</v>
          </cell>
          <cell r="C6000">
            <v>104.81238999999999</v>
          </cell>
          <cell r="D6000">
            <v>8.8576700000000006</v>
          </cell>
          <cell r="E6000">
            <v>300</v>
          </cell>
        </row>
        <row r="6001">
          <cell r="A6001" t="str">
            <v>CMPT01G</v>
          </cell>
          <cell r="B6001" t="str">
            <v>CMPT01</v>
          </cell>
          <cell r="C6001">
            <v>104.81238999999999</v>
          </cell>
          <cell r="D6001">
            <v>8.8576700000000006</v>
          </cell>
          <cell r="E6001">
            <v>100</v>
          </cell>
        </row>
        <row r="6002">
          <cell r="A6002" t="str">
            <v>CMPT01H</v>
          </cell>
          <cell r="B6002" t="str">
            <v>CMPT01</v>
          </cell>
          <cell r="C6002">
            <v>104.81238999999999</v>
          </cell>
          <cell r="D6002">
            <v>8.8576700000000006</v>
          </cell>
          <cell r="E6002">
            <v>220</v>
          </cell>
        </row>
        <row r="6003">
          <cell r="A6003" t="str">
            <v>CMPT01I</v>
          </cell>
          <cell r="B6003" t="str">
            <v>CMPT01</v>
          </cell>
          <cell r="C6003">
            <v>104.81238999999999</v>
          </cell>
          <cell r="D6003">
            <v>8.8576700000000006</v>
          </cell>
          <cell r="E6003">
            <v>300</v>
          </cell>
        </row>
        <row r="6004">
          <cell r="A6004" t="str">
            <v>CMPT02D</v>
          </cell>
          <cell r="B6004" t="str">
            <v>CMPT02</v>
          </cell>
          <cell r="C6004">
            <v>104.868053</v>
          </cell>
          <cell r="D6004">
            <v>8.9163890000000006</v>
          </cell>
          <cell r="E6004">
            <v>30</v>
          </cell>
        </row>
        <row r="6005">
          <cell r="A6005" t="str">
            <v>CMPT02E</v>
          </cell>
          <cell r="B6005" t="str">
            <v>CMPT02</v>
          </cell>
          <cell r="C6005">
            <v>104.868053</v>
          </cell>
          <cell r="D6005">
            <v>8.9163890000000006</v>
          </cell>
          <cell r="E6005">
            <v>130</v>
          </cell>
        </row>
        <row r="6006">
          <cell r="A6006" t="str">
            <v>CMPT02F</v>
          </cell>
          <cell r="B6006" t="str">
            <v>CMPT02</v>
          </cell>
          <cell r="C6006">
            <v>104.868053</v>
          </cell>
          <cell r="D6006">
            <v>8.9163890000000006</v>
          </cell>
          <cell r="E6006">
            <v>230</v>
          </cell>
        </row>
        <row r="6007">
          <cell r="A6007" t="str">
            <v>CMPT02G</v>
          </cell>
          <cell r="B6007" t="str">
            <v>CMPT02</v>
          </cell>
          <cell r="C6007">
            <v>104.868053</v>
          </cell>
          <cell r="D6007">
            <v>8.9163890000000006</v>
          </cell>
          <cell r="E6007">
            <v>30</v>
          </cell>
        </row>
        <row r="6008">
          <cell r="A6008" t="str">
            <v>CMPT02H</v>
          </cell>
          <cell r="B6008" t="str">
            <v>CMPT02</v>
          </cell>
          <cell r="C6008">
            <v>104.868053</v>
          </cell>
          <cell r="D6008">
            <v>8.9163890000000006</v>
          </cell>
          <cell r="E6008">
            <v>130</v>
          </cell>
        </row>
        <row r="6009">
          <cell r="A6009" t="str">
            <v>CMPT02I</v>
          </cell>
          <cell r="B6009" t="str">
            <v>CMPT02</v>
          </cell>
          <cell r="C6009">
            <v>104.868053</v>
          </cell>
          <cell r="D6009">
            <v>8.9163890000000006</v>
          </cell>
          <cell r="E6009">
            <v>230</v>
          </cell>
        </row>
        <row r="6010">
          <cell r="A6010" t="str">
            <v>CMPT03D</v>
          </cell>
          <cell r="B6010" t="str">
            <v>CMPT03</v>
          </cell>
          <cell r="C6010">
            <v>104.8242</v>
          </cell>
          <cell r="D6010">
            <v>8.7761200000000006</v>
          </cell>
          <cell r="E6010">
            <v>10</v>
          </cell>
        </row>
        <row r="6011">
          <cell r="A6011" t="str">
            <v>CMPT03E</v>
          </cell>
          <cell r="B6011" t="str">
            <v>CMPT03</v>
          </cell>
          <cell r="C6011">
            <v>104.8242</v>
          </cell>
          <cell r="D6011">
            <v>8.7761200000000006</v>
          </cell>
          <cell r="E6011">
            <v>120</v>
          </cell>
        </row>
        <row r="6012">
          <cell r="A6012" t="str">
            <v>CMPT03F</v>
          </cell>
          <cell r="B6012" t="str">
            <v>CMPT03</v>
          </cell>
          <cell r="C6012">
            <v>104.8242</v>
          </cell>
          <cell r="D6012">
            <v>8.7761200000000006</v>
          </cell>
          <cell r="E6012">
            <v>290</v>
          </cell>
        </row>
        <row r="6013">
          <cell r="A6013" t="str">
            <v>CMPT03G</v>
          </cell>
          <cell r="B6013" t="str">
            <v>CMPT03</v>
          </cell>
          <cell r="C6013">
            <v>104.8242</v>
          </cell>
          <cell r="D6013">
            <v>8.7761200000000006</v>
          </cell>
          <cell r="E6013">
            <v>10</v>
          </cell>
        </row>
        <row r="6014">
          <cell r="A6014" t="str">
            <v>CMPT03H</v>
          </cell>
          <cell r="B6014" t="str">
            <v>CMPT03</v>
          </cell>
          <cell r="C6014">
            <v>104.8242</v>
          </cell>
          <cell r="D6014">
            <v>8.7761200000000006</v>
          </cell>
          <cell r="E6014">
            <v>120</v>
          </cell>
        </row>
        <row r="6015">
          <cell r="A6015" t="str">
            <v>CMPT03I</v>
          </cell>
          <cell r="B6015" t="str">
            <v>CMPT03</v>
          </cell>
          <cell r="C6015">
            <v>104.8242</v>
          </cell>
          <cell r="D6015">
            <v>8.7761200000000006</v>
          </cell>
          <cell r="E6015">
            <v>290</v>
          </cell>
        </row>
        <row r="6016">
          <cell r="A6016" t="str">
            <v>CMPT04A</v>
          </cell>
          <cell r="B6016" t="str">
            <v>CMPT04</v>
          </cell>
          <cell r="C6016">
            <v>104.93994000000001</v>
          </cell>
          <cell r="D6016">
            <v>8.9174199999999999</v>
          </cell>
          <cell r="E6016">
            <v>80</v>
          </cell>
        </row>
        <row r="6017">
          <cell r="A6017" t="str">
            <v>CMPT04B</v>
          </cell>
          <cell r="B6017" t="str">
            <v>CMPT04</v>
          </cell>
          <cell r="C6017">
            <v>104.93994000000001</v>
          </cell>
          <cell r="D6017">
            <v>8.9174199999999999</v>
          </cell>
          <cell r="E6017">
            <v>200</v>
          </cell>
        </row>
        <row r="6018">
          <cell r="A6018" t="str">
            <v>CMPT04C</v>
          </cell>
          <cell r="B6018" t="str">
            <v>CMPT04</v>
          </cell>
          <cell r="C6018">
            <v>104.93994000000001</v>
          </cell>
          <cell r="D6018">
            <v>8.9174199999999999</v>
          </cell>
          <cell r="E6018">
            <v>320</v>
          </cell>
        </row>
        <row r="6019">
          <cell r="A6019" t="str">
            <v>CMPT04D</v>
          </cell>
          <cell r="B6019" t="str">
            <v>CMPT04</v>
          </cell>
          <cell r="C6019">
            <v>104.93994000000001</v>
          </cell>
          <cell r="D6019">
            <v>8.9174199999999999</v>
          </cell>
          <cell r="E6019">
            <v>80</v>
          </cell>
        </row>
        <row r="6020">
          <cell r="A6020" t="str">
            <v>CMPT04E</v>
          </cell>
          <cell r="B6020" t="str">
            <v>CMPT04</v>
          </cell>
          <cell r="C6020">
            <v>104.93994000000001</v>
          </cell>
          <cell r="D6020">
            <v>8.9174199999999999</v>
          </cell>
          <cell r="E6020">
            <v>200</v>
          </cell>
        </row>
        <row r="6021">
          <cell r="A6021" t="str">
            <v>CMPT04F</v>
          </cell>
          <cell r="B6021" t="str">
            <v>CMPT04</v>
          </cell>
          <cell r="C6021">
            <v>104.93994000000001</v>
          </cell>
          <cell r="D6021">
            <v>8.9174199999999999</v>
          </cell>
          <cell r="E6021">
            <v>320</v>
          </cell>
        </row>
        <row r="6022">
          <cell r="A6022" t="str">
            <v>CMPT04G</v>
          </cell>
          <cell r="B6022" t="str">
            <v>CMPT04</v>
          </cell>
          <cell r="C6022">
            <v>104.93994000000001</v>
          </cell>
          <cell r="D6022">
            <v>8.9174199999999999</v>
          </cell>
          <cell r="E6022">
            <v>80</v>
          </cell>
        </row>
        <row r="6023">
          <cell r="A6023" t="str">
            <v>CMPT04H</v>
          </cell>
          <cell r="B6023" t="str">
            <v>CMPT04</v>
          </cell>
          <cell r="C6023">
            <v>104.93994000000001</v>
          </cell>
          <cell r="D6023">
            <v>8.9174199999999999</v>
          </cell>
          <cell r="E6023">
            <v>200</v>
          </cell>
        </row>
        <row r="6024">
          <cell r="A6024" t="str">
            <v>CMPT04I</v>
          </cell>
          <cell r="B6024" t="str">
            <v>CMPT04</v>
          </cell>
          <cell r="C6024">
            <v>104.93994000000001</v>
          </cell>
          <cell r="D6024">
            <v>8.9174199999999999</v>
          </cell>
          <cell r="E6024">
            <v>320</v>
          </cell>
        </row>
        <row r="6025">
          <cell r="A6025" t="str">
            <v>CMPT05D</v>
          </cell>
          <cell r="B6025" t="str">
            <v>CMPT05</v>
          </cell>
          <cell r="C6025">
            <v>104.90911</v>
          </cell>
          <cell r="D6025">
            <v>8.8164200000000008</v>
          </cell>
          <cell r="E6025">
            <v>60</v>
          </cell>
        </row>
        <row r="6026">
          <cell r="A6026" t="str">
            <v>CMPT05F</v>
          </cell>
          <cell r="B6026" t="str">
            <v>CMPT05</v>
          </cell>
          <cell r="C6026">
            <v>104.90911</v>
          </cell>
          <cell r="D6026">
            <v>8.8164200000000008</v>
          </cell>
          <cell r="E6026">
            <v>240</v>
          </cell>
        </row>
        <row r="6027">
          <cell r="A6027" t="str">
            <v>CMPT05G</v>
          </cell>
          <cell r="B6027" t="str">
            <v>CMPT05</v>
          </cell>
          <cell r="C6027">
            <v>104.90911</v>
          </cell>
          <cell r="D6027">
            <v>8.8164200000000008</v>
          </cell>
          <cell r="E6027">
            <v>60</v>
          </cell>
        </row>
        <row r="6028">
          <cell r="A6028" t="str">
            <v>CMPT05I</v>
          </cell>
          <cell r="B6028" t="str">
            <v>CMPT05</v>
          </cell>
          <cell r="C6028">
            <v>104.90911</v>
          </cell>
          <cell r="D6028">
            <v>8.8164200000000008</v>
          </cell>
          <cell r="E6028">
            <v>240</v>
          </cell>
        </row>
        <row r="6029">
          <cell r="A6029" t="str">
            <v>CMPT06A</v>
          </cell>
          <cell r="B6029" t="str">
            <v>CMPT06</v>
          </cell>
          <cell r="C6029">
            <v>104.9139</v>
          </cell>
          <cell r="D6029">
            <v>8.8655209999999993</v>
          </cell>
          <cell r="E6029">
            <v>140</v>
          </cell>
        </row>
        <row r="6030">
          <cell r="A6030" t="str">
            <v>CMPT06B</v>
          </cell>
          <cell r="B6030" t="str">
            <v>CMPT06</v>
          </cell>
          <cell r="C6030">
            <v>104.9139</v>
          </cell>
          <cell r="D6030">
            <v>8.8655209999999993</v>
          </cell>
          <cell r="E6030">
            <v>270</v>
          </cell>
        </row>
        <row r="6031">
          <cell r="A6031" t="str">
            <v>CMPT06C</v>
          </cell>
          <cell r="B6031" t="str">
            <v>CMPT06</v>
          </cell>
          <cell r="C6031">
            <v>104.9139</v>
          </cell>
          <cell r="D6031">
            <v>8.8655209999999993</v>
          </cell>
          <cell r="E6031">
            <v>350</v>
          </cell>
        </row>
        <row r="6032">
          <cell r="A6032" t="str">
            <v>CMPT06D</v>
          </cell>
          <cell r="B6032" t="str">
            <v>CMPT06</v>
          </cell>
          <cell r="C6032">
            <v>104.9139</v>
          </cell>
          <cell r="D6032">
            <v>8.8655209999999993</v>
          </cell>
          <cell r="E6032">
            <v>140</v>
          </cell>
        </row>
        <row r="6033">
          <cell r="A6033" t="str">
            <v>CMPT06E</v>
          </cell>
          <cell r="B6033" t="str">
            <v>CMPT06</v>
          </cell>
          <cell r="C6033">
            <v>104.9139</v>
          </cell>
          <cell r="D6033">
            <v>8.8655209999999993</v>
          </cell>
          <cell r="E6033">
            <v>270</v>
          </cell>
        </row>
        <row r="6034">
          <cell r="A6034" t="str">
            <v>CMPT06F</v>
          </cell>
          <cell r="B6034" t="str">
            <v>CMPT06</v>
          </cell>
          <cell r="C6034">
            <v>104.9139</v>
          </cell>
          <cell r="D6034">
            <v>8.8655209999999993</v>
          </cell>
          <cell r="E6034">
            <v>350</v>
          </cell>
        </row>
        <row r="6035">
          <cell r="A6035" t="str">
            <v>CMPT06G</v>
          </cell>
          <cell r="B6035" t="str">
            <v>CMPT06</v>
          </cell>
          <cell r="C6035">
            <v>104.9139</v>
          </cell>
          <cell r="D6035">
            <v>8.8655209999999993</v>
          </cell>
          <cell r="E6035">
            <v>140</v>
          </cell>
        </row>
        <row r="6036">
          <cell r="A6036" t="str">
            <v>CMPT06H</v>
          </cell>
          <cell r="B6036" t="str">
            <v>CMPT06</v>
          </cell>
          <cell r="C6036">
            <v>104.9139</v>
          </cell>
          <cell r="D6036">
            <v>8.8655209999999993</v>
          </cell>
          <cell r="E6036">
            <v>270</v>
          </cell>
        </row>
        <row r="6037">
          <cell r="A6037" t="str">
            <v>CMPT06I</v>
          </cell>
          <cell r="B6037" t="str">
            <v>CMPT06</v>
          </cell>
          <cell r="C6037">
            <v>104.9139</v>
          </cell>
          <cell r="D6037">
            <v>8.8655209999999993</v>
          </cell>
          <cell r="E6037">
            <v>350</v>
          </cell>
        </row>
        <row r="6038">
          <cell r="A6038" t="str">
            <v>CMPT07A</v>
          </cell>
          <cell r="B6038" t="str">
            <v>CMPT07</v>
          </cell>
          <cell r="C6038">
            <v>104.95722000000001</v>
          </cell>
          <cell r="D6038">
            <v>8.9628599999999992</v>
          </cell>
          <cell r="E6038">
            <v>20</v>
          </cell>
        </row>
        <row r="6039">
          <cell r="A6039" t="str">
            <v>CMPT07B</v>
          </cell>
          <cell r="B6039" t="str">
            <v>CMPT07</v>
          </cell>
          <cell r="C6039">
            <v>104.95722000000001</v>
          </cell>
          <cell r="D6039">
            <v>8.9628599999999992</v>
          </cell>
          <cell r="E6039">
            <v>150</v>
          </cell>
        </row>
        <row r="6040">
          <cell r="A6040" t="str">
            <v>CMPT07C</v>
          </cell>
          <cell r="B6040" t="str">
            <v>CMPT07</v>
          </cell>
          <cell r="C6040">
            <v>104.95722000000001</v>
          </cell>
          <cell r="D6040">
            <v>8.9628599999999992</v>
          </cell>
          <cell r="E6040">
            <v>260</v>
          </cell>
        </row>
        <row r="6041">
          <cell r="A6041" t="str">
            <v>CMPT07D</v>
          </cell>
          <cell r="B6041" t="str">
            <v>CMPT07</v>
          </cell>
          <cell r="C6041">
            <v>104.95722000000001</v>
          </cell>
          <cell r="D6041">
            <v>8.9628599999999992</v>
          </cell>
          <cell r="E6041">
            <v>20</v>
          </cell>
        </row>
        <row r="6042">
          <cell r="A6042" t="str">
            <v>CMPT07E</v>
          </cell>
          <cell r="B6042" t="str">
            <v>CMPT07</v>
          </cell>
          <cell r="C6042">
            <v>104.95722000000001</v>
          </cell>
          <cell r="D6042">
            <v>8.9628599999999992</v>
          </cell>
          <cell r="E6042">
            <v>150</v>
          </cell>
        </row>
        <row r="6043">
          <cell r="A6043" t="str">
            <v>CMPT07F</v>
          </cell>
          <cell r="B6043" t="str">
            <v>CMPT07</v>
          </cell>
          <cell r="C6043">
            <v>104.95722000000001</v>
          </cell>
          <cell r="D6043">
            <v>8.9628599999999992</v>
          </cell>
          <cell r="E6043">
            <v>260</v>
          </cell>
        </row>
        <row r="6044">
          <cell r="A6044" t="str">
            <v>CMPT07G</v>
          </cell>
          <cell r="B6044" t="str">
            <v>CMPT07</v>
          </cell>
          <cell r="C6044">
            <v>104.95722000000001</v>
          </cell>
          <cell r="D6044">
            <v>8.9628599999999992</v>
          </cell>
          <cell r="E6044">
            <v>20</v>
          </cell>
        </row>
        <row r="6045">
          <cell r="A6045" t="str">
            <v>CMPT07H</v>
          </cell>
          <cell r="B6045" t="str">
            <v>CMPT07</v>
          </cell>
          <cell r="C6045">
            <v>104.95722000000001</v>
          </cell>
          <cell r="D6045">
            <v>8.9628599999999992</v>
          </cell>
          <cell r="E6045">
            <v>150</v>
          </cell>
        </row>
        <row r="6046">
          <cell r="A6046" t="str">
            <v>CMPT07I</v>
          </cell>
          <cell r="B6046" t="str">
            <v>CMPT07</v>
          </cell>
          <cell r="C6046">
            <v>104.95722000000001</v>
          </cell>
          <cell r="D6046">
            <v>8.9628599999999992</v>
          </cell>
          <cell r="E6046">
            <v>260</v>
          </cell>
        </row>
        <row r="6047">
          <cell r="A6047" t="str">
            <v>CMPT08C</v>
          </cell>
          <cell r="B6047" t="str">
            <v>CMPT08</v>
          </cell>
          <cell r="C6047">
            <v>104.82461000000001</v>
          </cell>
          <cell r="D6047">
            <v>8.9731900000000007</v>
          </cell>
          <cell r="E6047">
            <v>160</v>
          </cell>
        </row>
        <row r="6048">
          <cell r="A6048" t="str">
            <v>CMPT08F</v>
          </cell>
          <cell r="B6048" t="str">
            <v>CMPT08</v>
          </cell>
          <cell r="C6048">
            <v>104.82461000000001</v>
          </cell>
          <cell r="D6048">
            <v>8.9731900000000007</v>
          </cell>
          <cell r="E6048">
            <v>160</v>
          </cell>
        </row>
        <row r="6049">
          <cell r="A6049" t="str">
            <v>CMPT08I</v>
          </cell>
          <cell r="B6049" t="str">
            <v>CMPT08</v>
          </cell>
          <cell r="C6049">
            <v>104.82461000000001</v>
          </cell>
          <cell r="D6049">
            <v>8.9731900000000007</v>
          </cell>
          <cell r="E6049">
            <v>160</v>
          </cell>
        </row>
        <row r="6050">
          <cell r="A6050" t="str">
            <v>CMPT10A</v>
          </cell>
          <cell r="B6050" t="str">
            <v>CMPT10</v>
          </cell>
          <cell r="C6050">
            <v>104.961583</v>
          </cell>
          <cell r="D6050">
            <v>8.8369499999999999</v>
          </cell>
          <cell r="E6050">
            <v>0</v>
          </cell>
        </row>
        <row r="6051">
          <cell r="A6051" t="str">
            <v>CMPT10B</v>
          </cell>
          <cell r="B6051" t="str">
            <v>CMPT10</v>
          </cell>
          <cell r="C6051">
            <v>104.961583</v>
          </cell>
          <cell r="D6051">
            <v>8.8369499999999999</v>
          </cell>
          <cell r="E6051">
            <v>120</v>
          </cell>
        </row>
        <row r="6052">
          <cell r="A6052" t="str">
            <v>CMPT10C</v>
          </cell>
          <cell r="B6052" t="str">
            <v>CMPT10</v>
          </cell>
          <cell r="C6052">
            <v>104.961583</v>
          </cell>
          <cell r="D6052">
            <v>8.8369499999999999</v>
          </cell>
          <cell r="E6052">
            <v>240</v>
          </cell>
        </row>
        <row r="6053">
          <cell r="A6053" t="str">
            <v>CMPT10D</v>
          </cell>
          <cell r="B6053" t="str">
            <v>CMPT10</v>
          </cell>
          <cell r="C6053">
            <v>104.961583</v>
          </cell>
          <cell r="D6053">
            <v>8.8369499999999999</v>
          </cell>
          <cell r="E6053">
            <v>0</v>
          </cell>
        </row>
        <row r="6054">
          <cell r="A6054" t="str">
            <v>CMPT10E</v>
          </cell>
          <cell r="B6054" t="str">
            <v>CMPT10</v>
          </cell>
          <cell r="C6054">
            <v>104.961583</v>
          </cell>
          <cell r="D6054">
            <v>8.8369499999999999</v>
          </cell>
          <cell r="E6054">
            <v>120</v>
          </cell>
        </row>
        <row r="6055">
          <cell r="A6055" t="str">
            <v>CMPT10F</v>
          </cell>
          <cell r="B6055" t="str">
            <v>CMPT10</v>
          </cell>
          <cell r="C6055">
            <v>104.961583</v>
          </cell>
          <cell r="D6055">
            <v>8.8369499999999999</v>
          </cell>
          <cell r="E6055">
            <v>240</v>
          </cell>
        </row>
        <row r="6056">
          <cell r="A6056" t="str">
            <v>CMPT10G</v>
          </cell>
          <cell r="B6056" t="str">
            <v>CMPT10</v>
          </cell>
          <cell r="C6056">
            <v>104.961583</v>
          </cell>
          <cell r="D6056">
            <v>8.8369499999999999</v>
          </cell>
          <cell r="E6056">
            <v>0</v>
          </cell>
        </row>
        <row r="6057">
          <cell r="A6057" t="str">
            <v>CMPT10H</v>
          </cell>
          <cell r="B6057" t="str">
            <v>CMPT10</v>
          </cell>
          <cell r="C6057">
            <v>104.961583</v>
          </cell>
          <cell r="D6057">
            <v>8.8369499999999999</v>
          </cell>
          <cell r="E6057">
            <v>120</v>
          </cell>
        </row>
        <row r="6058">
          <cell r="A6058" t="str">
            <v>CMPT10I</v>
          </cell>
          <cell r="B6058" t="str">
            <v>CMPT10</v>
          </cell>
          <cell r="C6058">
            <v>104.961583</v>
          </cell>
          <cell r="D6058">
            <v>8.8369499999999999</v>
          </cell>
          <cell r="E6058">
            <v>240</v>
          </cell>
        </row>
        <row r="6059">
          <cell r="A6059" t="str">
            <v>CMPT11A</v>
          </cell>
          <cell r="B6059" t="str">
            <v>CMPT11</v>
          </cell>
          <cell r="C6059">
            <v>104.88351</v>
          </cell>
          <cell r="D6059">
            <v>8.9909300000000005</v>
          </cell>
          <cell r="E6059">
            <v>40</v>
          </cell>
        </row>
        <row r="6060">
          <cell r="A6060" t="str">
            <v>CMPT11B</v>
          </cell>
          <cell r="B6060" t="str">
            <v>CMPT11</v>
          </cell>
          <cell r="C6060">
            <v>104.88351</v>
          </cell>
          <cell r="D6060">
            <v>8.9909300000000005</v>
          </cell>
          <cell r="E6060">
            <v>140</v>
          </cell>
        </row>
        <row r="6061">
          <cell r="A6061" t="str">
            <v>CMPT11C</v>
          </cell>
          <cell r="B6061" t="str">
            <v>CMPT11</v>
          </cell>
          <cell r="C6061">
            <v>104.88351</v>
          </cell>
          <cell r="D6061">
            <v>8.9909300000000005</v>
          </cell>
          <cell r="E6061">
            <v>250</v>
          </cell>
        </row>
        <row r="6062">
          <cell r="A6062" t="str">
            <v>CMPT11D</v>
          </cell>
          <cell r="B6062" t="str">
            <v>CMPT11</v>
          </cell>
          <cell r="C6062">
            <v>104.88351</v>
          </cell>
          <cell r="D6062">
            <v>8.9909300000000005</v>
          </cell>
          <cell r="E6062">
            <v>40</v>
          </cell>
        </row>
        <row r="6063">
          <cell r="A6063" t="str">
            <v>CMPT11E</v>
          </cell>
          <cell r="B6063" t="str">
            <v>CMPT11</v>
          </cell>
          <cell r="C6063">
            <v>104.88351</v>
          </cell>
          <cell r="D6063">
            <v>8.9909300000000005</v>
          </cell>
          <cell r="E6063">
            <v>140</v>
          </cell>
        </row>
        <row r="6064">
          <cell r="A6064" t="str">
            <v>CMPT11F</v>
          </cell>
          <cell r="B6064" t="str">
            <v>CMPT11</v>
          </cell>
          <cell r="C6064">
            <v>104.88351</v>
          </cell>
          <cell r="D6064">
            <v>8.9909300000000005</v>
          </cell>
          <cell r="E6064">
            <v>250</v>
          </cell>
        </row>
        <row r="6065">
          <cell r="A6065" t="str">
            <v>CMPT11G</v>
          </cell>
          <cell r="B6065" t="str">
            <v>CMPT11</v>
          </cell>
          <cell r="C6065">
            <v>104.88351</v>
          </cell>
          <cell r="D6065">
            <v>8.9909300000000005</v>
          </cell>
          <cell r="E6065">
            <v>40</v>
          </cell>
        </row>
        <row r="6066">
          <cell r="A6066" t="str">
            <v>CMPT11H</v>
          </cell>
          <cell r="B6066" t="str">
            <v>CMPT11</v>
          </cell>
          <cell r="C6066">
            <v>104.88351</v>
          </cell>
          <cell r="D6066">
            <v>8.9909300000000005</v>
          </cell>
          <cell r="E6066">
            <v>140</v>
          </cell>
        </row>
        <row r="6067">
          <cell r="A6067" t="str">
            <v>CMPT11I</v>
          </cell>
          <cell r="B6067" t="str">
            <v>CMPT11</v>
          </cell>
          <cell r="C6067">
            <v>104.88351</v>
          </cell>
          <cell r="D6067">
            <v>8.9909300000000005</v>
          </cell>
          <cell r="E6067">
            <v>250</v>
          </cell>
        </row>
        <row r="6068">
          <cell r="A6068" t="str">
            <v>CMPT15B</v>
          </cell>
          <cell r="B6068" t="str">
            <v>CMPT15</v>
          </cell>
          <cell r="C6068">
            <v>104.87576</v>
          </cell>
          <cell r="D6068">
            <v>8.9468099999999993</v>
          </cell>
          <cell r="E6068">
            <v>150</v>
          </cell>
        </row>
        <row r="6069">
          <cell r="A6069" t="str">
            <v>CMPT15C</v>
          </cell>
          <cell r="B6069" t="str">
            <v>CMPT15</v>
          </cell>
          <cell r="C6069">
            <v>104.87576</v>
          </cell>
          <cell r="D6069">
            <v>8.9468099999999993</v>
          </cell>
          <cell r="E6069">
            <v>270</v>
          </cell>
        </row>
        <row r="6070">
          <cell r="A6070" t="str">
            <v>CMPT15E</v>
          </cell>
          <cell r="B6070" t="str">
            <v>CMPT15</v>
          </cell>
          <cell r="C6070">
            <v>104.87576</v>
          </cell>
          <cell r="D6070">
            <v>8.9468099999999993</v>
          </cell>
          <cell r="E6070">
            <v>150</v>
          </cell>
        </row>
        <row r="6071">
          <cell r="A6071" t="str">
            <v>CMPT15F</v>
          </cell>
          <cell r="B6071" t="str">
            <v>CMPT15</v>
          </cell>
          <cell r="C6071">
            <v>104.87576</v>
          </cell>
          <cell r="D6071">
            <v>8.9468099999999993</v>
          </cell>
          <cell r="E6071">
            <v>270</v>
          </cell>
        </row>
        <row r="6072">
          <cell r="A6072" t="str">
            <v>CMPT15H</v>
          </cell>
          <cell r="B6072" t="str">
            <v>CMPT15</v>
          </cell>
          <cell r="C6072">
            <v>104.87576</v>
          </cell>
          <cell r="D6072">
            <v>8.9468099999999993</v>
          </cell>
          <cell r="E6072">
            <v>150</v>
          </cell>
        </row>
        <row r="6073">
          <cell r="A6073" t="str">
            <v>CMPT15I</v>
          </cell>
          <cell r="B6073" t="str">
            <v>CMPT15</v>
          </cell>
          <cell r="C6073">
            <v>104.87576</v>
          </cell>
          <cell r="D6073">
            <v>8.9468099999999993</v>
          </cell>
          <cell r="E6073">
            <v>270</v>
          </cell>
        </row>
        <row r="6074">
          <cell r="A6074" t="str">
            <v>CMPT17A</v>
          </cell>
          <cell r="B6074" t="str">
            <v>CMPT17</v>
          </cell>
          <cell r="C6074">
            <v>104.91343999999999</v>
          </cell>
          <cell r="D6074">
            <v>8.9527800000000006</v>
          </cell>
          <cell r="E6074">
            <v>0</v>
          </cell>
        </row>
        <row r="6075">
          <cell r="A6075" t="str">
            <v>CMPT17C</v>
          </cell>
          <cell r="B6075" t="str">
            <v>CMPT17</v>
          </cell>
          <cell r="C6075">
            <v>104.91343999999999</v>
          </cell>
          <cell r="D6075">
            <v>8.9527800000000006</v>
          </cell>
          <cell r="E6075">
            <v>310</v>
          </cell>
        </row>
        <row r="6076">
          <cell r="A6076" t="str">
            <v>CMPT17D</v>
          </cell>
          <cell r="B6076" t="str">
            <v>CMPT17</v>
          </cell>
          <cell r="C6076">
            <v>104.91343999999999</v>
          </cell>
          <cell r="D6076">
            <v>8.9527800000000006</v>
          </cell>
          <cell r="E6076">
            <v>0</v>
          </cell>
        </row>
        <row r="6077">
          <cell r="A6077" t="str">
            <v>CMPT17F</v>
          </cell>
          <cell r="B6077" t="str">
            <v>CMPT17</v>
          </cell>
          <cell r="C6077">
            <v>104.91343999999999</v>
          </cell>
          <cell r="D6077">
            <v>8.9527800000000006</v>
          </cell>
          <cell r="E6077">
            <v>310</v>
          </cell>
        </row>
        <row r="6078">
          <cell r="A6078" t="str">
            <v>CMPT17G</v>
          </cell>
          <cell r="B6078" t="str">
            <v>CMPT17</v>
          </cell>
          <cell r="C6078">
            <v>104.91343999999999</v>
          </cell>
          <cell r="D6078">
            <v>8.9527800000000006</v>
          </cell>
          <cell r="E6078">
            <v>0</v>
          </cell>
        </row>
        <row r="6079">
          <cell r="A6079" t="str">
            <v>CMPT17I</v>
          </cell>
          <cell r="B6079" t="str">
            <v>CMPT17</v>
          </cell>
          <cell r="C6079">
            <v>104.91343999999999</v>
          </cell>
          <cell r="D6079">
            <v>8.9527800000000006</v>
          </cell>
          <cell r="E6079">
            <v>310</v>
          </cell>
        </row>
        <row r="6080">
          <cell r="A6080" t="str">
            <v>CMPT18D</v>
          </cell>
          <cell r="B6080" t="str">
            <v>CMPT18</v>
          </cell>
          <cell r="C6080">
            <v>104.92634</v>
          </cell>
          <cell r="D6080">
            <v>9.0029000000000003</v>
          </cell>
          <cell r="E6080">
            <v>130</v>
          </cell>
        </row>
        <row r="6081">
          <cell r="A6081" t="str">
            <v>CMPT18E</v>
          </cell>
          <cell r="B6081" t="str">
            <v>CMPT18</v>
          </cell>
          <cell r="C6081">
            <v>104.92634</v>
          </cell>
          <cell r="D6081">
            <v>9.0029000000000003</v>
          </cell>
          <cell r="E6081">
            <v>190</v>
          </cell>
        </row>
        <row r="6082">
          <cell r="A6082" t="str">
            <v>CMPT18F</v>
          </cell>
          <cell r="B6082" t="str">
            <v>CMPT18</v>
          </cell>
          <cell r="C6082">
            <v>104.92634</v>
          </cell>
          <cell r="D6082">
            <v>9.0029000000000003</v>
          </cell>
          <cell r="E6082">
            <v>270</v>
          </cell>
        </row>
        <row r="6083">
          <cell r="A6083" t="str">
            <v>CMPT18G</v>
          </cell>
          <cell r="B6083" t="str">
            <v>CMPT18</v>
          </cell>
          <cell r="C6083">
            <v>104.92634</v>
          </cell>
          <cell r="D6083">
            <v>9.0029000000000003</v>
          </cell>
          <cell r="E6083">
            <v>130</v>
          </cell>
        </row>
        <row r="6084">
          <cell r="A6084" t="str">
            <v>CMPT18H</v>
          </cell>
          <cell r="B6084" t="str">
            <v>CMPT18</v>
          </cell>
          <cell r="C6084">
            <v>104.92634</v>
          </cell>
          <cell r="D6084">
            <v>9.0029000000000003</v>
          </cell>
          <cell r="E6084">
            <v>190</v>
          </cell>
        </row>
        <row r="6085">
          <cell r="A6085" t="str">
            <v>CMPT18I</v>
          </cell>
          <cell r="B6085" t="str">
            <v>CMPT18</v>
          </cell>
          <cell r="C6085">
            <v>104.92634</v>
          </cell>
          <cell r="D6085">
            <v>9.0029000000000003</v>
          </cell>
          <cell r="E6085">
            <v>270</v>
          </cell>
        </row>
        <row r="6086">
          <cell r="A6086" t="str">
            <v>CMPT19D</v>
          </cell>
          <cell r="B6086" t="str">
            <v>CMPT19</v>
          </cell>
          <cell r="C6086">
            <v>104.98211999999999</v>
          </cell>
          <cell r="D6086">
            <v>8.8776600000000006</v>
          </cell>
          <cell r="E6086">
            <v>80</v>
          </cell>
        </row>
        <row r="6087">
          <cell r="A6087" t="str">
            <v>CMPT19G</v>
          </cell>
          <cell r="B6087" t="str">
            <v>CMPT19</v>
          </cell>
          <cell r="C6087">
            <v>104.98211999999999</v>
          </cell>
          <cell r="D6087">
            <v>8.8776600000000006</v>
          </cell>
          <cell r="E6087">
            <v>80</v>
          </cell>
        </row>
        <row r="6088">
          <cell r="A6088" t="str">
            <v>CMPT19H</v>
          </cell>
          <cell r="B6088" t="str">
            <v>CMPT19</v>
          </cell>
          <cell r="C6088">
            <v>104.98211999999999</v>
          </cell>
          <cell r="D6088">
            <v>8.8776600000000006</v>
          </cell>
          <cell r="E6088">
            <v>260</v>
          </cell>
        </row>
        <row r="6089">
          <cell r="A6089" t="str">
            <v>CMPT19I</v>
          </cell>
          <cell r="B6089" t="str">
            <v>CMPT19</v>
          </cell>
          <cell r="C6089">
            <v>104.98211999999999</v>
          </cell>
          <cell r="D6089">
            <v>8.8776600000000006</v>
          </cell>
          <cell r="E6089">
            <v>330</v>
          </cell>
        </row>
        <row r="6090">
          <cell r="A6090" t="str">
            <v>CMPT20A</v>
          </cell>
          <cell r="B6090" t="str">
            <v>CMPT20</v>
          </cell>
          <cell r="C6090">
            <v>104.85213</v>
          </cell>
          <cell r="D6090">
            <v>8.8678000000000008</v>
          </cell>
          <cell r="E6090">
            <v>50</v>
          </cell>
        </row>
        <row r="6091">
          <cell r="A6091" t="str">
            <v>CMPT20B</v>
          </cell>
          <cell r="B6091" t="str">
            <v>CMPT20</v>
          </cell>
          <cell r="C6091">
            <v>104.85213</v>
          </cell>
          <cell r="D6091">
            <v>8.8678000000000008</v>
          </cell>
          <cell r="E6091">
            <v>150</v>
          </cell>
        </row>
        <row r="6092">
          <cell r="A6092" t="str">
            <v>CMPT20C</v>
          </cell>
          <cell r="B6092" t="str">
            <v>CMPT20</v>
          </cell>
          <cell r="C6092">
            <v>104.85213</v>
          </cell>
          <cell r="D6092">
            <v>8.8678000000000008</v>
          </cell>
          <cell r="E6092">
            <v>250</v>
          </cell>
        </row>
        <row r="6093">
          <cell r="A6093" t="str">
            <v>CMPT20D</v>
          </cell>
          <cell r="B6093" t="str">
            <v>CMPT20</v>
          </cell>
          <cell r="C6093">
            <v>104.85213</v>
          </cell>
          <cell r="D6093">
            <v>8.8678000000000008</v>
          </cell>
          <cell r="E6093">
            <v>50</v>
          </cell>
        </row>
        <row r="6094">
          <cell r="A6094" t="str">
            <v>CMPT20E</v>
          </cell>
          <cell r="B6094" t="str">
            <v>CMPT20</v>
          </cell>
          <cell r="C6094">
            <v>104.85213</v>
          </cell>
          <cell r="D6094">
            <v>8.8678000000000008</v>
          </cell>
          <cell r="E6094">
            <v>150</v>
          </cell>
        </row>
        <row r="6095">
          <cell r="A6095" t="str">
            <v>CMPT20F</v>
          </cell>
          <cell r="B6095" t="str">
            <v>CMPT20</v>
          </cell>
          <cell r="C6095">
            <v>104.85213</v>
          </cell>
          <cell r="D6095">
            <v>8.8678000000000008</v>
          </cell>
          <cell r="E6095">
            <v>250</v>
          </cell>
        </row>
        <row r="6096">
          <cell r="A6096" t="str">
            <v>CMPT20G</v>
          </cell>
          <cell r="B6096" t="str">
            <v>CMPT20</v>
          </cell>
          <cell r="C6096">
            <v>104.85213</v>
          </cell>
          <cell r="D6096">
            <v>8.8678000000000008</v>
          </cell>
          <cell r="E6096">
            <v>50</v>
          </cell>
        </row>
        <row r="6097">
          <cell r="A6097" t="str">
            <v>CMPT20H</v>
          </cell>
          <cell r="B6097" t="str">
            <v>CMPT20</v>
          </cell>
          <cell r="C6097">
            <v>104.85213</v>
          </cell>
          <cell r="D6097">
            <v>8.8678000000000008</v>
          </cell>
          <cell r="E6097">
            <v>150</v>
          </cell>
        </row>
        <row r="6098">
          <cell r="A6098" t="str">
            <v>CMPT20I</v>
          </cell>
          <cell r="B6098" t="str">
            <v>CMPT20</v>
          </cell>
          <cell r="C6098">
            <v>104.85213</v>
          </cell>
          <cell r="D6098">
            <v>8.8678000000000008</v>
          </cell>
          <cell r="E6098">
            <v>250</v>
          </cell>
        </row>
        <row r="6099">
          <cell r="A6099" t="str">
            <v>CMPT22D</v>
          </cell>
          <cell r="B6099" t="str">
            <v>CMPT22</v>
          </cell>
          <cell r="C6099">
            <v>104.89968</v>
          </cell>
          <cell r="D6099">
            <v>8.9000400000000006</v>
          </cell>
          <cell r="E6099">
            <v>100</v>
          </cell>
        </row>
        <row r="6100">
          <cell r="A6100" t="str">
            <v>CMPT22E</v>
          </cell>
          <cell r="B6100" t="str">
            <v>CMPT22</v>
          </cell>
          <cell r="C6100">
            <v>104.89968</v>
          </cell>
          <cell r="D6100">
            <v>8.9000400000000006</v>
          </cell>
          <cell r="E6100">
            <v>220</v>
          </cell>
        </row>
        <row r="6101">
          <cell r="A6101" t="str">
            <v>CMPT22F</v>
          </cell>
          <cell r="B6101" t="str">
            <v>CMPT22</v>
          </cell>
          <cell r="C6101">
            <v>104.89968</v>
          </cell>
          <cell r="D6101">
            <v>8.9000400000000006</v>
          </cell>
          <cell r="E6101">
            <v>280</v>
          </cell>
        </row>
        <row r="6102">
          <cell r="A6102" t="str">
            <v>CMPT22G</v>
          </cell>
          <cell r="B6102" t="str">
            <v>CMPT22</v>
          </cell>
          <cell r="C6102">
            <v>104.89968</v>
          </cell>
          <cell r="D6102">
            <v>8.9000400000000006</v>
          </cell>
          <cell r="E6102">
            <v>100</v>
          </cell>
        </row>
        <row r="6103">
          <cell r="A6103" t="str">
            <v>CMPT22H</v>
          </cell>
          <cell r="B6103" t="str">
            <v>CMPT22</v>
          </cell>
          <cell r="C6103">
            <v>104.89968</v>
          </cell>
          <cell r="D6103">
            <v>8.9000400000000006</v>
          </cell>
          <cell r="E6103">
            <v>220</v>
          </cell>
        </row>
        <row r="6104">
          <cell r="A6104" t="str">
            <v>CMPT22I</v>
          </cell>
          <cell r="B6104" t="str">
            <v>CMPT22</v>
          </cell>
          <cell r="C6104">
            <v>104.89968</v>
          </cell>
          <cell r="D6104">
            <v>8.9000400000000006</v>
          </cell>
          <cell r="E6104">
            <v>280</v>
          </cell>
        </row>
        <row r="6105">
          <cell r="A6105" t="str">
            <v>CMPT23D</v>
          </cell>
          <cell r="B6105" t="str">
            <v>CMPT23</v>
          </cell>
          <cell r="C6105">
            <v>104.825473</v>
          </cell>
          <cell r="D6105">
            <v>8.8606619999999996</v>
          </cell>
          <cell r="E6105">
            <v>90</v>
          </cell>
        </row>
        <row r="6106">
          <cell r="A6106" t="str">
            <v>CMPT23E</v>
          </cell>
          <cell r="B6106" t="str">
            <v>CMPT23</v>
          </cell>
          <cell r="C6106">
            <v>104.825473</v>
          </cell>
          <cell r="D6106">
            <v>8.8606619999999996</v>
          </cell>
          <cell r="E6106">
            <v>190</v>
          </cell>
        </row>
        <row r="6107">
          <cell r="A6107" t="str">
            <v>CMPT23F</v>
          </cell>
          <cell r="B6107" t="str">
            <v>CMPT23</v>
          </cell>
          <cell r="C6107">
            <v>104.825473</v>
          </cell>
          <cell r="D6107">
            <v>8.8606619999999996</v>
          </cell>
          <cell r="E6107">
            <v>330</v>
          </cell>
        </row>
        <row r="6108">
          <cell r="A6108" t="str">
            <v>CMPT23G</v>
          </cell>
          <cell r="B6108" t="str">
            <v>CMPT23</v>
          </cell>
          <cell r="C6108">
            <v>104.825473</v>
          </cell>
          <cell r="D6108">
            <v>8.8606619999999996</v>
          </cell>
          <cell r="E6108">
            <v>90</v>
          </cell>
        </row>
        <row r="6109">
          <cell r="A6109" t="str">
            <v>CMPT23H</v>
          </cell>
          <cell r="B6109" t="str">
            <v>CMPT23</v>
          </cell>
          <cell r="C6109">
            <v>104.825473</v>
          </cell>
          <cell r="D6109">
            <v>8.8606619999999996</v>
          </cell>
          <cell r="E6109">
            <v>190</v>
          </cell>
        </row>
        <row r="6110">
          <cell r="A6110" t="str">
            <v>CMPT23I</v>
          </cell>
          <cell r="B6110" t="str">
            <v>CMPT23</v>
          </cell>
          <cell r="C6110">
            <v>104.825473</v>
          </cell>
          <cell r="D6110">
            <v>8.8606619999999996</v>
          </cell>
          <cell r="E6110">
            <v>330</v>
          </cell>
        </row>
        <row r="6111">
          <cell r="A6111" t="str">
            <v>CMPT26D</v>
          </cell>
          <cell r="B6111" t="str">
            <v>CMPT26</v>
          </cell>
          <cell r="C6111">
            <v>104.870092</v>
          </cell>
          <cell r="D6111">
            <v>8.8489240000000002</v>
          </cell>
          <cell r="E6111">
            <v>20</v>
          </cell>
        </row>
        <row r="6112">
          <cell r="A6112" t="str">
            <v>CMPT26E</v>
          </cell>
          <cell r="B6112" t="str">
            <v>CMPT26</v>
          </cell>
          <cell r="C6112">
            <v>104.870092</v>
          </cell>
          <cell r="D6112">
            <v>8.8489240000000002</v>
          </cell>
          <cell r="E6112">
            <v>140</v>
          </cell>
        </row>
        <row r="6113">
          <cell r="A6113" t="str">
            <v>CMPT26F</v>
          </cell>
          <cell r="B6113" t="str">
            <v>CMPT26</v>
          </cell>
          <cell r="C6113">
            <v>104.870092</v>
          </cell>
          <cell r="D6113">
            <v>8.8489240000000002</v>
          </cell>
          <cell r="E6113">
            <v>230</v>
          </cell>
        </row>
        <row r="6114">
          <cell r="A6114" t="str">
            <v>CMPT26G</v>
          </cell>
          <cell r="B6114" t="str">
            <v>CMPT26</v>
          </cell>
          <cell r="C6114">
            <v>104.870092</v>
          </cell>
          <cell r="D6114">
            <v>8.8489240000000002</v>
          </cell>
          <cell r="E6114">
            <v>20</v>
          </cell>
        </row>
        <row r="6115">
          <cell r="A6115" t="str">
            <v>CMPT26H</v>
          </cell>
          <cell r="B6115" t="str">
            <v>CMPT26</v>
          </cell>
          <cell r="C6115">
            <v>104.870092</v>
          </cell>
          <cell r="D6115">
            <v>8.8489240000000002</v>
          </cell>
          <cell r="E6115">
            <v>140</v>
          </cell>
        </row>
        <row r="6116">
          <cell r="A6116" t="str">
            <v>CMPT26I</v>
          </cell>
          <cell r="B6116" t="str">
            <v>CMPT26</v>
          </cell>
          <cell r="C6116">
            <v>104.870092</v>
          </cell>
          <cell r="D6116">
            <v>8.8489240000000002</v>
          </cell>
          <cell r="E6116">
            <v>230</v>
          </cell>
        </row>
        <row r="6117">
          <cell r="A6117" t="str">
            <v>CMTB01D</v>
          </cell>
          <cell r="B6117" t="str">
            <v>CMTB01</v>
          </cell>
          <cell r="C6117">
            <v>105.08938999999999</v>
          </cell>
          <cell r="D6117">
            <v>9.3467000000000002</v>
          </cell>
          <cell r="E6117">
            <v>45</v>
          </cell>
        </row>
        <row r="6118">
          <cell r="A6118" t="str">
            <v>CMTB01E</v>
          </cell>
          <cell r="B6118" t="str">
            <v>CMTB01</v>
          </cell>
          <cell r="C6118">
            <v>105.08938999999999</v>
          </cell>
          <cell r="D6118">
            <v>9.3467000000000002</v>
          </cell>
          <cell r="E6118">
            <v>170</v>
          </cell>
        </row>
        <row r="6119">
          <cell r="A6119" t="str">
            <v>CMTB01F</v>
          </cell>
          <cell r="B6119" t="str">
            <v>CMTB01</v>
          </cell>
          <cell r="C6119">
            <v>105.08938999999999</v>
          </cell>
          <cell r="D6119">
            <v>9.3467000000000002</v>
          </cell>
          <cell r="E6119">
            <v>350</v>
          </cell>
        </row>
        <row r="6120">
          <cell r="A6120" t="str">
            <v>CMTB01G</v>
          </cell>
          <cell r="B6120" t="str">
            <v>CMTB01</v>
          </cell>
          <cell r="C6120">
            <v>105.08938999999999</v>
          </cell>
          <cell r="D6120">
            <v>9.3467000000000002</v>
          </cell>
          <cell r="E6120">
            <v>45</v>
          </cell>
        </row>
        <row r="6121">
          <cell r="A6121" t="str">
            <v>CMTB01H</v>
          </cell>
          <cell r="B6121" t="str">
            <v>CMTB01</v>
          </cell>
          <cell r="C6121">
            <v>105.08938999999999</v>
          </cell>
          <cell r="D6121">
            <v>9.3467000000000002</v>
          </cell>
          <cell r="E6121">
            <v>170</v>
          </cell>
        </row>
        <row r="6122">
          <cell r="A6122" t="str">
            <v>CMTB01I</v>
          </cell>
          <cell r="B6122" t="str">
            <v>CMTB01</v>
          </cell>
          <cell r="C6122">
            <v>105.08938999999999</v>
          </cell>
          <cell r="D6122">
            <v>9.3467000000000002</v>
          </cell>
          <cell r="E6122">
            <v>350</v>
          </cell>
        </row>
        <row r="6123">
          <cell r="A6123" t="str">
            <v>CMTB02D</v>
          </cell>
          <cell r="B6123" t="str">
            <v>CMTB02</v>
          </cell>
          <cell r="C6123">
            <v>105.04555999999999</v>
          </cell>
          <cell r="D6123">
            <v>9.4601400000000009</v>
          </cell>
          <cell r="E6123">
            <v>30</v>
          </cell>
        </row>
        <row r="6124">
          <cell r="A6124" t="str">
            <v>CMTB02E</v>
          </cell>
          <cell r="B6124" t="str">
            <v>CMTB02</v>
          </cell>
          <cell r="C6124">
            <v>105.04555999999999</v>
          </cell>
          <cell r="D6124">
            <v>9.4601400000000009</v>
          </cell>
          <cell r="E6124">
            <v>170</v>
          </cell>
        </row>
        <row r="6125">
          <cell r="A6125" t="str">
            <v>CMTB02F</v>
          </cell>
          <cell r="B6125" t="str">
            <v>CMTB02</v>
          </cell>
          <cell r="C6125">
            <v>105.04555999999999</v>
          </cell>
          <cell r="D6125">
            <v>9.4601400000000009</v>
          </cell>
          <cell r="E6125">
            <v>320</v>
          </cell>
        </row>
        <row r="6126">
          <cell r="A6126" t="str">
            <v>CMTB02G</v>
          </cell>
          <cell r="B6126" t="str">
            <v>CMTB02</v>
          </cell>
          <cell r="C6126">
            <v>105.04555999999999</v>
          </cell>
          <cell r="D6126">
            <v>9.4601400000000009</v>
          </cell>
          <cell r="E6126">
            <v>30</v>
          </cell>
        </row>
        <row r="6127">
          <cell r="A6127" t="str">
            <v>CMTB02H</v>
          </cell>
          <cell r="B6127" t="str">
            <v>CMTB02</v>
          </cell>
          <cell r="C6127">
            <v>105.04555999999999</v>
          </cell>
          <cell r="D6127">
            <v>9.4601400000000009</v>
          </cell>
          <cell r="E6127">
            <v>170</v>
          </cell>
        </row>
        <row r="6128">
          <cell r="A6128" t="str">
            <v>CMTB02I</v>
          </cell>
          <cell r="B6128" t="str">
            <v>CMTB02</v>
          </cell>
          <cell r="C6128">
            <v>105.04555999999999</v>
          </cell>
          <cell r="D6128">
            <v>9.4601400000000009</v>
          </cell>
          <cell r="E6128">
            <v>320</v>
          </cell>
        </row>
        <row r="6129">
          <cell r="A6129" t="str">
            <v>CMTB03D</v>
          </cell>
          <cell r="B6129" t="str">
            <v>CMTB03</v>
          </cell>
          <cell r="C6129">
            <v>105.06471000000001</v>
          </cell>
          <cell r="D6129">
            <v>9.4042100000000008</v>
          </cell>
          <cell r="E6129">
            <v>10</v>
          </cell>
        </row>
        <row r="6130">
          <cell r="A6130" t="str">
            <v>CMTB03E</v>
          </cell>
          <cell r="B6130" t="str">
            <v>CMTB03</v>
          </cell>
          <cell r="C6130">
            <v>105.06471000000001</v>
          </cell>
          <cell r="D6130">
            <v>9.4042100000000008</v>
          </cell>
          <cell r="E6130">
            <v>120</v>
          </cell>
        </row>
        <row r="6131">
          <cell r="A6131" t="str">
            <v>CMTB03F</v>
          </cell>
          <cell r="B6131" t="str">
            <v>CMTB03</v>
          </cell>
          <cell r="C6131">
            <v>105.06471000000001</v>
          </cell>
          <cell r="D6131">
            <v>9.4042100000000008</v>
          </cell>
          <cell r="E6131">
            <v>270</v>
          </cell>
        </row>
        <row r="6132">
          <cell r="A6132" t="str">
            <v>CMTB03G</v>
          </cell>
          <cell r="B6132" t="str">
            <v>CMTB03</v>
          </cell>
          <cell r="C6132">
            <v>105.06471000000001</v>
          </cell>
          <cell r="D6132">
            <v>9.4042100000000008</v>
          </cell>
          <cell r="E6132">
            <v>10</v>
          </cell>
        </row>
        <row r="6133">
          <cell r="A6133" t="str">
            <v>CMTB03H</v>
          </cell>
          <cell r="B6133" t="str">
            <v>CMTB03</v>
          </cell>
          <cell r="C6133">
            <v>105.06471000000001</v>
          </cell>
          <cell r="D6133">
            <v>9.4042100000000008</v>
          </cell>
          <cell r="E6133">
            <v>120</v>
          </cell>
        </row>
        <row r="6134">
          <cell r="A6134" t="str">
            <v>CMTB03I</v>
          </cell>
          <cell r="B6134" t="str">
            <v>CMTB03</v>
          </cell>
          <cell r="C6134">
            <v>105.06471000000001</v>
          </cell>
          <cell r="D6134">
            <v>9.4042100000000008</v>
          </cell>
          <cell r="E6134">
            <v>270</v>
          </cell>
        </row>
        <row r="6135">
          <cell r="A6135" t="str">
            <v>CMTB04A</v>
          </cell>
          <cell r="B6135" t="str">
            <v>CMTB04</v>
          </cell>
          <cell r="C6135">
            <v>105.20421</v>
          </cell>
          <cell r="D6135">
            <v>9.2840900000000008</v>
          </cell>
          <cell r="E6135">
            <v>0</v>
          </cell>
        </row>
        <row r="6136">
          <cell r="A6136" t="str">
            <v>CMTB04B</v>
          </cell>
          <cell r="B6136" t="str">
            <v>CMTB04</v>
          </cell>
          <cell r="C6136">
            <v>105.20421</v>
          </cell>
          <cell r="D6136">
            <v>9.2840900000000008</v>
          </cell>
          <cell r="E6136">
            <v>200</v>
          </cell>
        </row>
        <row r="6137">
          <cell r="A6137" t="str">
            <v>CMTB04C</v>
          </cell>
          <cell r="B6137" t="str">
            <v>CMTB04</v>
          </cell>
          <cell r="C6137">
            <v>105.20421</v>
          </cell>
          <cell r="D6137">
            <v>9.2840900000000008</v>
          </cell>
          <cell r="E6137">
            <v>280</v>
          </cell>
        </row>
        <row r="6138">
          <cell r="A6138" t="str">
            <v>CMTB04D</v>
          </cell>
          <cell r="B6138" t="str">
            <v>CMTB04</v>
          </cell>
          <cell r="C6138">
            <v>105.20421</v>
          </cell>
          <cell r="D6138">
            <v>9.2840900000000008</v>
          </cell>
          <cell r="E6138">
            <v>0</v>
          </cell>
        </row>
        <row r="6139">
          <cell r="A6139" t="str">
            <v>CMTB04E</v>
          </cell>
          <cell r="B6139" t="str">
            <v>CMTB04</v>
          </cell>
          <cell r="C6139">
            <v>105.20421</v>
          </cell>
          <cell r="D6139">
            <v>9.2840900000000008</v>
          </cell>
          <cell r="E6139">
            <v>200</v>
          </cell>
        </row>
        <row r="6140">
          <cell r="A6140" t="str">
            <v>CMTB04F</v>
          </cell>
          <cell r="B6140" t="str">
            <v>CMTB04</v>
          </cell>
          <cell r="C6140">
            <v>105.20421</v>
          </cell>
          <cell r="D6140">
            <v>9.2840900000000008</v>
          </cell>
          <cell r="E6140">
            <v>280</v>
          </cell>
        </row>
        <row r="6141">
          <cell r="A6141" t="str">
            <v>CMTB04G</v>
          </cell>
          <cell r="B6141" t="str">
            <v>CMTB04</v>
          </cell>
          <cell r="C6141">
            <v>105.20421</v>
          </cell>
          <cell r="D6141">
            <v>9.2840900000000008</v>
          </cell>
          <cell r="E6141">
            <v>0</v>
          </cell>
        </row>
        <row r="6142">
          <cell r="A6142" t="str">
            <v>CMTB04H</v>
          </cell>
          <cell r="B6142" t="str">
            <v>CMTB04</v>
          </cell>
          <cell r="C6142">
            <v>105.20421</v>
          </cell>
          <cell r="D6142">
            <v>9.2840900000000008</v>
          </cell>
          <cell r="E6142">
            <v>200</v>
          </cell>
        </row>
        <row r="6143">
          <cell r="A6143" t="str">
            <v>CMTB04I</v>
          </cell>
          <cell r="B6143" t="str">
            <v>CMTB04</v>
          </cell>
          <cell r="C6143">
            <v>105.20421</v>
          </cell>
          <cell r="D6143">
            <v>9.2840900000000008</v>
          </cell>
          <cell r="E6143">
            <v>280</v>
          </cell>
        </row>
        <row r="6144">
          <cell r="A6144" t="str">
            <v>CMTB05A</v>
          </cell>
          <cell r="B6144" t="str">
            <v>CMTB05</v>
          </cell>
          <cell r="C6144">
            <v>105.27760000000001</v>
          </cell>
          <cell r="D6144">
            <v>9.2696900000000007</v>
          </cell>
          <cell r="E6144">
            <v>50</v>
          </cell>
        </row>
        <row r="6145">
          <cell r="A6145" t="str">
            <v>CMTB05B</v>
          </cell>
          <cell r="B6145" t="str">
            <v>CMTB05</v>
          </cell>
          <cell r="C6145">
            <v>105.27760000000001</v>
          </cell>
          <cell r="D6145">
            <v>9.2696900000000007</v>
          </cell>
          <cell r="E6145">
            <v>180</v>
          </cell>
        </row>
        <row r="6146">
          <cell r="A6146" t="str">
            <v>CMTB05C</v>
          </cell>
          <cell r="B6146" t="str">
            <v>CMTB05</v>
          </cell>
          <cell r="C6146">
            <v>105.27760000000001</v>
          </cell>
          <cell r="D6146">
            <v>9.2696900000000007</v>
          </cell>
          <cell r="E6146">
            <v>310</v>
          </cell>
        </row>
        <row r="6147">
          <cell r="A6147" t="str">
            <v>CMTB05D</v>
          </cell>
          <cell r="B6147" t="str">
            <v>CMTB05</v>
          </cell>
          <cell r="C6147">
            <v>105.27760000000001</v>
          </cell>
          <cell r="D6147">
            <v>9.2696900000000007</v>
          </cell>
          <cell r="E6147">
            <v>50</v>
          </cell>
        </row>
        <row r="6148">
          <cell r="A6148" t="str">
            <v>CMTB05E</v>
          </cell>
          <cell r="B6148" t="str">
            <v>CMTB05</v>
          </cell>
          <cell r="C6148">
            <v>105.27760000000001</v>
          </cell>
          <cell r="D6148">
            <v>9.2696900000000007</v>
          </cell>
          <cell r="E6148">
            <v>180</v>
          </cell>
        </row>
        <row r="6149">
          <cell r="A6149" t="str">
            <v>CMTB05F</v>
          </cell>
          <cell r="B6149" t="str">
            <v>CMTB05</v>
          </cell>
          <cell r="C6149">
            <v>105.27760000000001</v>
          </cell>
          <cell r="D6149">
            <v>9.2696900000000007</v>
          </cell>
          <cell r="E6149">
            <v>310</v>
          </cell>
        </row>
        <row r="6150">
          <cell r="A6150" t="str">
            <v>CMTB05G</v>
          </cell>
          <cell r="B6150" t="str">
            <v>CMTB05</v>
          </cell>
          <cell r="C6150">
            <v>105.27760000000001</v>
          </cell>
          <cell r="D6150">
            <v>9.2696900000000007</v>
          </cell>
          <cell r="E6150">
            <v>50</v>
          </cell>
        </row>
        <row r="6151">
          <cell r="A6151" t="str">
            <v>CMTB05H</v>
          </cell>
          <cell r="B6151" t="str">
            <v>CMTB05</v>
          </cell>
          <cell r="C6151">
            <v>105.27760000000001</v>
          </cell>
          <cell r="D6151">
            <v>9.2696900000000007</v>
          </cell>
          <cell r="E6151">
            <v>180</v>
          </cell>
        </row>
        <row r="6152">
          <cell r="A6152" t="str">
            <v>CMTB05I</v>
          </cell>
          <cell r="B6152" t="str">
            <v>CMTB05</v>
          </cell>
          <cell r="C6152">
            <v>105.27760000000001</v>
          </cell>
          <cell r="D6152">
            <v>9.2696900000000007</v>
          </cell>
          <cell r="E6152">
            <v>310</v>
          </cell>
        </row>
        <row r="6153">
          <cell r="A6153" t="str">
            <v>CMTB06D</v>
          </cell>
          <cell r="B6153" t="str">
            <v>CMTB06</v>
          </cell>
          <cell r="C6153">
            <v>105.0853</v>
          </cell>
          <cell r="D6153">
            <v>9.2738200000000006</v>
          </cell>
          <cell r="E6153">
            <v>0</v>
          </cell>
        </row>
        <row r="6154">
          <cell r="A6154" t="str">
            <v>CMTB06E</v>
          </cell>
          <cell r="B6154" t="str">
            <v>CMTB06</v>
          </cell>
          <cell r="C6154">
            <v>105.0853</v>
          </cell>
          <cell r="D6154">
            <v>9.2738200000000006</v>
          </cell>
          <cell r="E6154">
            <v>190</v>
          </cell>
        </row>
        <row r="6155">
          <cell r="A6155" t="str">
            <v>CMTB06F</v>
          </cell>
          <cell r="B6155" t="str">
            <v>CMTB06</v>
          </cell>
          <cell r="C6155">
            <v>105.0853</v>
          </cell>
          <cell r="D6155">
            <v>9.2738200000000006</v>
          </cell>
          <cell r="E6155">
            <v>280</v>
          </cell>
        </row>
        <row r="6156">
          <cell r="A6156" t="str">
            <v>CMTB06G</v>
          </cell>
          <cell r="B6156" t="str">
            <v>CMTB06</v>
          </cell>
          <cell r="C6156">
            <v>105.0853</v>
          </cell>
          <cell r="D6156">
            <v>9.2738200000000006</v>
          </cell>
          <cell r="E6156">
            <v>0</v>
          </cell>
        </row>
        <row r="6157">
          <cell r="A6157" t="str">
            <v>CMTB06H</v>
          </cell>
          <cell r="B6157" t="str">
            <v>CMTB06</v>
          </cell>
          <cell r="C6157">
            <v>105.0853</v>
          </cell>
          <cell r="D6157">
            <v>9.2738200000000006</v>
          </cell>
          <cell r="E6157">
            <v>190</v>
          </cell>
        </row>
        <row r="6158">
          <cell r="A6158" t="str">
            <v>CMTB06I</v>
          </cell>
          <cell r="B6158" t="str">
            <v>CMTB06</v>
          </cell>
          <cell r="C6158">
            <v>105.0853</v>
          </cell>
          <cell r="D6158">
            <v>9.2738200000000006</v>
          </cell>
          <cell r="E6158">
            <v>280</v>
          </cell>
        </row>
        <row r="6159">
          <cell r="A6159" t="str">
            <v>CMTB07D</v>
          </cell>
          <cell r="B6159" t="str">
            <v>CMTB07</v>
          </cell>
          <cell r="C6159">
            <v>105.20361</v>
          </cell>
          <cell r="D6159">
            <v>9.3274600000000003</v>
          </cell>
          <cell r="E6159">
            <v>20</v>
          </cell>
        </row>
        <row r="6160">
          <cell r="A6160" t="str">
            <v>CMTB07E</v>
          </cell>
          <cell r="B6160" t="str">
            <v>CMTB07</v>
          </cell>
          <cell r="C6160">
            <v>105.20361</v>
          </cell>
          <cell r="D6160">
            <v>9.3274600000000003</v>
          </cell>
          <cell r="E6160">
            <v>150</v>
          </cell>
        </row>
        <row r="6161">
          <cell r="A6161" t="str">
            <v>CMTB07F</v>
          </cell>
          <cell r="B6161" t="str">
            <v>CMTB07</v>
          </cell>
          <cell r="C6161">
            <v>105.20361</v>
          </cell>
          <cell r="D6161">
            <v>9.3274600000000003</v>
          </cell>
          <cell r="E6161">
            <v>300</v>
          </cell>
        </row>
        <row r="6162">
          <cell r="A6162" t="str">
            <v>CMTB07G</v>
          </cell>
          <cell r="B6162" t="str">
            <v>CMTB07</v>
          </cell>
          <cell r="C6162">
            <v>105.20361</v>
          </cell>
          <cell r="D6162">
            <v>9.3274600000000003</v>
          </cell>
          <cell r="E6162">
            <v>20</v>
          </cell>
        </row>
        <row r="6163">
          <cell r="A6163" t="str">
            <v>CMTB07H</v>
          </cell>
          <cell r="B6163" t="str">
            <v>CMTB07</v>
          </cell>
          <cell r="C6163">
            <v>105.20361</v>
          </cell>
          <cell r="D6163">
            <v>9.3274600000000003</v>
          </cell>
          <cell r="E6163">
            <v>150</v>
          </cell>
        </row>
        <row r="6164">
          <cell r="A6164" t="str">
            <v>CMTB07I</v>
          </cell>
          <cell r="B6164" t="str">
            <v>CMTB07</v>
          </cell>
          <cell r="C6164">
            <v>105.20361</v>
          </cell>
          <cell r="D6164">
            <v>9.3274600000000003</v>
          </cell>
          <cell r="E6164">
            <v>300</v>
          </cell>
        </row>
        <row r="6165">
          <cell r="A6165" t="str">
            <v>CMTB08D</v>
          </cell>
          <cell r="B6165" t="str">
            <v>CMTB08</v>
          </cell>
          <cell r="C6165">
            <v>105.24603999999999</v>
          </cell>
          <cell r="D6165">
            <v>9.2940500000000004</v>
          </cell>
          <cell r="E6165">
            <v>30</v>
          </cell>
        </row>
        <row r="6166">
          <cell r="A6166" t="str">
            <v>CMTB08E</v>
          </cell>
          <cell r="B6166" t="str">
            <v>CMTB08</v>
          </cell>
          <cell r="C6166">
            <v>105.24603999999999</v>
          </cell>
          <cell r="D6166">
            <v>9.2940500000000004</v>
          </cell>
          <cell r="E6166">
            <v>130</v>
          </cell>
        </row>
        <row r="6167">
          <cell r="A6167" t="str">
            <v>CMTB08F</v>
          </cell>
          <cell r="B6167" t="str">
            <v>CMTB08</v>
          </cell>
          <cell r="C6167">
            <v>105.24603999999999</v>
          </cell>
          <cell r="D6167">
            <v>9.2940500000000004</v>
          </cell>
          <cell r="E6167">
            <v>300</v>
          </cell>
        </row>
        <row r="6168">
          <cell r="A6168" t="str">
            <v>CMTB08G</v>
          </cell>
          <cell r="B6168" t="str">
            <v>CMTB08</v>
          </cell>
          <cell r="C6168">
            <v>105.24603999999999</v>
          </cell>
          <cell r="D6168">
            <v>9.2940500000000004</v>
          </cell>
          <cell r="E6168">
            <v>30</v>
          </cell>
        </row>
        <row r="6169">
          <cell r="A6169" t="str">
            <v>CMTB08H</v>
          </cell>
          <cell r="B6169" t="str">
            <v>CMTB08</v>
          </cell>
          <cell r="C6169">
            <v>105.24603999999999</v>
          </cell>
          <cell r="D6169">
            <v>9.2940500000000004</v>
          </cell>
          <cell r="E6169">
            <v>130</v>
          </cell>
        </row>
        <row r="6170">
          <cell r="A6170" t="str">
            <v>CMTB08I</v>
          </cell>
          <cell r="B6170" t="str">
            <v>CMTB08</v>
          </cell>
          <cell r="C6170">
            <v>105.24603999999999</v>
          </cell>
          <cell r="D6170">
            <v>9.2940500000000004</v>
          </cell>
          <cell r="E6170">
            <v>300</v>
          </cell>
        </row>
        <row r="6171">
          <cell r="A6171" t="str">
            <v>CMTB09D</v>
          </cell>
          <cell r="B6171" t="str">
            <v>CMTB09</v>
          </cell>
          <cell r="C6171">
            <v>105.1245</v>
          </cell>
          <cell r="D6171">
            <v>9.3804300000000005</v>
          </cell>
          <cell r="E6171">
            <v>40</v>
          </cell>
        </row>
        <row r="6172">
          <cell r="A6172" t="str">
            <v>CMTB09E</v>
          </cell>
          <cell r="B6172" t="str">
            <v>CMTB09</v>
          </cell>
          <cell r="C6172">
            <v>105.1245</v>
          </cell>
          <cell r="D6172">
            <v>9.3804300000000005</v>
          </cell>
          <cell r="E6172">
            <v>140</v>
          </cell>
        </row>
        <row r="6173">
          <cell r="A6173" t="str">
            <v>CMTB09F</v>
          </cell>
          <cell r="B6173" t="str">
            <v>CMTB09</v>
          </cell>
          <cell r="C6173">
            <v>105.1245</v>
          </cell>
          <cell r="D6173">
            <v>9.3804300000000005</v>
          </cell>
          <cell r="E6173">
            <v>250</v>
          </cell>
        </row>
        <row r="6174">
          <cell r="A6174" t="str">
            <v>CMTB09G</v>
          </cell>
          <cell r="B6174" t="str">
            <v>CMTB09</v>
          </cell>
          <cell r="C6174">
            <v>105.1245</v>
          </cell>
          <cell r="D6174">
            <v>9.3804300000000005</v>
          </cell>
          <cell r="E6174">
            <v>40</v>
          </cell>
        </row>
        <row r="6175">
          <cell r="A6175" t="str">
            <v>CMTB09H</v>
          </cell>
          <cell r="B6175" t="str">
            <v>CMTB09</v>
          </cell>
          <cell r="C6175">
            <v>105.1245</v>
          </cell>
          <cell r="D6175">
            <v>9.3804300000000005</v>
          </cell>
          <cell r="E6175">
            <v>140</v>
          </cell>
        </row>
        <row r="6176">
          <cell r="A6176" t="str">
            <v>CMTB09I</v>
          </cell>
          <cell r="B6176" t="str">
            <v>CMTB09</v>
          </cell>
          <cell r="C6176">
            <v>105.1245</v>
          </cell>
          <cell r="D6176">
            <v>9.3804300000000005</v>
          </cell>
          <cell r="E6176">
            <v>250</v>
          </cell>
        </row>
        <row r="6177">
          <cell r="A6177" t="str">
            <v>CMTB10D</v>
          </cell>
          <cell r="B6177" t="str">
            <v>CMTB10</v>
          </cell>
          <cell r="C6177">
            <v>105.18949000000001</v>
          </cell>
          <cell r="D6177">
            <v>9.3815399999999993</v>
          </cell>
          <cell r="E6177">
            <v>40</v>
          </cell>
        </row>
        <row r="6178">
          <cell r="A6178" t="str">
            <v>CMTB10E</v>
          </cell>
          <cell r="B6178" t="str">
            <v>CMTB10</v>
          </cell>
          <cell r="C6178">
            <v>105.18949000000001</v>
          </cell>
          <cell r="D6178">
            <v>9.3815399999999993</v>
          </cell>
          <cell r="E6178">
            <v>120</v>
          </cell>
        </row>
        <row r="6179">
          <cell r="A6179" t="str">
            <v>CMTB10F</v>
          </cell>
          <cell r="B6179" t="str">
            <v>CMTB10</v>
          </cell>
          <cell r="C6179">
            <v>105.18949000000001</v>
          </cell>
          <cell r="D6179">
            <v>9.3815399999999993</v>
          </cell>
          <cell r="E6179">
            <v>300</v>
          </cell>
        </row>
        <row r="6180">
          <cell r="A6180" t="str">
            <v>CMTB10G</v>
          </cell>
          <cell r="B6180" t="str">
            <v>CMTB10</v>
          </cell>
          <cell r="C6180">
            <v>105.18949000000001</v>
          </cell>
          <cell r="D6180">
            <v>9.3815399999999993</v>
          </cell>
          <cell r="E6180">
            <v>40</v>
          </cell>
        </row>
        <row r="6181">
          <cell r="A6181" t="str">
            <v>CMTB10H</v>
          </cell>
          <cell r="B6181" t="str">
            <v>CMTB10</v>
          </cell>
          <cell r="C6181">
            <v>105.18949000000001</v>
          </cell>
          <cell r="D6181">
            <v>9.3815399999999993</v>
          </cell>
          <cell r="E6181">
            <v>120</v>
          </cell>
        </row>
        <row r="6182">
          <cell r="A6182" t="str">
            <v>CMTB10I</v>
          </cell>
          <cell r="B6182" t="str">
            <v>CMTB10</v>
          </cell>
          <cell r="C6182">
            <v>105.18949000000001</v>
          </cell>
          <cell r="D6182">
            <v>9.3815399999999993</v>
          </cell>
          <cell r="E6182">
            <v>300</v>
          </cell>
        </row>
        <row r="6183">
          <cell r="A6183" t="str">
            <v>CMTB11D</v>
          </cell>
          <cell r="B6183" t="str">
            <v>CMTB11</v>
          </cell>
          <cell r="C6183">
            <v>105.15172</v>
          </cell>
          <cell r="D6183">
            <v>9.4052399999999992</v>
          </cell>
          <cell r="E6183">
            <v>40</v>
          </cell>
        </row>
        <row r="6184">
          <cell r="A6184" t="str">
            <v>CMTB11E</v>
          </cell>
          <cell r="B6184" t="str">
            <v>CMTB11</v>
          </cell>
          <cell r="C6184">
            <v>105.15172</v>
          </cell>
          <cell r="D6184">
            <v>9.4052399999999992</v>
          </cell>
          <cell r="E6184">
            <v>140</v>
          </cell>
        </row>
        <row r="6185">
          <cell r="A6185" t="str">
            <v>CMTB11F</v>
          </cell>
          <cell r="B6185" t="str">
            <v>CMTB11</v>
          </cell>
          <cell r="C6185">
            <v>105.15172</v>
          </cell>
          <cell r="D6185">
            <v>9.4052399999999992</v>
          </cell>
          <cell r="E6185">
            <v>240</v>
          </cell>
        </row>
        <row r="6186">
          <cell r="A6186" t="str">
            <v>CMTB11G</v>
          </cell>
          <cell r="B6186" t="str">
            <v>CMTB11</v>
          </cell>
          <cell r="C6186">
            <v>105.15172</v>
          </cell>
          <cell r="D6186">
            <v>9.4052399999999992</v>
          </cell>
          <cell r="E6186">
            <v>40</v>
          </cell>
        </row>
        <row r="6187">
          <cell r="A6187" t="str">
            <v>CMTB11H</v>
          </cell>
          <cell r="B6187" t="str">
            <v>CMTB11</v>
          </cell>
          <cell r="C6187">
            <v>105.15172</v>
          </cell>
          <cell r="D6187">
            <v>9.4052399999999992</v>
          </cell>
          <cell r="E6187">
            <v>140</v>
          </cell>
        </row>
        <row r="6188">
          <cell r="A6188" t="str">
            <v>CMTB11I</v>
          </cell>
          <cell r="B6188" t="str">
            <v>CMTB11</v>
          </cell>
          <cell r="C6188">
            <v>105.15172</v>
          </cell>
          <cell r="D6188">
            <v>9.4052399999999992</v>
          </cell>
          <cell r="E6188">
            <v>240</v>
          </cell>
        </row>
        <row r="6189">
          <cell r="A6189" t="str">
            <v>CMTB12A</v>
          </cell>
          <cell r="B6189" t="str">
            <v>CMTB12</v>
          </cell>
          <cell r="C6189">
            <v>105.08456</v>
          </cell>
          <cell r="D6189">
            <v>9.3149899999999999</v>
          </cell>
          <cell r="E6189">
            <v>20</v>
          </cell>
        </row>
        <row r="6190">
          <cell r="A6190" t="str">
            <v>CMTB12B</v>
          </cell>
          <cell r="B6190" t="str">
            <v>CMTB12</v>
          </cell>
          <cell r="C6190">
            <v>105.08456</v>
          </cell>
          <cell r="D6190">
            <v>9.3149899999999999</v>
          </cell>
          <cell r="E6190">
            <v>170</v>
          </cell>
        </row>
        <row r="6191">
          <cell r="A6191" t="str">
            <v>CMTB12C</v>
          </cell>
          <cell r="B6191" t="str">
            <v>CMTB12</v>
          </cell>
          <cell r="C6191">
            <v>105.08456</v>
          </cell>
          <cell r="D6191">
            <v>9.3149899999999999</v>
          </cell>
          <cell r="E6191">
            <v>280</v>
          </cell>
        </row>
        <row r="6192">
          <cell r="A6192" t="str">
            <v>CMTB12D</v>
          </cell>
          <cell r="B6192" t="str">
            <v>CMTB12</v>
          </cell>
          <cell r="C6192">
            <v>105.08456</v>
          </cell>
          <cell r="D6192">
            <v>9.3149899999999999</v>
          </cell>
          <cell r="E6192">
            <v>20</v>
          </cell>
        </row>
        <row r="6193">
          <cell r="A6193" t="str">
            <v>CMTB12E</v>
          </cell>
          <cell r="B6193" t="str">
            <v>CMTB12</v>
          </cell>
          <cell r="C6193">
            <v>105.08456</v>
          </cell>
          <cell r="D6193">
            <v>9.3149899999999999</v>
          </cell>
          <cell r="E6193">
            <v>170</v>
          </cell>
        </row>
        <row r="6194">
          <cell r="A6194" t="str">
            <v>CMTB12F</v>
          </cell>
          <cell r="B6194" t="str">
            <v>CMTB12</v>
          </cell>
          <cell r="C6194">
            <v>105.08456</v>
          </cell>
          <cell r="D6194">
            <v>9.3149899999999999</v>
          </cell>
          <cell r="E6194">
            <v>280</v>
          </cell>
        </row>
        <row r="6195">
          <cell r="A6195" t="str">
            <v>CMTB12G</v>
          </cell>
          <cell r="B6195" t="str">
            <v>CMTB12</v>
          </cell>
          <cell r="C6195">
            <v>105.08456</v>
          </cell>
          <cell r="D6195">
            <v>9.3149899999999999</v>
          </cell>
          <cell r="E6195">
            <v>20</v>
          </cell>
        </row>
        <row r="6196">
          <cell r="A6196" t="str">
            <v>CMTB12H</v>
          </cell>
          <cell r="B6196" t="str">
            <v>CMTB12</v>
          </cell>
          <cell r="C6196">
            <v>105.08456</v>
          </cell>
          <cell r="D6196">
            <v>9.3149899999999999</v>
          </cell>
          <cell r="E6196">
            <v>170</v>
          </cell>
        </row>
        <row r="6197">
          <cell r="A6197" t="str">
            <v>CMTB12I</v>
          </cell>
          <cell r="B6197" t="str">
            <v>CMTB12</v>
          </cell>
          <cell r="C6197">
            <v>105.08456</v>
          </cell>
          <cell r="D6197">
            <v>9.3149899999999999</v>
          </cell>
          <cell r="E6197">
            <v>280</v>
          </cell>
        </row>
        <row r="6198">
          <cell r="A6198" t="str">
            <v>CMTB13D</v>
          </cell>
          <cell r="B6198" t="str">
            <v>CMTB13</v>
          </cell>
          <cell r="C6198">
            <v>105.08904</v>
          </cell>
          <cell r="D6198">
            <v>9.3422900000000002</v>
          </cell>
          <cell r="E6198">
            <v>0</v>
          </cell>
        </row>
        <row r="6199">
          <cell r="A6199" t="str">
            <v>CMTB13E</v>
          </cell>
          <cell r="B6199" t="str">
            <v>CMTB13</v>
          </cell>
          <cell r="C6199">
            <v>105.08904</v>
          </cell>
          <cell r="D6199">
            <v>9.3422900000000002</v>
          </cell>
          <cell r="E6199">
            <v>120</v>
          </cell>
        </row>
        <row r="6200">
          <cell r="A6200" t="str">
            <v>CMTB13F</v>
          </cell>
          <cell r="B6200" t="str">
            <v>CMTB13</v>
          </cell>
          <cell r="C6200">
            <v>105.08904</v>
          </cell>
          <cell r="D6200">
            <v>9.3422900000000002</v>
          </cell>
          <cell r="E6200">
            <v>250</v>
          </cell>
        </row>
        <row r="6201">
          <cell r="A6201" t="str">
            <v>CMTB13G</v>
          </cell>
          <cell r="B6201" t="str">
            <v>CMTB13</v>
          </cell>
          <cell r="C6201">
            <v>105.08904</v>
          </cell>
          <cell r="D6201">
            <v>9.3422900000000002</v>
          </cell>
          <cell r="E6201">
            <v>0</v>
          </cell>
        </row>
        <row r="6202">
          <cell r="A6202" t="str">
            <v>CMTB13H</v>
          </cell>
          <cell r="B6202" t="str">
            <v>CMTB13</v>
          </cell>
          <cell r="C6202">
            <v>105.08904</v>
          </cell>
          <cell r="D6202">
            <v>9.3422900000000002</v>
          </cell>
          <cell r="E6202">
            <v>120</v>
          </cell>
        </row>
        <row r="6203">
          <cell r="A6203" t="str">
            <v>CMTB13I</v>
          </cell>
          <cell r="B6203" t="str">
            <v>CMTB13</v>
          </cell>
          <cell r="C6203">
            <v>105.08904</v>
          </cell>
          <cell r="D6203">
            <v>9.3422900000000002</v>
          </cell>
          <cell r="E6203">
            <v>250</v>
          </cell>
        </row>
        <row r="6204">
          <cell r="A6204" t="str">
            <v>CMTB14D</v>
          </cell>
          <cell r="B6204" t="str">
            <v>CMTB14</v>
          </cell>
          <cell r="C6204">
            <v>105.12897</v>
          </cell>
          <cell r="D6204">
            <v>9.2875499999999995</v>
          </cell>
          <cell r="E6204">
            <v>30</v>
          </cell>
        </row>
        <row r="6205">
          <cell r="A6205" t="str">
            <v>CMTB14E</v>
          </cell>
          <cell r="B6205" t="str">
            <v>CMTB14</v>
          </cell>
          <cell r="C6205">
            <v>105.12897</v>
          </cell>
          <cell r="D6205">
            <v>9.2875499999999995</v>
          </cell>
          <cell r="E6205">
            <v>160</v>
          </cell>
        </row>
        <row r="6206">
          <cell r="A6206" t="str">
            <v>CMTB14F</v>
          </cell>
          <cell r="B6206" t="str">
            <v>CMTB14</v>
          </cell>
          <cell r="C6206">
            <v>105.12897</v>
          </cell>
          <cell r="D6206">
            <v>9.2875499999999995</v>
          </cell>
          <cell r="E6206">
            <v>260</v>
          </cell>
        </row>
        <row r="6207">
          <cell r="A6207" t="str">
            <v>CMTB14G</v>
          </cell>
          <cell r="B6207" t="str">
            <v>CMTB14</v>
          </cell>
          <cell r="C6207">
            <v>105.12897</v>
          </cell>
          <cell r="D6207">
            <v>9.2875499999999995</v>
          </cell>
          <cell r="E6207">
            <v>30</v>
          </cell>
        </row>
        <row r="6208">
          <cell r="A6208" t="str">
            <v>CMTB14H</v>
          </cell>
          <cell r="B6208" t="str">
            <v>CMTB14</v>
          </cell>
          <cell r="C6208">
            <v>105.12897</v>
          </cell>
          <cell r="D6208">
            <v>9.2875499999999995</v>
          </cell>
          <cell r="E6208">
            <v>160</v>
          </cell>
        </row>
        <row r="6209">
          <cell r="A6209" t="str">
            <v>CMTB14I</v>
          </cell>
          <cell r="B6209" t="str">
            <v>CMTB14</v>
          </cell>
          <cell r="C6209">
            <v>105.12897</v>
          </cell>
          <cell r="D6209">
            <v>9.2875499999999995</v>
          </cell>
          <cell r="E6209">
            <v>260</v>
          </cell>
        </row>
        <row r="6210">
          <cell r="A6210" t="str">
            <v>CMTB15D</v>
          </cell>
          <cell r="B6210" t="str">
            <v>CMTB15</v>
          </cell>
          <cell r="C6210">
            <v>105.15913999999999</v>
          </cell>
          <cell r="D6210">
            <v>9.3496400000000008</v>
          </cell>
          <cell r="E6210">
            <v>90</v>
          </cell>
        </row>
        <row r="6211">
          <cell r="A6211" t="str">
            <v>CMTB15E</v>
          </cell>
          <cell r="B6211" t="str">
            <v>CMTB15</v>
          </cell>
          <cell r="C6211">
            <v>105.15913999999999</v>
          </cell>
          <cell r="D6211">
            <v>9.3496400000000008</v>
          </cell>
          <cell r="E6211">
            <v>190</v>
          </cell>
        </row>
        <row r="6212">
          <cell r="A6212" t="str">
            <v>CMTB15F</v>
          </cell>
          <cell r="B6212" t="str">
            <v>CMTB15</v>
          </cell>
          <cell r="C6212">
            <v>105.15913999999999</v>
          </cell>
          <cell r="D6212">
            <v>9.3496400000000008</v>
          </cell>
          <cell r="E6212">
            <v>310</v>
          </cell>
        </row>
        <row r="6213">
          <cell r="A6213" t="str">
            <v>CMTB15G</v>
          </cell>
          <cell r="B6213" t="str">
            <v>CMTB15</v>
          </cell>
          <cell r="C6213">
            <v>105.15913999999999</v>
          </cell>
          <cell r="D6213">
            <v>9.3496400000000008</v>
          </cell>
          <cell r="E6213">
            <v>90</v>
          </cell>
        </row>
        <row r="6214">
          <cell r="A6214" t="str">
            <v>CMTB15H</v>
          </cell>
          <cell r="B6214" t="str">
            <v>CMTB15</v>
          </cell>
          <cell r="C6214">
            <v>105.15913999999999</v>
          </cell>
          <cell r="D6214">
            <v>9.3496400000000008</v>
          </cell>
          <cell r="E6214">
            <v>190</v>
          </cell>
        </row>
        <row r="6215">
          <cell r="A6215" t="str">
            <v>CMTB15I</v>
          </cell>
          <cell r="B6215" t="str">
            <v>CMTB15</v>
          </cell>
          <cell r="C6215">
            <v>105.15913999999999</v>
          </cell>
          <cell r="D6215">
            <v>9.3496400000000008</v>
          </cell>
          <cell r="E6215">
            <v>310</v>
          </cell>
        </row>
        <row r="6216">
          <cell r="A6216" t="str">
            <v>CMTB16D</v>
          </cell>
          <cell r="B6216" t="str">
            <v>CMTB16</v>
          </cell>
          <cell r="C6216">
            <v>105.13467</v>
          </cell>
          <cell r="D6216">
            <v>9.3197500000000009</v>
          </cell>
          <cell r="E6216">
            <v>40</v>
          </cell>
        </row>
        <row r="6217">
          <cell r="A6217" t="str">
            <v>CMTB16E</v>
          </cell>
          <cell r="B6217" t="str">
            <v>CMTB16</v>
          </cell>
          <cell r="C6217">
            <v>105.13467</v>
          </cell>
          <cell r="D6217">
            <v>9.3197500000000009</v>
          </cell>
          <cell r="E6217">
            <v>120</v>
          </cell>
        </row>
        <row r="6218">
          <cell r="A6218" t="str">
            <v>CMTB16F</v>
          </cell>
          <cell r="B6218" t="str">
            <v>CMTB16</v>
          </cell>
          <cell r="C6218">
            <v>105.13467</v>
          </cell>
          <cell r="D6218">
            <v>9.3197500000000009</v>
          </cell>
          <cell r="E6218">
            <v>320</v>
          </cell>
        </row>
        <row r="6219">
          <cell r="A6219" t="str">
            <v>CMTB16G</v>
          </cell>
          <cell r="B6219" t="str">
            <v>CMTB16</v>
          </cell>
          <cell r="C6219">
            <v>105.13467</v>
          </cell>
          <cell r="D6219">
            <v>9.3197500000000009</v>
          </cell>
          <cell r="E6219">
            <v>40</v>
          </cell>
        </row>
        <row r="6220">
          <cell r="A6220" t="str">
            <v>CMTB16H</v>
          </cell>
          <cell r="B6220" t="str">
            <v>CMTB16</v>
          </cell>
          <cell r="C6220">
            <v>105.13467</v>
          </cell>
          <cell r="D6220">
            <v>9.3197500000000009</v>
          </cell>
          <cell r="E6220">
            <v>120</v>
          </cell>
        </row>
        <row r="6221">
          <cell r="A6221" t="str">
            <v>CMTB16I</v>
          </cell>
          <cell r="B6221" t="str">
            <v>CMTB16</v>
          </cell>
          <cell r="C6221">
            <v>105.13467</v>
          </cell>
          <cell r="D6221">
            <v>9.3197500000000009</v>
          </cell>
          <cell r="E6221">
            <v>320</v>
          </cell>
        </row>
        <row r="6222">
          <cell r="A6222" t="str">
            <v>CMTB17A</v>
          </cell>
          <cell r="B6222" t="str">
            <v>CMTB17</v>
          </cell>
          <cell r="C6222">
            <v>105.01648</v>
          </cell>
          <cell r="D6222">
            <v>9.5088799999999996</v>
          </cell>
          <cell r="E6222">
            <v>30</v>
          </cell>
        </row>
        <row r="6223">
          <cell r="A6223" t="str">
            <v>CMTB17B</v>
          </cell>
          <cell r="B6223" t="str">
            <v>CMTB17</v>
          </cell>
          <cell r="C6223">
            <v>105.01648</v>
          </cell>
          <cell r="D6223">
            <v>9.5088799999999996</v>
          </cell>
          <cell r="E6223">
            <v>140</v>
          </cell>
        </row>
        <row r="6224">
          <cell r="A6224" t="str">
            <v>CMTB17C</v>
          </cell>
          <cell r="B6224" t="str">
            <v>CMTB17</v>
          </cell>
          <cell r="C6224">
            <v>105.01648</v>
          </cell>
          <cell r="D6224">
            <v>9.5088799999999996</v>
          </cell>
          <cell r="E6224">
            <v>320</v>
          </cell>
        </row>
        <row r="6225">
          <cell r="A6225" t="str">
            <v>CMTB17D</v>
          </cell>
          <cell r="B6225" t="str">
            <v>CMTB17</v>
          </cell>
          <cell r="C6225">
            <v>105.01648</v>
          </cell>
          <cell r="D6225">
            <v>9.5088799999999996</v>
          </cell>
          <cell r="E6225">
            <v>30</v>
          </cell>
        </row>
        <row r="6226">
          <cell r="A6226" t="str">
            <v>CMTB17E</v>
          </cell>
          <cell r="B6226" t="str">
            <v>CMTB17</v>
          </cell>
          <cell r="C6226">
            <v>105.01648</v>
          </cell>
          <cell r="D6226">
            <v>9.5088799999999996</v>
          </cell>
          <cell r="E6226">
            <v>140</v>
          </cell>
        </row>
        <row r="6227">
          <cell r="A6227" t="str">
            <v>CMTB17F</v>
          </cell>
          <cell r="B6227" t="str">
            <v>CMTB17</v>
          </cell>
          <cell r="C6227">
            <v>105.01648</v>
          </cell>
          <cell r="D6227">
            <v>9.5088799999999996</v>
          </cell>
          <cell r="E6227">
            <v>320</v>
          </cell>
        </row>
        <row r="6228">
          <cell r="A6228" t="str">
            <v>CMTB17G</v>
          </cell>
          <cell r="B6228" t="str">
            <v>CMTB17</v>
          </cell>
          <cell r="C6228">
            <v>105.01648</v>
          </cell>
          <cell r="D6228">
            <v>9.5088799999999996</v>
          </cell>
          <cell r="E6228">
            <v>30</v>
          </cell>
        </row>
        <row r="6229">
          <cell r="A6229" t="str">
            <v>CMTB17H</v>
          </cell>
          <cell r="B6229" t="str">
            <v>CMTB17</v>
          </cell>
          <cell r="C6229">
            <v>105.01648</v>
          </cell>
          <cell r="D6229">
            <v>9.5088799999999996</v>
          </cell>
          <cell r="E6229">
            <v>140</v>
          </cell>
        </row>
        <row r="6230">
          <cell r="A6230" t="str">
            <v>CMTB17I</v>
          </cell>
          <cell r="B6230" t="str">
            <v>CMTB17</v>
          </cell>
          <cell r="C6230">
            <v>105.01648</v>
          </cell>
          <cell r="D6230">
            <v>9.5088799999999996</v>
          </cell>
          <cell r="E6230">
            <v>320</v>
          </cell>
        </row>
        <row r="6231">
          <cell r="A6231" t="str">
            <v>CMTB18D</v>
          </cell>
          <cell r="B6231" t="str">
            <v>CMTB18</v>
          </cell>
          <cell r="C6231">
            <v>105.14530999999999</v>
          </cell>
          <cell r="D6231">
            <v>9.4485100000000006</v>
          </cell>
          <cell r="E6231">
            <v>40</v>
          </cell>
        </row>
        <row r="6232">
          <cell r="A6232" t="str">
            <v>CMTB18E</v>
          </cell>
          <cell r="B6232" t="str">
            <v>CMTB18</v>
          </cell>
          <cell r="C6232">
            <v>105.14530999999999</v>
          </cell>
          <cell r="D6232">
            <v>9.4485100000000006</v>
          </cell>
          <cell r="E6232">
            <v>230</v>
          </cell>
        </row>
        <row r="6233">
          <cell r="A6233" t="str">
            <v>CMTB18F</v>
          </cell>
          <cell r="B6233" t="str">
            <v>CMTB18</v>
          </cell>
          <cell r="C6233">
            <v>105.14530999999999</v>
          </cell>
          <cell r="D6233">
            <v>9.4485100000000006</v>
          </cell>
          <cell r="E6233">
            <v>300</v>
          </cell>
        </row>
        <row r="6234">
          <cell r="A6234" t="str">
            <v>CMTB18G</v>
          </cell>
          <cell r="B6234" t="str">
            <v>CMTB18</v>
          </cell>
          <cell r="C6234">
            <v>105.14530999999999</v>
          </cell>
          <cell r="D6234">
            <v>9.4485100000000006</v>
          </cell>
          <cell r="E6234">
            <v>40</v>
          </cell>
        </row>
        <row r="6235">
          <cell r="A6235" t="str">
            <v>CMTB18H</v>
          </cell>
          <cell r="B6235" t="str">
            <v>CMTB18</v>
          </cell>
          <cell r="C6235">
            <v>105.14530999999999</v>
          </cell>
          <cell r="D6235">
            <v>9.4485100000000006</v>
          </cell>
          <cell r="E6235">
            <v>230</v>
          </cell>
        </row>
        <row r="6236">
          <cell r="A6236" t="str">
            <v>CMTB18I</v>
          </cell>
          <cell r="B6236" t="str">
            <v>CMTB18</v>
          </cell>
          <cell r="C6236">
            <v>105.14530999999999</v>
          </cell>
          <cell r="D6236">
            <v>9.4485100000000006</v>
          </cell>
          <cell r="E6236">
            <v>300</v>
          </cell>
        </row>
        <row r="6237">
          <cell r="A6237" t="str">
            <v>CMTB19D</v>
          </cell>
          <cell r="B6237" t="str">
            <v>CMTB19</v>
          </cell>
          <cell r="C6237">
            <v>105.22655</v>
          </cell>
          <cell r="D6237">
            <v>9.3590599999999995</v>
          </cell>
          <cell r="E6237">
            <v>30</v>
          </cell>
        </row>
        <row r="6238">
          <cell r="A6238" t="str">
            <v>CMTB19E</v>
          </cell>
          <cell r="B6238" t="str">
            <v>CMTB19</v>
          </cell>
          <cell r="C6238">
            <v>105.22655</v>
          </cell>
          <cell r="D6238">
            <v>9.3590599999999995</v>
          </cell>
          <cell r="E6238">
            <v>210</v>
          </cell>
        </row>
        <row r="6239">
          <cell r="A6239" t="str">
            <v>CMTB19F</v>
          </cell>
          <cell r="B6239" t="str">
            <v>CMTB19</v>
          </cell>
          <cell r="C6239">
            <v>105.22655</v>
          </cell>
          <cell r="D6239">
            <v>9.3590599999999995</v>
          </cell>
          <cell r="E6239">
            <v>310</v>
          </cell>
        </row>
        <row r="6240">
          <cell r="A6240" t="str">
            <v>CMTB19G</v>
          </cell>
          <cell r="B6240" t="str">
            <v>CMTB19</v>
          </cell>
          <cell r="C6240">
            <v>105.22655</v>
          </cell>
          <cell r="D6240">
            <v>9.3590599999999995</v>
          </cell>
          <cell r="E6240">
            <v>30</v>
          </cell>
        </row>
        <row r="6241">
          <cell r="A6241" t="str">
            <v>CMTB19H</v>
          </cell>
          <cell r="B6241" t="str">
            <v>CMTB19</v>
          </cell>
          <cell r="C6241">
            <v>105.22655</v>
          </cell>
          <cell r="D6241">
            <v>9.3590599999999995</v>
          </cell>
          <cell r="E6241">
            <v>210</v>
          </cell>
        </row>
        <row r="6242">
          <cell r="A6242" t="str">
            <v>CMTB19I</v>
          </cell>
          <cell r="B6242" t="str">
            <v>CMTB19</v>
          </cell>
          <cell r="C6242">
            <v>105.22655</v>
          </cell>
          <cell r="D6242">
            <v>9.3590599999999995</v>
          </cell>
          <cell r="E6242">
            <v>310</v>
          </cell>
        </row>
        <row r="6243">
          <cell r="A6243" t="str">
            <v>CMTB20D</v>
          </cell>
          <cell r="B6243" t="str">
            <v>CMTB20</v>
          </cell>
          <cell r="C6243">
            <v>105.11078000000001</v>
          </cell>
          <cell r="D6243">
            <v>9.2585300000000004</v>
          </cell>
          <cell r="E6243">
            <v>30</v>
          </cell>
        </row>
        <row r="6244">
          <cell r="A6244" t="str">
            <v>CMTB20E</v>
          </cell>
          <cell r="B6244" t="str">
            <v>CMTB20</v>
          </cell>
          <cell r="C6244">
            <v>105.11078000000001</v>
          </cell>
          <cell r="D6244">
            <v>9.2585300000000004</v>
          </cell>
          <cell r="E6244">
            <v>120</v>
          </cell>
        </row>
        <row r="6245">
          <cell r="A6245" t="str">
            <v>CMTB20F</v>
          </cell>
          <cell r="B6245" t="str">
            <v>CMTB20</v>
          </cell>
          <cell r="C6245">
            <v>105.11078000000001</v>
          </cell>
          <cell r="D6245">
            <v>9.2585300000000004</v>
          </cell>
          <cell r="E6245">
            <v>260</v>
          </cell>
        </row>
        <row r="6246">
          <cell r="A6246" t="str">
            <v>CMTB20G</v>
          </cell>
          <cell r="B6246" t="str">
            <v>CMTB20</v>
          </cell>
          <cell r="C6246">
            <v>105.11078000000001</v>
          </cell>
          <cell r="D6246">
            <v>9.2585300000000004</v>
          </cell>
          <cell r="E6246">
            <v>30</v>
          </cell>
        </row>
        <row r="6247">
          <cell r="A6247" t="str">
            <v>CMTB20H</v>
          </cell>
          <cell r="B6247" t="str">
            <v>CMTB20</v>
          </cell>
          <cell r="C6247">
            <v>105.11078000000001</v>
          </cell>
          <cell r="D6247">
            <v>9.2585300000000004</v>
          </cell>
          <cell r="E6247">
            <v>120</v>
          </cell>
        </row>
        <row r="6248">
          <cell r="A6248" t="str">
            <v>CMTB20I</v>
          </cell>
          <cell r="B6248" t="str">
            <v>CMTB20</v>
          </cell>
          <cell r="C6248">
            <v>105.11078000000001</v>
          </cell>
          <cell r="D6248">
            <v>9.2585300000000004</v>
          </cell>
          <cell r="E6248">
            <v>260</v>
          </cell>
        </row>
        <row r="6249">
          <cell r="A6249" t="str">
            <v>CMTB21D</v>
          </cell>
          <cell r="B6249" t="str">
            <v>CMTB21</v>
          </cell>
          <cell r="C6249">
            <v>105.1006</v>
          </cell>
          <cell r="D6249">
            <v>9.2056100000000001</v>
          </cell>
          <cell r="E6249">
            <v>60</v>
          </cell>
        </row>
        <row r="6250">
          <cell r="A6250" t="str">
            <v>CMTB21E</v>
          </cell>
          <cell r="B6250" t="str">
            <v>CMTB21</v>
          </cell>
          <cell r="C6250">
            <v>105.1006</v>
          </cell>
          <cell r="D6250">
            <v>9.2056100000000001</v>
          </cell>
          <cell r="E6250">
            <v>230</v>
          </cell>
        </row>
        <row r="6251">
          <cell r="A6251" t="str">
            <v>CMTB21F</v>
          </cell>
          <cell r="B6251" t="str">
            <v>CMTB21</v>
          </cell>
          <cell r="C6251">
            <v>105.1006</v>
          </cell>
          <cell r="D6251">
            <v>9.2056100000000001</v>
          </cell>
          <cell r="E6251">
            <v>350</v>
          </cell>
        </row>
        <row r="6252">
          <cell r="A6252" t="str">
            <v>CMTB21G</v>
          </cell>
          <cell r="B6252" t="str">
            <v>CMTB21</v>
          </cell>
          <cell r="C6252">
            <v>105.1006</v>
          </cell>
          <cell r="D6252">
            <v>9.2056100000000001</v>
          </cell>
          <cell r="E6252">
            <v>60</v>
          </cell>
        </row>
        <row r="6253">
          <cell r="A6253" t="str">
            <v>CMTB21H</v>
          </cell>
          <cell r="B6253" t="str">
            <v>CMTB21</v>
          </cell>
          <cell r="C6253">
            <v>105.1006</v>
          </cell>
          <cell r="D6253">
            <v>9.2056100000000001</v>
          </cell>
          <cell r="E6253">
            <v>230</v>
          </cell>
        </row>
        <row r="6254">
          <cell r="A6254" t="str">
            <v>CMTB21I</v>
          </cell>
          <cell r="B6254" t="str">
            <v>CMTB21</v>
          </cell>
          <cell r="C6254">
            <v>105.1006</v>
          </cell>
          <cell r="D6254">
            <v>9.2056100000000001</v>
          </cell>
          <cell r="E6254">
            <v>350</v>
          </cell>
        </row>
        <row r="6255">
          <cell r="A6255" t="str">
            <v>CMTB22D</v>
          </cell>
          <cell r="B6255" t="str">
            <v>CMTB22</v>
          </cell>
          <cell r="C6255">
            <v>105.1763</v>
          </cell>
          <cell r="D6255">
            <v>9.4305299999999992</v>
          </cell>
          <cell r="E6255">
            <v>30</v>
          </cell>
        </row>
        <row r="6256">
          <cell r="A6256" t="str">
            <v>CMTB22E</v>
          </cell>
          <cell r="B6256" t="str">
            <v>CMTB22</v>
          </cell>
          <cell r="C6256">
            <v>105.1763</v>
          </cell>
          <cell r="D6256">
            <v>9.4305299999999992</v>
          </cell>
          <cell r="E6256">
            <v>150</v>
          </cell>
        </row>
        <row r="6257">
          <cell r="A6257" t="str">
            <v>CMTB22F</v>
          </cell>
          <cell r="B6257" t="str">
            <v>CMTB22</v>
          </cell>
          <cell r="C6257">
            <v>105.1763</v>
          </cell>
          <cell r="D6257">
            <v>9.4305299999999992</v>
          </cell>
          <cell r="E6257">
            <v>270</v>
          </cell>
        </row>
        <row r="6258">
          <cell r="A6258" t="str">
            <v>CMTB22G</v>
          </cell>
          <cell r="B6258" t="str">
            <v>CMTB22</v>
          </cell>
          <cell r="C6258">
            <v>105.1763</v>
          </cell>
          <cell r="D6258">
            <v>9.4305299999999992</v>
          </cell>
          <cell r="E6258">
            <v>30</v>
          </cell>
        </row>
        <row r="6259">
          <cell r="A6259" t="str">
            <v>CMTB22H</v>
          </cell>
          <cell r="B6259" t="str">
            <v>CMTB22</v>
          </cell>
          <cell r="C6259">
            <v>105.1763</v>
          </cell>
          <cell r="D6259">
            <v>9.4305299999999992</v>
          </cell>
          <cell r="E6259">
            <v>150</v>
          </cell>
        </row>
        <row r="6260">
          <cell r="A6260" t="str">
            <v>CMTB22I</v>
          </cell>
          <cell r="B6260" t="str">
            <v>CMTB22</v>
          </cell>
          <cell r="C6260">
            <v>105.1763</v>
          </cell>
          <cell r="D6260">
            <v>9.4305299999999992</v>
          </cell>
          <cell r="E6260">
            <v>270</v>
          </cell>
        </row>
        <row r="6261">
          <cell r="A6261" t="str">
            <v>CMTB25D</v>
          </cell>
          <cell r="B6261" t="str">
            <v>CMTB25</v>
          </cell>
          <cell r="C6261">
            <v>105.253851</v>
          </cell>
          <cell r="D6261">
            <v>9.3869480000000003</v>
          </cell>
          <cell r="E6261">
            <v>30</v>
          </cell>
        </row>
        <row r="6262">
          <cell r="A6262" t="str">
            <v>CMTB25E</v>
          </cell>
          <cell r="B6262" t="str">
            <v>CMTB25</v>
          </cell>
          <cell r="C6262">
            <v>105.253851</v>
          </cell>
          <cell r="D6262">
            <v>9.3869480000000003</v>
          </cell>
          <cell r="E6262">
            <v>220</v>
          </cell>
        </row>
        <row r="6263">
          <cell r="A6263" t="str">
            <v>CMTB25F</v>
          </cell>
          <cell r="B6263" t="str">
            <v>CMTB25</v>
          </cell>
          <cell r="C6263">
            <v>105.253851</v>
          </cell>
          <cell r="D6263">
            <v>9.3869480000000003</v>
          </cell>
          <cell r="E6263">
            <v>310</v>
          </cell>
        </row>
        <row r="6264">
          <cell r="A6264" t="str">
            <v>CMTB25G</v>
          </cell>
          <cell r="B6264" t="str">
            <v>CMTB25</v>
          </cell>
          <cell r="C6264">
            <v>105.253851</v>
          </cell>
          <cell r="D6264">
            <v>9.3869480000000003</v>
          </cell>
          <cell r="E6264">
            <v>30</v>
          </cell>
        </row>
        <row r="6265">
          <cell r="A6265" t="str">
            <v>CMTB25H</v>
          </cell>
          <cell r="B6265" t="str">
            <v>CMTB25</v>
          </cell>
          <cell r="C6265">
            <v>105.253851</v>
          </cell>
          <cell r="D6265">
            <v>9.3869480000000003</v>
          </cell>
          <cell r="E6265">
            <v>220</v>
          </cell>
        </row>
        <row r="6266">
          <cell r="A6266" t="str">
            <v>CMTB25I</v>
          </cell>
          <cell r="B6266" t="str">
            <v>CMTB25</v>
          </cell>
          <cell r="C6266">
            <v>105.253851</v>
          </cell>
          <cell r="D6266">
            <v>9.3869480000000003</v>
          </cell>
          <cell r="E6266">
            <v>310</v>
          </cell>
        </row>
        <row r="6267">
          <cell r="A6267" t="str">
            <v>CMTB26D</v>
          </cell>
          <cell r="B6267" t="str">
            <v>CMTB26</v>
          </cell>
          <cell r="C6267">
            <v>105.06614999999999</v>
          </cell>
          <cell r="D6267">
            <v>9.4840900000000001</v>
          </cell>
          <cell r="E6267">
            <v>40</v>
          </cell>
        </row>
        <row r="6268">
          <cell r="A6268" t="str">
            <v>CMTB26E</v>
          </cell>
          <cell r="B6268" t="str">
            <v>CMTB26</v>
          </cell>
          <cell r="C6268">
            <v>105.06614999999999</v>
          </cell>
          <cell r="D6268">
            <v>9.4840900000000001</v>
          </cell>
          <cell r="E6268">
            <v>120</v>
          </cell>
        </row>
        <row r="6269">
          <cell r="A6269" t="str">
            <v>CMTB26F</v>
          </cell>
          <cell r="B6269" t="str">
            <v>CMTB26</v>
          </cell>
          <cell r="C6269">
            <v>105.06614999999999</v>
          </cell>
          <cell r="D6269">
            <v>9.4840900000000001</v>
          </cell>
          <cell r="E6269">
            <v>230</v>
          </cell>
        </row>
        <row r="6270">
          <cell r="A6270" t="str">
            <v>CMTB26G</v>
          </cell>
          <cell r="B6270" t="str">
            <v>CMTB26</v>
          </cell>
          <cell r="C6270">
            <v>105.06614999999999</v>
          </cell>
          <cell r="D6270">
            <v>9.4840900000000001</v>
          </cell>
          <cell r="E6270">
            <v>40</v>
          </cell>
        </row>
        <row r="6271">
          <cell r="A6271" t="str">
            <v>CMTB26H</v>
          </cell>
          <cell r="B6271" t="str">
            <v>CMTB26</v>
          </cell>
          <cell r="C6271">
            <v>105.06614999999999</v>
          </cell>
          <cell r="D6271">
            <v>9.4840900000000001</v>
          </cell>
          <cell r="E6271">
            <v>120</v>
          </cell>
        </row>
        <row r="6272">
          <cell r="A6272" t="str">
            <v>CMTB26I</v>
          </cell>
          <cell r="B6272" t="str">
            <v>CMTB26</v>
          </cell>
          <cell r="C6272">
            <v>105.06614999999999</v>
          </cell>
          <cell r="D6272">
            <v>9.4840900000000001</v>
          </cell>
          <cell r="E6272">
            <v>230</v>
          </cell>
        </row>
        <row r="6273">
          <cell r="A6273" t="str">
            <v>CMTB27D</v>
          </cell>
          <cell r="B6273" t="str">
            <v>CMTB27</v>
          </cell>
          <cell r="C6273">
            <v>105.04976000000001</v>
          </cell>
          <cell r="D6273">
            <v>9.4508600000000005</v>
          </cell>
          <cell r="E6273">
            <v>50</v>
          </cell>
        </row>
        <row r="6274">
          <cell r="A6274" t="str">
            <v>CMTB27E</v>
          </cell>
          <cell r="B6274" t="str">
            <v>CMTB27</v>
          </cell>
          <cell r="C6274">
            <v>105.04976000000001</v>
          </cell>
          <cell r="D6274">
            <v>9.4508600000000005</v>
          </cell>
          <cell r="E6274">
            <v>130</v>
          </cell>
        </row>
        <row r="6275">
          <cell r="A6275" t="str">
            <v>CMTB27F</v>
          </cell>
          <cell r="B6275" t="str">
            <v>CMTB27</v>
          </cell>
          <cell r="C6275">
            <v>105.04976000000001</v>
          </cell>
          <cell r="D6275">
            <v>9.4508600000000005</v>
          </cell>
          <cell r="E6275">
            <v>260</v>
          </cell>
        </row>
        <row r="6276">
          <cell r="A6276" t="str">
            <v>CMTB27G</v>
          </cell>
          <cell r="B6276" t="str">
            <v>CMTB27</v>
          </cell>
          <cell r="C6276">
            <v>105.04976000000001</v>
          </cell>
          <cell r="D6276">
            <v>9.4508600000000005</v>
          </cell>
          <cell r="E6276">
            <v>50</v>
          </cell>
        </row>
        <row r="6277">
          <cell r="A6277" t="str">
            <v>CMTB27H</v>
          </cell>
          <cell r="B6277" t="str">
            <v>CMTB27</v>
          </cell>
          <cell r="C6277">
            <v>105.04976000000001</v>
          </cell>
          <cell r="D6277">
            <v>9.4508600000000005</v>
          </cell>
          <cell r="E6277">
            <v>130</v>
          </cell>
        </row>
        <row r="6278">
          <cell r="A6278" t="str">
            <v>CMTB27I</v>
          </cell>
          <cell r="B6278" t="str">
            <v>CMTB27</v>
          </cell>
          <cell r="C6278">
            <v>105.04976000000001</v>
          </cell>
          <cell r="D6278">
            <v>9.4508600000000005</v>
          </cell>
          <cell r="E6278">
            <v>260</v>
          </cell>
        </row>
        <row r="6279">
          <cell r="A6279" t="str">
            <v>CMTB28D</v>
          </cell>
          <cell r="B6279" t="str">
            <v>CMTB28</v>
          </cell>
          <cell r="C6279">
            <v>105.08847</v>
          </cell>
          <cell r="D6279">
            <v>9.2059599999999993</v>
          </cell>
          <cell r="E6279">
            <v>40</v>
          </cell>
        </row>
        <row r="6280">
          <cell r="A6280" t="str">
            <v>CMTB28E</v>
          </cell>
          <cell r="B6280" t="str">
            <v>CMTB28</v>
          </cell>
          <cell r="C6280">
            <v>105.08847</v>
          </cell>
          <cell r="D6280">
            <v>9.2059599999999993</v>
          </cell>
          <cell r="E6280">
            <v>150</v>
          </cell>
        </row>
        <row r="6281">
          <cell r="A6281" t="str">
            <v>CMTB28F</v>
          </cell>
          <cell r="B6281" t="str">
            <v>CMTB28</v>
          </cell>
          <cell r="C6281">
            <v>105.08847</v>
          </cell>
          <cell r="D6281">
            <v>9.2059599999999993</v>
          </cell>
          <cell r="E6281">
            <v>250</v>
          </cell>
        </row>
        <row r="6282">
          <cell r="A6282" t="str">
            <v>CMTB28G</v>
          </cell>
          <cell r="B6282" t="str">
            <v>CMTB28</v>
          </cell>
          <cell r="C6282">
            <v>105.08847</v>
          </cell>
          <cell r="D6282">
            <v>9.2059599999999993</v>
          </cell>
          <cell r="E6282">
            <v>40</v>
          </cell>
        </row>
        <row r="6283">
          <cell r="A6283" t="str">
            <v>CMTB28H</v>
          </cell>
          <cell r="B6283" t="str">
            <v>CMTB28</v>
          </cell>
          <cell r="C6283">
            <v>105.08847</v>
          </cell>
          <cell r="D6283">
            <v>9.2059599999999993</v>
          </cell>
          <cell r="E6283">
            <v>150</v>
          </cell>
        </row>
        <row r="6284">
          <cell r="A6284" t="str">
            <v>CMTB28I</v>
          </cell>
          <cell r="B6284" t="str">
            <v>CMTB28</v>
          </cell>
          <cell r="C6284">
            <v>105.08847</v>
          </cell>
          <cell r="D6284">
            <v>9.2059599999999993</v>
          </cell>
          <cell r="E6284">
            <v>250</v>
          </cell>
        </row>
        <row r="6285">
          <cell r="A6285" t="str">
            <v>CMTB29A</v>
          </cell>
          <cell r="B6285" t="str">
            <v>CMTB29</v>
          </cell>
          <cell r="C6285">
            <v>105.07531</v>
          </cell>
          <cell r="D6285">
            <v>9.3727300000000007</v>
          </cell>
          <cell r="E6285">
            <v>70</v>
          </cell>
        </row>
        <row r="6286">
          <cell r="A6286" t="str">
            <v>CMTB29B</v>
          </cell>
          <cell r="B6286" t="str">
            <v>CMTB29</v>
          </cell>
          <cell r="C6286">
            <v>105.07531</v>
          </cell>
          <cell r="D6286">
            <v>9.3727300000000007</v>
          </cell>
          <cell r="E6286">
            <v>150</v>
          </cell>
        </row>
        <row r="6287">
          <cell r="A6287" t="str">
            <v>CMTB29C</v>
          </cell>
          <cell r="B6287" t="str">
            <v>CMTB29</v>
          </cell>
          <cell r="C6287">
            <v>105.07531</v>
          </cell>
          <cell r="D6287">
            <v>9.3727300000000007</v>
          </cell>
          <cell r="E6287">
            <v>330</v>
          </cell>
        </row>
        <row r="6288">
          <cell r="A6288" t="str">
            <v>CMTB29D</v>
          </cell>
          <cell r="B6288" t="str">
            <v>CMTB29</v>
          </cell>
          <cell r="C6288">
            <v>105.07531</v>
          </cell>
          <cell r="D6288">
            <v>9.3727300000000007</v>
          </cell>
          <cell r="E6288">
            <v>70</v>
          </cell>
        </row>
        <row r="6289">
          <cell r="A6289" t="str">
            <v>CMTB29E</v>
          </cell>
          <cell r="B6289" t="str">
            <v>CMTB29</v>
          </cell>
          <cell r="C6289">
            <v>105.07531</v>
          </cell>
          <cell r="D6289">
            <v>9.3727300000000007</v>
          </cell>
          <cell r="E6289">
            <v>150</v>
          </cell>
        </row>
        <row r="6290">
          <cell r="A6290" t="str">
            <v>CMTB29F</v>
          </cell>
          <cell r="B6290" t="str">
            <v>CMTB29</v>
          </cell>
          <cell r="C6290">
            <v>105.07531</v>
          </cell>
          <cell r="D6290">
            <v>9.3727300000000007</v>
          </cell>
          <cell r="E6290">
            <v>330</v>
          </cell>
        </row>
        <row r="6291">
          <cell r="A6291" t="str">
            <v>CMTB29G</v>
          </cell>
          <cell r="B6291" t="str">
            <v>CMTB29</v>
          </cell>
          <cell r="C6291">
            <v>105.07531</v>
          </cell>
          <cell r="D6291">
            <v>9.3727300000000007</v>
          </cell>
          <cell r="E6291">
            <v>70</v>
          </cell>
        </row>
        <row r="6292">
          <cell r="A6292" t="str">
            <v>CMTB29H</v>
          </cell>
          <cell r="B6292" t="str">
            <v>CMTB29</v>
          </cell>
          <cell r="C6292">
            <v>105.07531</v>
          </cell>
          <cell r="D6292">
            <v>9.3727300000000007</v>
          </cell>
          <cell r="E6292">
            <v>150</v>
          </cell>
        </row>
        <row r="6293">
          <cell r="A6293" t="str">
            <v>CMTB29I</v>
          </cell>
          <cell r="B6293" t="str">
            <v>CMTB29</v>
          </cell>
          <cell r="C6293">
            <v>105.07531</v>
          </cell>
          <cell r="D6293">
            <v>9.3727300000000007</v>
          </cell>
          <cell r="E6293">
            <v>330</v>
          </cell>
        </row>
        <row r="6294">
          <cell r="A6294" t="str">
            <v>CMTB31D</v>
          </cell>
          <cell r="B6294" t="str">
            <v>CMTB31</v>
          </cell>
          <cell r="C6294">
            <v>105.10272000000001</v>
          </cell>
          <cell r="D6294">
            <v>9.3572900000000008</v>
          </cell>
          <cell r="E6294">
            <v>30</v>
          </cell>
        </row>
        <row r="6295">
          <cell r="A6295" t="str">
            <v>CMTB31E</v>
          </cell>
          <cell r="B6295" t="str">
            <v>CMTB31</v>
          </cell>
          <cell r="C6295">
            <v>105.10272000000001</v>
          </cell>
          <cell r="D6295">
            <v>9.3572900000000008</v>
          </cell>
          <cell r="E6295">
            <v>230</v>
          </cell>
        </row>
        <row r="6296">
          <cell r="A6296" t="str">
            <v>CMTB31F</v>
          </cell>
          <cell r="B6296" t="str">
            <v>CMTB31</v>
          </cell>
          <cell r="C6296">
            <v>105.10272000000001</v>
          </cell>
          <cell r="D6296">
            <v>9.3572900000000008</v>
          </cell>
          <cell r="E6296">
            <v>340</v>
          </cell>
        </row>
        <row r="6297">
          <cell r="A6297" t="str">
            <v>CMTB31G</v>
          </cell>
          <cell r="B6297" t="str">
            <v>CMTB31</v>
          </cell>
          <cell r="C6297">
            <v>105.10272000000001</v>
          </cell>
          <cell r="D6297">
            <v>9.3572900000000008</v>
          </cell>
          <cell r="E6297">
            <v>30</v>
          </cell>
        </row>
        <row r="6298">
          <cell r="A6298" t="str">
            <v>CMTB31H</v>
          </cell>
          <cell r="B6298" t="str">
            <v>CMTB31</v>
          </cell>
          <cell r="C6298">
            <v>105.10272000000001</v>
          </cell>
          <cell r="D6298">
            <v>9.3572900000000008</v>
          </cell>
          <cell r="E6298">
            <v>230</v>
          </cell>
        </row>
        <row r="6299">
          <cell r="A6299" t="str">
            <v>CMTB31I</v>
          </cell>
          <cell r="B6299" t="str">
            <v>CMTB31</v>
          </cell>
          <cell r="C6299">
            <v>105.10272000000001</v>
          </cell>
          <cell r="D6299">
            <v>9.3572900000000008</v>
          </cell>
          <cell r="E6299">
            <v>340</v>
          </cell>
        </row>
        <row r="6300">
          <cell r="A6300" t="str">
            <v>CMTB32D</v>
          </cell>
          <cell r="B6300" t="str">
            <v>CMTB32</v>
          </cell>
          <cell r="C6300">
            <v>105.113399</v>
          </cell>
          <cell r="D6300">
            <v>9.3701930000000004</v>
          </cell>
          <cell r="E6300">
            <v>40</v>
          </cell>
        </row>
        <row r="6301">
          <cell r="A6301" t="str">
            <v>CMTB32E</v>
          </cell>
          <cell r="B6301" t="str">
            <v>CMTB32</v>
          </cell>
          <cell r="C6301">
            <v>105.113399</v>
          </cell>
          <cell r="D6301">
            <v>9.3701930000000004</v>
          </cell>
          <cell r="E6301">
            <v>140</v>
          </cell>
        </row>
        <row r="6302">
          <cell r="A6302" t="str">
            <v>CMTB32F</v>
          </cell>
          <cell r="B6302" t="str">
            <v>CMTB32</v>
          </cell>
          <cell r="C6302">
            <v>105.113399</v>
          </cell>
          <cell r="D6302">
            <v>9.3701930000000004</v>
          </cell>
          <cell r="E6302">
            <v>230</v>
          </cell>
        </row>
        <row r="6303">
          <cell r="A6303" t="str">
            <v>CMTB32G</v>
          </cell>
          <cell r="B6303" t="str">
            <v>CMTB32</v>
          </cell>
          <cell r="C6303">
            <v>105.113399</v>
          </cell>
          <cell r="D6303">
            <v>9.3701930000000004</v>
          </cell>
          <cell r="E6303">
            <v>40</v>
          </cell>
        </row>
        <row r="6304">
          <cell r="A6304" t="str">
            <v>CMTB32H</v>
          </cell>
          <cell r="B6304" t="str">
            <v>CMTB32</v>
          </cell>
          <cell r="C6304">
            <v>105.113399</v>
          </cell>
          <cell r="D6304">
            <v>9.3701930000000004</v>
          </cell>
          <cell r="E6304">
            <v>140</v>
          </cell>
        </row>
        <row r="6305">
          <cell r="A6305" t="str">
            <v>CMTB32I</v>
          </cell>
          <cell r="B6305" t="str">
            <v>CMTB32</v>
          </cell>
          <cell r="C6305">
            <v>105.113399</v>
          </cell>
          <cell r="D6305">
            <v>9.3701930000000004</v>
          </cell>
          <cell r="E6305">
            <v>230</v>
          </cell>
        </row>
        <row r="6306">
          <cell r="A6306" t="str">
            <v>CMTB33D</v>
          </cell>
          <cell r="B6306" t="str">
            <v>CMTB33</v>
          </cell>
          <cell r="C6306">
            <v>105.20114</v>
          </cell>
          <cell r="D6306">
            <v>9.3095400000000001</v>
          </cell>
          <cell r="E6306">
            <v>0</v>
          </cell>
        </row>
        <row r="6307">
          <cell r="A6307" t="str">
            <v>CMTB33E</v>
          </cell>
          <cell r="B6307" t="str">
            <v>CMTB33</v>
          </cell>
          <cell r="C6307">
            <v>105.20114</v>
          </cell>
          <cell r="D6307">
            <v>9.3095400000000001</v>
          </cell>
          <cell r="E6307">
            <v>170</v>
          </cell>
        </row>
        <row r="6308">
          <cell r="A6308" t="str">
            <v>CMTB33F</v>
          </cell>
          <cell r="B6308" t="str">
            <v>CMTB33</v>
          </cell>
          <cell r="C6308">
            <v>105.20114</v>
          </cell>
          <cell r="D6308">
            <v>9.3095400000000001</v>
          </cell>
          <cell r="E6308">
            <v>270</v>
          </cell>
        </row>
        <row r="6309">
          <cell r="A6309" t="str">
            <v>CMTB33G</v>
          </cell>
          <cell r="B6309" t="str">
            <v>CMTB33</v>
          </cell>
          <cell r="C6309">
            <v>105.20114</v>
          </cell>
          <cell r="D6309">
            <v>9.3095400000000001</v>
          </cell>
          <cell r="E6309">
            <v>0</v>
          </cell>
        </row>
        <row r="6310">
          <cell r="A6310" t="str">
            <v>CMTB33H</v>
          </cell>
          <cell r="B6310" t="str">
            <v>CMTB33</v>
          </cell>
          <cell r="C6310">
            <v>105.20114</v>
          </cell>
          <cell r="D6310">
            <v>9.3095400000000001</v>
          </cell>
          <cell r="E6310">
            <v>170</v>
          </cell>
        </row>
        <row r="6311">
          <cell r="A6311" t="str">
            <v>CMTB33I</v>
          </cell>
          <cell r="B6311" t="str">
            <v>CMTB33</v>
          </cell>
          <cell r="C6311">
            <v>105.20114</v>
          </cell>
          <cell r="D6311">
            <v>9.3095400000000001</v>
          </cell>
          <cell r="E6311">
            <v>270</v>
          </cell>
        </row>
        <row r="6312">
          <cell r="A6312" t="str">
            <v>CMTB34D</v>
          </cell>
          <cell r="B6312" t="str">
            <v>CMTB34</v>
          </cell>
          <cell r="C6312">
            <v>105.23148</v>
          </cell>
          <cell r="D6312">
            <v>9.2592400000000001</v>
          </cell>
          <cell r="E6312">
            <v>30</v>
          </cell>
        </row>
        <row r="6313">
          <cell r="A6313" t="str">
            <v>CMTB34E</v>
          </cell>
          <cell r="B6313" t="str">
            <v>CMTB34</v>
          </cell>
          <cell r="C6313">
            <v>105.23148</v>
          </cell>
          <cell r="D6313">
            <v>9.2592400000000001</v>
          </cell>
          <cell r="E6313">
            <v>140</v>
          </cell>
        </row>
        <row r="6314">
          <cell r="A6314" t="str">
            <v>CMTB34F</v>
          </cell>
          <cell r="B6314" t="str">
            <v>CMTB34</v>
          </cell>
          <cell r="C6314">
            <v>105.23148</v>
          </cell>
          <cell r="D6314">
            <v>9.2592400000000001</v>
          </cell>
          <cell r="E6314">
            <v>310</v>
          </cell>
        </row>
        <row r="6315">
          <cell r="A6315" t="str">
            <v>CMTB34G</v>
          </cell>
          <cell r="B6315" t="str">
            <v>CMTB34</v>
          </cell>
          <cell r="C6315">
            <v>105.23148</v>
          </cell>
          <cell r="D6315">
            <v>9.2592400000000001</v>
          </cell>
          <cell r="E6315">
            <v>30</v>
          </cell>
        </row>
        <row r="6316">
          <cell r="A6316" t="str">
            <v>CMTB34H</v>
          </cell>
          <cell r="B6316" t="str">
            <v>CMTB34</v>
          </cell>
          <cell r="C6316">
            <v>105.23148</v>
          </cell>
          <cell r="D6316">
            <v>9.2592400000000001</v>
          </cell>
          <cell r="E6316">
            <v>140</v>
          </cell>
        </row>
        <row r="6317">
          <cell r="A6317" t="str">
            <v>CMTB34I</v>
          </cell>
          <cell r="B6317" t="str">
            <v>CMTB34</v>
          </cell>
          <cell r="C6317">
            <v>105.23148</v>
          </cell>
          <cell r="D6317">
            <v>9.2592400000000001</v>
          </cell>
          <cell r="E6317">
            <v>310</v>
          </cell>
        </row>
        <row r="6318">
          <cell r="A6318" t="str">
            <v>CMCM85D</v>
          </cell>
          <cell r="B6318" t="str">
            <v>CMCM85</v>
          </cell>
          <cell r="C6318">
            <v>105.16576999999999</v>
          </cell>
          <cell r="D6318">
            <v>9.2554099999999995</v>
          </cell>
          <cell r="E6318">
            <v>40</v>
          </cell>
        </row>
        <row r="6319">
          <cell r="A6319" t="str">
            <v>CMCM85E</v>
          </cell>
          <cell r="B6319" t="str">
            <v>CMCM85</v>
          </cell>
          <cell r="C6319">
            <v>105.16576999999999</v>
          </cell>
          <cell r="D6319">
            <v>9.2554099999999995</v>
          </cell>
          <cell r="E6319">
            <v>110</v>
          </cell>
        </row>
        <row r="6320">
          <cell r="A6320" t="str">
            <v>CMCM85F</v>
          </cell>
          <cell r="B6320" t="str">
            <v>CMCM85</v>
          </cell>
          <cell r="C6320">
            <v>105.16576999999999</v>
          </cell>
          <cell r="D6320">
            <v>9.2554099999999995</v>
          </cell>
          <cell r="E6320">
            <v>220</v>
          </cell>
        </row>
        <row r="6321">
          <cell r="A6321" t="str">
            <v>CMCM85G</v>
          </cell>
          <cell r="B6321" t="str">
            <v>CMCM85</v>
          </cell>
          <cell r="C6321">
            <v>105.16576999999999</v>
          </cell>
          <cell r="D6321">
            <v>9.2554099999999995</v>
          </cell>
          <cell r="E6321">
            <v>40</v>
          </cell>
        </row>
        <row r="6322">
          <cell r="A6322" t="str">
            <v>CMCM85H</v>
          </cell>
          <cell r="B6322" t="str">
            <v>CMCM85</v>
          </cell>
          <cell r="C6322">
            <v>105.16576999999999</v>
          </cell>
          <cell r="D6322">
            <v>9.2554099999999995</v>
          </cell>
          <cell r="E6322">
            <v>110</v>
          </cell>
        </row>
        <row r="6323">
          <cell r="A6323" t="str">
            <v>CMCM85I</v>
          </cell>
          <cell r="B6323" t="str">
            <v>CMCM85</v>
          </cell>
          <cell r="C6323">
            <v>105.16576999999999</v>
          </cell>
          <cell r="D6323">
            <v>9.2554099999999995</v>
          </cell>
          <cell r="E6323">
            <v>220</v>
          </cell>
        </row>
        <row r="6324">
          <cell r="A6324" t="str">
            <v>CMTB36D</v>
          </cell>
          <cell r="B6324" t="str">
            <v>CMTB36</v>
          </cell>
          <cell r="C6324">
            <v>105.11606999999999</v>
          </cell>
          <cell r="D6324">
            <v>9.4277099999999994</v>
          </cell>
          <cell r="E6324">
            <v>120</v>
          </cell>
        </row>
        <row r="6325">
          <cell r="A6325" t="str">
            <v>CMTB36E</v>
          </cell>
          <cell r="B6325" t="str">
            <v>CMTB36</v>
          </cell>
          <cell r="C6325">
            <v>105.11606999999999</v>
          </cell>
          <cell r="D6325">
            <v>9.4277099999999994</v>
          </cell>
          <cell r="E6325">
            <v>210</v>
          </cell>
        </row>
        <row r="6326">
          <cell r="A6326" t="str">
            <v>CMTB36F</v>
          </cell>
          <cell r="B6326" t="str">
            <v>CMTB36</v>
          </cell>
          <cell r="C6326">
            <v>105.11606999999999</v>
          </cell>
          <cell r="D6326">
            <v>9.4277099999999994</v>
          </cell>
          <cell r="E6326">
            <v>300</v>
          </cell>
        </row>
        <row r="6327">
          <cell r="A6327" t="str">
            <v>CMTB36G</v>
          </cell>
          <cell r="B6327" t="str">
            <v>CMTB36</v>
          </cell>
          <cell r="C6327">
            <v>105.11606999999999</v>
          </cell>
          <cell r="D6327">
            <v>9.4277099999999994</v>
          </cell>
          <cell r="E6327">
            <v>120</v>
          </cell>
        </row>
        <row r="6328">
          <cell r="A6328" t="str">
            <v>CMTB36H</v>
          </cell>
          <cell r="B6328" t="str">
            <v>CMTB36</v>
          </cell>
          <cell r="C6328">
            <v>105.11606999999999</v>
          </cell>
          <cell r="D6328">
            <v>9.4277099999999994</v>
          </cell>
          <cell r="E6328">
            <v>210</v>
          </cell>
        </row>
        <row r="6329">
          <cell r="A6329" t="str">
            <v>CMTB36I</v>
          </cell>
          <cell r="B6329" t="str">
            <v>CMTB36</v>
          </cell>
          <cell r="C6329">
            <v>105.11606999999999</v>
          </cell>
          <cell r="D6329">
            <v>9.4277099999999994</v>
          </cell>
          <cell r="E6329">
            <v>300</v>
          </cell>
        </row>
        <row r="6330">
          <cell r="A6330" t="str">
            <v>CMTB37D</v>
          </cell>
          <cell r="B6330" t="str">
            <v>CMTB37</v>
          </cell>
          <cell r="C6330">
            <v>105.22421</v>
          </cell>
          <cell r="D6330">
            <v>9.3914799999999996</v>
          </cell>
          <cell r="E6330">
            <v>110</v>
          </cell>
        </row>
        <row r="6331">
          <cell r="A6331" t="str">
            <v>CMTB37E</v>
          </cell>
          <cell r="B6331" t="str">
            <v>CMTB37</v>
          </cell>
          <cell r="C6331">
            <v>105.22421</v>
          </cell>
          <cell r="D6331">
            <v>9.3914799999999996</v>
          </cell>
          <cell r="E6331">
            <v>210</v>
          </cell>
        </row>
        <row r="6332">
          <cell r="A6332" t="str">
            <v>CMTB37F</v>
          </cell>
          <cell r="B6332" t="str">
            <v>CMTB37</v>
          </cell>
          <cell r="C6332">
            <v>105.22421</v>
          </cell>
          <cell r="D6332">
            <v>9.3914799999999996</v>
          </cell>
          <cell r="E6332">
            <v>300</v>
          </cell>
        </row>
        <row r="6333">
          <cell r="A6333" t="str">
            <v>CMTB37G</v>
          </cell>
          <cell r="B6333" t="str">
            <v>CMTB37</v>
          </cell>
          <cell r="C6333">
            <v>105.22421</v>
          </cell>
          <cell r="D6333">
            <v>9.3914799999999996</v>
          </cell>
          <cell r="E6333">
            <v>110</v>
          </cell>
        </row>
        <row r="6334">
          <cell r="A6334" t="str">
            <v>CMTB37H</v>
          </cell>
          <cell r="B6334" t="str">
            <v>CMTB37</v>
          </cell>
          <cell r="C6334">
            <v>105.22421</v>
          </cell>
          <cell r="D6334">
            <v>9.3914799999999996</v>
          </cell>
          <cell r="E6334">
            <v>210</v>
          </cell>
        </row>
        <row r="6335">
          <cell r="A6335" t="str">
            <v>CMTB37I</v>
          </cell>
          <cell r="B6335" t="str">
            <v>CMTB37</v>
          </cell>
          <cell r="C6335">
            <v>105.22421</v>
          </cell>
          <cell r="D6335">
            <v>9.3914799999999996</v>
          </cell>
          <cell r="E6335">
            <v>300</v>
          </cell>
        </row>
        <row r="6336">
          <cell r="A6336" t="str">
            <v>CMTB38D</v>
          </cell>
          <cell r="B6336" t="str">
            <v>CMTB38</v>
          </cell>
          <cell r="C6336">
            <v>105.09737</v>
          </cell>
          <cell r="D6336">
            <v>9.2328589999999995</v>
          </cell>
          <cell r="E6336">
            <v>30</v>
          </cell>
        </row>
        <row r="6337">
          <cell r="A6337" t="str">
            <v>CMTB38E</v>
          </cell>
          <cell r="B6337" t="str">
            <v>CMTB38</v>
          </cell>
          <cell r="C6337">
            <v>105.09737</v>
          </cell>
          <cell r="D6337">
            <v>9.2328589999999995</v>
          </cell>
          <cell r="E6337">
            <v>180</v>
          </cell>
        </row>
        <row r="6338">
          <cell r="A6338" t="str">
            <v>CMTB38F</v>
          </cell>
          <cell r="B6338" t="str">
            <v>CMTB38</v>
          </cell>
          <cell r="C6338">
            <v>105.09737</v>
          </cell>
          <cell r="D6338">
            <v>9.2328589999999995</v>
          </cell>
          <cell r="E6338">
            <v>280</v>
          </cell>
        </row>
        <row r="6339">
          <cell r="A6339" t="str">
            <v>CMTB38G</v>
          </cell>
          <cell r="B6339" t="str">
            <v>CMTB38</v>
          </cell>
          <cell r="C6339">
            <v>105.09737</v>
          </cell>
          <cell r="D6339">
            <v>9.2328589999999995</v>
          </cell>
          <cell r="E6339">
            <v>30</v>
          </cell>
        </row>
        <row r="6340">
          <cell r="A6340" t="str">
            <v>CMTB38H</v>
          </cell>
          <cell r="B6340" t="str">
            <v>CMTB38</v>
          </cell>
          <cell r="C6340">
            <v>105.09737</v>
          </cell>
          <cell r="D6340">
            <v>9.2328589999999995</v>
          </cell>
          <cell r="E6340">
            <v>180</v>
          </cell>
        </row>
        <row r="6341">
          <cell r="A6341" t="str">
            <v>CMTB38I</v>
          </cell>
          <cell r="B6341" t="str">
            <v>CMTB38</v>
          </cell>
          <cell r="C6341">
            <v>105.09737</v>
          </cell>
          <cell r="D6341">
            <v>9.2328589999999995</v>
          </cell>
          <cell r="E6341">
            <v>280</v>
          </cell>
        </row>
        <row r="6342">
          <cell r="A6342" t="str">
            <v>CMTB39D</v>
          </cell>
          <cell r="B6342" t="str">
            <v>CMTB39</v>
          </cell>
          <cell r="C6342">
            <v>105.1114</v>
          </cell>
          <cell r="D6342">
            <v>9.3307400000000005</v>
          </cell>
          <cell r="E6342">
            <v>100</v>
          </cell>
        </row>
        <row r="6343">
          <cell r="A6343" t="str">
            <v>CMTB39E</v>
          </cell>
          <cell r="B6343" t="str">
            <v>CMTB39</v>
          </cell>
          <cell r="C6343">
            <v>105.1114</v>
          </cell>
          <cell r="D6343">
            <v>9.3307400000000005</v>
          </cell>
          <cell r="E6343">
            <v>200</v>
          </cell>
        </row>
        <row r="6344">
          <cell r="A6344" t="str">
            <v>CMTB39F</v>
          </cell>
          <cell r="B6344" t="str">
            <v>CMTB39</v>
          </cell>
          <cell r="C6344">
            <v>105.1114</v>
          </cell>
          <cell r="D6344">
            <v>9.3307400000000005</v>
          </cell>
          <cell r="E6344">
            <v>300</v>
          </cell>
        </row>
        <row r="6345">
          <cell r="A6345" t="str">
            <v>CMTB39G</v>
          </cell>
          <cell r="B6345" t="str">
            <v>CMTB39</v>
          </cell>
          <cell r="C6345">
            <v>105.1114</v>
          </cell>
          <cell r="D6345">
            <v>9.3307400000000005</v>
          </cell>
          <cell r="E6345">
            <v>100</v>
          </cell>
        </row>
        <row r="6346">
          <cell r="A6346" t="str">
            <v>CMTB39H</v>
          </cell>
          <cell r="B6346" t="str">
            <v>CMTB39</v>
          </cell>
          <cell r="C6346">
            <v>105.1114</v>
          </cell>
          <cell r="D6346">
            <v>9.3307400000000005</v>
          </cell>
          <cell r="E6346">
            <v>200</v>
          </cell>
        </row>
        <row r="6347">
          <cell r="A6347" t="str">
            <v>CMTB39I</v>
          </cell>
          <cell r="B6347" t="str">
            <v>CMTB39</v>
          </cell>
          <cell r="C6347">
            <v>105.1114</v>
          </cell>
          <cell r="D6347">
            <v>9.3307400000000005</v>
          </cell>
          <cell r="E6347">
            <v>300</v>
          </cell>
        </row>
        <row r="6348">
          <cell r="A6348" t="str">
            <v>CMTB40D</v>
          </cell>
          <cell r="B6348" t="str">
            <v>CMTB40</v>
          </cell>
          <cell r="C6348">
            <v>105.05645</v>
          </cell>
          <cell r="D6348">
            <v>9.3306348000000003</v>
          </cell>
          <cell r="E6348">
            <v>80</v>
          </cell>
        </row>
        <row r="6349">
          <cell r="A6349" t="str">
            <v>CMTB40E</v>
          </cell>
          <cell r="B6349" t="str">
            <v>CMTB40</v>
          </cell>
          <cell r="C6349">
            <v>105.05645</v>
          </cell>
          <cell r="D6349">
            <v>9.3306348000000003</v>
          </cell>
          <cell r="E6349">
            <v>250</v>
          </cell>
        </row>
        <row r="6350">
          <cell r="A6350" t="str">
            <v>CMTB40F</v>
          </cell>
          <cell r="B6350" t="str">
            <v>CMTB40</v>
          </cell>
          <cell r="C6350">
            <v>105.05645</v>
          </cell>
          <cell r="D6350">
            <v>9.3306348000000003</v>
          </cell>
          <cell r="E6350">
            <v>340</v>
          </cell>
        </row>
        <row r="6351">
          <cell r="A6351" t="str">
            <v>CMTB40G</v>
          </cell>
          <cell r="B6351" t="str">
            <v>CMTB40</v>
          </cell>
          <cell r="C6351">
            <v>105.05645</v>
          </cell>
          <cell r="D6351">
            <v>9.3306348000000003</v>
          </cell>
          <cell r="E6351">
            <v>80</v>
          </cell>
        </row>
        <row r="6352">
          <cell r="A6352" t="str">
            <v>CMTB40H</v>
          </cell>
          <cell r="B6352" t="str">
            <v>CMTB40</v>
          </cell>
          <cell r="C6352">
            <v>105.05645</v>
          </cell>
          <cell r="D6352">
            <v>9.3306348000000003</v>
          </cell>
          <cell r="E6352">
            <v>250</v>
          </cell>
        </row>
        <row r="6353">
          <cell r="A6353" t="str">
            <v>CMTB40I</v>
          </cell>
          <cell r="B6353" t="str">
            <v>CMTB40</v>
          </cell>
          <cell r="C6353">
            <v>105.05645</v>
          </cell>
          <cell r="D6353">
            <v>9.3306348000000003</v>
          </cell>
          <cell r="E6353">
            <v>340</v>
          </cell>
        </row>
        <row r="6354">
          <cell r="A6354" t="str">
            <v>CMTB41D</v>
          </cell>
          <cell r="B6354" t="str">
            <v>CMTB41</v>
          </cell>
          <cell r="C6354">
            <v>105.08575999999999</v>
          </cell>
          <cell r="D6354">
            <v>9.4521800000000002</v>
          </cell>
          <cell r="E6354">
            <v>120</v>
          </cell>
        </row>
        <row r="6355">
          <cell r="A6355" t="str">
            <v>CMTB41E</v>
          </cell>
          <cell r="B6355" t="str">
            <v>CMTB41</v>
          </cell>
          <cell r="C6355">
            <v>105.08575999999999</v>
          </cell>
          <cell r="D6355">
            <v>9.4521800000000002</v>
          </cell>
          <cell r="E6355">
            <v>220</v>
          </cell>
        </row>
        <row r="6356">
          <cell r="A6356" t="str">
            <v>CMTB41F</v>
          </cell>
          <cell r="B6356" t="str">
            <v>CMTB41</v>
          </cell>
          <cell r="C6356">
            <v>105.08575999999999</v>
          </cell>
          <cell r="D6356">
            <v>9.4521800000000002</v>
          </cell>
          <cell r="E6356">
            <v>340</v>
          </cell>
        </row>
        <row r="6357">
          <cell r="A6357" t="str">
            <v>CMTB41G</v>
          </cell>
          <cell r="B6357" t="str">
            <v>CMTB41</v>
          </cell>
          <cell r="C6357">
            <v>105.08575999999999</v>
          </cell>
          <cell r="D6357">
            <v>9.4521800000000002</v>
          </cell>
          <cell r="E6357">
            <v>120</v>
          </cell>
        </row>
        <row r="6358">
          <cell r="A6358" t="str">
            <v>CMTB41H</v>
          </cell>
          <cell r="B6358" t="str">
            <v>CMTB41</v>
          </cell>
          <cell r="C6358">
            <v>105.08575999999999</v>
          </cell>
          <cell r="D6358">
            <v>9.4521800000000002</v>
          </cell>
          <cell r="E6358">
            <v>220</v>
          </cell>
        </row>
        <row r="6359">
          <cell r="A6359" t="str">
            <v>CMTB41I</v>
          </cell>
          <cell r="B6359" t="str">
            <v>CMTB41</v>
          </cell>
          <cell r="C6359">
            <v>105.08575999999999</v>
          </cell>
          <cell r="D6359">
            <v>9.4521800000000002</v>
          </cell>
          <cell r="E6359">
            <v>340</v>
          </cell>
        </row>
        <row r="6360">
          <cell r="A6360" t="str">
            <v>CMTB44D</v>
          </cell>
          <cell r="B6360" t="str">
            <v>CMTB44</v>
          </cell>
          <cell r="C6360">
            <v>105.24612</v>
          </cell>
          <cell r="D6360">
            <v>9.3470700000000004</v>
          </cell>
          <cell r="E6360">
            <v>30</v>
          </cell>
        </row>
        <row r="6361">
          <cell r="A6361" t="str">
            <v>CMTB44E</v>
          </cell>
          <cell r="B6361" t="str">
            <v>CMTB44</v>
          </cell>
          <cell r="C6361">
            <v>105.24612</v>
          </cell>
          <cell r="D6361">
            <v>9.3470700000000004</v>
          </cell>
          <cell r="E6361">
            <v>130</v>
          </cell>
        </row>
        <row r="6362">
          <cell r="A6362" t="str">
            <v>CMTB44F</v>
          </cell>
          <cell r="B6362" t="str">
            <v>CMTB44</v>
          </cell>
          <cell r="C6362">
            <v>105.24612</v>
          </cell>
          <cell r="D6362">
            <v>9.3470700000000004</v>
          </cell>
          <cell r="E6362">
            <v>290</v>
          </cell>
        </row>
        <row r="6363">
          <cell r="A6363" t="str">
            <v>CMTB44G</v>
          </cell>
          <cell r="B6363" t="str">
            <v>CMTB44</v>
          </cell>
          <cell r="C6363">
            <v>105.24612</v>
          </cell>
          <cell r="D6363">
            <v>9.3470700000000004</v>
          </cell>
          <cell r="E6363">
            <v>30</v>
          </cell>
        </row>
        <row r="6364">
          <cell r="A6364" t="str">
            <v>CMTB44H</v>
          </cell>
          <cell r="B6364" t="str">
            <v>CMTB44</v>
          </cell>
          <cell r="C6364">
            <v>105.24612</v>
          </cell>
          <cell r="D6364">
            <v>9.3470700000000004</v>
          </cell>
          <cell r="E6364">
            <v>130</v>
          </cell>
        </row>
        <row r="6365">
          <cell r="A6365" t="str">
            <v>CMTB44I</v>
          </cell>
          <cell r="B6365" t="str">
            <v>CMTB44</v>
          </cell>
          <cell r="C6365">
            <v>105.24612</v>
          </cell>
          <cell r="D6365">
            <v>9.3470700000000004</v>
          </cell>
          <cell r="E6365">
            <v>290</v>
          </cell>
        </row>
        <row r="6366">
          <cell r="A6366" t="str">
            <v>CMTB45D</v>
          </cell>
          <cell r="B6366" t="str">
            <v>CMTB45</v>
          </cell>
          <cell r="C6366">
            <v>105.09439999999999</v>
          </cell>
          <cell r="D6366">
            <v>9.3503260000000008</v>
          </cell>
          <cell r="E6366">
            <v>30</v>
          </cell>
        </row>
        <row r="6367">
          <cell r="A6367" t="str">
            <v>CMTB45E</v>
          </cell>
          <cell r="B6367" t="str">
            <v>CMTB45</v>
          </cell>
          <cell r="C6367">
            <v>105.09439999999999</v>
          </cell>
          <cell r="D6367">
            <v>9.3503260000000008</v>
          </cell>
          <cell r="E6367">
            <v>120</v>
          </cell>
        </row>
        <row r="6368">
          <cell r="A6368" t="str">
            <v>CMTB45F</v>
          </cell>
          <cell r="B6368" t="str">
            <v>CMTB45</v>
          </cell>
          <cell r="C6368">
            <v>105.09439999999999</v>
          </cell>
          <cell r="D6368">
            <v>9.3503260000000008</v>
          </cell>
          <cell r="E6368">
            <v>300</v>
          </cell>
        </row>
        <row r="6369">
          <cell r="A6369" t="str">
            <v>CMTB45G</v>
          </cell>
          <cell r="B6369" t="str">
            <v>CMTB45</v>
          </cell>
          <cell r="C6369">
            <v>105.09439999999999</v>
          </cell>
          <cell r="D6369">
            <v>9.3503260000000008</v>
          </cell>
          <cell r="E6369">
            <v>30</v>
          </cell>
        </row>
        <row r="6370">
          <cell r="A6370" t="str">
            <v>CMTB45H</v>
          </cell>
          <cell r="B6370" t="str">
            <v>CMTB45</v>
          </cell>
          <cell r="C6370">
            <v>105.09439999999999</v>
          </cell>
          <cell r="D6370">
            <v>9.3503260000000008</v>
          </cell>
          <cell r="E6370">
            <v>120</v>
          </cell>
        </row>
        <row r="6371">
          <cell r="A6371" t="str">
            <v>CMTB45I</v>
          </cell>
          <cell r="B6371" t="str">
            <v>CMTB45</v>
          </cell>
          <cell r="C6371">
            <v>105.09439999999999</v>
          </cell>
          <cell r="D6371">
            <v>9.3503260000000008</v>
          </cell>
          <cell r="E6371">
            <v>300</v>
          </cell>
        </row>
        <row r="6372">
          <cell r="A6372" t="str">
            <v>CMTB46D</v>
          </cell>
          <cell r="B6372" t="str">
            <v>CMTB46</v>
          </cell>
          <cell r="C6372">
            <v>105.21093</v>
          </cell>
          <cell r="D6372">
            <v>9.3384199999999993</v>
          </cell>
          <cell r="E6372">
            <v>30</v>
          </cell>
        </row>
        <row r="6373">
          <cell r="A6373" t="str">
            <v>CMTB46E</v>
          </cell>
          <cell r="B6373" t="str">
            <v>CMTB46</v>
          </cell>
          <cell r="C6373">
            <v>105.21093</v>
          </cell>
          <cell r="D6373">
            <v>9.3384199999999993</v>
          </cell>
          <cell r="E6373">
            <v>130</v>
          </cell>
        </row>
        <row r="6374">
          <cell r="A6374" t="str">
            <v>CMTB46F</v>
          </cell>
          <cell r="B6374" t="str">
            <v>CMTB46</v>
          </cell>
          <cell r="C6374">
            <v>105.21093</v>
          </cell>
          <cell r="D6374">
            <v>9.3384199999999993</v>
          </cell>
          <cell r="E6374">
            <v>290</v>
          </cell>
        </row>
        <row r="6375">
          <cell r="A6375" t="str">
            <v>CMTB46G</v>
          </cell>
          <cell r="B6375" t="str">
            <v>CMTB46</v>
          </cell>
          <cell r="C6375">
            <v>105.21093</v>
          </cell>
          <cell r="D6375">
            <v>9.3384199999999993</v>
          </cell>
          <cell r="E6375">
            <v>30</v>
          </cell>
        </row>
        <row r="6376">
          <cell r="A6376" t="str">
            <v>CMTB46H</v>
          </cell>
          <cell r="B6376" t="str">
            <v>CMTB46</v>
          </cell>
          <cell r="C6376">
            <v>105.21093</v>
          </cell>
          <cell r="D6376">
            <v>9.3384199999999993</v>
          </cell>
          <cell r="E6376">
            <v>130</v>
          </cell>
        </row>
        <row r="6377">
          <cell r="A6377" t="str">
            <v>CMTB46I</v>
          </cell>
          <cell r="B6377" t="str">
            <v>CMTB46</v>
          </cell>
          <cell r="C6377">
            <v>105.21093</v>
          </cell>
          <cell r="D6377">
            <v>9.3384199999999993</v>
          </cell>
          <cell r="E6377">
            <v>290</v>
          </cell>
        </row>
        <row r="6378">
          <cell r="A6378" t="str">
            <v>CMTB47D</v>
          </cell>
          <cell r="B6378" t="str">
            <v>CMTB47</v>
          </cell>
          <cell r="C6378">
            <v>105.18403000000001</v>
          </cell>
          <cell r="D6378">
            <v>9.2727699999999995</v>
          </cell>
          <cell r="E6378">
            <v>30</v>
          </cell>
        </row>
        <row r="6379">
          <cell r="A6379" t="str">
            <v>CMTB47E</v>
          </cell>
          <cell r="B6379" t="str">
            <v>CMTB47</v>
          </cell>
          <cell r="C6379">
            <v>105.18403000000001</v>
          </cell>
          <cell r="D6379">
            <v>9.2727699999999995</v>
          </cell>
          <cell r="E6379">
            <v>150</v>
          </cell>
        </row>
        <row r="6380">
          <cell r="A6380" t="str">
            <v>CMTB47F</v>
          </cell>
          <cell r="B6380" t="str">
            <v>CMTB47</v>
          </cell>
          <cell r="C6380">
            <v>105.18403000000001</v>
          </cell>
          <cell r="D6380">
            <v>9.2727699999999995</v>
          </cell>
          <cell r="E6380">
            <v>270</v>
          </cell>
        </row>
        <row r="6381">
          <cell r="A6381" t="str">
            <v>CMTB47G</v>
          </cell>
          <cell r="B6381" t="str">
            <v>CMTB47</v>
          </cell>
          <cell r="C6381">
            <v>105.18403000000001</v>
          </cell>
          <cell r="D6381">
            <v>9.2727699999999995</v>
          </cell>
          <cell r="E6381">
            <v>30</v>
          </cell>
        </row>
        <row r="6382">
          <cell r="A6382" t="str">
            <v>CMTB47H</v>
          </cell>
          <cell r="B6382" t="str">
            <v>CMTB47</v>
          </cell>
          <cell r="C6382">
            <v>105.18403000000001</v>
          </cell>
          <cell r="D6382">
            <v>9.2727699999999995</v>
          </cell>
          <cell r="E6382">
            <v>150</v>
          </cell>
        </row>
        <row r="6383">
          <cell r="A6383" t="str">
            <v>CMTB47I</v>
          </cell>
          <cell r="B6383" t="str">
            <v>CMTB47</v>
          </cell>
          <cell r="C6383">
            <v>105.18403000000001</v>
          </cell>
          <cell r="D6383">
            <v>9.2727699999999995</v>
          </cell>
          <cell r="E6383">
            <v>270</v>
          </cell>
        </row>
        <row r="6384">
          <cell r="A6384" t="str">
            <v>CMTT01D</v>
          </cell>
          <cell r="B6384" t="str">
            <v>CMTT01</v>
          </cell>
          <cell r="C6384">
            <v>104.96697</v>
          </cell>
          <cell r="D6384">
            <v>9.0725700000000007</v>
          </cell>
          <cell r="E6384">
            <v>80</v>
          </cell>
        </row>
        <row r="6385">
          <cell r="A6385" t="str">
            <v>CMTT01E</v>
          </cell>
          <cell r="B6385" t="str">
            <v>CMTT01</v>
          </cell>
          <cell r="C6385">
            <v>104.96697</v>
          </cell>
          <cell r="D6385">
            <v>9.0725700000000007</v>
          </cell>
          <cell r="E6385">
            <v>140</v>
          </cell>
        </row>
        <row r="6386">
          <cell r="A6386" t="str">
            <v>CMTT01F</v>
          </cell>
          <cell r="B6386" t="str">
            <v>CMTT01</v>
          </cell>
          <cell r="C6386">
            <v>104.96697</v>
          </cell>
          <cell r="D6386">
            <v>9.0725700000000007</v>
          </cell>
          <cell r="E6386">
            <v>250</v>
          </cell>
        </row>
        <row r="6387">
          <cell r="A6387" t="str">
            <v>CMTT01G</v>
          </cell>
          <cell r="B6387" t="str">
            <v>CMTT01</v>
          </cell>
          <cell r="C6387">
            <v>104.96697</v>
          </cell>
          <cell r="D6387">
            <v>9.0725700000000007</v>
          </cell>
          <cell r="E6387">
            <v>80</v>
          </cell>
        </row>
        <row r="6388">
          <cell r="A6388" t="str">
            <v>CMTT01H</v>
          </cell>
          <cell r="B6388" t="str">
            <v>CMTT01</v>
          </cell>
          <cell r="C6388">
            <v>104.96697</v>
          </cell>
          <cell r="D6388">
            <v>9.0725700000000007</v>
          </cell>
          <cell r="E6388">
            <v>140</v>
          </cell>
        </row>
        <row r="6389">
          <cell r="A6389" t="str">
            <v>CMTT01I</v>
          </cell>
          <cell r="B6389" t="str">
            <v>CMTT01</v>
          </cell>
          <cell r="C6389">
            <v>104.96697</v>
          </cell>
          <cell r="D6389">
            <v>9.0725700000000007</v>
          </cell>
          <cell r="E6389">
            <v>250</v>
          </cell>
        </row>
        <row r="6390">
          <cell r="A6390" t="str">
            <v>CMTT02D</v>
          </cell>
          <cell r="B6390" t="str">
            <v>CMTT02</v>
          </cell>
          <cell r="C6390">
            <v>104.82428</v>
          </cell>
          <cell r="D6390">
            <v>9.0395900000000005</v>
          </cell>
          <cell r="E6390">
            <v>0</v>
          </cell>
        </row>
        <row r="6391">
          <cell r="A6391" t="str">
            <v>CMTT02E</v>
          </cell>
          <cell r="B6391" t="str">
            <v>CMTT02</v>
          </cell>
          <cell r="C6391">
            <v>104.82428</v>
          </cell>
          <cell r="D6391">
            <v>9.0395900000000005</v>
          </cell>
          <cell r="E6391">
            <v>80</v>
          </cell>
        </row>
        <row r="6392">
          <cell r="A6392" t="str">
            <v>CMTT02F</v>
          </cell>
          <cell r="B6392" t="str">
            <v>CMTT02</v>
          </cell>
          <cell r="C6392">
            <v>104.82428</v>
          </cell>
          <cell r="D6392">
            <v>9.0395900000000005</v>
          </cell>
          <cell r="E6392">
            <v>250</v>
          </cell>
        </row>
        <row r="6393">
          <cell r="A6393" t="str">
            <v>CMTT02G</v>
          </cell>
          <cell r="B6393" t="str">
            <v>CMTT02</v>
          </cell>
          <cell r="C6393">
            <v>104.82428</v>
          </cell>
          <cell r="D6393">
            <v>9.0395900000000005</v>
          </cell>
          <cell r="E6393">
            <v>0</v>
          </cell>
        </row>
        <row r="6394">
          <cell r="A6394" t="str">
            <v>CMTT02H</v>
          </cell>
          <cell r="B6394" t="str">
            <v>CMTT02</v>
          </cell>
          <cell r="C6394">
            <v>104.82428</v>
          </cell>
          <cell r="D6394">
            <v>9.0395900000000005</v>
          </cell>
          <cell r="E6394">
            <v>80</v>
          </cell>
        </row>
        <row r="6395">
          <cell r="A6395" t="str">
            <v>CMTT02I</v>
          </cell>
          <cell r="B6395" t="str">
            <v>CMTT02</v>
          </cell>
          <cell r="C6395">
            <v>104.82428</v>
          </cell>
          <cell r="D6395">
            <v>9.0395900000000005</v>
          </cell>
          <cell r="E6395">
            <v>250</v>
          </cell>
        </row>
        <row r="6396">
          <cell r="A6396" t="str">
            <v>CMTT03D</v>
          </cell>
          <cell r="B6396" t="str">
            <v>CMTT03</v>
          </cell>
          <cell r="C6396">
            <v>104.82513</v>
          </cell>
          <cell r="D6396">
            <v>9.0359800000000003</v>
          </cell>
          <cell r="E6396">
            <v>75</v>
          </cell>
        </row>
        <row r="6397">
          <cell r="A6397" t="str">
            <v>CMTT03E</v>
          </cell>
          <cell r="B6397" t="str">
            <v>CMTT03</v>
          </cell>
          <cell r="C6397">
            <v>104.82513</v>
          </cell>
          <cell r="D6397">
            <v>9.0359800000000003</v>
          </cell>
          <cell r="E6397">
            <v>150</v>
          </cell>
        </row>
        <row r="6398">
          <cell r="A6398" t="str">
            <v>CMTT03F</v>
          </cell>
          <cell r="B6398" t="str">
            <v>CMTT03</v>
          </cell>
          <cell r="C6398">
            <v>104.82513</v>
          </cell>
          <cell r="D6398">
            <v>9.0359800000000003</v>
          </cell>
          <cell r="E6398">
            <v>280</v>
          </cell>
        </row>
        <row r="6399">
          <cell r="A6399" t="str">
            <v>CMTT03G</v>
          </cell>
          <cell r="B6399" t="str">
            <v>CMTT03</v>
          </cell>
          <cell r="C6399">
            <v>104.82513</v>
          </cell>
          <cell r="D6399">
            <v>9.0359800000000003</v>
          </cell>
          <cell r="E6399">
            <v>75</v>
          </cell>
        </row>
        <row r="6400">
          <cell r="A6400" t="str">
            <v>CMTT03H</v>
          </cell>
          <cell r="B6400" t="str">
            <v>CMTT03</v>
          </cell>
          <cell r="C6400">
            <v>104.82513</v>
          </cell>
          <cell r="D6400">
            <v>9.0359800000000003</v>
          </cell>
          <cell r="E6400">
            <v>150</v>
          </cell>
        </row>
        <row r="6401">
          <cell r="A6401" t="str">
            <v>CMTT03I</v>
          </cell>
          <cell r="B6401" t="str">
            <v>CMTT03</v>
          </cell>
          <cell r="C6401">
            <v>104.82513</v>
          </cell>
          <cell r="D6401">
            <v>9.0359800000000003</v>
          </cell>
          <cell r="E6401">
            <v>280</v>
          </cell>
        </row>
        <row r="6402">
          <cell r="A6402" t="str">
            <v>CMTT04A</v>
          </cell>
          <cell r="B6402" t="str">
            <v>CMTT04</v>
          </cell>
          <cell r="C6402">
            <v>105.06999</v>
          </cell>
          <cell r="D6402">
            <v>9.1545900000000007</v>
          </cell>
          <cell r="E6402">
            <v>20</v>
          </cell>
        </row>
        <row r="6403">
          <cell r="A6403" t="str">
            <v>CMTT04B</v>
          </cell>
          <cell r="B6403" t="str">
            <v>CMTT04</v>
          </cell>
          <cell r="C6403">
            <v>105.06999</v>
          </cell>
          <cell r="D6403">
            <v>9.1545900000000007</v>
          </cell>
          <cell r="E6403">
            <v>140</v>
          </cell>
        </row>
        <row r="6404">
          <cell r="A6404" t="str">
            <v>CMTT04C</v>
          </cell>
          <cell r="B6404" t="str">
            <v>CMTT04</v>
          </cell>
          <cell r="C6404">
            <v>105.06999</v>
          </cell>
          <cell r="D6404">
            <v>9.1545900000000007</v>
          </cell>
          <cell r="E6404">
            <v>250</v>
          </cell>
        </row>
        <row r="6405">
          <cell r="A6405" t="str">
            <v>CMTT04D</v>
          </cell>
          <cell r="B6405" t="str">
            <v>CMTT04</v>
          </cell>
          <cell r="C6405">
            <v>105.06999</v>
          </cell>
          <cell r="D6405">
            <v>9.1545900000000007</v>
          </cell>
          <cell r="E6405">
            <v>20</v>
          </cell>
        </row>
        <row r="6406">
          <cell r="A6406" t="str">
            <v>CMTT04E</v>
          </cell>
          <cell r="B6406" t="str">
            <v>CMTT04</v>
          </cell>
          <cell r="C6406">
            <v>105.06999</v>
          </cell>
          <cell r="D6406">
            <v>9.1545900000000007</v>
          </cell>
          <cell r="E6406">
            <v>140</v>
          </cell>
        </row>
        <row r="6407">
          <cell r="A6407" t="str">
            <v>CMTT04F</v>
          </cell>
          <cell r="B6407" t="str">
            <v>CMTT04</v>
          </cell>
          <cell r="C6407">
            <v>105.06999</v>
          </cell>
          <cell r="D6407">
            <v>9.1545900000000007</v>
          </cell>
          <cell r="E6407">
            <v>250</v>
          </cell>
        </row>
        <row r="6408">
          <cell r="A6408" t="str">
            <v>CMTT04G</v>
          </cell>
          <cell r="B6408" t="str">
            <v>CMTT04</v>
          </cell>
          <cell r="C6408">
            <v>105.06999</v>
          </cell>
          <cell r="D6408">
            <v>9.1545900000000007</v>
          </cell>
          <cell r="E6408">
            <v>20</v>
          </cell>
        </row>
        <row r="6409">
          <cell r="A6409" t="str">
            <v>CMTT04H</v>
          </cell>
          <cell r="B6409" t="str">
            <v>CMTT04</v>
          </cell>
          <cell r="C6409">
            <v>105.06999</v>
          </cell>
          <cell r="D6409">
            <v>9.1545900000000007</v>
          </cell>
          <cell r="E6409">
            <v>140</v>
          </cell>
        </row>
        <row r="6410">
          <cell r="A6410" t="str">
            <v>CMTT04I</v>
          </cell>
          <cell r="B6410" t="str">
            <v>CMTT04</v>
          </cell>
          <cell r="C6410">
            <v>105.06999</v>
          </cell>
          <cell r="D6410">
            <v>9.1545900000000007</v>
          </cell>
          <cell r="E6410">
            <v>250</v>
          </cell>
        </row>
        <row r="6411">
          <cell r="A6411" t="str">
            <v>CMTT05G</v>
          </cell>
          <cell r="B6411" t="str">
            <v>CMTT05</v>
          </cell>
          <cell r="C6411">
            <v>105.01403999999999</v>
          </cell>
          <cell r="D6411">
            <v>9.1475200000000001</v>
          </cell>
          <cell r="E6411">
            <v>80</v>
          </cell>
        </row>
        <row r="6412">
          <cell r="A6412" t="str">
            <v>CMTT05H</v>
          </cell>
          <cell r="B6412" t="str">
            <v>CMTT05</v>
          </cell>
          <cell r="C6412">
            <v>105.01403999999999</v>
          </cell>
          <cell r="D6412">
            <v>9.1475200000000001</v>
          </cell>
          <cell r="E6412">
            <v>210</v>
          </cell>
        </row>
        <row r="6413">
          <cell r="A6413" t="str">
            <v>CMTT05I</v>
          </cell>
          <cell r="B6413" t="str">
            <v>CMTT05</v>
          </cell>
          <cell r="C6413">
            <v>105.01403999999999</v>
          </cell>
          <cell r="D6413">
            <v>9.1475200000000001</v>
          </cell>
          <cell r="E6413">
            <v>340</v>
          </cell>
        </row>
        <row r="6414">
          <cell r="A6414" t="str">
            <v>CMTT06D</v>
          </cell>
          <cell r="B6414" t="str">
            <v>CMTT06</v>
          </cell>
          <cell r="C6414">
            <v>104.84934699999999</v>
          </cell>
          <cell r="D6414">
            <v>9.1761590000000002</v>
          </cell>
          <cell r="E6414">
            <v>80</v>
          </cell>
        </row>
        <row r="6415">
          <cell r="A6415" t="str">
            <v>CMTT06E</v>
          </cell>
          <cell r="B6415" t="str">
            <v>CMTT06</v>
          </cell>
          <cell r="C6415">
            <v>104.84934699999999</v>
          </cell>
          <cell r="D6415">
            <v>9.1761590000000002</v>
          </cell>
          <cell r="E6415">
            <v>220</v>
          </cell>
        </row>
        <row r="6416">
          <cell r="A6416" t="str">
            <v>CMTT06F</v>
          </cell>
          <cell r="B6416" t="str">
            <v>CMTT06</v>
          </cell>
          <cell r="C6416">
            <v>104.84934699999999</v>
          </cell>
          <cell r="D6416">
            <v>9.1761590000000002</v>
          </cell>
          <cell r="E6416">
            <v>330</v>
          </cell>
        </row>
        <row r="6417">
          <cell r="A6417" t="str">
            <v>CMTT06G</v>
          </cell>
          <cell r="B6417" t="str">
            <v>CMTT06</v>
          </cell>
          <cell r="C6417">
            <v>104.84934699999999</v>
          </cell>
          <cell r="D6417">
            <v>9.1761590000000002</v>
          </cell>
          <cell r="E6417">
            <v>80</v>
          </cell>
        </row>
        <row r="6418">
          <cell r="A6418" t="str">
            <v>CMTT06H</v>
          </cell>
          <cell r="B6418" t="str">
            <v>CMTT06</v>
          </cell>
          <cell r="C6418">
            <v>104.84934699999999</v>
          </cell>
          <cell r="D6418">
            <v>9.1761590000000002</v>
          </cell>
          <cell r="E6418">
            <v>220</v>
          </cell>
        </row>
        <row r="6419">
          <cell r="A6419" t="str">
            <v>CMTT06I</v>
          </cell>
          <cell r="B6419" t="str">
            <v>CMTT06</v>
          </cell>
          <cell r="C6419">
            <v>104.84934699999999</v>
          </cell>
          <cell r="D6419">
            <v>9.1761590000000002</v>
          </cell>
          <cell r="E6419">
            <v>330</v>
          </cell>
        </row>
        <row r="6420">
          <cell r="A6420" t="str">
            <v>CMTT07D</v>
          </cell>
          <cell r="B6420" t="str">
            <v>CMTT07</v>
          </cell>
          <cell r="C6420">
            <v>104.8432622</v>
          </cell>
          <cell r="D6420">
            <v>9.2436392079999994</v>
          </cell>
          <cell r="E6420">
            <v>20</v>
          </cell>
        </row>
        <row r="6421">
          <cell r="A6421" t="str">
            <v>CMTT07E</v>
          </cell>
          <cell r="B6421" t="str">
            <v>CMTT07</v>
          </cell>
          <cell r="C6421">
            <v>104.8432622</v>
          </cell>
          <cell r="D6421">
            <v>9.2436392079999994</v>
          </cell>
          <cell r="E6421">
            <v>130</v>
          </cell>
        </row>
        <row r="6422">
          <cell r="A6422" t="str">
            <v>CMTT07F</v>
          </cell>
          <cell r="B6422" t="str">
            <v>CMTT07</v>
          </cell>
          <cell r="C6422">
            <v>104.8432622</v>
          </cell>
          <cell r="D6422">
            <v>9.2436392079999994</v>
          </cell>
          <cell r="E6422">
            <v>200</v>
          </cell>
        </row>
        <row r="6423">
          <cell r="A6423" t="str">
            <v>CMTT07G</v>
          </cell>
          <cell r="B6423" t="str">
            <v>CMTT07</v>
          </cell>
          <cell r="C6423">
            <v>104.8432622</v>
          </cell>
          <cell r="D6423">
            <v>9.2436392079999994</v>
          </cell>
          <cell r="E6423">
            <v>20</v>
          </cell>
        </row>
        <row r="6424">
          <cell r="A6424" t="str">
            <v>CMTT07H</v>
          </cell>
          <cell r="B6424" t="str">
            <v>CMTT07</v>
          </cell>
          <cell r="C6424">
            <v>104.8432622</v>
          </cell>
          <cell r="D6424">
            <v>9.2436392079999994</v>
          </cell>
          <cell r="E6424">
            <v>130</v>
          </cell>
        </row>
        <row r="6425">
          <cell r="A6425" t="str">
            <v>CMTT07I</v>
          </cell>
          <cell r="B6425" t="str">
            <v>CMTT07</v>
          </cell>
          <cell r="C6425">
            <v>104.8432622</v>
          </cell>
          <cell r="D6425">
            <v>9.2436392079999994</v>
          </cell>
          <cell r="E6425">
            <v>200</v>
          </cell>
        </row>
        <row r="6426">
          <cell r="A6426" t="str">
            <v>CMTT09D</v>
          </cell>
          <cell r="B6426" t="str">
            <v>CMTT09</v>
          </cell>
          <cell r="C6426">
            <v>104.89790000000001</v>
          </cell>
          <cell r="D6426">
            <v>9.1378000000000004</v>
          </cell>
          <cell r="E6426">
            <v>80</v>
          </cell>
        </row>
        <row r="6427">
          <cell r="A6427" t="str">
            <v>CMTT09E</v>
          </cell>
          <cell r="B6427" t="str">
            <v>CMTT09</v>
          </cell>
          <cell r="C6427">
            <v>104.89790000000001</v>
          </cell>
          <cell r="D6427">
            <v>9.1378000000000004</v>
          </cell>
          <cell r="E6427">
            <v>150</v>
          </cell>
        </row>
        <row r="6428">
          <cell r="A6428" t="str">
            <v>CMTT09F</v>
          </cell>
          <cell r="B6428" t="str">
            <v>CMTT09</v>
          </cell>
          <cell r="C6428">
            <v>104.89790000000001</v>
          </cell>
          <cell r="D6428">
            <v>9.1378000000000004</v>
          </cell>
          <cell r="E6428">
            <v>300</v>
          </cell>
        </row>
        <row r="6429">
          <cell r="A6429" t="str">
            <v>CMTT09G</v>
          </cell>
          <cell r="B6429" t="str">
            <v>CMTT09</v>
          </cell>
          <cell r="C6429">
            <v>104.89790000000001</v>
          </cell>
          <cell r="D6429">
            <v>9.1378000000000004</v>
          </cell>
          <cell r="E6429">
            <v>80</v>
          </cell>
        </row>
        <row r="6430">
          <cell r="A6430" t="str">
            <v>CMTT09H</v>
          </cell>
          <cell r="B6430" t="str">
            <v>CMTT09</v>
          </cell>
          <cell r="C6430">
            <v>104.89790000000001</v>
          </cell>
          <cell r="D6430">
            <v>9.1378000000000004</v>
          </cell>
          <cell r="E6430">
            <v>150</v>
          </cell>
        </row>
        <row r="6431">
          <cell r="A6431" t="str">
            <v>CMTT09I</v>
          </cell>
          <cell r="B6431" t="str">
            <v>CMTT09</v>
          </cell>
          <cell r="C6431">
            <v>104.89790000000001</v>
          </cell>
          <cell r="D6431">
            <v>9.1378000000000004</v>
          </cell>
          <cell r="E6431">
            <v>300</v>
          </cell>
        </row>
        <row r="6432">
          <cell r="A6432" t="str">
            <v>CMTT10D</v>
          </cell>
          <cell r="B6432" t="str">
            <v>CMTT10</v>
          </cell>
          <cell r="C6432">
            <v>104.89599</v>
          </cell>
          <cell r="D6432">
            <v>9.0498700000000003</v>
          </cell>
          <cell r="E6432">
            <v>80</v>
          </cell>
        </row>
        <row r="6433">
          <cell r="A6433" t="str">
            <v>CMTT10E</v>
          </cell>
          <cell r="B6433" t="str">
            <v>CMTT10</v>
          </cell>
          <cell r="C6433">
            <v>104.89599</v>
          </cell>
          <cell r="D6433">
            <v>9.0498700000000003</v>
          </cell>
          <cell r="E6433">
            <v>180</v>
          </cell>
        </row>
        <row r="6434">
          <cell r="A6434" t="str">
            <v>CMTT10F</v>
          </cell>
          <cell r="B6434" t="str">
            <v>CMTT10</v>
          </cell>
          <cell r="C6434">
            <v>104.89599</v>
          </cell>
          <cell r="D6434">
            <v>9.0498700000000003</v>
          </cell>
          <cell r="E6434">
            <v>260</v>
          </cell>
        </row>
        <row r="6435">
          <cell r="A6435" t="str">
            <v>CMTT10G</v>
          </cell>
          <cell r="B6435" t="str">
            <v>CMTT10</v>
          </cell>
          <cell r="C6435">
            <v>104.89599</v>
          </cell>
          <cell r="D6435">
            <v>9.0498700000000003</v>
          </cell>
          <cell r="E6435">
            <v>80</v>
          </cell>
        </row>
        <row r="6436">
          <cell r="A6436" t="str">
            <v>CMTT10H</v>
          </cell>
          <cell r="B6436" t="str">
            <v>CMTT10</v>
          </cell>
          <cell r="C6436">
            <v>104.89599</v>
          </cell>
          <cell r="D6436">
            <v>9.0498700000000003</v>
          </cell>
          <cell r="E6436">
            <v>180</v>
          </cell>
        </row>
        <row r="6437">
          <cell r="A6437" t="str">
            <v>CMTT10I</v>
          </cell>
          <cell r="B6437" t="str">
            <v>CMTT10</v>
          </cell>
          <cell r="C6437">
            <v>104.89599</v>
          </cell>
          <cell r="D6437">
            <v>9.0498700000000003</v>
          </cell>
          <cell r="E6437">
            <v>260</v>
          </cell>
        </row>
        <row r="6438">
          <cell r="A6438" t="str">
            <v>CMTT11A</v>
          </cell>
          <cell r="B6438" t="str">
            <v>CMTT11</v>
          </cell>
          <cell r="C6438">
            <v>104.94011</v>
          </cell>
          <cell r="D6438">
            <v>9.1436100000000007</v>
          </cell>
          <cell r="E6438">
            <v>30</v>
          </cell>
        </row>
        <row r="6439">
          <cell r="A6439" t="str">
            <v>CMTT11B</v>
          </cell>
          <cell r="B6439" t="str">
            <v>CMTT11</v>
          </cell>
          <cell r="C6439">
            <v>104.94011</v>
          </cell>
          <cell r="D6439">
            <v>9.1436100000000007</v>
          </cell>
          <cell r="E6439">
            <v>150</v>
          </cell>
        </row>
        <row r="6440">
          <cell r="A6440" t="str">
            <v>CMTT11C</v>
          </cell>
          <cell r="B6440" t="str">
            <v>CMTT11</v>
          </cell>
          <cell r="C6440">
            <v>104.94011</v>
          </cell>
          <cell r="D6440">
            <v>9.1436100000000007</v>
          </cell>
          <cell r="E6440">
            <v>250</v>
          </cell>
        </row>
        <row r="6441">
          <cell r="A6441" t="str">
            <v>CMTT11D</v>
          </cell>
          <cell r="B6441" t="str">
            <v>CMTT11</v>
          </cell>
          <cell r="C6441">
            <v>104.94011</v>
          </cell>
          <cell r="D6441">
            <v>9.1436100000000007</v>
          </cell>
          <cell r="E6441">
            <v>30</v>
          </cell>
        </row>
        <row r="6442">
          <cell r="A6442" t="str">
            <v>CMTT11E</v>
          </cell>
          <cell r="B6442" t="str">
            <v>CMTT11</v>
          </cell>
          <cell r="C6442">
            <v>104.94011</v>
          </cell>
          <cell r="D6442">
            <v>9.1436100000000007</v>
          </cell>
          <cell r="E6442">
            <v>150</v>
          </cell>
        </row>
        <row r="6443">
          <cell r="A6443" t="str">
            <v>CMTT11F</v>
          </cell>
          <cell r="B6443" t="str">
            <v>CMTT11</v>
          </cell>
          <cell r="C6443">
            <v>104.94011</v>
          </cell>
          <cell r="D6443">
            <v>9.1436100000000007</v>
          </cell>
          <cell r="E6443">
            <v>250</v>
          </cell>
        </row>
        <row r="6444">
          <cell r="A6444" t="str">
            <v>CMTT11G</v>
          </cell>
          <cell r="B6444" t="str">
            <v>CMTT11</v>
          </cell>
          <cell r="C6444">
            <v>104.94011</v>
          </cell>
          <cell r="D6444">
            <v>9.1436100000000007</v>
          </cell>
          <cell r="E6444">
            <v>30</v>
          </cell>
        </row>
        <row r="6445">
          <cell r="A6445" t="str">
            <v>CMTT11H</v>
          </cell>
          <cell r="B6445" t="str">
            <v>CMTT11</v>
          </cell>
          <cell r="C6445">
            <v>104.94011</v>
          </cell>
          <cell r="D6445">
            <v>9.1436100000000007</v>
          </cell>
          <cell r="E6445">
            <v>150</v>
          </cell>
        </row>
        <row r="6446">
          <cell r="A6446" t="str">
            <v>CMTT11I</v>
          </cell>
          <cell r="B6446" t="str">
            <v>CMTT11</v>
          </cell>
          <cell r="C6446">
            <v>104.94011</v>
          </cell>
          <cell r="D6446">
            <v>9.1436100000000007</v>
          </cell>
          <cell r="E6446">
            <v>250</v>
          </cell>
        </row>
        <row r="6447">
          <cell r="A6447" t="str">
            <v>CMTT12A</v>
          </cell>
          <cell r="B6447" t="str">
            <v>CMTT12</v>
          </cell>
          <cell r="C6447">
            <v>104.85869</v>
          </cell>
          <cell r="D6447">
            <v>9.0931300000000004</v>
          </cell>
          <cell r="E6447">
            <v>80</v>
          </cell>
        </row>
        <row r="6448">
          <cell r="A6448" t="str">
            <v>CMTT12B</v>
          </cell>
          <cell r="B6448" t="str">
            <v>CMTT12</v>
          </cell>
          <cell r="C6448">
            <v>104.85869</v>
          </cell>
          <cell r="D6448">
            <v>9.0931300000000004</v>
          </cell>
          <cell r="E6448">
            <v>230</v>
          </cell>
        </row>
        <row r="6449">
          <cell r="A6449" t="str">
            <v>CMTT12C</v>
          </cell>
          <cell r="B6449" t="str">
            <v>CMTT12</v>
          </cell>
          <cell r="C6449">
            <v>104.85869</v>
          </cell>
          <cell r="D6449">
            <v>9.0931300000000004</v>
          </cell>
          <cell r="E6449">
            <v>280</v>
          </cell>
        </row>
        <row r="6450">
          <cell r="A6450" t="str">
            <v>CMTT12D</v>
          </cell>
          <cell r="B6450" t="str">
            <v>CMTT12</v>
          </cell>
          <cell r="C6450">
            <v>104.85869</v>
          </cell>
          <cell r="D6450">
            <v>9.0931300000000004</v>
          </cell>
          <cell r="E6450">
            <v>80</v>
          </cell>
        </row>
        <row r="6451">
          <cell r="A6451" t="str">
            <v>CMTT12E</v>
          </cell>
          <cell r="B6451" t="str">
            <v>CMTT12</v>
          </cell>
          <cell r="C6451">
            <v>104.85869</v>
          </cell>
          <cell r="D6451">
            <v>9.0931300000000004</v>
          </cell>
          <cell r="E6451">
            <v>230</v>
          </cell>
        </row>
        <row r="6452">
          <cell r="A6452" t="str">
            <v>CMTT12F</v>
          </cell>
          <cell r="B6452" t="str">
            <v>CMTT12</v>
          </cell>
          <cell r="C6452">
            <v>104.85869</v>
          </cell>
          <cell r="D6452">
            <v>9.0931300000000004</v>
          </cell>
          <cell r="E6452">
            <v>280</v>
          </cell>
        </row>
        <row r="6453">
          <cell r="A6453" t="str">
            <v>CMTT12G</v>
          </cell>
          <cell r="B6453" t="str">
            <v>CMTT12</v>
          </cell>
          <cell r="C6453">
            <v>104.85869</v>
          </cell>
          <cell r="D6453">
            <v>9.0931300000000004</v>
          </cell>
          <cell r="E6453">
            <v>80</v>
          </cell>
        </row>
        <row r="6454">
          <cell r="A6454" t="str">
            <v>CMTT12H</v>
          </cell>
          <cell r="B6454" t="str">
            <v>CMTT12</v>
          </cell>
          <cell r="C6454">
            <v>104.85869</v>
          </cell>
          <cell r="D6454">
            <v>9.0931300000000004</v>
          </cell>
          <cell r="E6454">
            <v>230</v>
          </cell>
        </row>
        <row r="6455">
          <cell r="A6455" t="str">
            <v>CMTT12I</v>
          </cell>
          <cell r="B6455" t="str">
            <v>CMTT12</v>
          </cell>
          <cell r="C6455">
            <v>104.85869</v>
          </cell>
          <cell r="D6455">
            <v>9.0931300000000004</v>
          </cell>
          <cell r="E6455">
            <v>280</v>
          </cell>
        </row>
        <row r="6456">
          <cell r="A6456" t="str">
            <v>CMTT13D</v>
          </cell>
          <cell r="B6456" t="str">
            <v>CMTT13</v>
          </cell>
          <cell r="C6456">
            <v>105.00261</v>
          </cell>
          <cell r="D6456">
            <v>9.0883099999999999</v>
          </cell>
          <cell r="E6456">
            <v>55</v>
          </cell>
        </row>
        <row r="6457">
          <cell r="A6457" t="str">
            <v>CMTT13E</v>
          </cell>
          <cell r="B6457" t="str">
            <v>CMTT13</v>
          </cell>
          <cell r="C6457">
            <v>105.00261</v>
          </cell>
          <cell r="D6457">
            <v>9.0883099999999999</v>
          </cell>
          <cell r="E6457">
            <v>220</v>
          </cell>
        </row>
        <row r="6458">
          <cell r="A6458" t="str">
            <v>CMTT13F</v>
          </cell>
          <cell r="B6458" t="str">
            <v>CMTT13</v>
          </cell>
          <cell r="C6458">
            <v>105.00261</v>
          </cell>
          <cell r="D6458">
            <v>9.0883099999999999</v>
          </cell>
          <cell r="E6458">
            <v>350</v>
          </cell>
        </row>
        <row r="6459">
          <cell r="A6459" t="str">
            <v>CMTT13G</v>
          </cell>
          <cell r="B6459" t="str">
            <v>CMTT13</v>
          </cell>
          <cell r="C6459">
            <v>105.00261</v>
          </cell>
          <cell r="D6459">
            <v>9.0883099999999999</v>
          </cell>
          <cell r="E6459">
            <v>55</v>
          </cell>
        </row>
        <row r="6460">
          <cell r="A6460" t="str">
            <v>CMTT13H</v>
          </cell>
          <cell r="B6460" t="str">
            <v>CMTT13</v>
          </cell>
          <cell r="C6460">
            <v>105.00261</v>
          </cell>
          <cell r="D6460">
            <v>9.0883099999999999</v>
          </cell>
          <cell r="E6460">
            <v>220</v>
          </cell>
        </row>
        <row r="6461">
          <cell r="A6461" t="str">
            <v>CMTT13I</v>
          </cell>
          <cell r="B6461" t="str">
            <v>CMTT13</v>
          </cell>
          <cell r="C6461">
            <v>105.00261</v>
          </cell>
          <cell r="D6461">
            <v>9.0883099999999999</v>
          </cell>
          <cell r="E6461">
            <v>350</v>
          </cell>
        </row>
        <row r="6462">
          <cell r="A6462" t="str">
            <v>CMTT15D</v>
          </cell>
          <cell r="B6462" t="str">
            <v>CMTT15</v>
          </cell>
          <cell r="C6462">
            <v>105.08154</v>
          </cell>
          <cell r="D6462">
            <v>9.1717300000000002</v>
          </cell>
          <cell r="E6462">
            <v>0</v>
          </cell>
        </row>
        <row r="6463">
          <cell r="A6463" t="str">
            <v>CMTT15E</v>
          </cell>
          <cell r="B6463" t="str">
            <v>CMTT15</v>
          </cell>
          <cell r="C6463">
            <v>105.08154</v>
          </cell>
          <cell r="D6463">
            <v>9.1717300000000002</v>
          </cell>
          <cell r="E6463">
            <v>110</v>
          </cell>
        </row>
        <row r="6464">
          <cell r="A6464" t="str">
            <v>CMTT15F</v>
          </cell>
          <cell r="B6464" t="str">
            <v>CMTT15</v>
          </cell>
          <cell r="C6464">
            <v>105.08154</v>
          </cell>
          <cell r="D6464">
            <v>9.1717300000000002</v>
          </cell>
          <cell r="E6464">
            <v>250</v>
          </cell>
        </row>
        <row r="6465">
          <cell r="A6465" t="str">
            <v>CMTT15G</v>
          </cell>
          <cell r="B6465" t="str">
            <v>CMTT15</v>
          </cell>
          <cell r="C6465">
            <v>105.08154</v>
          </cell>
          <cell r="D6465">
            <v>9.1717300000000002</v>
          </cell>
          <cell r="E6465">
            <v>0</v>
          </cell>
        </row>
        <row r="6466">
          <cell r="A6466" t="str">
            <v>CMTT15H</v>
          </cell>
          <cell r="B6466" t="str">
            <v>CMTT15</v>
          </cell>
          <cell r="C6466">
            <v>105.08154</v>
          </cell>
          <cell r="D6466">
            <v>9.1717300000000002</v>
          </cell>
          <cell r="E6466">
            <v>110</v>
          </cell>
        </row>
        <row r="6467">
          <cell r="A6467" t="str">
            <v>CMTT15I</v>
          </cell>
          <cell r="B6467" t="str">
            <v>CMTT15</v>
          </cell>
          <cell r="C6467">
            <v>105.08154</v>
          </cell>
          <cell r="D6467">
            <v>9.1717300000000002</v>
          </cell>
          <cell r="E6467">
            <v>250</v>
          </cell>
        </row>
        <row r="6468">
          <cell r="A6468" t="str">
            <v>CMTT17D</v>
          </cell>
          <cell r="B6468" t="str">
            <v>CMTT17</v>
          </cell>
          <cell r="C6468">
            <v>105.03783</v>
          </cell>
          <cell r="D6468">
            <v>9.1201600000000003</v>
          </cell>
          <cell r="E6468">
            <v>130</v>
          </cell>
        </row>
        <row r="6469">
          <cell r="A6469" t="str">
            <v>CMTT17E</v>
          </cell>
          <cell r="B6469" t="str">
            <v>CMTT17</v>
          </cell>
          <cell r="C6469">
            <v>105.03783</v>
          </cell>
          <cell r="D6469">
            <v>9.1201600000000003</v>
          </cell>
          <cell r="E6469">
            <v>230</v>
          </cell>
        </row>
        <row r="6470">
          <cell r="A6470" t="str">
            <v>CMTT17F</v>
          </cell>
          <cell r="B6470" t="str">
            <v>CMTT17</v>
          </cell>
          <cell r="C6470">
            <v>105.03783</v>
          </cell>
          <cell r="D6470">
            <v>9.1201600000000003</v>
          </cell>
          <cell r="E6470">
            <v>330</v>
          </cell>
        </row>
        <row r="6471">
          <cell r="A6471" t="str">
            <v>CMTT17G</v>
          </cell>
          <cell r="B6471" t="str">
            <v>CMTT17</v>
          </cell>
          <cell r="C6471">
            <v>105.03783</v>
          </cell>
          <cell r="D6471">
            <v>9.1201600000000003</v>
          </cell>
          <cell r="E6471">
            <v>130</v>
          </cell>
        </row>
        <row r="6472">
          <cell r="A6472" t="str">
            <v>CMTT17H</v>
          </cell>
          <cell r="B6472" t="str">
            <v>CMTT17</v>
          </cell>
          <cell r="C6472">
            <v>105.03783</v>
          </cell>
          <cell r="D6472">
            <v>9.1201600000000003</v>
          </cell>
          <cell r="E6472">
            <v>230</v>
          </cell>
        </row>
        <row r="6473">
          <cell r="A6473" t="str">
            <v>CMTT17I</v>
          </cell>
          <cell r="B6473" t="str">
            <v>CMTT17</v>
          </cell>
          <cell r="C6473">
            <v>105.03783</v>
          </cell>
          <cell r="D6473">
            <v>9.1201600000000003</v>
          </cell>
          <cell r="E6473">
            <v>330</v>
          </cell>
        </row>
        <row r="6474">
          <cell r="A6474" t="str">
            <v>CMTT18D</v>
          </cell>
          <cell r="B6474" t="str">
            <v>CMTT18</v>
          </cell>
          <cell r="C6474">
            <v>104.96996</v>
          </cell>
          <cell r="D6474">
            <v>9.1199399999999997</v>
          </cell>
          <cell r="E6474">
            <v>130</v>
          </cell>
        </row>
        <row r="6475">
          <cell r="A6475" t="str">
            <v>CMTT18E</v>
          </cell>
          <cell r="B6475" t="str">
            <v>CMTT18</v>
          </cell>
          <cell r="C6475">
            <v>104.96996</v>
          </cell>
          <cell r="D6475">
            <v>9.1199399999999997</v>
          </cell>
          <cell r="E6475">
            <v>240</v>
          </cell>
        </row>
        <row r="6476">
          <cell r="A6476" t="str">
            <v>CMTT18F</v>
          </cell>
          <cell r="B6476" t="str">
            <v>CMTT18</v>
          </cell>
          <cell r="C6476">
            <v>104.96996</v>
          </cell>
          <cell r="D6476">
            <v>9.1199399999999997</v>
          </cell>
          <cell r="E6476">
            <v>330</v>
          </cell>
        </row>
        <row r="6477">
          <cell r="A6477" t="str">
            <v>CMTT18G</v>
          </cell>
          <cell r="B6477" t="str">
            <v>CMTT18</v>
          </cell>
          <cell r="C6477">
            <v>104.96996</v>
          </cell>
          <cell r="D6477">
            <v>9.1199399999999997</v>
          </cell>
          <cell r="E6477">
            <v>130</v>
          </cell>
        </row>
        <row r="6478">
          <cell r="A6478" t="str">
            <v>CMTT18H</v>
          </cell>
          <cell r="B6478" t="str">
            <v>CMTT18</v>
          </cell>
          <cell r="C6478">
            <v>104.96996</v>
          </cell>
          <cell r="D6478">
            <v>9.1199399999999997</v>
          </cell>
          <cell r="E6478">
            <v>240</v>
          </cell>
        </row>
        <row r="6479">
          <cell r="A6479" t="str">
            <v>CMTT18I</v>
          </cell>
          <cell r="B6479" t="str">
            <v>CMTT18</v>
          </cell>
          <cell r="C6479">
            <v>104.96996</v>
          </cell>
          <cell r="D6479">
            <v>9.1199399999999997</v>
          </cell>
          <cell r="E6479">
            <v>330</v>
          </cell>
        </row>
        <row r="6480">
          <cell r="A6480" t="str">
            <v>CMTT19D</v>
          </cell>
          <cell r="B6480" t="str">
            <v>CMTT19</v>
          </cell>
          <cell r="C6480">
            <v>104.95751</v>
          </cell>
          <cell r="D6480">
            <v>9.1976899999999997</v>
          </cell>
          <cell r="E6480">
            <v>90</v>
          </cell>
        </row>
        <row r="6481">
          <cell r="A6481" t="str">
            <v>CMTT19E</v>
          </cell>
          <cell r="B6481" t="str">
            <v>CMTT19</v>
          </cell>
          <cell r="C6481">
            <v>104.95751</v>
          </cell>
          <cell r="D6481">
            <v>9.1976899999999997</v>
          </cell>
          <cell r="E6481">
            <v>170</v>
          </cell>
        </row>
        <row r="6482">
          <cell r="A6482" t="str">
            <v>CMTT19F</v>
          </cell>
          <cell r="B6482" t="str">
            <v>CMTT19</v>
          </cell>
          <cell r="C6482">
            <v>104.95751</v>
          </cell>
          <cell r="D6482">
            <v>9.1976899999999997</v>
          </cell>
          <cell r="E6482">
            <v>280</v>
          </cell>
        </row>
        <row r="6483">
          <cell r="A6483" t="str">
            <v>CMTT19G</v>
          </cell>
          <cell r="B6483" t="str">
            <v>CMTT19</v>
          </cell>
          <cell r="C6483">
            <v>104.95751</v>
          </cell>
          <cell r="D6483">
            <v>9.1976899999999997</v>
          </cell>
          <cell r="E6483">
            <v>90</v>
          </cell>
        </row>
        <row r="6484">
          <cell r="A6484" t="str">
            <v>CMTT19H</v>
          </cell>
          <cell r="B6484" t="str">
            <v>CMTT19</v>
          </cell>
          <cell r="C6484">
            <v>104.95751</v>
          </cell>
          <cell r="D6484">
            <v>9.1976899999999997</v>
          </cell>
          <cell r="E6484">
            <v>170</v>
          </cell>
        </row>
        <row r="6485">
          <cell r="A6485" t="str">
            <v>CMTT19I</v>
          </cell>
          <cell r="B6485" t="str">
            <v>CMTT19</v>
          </cell>
          <cell r="C6485">
            <v>104.95751</v>
          </cell>
          <cell r="D6485">
            <v>9.1976899999999997</v>
          </cell>
          <cell r="E6485">
            <v>280</v>
          </cell>
        </row>
        <row r="6486">
          <cell r="A6486" t="str">
            <v>CMTT20A</v>
          </cell>
          <cell r="B6486" t="str">
            <v>CMTT20</v>
          </cell>
          <cell r="C6486">
            <v>104.81149000000001</v>
          </cell>
          <cell r="D6486">
            <v>9.1768400000000003</v>
          </cell>
          <cell r="E6486">
            <v>0</v>
          </cell>
        </row>
        <row r="6487">
          <cell r="A6487" t="str">
            <v>CMTT20B</v>
          </cell>
          <cell r="B6487" t="str">
            <v>CMTT20</v>
          </cell>
          <cell r="C6487">
            <v>104.81149000000001</v>
          </cell>
          <cell r="D6487">
            <v>9.1768400000000003</v>
          </cell>
          <cell r="E6487">
            <v>80</v>
          </cell>
        </row>
        <row r="6488">
          <cell r="A6488" t="str">
            <v>CMTT20C</v>
          </cell>
          <cell r="B6488" t="str">
            <v>CMTT20</v>
          </cell>
          <cell r="C6488">
            <v>104.81149000000001</v>
          </cell>
          <cell r="D6488">
            <v>9.1768400000000003</v>
          </cell>
          <cell r="E6488">
            <v>280</v>
          </cell>
        </row>
        <row r="6489">
          <cell r="A6489" t="str">
            <v>CMTT20D</v>
          </cell>
          <cell r="B6489" t="str">
            <v>CMTT20</v>
          </cell>
          <cell r="C6489">
            <v>104.81149000000001</v>
          </cell>
          <cell r="D6489">
            <v>9.1768400000000003</v>
          </cell>
          <cell r="E6489">
            <v>0</v>
          </cell>
        </row>
        <row r="6490">
          <cell r="A6490" t="str">
            <v>CMTT20E</v>
          </cell>
          <cell r="B6490" t="str">
            <v>CMTT20</v>
          </cell>
          <cell r="C6490">
            <v>104.81149000000001</v>
          </cell>
          <cell r="D6490">
            <v>9.1768400000000003</v>
          </cell>
          <cell r="E6490">
            <v>80</v>
          </cell>
        </row>
        <row r="6491">
          <cell r="A6491" t="str">
            <v>CMTT20F</v>
          </cell>
          <cell r="B6491" t="str">
            <v>CMTT20</v>
          </cell>
          <cell r="C6491">
            <v>104.81149000000001</v>
          </cell>
          <cell r="D6491">
            <v>9.1768400000000003</v>
          </cell>
          <cell r="E6491">
            <v>280</v>
          </cell>
        </row>
        <row r="6492">
          <cell r="A6492" t="str">
            <v>CMTT20G</v>
          </cell>
          <cell r="B6492" t="str">
            <v>CMTT20</v>
          </cell>
          <cell r="C6492">
            <v>104.81149000000001</v>
          </cell>
          <cell r="D6492">
            <v>9.1768400000000003</v>
          </cell>
          <cell r="E6492">
            <v>0</v>
          </cell>
        </row>
        <row r="6493">
          <cell r="A6493" t="str">
            <v>CMTT20H</v>
          </cell>
          <cell r="B6493" t="str">
            <v>CMTT20</v>
          </cell>
          <cell r="C6493">
            <v>104.81149000000001</v>
          </cell>
          <cell r="D6493">
            <v>9.1768400000000003</v>
          </cell>
          <cell r="E6493">
            <v>80</v>
          </cell>
        </row>
        <row r="6494">
          <cell r="A6494" t="str">
            <v>CMTT20I</v>
          </cell>
          <cell r="B6494" t="str">
            <v>CMTT20</v>
          </cell>
          <cell r="C6494">
            <v>104.81149000000001</v>
          </cell>
          <cell r="D6494">
            <v>9.1768400000000003</v>
          </cell>
          <cell r="E6494">
            <v>280</v>
          </cell>
        </row>
        <row r="6495">
          <cell r="A6495" t="str">
            <v>CMTT22D</v>
          </cell>
          <cell r="B6495" t="str">
            <v>CMTT22</v>
          </cell>
          <cell r="C6495">
            <v>104.91276000000001</v>
          </cell>
          <cell r="D6495">
            <v>9.2029200000000007</v>
          </cell>
          <cell r="E6495">
            <v>90</v>
          </cell>
        </row>
        <row r="6496">
          <cell r="A6496" t="str">
            <v>CMTT22E</v>
          </cell>
          <cell r="B6496" t="str">
            <v>CMTT22</v>
          </cell>
          <cell r="C6496">
            <v>104.91276000000001</v>
          </cell>
          <cell r="D6496">
            <v>9.2029200000000007</v>
          </cell>
          <cell r="E6496">
            <v>180</v>
          </cell>
        </row>
        <row r="6497">
          <cell r="A6497" t="str">
            <v>CMTT22F</v>
          </cell>
          <cell r="B6497" t="str">
            <v>CMTT22</v>
          </cell>
          <cell r="C6497">
            <v>104.91276000000001</v>
          </cell>
          <cell r="D6497">
            <v>9.2029200000000007</v>
          </cell>
          <cell r="E6497">
            <v>280</v>
          </cell>
        </row>
        <row r="6498">
          <cell r="A6498" t="str">
            <v>CMTT22G</v>
          </cell>
          <cell r="B6498" t="str">
            <v>CMTT22</v>
          </cell>
          <cell r="C6498">
            <v>104.91276000000001</v>
          </cell>
          <cell r="D6498">
            <v>9.2029200000000007</v>
          </cell>
          <cell r="E6498">
            <v>90</v>
          </cell>
        </row>
        <row r="6499">
          <cell r="A6499" t="str">
            <v>CMTT22H</v>
          </cell>
          <cell r="B6499" t="str">
            <v>CMTT22</v>
          </cell>
          <cell r="C6499">
            <v>104.91276000000001</v>
          </cell>
          <cell r="D6499">
            <v>9.2029200000000007</v>
          </cell>
          <cell r="E6499">
            <v>180</v>
          </cell>
        </row>
        <row r="6500">
          <cell r="A6500" t="str">
            <v>CMTT22I</v>
          </cell>
          <cell r="B6500" t="str">
            <v>CMTT22</v>
          </cell>
          <cell r="C6500">
            <v>104.91276000000001</v>
          </cell>
          <cell r="D6500">
            <v>9.2029200000000007</v>
          </cell>
          <cell r="E6500">
            <v>280</v>
          </cell>
        </row>
        <row r="6501">
          <cell r="A6501" t="str">
            <v>CMTT24D</v>
          </cell>
          <cell r="B6501" t="str">
            <v>CMTT24</v>
          </cell>
          <cell r="C6501">
            <v>104.92974100000001</v>
          </cell>
          <cell r="D6501">
            <v>9.0675810000000006</v>
          </cell>
          <cell r="E6501">
            <v>70</v>
          </cell>
        </row>
        <row r="6502">
          <cell r="A6502" t="str">
            <v>CMTT24E</v>
          </cell>
          <cell r="B6502" t="str">
            <v>CMTT24</v>
          </cell>
          <cell r="C6502">
            <v>104.92974100000001</v>
          </cell>
          <cell r="D6502">
            <v>9.0675810000000006</v>
          </cell>
          <cell r="E6502">
            <v>140</v>
          </cell>
        </row>
        <row r="6503">
          <cell r="A6503" t="str">
            <v>CMTT24F</v>
          </cell>
          <cell r="B6503" t="str">
            <v>CMTT24</v>
          </cell>
          <cell r="C6503">
            <v>104.92974100000001</v>
          </cell>
          <cell r="D6503">
            <v>9.0675810000000006</v>
          </cell>
          <cell r="E6503">
            <v>260</v>
          </cell>
        </row>
        <row r="6504">
          <cell r="A6504" t="str">
            <v>CMTT24G</v>
          </cell>
          <cell r="B6504" t="str">
            <v>CMTT24</v>
          </cell>
          <cell r="C6504">
            <v>104.92974100000001</v>
          </cell>
          <cell r="D6504">
            <v>9.0675810000000006</v>
          </cell>
          <cell r="E6504">
            <v>70</v>
          </cell>
        </row>
        <row r="6505">
          <cell r="A6505" t="str">
            <v>CMTT24H</v>
          </cell>
          <cell r="B6505" t="str">
            <v>CMTT24</v>
          </cell>
          <cell r="C6505">
            <v>104.92974100000001</v>
          </cell>
          <cell r="D6505">
            <v>9.0675810000000006</v>
          </cell>
          <cell r="E6505">
            <v>140</v>
          </cell>
        </row>
        <row r="6506">
          <cell r="A6506" t="str">
            <v>CMTT24I</v>
          </cell>
          <cell r="B6506" t="str">
            <v>CMTT24</v>
          </cell>
          <cell r="C6506">
            <v>104.92974100000001</v>
          </cell>
          <cell r="D6506">
            <v>9.0675810000000006</v>
          </cell>
          <cell r="E6506">
            <v>260</v>
          </cell>
        </row>
        <row r="6507">
          <cell r="A6507" t="str">
            <v>CMTT25A</v>
          </cell>
          <cell r="B6507" t="str">
            <v>CMTT25</v>
          </cell>
          <cell r="C6507">
            <v>104.86853000000001</v>
          </cell>
          <cell r="D6507">
            <v>9.0473599999999994</v>
          </cell>
          <cell r="E6507">
            <v>60</v>
          </cell>
        </row>
        <row r="6508">
          <cell r="A6508" t="str">
            <v>CMTT25B</v>
          </cell>
          <cell r="B6508" t="str">
            <v>CMTT25</v>
          </cell>
          <cell r="C6508">
            <v>104.86853000000001</v>
          </cell>
          <cell r="D6508">
            <v>9.0473599999999994</v>
          </cell>
          <cell r="E6508">
            <v>150</v>
          </cell>
        </row>
        <row r="6509">
          <cell r="A6509" t="str">
            <v>CMTT25C</v>
          </cell>
          <cell r="B6509" t="str">
            <v>CMTT25</v>
          </cell>
          <cell r="C6509">
            <v>104.86853000000001</v>
          </cell>
          <cell r="D6509">
            <v>9.0473599999999994</v>
          </cell>
          <cell r="E6509">
            <v>270</v>
          </cell>
        </row>
        <row r="6510">
          <cell r="A6510" t="str">
            <v>CMTT25D</v>
          </cell>
          <cell r="B6510" t="str">
            <v>CMTT25</v>
          </cell>
          <cell r="C6510">
            <v>104.86853000000001</v>
          </cell>
          <cell r="D6510">
            <v>9.0473599999999994</v>
          </cell>
          <cell r="E6510">
            <v>60</v>
          </cell>
        </row>
        <row r="6511">
          <cell r="A6511" t="str">
            <v>CMTT25E</v>
          </cell>
          <cell r="B6511" t="str">
            <v>CMTT25</v>
          </cell>
          <cell r="C6511">
            <v>104.86853000000001</v>
          </cell>
          <cell r="D6511">
            <v>9.0473599999999994</v>
          </cell>
          <cell r="E6511">
            <v>150</v>
          </cell>
        </row>
        <row r="6512">
          <cell r="A6512" t="str">
            <v>CMTT25F</v>
          </cell>
          <cell r="B6512" t="str">
            <v>CMTT25</v>
          </cell>
          <cell r="C6512">
            <v>104.86853000000001</v>
          </cell>
          <cell r="D6512">
            <v>9.0473599999999994</v>
          </cell>
          <cell r="E6512">
            <v>270</v>
          </cell>
        </row>
        <row r="6513">
          <cell r="A6513" t="str">
            <v>CMTT25G</v>
          </cell>
          <cell r="B6513" t="str">
            <v>CMTT25</v>
          </cell>
          <cell r="C6513">
            <v>104.86853000000001</v>
          </cell>
          <cell r="D6513">
            <v>9.0473599999999994</v>
          </cell>
          <cell r="E6513">
            <v>60</v>
          </cell>
        </row>
        <row r="6514">
          <cell r="A6514" t="str">
            <v>CMTT25H</v>
          </cell>
          <cell r="B6514" t="str">
            <v>CMTT25</v>
          </cell>
          <cell r="C6514">
            <v>104.86853000000001</v>
          </cell>
          <cell r="D6514">
            <v>9.0473599999999994</v>
          </cell>
          <cell r="E6514">
            <v>150</v>
          </cell>
        </row>
        <row r="6515">
          <cell r="A6515" t="str">
            <v>CMTT25I</v>
          </cell>
          <cell r="B6515" t="str">
            <v>CMTT25</v>
          </cell>
          <cell r="C6515">
            <v>104.86853000000001</v>
          </cell>
          <cell r="D6515">
            <v>9.0473599999999994</v>
          </cell>
          <cell r="E6515">
            <v>270</v>
          </cell>
        </row>
        <row r="6516">
          <cell r="A6516" t="str">
            <v>CMTT26D</v>
          </cell>
          <cell r="B6516" t="str">
            <v>CMTT26</v>
          </cell>
          <cell r="C6516">
            <v>104.9996889</v>
          </cell>
          <cell r="D6516">
            <v>9.0638300429999994</v>
          </cell>
          <cell r="E6516">
            <v>50</v>
          </cell>
        </row>
        <row r="6517">
          <cell r="A6517" t="str">
            <v>CMTT26E</v>
          </cell>
          <cell r="B6517" t="str">
            <v>CMTT26</v>
          </cell>
          <cell r="C6517">
            <v>104.9996889</v>
          </cell>
          <cell r="D6517">
            <v>9.0638300429999994</v>
          </cell>
          <cell r="E6517">
            <v>140</v>
          </cell>
        </row>
        <row r="6518">
          <cell r="A6518" t="str">
            <v>CMTT26F</v>
          </cell>
          <cell r="B6518" t="str">
            <v>CMTT26</v>
          </cell>
          <cell r="C6518">
            <v>104.9996889</v>
          </cell>
          <cell r="D6518">
            <v>9.0638300429999994</v>
          </cell>
          <cell r="E6518">
            <v>280</v>
          </cell>
        </row>
        <row r="6519">
          <cell r="A6519" t="str">
            <v>CMTT26G</v>
          </cell>
          <cell r="B6519" t="str">
            <v>CMTT26</v>
          </cell>
          <cell r="C6519">
            <v>104.9996889</v>
          </cell>
          <cell r="D6519">
            <v>9.0638300429999994</v>
          </cell>
          <cell r="E6519">
            <v>50</v>
          </cell>
        </row>
        <row r="6520">
          <cell r="A6520" t="str">
            <v>CMTT26H</v>
          </cell>
          <cell r="B6520" t="str">
            <v>CMTT26</v>
          </cell>
          <cell r="C6520">
            <v>104.9996889</v>
          </cell>
          <cell r="D6520">
            <v>9.0638300429999994</v>
          </cell>
          <cell r="E6520">
            <v>140</v>
          </cell>
        </row>
        <row r="6521">
          <cell r="A6521" t="str">
            <v>CMTT26I</v>
          </cell>
          <cell r="B6521" t="str">
            <v>CMTT26</v>
          </cell>
          <cell r="C6521">
            <v>104.9996889</v>
          </cell>
          <cell r="D6521">
            <v>9.0638300429999994</v>
          </cell>
          <cell r="E6521">
            <v>280</v>
          </cell>
        </row>
        <row r="6522">
          <cell r="A6522" t="str">
            <v>CMTT27D</v>
          </cell>
          <cell r="B6522" t="str">
            <v>CMTT27</v>
          </cell>
          <cell r="C6522">
            <v>104.99370999999999</v>
          </cell>
          <cell r="D6522">
            <v>9.1741299999999999</v>
          </cell>
          <cell r="E6522">
            <v>50</v>
          </cell>
        </row>
        <row r="6523">
          <cell r="A6523" t="str">
            <v>CMTT27E</v>
          </cell>
          <cell r="B6523" t="str">
            <v>CMTT27</v>
          </cell>
          <cell r="C6523">
            <v>104.99370999999999</v>
          </cell>
          <cell r="D6523">
            <v>9.1741299999999999</v>
          </cell>
          <cell r="E6523">
            <v>140</v>
          </cell>
        </row>
        <row r="6524">
          <cell r="A6524" t="str">
            <v>CMTT27F</v>
          </cell>
          <cell r="B6524" t="str">
            <v>CMTT27</v>
          </cell>
          <cell r="C6524">
            <v>104.99370999999999</v>
          </cell>
          <cell r="D6524">
            <v>9.1741299999999999</v>
          </cell>
          <cell r="E6524">
            <v>250</v>
          </cell>
        </row>
        <row r="6525">
          <cell r="A6525" t="str">
            <v>CMTT27G</v>
          </cell>
          <cell r="B6525" t="str">
            <v>CMTT27</v>
          </cell>
          <cell r="C6525">
            <v>104.99370999999999</v>
          </cell>
          <cell r="D6525">
            <v>9.1741299999999999</v>
          </cell>
          <cell r="E6525">
            <v>50</v>
          </cell>
        </row>
        <row r="6526">
          <cell r="A6526" t="str">
            <v>CMTT27H</v>
          </cell>
          <cell r="B6526" t="str">
            <v>CMTT27</v>
          </cell>
          <cell r="C6526">
            <v>104.99370999999999</v>
          </cell>
          <cell r="D6526">
            <v>9.1741299999999999</v>
          </cell>
          <cell r="E6526">
            <v>140</v>
          </cell>
        </row>
        <row r="6527">
          <cell r="A6527" t="str">
            <v>CMTT27I</v>
          </cell>
          <cell r="B6527" t="str">
            <v>CMTT27</v>
          </cell>
          <cell r="C6527">
            <v>104.99370999999999</v>
          </cell>
          <cell r="D6527">
            <v>9.1741299999999999</v>
          </cell>
          <cell r="E6527">
            <v>250</v>
          </cell>
        </row>
        <row r="6528">
          <cell r="A6528" t="str">
            <v>CMTT30D</v>
          </cell>
          <cell r="B6528" t="str">
            <v>CMTT30</v>
          </cell>
          <cell r="C6528">
            <v>104.8202</v>
          </cell>
          <cell r="D6528">
            <v>9.0364799999999992</v>
          </cell>
          <cell r="E6528">
            <v>0</v>
          </cell>
        </row>
        <row r="6529">
          <cell r="A6529" t="str">
            <v>CMTT30E</v>
          </cell>
          <cell r="B6529" t="str">
            <v>CMTT30</v>
          </cell>
          <cell r="C6529">
            <v>104.8202</v>
          </cell>
          <cell r="D6529">
            <v>9.0364799999999992</v>
          </cell>
          <cell r="E6529">
            <v>100</v>
          </cell>
        </row>
        <row r="6530">
          <cell r="A6530" t="str">
            <v>CMTT30F</v>
          </cell>
          <cell r="B6530" t="str">
            <v>CMTT30</v>
          </cell>
          <cell r="C6530">
            <v>104.8202</v>
          </cell>
          <cell r="D6530">
            <v>9.0364799999999992</v>
          </cell>
          <cell r="E6530">
            <v>250</v>
          </cell>
        </row>
        <row r="6531">
          <cell r="A6531" t="str">
            <v>CMTT30G</v>
          </cell>
          <cell r="B6531" t="str">
            <v>CMTT30</v>
          </cell>
          <cell r="C6531">
            <v>104.8202</v>
          </cell>
          <cell r="D6531">
            <v>9.0364799999999992</v>
          </cell>
          <cell r="E6531">
            <v>0</v>
          </cell>
        </row>
        <row r="6532">
          <cell r="A6532" t="str">
            <v>CMTT30H</v>
          </cell>
          <cell r="B6532" t="str">
            <v>CMTT30</v>
          </cell>
          <cell r="C6532">
            <v>104.8202</v>
          </cell>
          <cell r="D6532">
            <v>9.0364799999999992</v>
          </cell>
          <cell r="E6532">
            <v>100</v>
          </cell>
        </row>
        <row r="6533">
          <cell r="A6533" t="str">
            <v>CMTT30I</v>
          </cell>
          <cell r="B6533" t="str">
            <v>CMTT30</v>
          </cell>
          <cell r="C6533">
            <v>104.8202</v>
          </cell>
          <cell r="D6533">
            <v>9.0364799999999992</v>
          </cell>
          <cell r="E6533">
            <v>250</v>
          </cell>
        </row>
        <row r="6534">
          <cell r="A6534" t="str">
            <v>CMTT31D</v>
          </cell>
          <cell r="B6534" t="str">
            <v>CMTT31</v>
          </cell>
          <cell r="C6534">
            <v>104.9688</v>
          </cell>
          <cell r="D6534">
            <v>9.0827200000000001</v>
          </cell>
          <cell r="E6534">
            <v>30</v>
          </cell>
        </row>
        <row r="6535">
          <cell r="A6535" t="str">
            <v>CMTT31E</v>
          </cell>
          <cell r="B6535" t="str">
            <v>CMTT31</v>
          </cell>
          <cell r="C6535">
            <v>104.9688</v>
          </cell>
          <cell r="D6535">
            <v>9.0827200000000001</v>
          </cell>
          <cell r="E6535">
            <v>150</v>
          </cell>
        </row>
        <row r="6536">
          <cell r="A6536" t="str">
            <v>CMTT31F</v>
          </cell>
          <cell r="B6536" t="str">
            <v>CMTT31</v>
          </cell>
          <cell r="C6536">
            <v>104.9688</v>
          </cell>
          <cell r="D6536">
            <v>9.0827200000000001</v>
          </cell>
          <cell r="E6536">
            <v>270</v>
          </cell>
        </row>
        <row r="6537">
          <cell r="A6537" t="str">
            <v>CMTT31G</v>
          </cell>
          <cell r="B6537" t="str">
            <v>CMTT31</v>
          </cell>
          <cell r="C6537">
            <v>104.9688</v>
          </cell>
          <cell r="D6537">
            <v>9.0827200000000001</v>
          </cell>
          <cell r="E6537">
            <v>30</v>
          </cell>
        </row>
        <row r="6538">
          <cell r="A6538" t="str">
            <v>CMTT31H</v>
          </cell>
          <cell r="B6538" t="str">
            <v>CMTT31</v>
          </cell>
          <cell r="C6538">
            <v>104.9688</v>
          </cell>
          <cell r="D6538">
            <v>9.0827200000000001</v>
          </cell>
          <cell r="E6538">
            <v>150</v>
          </cell>
        </row>
        <row r="6539">
          <cell r="A6539" t="str">
            <v>CMTT31I</v>
          </cell>
          <cell r="B6539" t="str">
            <v>CMTT31</v>
          </cell>
          <cell r="C6539">
            <v>104.9688</v>
          </cell>
          <cell r="D6539">
            <v>9.0827200000000001</v>
          </cell>
          <cell r="E6539">
            <v>270</v>
          </cell>
        </row>
        <row r="6540">
          <cell r="A6540" t="str">
            <v>CMTT32D</v>
          </cell>
          <cell r="B6540" t="str">
            <v>CMTT32</v>
          </cell>
          <cell r="C6540">
            <v>104.83552</v>
          </cell>
          <cell r="D6540">
            <v>9.0429899999999996</v>
          </cell>
          <cell r="E6540">
            <v>80</v>
          </cell>
        </row>
        <row r="6541">
          <cell r="A6541" t="str">
            <v>CMTT32E</v>
          </cell>
          <cell r="B6541" t="str">
            <v>CMTT32</v>
          </cell>
          <cell r="C6541">
            <v>104.83552</v>
          </cell>
          <cell r="D6541">
            <v>9.0429899999999996</v>
          </cell>
          <cell r="E6541">
            <v>140</v>
          </cell>
        </row>
        <row r="6542">
          <cell r="A6542" t="str">
            <v>CMTT32F</v>
          </cell>
          <cell r="B6542" t="str">
            <v>CMTT32</v>
          </cell>
          <cell r="C6542">
            <v>104.83552</v>
          </cell>
          <cell r="D6542">
            <v>9.0429899999999996</v>
          </cell>
          <cell r="E6542">
            <v>220</v>
          </cell>
        </row>
        <row r="6543">
          <cell r="A6543" t="str">
            <v>CMTT32G</v>
          </cell>
          <cell r="B6543" t="str">
            <v>CMTT32</v>
          </cell>
          <cell r="C6543">
            <v>104.83552</v>
          </cell>
          <cell r="D6543">
            <v>9.0429899999999996</v>
          </cell>
          <cell r="E6543">
            <v>80</v>
          </cell>
        </row>
        <row r="6544">
          <cell r="A6544" t="str">
            <v>CMTT32H</v>
          </cell>
          <cell r="B6544" t="str">
            <v>CMTT32</v>
          </cell>
          <cell r="C6544">
            <v>104.83552</v>
          </cell>
          <cell r="D6544">
            <v>9.0429899999999996</v>
          </cell>
          <cell r="E6544">
            <v>140</v>
          </cell>
        </row>
        <row r="6545">
          <cell r="A6545" t="str">
            <v>CMTT32I</v>
          </cell>
          <cell r="B6545" t="str">
            <v>CMTT32</v>
          </cell>
          <cell r="C6545">
            <v>104.83552</v>
          </cell>
          <cell r="D6545">
            <v>9.0429899999999996</v>
          </cell>
          <cell r="E6545">
            <v>220</v>
          </cell>
        </row>
        <row r="6546">
          <cell r="A6546" t="str">
            <v>CMTT32M</v>
          </cell>
          <cell r="B6546" t="str">
            <v>CMTT32</v>
          </cell>
          <cell r="C6546">
            <v>104.83552</v>
          </cell>
          <cell r="D6546">
            <v>9.0429899999999996</v>
          </cell>
          <cell r="E6546">
            <v>270</v>
          </cell>
        </row>
        <row r="6547">
          <cell r="A6547" t="str">
            <v>CMTT32P</v>
          </cell>
          <cell r="B6547" t="str">
            <v>CMTT32</v>
          </cell>
          <cell r="C6547">
            <v>104.83552</v>
          </cell>
          <cell r="D6547">
            <v>9.0429899999999996</v>
          </cell>
          <cell r="E6547">
            <v>270</v>
          </cell>
        </row>
        <row r="6548">
          <cell r="A6548" t="str">
            <v>CMTT34D</v>
          </cell>
          <cell r="B6548" t="str">
            <v>CMTT34</v>
          </cell>
          <cell r="C6548">
            <v>104.90903</v>
          </cell>
          <cell r="D6548">
            <v>9.1730800000000006</v>
          </cell>
          <cell r="E6548">
            <v>20</v>
          </cell>
        </row>
        <row r="6549">
          <cell r="A6549" t="str">
            <v>CMTT34E</v>
          </cell>
          <cell r="B6549" t="str">
            <v>CMTT34</v>
          </cell>
          <cell r="C6549">
            <v>104.90903</v>
          </cell>
          <cell r="D6549">
            <v>9.1730800000000006</v>
          </cell>
          <cell r="E6549">
            <v>160</v>
          </cell>
        </row>
        <row r="6550">
          <cell r="A6550" t="str">
            <v>CMTT34F</v>
          </cell>
          <cell r="B6550" t="str">
            <v>CMTT34</v>
          </cell>
          <cell r="C6550">
            <v>104.90903</v>
          </cell>
          <cell r="D6550">
            <v>9.1730800000000006</v>
          </cell>
          <cell r="E6550">
            <v>270</v>
          </cell>
        </row>
        <row r="6551">
          <cell r="A6551" t="str">
            <v>CMTT34G</v>
          </cell>
          <cell r="B6551" t="str">
            <v>CMTT34</v>
          </cell>
          <cell r="C6551">
            <v>104.90903</v>
          </cell>
          <cell r="D6551">
            <v>9.1730800000000006</v>
          </cell>
          <cell r="E6551">
            <v>20</v>
          </cell>
        </row>
        <row r="6552">
          <cell r="A6552" t="str">
            <v>CMTT34H</v>
          </cell>
          <cell r="B6552" t="str">
            <v>CMTT34</v>
          </cell>
          <cell r="C6552">
            <v>104.90903</v>
          </cell>
          <cell r="D6552">
            <v>9.1730800000000006</v>
          </cell>
          <cell r="E6552">
            <v>160</v>
          </cell>
        </row>
        <row r="6553">
          <cell r="A6553" t="str">
            <v>CMTT34I</v>
          </cell>
          <cell r="B6553" t="str">
            <v>CMTT34</v>
          </cell>
          <cell r="C6553">
            <v>104.90903</v>
          </cell>
          <cell r="D6553">
            <v>9.1730800000000006</v>
          </cell>
          <cell r="E6553">
            <v>270</v>
          </cell>
        </row>
        <row r="6554">
          <cell r="A6554" t="str">
            <v>CMTT38D</v>
          </cell>
          <cell r="B6554" t="str">
            <v>CMTT38</v>
          </cell>
          <cell r="C6554">
            <v>104.81702900000001</v>
          </cell>
          <cell r="D6554">
            <v>9.1380579999999991</v>
          </cell>
          <cell r="E6554">
            <v>0</v>
          </cell>
        </row>
        <row r="6555">
          <cell r="A6555" t="str">
            <v>CMTT38E</v>
          </cell>
          <cell r="B6555" t="str">
            <v>CMTT38</v>
          </cell>
          <cell r="C6555">
            <v>104.81702900000001</v>
          </cell>
          <cell r="D6555">
            <v>9.1380579999999991</v>
          </cell>
          <cell r="E6555">
            <v>90</v>
          </cell>
        </row>
        <row r="6556">
          <cell r="A6556" t="str">
            <v>CMTT38F</v>
          </cell>
          <cell r="B6556" t="str">
            <v>CMTT38</v>
          </cell>
          <cell r="C6556">
            <v>104.81702900000001</v>
          </cell>
          <cell r="D6556">
            <v>9.1380579999999991</v>
          </cell>
          <cell r="E6556">
            <v>180</v>
          </cell>
        </row>
        <row r="6557">
          <cell r="A6557" t="str">
            <v>CMTT38G</v>
          </cell>
          <cell r="B6557" t="str">
            <v>CMTT38</v>
          </cell>
          <cell r="C6557">
            <v>104.81702900000001</v>
          </cell>
          <cell r="D6557">
            <v>9.1380579999999991</v>
          </cell>
          <cell r="E6557">
            <v>0</v>
          </cell>
        </row>
        <row r="6558">
          <cell r="A6558" t="str">
            <v>CMTT38H</v>
          </cell>
          <cell r="B6558" t="str">
            <v>CMTT38</v>
          </cell>
          <cell r="C6558">
            <v>104.81702900000001</v>
          </cell>
          <cell r="D6558">
            <v>9.1380579999999991</v>
          </cell>
          <cell r="E6558">
            <v>90</v>
          </cell>
        </row>
        <row r="6559">
          <cell r="A6559" t="str">
            <v>CMTT38I</v>
          </cell>
          <cell r="B6559" t="str">
            <v>CMTT38</v>
          </cell>
          <cell r="C6559">
            <v>104.81702900000001</v>
          </cell>
          <cell r="D6559">
            <v>9.1380579999999991</v>
          </cell>
          <cell r="E6559">
            <v>180</v>
          </cell>
        </row>
        <row r="6560">
          <cell r="A6560" t="str">
            <v>CMTT39D</v>
          </cell>
          <cell r="B6560" t="str">
            <v>CMTT39</v>
          </cell>
          <cell r="C6560">
            <v>104.8608</v>
          </cell>
          <cell r="D6560">
            <v>9.1513000000000009</v>
          </cell>
          <cell r="E6560">
            <v>90</v>
          </cell>
        </row>
        <row r="6561">
          <cell r="A6561" t="str">
            <v>CMTT39E</v>
          </cell>
          <cell r="B6561" t="str">
            <v>CMTT39</v>
          </cell>
          <cell r="C6561">
            <v>104.8608</v>
          </cell>
          <cell r="D6561">
            <v>9.1513000000000009</v>
          </cell>
          <cell r="E6561">
            <v>250</v>
          </cell>
        </row>
        <row r="6562">
          <cell r="A6562" t="str">
            <v>CMTT39F</v>
          </cell>
          <cell r="B6562" t="str">
            <v>CMTT39</v>
          </cell>
          <cell r="C6562">
            <v>104.8608</v>
          </cell>
          <cell r="D6562">
            <v>9.1513000000000009</v>
          </cell>
          <cell r="E6562">
            <v>340</v>
          </cell>
        </row>
        <row r="6563">
          <cell r="A6563" t="str">
            <v>CMTT39G</v>
          </cell>
          <cell r="B6563" t="str">
            <v>CMTT39</v>
          </cell>
          <cell r="C6563">
            <v>104.8608</v>
          </cell>
          <cell r="D6563">
            <v>9.1513000000000009</v>
          </cell>
          <cell r="E6563">
            <v>90</v>
          </cell>
        </row>
        <row r="6564">
          <cell r="A6564" t="str">
            <v>CMTT39H</v>
          </cell>
          <cell r="B6564" t="str">
            <v>CMTT39</v>
          </cell>
          <cell r="C6564">
            <v>104.8608</v>
          </cell>
          <cell r="D6564">
            <v>9.1513000000000009</v>
          </cell>
          <cell r="E6564">
            <v>250</v>
          </cell>
        </row>
        <row r="6565">
          <cell r="A6565" t="str">
            <v>CMTT39I</v>
          </cell>
          <cell r="B6565" t="str">
            <v>CMTT39</v>
          </cell>
          <cell r="C6565">
            <v>104.8608</v>
          </cell>
          <cell r="D6565">
            <v>9.1513000000000009</v>
          </cell>
          <cell r="E6565">
            <v>340</v>
          </cell>
        </row>
        <row r="6566">
          <cell r="A6566" t="str">
            <v>CMTT41D</v>
          </cell>
          <cell r="B6566" t="str">
            <v>CMTT41</v>
          </cell>
          <cell r="C6566">
            <v>105.03963299999999</v>
          </cell>
          <cell r="D6566">
            <v>9.1636889999999998</v>
          </cell>
          <cell r="E6566">
            <v>40</v>
          </cell>
        </row>
        <row r="6567">
          <cell r="A6567" t="str">
            <v>CMTT41E</v>
          </cell>
          <cell r="B6567" t="str">
            <v>CMTT41</v>
          </cell>
          <cell r="C6567">
            <v>105.03963299999999</v>
          </cell>
          <cell r="D6567">
            <v>9.1636889999999998</v>
          </cell>
          <cell r="E6567">
            <v>150</v>
          </cell>
        </row>
        <row r="6568">
          <cell r="A6568" t="str">
            <v>CMTT41F</v>
          </cell>
          <cell r="B6568" t="str">
            <v>CMTT41</v>
          </cell>
          <cell r="C6568">
            <v>105.03963299999999</v>
          </cell>
          <cell r="D6568">
            <v>9.1636889999999998</v>
          </cell>
          <cell r="E6568">
            <v>270</v>
          </cell>
        </row>
        <row r="6569">
          <cell r="A6569" t="str">
            <v>CMTT41G</v>
          </cell>
          <cell r="B6569" t="str">
            <v>CMTT41</v>
          </cell>
          <cell r="C6569">
            <v>105.03963299999999</v>
          </cell>
          <cell r="D6569">
            <v>9.1636889999999998</v>
          </cell>
          <cell r="E6569">
            <v>40</v>
          </cell>
        </row>
        <row r="6570">
          <cell r="A6570" t="str">
            <v>CMTT41H</v>
          </cell>
          <cell r="B6570" t="str">
            <v>CMTT41</v>
          </cell>
          <cell r="C6570">
            <v>105.03963299999999</v>
          </cell>
          <cell r="D6570">
            <v>9.1636889999999998</v>
          </cell>
          <cell r="E6570">
            <v>150</v>
          </cell>
        </row>
        <row r="6571">
          <cell r="A6571" t="str">
            <v>CMTT41I</v>
          </cell>
          <cell r="B6571" t="str">
            <v>CMTT41</v>
          </cell>
          <cell r="C6571">
            <v>105.03963299999999</v>
          </cell>
          <cell r="D6571">
            <v>9.1636889999999998</v>
          </cell>
          <cell r="E6571">
            <v>270</v>
          </cell>
        </row>
        <row r="6572">
          <cell r="A6572" t="str">
            <v>CMTT42D</v>
          </cell>
          <cell r="B6572" t="str">
            <v>CMTT42</v>
          </cell>
          <cell r="C6572">
            <v>104.85486899999999</v>
          </cell>
          <cell r="D6572">
            <v>9.0150260000000006</v>
          </cell>
          <cell r="E6572">
            <v>30</v>
          </cell>
        </row>
        <row r="6573">
          <cell r="A6573" t="str">
            <v>CMTT42E</v>
          </cell>
          <cell r="B6573" t="str">
            <v>CMTT42</v>
          </cell>
          <cell r="C6573">
            <v>104.85486899999999</v>
          </cell>
          <cell r="D6573">
            <v>9.0150260000000006</v>
          </cell>
          <cell r="E6573">
            <v>150</v>
          </cell>
        </row>
        <row r="6574">
          <cell r="A6574" t="str">
            <v>CMTT42F</v>
          </cell>
          <cell r="B6574" t="str">
            <v>CMTT42</v>
          </cell>
          <cell r="C6574">
            <v>104.85486899999999</v>
          </cell>
          <cell r="D6574">
            <v>9.0150260000000006</v>
          </cell>
          <cell r="E6574">
            <v>270</v>
          </cell>
        </row>
        <row r="6575">
          <cell r="A6575" t="str">
            <v>CMTT42G</v>
          </cell>
          <cell r="B6575" t="str">
            <v>CMTT42</v>
          </cell>
          <cell r="C6575">
            <v>104.85486899999999</v>
          </cell>
          <cell r="D6575">
            <v>9.0150260000000006</v>
          </cell>
          <cell r="E6575">
            <v>30</v>
          </cell>
        </row>
        <row r="6576">
          <cell r="A6576" t="str">
            <v>CMTT42H</v>
          </cell>
          <cell r="B6576" t="str">
            <v>CMTT42</v>
          </cell>
          <cell r="C6576">
            <v>104.85486899999999</v>
          </cell>
          <cell r="D6576">
            <v>9.0150260000000006</v>
          </cell>
          <cell r="E6576">
            <v>150</v>
          </cell>
        </row>
        <row r="6577">
          <cell r="A6577" t="str">
            <v>CMTT42I</v>
          </cell>
          <cell r="B6577" t="str">
            <v>CMTT42</v>
          </cell>
          <cell r="C6577">
            <v>104.85486899999999</v>
          </cell>
          <cell r="D6577">
            <v>9.0150260000000006</v>
          </cell>
          <cell r="E6577">
            <v>270</v>
          </cell>
        </row>
        <row r="6578">
          <cell r="A6578" t="str">
            <v>CMTT43D</v>
          </cell>
          <cell r="B6578" t="str">
            <v>CMTT43</v>
          </cell>
          <cell r="C6578">
            <v>104.95529999999999</v>
          </cell>
          <cell r="D6578">
            <v>9.0709</v>
          </cell>
          <cell r="E6578">
            <v>0</v>
          </cell>
        </row>
        <row r="6579">
          <cell r="A6579" t="str">
            <v>CMTT43E</v>
          </cell>
          <cell r="B6579" t="str">
            <v>CMTT43</v>
          </cell>
          <cell r="C6579">
            <v>104.95529999999999</v>
          </cell>
          <cell r="D6579">
            <v>9.0709</v>
          </cell>
          <cell r="E6579">
            <v>150</v>
          </cell>
        </row>
        <row r="6580">
          <cell r="A6580" t="str">
            <v>CMTT43F</v>
          </cell>
          <cell r="B6580" t="str">
            <v>CMTT43</v>
          </cell>
          <cell r="C6580">
            <v>104.95529999999999</v>
          </cell>
          <cell r="D6580">
            <v>9.0709</v>
          </cell>
          <cell r="E6580">
            <v>240</v>
          </cell>
        </row>
        <row r="6581">
          <cell r="A6581" t="str">
            <v>CMTT43G</v>
          </cell>
          <cell r="B6581" t="str">
            <v>CMTT43</v>
          </cell>
          <cell r="C6581">
            <v>104.95529999999999</v>
          </cell>
          <cell r="D6581">
            <v>9.0709</v>
          </cell>
          <cell r="E6581">
            <v>0</v>
          </cell>
        </row>
        <row r="6582">
          <cell r="A6582" t="str">
            <v>CMTT43H</v>
          </cell>
          <cell r="B6582" t="str">
            <v>CMTT43</v>
          </cell>
          <cell r="C6582">
            <v>104.95529999999999</v>
          </cell>
          <cell r="D6582">
            <v>9.0709</v>
          </cell>
          <cell r="E6582">
            <v>150</v>
          </cell>
        </row>
        <row r="6583">
          <cell r="A6583" t="str">
            <v>CMTT43I</v>
          </cell>
          <cell r="B6583" t="str">
            <v>CMTT43</v>
          </cell>
          <cell r="C6583">
            <v>104.95529999999999</v>
          </cell>
          <cell r="D6583">
            <v>9.0709</v>
          </cell>
          <cell r="E6583">
            <v>240</v>
          </cell>
        </row>
        <row r="6584">
          <cell r="A6584" t="str">
            <v>CMTT44D</v>
          </cell>
          <cell r="B6584" t="str">
            <v>CMTT44</v>
          </cell>
          <cell r="C6584">
            <v>104.81609</v>
          </cell>
          <cell r="D6584">
            <v>9.0295500000000004</v>
          </cell>
          <cell r="E6584">
            <v>70</v>
          </cell>
        </row>
        <row r="6585">
          <cell r="A6585" t="str">
            <v>CMTT44E</v>
          </cell>
          <cell r="B6585" t="str">
            <v>CMTT44</v>
          </cell>
          <cell r="C6585">
            <v>104.81609</v>
          </cell>
          <cell r="D6585">
            <v>9.0295500000000004</v>
          </cell>
          <cell r="E6585">
            <v>150</v>
          </cell>
        </row>
        <row r="6586">
          <cell r="A6586" t="str">
            <v>CMTT44F</v>
          </cell>
          <cell r="B6586" t="str">
            <v>CMTT44</v>
          </cell>
          <cell r="C6586">
            <v>104.81609</v>
          </cell>
          <cell r="D6586">
            <v>9.0295500000000004</v>
          </cell>
          <cell r="E6586">
            <v>240</v>
          </cell>
        </row>
        <row r="6587">
          <cell r="A6587" t="str">
            <v>CMTT44G</v>
          </cell>
          <cell r="B6587" t="str">
            <v>CMTT44</v>
          </cell>
          <cell r="C6587">
            <v>104.81609</v>
          </cell>
          <cell r="D6587">
            <v>9.0295500000000004</v>
          </cell>
          <cell r="E6587">
            <v>70</v>
          </cell>
        </row>
        <row r="6588">
          <cell r="A6588" t="str">
            <v>CMTT44H</v>
          </cell>
          <cell r="B6588" t="str">
            <v>CMTT44</v>
          </cell>
          <cell r="C6588">
            <v>104.81609</v>
          </cell>
          <cell r="D6588">
            <v>9.0295500000000004</v>
          </cell>
          <cell r="E6588">
            <v>150</v>
          </cell>
        </row>
        <row r="6589">
          <cell r="A6589" t="str">
            <v>CMTT44I</v>
          </cell>
          <cell r="B6589" t="str">
            <v>CMTT44</v>
          </cell>
          <cell r="C6589">
            <v>104.81609</v>
          </cell>
          <cell r="D6589">
            <v>9.0295500000000004</v>
          </cell>
          <cell r="E6589">
            <v>240</v>
          </cell>
        </row>
        <row r="6590">
          <cell r="A6590" t="str">
            <v>CMTT45D</v>
          </cell>
          <cell r="B6590" t="str">
            <v>CMTT45</v>
          </cell>
          <cell r="C6590">
            <v>104.99225800000001</v>
          </cell>
          <cell r="D6590">
            <v>9.0878029999999992</v>
          </cell>
          <cell r="E6590">
            <v>10</v>
          </cell>
        </row>
        <row r="6591">
          <cell r="A6591" t="str">
            <v>CMTT45E</v>
          </cell>
          <cell r="B6591" t="str">
            <v>CMTT45</v>
          </cell>
          <cell r="C6591">
            <v>104.99225800000001</v>
          </cell>
          <cell r="D6591">
            <v>9.0878029999999992</v>
          </cell>
          <cell r="E6591">
            <v>150</v>
          </cell>
        </row>
        <row r="6592">
          <cell r="A6592" t="str">
            <v>CMTT45F</v>
          </cell>
          <cell r="B6592" t="str">
            <v>CMTT45</v>
          </cell>
          <cell r="C6592">
            <v>104.99225800000001</v>
          </cell>
          <cell r="D6592">
            <v>9.0878029999999992</v>
          </cell>
          <cell r="E6592">
            <v>250</v>
          </cell>
        </row>
        <row r="6593">
          <cell r="A6593" t="str">
            <v>CMTT45G</v>
          </cell>
          <cell r="B6593" t="str">
            <v>CMTT45</v>
          </cell>
          <cell r="C6593">
            <v>104.99225800000001</v>
          </cell>
          <cell r="D6593">
            <v>9.0878029999999992</v>
          </cell>
          <cell r="E6593">
            <v>10</v>
          </cell>
        </row>
        <row r="6594">
          <cell r="A6594" t="str">
            <v>CMTT45H</v>
          </cell>
          <cell r="B6594" t="str">
            <v>CMTT45</v>
          </cell>
          <cell r="C6594">
            <v>104.99225800000001</v>
          </cell>
          <cell r="D6594">
            <v>9.0878029999999992</v>
          </cell>
          <cell r="E6594">
            <v>150</v>
          </cell>
        </row>
        <row r="6595">
          <cell r="A6595" t="str">
            <v>CMTT45I</v>
          </cell>
          <cell r="B6595" t="str">
            <v>CMTT45</v>
          </cell>
          <cell r="C6595">
            <v>104.99225800000001</v>
          </cell>
          <cell r="D6595">
            <v>9.0878029999999992</v>
          </cell>
          <cell r="E6595">
            <v>250</v>
          </cell>
        </row>
        <row r="6596">
          <cell r="A6596" t="str">
            <v>CMTT46D</v>
          </cell>
          <cell r="B6596" t="str">
            <v>CMTT46</v>
          </cell>
          <cell r="C6596">
            <v>105.094891</v>
          </cell>
          <cell r="D6596">
            <v>9.1819830000000007</v>
          </cell>
          <cell r="E6596">
            <v>30</v>
          </cell>
        </row>
        <row r="6597">
          <cell r="A6597" t="str">
            <v>CMTT46E</v>
          </cell>
          <cell r="B6597" t="str">
            <v>CMTT46</v>
          </cell>
          <cell r="C6597">
            <v>105.094891</v>
          </cell>
          <cell r="D6597">
            <v>9.1819830000000007</v>
          </cell>
          <cell r="E6597">
            <v>130</v>
          </cell>
        </row>
        <row r="6598">
          <cell r="A6598" t="str">
            <v>CMTT46F</v>
          </cell>
          <cell r="B6598" t="str">
            <v>CMTT46</v>
          </cell>
          <cell r="C6598">
            <v>105.094891</v>
          </cell>
          <cell r="D6598">
            <v>9.1819830000000007</v>
          </cell>
          <cell r="E6598">
            <v>290</v>
          </cell>
        </row>
        <row r="6599">
          <cell r="A6599" t="str">
            <v>CMTT46G</v>
          </cell>
          <cell r="B6599" t="str">
            <v>CMTT46</v>
          </cell>
          <cell r="C6599">
            <v>105.094891</v>
          </cell>
          <cell r="D6599">
            <v>9.1819830000000007</v>
          </cell>
          <cell r="E6599">
            <v>30</v>
          </cell>
        </row>
        <row r="6600">
          <cell r="A6600" t="str">
            <v>CMTT46H</v>
          </cell>
          <cell r="B6600" t="str">
            <v>CMTT46</v>
          </cell>
          <cell r="C6600">
            <v>105.094891</v>
          </cell>
          <cell r="D6600">
            <v>9.1819830000000007</v>
          </cell>
          <cell r="E6600">
            <v>130</v>
          </cell>
        </row>
        <row r="6601">
          <cell r="A6601" t="str">
            <v>CMTT46I</v>
          </cell>
          <cell r="B6601" t="str">
            <v>CMTT46</v>
          </cell>
          <cell r="C6601">
            <v>105.094891</v>
          </cell>
          <cell r="D6601">
            <v>9.1819830000000007</v>
          </cell>
          <cell r="E6601">
            <v>290</v>
          </cell>
        </row>
        <row r="6602">
          <cell r="A6602" t="str">
            <v>CMTT47D</v>
          </cell>
          <cell r="B6602" t="str">
            <v>CMTT47</v>
          </cell>
          <cell r="C6602">
            <v>104.86200100000001</v>
          </cell>
          <cell r="D6602">
            <v>9.1211579999999994</v>
          </cell>
          <cell r="E6602">
            <v>0</v>
          </cell>
        </row>
        <row r="6603">
          <cell r="A6603" t="str">
            <v>CMTT47E</v>
          </cell>
          <cell r="B6603" t="str">
            <v>CMTT47</v>
          </cell>
          <cell r="C6603">
            <v>104.86200100000001</v>
          </cell>
          <cell r="D6603">
            <v>9.1211579999999994</v>
          </cell>
          <cell r="E6603">
            <v>150</v>
          </cell>
        </row>
        <row r="6604">
          <cell r="A6604" t="str">
            <v>CMTT47F</v>
          </cell>
          <cell r="B6604" t="str">
            <v>CMTT47</v>
          </cell>
          <cell r="C6604">
            <v>104.86200100000001</v>
          </cell>
          <cell r="D6604">
            <v>9.1211579999999994</v>
          </cell>
          <cell r="E6604">
            <v>250</v>
          </cell>
        </row>
        <row r="6605">
          <cell r="A6605" t="str">
            <v>CMTT47G</v>
          </cell>
          <cell r="B6605" t="str">
            <v>CMTT47</v>
          </cell>
          <cell r="C6605">
            <v>104.86200100000001</v>
          </cell>
          <cell r="D6605">
            <v>9.1211579999999994</v>
          </cell>
          <cell r="E6605">
            <v>0</v>
          </cell>
        </row>
        <row r="6606">
          <cell r="A6606" t="str">
            <v>CMTT47H</v>
          </cell>
          <cell r="B6606" t="str">
            <v>CMTT47</v>
          </cell>
          <cell r="C6606">
            <v>104.86200100000001</v>
          </cell>
          <cell r="D6606">
            <v>9.1211579999999994</v>
          </cell>
          <cell r="E6606">
            <v>150</v>
          </cell>
        </row>
        <row r="6607">
          <cell r="A6607" t="str">
            <v>CMTT47I</v>
          </cell>
          <cell r="B6607" t="str">
            <v>CMTT47</v>
          </cell>
          <cell r="C6607">
            <v>104.86200100000001</v>
          </cell>
          <cell r="D6607">
            <v>9.1211579999999994</v>
          </cell>
          <cell r="E6607">
            <v>250</v>
          </cell>
        </row>
        <row r="6608">
          <cell r="A6608" t="str">
            <v>CMUM01D</v>
          </cell>
          <cell r="B6608" t="str">
            <v>CMUM01</v>
          </cell>
          <cell r="C6608">
            <v>104.96901</v>
          </cell>
          <cell r="D6608">
            <v>9.4086700000000008</v>
          </cell>
          <cell r="E6608">
            <v>20</v>
          </cell>
        </row>
        <row r="6609">
          <cell r="A6609" t="str">
            <v>CMUM01E</v>
          </cell>
          <cell r="B6609" t="str">
            <v>CMUM01</v>
          </cell>
          <cell r="C6609">
            <v>104.96901</v>
          </cell>
          <cell r="D6609">
            <v>9.4086700000000008</v>
          </cell>
          <cell r="E6609">
            <v>150</v>
          </cell>
        </row>
        <row r="6610">
          <cell r="A6610" t="str">
            <v>CMUM01F</v>
          </cell>
          <cell r="B6610" t="str">
            <v>CMUM01</v>
          </cell>
          <cell r="C6610">
            <v>104.96901</v>
          </cell>
          <cell r="D6610">
            <v>9.4086700000000008</v>
          </cell>
          <cell r="E6610">
            <v>300</v>
          </cell>
        </row>
        <row r="6611">
          <cell r="A6611" t="str">
            <v>CMUM01G</v>
          </cell>
          <cell r="B6611" t="str">
            <v>CMUM01</v>
          </cell>
          <cell r="C6611">
            <v>104.96901</v>
          </cell>
          <cell r="D6611">
            <v>9.4086700000000008</v>
          </cell>
          <cell r="E6611">
            <v>20</v>
          </cell>
        </row>
        <row r="6612">
          <cell r="A6612" t="str">
            <v>CMUM01H</v>
          </cell>
          <cell r="B6612" t="str">
            <v>CMUM01</v>
          </cell>
          <cell r="C6612">
            <v>104.96901</v>
          </cell>
          <cell r="D6612">
            <v>9.4086700000000008</v>
          </cell>
          <cell r="E6612">
            <v>150</v>
          </cell>
        </row>
        <row r="6613">
          <cell r="A6613" t="str">
            <v>CMUM01I</v>
          </cell>
          <cell r="B6613" t="str">
            <v>CMUM01</v>
          </cell>
          <cell r="C6613">
            <v>104.96901</v>
          </cell>
          <cell r="D6613">
            <v>9.4086700000000008</v>
          </cell>
          <cell r="E6613">
            <v>300</v>
          </cell>
        </row>
        <row r="6614">
          <cell r="A6614" t="str">
            <v>CMUM02D</v>
          </cell>
          <cell r="B6614" t="str">
            <v>CMUM02</v>
          </cell>
          <cell r="C6614">
            <v>105.04745</v>
          </cell>
          <cell r="D6614">
            <v>9.2393999999999998</v>
          </cell>
          <cell r="E6614">
            <v>90</v>
          </cell>
        </row>
        <row r="6615">
          <cell r="A6615" t="str">
            <v>CMUM02E</v>
          </cell>
          <cell r="B6615" t="str">
            <v>CMUM02</v>
          </cell>
          <cell r="C6615">
            <v>105.04745</v>
          </cell>
          <cell r="D6615">
            <v>9.2393999999999998</v>
          </cell>
          <cell r="E6615">
            <v>180</v>
          </cell>
        </row>
        <row r="6616">
          <cell r="A6616" t="str">
            <v>CMUM02F</v>
          </cell>
          <cell r="B6616" t="str">
            <v>CMUM02</v>
          </cell>
          <cell r="C6616">
            <v>105.04745</v>
          </cell>
          <cell r="D6616">
            <v>9.2393999999999998</v>
          </cell>
          <cell r="E6616">
            <v>290</v>
          </cell>
        </row>
        <row r="6617">
          <cell r="A6617" t="str">
            <v>CMUM02G</v>
          </cell>
          <cell r="B6617" t="str">
            <v>CMUM02</v>
          </cell>
          <cell r="C6617">
            <v>105.04745</v>
          </cell>
          <cell r="D6617">
            <v>9.2393999999999998</v>
          </cell>
          <cell r="E6617">
            <v>90</v>
          </cell>
        </row>
        <row r="6618">
          <cell r="A6618" t="str">
            <v>CMUM02H</v>
          </cell>
          <cell r="B6618" t="str">
            <v>CMUM02</v>
          </cell>
          <cell r="C6618">
            <v>105.04745</v>
          </cell>
          <cell r="D6618">
            <v>9.2393999999999998</v>
          </cell>
          <cell r="E6618">
            <v>180</v>
          </cell>
        </row>
        <row r="6619">
          <cell r="A6619" t="str">
            <v>CMUM02I</v>
          </cell>
          <cell r="B6619" t="str">
            <v>CMUM02</v>
          </cell>
          <cell r="C6619">
            <v>105.04745</v>
          </cell>
          <cell r="D6619">
            <v>9.2393999999999998</v>
          </cell>
          <cell r="E6619">
            <v>290</v>
          </cell>
        </row>
        <row r="6620">
          <cell r="A6620" t="str">
            <v>CMUM03E</v>
          </cell>
          <cell r="B6620" t="str">
            <v>CMUM03</v>
          </cell>
          <cell r="C6620">
            <v>104.83362</v>
          </cell>
          <cell r="D6620">
            <v>9.3455899999999996</v>
          </cell>
          <cell r="E6620">
            <v>240</v>
          </cell>
        </row>
        <row r="6621">
          <cell r="A6621" t="str">
            <v>CMUM03H</v>
          </cell>
          <cell r="B6621" t="str">
            <v>CMUM03</v>
          </cell>
          <cell r="C6621">
            <v>104.83362</v>
          </cell>
          <cell r="D6621">
            <v>9.3455899999999996</v>
          </cell>
          <cell r="E6621">
            <v>240</v>
          </cell>
        </row>
        <row r="6622">
          <cell r="A6622" t="str">
            <v>CMUM04D</v>
          </cell>
          <cell r="B6622" t="str">
            <v>CMUM04</v>
          </cell>
          <cell r="C6622">
            <v>104.88875899999999</v>
          </cell>
          <cell r="D6622">
            <v>9.3778389999999998</v>
          </cell>
          <cell r="E6622">
            <v>75</v>
          </cell>
        </row>
        <row r="6623">
          <cell r="A6623" t="str">
            <v>CMUM04F</v>
          </cell>
          <cell r="B6623" t="str">
            <v>CMUM04</v>
          </cell>
          <cell r="C6623">
            <v>104.88875899999999</v>
          </cell>
          <cell r="D6623">
            <v>9.3778389999999998</v>
          </cell>
          <cell r="E6623">
            <v>340</v>
          </cell>
        </row>
        <row r="6624">
          <cell r="A6624" t="str">
            <v>CMUM04G</v>
          </cell>
          <cell r="B6624" t="str">
            <v>CMUM04</v>
          </cell>
          <cell r="C6624">
            <v>104.88875899999999</v>
          </cell>
          <cell r="D6624">
            <v>9.3778389999999998</v>
          </cell>
          <cell r="E6624">
            <v>75</v>
          </cell>
        </row>
        <row r="6625">
          <cell r="A6625" t="str">
            <v>CMUM04I</v>
          </cell>
          <cell r="B6625" t="str">
            <v>CMUM04</v>
          </cell>
          <cell r="C6625">
            <v>104.88875899999999</v>
          </cell>
          <cell r="D6625">
            <v>9.3778389999999998</v>
          </cell>
          <cell r="E6625">
            <v>340</v>
          </cell>
        </row>
        <row r="6626">
          <cell r="A6626" t="str">
            <v>CMUM05E</v>
          </cell>
          <cell r="B6626" t="str">
            <v>CMUM05</v>
          </cell>
          <cell r="C6626">
            <v>104.85554999999999</v>
          </cell>
          <cell r="D6626">
            <v>9.4153300000000009</v>
          </cell>
          <cell r="E6626">
            <v>190</v>
          </cell>
        </row>
        <row r="6627">
          <cell r="A6627" t="str">
            <v>CMUM05H</v>
          </cell>
          <cell r="B6627" t="str">
            <v>CMUM05</v>
          </cell>
          <cell r="C6627">
            <v>104.85554999999999</v>
          </cell>
          <cell r="D6627">
            <v>9.4153300000000009</v>
          </cell>
          <cell r="E6627">
            <v>190</v>
          </cell>
        </row>
        <row r="6628">
          <cell r="A6628" t="str">
            <v>CMUM06D</v>
          </cell>
          <cell r="B6628" t="str">
            <v>CMUM06</v>
          </cell>
          <cell r="C6628">
            <v>105.01108000000001</v>
          </cell>
          <cell r="D6628">
            <v>9.3127499999999994</v>
          </cell>
          <cell r="E6628">
            <v>80</v>
          </cell>
        </row>
        <row r="6629">
          <cell r="A6629" t="str">
            <v>CMUM06E</v>
          </cell>
          <cell r="B6629" t="str">
            <v>CMUM06</v>
          </cell>
          <cell r="C6629">
            <v>105.01108000000001</v>
          </cell>
          <cell r="D6629">
            <v>9.3127499999999994</v>
          </cell>
          <cell r="E6629">
            <v>160</v>
          </cell>
        </row>
        <row r="6630">
          <cell r="A6630" t="str">
            <v>CMUM06F</v>
          </cell>
          <cell r="B6630" t="str">
            <v>CMUM06</v>
          </cell>
          <cell r="C6630">
            <v>105.01108000000001</v>
          </cell>
          <cell r="D6630">
            <v>9.3127499999999994</v>
          </cell>
          <cell r="E6630">
            <v>330</v>
          </cell>
        </row>
        <row r="6631">
          <cell r="A6631" t="str">
            <v>CMUM06G</v>
          </cell>
          <cell r="B6631" t="str">
            <v>CMUM06</v>
          </cell>
          <cell r="C6631">
            <v>105.01108000000001</v>
          </cell>
          <cell r="D6631">
            <v>9.3127499999999994</v>
          </cell>
          <cell r="E6631">
            <v>80</v>
          </cell>
        </row>
        <row r="6632">
          <cell r="A6632" t="str">
            <v>CMUM06H</v>
          </cell>
          <cell r="B6632" t="str">
            <v>CMUM06</v>
          </cell>
          <cell r="C6632">
            <v>105.01108000000001</v>
          </cell>
          <cell r="D6632">
            <v>9.3127499999999994</v>
          </cell>
          <cell r="E6632">
            <v>160</v>
          </cell>
        </row>
        <row r="6633">
          <cell r="A6633" t="str">
            <v>CMUM06I</v>
          </cell>
          <cell r="B6633" t="str">
            <v>CMUM06</v>
          </cell>
          <cell r="C6633">
            <v>105.01108000000001</v>
          </cell>
          <cell r="D6633">
            <v>9.3127499999999994</v>
          </cell>
          <cell r="E6633">
            <v>330</v>
          </cell>
        </row>
        <row r="6634">
          <cell r="A6634" t="str">
            <v>CMUM08D</v>
          </cell>
          <cell r="B6634" t="str">
            <v>CMUM08</v>
          </cell>
          <cell r="C6634">
            <v>105.04154</v>
          </cell>
          <cell r="D6634">
            <v>9.2753800000000002</v>
          </cell>
          <cell r="E6634">
            <v>140</v>
          </cell>
        </row>
        <row r="6635">
          <cell r="A6635" t="str">
            <v>CMUM08E</v>
          </cell>
          <cell r="B6635" t="str">
            <v>CMUM08</v>
          </cell>
          <cell r="C6635">
            <v>105.04154</v>
          </cell>
          <cell r="D6635">
            <v>9.2753800000000002</v>
          </cell>
          <cell r="E6635">
            <v>270</v>
          </cell>
        </row>
        <row r="6636">
          <cell r="A6636" t="str">
            <v>CMUM08F</v>
          </cell>
          <cell r="B6636" t="str">
            <v>CMUM08</v>
          </cell>
          <cell r="C6636">
            <v>105.04154</v>
          </cell>
          <cell r="D6636">
            <v>9.2753800000000002</v>
          </cell>
          <cell r="E6636">
            <v>330</v>
          </cell>
        </row>
        <row r="6637">
          <cell r="A6637" t="str">
            <v>CMUM08G</v>
          </cell>
          <cell r="B6637" t="str">
            <v>CMUM08</v>
          </cell>
          <cell r="C6637">
            <v>105.04154</v>
          </cell>
          <cell r="D6637">
            <v>9.2753800000000002</v>
          </cell>
          <cell r="E6637">
            <v>140</v>
          </cell>
        </row>
        <row r="6638">
          <cell r="A6638" t="str">
            <v>CMUM08H</v>
          </cell>
          <cell r="B6638" t="str">
            <v>CMUM08</v>
          </cell>
          <cell r="C6638">
            <v>105.04154</v>
          </cell>
          <cell r="D6638">
            <v>9.2753800000000002</v>
          </cell>
          <cell r="E6638">
            <v>270</v>
          </cell>
        </row>
        <row r="6639">
          <cell r="A6639" t="str">
            <v>CMUM08I</v>
          </cell>
          <cell r="B6639" t="str">
            <v>CMUM08</v>
          </cell>
          <cell r="C6639">
            <v>105.04154</v>
          </cell>
          <cell r="D6639">
            <v>9.2753800000000002</v>
          </cell>
          <cell r="E6639">
            <v>330</v>
          </cell>
        </row>
        <row r="6640">
          <cell r="A6640" t="str">
            <v>CMUM08M</v>
          </cell>
          <cell r="B6640" t="str">
            <v>CMUM08</v>
          </cell>
          <cell r="C6640">
            <v>105.04154</v>
          </cell>
          <cell r="D6640">
            <v>9.2753800000000002</v>
          </cell>
          <cell r="E6640">
            <v>200</v>
          </cell>
        </row>
        <row r="6641">
          <cell r="A6641" t="str">
            <v>CMUM08P</v>
          </cell>
          <cell r="B6641" t="str">
            <v>CMUM08</v>
          </cell>
          <cell r="C6641">
            <v>105.04154</v>
          </cell>
          <cell r="D6641">
            <v>9.2753800000000002</v>
          </cell>
          <cell r="E6641">
            <v>200</v>
          </cell>
        </row>
        <row r="6642">
          <cell r="A6642" t="str">
            <v>CMUM09D</v>
          </cell>
          <cell r="B6642" t="str">
            <v>CMUM09</v>
          </cell>
          <cell r="C6642">
            <v>105.03385</v>
          </cell>
          <cell r="D6642">
            <v>9.2014800000000001</v>
          </cell>
          <cell r="E6642">
            <v>0</v>
          </cell>
        </row>
        <row r="6643">
          <cell r="A6643" t="str">
            <v>CMUM09E</v>
          </cell>
          <cell r="B6643" t="str">
            <v>CMUM09</v>
          </cell>
          <cell r="C6643">
            <v>105.03385</v>
          </cell>
          <cell r="D6643">
            <v>9.2014800000000001</v>
          </cell>
          <cell r="E6643">
            <v>110</v>
          </cell>
        </row>
        <row r="6644">
          <cell r="A6644" t="str">
            <v>CMUM09F</v>
          </cell>
          <cell r="B6644" t="str">
            <v>CMUM09</v>
          </cell>
          <cell r="C6644">
            <v>105.03385</v>
          </cell>
          <cell r="D6644">
            <v>9.2014800000000001</v>
          </cell>
          <cell r="E6644">
            <v>250</v>
          </cell>
        </row>
        <row r="6645">
          <cell r="A6645" t="str">
            <v>CMUM09G</v>
          </cell>
          <cell r="B6645" t="str">
            <v>CMUM09</v>
          </cell>
          <cell r="C6645">
            <v>105.03385</v>
          </cell>
          <cell r="D6645">
            <v>9.2014800000000001</v>
          </cell>
          <cell r="E6645">
            <v>0</v>
          </cell>
        </row>
        <row r="6646">
          <cell r="A6646" t="str">
            <v>CMUM09H</v>
          </cell>
          <cell r="B6646" t="str">
            <v>CMUM09</v>
          </cell>
          <cell r="C6646">
            <v>105.03385</v>
          </cell>
          <cell r="D6646">
            <v>9.2014800000000001</v>
          </cell>
          <cell r="E6646">
            <v>110</v>
          </cell>
        </row>
        <row r="6647">
          <cell r="A6647" t="str">
            <v>CMUM09I</v>
          </cell>
          <cell r="B6647" t="str">
            <v>CMUM09</v>
          </cell>
          <cell r="C6647">
            <v>105.03385</v>
          </cell>
          <cell r="D6647">
            <v>9.2014800000000001</v>
          </cell>
          <cell r="E6647">
            <v>250</v>
          </cell>
        </row>
        <row r="6648">
          <cell r="A6648" t="str">
            <v>CMUM10D</v>
          </cell>
          <cell r="B6648" t="str">
            <v>CMUM10</v>
          </cell>
          <cell r="C6648">
            <v>104.99754</v>
          </cell>
          <cell r="D6648">
            <v>9.3717600000000001</v>
          </cell>
          <cell r="E6648">
            <v>90</v>
          </cell>
        </row>
        <row r="6649">
          <cell r="A6649" t="str">
            <v>CMUM10E</v>
          </cell>
          <cell r="B6649" t="str">
            <v>CMUM10</v>
          </cell>
          <cell r="C6649">
            <v>104.99754</v>
          </cell>
          <cell r="D6649">
            <v>9.3717600000000001</v>
          </cell>
          <cell r="E6649">
            <v>170</v>
          </cell>
        </row>
        <row r="6650">
          <cell r="A6650" t="str">
            <v>CMUM10F</v>
          </cell>
          <cell r="B6650" t="str">
            <v>CMUM10</v>
          </cell>
          <cell r="C6650">
            <v>104.99754</v>
          </cell>
          <cell r="D6650">
            <v>9.3717600000000001</v>
          </cell>
          <cell r="E6650">
            <v>340</v>
          </cell>
        </row>
        <row r="6651">
          <cell r="A6651" t="str">
            <v>CMUM10G</v>
          </cell>
          <cell r="B6651" t="str">
            <v>CMUM10</v>
          </cell>
          <cell r="C6651">
            <v>104.99754</v>
          </cell>
          <cell r="D6651">
            <v>9.3717600000000001</v>
          </cell>
          <cell r="E6651">
            <v>90</v>
          </cell>
        </row>
        <row r="6652">
          <cell r="A6652" t="str">
            <v>CMUM10H</v>
          </cell>
          <cell r="B6652" t="str">
            <v>CMUM10</v>
          </cell>
          <cell r="C6652">
            <v>104.99754</v>
          </cell>
          <cell r="D6652">
            <v>9.3717600000000001</v>
          </cell>
          <cell r="E6652">
            <v>170</v>
          </cell>
        </row>
        <row r="6653">
          <cell r="A6653" t="str">
            <v>CMUM10I</v>
          </cell>
          <cell r="B6653" t="str">
            <v>CMUM10</v>
          </cell>
          <cell r="C6653">
            <v>104.99754</v>
          </cell>
          <cell r="D6653">
            <v>9.3717600000000001</v>
          </cell>
          <cell r="E6653">
            <v>340</v>
          </cell>
        </row>
        <row r="6654">
          <cell r="A6654" t="str">
            <v>CMUM11F</v>
          </cell>
          <cell r="B6654" t="str">
            <v>CMUM11</v>
          </cell>
          <cell r="C6654">
            <v>104.89626</v>
          </cell>
          <cell r="D6654">
            <v>9.3286200000000008</v>
          </cell>
          <cell r="E6654">
            <v>190</v>
          </cell>
        </row>
        <row r="6655">
          <cell r="A6655" t="str">
            <v>CMUM11I</v>
          </cell>
          <cell r="B6655" t="str">
            <v>CMUM11</v>
          </cell>
          <cell r="C6655">
            <v>104.89626</v>
          </cell>
          <cell r="D6655">
            <v>9.3286200000000008</v>
          </cell>
          <cell r="E6655">
            <v>190</v>
          </cell>
        </row>
        <row r="6656">
          <cell r="A6656" t="str">
            <v>CMUM12F</v>
          </cell>
          <cell r="B6656" t="str">
            <v>CMUM12</v>
          </cell>
          <cell r="C6656">
            <v>104.88898</v>
          </cell>
          <cell r="D6656">
            <v>9.4218700000000002</v>
          </cell>
          <cell r="E6656">
            <v>230</v>
          </cell>
        </row>
        <row r="6657">
          <cell r="A6657" t="str">
            <v>CMUM12I</v>
          </cell>
          <cell r="B6657" t="str">
            <v>CMUM12</v>
          </cell>
          <cell r="C6657">
            <v>104.88898</v>
          </cell>
          <cell r="D6657">
            <v>9.4218700000000002</v>
          </cell>
          <cell r="E6657">
            <v>230</v>
          </cell>
        </row>
        <row r="6658">
          <cell r="A6658" t="str">
            <v>CMUM13D</v>
          </cell>
          <cell r="B6658" t="str">
            <v>CMUM13</v>
          </cell>
          <cell r="C6658">
            <v>104.92787</v>
          </cell>
          <cell r="D6658">
            <v>9.3893599999999999</v>
          </cell>
          <cell r="E6658">
            <v>70</v>
          </cell>
        </row>
        <row r="6659">
          <cell r="A6659" t="str">
            <v>CMUM13F</v>
          </cell>
          <cell r="B6659" t="str">
            <v>CMUM13</v>
          </cell>
          <cell r="C6659">
            <v>104.92787</v>
          </cell>
          <cell r="D6659">
            <v>9.3893599999999999</v>
          </cell>
          <cell r="E6659">
            <v>255</v>
          </cell>
        </row>
        <row r="6660">
          <cell r="A6660" t="str">
            <v>CMUM13G</v>
          </cell>
          <cell r="B6660" t="str">
            <v>CMUM13</v>
          </cell>
          <cell r="C6660">
            <v>104.92787</v>
          </cell>
          <cell r="D6660">
            <v>9.3893599999999999</v>
          </cell>
          <cell r="E6660">
            <v>70</v>
          </cell>
        </row>
        <row r="6661">
          <cell r="A6661" t="str">
            <v>CMUM13I</v>
          </cell>
          <cell r="B6661" t="str">
            <v>CMUM13</v>
          </cell>
          <cell r="C6661">
            <v>104.92787</v>
          </cell>
          <cell r="D6661">
            <v>9.3893599999999999</v>
          </cell>
          <cell r="E6661">
            <v>255</v>
          </cell>
        </row>
        <row r="6662">
          <cell r="A6662" t="str">
            <v>CMUM14D</v>
          </cell>
          <cell r="B6662" t="str">
            <v>CMUM14</v>
          </cell>
          <cell r="C6662">
            <v>105.07259000000001</v>
          </cell>
          <cell r="D6662">
            <v>9.2448300000000003</v>
          </cell>
          <cell r="E6662">
            <v>60</v>
          </cell>
        </row>
        <row r="6663">
          <cell r="A6663" t="str">
            <v>CMUM14E</v>
          </cell>
          <cell r="B6663" t="str">
            <v>CMUM14</v>
          </cell>
          <cell r="C6663">
            <v>105.07259000000001</v>
          </cell>
          <cell r="D6663">
            <v>9.2448300000000003</v>
          </cell>
          <cell r="E6663">
            <v>200</v>
          </cell>
        </row>
        <row r="6664">
          <cell r="A6664" t="str">
            <v>CMUM14F</v>
          </cell>
          <cell r="B6664" t="str">
            <v>CMUM14</v>
          </cell>
          <cell r="C6664">
            <v>105.07259000000001</v>
          </cell>
          <cell r="D6664">
            <v>9.2448300000000003</v>
          </cell>
          <cell r="E6664">
            <v>250</v>
          </cell>
        </row>
        <row r="6665">
          <cell r="A6665" t="str">
            <v>CMUM14G</v>
          </cell>
          <cell r="B6665" t="str">
            <v>CMUM14</v>
          </cell>
          <cell r="C6665">
            <v>105.07259000000001</v>
          </cell>
          <cell r="D6665">
            <v>9.2448300000000003</v>
          </cell>
          <cell r="E6665">
            <v>60</v>
          </cell>
        </row>
        <row r="6666">
          <cell r="A6666" t="str">
            <v>CMUM14H</v>
          </cell>
          <cell r="B6666" t="str">
            <v>CMUM14</v>
          </cell>
          <cell r="C6666">
            <v>105.07259000000001</v>
          </cell>
          <cell r="D6666">
            <v>9.2448300000000003</v>
          </cell>
          <cell r="E6666">
            <v>200</v>
          </cell>
        </row>
        <row r="6667">
          <cell r="A6667" t="str">
            <v>CMUM14I</v>
          </cell>
          <cell r="B6667" t="str">
            <v>CMUM14</v>
          </cell>
          <cell r="C6667">
            <v>105.07259000000001</v>
          </cell>
          <cell r="D6667">
            <v>9.2448300000000003</v>
          </cell>
          <cell r="E6667">
            <v>250</v>
          </cell>
        </row>
        <row r="6668">
          <cell r="A6668" t="str">
            <v>CMUM16D</v>
          </cell>
          <cell r="B6668" t="str">
            <v>CMUM16</v>
          </cell>
          <cell r="C6668">
            <v>104.95005</v>
          </cell>
          <cell r="D6668">
            <v>9.3125699999999991</v>
          </cell>
          <cell r="E6668">
            <v>90</v>
          </cell>
        </row>
        <row r="6669">
          <cell r="A6669" t="str">
            <v>CMUM16G</v>
          </cell>
          <cell r="B6669" t="str">
            <v>CMUM16</v>
          </cell>
          <cell r="C6669">
            <v>104.95005</v>
          </cell>
          <cell r="D6669">
            <v>9.3125699999999991</v>
          </cell>
          <cell r="E6669">
            <v>90</v>
          </cell>
        </row>
        <row r="6670">
          <cell r="A6670" t="str">
            <v>CMUM19D</v>
          </cell>
          <cell r="B6670" t="str">
            <v>CMUM19</v>
          </cell>
          <cell r="C6670">
            <v>104.84224</v>
          </cell>
          <cell r="D6670">
            <v>9.4630100000000006</v>
          </cell>
          <cell r="E6670">
            <v>30</v>
          </cell>
        </row>
        <row r="6671">
          <cell r="A6671" t="str">
            <v>CMUM19G</v>
          </cell>
          <cell r="B6671" t="str">
            <v>CMUM19</v>
          </cell>
          <cell r="C6671">
            <v>104.84224</v>
          </cell>
          <cell r="D6671">
            <v>9.4630100000000006</v>
          </cell>
          <cell r="E6671">
            <v>30</v>
          </cell>
        </row>
        <row r="6672">
          <cell r="A6672" t="str">
            <v>CMUM20E</v>
          </cell>
          <cell r="B6672" t="str">
            <v>CMUM20</v>
          </cell>
          <cell r="C6672">
            <v>104.85411999999999</v>
          </cell>
          <cell r="D6672">
            <v>9.3569200000000006</v>
          </cell>
          <cell r="E6672">
            <v>230</v>
          </cell>
        </row>
        <row r="6673">
          <cell r="A6673" t="str">
            <v>CMUM20F</v>
          </cell>
          <cell r="B6673" t="str">
            <v>CMUM20</v>
          </cell>
          <cell r="C6673">
            <v>104.85411999999999</v>
          </cell>
          <cell r="D6673">
            <v>9.3569200000000006</v>
          </cell>
          <cell r="E6673">
            <v>350</v>
          </cell>
        </row>
        <row r="6674">
          <cell r="A6674" t="str">
            <v>CMUM20H</v>
          </cell>
          <cell r="B6674" t="str">
            <v>CMUM20</v>
          </cell>
          <cell r="C6674">
            <v>104.85411999999999</v>
          </cell>
          <cell r="D6674">
            <v>9.3569200000000006</v>
          </cell>
          <cell r="E6674">
            <v>230</v>
          </cell>
        </row>
        <row r="6675">
          <cell r="A6675" t="str">
            <v>CMUM20I</v>
          </cell>
          <cell r="B6675" t="str">
            <v>CMUM20</v>
          </cell>
          <cell r="C6675">
            <v>104.85411999999999</v>
          </cell>
          <cell r="D6675">
            <v>9.3569200000000006</v>
          </cell>
          <cell r="E6675">
            <v>350</v>
          </cell>
        </row>
        <row r="6676">
          <cell r="A6676" t="str">
            <v>CMUM21D</v>
          </cell>
          <cell r="B6676" t="str">
            <v>CMUM21</v>
          </cell>
          <cell r="C6676">
            <v>105.01067</v>
          </cell>
          <cell r="D6676">
            <v>9.4308099999999992</v>
          </cell>
          <cell r="E6676">
            <v>50</v>
          </cell>
        </row>
        <row r="6677">
          <cell r="A6677" t="str">
            <v>CMUM21E</v>
          </cell>
          <cell r="B6677" t="str">
            <v>CMUM21</v>
          </cell>
          <cell r="C6677">
            <v>105.01067</v>
          </cell>
          <cell r="D6677">
            <v>9.4308099999999992</v>
          </cell>
          <cell r="E6677">
            <v>125</v>
          </cell>
        </row>
        <row r="6678">
          <cell r="A6678" t="str">
            <v>CMUM21F</v>
          </cell>
          <cell r="B6678" t="str">
            <v>CMUM21</v>
          </cell>
          <cell r="C6678">
            <v>105.01067</v>
          </cell>
          <cell r="D6678">
            <v>9.4308099999999992</v>
          </cell>
          <cell r="E6678">
            <v>230</v>
          </cell>
        </row>
        <row r="6679">
          <cell r="A6679" t="str">
            <v>CMUM21G</v>
          </cell>
          <cell r="B6679" t="str">
            <v>CMUM21</v>
          </cell>
          <cell r="C6679">
            <v>105.01067</v>
          </cell>
          <cell r="D6679">
            <v>9.4308099999999992</v>
          </cell>
          <cell r="E6679">
            <v>50</v>
          </cell>
        </row>
        <row r="6680">
          <cell r="A6680" t="str">
            <v>CMUM21H</v>
          </cell>
          <cell r="B6680" t="str">
            <v>CMUM21</v>
          </cell>
          <cell r="C6680">
            <v>105.01067</v>
          </cell>
          <cell r="D6680">
            <v>9.4308099999999992</v>
          </cell>
          <cell r="E6680">
            <v>125</v>
          </cell>
        </row>
        <row r="6681">
          <cell r="A6681" t="str">
            <v>CMUM21I</v>
          </cell>
          <cell r="B6681" t="str">
            <v>CMUM21</v>
          </cell>
          <cell r="C6681">
            <v>105.01067</v>
          </cell>
          <cell r="D6681">
            <v>9.4308099999999992</v>
          </cell>
          <cell r="E6681">
            <v>230</v>
          </cell>
        </row>
        <row r="6682">
          <cell r="A6682" t="str">
            <v>CMUM22D</v>
          </cell>
          <cell r="B6682" t="str">
            <v>CMUM22</v>
          </cell>
          <cell r="C6682">
            <v>104.935413</v>
          </cell>
          <cell r="D6682">
            <v>9.4333379999999991</v>
          </cell>
          <cell r="E6682">
            <v>140</v>
          </cell>
        </row>
        <row r="6683">
          <cell r="A6683" t="str">
            <v>CMUM22E</v>
          </cell>
          <cell r="B6683" t="str">
            <v>CMUM22</v>
          </cell>
          <cell r="C6683">
            <v>104.935413</v>
          </cell>
          <cell r="D6683">
            <v>9.4333379999999991</v>
          </cell>
          <cell r="E6683">
            <v>240</v>
          </cell>
        </row>
        <row r="6684">
          <cell r="A6684" t="str">
            <v>CMUM22F</v>
          </cell>
          <cell r="B6684" t="str">
            <v>CMUM22</v>
          </cell>
          <cell r="C6684">
            <v>104.935413</v>
          </cell>
          <cell r="D6684">
            <v>9.4333379999999991</v>
          </cell>
          <cell r="E6684">
            <v>330</v>
          </cell>
        </row>
        <row r="6685">
          <cell r="A6685" t="str">
            <v>CMUM22G</v>
          </cell>
          <cell r="B6685" t="str">
            <v>CMUM22</v>
          </cell>
          <cell r="C6685">
            <v>104.935413</v>
          </cell>
          <cell r="D6685">
            <v>9.4333379999999991</v>
          </cell>
          <cell r="E6685">
            <v>140</v>
          </cell>
        </row>
        <row r="6686">
          <cell r="A6686" t="str">
            <v>CMUM22H</v>
          </cell>
          <cell r="B6686" t="str">
            <v>CMUM22</v>
          </cell>
          <cell r="C6686">
            <v>104.935413</v>
          </cell>
          <cell r="D6686">
            <v>9.4333379999999991</v>
          </cell>
          <cell r="E6686">
            <v>240</v>
          </cell>
        </row>
        <row r="6687">
          <cell r="A6687" t="str">
            <v>CMUM22I</v>
          </cell>
          <cell r="B6687" t="str">
            <v>CMUM22</v>
          </cell>
          <cell r="C6687">
            <v>104.935413</v>
          </cell>
          <cell r="D6687">
            <v>9.4333379999999991</v>
          </cell>
          <cell r="E6687">
            <v>330</v>
          </cell>
        </row>
        <row r="6688">
          <cell r="A6688" t="str">
            <v>CMUM23D</v>
          </cell>
          <cell r="B6688" t="str">
            <v>CMUM23</v>
          </cell>
          <cell r="C6688">
            <v>104.990267</v>
          </cell>
          <cell r="D6688">
            <v>9.2642330000000008</v>
          </cell>
          <cell r="E6688">
            <v>90</v>
          </cell>
        </row>
        <row r="6689">
          <cell r="A6689" t="str">
            <v>CMUM23E</v>
          </cell>
          <cell r="B6689" t="str">
            <v>CMUM23</v>
          </cell>
          <cell r="C6689">
            <v>104.990267</v>
          </cell>
          <cell r="D6689">
            <v>9.2642330000000008</v>
          </cell>
          <cell r="E6689">
            <v>180</v>
          </cell>
        </row>
        <row r="6690">
          <cell r="A6690" t="str">
            <v>CMUM23F</v>
          </cell>
          <cell r="B6690" t="str">
            <v>CMUM23</v>
          </cell>
          <cell r="C6690">
            <v>104.990267</v>
          </cell>
          <cell r="D6690">
            <v>9.2642330000000008</v>
          </cell>
          <cell r="E6690">
            <v>350</v>
          </cell>
        </row>
        <row r="6691">
          <cell r="A6691" t="str">
            <v>CMUM23G</v>
          </cell>
          <cell r="B6691" t="str">
            <v>CMUM23</v>
          </cell>
          <cell r="C6691">
            <v>104.990267</v>
          </cell>
          <cell r="D6691">
            <v>9.2642330000000008</v>
          </cell>
          <cell r="E6691">
            <v>90</v>
          </cell>
        </row>
        <row r="6692">
          <cell r="A6692" t="str">
            <v>CMUM23H</v>
          </cell>
          <cell r="B6692" t="str">
            <v>CMUM23</v>
          </cell>
          <cell r="C6692">
            <v>104.990267</v>
          </cell>
          <cell r="D6692">
            <v>9.2642330000000008</v>
          </cell>
          <cell r="E6692">
            <v>180</v>
          </cell>
        </row>
        <row r="6693">
          <cell r="A6693" t="str">
            <v>CMUM23I</v>
          </cell>
          <cell r="B6693" t="str">
            <v>CMUM23</v>
          </cell>
          <cell r="C6693">
            <v>104.990267</v>
          </cell>
          <cell r="D6693">
            <v>9.2642330000000008</v>
          </cell>
          <cell r="E6693">
            <v>350</v>
          </cell>
        </row>
        <row r="6694">
          <cell r="A6694" t="str">
            <v>CMUM24D</v>
          </cell>
          <cell r="B6694" t="str">
            <v>CMUM24</v>
          </cell>
          <cell r="C6694">
            <v>104.983259</v>
          </cell>
          <cell r="D6694">
            <v>9.4895610000000001</v>
          </cell>
          <cell r="E6694">
            <v>70</v>
          </cell>
        </row>
        <row r="6695">
          <cell r="A6695" t="str">
            <v>CMUM24E</v>
          </cell>
          <cell r="B6695" t="str">
            <v>CMUM24</v>
          </cell>
          <cell r="C6695">
            <v>104.983259</v>
          </cell>
          <cell r="D6695">
            <v>9.4895610000000001</v>
          </cell>
          <cell r="E6695">
            <v>200</v>
          </cell>
        </row>
        <row r="6696">
          <cell r="A6696" t="str">
            <v>CMUM24F</v>
          </cell>
          <cell r="B6696" t="str">
            <v>CMUM24</v>
          </cell>
          <cell r="C6696">
            <v>104.983259</v>
          </cell>
          <cell r="D6696">
            <v>9.4895610000000001</v>
          </cell>
          <cell r="E6696">
            <v>310</v>
          </cell>
        </row>
        <row r="6697">
          <cell r="A6697" t="str">
            <v>CMUM24G</v>
          </cell>
          <cell r="B6697" t="str">
            <v>CMUM24</v>
          </cell>
          <cell r="C6697">
            <v>104.983259</v>
          </cell>
          <cell r="D6697">
            <v>9.4895610000000001</v>
          </cell>
          <cell r="E6697">
            <v>70</v>
          </cell>
        </row>
        <row r="6698">
          <cell r="A6698" t="str">
            <v>CMUM24H</v>
          </cell>
          <cell r="B6698" t="str">
            <v>CMUM24</v>
          </cell>
          <cell r="C6698">
            <v>104.983259</v>
          </cell>
          <cell r="D6698">
            <v>9.4895610000000001</v>
          </cell>
          <cell r="E6698">
            <v>200</v>
          </cell>
        </row>
        <row r="6699">
          <cell r="A6699" t="str">
            <v>CMUM24I</v>
          </cell>
          <cell r="B6699" t="str">
            <v>CMUM24</v>
          </cell>
          <cell r="C6699">
            <v>104.983259</v>
          </cell>
          <cell r="D6699">
            <v>9.4895610000000001</v>
          </cell>
          <cell r="E6699">
            <v>310</v>
          </cell>
        </row>
        <row r="6700">
          <cell r="A6700" t="str">
            <v>CMUM25D</v>
          </cell>
          <cell r="B6700" t="str">
            <v>CMUM25</v>
          </cell>
          <cell r="C6700">
            <v>104.95817099999999</v>
          </cell>
          <cell r="D6700">
            <v>9.3558409999999999</v>
          </cell>
          <cell r="E6700">
            <v>0</v>
          </cell>
        </row>
        <row r="6701">
          <cell r="A6701" t="str">
            <v>CMUM25E</v>
          </cell>
          <cell r="B6701" t="str">
            <v>CMUM25</v>
          </cell>
          <cell r="C6701">
            <v>104.95817099999999</v>
          </cell>
          <cell r="D6701">
            <v>9.3558409999999999</v>
          </cell>
          <cell r="E6701">
            <v>130</v>
          </cell>
        </row>
        <row r="6702">
          <cell r="A6702" t="str">
            <v>CMUM25F</v>
          </cell>
          <cell r="B6702" t="str">
            <v>CMUM25</v>
          </cell>
          <cell r="C6702">
            <v>104.95817099999999</v>
          </cell>
          <cell r="D6702">
            <v>9.3558409999999999</v>
          </cell>
          <cell r="E6702">
            <v>280</v>
          </cell>
        </row>
        <row r="6703">
          <cell r="A6703" t="str">
            <v>CMUM25G</v>
          </cell>
          <cell r="B6703" t="str">
            <v>CMUM25</v>
          </cell>
          <cell r="C6703">
            <v>104.95817099999999</v>
          </cell>
          <cell r="D6703">
            <v>9.3558409999999999</v>
          </cell>
          <cell r="E6703">
            <v>0</v>
          </cell>
        </row>
        <row r="6704">
          <cell r="A6704" t="str">
            <v>CMUM25H</v>
          </cell>
          <cell r="B6704" t="str">
            <v>CMUM25</v>
          </cell>
          <cell r="C6704">
            <v>104.95817099999999</v>
          </cell>
          <cell r="D6704">
            <v>9.3558409999999999</v>
          </cell>
          <cell r="E6704">
            <v>130</v>
          </cell>
        </row>
        <row r="6705">
          <cell r="A6705" t="str">
            <v>CMUM25I</v>
          </cell>
          <cell r="B6705" t="str">
            <v>CMUM25</v>
          </cell>
          <cell r="C6705">
            <v>104.95817099999999</v>
          </cell>
          <cell r="D6705">
            <v>9.3558409999999999</v>
          </cell>
          <cell r="E6705">
            <v>280</v>
          </cell>
        </row>
        <row r="6706">
          <cell r="A6706" t="str">
            <v>CMUM26D</v>
          </cell>
          <cell r="B6706" t="str">
            <v>CMUM26</v>
          </cell>
          <cell r="C6706">
            <v>105.06585800000001</v>
          </cell>
          <cell r="D6706">
            <v>9.2075899999999997</v>
          </cell>
          <cell r="E6706">
            <v>50</v>
          </cell>
        </row>
        <row r="6707">
          <cell r="A6707" t="str">
            <v>CMUM26E</v>
          </cell>
          <cell r="B6707" t="str">
            <v>CMUM26</v>
          </cell>
          <cell r="C6707">
            <v>105.06585800000001</v>
          </cell>
          <cell r="D6707">
            <v>9.2075899999999997</v>
          </cell>
          <cell r="E6707">
            <v>170</v>
          </cell>
        </row>
        <row r="6708">
          <cell r="A6708" t="str">
            <v>CMUM26F</v>
          </cell>
          <cell r="B6708" t="str">
            <v>CMUM26</v>
          </cell>
          <cell r="C6708">
            <v>105.06585800000001</v>
          </cell>
          <cell r="D6708">
            <v>9.2075899999999997</v>
          </cell>
          <cell r="E6708">
            <v>260</v>
          </cell>
        </row>
        <row r="6709">
          <cell r="A6709" t="str">
            <v>CMUM26G</v>
          </cell>
          <cell r="B6709" t="str">
            <v>CMUM26</v>
          </cell>
          <cell r="C6709">
            <v>105.06585800000001</v>
          </cell>
          <cell r="D6709">
            <v>9.2075899999999997</v>
          </cell>
          <cell r="E6709">
            <v>50</v>
          </cell>
        </row>
        <row r="6710">
          <cell r="A6710" t="str">
            <v>CMUM26H</v>
          </cell>
          <cell r="B6710" t="str">
            <v>CMUM26</v>
          </cell>
          <cell r="C6710">
            <v>105.06585800000001</v>
          </cell>
          <cell r="D6710">
            <v>9.2075899999999997</v>
          </cell>
          <cell r="E6710">
            <v>170</v>
          </cell>
        </row>
        <row r="6711">
          <cell r="A6711" t="str">
            <v>CMUM26I</v>
          </cell>
          <cell r="B6711" t="str">
            <v>CMUM26</v>
          </cell>
          <cell r="C6711">
            <v>105.06585800000001</v>
          </cell>
          <cell r="D6711">
            <v>9.2075899999999997</v>
          </cell>
          <cell r="E6711">
            <v>260</v>
          </cell>
        </row>
        <row r="6712">
          <cell r="A6712" t="str">
            <v>CMUM27D</v>
          </cell>
          <cell r="B6712" t="str">
            <v>CMUM27</v>
          </cell>
          <cell r="C6712">
            <v>104.903988</v>
          </cell>
          <cell r="D6712">
            <v>9.5368379999999995</v>
          </cell>
          <cell r="E6712">
            <v>30</v>
          </cell>
        </row>
        <row r="6713">
          <cell r="A6713" t="str">
            <v>CMUM27E</v>
          </cell>
          <cell r="B6713" t="str">
            <v>CMUM27</v>
          </cell>
          <cell r="C6713">
            <v>104.903988</v>
          </cell>
          <cell r="D6713">
            <v>9.5368379999999995</v>
          </cell>
          <cell r="E6713">
            <v>200</v>
          </cell>
        </row>
        <row r="6714">
          <cell r="A6714" t="str">
            <v>CMUM27F</v>
          </cell>
          <cell r="B6714" t="str">
            <v>CMUM27</v>
          </cell>
          <cell r="C6714">
            <v>104.903988</v>
          </cell>
          <cell r="D6714">
            <v>9.5368379999999995</v>
          </cell>
          <cell r="E6714">
            <v>290</v>
          </cell>
        </row>
        <row r="6715">
          <cell r="A6715" t="str">
            <v>CMUM27G</v>
          </cell>
          <cell r="B6715" t="str">
            <v>CMUM27</v>
          </cell>
          <cell r="C6715">
            <v>104.903988</v>
          </cell>
          <cell r="D6715">
            <v>9.5368379999999995</v>
          </cell>
          <cell r="E6715">
            <v>30</v>
          </cell>
        </row>
        <row r="6716">
          <cell r="A6716" t="str">
            <v>CMUM27H</v>
          </cell>
          <cell r="B6716" t="str">
            <v>CMUM27</v>
          </cell>
          <cell r="C6716">
            <v>104.903988</v>
          </cell>
          <cell r="D6716">
            <v>9.5368379999999995</v>
          </cell>
          <cell r="E6716">
            <v>200</v>
          </cell>
        </row>
        <row r="6717">
          <cell r="A6717" t="str">
            <v>CMUM27I</v>
          </cell>
          <cell r="B6717" t="str">
            <v>CMUM27</v>
          </cell>
          <cell r="C6717">
            <v>104.903988</v>
          </cell>
          <cell r="D6717">
            <v>9.5368379999999995</v>
          </cell>
          <cell r="E6717">
            <v>290</v>
          </cell>
        </row>
        <row r="6718">
          <cell r="A6718" t="str">
            <v>CMUM28D</v>
          </cell>
          <cell r="B6718" t="str">
            <v>CMUM28</v>
          </cell>
          <cell r="C6718">
            <v>104.96272399999999</v>
          </cell>
          <cell r="D6718">
            <v>9.4122850000000007</v>
          </cell>
          <cell r="E6718">
            <v>40</v>
          </cell>
        </row>
        <row r="6719">
          <cell r="A6719" t="str">
            <v>CMUM28E</v>
          </cell>
          <cell r="B6719" t="str">
            <v>CMUM28</v>
          </cell>
          <cell r="C6719">
            <v>104.96272399999999</v>
          </cell>
          <cell r="D6719">
            <v>9.4122850000000007</v>
          </cell>
          <cell r="E6719">
            <v>200</v>
          </cell>
        </row>
        <row r="6720">
          <cell r="A6720" t="str">
            <v>CMUM28F</v>
          </cell>
          <cell r="B6720" t="str">
            <v>CMUM28</v>
          </cell>
          <cell r="C6720">
            <v>104.96272399999999</v>
          </cell>
          <cell r="D6720">
            <v>9.4122850000000007</v>
          </cell>
          <cell r="E6720">
            <v>310</v>
          </cell>
        </row>
        <row r="6721">
          <cell r="A6721" t="str">
            <v>CMUM28G</v>
          </cell>
          <cell r="B6721" t="str">
            <v>CMUM28</v>
          </cell>
          <cell r="C6721">
            <v>104.96272399999999</v>
          </cell>
          <cell r="D6721">
            <v>9.4122850000000007</v>
          </cell>
          <cell r="E6721">
            <v>40</v>
          </cell>
        </row>
        <row r="6722">
          <cell r="A6722" t="str">
            <v>CMUM28H</v>
          </cell>
          <cell r="B6722" t="str">
            <v>CMUM28</v>
          </cell>
          <cell r="C6722">
            <v>104.96272399999999</v>
          </cell>
          <cell r="D6722">
            <v>9.4122850000000007</v>
          </cell>
          <cell r="E6722">
            <v>200</v>
          </cell>
        </row>
        <row r="6723">
          <cell r="A6723" t="str">
            <v>CMUM28I</v>
          </cell>
          <cell r="B6723" t="str">
            <v>CMUM28</v>
          </cell>
          <cell r="C6723">
            <v>104.96272399999999</v>
          </cell>
          <cell r="D6723">
            <v>9.4122850000000007</v>
          </cell>
          <cell r="E6723">
            <v>310</v>
          </cell>
        </row>
        <row r="6724">
          <cell r="A6724" t="str">
            <v>CMUM29D</v>
          </cell>
          <cell r="B6724" t="str">
            <v>CMUM29</v>
          </cell>
          <cell r="C6724">
            <v>104.925629</v>
          </cell>
          <cell r="D6724">
            <v>9.5083260000000003</v>
          </cell>
          <cell r="E6724">
            <v>40</v>
          </cell>
        </row>
        <row r="6725">
          <cell r="A6725" t="str">
            <v>CMUM29E</v>
          </cell>
          <cell r="B6725" t="str">
            <v>CMUM29</v>
          </cell>
          <cell r="C6725">
            <v>104.925629</v>
          </cell>
          <cell r="D6725">
            <v>9.5083260000000003</v>
          </cell>
          <cell r="E6725">
            <v>150</v>
          </cell>
        </row>
        <row r="6726">
          <cell r="A6726" t="str">
            <v>CMUM29F</v>
          </cell>
          <cell r="B6726" t="str">
            <v>CMUM29</v>
          </cell>
          <cell r="C6726">
            <v>104.925629</v>
          </cell>
          <cell r="D6726">
            <v>9.5083260000000003</v>
          </cell>
          <cell r="E6726">
            <v>300</v>
          </cell>
        </row>
        <row r="6727">
          <cell r="A6727" t="str">
            <v>CMUM29G</v>
          </cell>
          <cell r="B6727" t="str">
            <v>CMUM29</v>
          </cell>
          <cell r="C6727">
            <v>104.925629</v>
          </cell>
          <cell r="D6727">
            <v>9.5083260000000003</v>
          </cell>
          <cell r="E6727">
            <v>40</v>
          </cell>
        </row>
        <row r="6728">
          <cell r="A6728" t="str">
            <v>CMUM29H</v>
          </cell>
          <cell r="B6728" t="str">
            <v>CMUM29</v>
          </cell>
          <cell r="C6728">
            <v>104.925629</v>
          </cell>
          <cell r="D6728">
            <v>9.5083260000000003</v>
          </cell>
          <cell r="E6728">
            <v>150</v>
          </cell>
        </row>
        <row r="6729">
          <cell r="A6729" t="str">
            <v>CMUM29I</v>
          </cell>
          <cell r="B6729" t="str">
            <v>CMUM29</v>
          </cell>
          <cell r="C6729">
            <v>104.925629</v>
          </cell>
          <cell r="D6729">
            <v>9.5083260000000003</v>
          </cell>
          <cell r="E6729">
            <v>300</v>
          </cell>
        </row>
        <row r="6730">
          <cell r="A6730" t="str">
            <v>CMUM30D</v>
          </cell>
          <cell r="B6730" t="str">
            <v>CMUM30</v>
          </cell>
          <cell r="C6730">
            <v>104.99582700000001</v>
          </cell>
          <cell r="D6730">
            <v>9.1986430000000006</v>
          </cell>
          <cell r="E6730">
            <v>0</v>
          </cell>
        </row>
        <row r="6731">
          <cell r="A6731" t="str">
            <v>CMUM30E</v>
          </cell>
          <cell r="B6731" t="str">
            <v>CMUM30</v>
          </cell>
          <cell r="C6731">
            <v>104.99582700000001</v>
          </cell>
          <cell r="D6731">
            <v>9.1986430000000006</v>
          </cell>
          <cell r="E6731">
            <v>100</v>
          </cell>
        </row>
        <row r="6732">
          <cell r="A6732" t="str">
            <v>CMUM30F</v>
          </cell>
          <cell r="B6732" t="str">
            <v>CMUM30</v>
          </cell>
          <cell r="C6732">
            <v>104.99582700000001</v>
          </cell>
          <cell r="D6732">
            <v>9.1986430000000006</v>
          </cell>
          <cell r="E6732">
            <v>260</v>
          </cell>
        </row>
        <row r="6733">
          <cell r="A6733" t="str">
            <v>CMUM30G</v>
          </cell>
          <cell r="B6733" t="str">
            <v>CMUM30</v>
          </cell>
          <cell r="C6733">
            <v>104.99582700000001</v>
          </cell>
          <cell r="D6733">
            <v>9.1986430000000006</v>
          </cell>
          <cell r="E6733">
            <v>0</v>
          </cell>
        </row>
        <row r="6734">
          <cell r="A6734" t="str">
            <v>CMUM30H</v>
          </cell>
          <cell r="B6734" t="str">
            <v>CMUM30</v>
          </cell>
          <cell r="C6734">
            <v>104.99582700000001</v>
          </cell>
          <cell r="D6734">
            <v>9.1986430000000006</v>
          </cell>
          <cell r="E6734">
            <v>100</v>
          </cell>
        </row>
        <row r="6735">
          <cell r="A6735" t="str">
            <v>CMUM30I</v>
          </cell>
          <cell r="B6735" t="str">
            <v>CMUM30</v>
          </cell>
          <cell r="C6735">
            <v>104.99582700000001</v>
          </cell>
          <cell r="D6735">
            <v>9.1986430000000006</v>
          </cell>
          <cell r="E6735">
            <v>260</v>
          </cell>
        </row>
        <row r="6736">
          <cell r="A6736" t="str">
            <v>CMTB23D</v>
          </cell>
          <cell r="B6736" t="str">
            <v>CMTB23</v>
          </cell>
          <cell r="C6736">
            <v>105.16654</v>
          </cell>
          <cell r="D6736">
            <v>9.2992500000000007</v>
          </cell>
          <cell r="E6736">
            <v>30</v>
          </cell>
        </row>
        <row r="6737">
          <cell r="A6737" t="str">
            <v>CMTB23E</v>
          </cell>
          <cell r="B6737" t="str">
            <v>CMTB23</v>
          </cell>
          <cell r="C6737">
            <v>105.16654</v>
          </cell>
          <cell r="D6737">
            <v>9.2992500000000007</v>
          </cell>
          <cell r="E6737">
            <v>150</v>
          </cell>
        </row>
        <row r="6738">
          <cell r="A6738" t="str">
            <v>CMTB23F</v>
          </cell>
          <cell r="B6738" t="str">
            <v>CMTB23</v>
          </cell>
          <cell r="C6738">
            <v>105.16654</v>
          </cell>
          <cell r="D6738">
            <v>9.2992500000000007</v>
          </cell>
          <cell r="E6738">
            <v>270</v>
          </cell>
        </row>
        <row r="6739">
          <cell r="A6739" t="str">
            <v>CMTB23G</v>
          </cell>
          <cell r="B6739" t="str">
            <v>CMTB23</v>
          </cell>
          <cell r="C6739">
            <v>105.16654</v>
          </cell>
          <cell r="D6739">
            <v>9.2992500000000007</v>
          </cell>
          <cell r="E6739">
            <v>30</v>
          </cell>
        </row>
        <row r="6740">
          <cell r="A6740" t="str">
            <v>CMTB23H</v>
          </cell>
          <cell r="B6740" t="str">
            <v>CMTB23</v>
          </cell>
          <cell r="C6740">
            <v>105.16654</v>
          </cell>
          <cell r="D6740">
            <v>9.2992500000000007</v>
          </cell>
          <cell r="E6740">
            <v>150</v>
          </cell>
        </row>
        <row r="6741">
          <cell r="A6741" t="str">
            <v>CMTB23I</v>
          </cell>
          <cell r="B6741" t="str">
            <v>CMTB23</v>
          </cell>
          <cell r="C6741">
            <v>105.16654</v>
          </cell>
          <cell r="D6741">
            <v>9.2992500000000007</v>
          </cell>
          <cell r="E6741">
            <v>270</v>
          </cell>
        </row>
        <row r="6742">
          <cell r="A6742" t="str">
            <v>CMTT14D</v>
          </cell>
          <cell r="B6742" t="str">
            <v>CMTT14</v>
          </cell>
          <cell r="C6742">
            <v>105.05511</v>
          </cell>
          <cell r="D6742">
            <v>9.1817899999999995</v>
          </cell>
          <cell r="E6742">
            <v>70</v>
          </cell>
        </row>
        <row r="6743">
          <cell r="A6743" t="str">
            <v>CMTT14E</v>
          </cell>
          <cell r="B6743" t="str">
            <v>CMTT14</v>
          </cell>
          <cell r="C6743">
            <v>105.05511</v>
          </cell>
          <cell r="D6743">
            <v>9.1817899999999995</v>
          </cell>
          <cell r="E6743">
            <v>160</v>
          </cell>
        </row>
        <row r="6744">
          <cell r="A6744" t="str">
            <v>CMTT14F</v>
          </cell>
          <cell r="B6744" t="str">
            <v>CMTT14</v>
          </cell>
          <cell r="C6744">
            <v>105.05511</v>
          </cell>
          <cell r="D6744">
            <v>9.1817899999999995</v>
          </cell>
          <cell r="E6744">
            <v>270</v>
          </cell>
        </row>
        <row r="6745">
          <cell r="A6745" t="str">
            <v>CMTT14G</v>
          </cell>
          <cell r="B6745" t="str">
            <v>CMTT14</v>
          </cell>
          <cell r="C6745">
            <v>105.05511</v>
          </cell>
          <cell r="D6745">
            <v>9.1817899999999995</v>
          </cell>
          <cell r="E6745">
            <v>70</v>
          </cell>
        </row>
        <row r="6746">
          <cell r="A6746" t="str">
            <v>CMTT14H</v>
          </cell>
          <cell r="B6746" t="str">
            <v>CMTT14</v>
          </cell>
          <cell r="C6746">
            <v>105.05511</v>
          </cell>
          <cell r="D6746">
            <v>9.1817899999999995</v>
          </cell>
          <cell r="E6746">
            <v>160</v>
          </cell>
        </row>
        <row r="6747">
          <cell r="A6747" t="str">
            <v>CMTT14I</v>
          </cell>
          <cell r="B6747" t="str">
            <v>CMTT14</v>
          </cell>
          <cell r="C6747">
            <v>105.05511</v>
          </cell>
          <cell r="D6747">
            <v>9.1817899999999995</v>
          </cell>
          <cell r="E6747">
            <v>270</v>
          </cell>
        </row>
        <row r="6748">
          <cell r="A6748" t="str">
            <v>CMCM09J</v>
          </cell>
          <cell r="B6748" t="str">
            <v>CMCM09</v>
          </cell>
          <cell r="C6748">
            <v>105.15796</v>
          </cell>
          <cell r="D6748">
            <v>9.1829199999999993</v>
          </cell>
          <cell r="E6748">
            <v>110</v>
          </cell>
        </row>
        <row r="6749">
          <cell r="A6749" t="str">
            <v>CMCM09M</v>
          </cell>
          <cell r="B6749" t="str">
            <v>CMCM09</v>
          </cell>
          <cell r="C6749">
            <v>105.15796</v>
          </cell>
          <cell r="D6749">
            <v>9.1829199999999993</v>
          </cell>
          <cell r="E6749">
            <v>110</v>
          </cell>
        </row>
        <row r="6750">
          <cell r="A6750" t="str">
            <v>CMCM09P</v>
          </cell>
          <cell r="B6750" t="str">
            <v>CMCM09</v>
          </cell>
          <cell r="C6750">
            <v>105.15796</v>
          </cell>
          <cell r="D6750">
            <v>9.1829199999999993</v>
          </cell>
          <cell r="E6750">
            <v>110</v>
          </cell>
        </row>
        <row r="6751">
          <cell r="A6751" t="str">
            <v>CMCM10J</v>
          </cell>
          <cell r="B6751" t="str">
            <v>CMCM10</v>
          </cell>
          <cell r="C6751">
            <v>105.15709</v>
          </cell>
          <cell r="D6751">
            <v>9.1760099999999998</v>
          </cell>
          <cell r="E6751">
            <v>240</v>
          </cell>
        </row>
        <row r="6752">
          <cell r="A6752" t="str">
            <v>CMCM10M</v>
          </cell>
          <cell r="B6752" t="str">
            <v>CMCM10</v>
          </cell>
          <cell r="C6752">
            <v>105.15709</v>
          </cell>
          <cell r="D6752">
            <v>9.1760099999999998</v>
          </cell>
          <cell r="E6752">
            <v>240</v>
          </cell>
        </row>
        <row r="6753">
          <cell r="A6753" t="str">
            <v>CMCM10P</v>
          </cell>
          <cell r="B6753" t="str">
            <v>CMCM10</v>
          </cell>
          <cell r="C6753">
            <v>105.15709</v>
          </cell>
          <cell r="D6753">
            <v>9.1760099999999998</v>
          </cell>
          <cell r="E6753">
            <v>240</v>
          </cell>
        </row>
        <row r="6754">
          <cell r="A6754" t="str">
            <v>CMCM28M</v>
          </cell>
          <cell r="B6754" t="str">
            <v>CMCM28</v>
          </cell>
          <cell r="C6754">
            <v>105.257386</v>
          </cell>
          <cell r="D6754">
            <v>9.2429009999999998</v>
          </cell>
          <cell r="E6754">
            <v>300</v>
          </cell>
        </row>
        <row r="6755">
          <cell r="A6755" t="str">
            <v>CMCM28P</v>
          </cell>
          <cell r="B6755" t="str">
            <v>CMCM28</v>
          </cell>
          <cell r="C6755">
            <v>105.257386</v>
          </cell>
          <cell r="D6755">
            <v>9.2429009999999998</v>
          </cell>
          <cell r="E6755">
            <v>300</v>
          </cell>
        </row>
        <row r="6756">
          <cell r="A6756" t="str">
            <v>CMCM29M</v>
          </cell>
          <cell r="B6756" t="str">
            <v>CMCM29</v>
          </cell>
          <cell r="C6756">
            <v>105.20107</v>
          </cell>
          <cell r="D6756">
            <v>9.2656299999999998</v>
          </cell>
          <cell r="E6756">
            <v>210</v>
          </cell>
        </row>
        <row r="6757">
          <cell r="A6757" t="str">
            <v>CMCM29P</v>
          </cell>
          <cell r="B6757" t="str">
            <v>CMCM29</v>
          </cell>
          <cell r="C6757">
            <v>105.20107</v>
          </cell>
          <cell r="D6757">
            <v>9.2656299999999998</v>
          </cell>
          <cell r="E6757">
            <v>210</v>
          </cell>
        </row>
        <row r="6758">
          <cell r="A6758" t="str">
            <v>CMCM41M</v>
          </cell>
          <cell r="B6758" t="str">
            <v>CMCM41</v>
          </cell>
          <cell r="C6758">
            <v>105.154809</v>
          </cell>
          <cell r="D6758">
            <v>9.1848200000000002</v>
          </cell>
          <cell r="E6758">
            <v>100</v>
          </cell>
        </row>
        <row r="6759">
          <cell r="A6759" t="str">
            <v>CMCM41P</v>
          </cell>
          <cell r="B6759" t="str">
            <v>CMCM41</v>
          </cell>
          <cell r="C6759">
            <v>105.154809</v>
          </cell>
          <cell r="D6759">
            <v>9.1848200000000002</v>
          </cell>
          <cell r="E6759">
            <v>100</v>
          </cell>
        </row>
        <row r="6760">
          <cell r="A6760" t="str">
            <v>CMCM42M</v>
          </cell>
          <cell r="B6760" t="str">
            <v>CMCM42</v>
          </cell>
          <cell r="C6760">
            <v>105.173552</v>
          </cell>
          <cell r="D6760">
            <v>9.1949930000000002</v>
          </cell>
          <cell r="E6760">
            <v>110</v>
          </cell>
        </row>
        <row r="6761">
          <cell r="A6761" t="str">
            <v>CMCM42P</v>
          </cell>
          <cell r="B6761" t="str">
            <v>CMCM42</v>
          </cell>
          <cell r="C6761">
            <v>105.173552</v>
          </cell>
          <cell r="D6761">
            <v>9.1949930000000002</v>
          </cell>
          <cell r="E6761">
            <v>110</v>
          </cell>
        </row>
        <row r="6762">
          <cell r="A6762" t="str">
            <v>CMCN32M</v>
          </cell>
          <cell r="B6762" t="str">
            <v>CMCN32</v>
          </cell>
          <cell r="C6762">
            <v>105.144379</v>
          </cell>
          <cell r="D6762">
            <v>9.1198990000000002</v>
          </cell>
          <cell r="E6762">
            <v>320</v>
          </cell>
        </row>
        <row r="6763">
          <cell r="A6763" t="str">
            <v>CMCN32P</v>
          </cell>
          <cell r="B6763" t="str">
            <v>CMCN32</v>
          </cell>
          <cell r="C6763">
            <v>105.144379</v>
          </cell>
          <cell r="D6763">
            <v>9.1198990000000002</v>
          </cell>
          <cell r="E6763">
            <v>320</v>
          </cell>
        </row>
        <row r="6764">
          <cell r="A6764" t="str">
            <v>CMCM86A</v>
          </cell>
          <cell r="B6764" t="str">
            <v>CMCM86</v>
          </cell>
          <cell r="C6764">
            <v>105.13648999999999</v>
          </cell>
          <cell r="D6764">
            <v>9.1928099999999997</v>
          </cell>
          <cell r="E6764">
            <v>20</v>
          </cell>
        </row>
        <row r="6765">
          <cell r="A6765" t="str">
            <v>CMCM86B</v>
          </cell>
          <cell r="B6765" t="str">
            <v>CMCM86</v>
          </cell>
          <cell r="C6765">
            <v>105.13648999999999</v>
          </cell>
          <cell r="D6765">
            <v>9.1928099999999997</v>
          </cell>
          <cell r="E6765">
            <v>130</v>
          </cell>
        </row>
        <row r="6766">
          <cell r="A6766" t="str">
            <v>CMCM86C</v>
          </cell>
          <cell r="B6766" t="str">
            <v>CMCM86</v>
          </cell>
          <cell r="C6766">
            <v>105.13648999999999</v>
          </cell>
          <cell r="D6766">
            <v>9.1928099999999997</v>
          </cell>
          <cell r="E6766">
            <v>270</v>
          </cell>
        </row>
        <row r="6767">
          <cell r="A6767" t="str">
            <v>CMCM86D</v>
          </cell>
          <cell r="B6767" t="str">
            <v>CMCM86</v>
          </cell>
          <cell r="C6767">
            <v>105.13648999999999</v>
          </cell>
          <cell r="D6767">
            <v>9.1928099999999997</v>
          </cell>
          <cell r="E6767">
            <v>20</v>
          </cell>
        </row>
        <row r="6768">
          <cell r="A6768" t="str">
            <v>CMCM86E</v>
          </cell>
          <cell r="B6768" t="str">
            <v>CMCM86</v>
          </cell>
          <cell r="C6768">
            <v>105.13648999999999</v>
          </cell>
          <cell r="D6768">
            <v>9.1928099999999997</v>
          </cell>
          <cell r="E6768">
            <v>130</v>
          </cell>
        </row>
        <row r="6769">
          <cell r="A6769" t="str">
            <v>CMCM86F</v>
          </cell>
          <cell r="B6769" t="str">
            <v>CMCM86</v>
          </cell>
          <cell r="C6769">
            <v>105.13648999999999</v>
          </cell>
          <cell r="D6769">
            <v>9.1928099999999997</v>
          </cell>
          <cell r="E6769">
            <v>270</v>
          </cell>
        </row>
        <row r="6770">
          <cell r="A6770" t="str">
            <v>CMCM86G</v>
          </cell>
          <cell r="B6770" t="str">
            <v>CMCM86</v>
          </cell>
          <cell r="C6770">
            <v>105.13648999999999</v>
          </cell>
          <cell r="D6770">
            <v>9.1928099999999997</v>
          </cell>
          <cell r="E6770">
            <v>20</v>
          </cell>
        </row>
        <row r="6771">
          <cell r="A6771" t="str">
            <v>CMCM86H</v>
          </cell>
          <cell r="B6771" t="str">
            <v>CMCM86</v>
          </cell>
          <cell r="C6771">
            <v>105.13648999999999</v>
          </cell>
          <cell r="D6771">
            <v>9.1928099999999997</v>
          </cell>
          <cell r="E6771">
            <v>130</v>
          </cell>
        </row>
        <row r="6772">
          <cell r="A6772" t="str">
            <v>CMCM86I</v>
          </cell>
          <cell r="B6772" t="str">
            <v>CMCM86</v>
          </cell>
          <cell r="C6772">
            <v>105.13648999999999</v>
          </cell>
          <cell r="D6772">
            <v>9.1928099999999997</v>
          </cell>
          <cell r="E6772">
            <v>270</v>
          </cell>
        </row>
        <row r="6773">
          <cell r="A6773" t="str">
            <v>CMCM87A</v>
          </cell>
          <cell r="B6773" t="str">
            <v>CMCM87</v>
          </cell>
          <cell r="C6773">
            <v>105.16101999999999</v>
          </cell>
          <cell r="D6773">
            <v>9.17652</v>
          </cell>
          <cell r="E6773">
            <v>10</v>
          </cell>
        </row>
        <row r="6774">
          <cell r="A6774" t="str">
            <v>CMCM87B</v>
          </cell>
          <cell r="B6774" t="str">
            <v>CMCM87</v>
          </cell>
          <cell r="C6774">
            <v>105.16101999999999</v>
          </cell>
          <cell r="D6774">
            <v>9.17652</v>
          </cell>
          <cell r="E6774">
            <v>80</v>
          </cell>
        </row>
        <row r="6775">
          <cell r="A6775" t="str">
            <v>CMCM87C</v>
          </cell>
          <cell r="B6775" t="str">
            <v>CMCM87</v>
          </cell>
          <cell r="C6775">
            <v>105.16101999999999</v>
          </cell>
          <cell r="D6775">
            <v>9.17652</v>
          </cell>
          <cell r="E6775">
            <v>200</v>
          </cell>
        </row>
        <row r="6776">
          <cell r="A6776" t="str">
            <v>CMCM87D</v>
          </cell>
          <cell r="B6776" t="str">
            <v>CMCM87</v>
          </cell>
          <cell r="C6776">
            <v>105.16101999999999</v>
          </cell>
          <cell r="D6776">
            <v>9.17652</v>
          </cell>
          <cell r="E6776">
            <v>10</v>
          </cell>
        </row>
        <row r="6777">
          <cell r="A6777" t="str">
            <v>CMCM87E</v>
          </cell>
          <cell r="B6777" t="str">
            <v>CMCM87</v>
          </cell>
          <cell r="C6777">
            <v>105.16101999999999</v>
          </cell>
          <cell r="D6777">
            <v>9.17652</v>
          </cell>
          <cell r="E6777">
            <v>80</v>
          </cell>
        </row>
        <row r="6778">
          <cell r="A6778" t="str">
            <v>CMCM87F</v>
          </cell>
          <cell r="B6778" t="str">
            <v>CMCM87</v>
          </cell>
          <cell r="C6778">
            <v>105.16101999999999</v>
          </cell>
          <cell r="D6778">
            <v>9.17652</v>
          </cell>
          <cell r="E6778">
            <v>200</v>
          </cell>
        </row>
        <row r="6779">
          <cell r="A6779" t="str">
            <v>CMCM87G</v>
          </cell>
          <cell r="B6779" t="str">
            <v>CMCM87</v>
          </cell>
          <cell r="C6779">
            <v>105.16101999999999</v>
          </cell>
          <cell r="D6779">
            <v>9.17652</v>
          </cell>
          <cell r="E6779">
            <v>10</v>
          </cell>
        </row>
        <row r="6780">
          <cell r="A6780" t="str">
            <v>CMCM87H</v>
          </cell>
          <cell r="B6780" t="str">
            <v>CMCM87</v>
          </cell>
          <cell r="C6780">
            <v>105.16101999999999</v>
          </cell>
          <cell r="D6780">
            <v>9.17652</v>
          </cell>
          <cell r="E6780">
            <v>80</v>
          </cell>
        </row>
        <row r="6781">
          <cell r="A6781" t="str">
            <v>CMCM87I</v>
          </cell>
          <cell r="B6781" t="str">
            <v>CMCM87</v>
          </cell>
          <cell r="C6781">
            <v>105.16101999999999</v>
          </cell>
          <cell r="D6781">
            <v>9.17652</v>
          </cell>
          <cell r="E6781">
            <v>200</v>
          </cell>
        </row>
        <row r="6782">
          <cell r="A6782" t="str">
            <v>CMCN33A</v>
          </cell>
          <cell r="B6782" t="str">
            <v>CMCN33</v>
          </cell>
          <cell r="C6782">
            <v>105.02847</v>
          </cell>
          <cell r="D6782">
            <v>9.0728600000000004</v>
          </cell>
          <cell r="E6782">
            <v>50</v>
          </cell>
        </row>
        <row r="6783">
          <cell r="A6783" t="str">
            <v>CMCN33B</v>
          </cell>
          <cell r="B6783" t="str">
            <v>CMCN33</v>
          </cell>
          <cell r="C6783">
            <v>105.02847</v>
          </cell>
          <cell r="D6783">
            <v>9.0728600000000004</v>
          </cell>
          <cell r="E6783">
            <v>225</v>
          </cell>
        </row>
        <row r="6784">
          <cell r="A6784" t="str">
            <v>CMCN33C</v>
          </cell>
          <cell r="B6784" t="str">
            <v>CMCN33</v>
          </cell>
          <cell r="C6784">
            <v>105.02847</v>
          </cell>
          <cell r="D6784">
            <v>9.0728600000000004</v>
          </cell>
          <cell r="E6784">
            <v>320</v>
          </cell>
        </row>
        <row r="6785">
          <cell r="A6785" t="str">
            <v>CMCN33D</v>
          </cell>
          <cell r="B6785" t="str">
            <v>CMCN33</v>
          </cell>
          <cell r="C6785">
            <v>105.02847</v>
          </cell>
          <cell r="D6785">
            <v>9.0728600000000004</v>
          </cell>
          <cell r="E6785">
            <v>50</v>
          </cell>
        </row>
        <row r="6786">
          <cell r="A6786" t="str">
            <v>CMCN33E</v>
          </cell>
          <cell r="B6786" t="str">
            <v>CMCN33</v>
          </cell>
          <cell r="C6786">
            <v>105.02847</v>
          </cell>
          <cell r="D6786">
            <v>9.0728600000000004</v>
          </cell>
          <cell r="E6786">
            <v>225</v>
          </cell>
        </row>
        <row r="6787">
          <cell r="A6787" t="str">
            <v>CMCN33F</v>
          </cell>
          <cell r="B6787" t="str">
            <v>CMCN33</v>
          </cell>
          <cell r="C6787">
            <v>105.02847</v>
          </cell>
          <cell r="D6787">
            <v>9.0728600000000004</v>
          </cell>
          <cell r="E6787">
            <v>320</v>
          </cell>
        </row>
        <row r="6788">
          <cell r="A6788" t="str">
            <v>CMCN33G</v>
          </cell>
          <cell r="B6788" t="str">
            <v>CMCN33</v>
          </cell>
          <cell r="C6788">
            <v>105.02847</v>
          </cell>
          <cell r="D6788">
            <v>9.0728600000000004</v>
          </cell>
          <cell r="E6788">
            <v>50</v>
          </cell>
        </row>
        <row r="6789">
          <cell r="A6789" t="str">
            <v>CMCN33H</v>
          </cell>
          <cell r="B6789" t="str">
            <v>CMCN33</v>
          </cell>
          <cell r="C6789">
            <v>105.02847</v>
          </cell>
          <cell r="D6789">
            <v>9.0728600000000004</v>
          </cell>
          <cell r="E6789">
            <v>225</v>
          </cell>
        </row>
        <row r="6790">
          <cell r="A6790" t="str">
            <v>CMCN33I</v>
          </cell>
          <cell r="B6790" t="str">
            <v>CMCN33</v>
          </cell>
          <cell r="C6790">
            <v>105.02847</v>
          </cell>
          <cell r="D6790">
            <v>9.0728600000000004</v>
          </cell>
          <cell r="E6790">
            <v>320</v>
          </cell>
        </row>
        <row r="6791">
          <cell r="A6791" t="str">
            <v>CMDD47A</v>
          </cell>
          <cell r="B6791" t="str">
            <v>CMDD47</v>
          </cell>
          <cell r="C6791">
            <v>105.37990000000001</v>
          </cell>
          <cell r="D6791">
            <v>9.0486000000000004</v>
          </cell>
          <cell r="E6791">
            <v>170</v>
          </cell>
        </row>
        <row r="6792">
          <cell r="A6792" t="str">
            <v>CMDD47B</v>
          </cell>
          <cell r="B6792" t="str">
            <v>CMDD47</v>
          </cell>
          <cell r="C6792">
            <v>105.37990000000001</v>
          </cell>
          <cell r="D6792">
            <v>9.0486000000000004</v>
          </cell>
          <cell r="E6792">
            <v>270</v>
          </cell>
        </row>
        <row r="6793">
          <cell r="A6793" t="str">
            <v>CMDD47C</v>
          </cell>
          <cell r="B6793" t="str">
            <v>CMDD47</v>
          </cell>
          <cell r="C6793">
            <v>105.37990000000001</v>
          </cell>
          <cell r="D6793">
            <v>9.0486000000000004</v>
          </cell>
          <cell r="E6793">
            <v>350</v>
          </cell>
        </row>
        <row r="6794">
          <cell r="A6794" t="str">
            <v>CMDD47D</v>
          </cell>
          <cell r="B6794" t="str">
            <v>CMDD47</v>
          </cell>
          <cell r="C6794">
            <v>105.37990000000001</v>
          </cell>
          <cell r="D6794">
            <v>9.0486000000000004</v>
          </cell>
          <cell r="E6794">
            <v>170</v>
          </cell>
        </row>
        <row r="6795">
          <cell r="A6795" t="str">
            <v>CMDD47E</v>
          </cell>
          <cell r="B6795" t="str">
            <v>CMDD47</v>
          </cell>
          <cell r="C6795">
            <v>105.37990000000001</v>
          </cell>
          <cell r="D6795">
            <v>9.0486000000000004</v>
          </cell>
          <cell r="E6795">
            <v>270</v>
          </cell>
        </row>
        <row r="6796">
          <cell r="A6796" t="str">
            <v>CMDD47F</v>
          </cell>
          <cell r="B6796" t="str">
            <v>CMDD47</v>
          </cell>
          <cell r="C6796">
            <v>105.37990000000001</v>
          </cell>
          <cell r="D6796">
            <v>9.0486000000000004</v>
          </cell>
          <cell r="E6796">
            <v>350</v>
          </cell>
        </row>
        <row r="6797">
          <cell r="A6797" t="str">
            <v>CMDD47G</v>
          </cell>
          <cell r="B6797" t="str">
            <v>CMDD47</v>
          </cell>
          <cell r="C6797">
            <v>105.37990000000001</v>
          </cell>
          <cell r="D6797">
            <v>9.0486000000000004</v>
          </cell>
          <cell r="E6797">
            <v>170</v>
          </cell>
        </row>
        <row r="6798">
          <cell r="A6798" t="str">
            <v>CMDD47H</v>
          </cell>
          <cell r="B6798" t="str">
            <v>CMDD47</v>
          </cell>
          <cell r="C6798">
            <v>105.37990000000001</v>
          </cell>
          <cell r="D6798">
            <v>9.0486000000000004</v>
          </cell>
          <cell r="E6798">
            <v>270</v>
          </cell>
        </row>
        <row r="6799">
          <cell r="A6799" t="str">
            <v>CMDD47I</v>
          </cell>
          <cell r="B6799" t="str">
            <v>CMDD47</v>
          </cell>
          <cell r="C6799">
            <v>105.37990000000001</v>
          </cell>
          <cell r="D6799">
            <v>9.0486000000000004</v>
          </cell>
          <cell r="E6799">
            <v>350</v>
          </cell>
        </row>
        <row r="6800">
          <cell r="A6800" t="str">
            <v>CMTT49A</v>
          </cell>
          <cell r="B6800" t="str">
            <v>CMTT49</v>
          </cell>
          <cell r="C6800">
            <v>104.87723</v>
          </cell>
          <cell r="D6800">
            <v>9.1791</v>
          </cell>
          <cell r="E6800">
            <v>80</v>
          </cell>
        </row>
        <row r="6801">
          <cell r="A6801" t="str">
            <v>CMTT49B</v>
          </cell>
          <cell r="B6801" t="str">
            <v>CMTT49</v>
          </cell>
          <cell r="C6801">
            <v>104.87723</v>
          </cell>
          <cell r="D6801">
            <v>9.1791</v>
          </cell>
          <cell r="E6801">
            <v>160</v>
          </cell>
        </row>
        <row r="6802">
          <cell r="A6802" t="str">
            <v>CMTT49C</v>
          </cell>
          <cell r="B6802" t="str">
            <v>CMTT49</v>
          </cell>
          <cell r="C6802">
            <v>104.87723</v>
          </cell>
          <cell r="D6802">
            <v>9.1791</v>
          </cell>
          <cell r="E6802">
            <v>270</v>
          </cell>
        </row>
        <row r="6803">
          <cell r="A6803" t="str">
            <v>CMTT49D</v>
          </cell>
          <cell r="B6803" t="str">
            <v>CMTT49</v>
          </cell>
          <cell r="C6803">
            <v>104.87723</v>
          </cell>
          <cell r="D6803">
            <v>9.1791</v>
          </cell>
          <cell r="E6803">
            <v>80</v>
          </cell>
        </row>
        <row r="6804">
          <cell r="A6804" t="str">
            <v>CMTT49E</v>
          </cell>
          <cell r="B6804" t="str">
            <v>CMTT49</v>
          </cell>
          <cell r="C6804">
            <v>104.87723</v>
          </cell>
          <cell r="D6804">
            <v>9.1791</v>
          </cell>
          <cell r="E6804">
            <v>160</v>
          </cell>
        </row>
        <row r="6805">
          <cell r="A6805" t="str">
            <v>CMTT49F</v>
          </cell>
          <cell r="B6805" t="str">
            <v>CMTT49</v>
          </cell>
          <cell r="C6805">
            <v>104.87723</v>
          </cell>
          <cell r="D6805">
            <v>9.1791</v>
          </cell>
          <cell r="E6805">
            <v>270</v>
          </cell>
        </row>
        <row r="6806">
          <cell r="A6806" t="str">
            <v>CMTT49G</v>
          </cell>
          <cell r="B6806" t="str">
            <v>CMTT49</v>
          </cell>
          <cell r="C6806">
            <v>104.87723</v>
          </cell>
          <cell r="D6806">
            <v>9.1791</v>
          </cell>
          <cell r="E6806">
            <v>80</v>
          </cell>
        </row>
        <row r="6807">
          <cell r="A6807" t="str">
            <v>CMTT49H</v>
          </cell>
          <cell r="B6807" t="str">
            <v>CMTT49</v>
          </cell>
          <cell r="C6807">
            <v>104.87723</v>
          </cell>
          <cell r="D6807">
            <v>9.1791</v>
          </cell>
          <cell r="E6807">
            <v>160</v>
          </cell>
        </row>
        <row r="6808">
          <cell r="A6808" t="str">
            <v>CMTT49I</v>
          </cell>
          <cell r="B6808" t="str">
            <v>CMTT49</v>
          </cell>
          <cell r="C6808">
            <v>104.87723</v>
          </cell>
          <cell r="D6808">
            <v>9.1791</v>
          </cell>
          <cell r="E6808">
            <v>270</v>
          </cell>
        </row>
        <row r="6809">
          <cell r="A6809" t="str">
            <v>CMDD04X</v>
          </cell>
          <cell r="B6809" t="str">
            <v>CMDD04</v>
          </cell>
          <cell r="C6809">
            <v>105.3191956</v>
          </cell>
          <cell r="D6809">
            <v>8.9688117999999992</v>
          </cell>
          <cell r="E6809">
            <v>30</v>
          </cell>
        </row>
        <row r="6810">
          <cell r="A6810" t="str">
            <v>CMDD04Y</v>
          </cell>
          <cell r="B6810" t="str">
            <v>CMDD04</v>
          </cell>
          <cell r="C6810">
            <v>105.3191956</v>
          </cell>
          <cell r="D6810">
            <v>8.9688117999999992</v>
          </cell>
          <cell r="E6810">
            <v>120</v>
          </cell>
        </row>
        <row r="6811">
          <cell r="A6811" t="str">
            <v>CMDD04Z</v>
          </cell>
          <cell r="B6811" t="str">
            <v>CMDD04</v>
          </cell>
          <cell r="C6811">
            <v>105.3191956</v>
          </cell>
          <cell r="D6811">
            <v>8.9688117999999992</v>
          </cell>
          <cell r="E6811">
            <v>290</v>
          </cell>
        </row>
        <row r="6812">
          <cell r="A6812" t="str">
            <v>CMDD06X</v>
          </cell>
          <cell r="B6812" t="str">
            <v>CMDD06</v>
          </cell>
          <cell r="C6812">
            <v>105.25184</v>
          </cell>
          <cell r="D6812">
            <v>8.8298900000000007</v>
          </cell>
          <cell r="E6812">
            <v>0</v>
          </cell>
        </row>
        <row r="6813">
          <cell r="A6813" t="str">
            <v>CMDD06Y</v>
          </cell>
          <cell r="B6813" t="str">
            <v>CMDD06</v>
          </cell>
          <cell r="C6813">
            <v>105.25184</v>
          </cell>
          <cell r="D6813">
            <v>8.8298900000000007</v>
          </cell>
          <cell r="E6813">
            <v>100</v>
          </cell>
        </row>
        <row r="6814">
          <cell r="A6814" t="str">
            <v>CMDD06Z</v>
          </cell>
          <cell r="B6814" t="str">
            <v>CMDD06</v>
          </cell>
          <cell r="C6814">
            <v>105.25184</v>
          </cell>
          <cell r="D6814">
            <v>8.8298900000000007</v>
          </cell>
          <cell r="E6814">
            <v>250</v>
          </cell>
        </row>
        <row r="6815">
          <cell r="A6815" t="str">
            <v>CMDD07X</v>
          </cell>
          <cell r="B6815" t="str">
            <v>CMDD07</v>
          </cell>
          <cell r="C6815">
            <v>105.17270000000001</v>
          </cell>
          <cell r="D6815">
            <v>8.8697300000000006</v>
          </cell>
          <cell r="E6815">
            <v>0</v>
          </cell>
        </row>
        <row r="6816">
          <cell r="A6816" t="str">
            <v>CMDD07Y</v>
          </cell>
          <cell r="B6816" t="str">
            <v>CMDD07</v>
          </cell>
          <cell r="C6816">
            <v>105.17270000000001</v>
          </cell>
          <cell r="D6816">
            <v>8.8697300000000006</v>
          </cell>
          <cell r="E6816">
            <v>120</v>
          </cell>
        </row>
        <row r="6817">
          <cell r="A6817" t="str">
            <v>CMDD07Z</v>
          </cell>
          <cell r="B6817" t="str">
            <v>CMDD07</v>
          </cell>
          <cell r="C6817">
            <v>105.17270000000001</v>
          </cell>
          <cell r="D6817">
            <v>8.8697300000000006</v>
          </cell>
          <cell r="E6817">
            <v>260</v>
          </cell>
        </row>
        <row r="6818">
          <cell r="A6818" t="str">
            <v>CMDD10X</v>
          </cell>
          <cell r="B6818" t="str">
            <v>CMDD10</v>
          </cell>
          <cell r="C6818">
            <v>105.21239</v>
          </cell>
          <cell r="D6818">
            <v>8.9214000000000002</v>
          </cell>
          <cell r="E6818">
            <v>0</v>
          </cell>
        </row>
        <row r="6819">
          <cell r="A6819" t="str">
            <v>CMDD10Y</v>
          </cell>
          <cell r="B6819" t="str">
            <v>CMDD10</v>
          </cell>
          <cell r="C6819">
            <v>105.21239</v>
          </cell>
          <cell r="D6819">
            <v>8.9214000000000002</v>
          </cell>
          <cell r="E6819">
            <v>120</v>
          </cell>
        </row>
        <row r="6820">
          <cell r="A6820" t="str">
            <v>CMDD10Z</v>
          </cell>
          <cell r="B6820" t="str">
            <v>CMDD10</v>
          </cell>
          <cell r="C6820">
            <v>105.21239</v>
          </cell>
          <cell r="D6820">
            <v>8.9214000000000002</v>
          </cell>
          <cell r="E6820">
            <v>250</v>
          </cell>
        </row>
        <row r="6821">
          <cell r="A6821" t="str">
            <v>CMDD12X</v>
          </cell>
          <cell r="B6821" t="str">
            <v>CMDD12</v>
          </cell>
          <cell r="C6821">
            <v>105.24621999999999</v>
          </cell>
          <cell r="D6821">
            <v>8.9514399999999998</v>
          </cell>
          <cell r="E6821">
            <v>0</v>
          </cell>
        </row>
        <row r="6822">
          <cell r="A6822" t="str">
            <v>CMDD12Y</v>
          </cell>
          <cell r="B6822" t="str">
            <v>CMDD12</v>
          </cell>
          <cell r="C6822">
            <v>105.24621999999999</v>
          </cell>
          <cell r="D6822">
            <v>8.9514399999999998</v>
          </cell>
          <cell r="E6822">
            <v>90</v>
          </cell>
        </row>
        <row r="6823">
          <cell r="A6823" t="str">
            <v>CMDD12Z</v>
          </cell>
          <cell r="B6823" t="str">
            <v>CMDD12</v>
          </cell>
          <cell r="C6823">
            <v>105.24621999999999</v>
          </cell>
          <cell r="D6823">
            <v>8.9514399999999998</v>
          </cell>
          <cell r="E6823">
            <v>185</v>
          </cell>
        </row>
        <row r="6824">
          <cell r="A6824" t="str">
            <v>CMDD16X</v>
          </cell>
          <cell r="B6824" t="str">
            <v>CMDD16</v>
          </cell>
          <cell r="C6824">
            <v>105.15622999999999</v>
          </cell>
          <cell r="D6824">
            <v>8.9184000000000001</v>
          </cell>
          <cell r="E6824">
            <v>10</v>
          </cell>
        </row>
        <row r="6825">
          <cell r="A6825" t="str">
            <v>CMDD16Y</v>
          </cell>
          <cell r="B6825" t="str">
            <v>CMDD16</v>
          </cell>
          <cell r="C6825">
            <v>105.15622999999999</v>
          </cell>
          <cell r="D6825">
            <v>8.9184000000000001</v>
          </cell>
          <cell r="E6825">
            <v>80</v>
          </cell>
        </row>
        <row r="6826">
          <cell r="A6826" t="str">
            <v>CMDD16Z</v>
          </cell>
          <cell r="B6826" t="str">
            <v>CMDD16</v>
          </cell>
          <cell r="C6826">
            <v>105.15622999999999</v>
          </cell>
          <cell r="D6826">
            <v>8.9184000000000001</v>
          </cell>
          <cell r="E6826">
            <v>250</v>
          </cell>
        </row>
        <row r="6827">
          <cell r="A6827" t="str">
            <v>CMDD17X</v>
          </cell>
          <cell r="B6827" t="str">
            <v>CMDD17</v>
          </cell>
          <cell r="C6827">
            <v>105.31052</v>
          </cell>
          <cell r="D6827">
            <v>8.8935600000000008</v>
          </cell>
          <cell r="E6827">
            <v>30</v>
          </cell>
        </row>
        <row r="6828">
          <cell r="A6828" t="str">
            <v>CMDD17Y</v>
          </cell>
          <cell r="B6828" t="str">
            <v>CMDD17</v>
          </cell>
          <cell r="C6828">
            <v>105.31052</v>
          </cell>
          <cell r="D6828">
            <v>8.8935600000000008</v>
          </cell>
          <cell r="E6828">
            <v>180</v>
          </cell>
        </row>
        <row r="6829">
          <cell r="A6829" t="str">
            <v>CMDD17Z</v>
          </cell>
          <cell r="B6829" t="str">
            <v>CMDD17</v>
          </cell>
          <cell r="C6829">
            <v>105.31052</v>
          </cell>
          <cell r="D6829">
            <v>8.8935600000000008</v>
          </cell>
          <cell r="E6829">
            <v>320</v>
          </cell>
        </row>
        <row r="6830">
          <cell r="A6830" t="str">
            <v>CMDD18X</v>
          </cell>
          <cell r="B6830" t="str">
            <v>CMDD18</v>
          </cell>
          <cell r="C6830">
            <v>105.27148</v>
          </cell>
          <cell r="D6830">
            <v>8.8623799999999999</v>
          </cell>
          <cell r="E6830">
            <v>30</v>
          </cell>
        </row>
        <row r="6831">
          <cell r="A6831" t="str">
            <v>CMDD18Y</v>
          </cell>
          <cell r="B6831" t="str">
            <v>CMDD18</v>
          </cell>
          <cell r="C6831">
            <v>105.27148</v>
          </cell>
          <cell r="D6831">
            <v>8.8623799999999999</v>
          </cell>
          <cell r="E6831">
            <v>190</v>
          </cell>
        </row>
        <row r="6832">
          <cell r="A6832" t="str">
            <v>CMDD18Z</v>
          </cell>
          <cell r="B6832" t="str">
            <v>CMDD18</v>
          </cell>
          <cell r="C6832">
            <v>105.27148</v>
          </cell>
          <cell r="D6832">
            <v>8.8623799999999999</v>
          </cell>
          <cell r="E6832">
            <v>280</v>
          </cell>
        </row>
        <row r="6833">
          <cell r="A6833" t="str">
            <v>CMDD20X</v>
          </cell>
          <cell r="B6833" t="str">
            <v>CMDD20</v>
          </cell>
          <cell r="C6833">
            <v>105.2551</v>
          </cell>
          <cell r="D6833">
            <v>8.9909999999999997</v>
          </cell>
          <cell r="E6833">
            <v>20</v>
          </cell>
        </row>
        <row r="6834">
          <cell r="A6834" t="str">
            <v>CMDD20Y</v>
          </cell>
          <cell r="B6834" t="str">
            <v>CMDD20</v>
          </cell>
          <cell r="C6834">
            <v>105.2551</v>
          </cell>
          <cell r="D6834">
            <v>8.9909999999999997</v>
          </cell>
          <cell r="E6834">
            <v>140</v>
          </cell>
        </row>
        <row r="6835">
          <cell r="A6835" t="str">
            <v>CMDD20Z</v>
          </cell>
          <cell r="B6835" t="str">
            <v>CMDD20</v>
          </cell>
          <cell r="C6835">
            <v>105.2551</v>
          </cell>
          <cell r="D6835">
            <v>8.9909999999999997</v>
          </cell>
          <cell r="E6835">
            <v>260</v>
          </cell>
        </row>
        <row r="6836">
          <cell r="A6836" t="str">
            <v>CMDD21X</v>
          </cell>
          <cell r="B6836" t="str">
            <v>CMDD21</v>
          </cell>
          <cell r="C6836">
            <v>105.3261128</v>
          </cell>
          <cell r="D6836">
            <v>9.0028387809999995</v>
          </cell>
          <cell r="E6836">
            <v>40</v>
          </cell>
        </row>
        <row r="6837">
          <cell r="A6837" t="str">
            <v>CMDD21Y</v>
          </cell>
          <cell r="B6837" t="str">
            <v>CMDD21</v>
          </cell>
          <cell r="C6837">
            <v>105.3261128</v>
          </cell>
          <cell r="D6837">
            <v>9.0028387809999995</v>
          </cell>
          <cell r="E6837">
            <v>170</v>
          </cell>
        </row>
        <row r="6838">
          <cell r="A6838" t="str">
            <v>CMDD21Z</v>
          </cell>
          <cell r="B6838" t="str">
            <v>CMDD21</v>
          </cell>
          <cell r="C6838">
            <v>105.3261128</v>
          </cell>
          <cell r="D6838">
            <v>9.0028387809999995</v>
          </cell>
          <cell r="E6838">
            <v>280</v>
          </cell>
        </row>
        <row r="6839">
          <cell r="A6839" t="str">
            <v>CMDD22X</v>
          </cell>
          <cell r="B6839" t="str">
            <v>CMDD22</v>
          </cell>
          <cell r="C6839">
            <v>105.3233</v>
          </cell>
          <cell r="D6839">
            <v>8.9267400000000006</v>
          </cell>
          <cell r="E6839">
            <v>10</v>
          </cell>
        </row>
        <row r="6840">
          <cell r="A6840" t="str">
            <v>CMDD22Y</v>
          </cell>
          <cell r="B6840" t="str">
            <v>CMDD22</v>
          </cell>
          <cell r="C6840">
            <v>105.3233</v>
          </cell>
          <cell r="D6840">
            <v>8.9267400000000006</v>
          </cell>
          <cell r="E6840">
            <v>160</v>
          </cell>
        </row>
        <row r="6841">
          <cell r="A6841" t="str">
            <v>CMDD22Z</v>
          </cell>
          <cell r="B6841" t="str">
            <v>CMDD22</v>
          </cell>
          <cell r="C6841">
            <v>105.3233</v>
          </cell>
          <cell r="D6841">
            <v>8.9267400000000006</v>
          </cell>
          <cell r="E6841">
            <v>260</v>
          </cell>
        </row>
        <row r="6842">
          <cell r="A6842" t="str">
            <v>CMDD23X</v>
          </cell>
          <cell r="B6842" t="str">
            <v>CMDD23</v>
          </cell>
          <cell r="C6842">
            <v>105.237852</v>
          </cell>
          <cell r="D6842">
            <v>8.8863629999999993</v>
          </cell>
          <cell r="E6842">
            <v>60</v>
          </cell>
        </row>
        <row r="6843">
          <cell r="A6843" t="str">
            <v>CMDD23Y</v>
          </cell>
          <cell r="B6843" t="str">
            <v>CMDD23</v>
          </cell>
          <cell r="C6843">
            <v>105.237852</v>
          </cell>
          <cell r="D6843">
            <v>8.8863629999999993</v>
          </cell>
          <cell r="E6843">
            <v>140</v>
          </cell>
        </row>
        <row r="6844">
          <cell r="A6844" t="str">
            <v>CMDD23Z</v>
          </cell>
          <cell r="B6844" t="str">
            <v>CMDD23</v>
          </cell>
          <cell r="C6844">
            <v>105.237852</v>
          </cell>
          <cell r="D6844">
            <v>8.8863629999999993</v>
          </cell>
          <cell r="E6844">
            <v>320</v>
          </cell>
        </row>
        <row r="6845">
          <cell r="A6845" t="str">
            <v>CMDD27X</v>
          </cell>
          <cell r="B6845" t="str">
            <v>CMDD27</v>
          </cell>
          <cell r="C6845">
            <v>105.107759</v>
          </cell>
          <cell r="D6845">
            <v>8.8606049999999996</v>
          </cell>
          <cell r="E6845">
            <v>30</v>
          </cell>
        </row>
        <row r="6846">
          <cell r="A6846" t="str">
            <v>CMDD27Y</v>
          </cell>
          <cell r="B6846" t="str">
            <v>CMDD27</v>
          </cell>
          <cell r="C6846">
            <v>105.107759</v>
          </cell>
          <cell r="D6846">
            <v>8.8606049999999996</v>
          </cell>
          <cell r="E6846">
            <v>150</v>
          </cell>
        </row>
        <row r="6847">
          <cell r="A6847" t="str">
            <v>CMDD27Z</v>
          </cell>
          <cell r="B6847" t="str">
            <v>CMDD27</v>
          </cell>
          <cell r="C6847">
            <v>105.107759</v>
          </cell>
          <cell r="D6847">
            <v>8.8606049999999996</v>
          </cell>
          <cell r="E6847">
            <v>270</v>
          </cell>
        </row>
        <row r="6848">
          <cell r="A6848" t="str">
            <v>CMDD31X</v>
          </cell>
          <cell r="B6848" t="str">
            <v>CMDD31</v>
          </cell>
          <cell r="C6848">
            <v>105.20451</v>
          </cell>
          <cell r="D6848">
            <v>8.9643099999999993</v>
          </cell>
          <cell r="E6848">
            <v>20</v>
          </cell>
        </row>
        <row r="6849">
          <cell r="A6849" t="str">
            <v>CMDD31Y</v>
          </cell>
          <cell r="B6849" t="str">
            <v>CMDD31</v>
          </cell>
          <cell r="C6849">
            <v>105.20451</v>
          </cell>
          <cell r="D6849">
            <v>8.9643099999999993</v>
          </cell>
          <cell r="E6849">
            <v>160</v>
          </cell>
        </row>
        <row r="6850">
          <cell r="A6850" t="str">
            <v>CMDD31Z</v>
          </cell>
          <cell r="B6850" t="str">
            <v>CMDD31</v>
          </cell>
          <cell r="C6850">
            <v>105.20451</v>
          </cell>
          <cell r="D6850">
            <v>8.9643099999999993</v>
          </cell>
          <cell r="E6850">
            <v>270</v>
          </cell>
        </row>
        <row r="6851">
          <cell r="A6851" t="str">
            <v>CMDD32X</v>
          </cell>
          <cell r="B6851" t="str">
            <v>CMDD32</v>
          </cell>
          <cell r="C6851">
            <v>105.28946000000001</v>
          </cell>
          <cell r="D6851">
            <v>8.9794400000000003</v>
          </cell>
          <cell r="E6851">
            <v>30</v>
          </cell>
        </row>
        <row r="6852">
          <cell r="A6852" t="str">
            <v>CMDD32Y</v>
          </cell>
          <cell r="B6852" t="str">
            <v>CMDD32</v>
          </cell>
          <cell r="C6852">
            <v>105.28946000000001</v>
          </cell>
          <cell r="D6852">
            <v>8.9794400000000003</v>
          </cell>
          <cell r="E6852">
            <v>150</v>
          </cell>
        </row>
        <row r="6853">
          <cell r="A6853" t="str">
            <v>CMDD32Z</v>
          </cell>
          <cell r="B6853" t="str">
            <v>CMDD32</v>
          </cell>
          <cell r="C6853">
            <v>105.28946000000001</v>
          </cell>
          <cell r="D6853">
            <v>8.9794400000000003</v>
          </cell>
          <cell r="E6853">
            <v>270</v>
          </cell>
        </row>
        <row r="6854">
          <cell r="A6854" t="str">
            <v>CMNC01X</v>
          </cell>
          <cell r="B6854" t="str">
            <v>CMNC01</v>
          </cell>
          <cell r="C6854">
            <v>104.99460000000001</v>
          </cell>
          <cell r="D6854">
            <v>8.7605000000000004</v>
          </cell>
          <cell r="E6854">
            <v>30</v>
          </cell>
        </row>
        <row r="6855">
          <cell r="A6855" t="str">
            <v>CMNC01Y</v>
          </cell>
          <cell r="B6855" t="str">
            <v>CMNC01</v>
          </cell>
          <cell r="C6855">
            <v>104.99460000000001</v>
          </cell>
          <cell r="D6855">
            <v>8.7605000000000004</v>
          </cell>
          <cell r="E6855">
            <v>150</v>
          </cell>
        </row>
        <row r="6856">
          <cell r="A6856" t="str">
            <v>CMNC01Z</v>
          </cell>
          <cell r="B6856" t="str">
            <v>CMNC01</v>
          </cell>
          <cell r="C6856">
            <v>104.99460000000001</v>
          </cell>
          <cell r="D6856">
            <v>8.7605000000000004</v>
          </cell>
          <cell r="E6856">
            <v>260</v>
          </cell>
        </row>
        <row r="6857">
          <cell r="A6857" t="str">
            <v>CMNC02X</v>
          </cell>
          <cell r="B6857" t="str">
            <v>CMNC02</v>
          </cell>
          <cell r="C6857">
            <v>104.99894999999999</v>
          </cell>
          <cell r="D6857">
            <v>8.7761200000000006</v>
          </cell>
          <cell r="E6857">
            <v>10</v>
          </cell>
        </row>
        <row r="6858">
          <cell r="A6858" t="str">
            <v>CMNC02Y</v>
          </cell>
          <cell r="B6858" t="str">
            <v>CMNC02</v>
          </cell>
          <cell r="C6858">
            <v>104.99894999999999</v>
          </cell>
          <cell r="D6858">
            <v>8.7761200000000006</v>
          </cell>
          <cell r="E6858">
            <v>120</v>
          </cell>
        </row>
        <row r="6859">
          <cell r="A6859" t="str">
            <v>CMNC02Z</v>
          </cell>
          <cell r="B6859" t="str">
            <v>CMNC02</v>
          </cell>
          <cell r="C6859">
            <v>104.99894999999999</v>
          </cell>
          <cell r="D6859">
            <v>8.7761200000000006</v>
          </cell>
          <cell r="E6859">
            <v>200</v>
          </cell>
        </row>
        <row r="6860">
          <cell r="A6860" t="str">
            <v>CMNC04X</v>
          </cell>
          <cell r="B6860" t="str">
            <v>CMNC04</v>
          </cell>
          <cell r="C6860">
            <v>105.00896</v>
          </cell>
          <cell r="D6860">
            <v>8.8088300000000004</v>
          </cell>
          <cell r="E6860">
            <v>20</v>
          </cell>
        </row>
        <row r="6861">
          <cell r="A6861" t="str">
            <v>CMNC04Y</v>
          </cell>
          <cell r="B6861" t="str">
            <v>CMNC04</v>
          </cell>
          <cell r="C6861">
            <v>105.00896</v>
          </cell>
          <cell r="D6861">
            <v>8.8088300000000004</v>
          </cell>
          <cell r="E6861">
            <v>200</v>
          </cell>
        </row>
        <row r="6862">
          <cell r="A6862" t="str">
            <v>CMNC04Z</v>
          </cell>
          <cell r="B6862" t="str">
            <v>CMNC04</v>
          </cell>
          <cell r="C6862">
            <v>105.00896</v>
          </cell>
          <cell r="D6862">
            <v>8.8088300000000004</v>
          </cell>
          <cell r="E6862">
            <v>270</v>
          </cell>
        </row>
        <row r="6863">
          <cell r="A6863" t="str">
            <v>CMNC05X</v>
          </cell>
          <cell r="B6863" t="str">
            <v>CMNC05</v>
          </cell>
          <cell r="C6863">
            <v>105.0612</v>
          </cell>
          <cell r="D6863">
            <v>8.7805099999999996</v>
          </cell>
          <cell r="E6863">
            <v>0</v>
          </cell>
        </row>
        <row r="6864">
          <cell r="A6864" t="str">
            <v>CMNC05Y</v>
          </cell>
          <cell r="B6864" t="str">
            <v>CMNC05</v>
          </cell>
          <cell r="C6864">
            <v>105.0612</v>
          </cell>
          <cell r="D6864">
            <v>8.7805099999999996</v>
          </cell>
          <cell r="E6864">
            <v>120</v>
          </cell>
        </row>
        <row r="6865">
          <cell r="A6865" t="str">
            <v>CMNC05Z</v>
          </cell>
          <cell r="B6865" t="str">
            <v>CMNC05</v>
          </cell>
          <cell r="C6865">
            <v>105.0612</v>
          </cell>
          <cell r="D6865">
            <v>8.7805099999999996</v>
          </cell>
          <cell r="E6865">
            <v>240</v>
          </cell>
        </row>
        <row r="6866">
          <cell r="A6866" t="str">
            <v>CMNC06X</v>
          </cell>
          <cell r="B6866" t="str">
            <v>CMNC06</v>
          </cell>
          <cell r="C6866">
            <v>105.14055</v>
          </cell>
          <cell r="D6866">
            <v>8.8288399999999996</v>
          </cell>
          <cell r="E6866">
            <v>0</v>
          </cell>
        </row>
        <row r="6867">
          <cell r="A6867" t="str">
            <v>CMNC06Y</v>
          </cell>
          <cell r="B6867" t="str">
            <v>CMNC06</v>
          </cell>
          <cell r="C6867">
            <v>105.14055</v>
          </cell>
          <cell r="D6867">
            <v>8.8288399999999996</v>
          </cell>
          <cell r="E6867">
            <v>120</v>
          </cell>
        </row>
        <row r="6868">
          <cell r="A6868" t="str">
            <v>CMNC06Z</v>
          </cell>
          <cell r="B6868" t="str">
            <v>CMNC06</v>
          </cell>
          <cell r="C6868">
            <v>105.14055</v>
          </cell>
          <cell r="D6868">
            <v>8.8288399999999996</v>
          </cell>
          <cell r="E6868">
            <v>240</v>
          </cell>
        </row>
        <row r="6869">
          <cell r="A6869" t="str">
            <v>CMNC08X</v>
          </cell>
          <cell r="B6869" t="str">
            <v>CMNC08</v>
          </cell>
          <cell r="C6869">
            <v>105.0154</v>
          </cell>
          <cell r="D6869">
            <v>8.7681500000000003</v>
          </cell>
          <cell r="E6869">
            <v>0</v>
          </cell>
        </row>
        <row r="6870">
          <cell r="A6870" t="str">
            <v>CMNC08Y</v>
          </cell>
          <cell r="B6870" t="str">
            <v>CMNC08</v>
          </cell>
          <cell r="C6870">
            <v>105.0154</v>
          </cell>
          <cell r="D6870">
            <v>8.7681500000000003</v>
          </cell>
          <cell r="E6870">
            <v>120</v>
          </cell>
        </row>
        <row r="6871">
          <cell r="A6871" t="str">
            <v>CMNC08Z</v>
          </cell>
          <cell r="B6871" t="str">
            <v>CMNC08</v>
          </cell>
          <cell r="C6871">
            <v>105.0154</v>
          </cell>
          <cell r="D6871">
            <v>8.7681500000000003</v>
          </cell>
          <cell r="E6871">
            <v>190</v>
          </cell>
        </row>
        <row r="6872">
          <cell r="A6872" t="str">
            <v>CMNC09X</v>
          </cell>
          <cell r="B6872" t="str">
            <v>CMNC09</v>
          </cell>
          <cell r="C6872">
            <v>105.06771000000001</v>
          </cell>
          <cell r="D6872">
            <v>8.8306299999999993</v>
          </cell>
          <cell r="E6872">
            <v>90</v>
          </cell>
        </row>
        <row r="6873">
          <cell r="A6873" t="str">
            <v>CMNC09Y</v>
          </cell>
          <cell r="B6873" t="str">
            <v>CMNC09</v>
          </cell>
          <cell r="C6873">
            <v>105.06771000000001</v>
          </cell>
          <cell r="D6873">
            <v>8.8306299999999993</v>
          </cell>
          <cell r="E6873">
            <v>210</v>
          </cell>
        </row>
        <row r="6874">
          <cell r="A6874" t="str">
            <v>CMNC09Z</v>
          </cell>
          <cell r="B6874" t="str">
            <v>CMNC09</v>
          </cell>
          <cell r="C6874">
            <v>105.06771000000001</v>
          </cell>
          <cell r="D6874">
            <v>8.8306299999999993</v>
          </cell>
          <cell r="E6874">
            <v>330</v>
          </cell>
        </row>
        <row r="6875">
          <cell r="A6875" t="str">
            <v>CMNC10X</v>
          </cell>
          <cell r="B6875" t="str">
            <v>CMNC10</v>
          </cell>
          <cell r="C6875">
            <v>105.21929</v>
          </cell>
          <cell r="D6875">
            <v>8.7794299999999996</v>
          </cell>
          <cell r="E6875">
            <v>60</v>
          </cell>
        </row>
        <row r="6876">
          <cell r="A6876" t="str">
            <v>CMNC10Y</v>
          </cell>
          <cell r="B6876" t="str">
            <v>CMNC10</v>
          </cell>
          <cell r="C6876">
            <v>105.21929</v>
          </cell>
          <cell r="D6876">
            <v>8.7794299999999996</v>
          </cell>
          <cell r="E6876">
            <v>160</v>
          </cell>
        </row>
        <row r="6877">
          <cell r="A6877" t="str">
            <v>CMNC10Z</v>
          </cell>
          <cell r="B6877" t="str">
            <v>CMNC10</v>
          </cell>
          <cell r="C6877">
            <v>105.21929</v>
          </cell>
          <cell r="D6877">
            <v>8.7794299999999996</v>
          </cell>
          <cell r="E6877">
            <v>240</v>
          </cell>
        </row>
        <row r="6878">
          <cell r="A6878" t="str">
            <v>CMNC11X</v>
          </cell>
          <cell r="B6878" t="str">
            <v>CMNC11</v>
          </cell>
          <cell r="C6878">
            <v>105.2328</v>
          </cell>
          <cell r="D6878">
            <v>8.8051600000000008</v>
          </cell>
          <cell r="E6878">
            <v>20</v>
          </cell>
        </row>
        <row r="6879">
          <cell r="A6879" t="str">
            <v>CMNC11Y</v>
          </cell>
          <cell r="B6879" t="str">
            <v>CMNC11</v>
          </cell>
          <cell r="C6879">
            <v>105.2328</v>
          </cell>
          <cell r="D6879">
            <v>8.8051600000000008</v>
          </cell>
          <cell r="E6879">
            <v>160</v>
          </cell>
        </row>
        <row r="6880">
          <cell r="A6880" t="str">
            <v>CMNC11Z</v>
          </cell>
          <cell r="B6880" t="str">
            <v>CMNC11</v>
          </cell>
          <cell r="C6880">
            <v>105.2328</v>
          </cell>
          <cell r="D6880">
            <v>8.8051600000000008</v>
          </cell>
          <cell r="E6880">
            <v>250</v>
          </cell>
        </row>
        <row r="6881">
          <cell r="A6881" t="str">
            <v>CMNC12X</v>
          </cell>
          <cell r="B6881" t="str">
            <v>CMNC12</v>
          </cell>
          <cell r="C6881">
            <v>105.20528</v>
          </cell>
          <cell r="D6881">
            <v>8.7964199999999995</v>
          </cell>
          <cell r="E6881">
            <v>60</v>
          </cell>
        </row>
        <row r="6882">
          <cell r="A6882" t="str">
            <v>CMNC12Y</v>
          </cell>
          <cell r="B6882" t="str">
            <v>CMNC12</v>
          </cell>
          <cell r="C6882">
            <v>105.20528</v>
          </cell>
          <cell r="D6882">
            <v>8.7964199999999995</v>
          </cell>
          <cell r="E6882">
            <v>160</v>
          </cell>
        </row>
        <row r="6883">
          <cell r="A6883" t="str">
            <v>CMNC12Z</v>
          </cell>
          <cell r="B6883" t="str">
            <v>CMNC12</v>
          </cell>
          <cell r="C6883">
            <v>105.20528</v>
          </cell>
          <cell r="D6883">
            <v>8.7964199999999995</v>
          </cell>
          <cell r="E6883">
            <v>280</v>
          </cell>
        </row>
        <row r="6884">
          <cell r="A6884" t="str">
            <v>CMNC13X</v>
          </cell>
          <cell r="B6884" t="str">
            <v>CMNC13</v>
          </cell>
          <cell r="C6884">
            <v>105.09681999999999</v>
          </cell>
          <cell r="D6884">
            <v>8.8028499999999994</v>
          </cell>
          <cell r="E6884">
            <v>30</v>
          </cell>
        </row>
        <row r="6885">
          <cell r="A6885" t="str">
            <v>CMNC13Y</v>
          </cell>
          <cell r="B6885" t="str">
            <v>CMNC13</v>
          </cell>
          <cell r="C6885">
            <v>105.09681999999999</v>
          </cell>
          <cell r="D6885">
            <v>8.8028499999999994</v>
          </cell>
          <cell r="E6885">
            <v>150</v>
          </cell>
        </row>
        <row r="6886">
          <cell r="A6886" t="str">
            <v>CMNC13Z</v>
          </cell>
          <cell r="B6886" t="str">
            <v>CMNC13</v>
          </cell>
          <cell r="C6886">
            <v>105.09681999999999</v>
          </cell>
          <cell r="D6886">
            <v>8.8028499999999994</v>
          </cell>
          <cell r="E6886">
            <v>260</v>
          </cell>
        </row>
        <row r="6887">
          <cell r="A6887" t="str">
            <v>CMNC14X</v>
          </cell>
          <cell r="B6887" t="str">
            <v>CMNC14</v>
          </cell>
          <cell r="C6887">
            <v>104.97011999999999</v>
          </cell>
          <cell r="D6887">
            <v>8.7575599999999998</v>
          </cell>
          <cell r="E6887">
            <v>50</v>
          </cell>
        </row>
        <row r="6888">
          <cell r="A6888" t="str">
            <v>CMNC14Y</v>
          </cell>
          <cell r="B6888" t="str">
            <v>CMNC14</v>
          </cell>
          <cell r="C6888">
            <v>104.97011999999999</v>
          </cell>
          <cell r="D6888">
            <v>8.7575599999999998</v>
          </cell>
          <cell r="E6888">
            <v>190</v>
          </cell>
        </row>
        <row r="6889">
          <cell r="A6889" t="str">
            <v>CMNC14Z</v>
          </cell>
          <cell r="B6889" t="str">
            <v>CMNC14</v>
          </cell>
          <cell r="C6889">
            <v>104.97011999999999</v>
          </cell>
          <cell r="D6889">
            <v>8.7575599999999998</v>
          </cell>
          <cell r="E6889">
            <v>300</v>
          </cell>
        </row>
        <row r="6890">
          <cell r="A6890" t="str">
            <v>CMNC15X</v>
          </cell>
          <cell r="B6890" t="str">
            <v>CMNC15</v>
          </cell>
          <cell r="C6890">
            <v>105.14606000000001</v>
          </cell>
          <cell r="D6890">
            <v>8.7662300000000002</v>
          </cell>
          <cell r="E6890">
            <v>60</v>
          </cell>
        </row>
        <row r="6891">
          <cell r="A6891" t="str">
            <v>CMNC15Y</v>
          </cell>
          <cell r="B6891" t="str">
            <v>CMNC15</v>
          </cell>
          <cell r="C6891">
            <v>105.14606000000001</v>
          </cell>
          <cell r="D6891">
            <v>8.7662300000000002</v>
          </cell>
          <cell r="E6891">
            <v>200</v>
          </cell>
        </row>
        <row r="6892">
          <cell r="A6892" t="str">
            <v>CMNC15Z</v>
          </cell>
          <cell r="B6892" t="str">
            <v>CMNC15</v>
          </cell>
          <cell r="C6892">
            <v>105.14606000000001</v>
          </cell>
          <cell r="D6892">
            <v>8.7662300000000002</v>
          </cell>
          <cell r="E6892">
            <v>320</v>
          </cell>
        </row>
        <row r="6893">
          <cell r="A6893" t="str">
            <v>CMNC16X</v>
          </cell>
          <cell r="B6893" t="str">
            <v>CMNC16</v>
          </cell>
          <cell r="C6893">
            <v>105.294926</v>
          </cell>
          <cell r="D6893">
            <v>8.8242440000000002</v>
          </cell>
          <cell r="E6893">
            <v>20</v>
          </cell>
        </row>
        <row r="6894">
          <cell r="A6894" t="str">
            <v>CMNC16Y</v>
          </cell>
          <cell r="B6894" t="str">
            <v>CMNC16</v>
          </cell>
          <cell r="C6894">
            <v>105.294926</v>
          </cell>
          <cell r="D6894">
            <v>8.8242440000000002</v>
          </cell>
          <cell r="E6894">
            <v>110</v>
          </cell>
        </row>
        <row r="6895">
          <cell r="A6895" t="str">
            <v>CMNC16Z</v>
          </cell>
          <cell r="B6895" t="str">
            <v>CMNC16</v>
          </cell>
          <cell r="C6895">
            <v>105.294926</v>
          </cell>
          <cell r="D6895">
            <v>8.8242440000000002</v>
          </cell>
          <cell r="E6895">
            <v>250</v>
          </cell>
        </row>
        <row r="6896">
          <cell r="A6896" t="str">
            <v>CMNC17X</v>
          </cell>
          <cell r="B6896" t="str">
            <v>CMNC17</v>
          </cell>
          <cell r="C6896">
            <v>104.95220999999999</v>
          </cell>
          <cell r="D6896">
            <v>8.7915500000000009</v>
          </cell>
          <cell r="E6896">
            <v>30</v>
          </cell>
        </row>
        <row r="6897">
          <cell r="A6897" t="str">
            <v>CMNC17Y</v>
          </cell>
          <cell r="B6897" t="str">
            <v>CMNC17</v>
          </cell>
          <cell r="C6897">
            <v>104.95220999999999</v>
          </cell>
          <cell r="D6897">
            <v>8.7915500000000009</v>
          </cell>
          <cell r="E6897">
            <v>150</v>
          </cell>
        </row>
        <row r="6898">
          <cell r="A6898" t="str">
            <v>CMNC17Z</v>
          </cell>
          <cell r="B6898" t="str">
            <v>CMNC17</v>
          </cell>
          <cell r="C6898">
            <v>104.95220999999999</v>
          </cell>
          <cell r="D6898">
            <v>8.7915500000000009</v>
          </cell>
          <cell r="E6898">
            <v>270</v>
          </cell>
        </row>
        <row r="6899">
          <cell r="A6899" t="str">
            <v>CMNC18X</v>
          </cell>
          <cell r="B6899" t="str">
            <v>CMNC18</v>
          </cell>
          <cell r="C6899">
            <v>105.26083</v>
          </cell>
          <cell r="D6899">
            <v>8.7792100000000008</v>
          </cell>
          <cell r="E6899">
            <v>30</v>
          </cell>
        </row>
        <row r="6900">
          <cell r="A6900" t="str">
            <v>CMNC18Y</v>
          </cell>
          <cell r="B6900" t="str">
            <v>CMNC18</v>
          </cell>
          <cell r="C6900">
            <v>105.26083</v>
          </cell>
          <cell r="D6900">
            <v>8.7792100000000008</v>
          </cell>
          <cell r="E6900">
            <v>150</v>
          </cell>
        </row>
        <row r="6901">
          <cell r="A6901" t="str">
            <v>CMNC18Z</v>
          </cell>
          <cell r="B6901" t="str">
            <v>CMNC18</v>
          </cell>
          <cell r="C6901">
            <v>105.26083</v>
          </cell>
          <cell r="D6901">
            <v>8.7792100000000008</v>
          </cell>
          <cell r="E6901">
            <v>270</v>
          </cell>
        </row>
        <row r="6902">
          <cell r="A6902" t="str">
            <v>CMNC19X</v>
          </cell>
          <cell r="B6902" t="str">
            <v>CMNC19</v>
          </cell>
          <cell r="C6902">
            <v>104.89977</v>
          </cell>
          <cell r="D6902">
            <v>8.7360299999999995</v>
          </cell>
          <cell r="E6902">
            <v>100</v>
          </cell>
        </row>
        <row r="6903">
          <cell r="A6903" t="str">
            <v>CMNC19Y</v>
          </cell>
          <cell r="B6903" t="str">
            <v>CMNC19</v>
          </cell>
          <cell r="C6903">
            <v>104.89977</v>
          </cell>
          <cell r="D6903">
            <v>8.7360299999999995</v>
          </cell>
          <cell r="E6903">
            <v>250</v>
          </cell>
        </row>
        <row r="6904">
          <cell r="A6904" t="str">
            <v>CMNC19Z</v>
          </cell>
          <cell r="B6904" t="str">
            <v>CMNC19</v>
          </cell>
          <cell r="C6904">
            <v>104.89977</v>
          </cell>
          <cell r="D6904">
            <v>8.7360299999999995</v>
          </cell>
          <cell r="E6904">
            <v>350</v>
          </cell>
        </row>
        <row r="6905">
          <cell r="A6905" t="str">
            <v>CMNH01X</v>
          </cell>
          <cell r="B6905" t="str">
            <v>CMNH01</v>
          </cell>
          <cell r="C6905">
            <v>105.01845</v>
          </cell>
          <cell r="D6905">
            <v>8.6252899999999997</v>
          </cell>
          <cell r="E6905">
            <v>140</v>
          </cell>
        </row>
        <row r="6906">
          <cell r="A6906" t="str">
            <v>CMNH01Y</v>
          </cell>
          <cell r="B6906" t="str">
            <v>CMNH01</v>
          </cell>
          <cell r="C6906">
            <v>105.01845</v>
          </cell>
          <cell r="D6906">
            <v>8.6252899999999997</v>
          </cell>
          <cell r="E6906">
            <v>250</v>
          </cell>
        </row>
        <row r="6907">
          <cell r="A6907" t="str">
            <v>CMNH01Z</v>
          </cell>
          <cell r="B6907" t="str">
            <v>CMNH01</v>
          </cell>
          <cell r="C6907">
            <v>105.01845</v>
          </cell>
          <cell r="D6907">
            <v>8.6252899999999997</v>
          </cell>
          <cell r="E6907">
            <v>340</v>
          </cell>
        </row>
        <row r="6908">
          <cell r="A6908" t="str">
            <v>CMNH02X</v>
          </cell>
          <cell r="B6908" t="str">
            <v>CMNH02</v>
          </cell>
          <cell r="C6908">
            <v>105.05356999999999</v>
          </cell>
          <cell r="D6908">
            <v>8.6506100000000004</v>
          </cell>
          <cell r="E6908">
            <v>80</v>
          </cell>
        </row>
        <row r="6909">
          <cell r="A6909" t="str">
            <v>CMNH02Y</v>
          </cell>
          <cell r="B6909" t="str">
            <v>CMNH02</v>
          </cell>
          <cell r="C6909">
            <v>105.05356999999999</v>
          </cell>
          <cell r="D6909">
            <v>8.6506100000000004</v>
          </cell>
          <cell r="E6909">
            <v>220</v>
          </cell>
        </row>
        <row r="6910">
          <cell r="A6910" t="str">
            <v>CMNH02Z</v>
          </cell>
          <cell r="B6910" t="str">
            <v>CMNH02</v>
          </cell>
          <cell r="C6910">
            <v>105.05356999999999</v>
          </cell>
          <cell r="D6910">
            <v>8.6506100000000004</v>
          </cell>
          <cell r="E6910">
            <v>350</v>
          </cell>
        </row>
        <row r="6911">
          <cell r="A6911" t="str">
            <v>CMNH03X</v>
          </cell>
          <cell r="B6911" t="str">
            <v>CMNH03</v>
          </cell>
          <cell r="C6911">
            <v>104.75651999999999</v>
          </cell>
          <cell r="D6911">
            <v>8.6008200000000006</v>
          </cell>
          <cell r="E6911">
            <v>30</v>
          </cell>
        </row>
        <row r="6912">
          <cell r="A6912" t="str">
            <v>CMNH03Y</v>
          </cell>
          <cell r="B6912" t="str">
            <v>CMNH03</v>
          </cell>
          <cell r="C6912">
            <v>104.75651999999999</v>
          </cell>
          <cell r="D6912">
            <v>8.6008200000000006</v>
          </cell>
          <cell r="E6912">
            <v>130</v>
          </cell>
        </row>
        <row r="6913">
          <cell r="A6913" t="str">
            <v>CMNH03Z</v>
          </cell>
          <cell r="B6913" t="str">
            <v>CMNH03</v>
          </cell>
          <cell r="C6913">
            <v>104.75651999999999</v>
          </cell>
          <cell r="D6913">
            <v>8.6008200000000006</v>
          </cell>
          <cell r="E6913">
            <v>300</v>
          </cell>
        </row>
        <row r="6914">
          <cell r="A6914" t="str">
            <v>CMNH04X</v>
          </cell>
          <cell r="B6914" t="str">
            <v>CMNH04</v>
          </cell>
          <cell r="C6914">
            <v>104.87563</v>
          </cell>
          <cell r="D6914">
            <v>8.6868200000000009</v>
          </cell>
          <cell r="E6914">
            <v>60</v>
          </cell>
        </row>
        <row r="6915">
          <cell r="A6915" t="str">
            <v>CMNH04Y</v>
          </cell>
          <cell r="B6915" t="str">
            <v>CMNH04</v>
          </cell>
          <cell r="C6915">
            <v>104.87563</v>
          </cell>
          <cell r="D6915">
            <v>8.6868200000000009</v>
          </cell>
          <cell r="E6915">
            <v>230</v>
          </cell>
        </row>
        <row r="6916">
          <cell r="A6916" t="str">
            <v>CMNH04Z</v>
          </cell>
          <cell r="B6916" t="str">
            <v>CMNH04</v>
          </cell>
          <cell r="C6916">
            <v>104.87563</v>
          </cell>
          <cell r="D6916">
            <v>8.6868200000000009</v>
          </cell>
          <cell r="E6916">
            <v>320</v>
          </cell>
        </row>
        <row r="6917">
          <cell r="A6917" t="str">
            <v>CMNH05X</v>
          </cell>
          <cell r="B6917" t="str">
            <v>CMNH05</v>
          </cell>
          <cell r="C6917">
            <v>104.92989300000001</v>
          </cell>
          <cell r="D6917">
            <v>8.6935389999999995</v>
          </cell>
          <cell r="E6917">
            <v>50</v>
          </cell>
        </row>
        <row r="6918">
          <cell r="A6918" t="str">
            <v>CMNH05Y</v>
          </cell>
          <cell r="B6918" t="str">
            <v>CMNH05</v>
          </cell>
          <cell r="C6918">
            <v>104.92989300000001</v>
          </cell>
          <cell r="D6918">
            <v>8.6935389999999995</v>
          </cell>
          <cell r="E6918">
            <v>140</v>
          </cell>
        </row>
        <row r="6919">
          <cell r="A6919" t="str">
            <v>CMNH05Z</v>
          </cell>
          <cell r="B6919" t="str">
            <v>CMNH05</v>
          </cell>
          <cell r="C6919">
            <v>104.92989300000001</v>
          </cell>
          <cell r="D6919">
            <v>8.6935389999999995</v>
          </cell>
          <cell r="E6919">
            <v>270</v>
          </cell>
        </row>
        <row r="6920">
          <cell r="A6920" t="str">
            <v>CMNH06X</v>
          </cell>
          <cell r="B6920" t="str">
            <v>CMNH06</v>
          </cell>
          <cell r="C6920">
            <v>104.83942999999999</v>
          </cell>
          <cell r="D6920">
            <v>8.5888000000000009</v>
          </cell>
          <cell r="E6920">
            <v>120</v>
          </cell>
        </row>
        <row r="6921">
          <cell r="A6921" t="str">
            <v>CMNH06Y</v>
          </cell>
          <cell r="B6921" t="str">
            <v>CMNH06</v>
          </cell>
          <cell r="C6921">
            <v>104.83942999999999</v>
          </cell>
          <cell r="D6921">
            <v>8.5888000000000009</v>
          </cell>
          <cell r="E6921">
            <v>240</v>
          </cell>
        </row>
        <row r="6922">
          <cell r="A6922" t="str">
            <v>CMNH06Z</v>
          </cell>
          <cell r="B6922" t="str">
            <v>CMNH06</v>
          </cell>
          <cell r="C6922">
            <v>104.83942999999999</v>
          </cell>
          <cell r="D6922">
            <v>8.5888000000000009</v>
          </cell>
          <cell r="E6922">
            <v>320</v>
          </cell>
        </row>
        <row r="6923">
          <cell r="A6923" t="str">
            <v>CMNH07X</v>
          </cell>
          <cell r="B6923" t="str">
            <v>CMNH07</v>
          </cell>
          <cell r="C6923">
            <v>104.99682</v>
          </cell>
          <cell r="D6923">
            <v>8.7539099999999994</v>
          </cell>
          <cell r="E6923">
            <v>30</v>
          </cell>
        </row>
        <row r="6924">
          <cell r="A6924" t="str">
            <v>CMNH07Y</v>
          </cell>
          <cell r="B6924" t="str">
            <v>CMNH07</v>
          </cell>
          <cell r="C6924">
            <v>104.99682</v>
          </cell>
          <cell r="D6924">
            <v>8.7539099999999994</v>
          </cell>
          <cell r="E6924">
            <v>150</v>
          </cell>
        </row>
        <row r="6925">
          <cell r="A6925" t="str">
            <v>CMNH07Z</v>
          </cell>
          <cell r="B6925" t="str">
            <v>CMNH07</v>
          </cell>
          <cell r="C6925">
            <v>104.99682</v>
          </cell>
          <cell r="D6925">
            <v>8.7539099999999994</v>
          </cell>
          <cell r="E6925">
            <v>280</v>
          </cell>
        </row>
        <row r="6926">
          <cell r="A6926" t="str">
            <v>CMNH09X</v>
          </cell>
          <cell r="B6926" t="str">
            <v>CMNH09</v>
          </cell>
          <cell r="C6926">
            <v>104.87796</v>
          </cell>
          <cell r="D6926">
            <v>8.6108799999999999</v>
          </cell>
          <cell r="E6926">
            <v>10</v>
          </cell>
        </row>
        <row r="6927">
          <cell r="A6927" t="str">
            <v>CMNH09Y</v>
          </cell>
          <cell r="B6927" t="str">
            <v>CMNH09</v>
          </cell>
          <cell r="C6927">
            <v>104.87796</v>
          </cell>
          <cell r="D6927">
            <v>8.6108799999999999</v>
          </cell>
          <cell r="E6927">
            <v>150</v>
          </cell>
        </row>
        <row r="6928">
          <cell r="A6928" t="str">
            <v>CMNH09Z</v>
          </cell>
          <cell r="B6928" t="str">
            <v>CMNH09</v>
          </cell>
          <cell r="C6928">
            <v>104.87796</v>
          </cell>
          <cell r="D6928">
            <v>8.6108799999999999</v>
          </cell>
          <cell r="E6928">
            <v>240</v>
          </cell>
        </row>
        <row r="6929">
          <cell r="A6929" t="str">
            <v>CMNH10X</v>
          </cell>
          <cell r="B6929" t="str">
            <v>CMNH10</v>
          </cell>
          <cell r="C6929">
            <v>104.97129</v>
          </cell>
          <cell r="D6929">
            <v>8.6450800000000001</v>
          </cell>
          <cell r="E6929">
            <v>20</v>
          </cell>
        </row>
        <row r="6930">
          <cell r="A6930" t="str">
            <v>CMNH10Y</v>
          </cell>
          <cell r="B6930" t="str">
            <v>CMNH10</v>
          </cell>
          <cell r="C6930">
            <v>104.97129</v>
          </cell>
          <cell r="D6930">
            <v>8.6450800000000001</v>
          </cell>
          <cell r="E6930">
            <v>130</v>
          </cell>
        </row>
        <row r="6931">
          <cell r="A6931" t="str">
            <v>CMNH10Z</v>
          </cell>
          <cell r="B6931" t="str">
            <v>CMNH10</v>
          </cell>
          <cell r="C6931">
            <v>104.97129</v>
          </cell>
          <cell r="D6931">
            <v>8.6450800000000001</v>
          </cell>
          <cell r="E6931">
            <v>250</v>
          </cell>
        </row>
        <row r="6932">
          <cell r="A6932" t="str">
            <v>CMNH11X</v>
          </cell>
          <cell r="B6932" t="str">
            <v>CMNH11</v>
          </cell>
          <cell r="C6932">
            <v>104.72422400000001</v>
          </cell>
          <cell r="D6932">
            <v>8.6075110000000006</v>
          </cell>
          <cell r="E6932">
            <v>90</v>
          </cell>
        </row>
        <row r="6933">
          <cell r="A6933" t="str">
            <v>CMNH11Y</v>
          </cell>
          <cell r="B6933" t="str">
            <v>CMNH11</v>
          </cell>
          <cell r="C6933">
            <v>104.72422400000001</v>
          </cell>
          <cell r="D6933">
            <v>8.6075110000000006</v>
          </cell>
          <cell r="E6933">
            <v>230</v>
          </cell>
        </row>
        <row r="6934">
          <cell r="A6934" t="str">
            <v>CMNH11Z</v>
          </cell>
          <cell r="B6934" t="str">
            <v>CMNH11</v>
          </cell>
          <cell r="C6934">
            <v>104.72422400000001</v>
          </cell>
          <cell r="D6934">
            <v>8.6075110000000006</v>
          </cell>
          <cell r="E6934">
            <v>270</v>
          </cell>
        </row>
        <row r="6935">
          <cell r="A6935" t="str">
            <v>CMNH12X</v>
          </cell>
          <cell r="B6935" t="str">
            <v>CMNH12</v>
          </cell>
          <cell r="C6935">
            <v>104.7714</v>
          </cell>
          <cell r="D6935">
            <v>8.5984099999999994</v>
          </cell>
          <cell r="E6935">
            <v>30</v>
          </cell>
        </row>
        <row r="6936">
          <cell r="A6936" t="str">
            <v>CMNH12Y</v>
          </cell>
          <cell r="B6936" t="str">
            <v>CMNH12</v>
          </cell>
          <cell r="C6936">
            <v>104.7714</v>
          </cell>
          <cell r="D6936">
            <v>8.5984099999999994</v>
          </cell>
          <cell r="E6936">
            <v>110</v>
          </cell>
        </row>
        <row r="6937">
          <cell r="A6937" t="str">
            <v>CMNH12Z</v>
          </cell>
          <cell r="B6937" t="str">
            <v>CMNH12</v>
          </cell>
          <cell r="C6937">
            <v>104.7714</v>
          </cell>
          <cell r="D6937">
            <v>8.5984099999999994</v>
          </cell>
          <cell r="E6937">
            <v>200</v>
          </cell>
        </row>
        <row r="6938">
          <cell r="A6938" t="str">
            <v>CMNH13X</v>
          </cell>
          <cell r="B6938" t="str">
            <v>CMNH13</v>
          </cell>
          <cell r="C6938">
            <v>105.1122</v>
          </cell>
          <cell r="D6938">
            <v>8.7657900000000009</v>
          </cell>
          <cell r="E6938">
            <v>80</v>
          </cell>
        </row>
        <row r="6939">
          <cell r="A6939" t="str">
            <v>CMNH13Y</v>
          </cell>
          <cell r="B6939" t="str">
            <v>CMNH13</v>
          </cell>
          <cell r="C6939">
            <v>105.1122</v>
          </cell>
          <cell r="D6939">
            <v>8.7657900000000009</v>
          </cell>
          <cell r="E6939">
            <v>180</v>
          </cell>
        </row>
        <row r="6940">
          <cell r="A6940" t="str">
            <v>CMNH13Z</v>
          </cell>
          <cell r="B6940" t="str">
            <v>CMNH13</v>
          </cell>
          <cell r="C6940">
            <v>105.1122</v>
          </cell>
          <cell r="D6940">
            <v>8.7657900000000009</v>
          </cell>
          <cell r="E6940">
            <v>340</v>
          </cell>
        </row>
        <row r="6941">
          <cell r="A6941" t="str">
            <v>CMNH14X</v>
          </cell>
          <cell r="B6941" t="str">
            <v>CMNH14</v>
          </cell>
          <cell r="C6941">
            <v>105.167322</v>
          </cell>
          <cell r="D6941">
            <v>8.7483540000000009</v>
          </cell>
          <cell r="E6941">
            <v>80</v>
          </cell>
        </row>
        <row r="6942">
          <cell r="A6942" t="str">
            <v>CMNH14Y</v>
          </cell>
          <cell r="B6942" t="str">
            <v>CMNH14</v>
          </cell>
          <cell r="C6942">
            <v>105.167322</v>
          </cell>
          <cell r="D6942">
            <v>8.7483540000000009</v>
          </cell>
          <cell r="E6942">
            <v>230</v>
          </cell>
        </row>
        <row r="6943">
          <cell r="A6943" t="str">
            <v>CMNH14Z</v>
          </cell>
          <cell r="B6943" t="str">
            <v>CMNH14</v>
          </cell>
          <cell r="C6943">
            <v>105.167322</v>
          </cell>
          <cell r="D6943">
            <v>8.7483540000000009</v>
          </cell>
          <cell r="E6943">
            <v>330</v>
          </cell>
        </row>
        <row r="6944">
          <cell r="A6944" t="str">
            <v>CMNH15X</v>
          </cell>
          <cell r="B6944" t="str">
            <v>CMNH15</v>
          </cell>
          <cell r="C6944">
            <v>105.03866600000001</v>
          </cell>
          <cell r="D6944">
            <v>8.6386839999999996</v>
          </cell>
          <cell r="E6944">
            <v>40</v>
          </cell>
        </row>
        <row r="6945">
          <cell r="A6945" t="str">
            <v>CMNH15Y</v>
          </cell>
          <cell r="B6945" t="str">
            <v>CMNH15</v>
          </cell>
          <cell r="C6945">
            <v>105.03866600000001</v>
          </cell>
          <cell r="D6945">
            <v>8.6386839999999996</v>
          </cell>
          <cell r="E6945">
            <v>150</v>
          </cell>
        </row>
        <row r="6946">
          <cell r="A6946" t="str">
            <v>CMNH15Z</v>
          </cell>
          <cell r="B6946" t="str">
            <v>CMNH15</v>
          </cell>
          <cell r="C6946">
            <v>105.03866600000001</v>
          </cell>
          <cell r="D6946">
            <v>8.6386839999999996</v>
          </cell>
          <cell r="E6946">
            <v>230</v>
          </cell>
        </row>
        <row r="6947">
          <cell r="A6947" t="str">
            <v>CMNH16X</v>
          </cell>
          <cell r="B6947" t="str">
            <v>CMNH16</v>
          </cell>
          <cell r="C6947">
            <v>105.00660000000001</v>
          </cell>
          <cell r="D6947">
            <v>8.6781400000000009</v>
          </cell>
          <cell r="E6947">
            <v>30</v>
          </cell>
        </row>
        <row r="6948">
          <cell r="A6948" t="str">
            <v>CMNH16Y</v>
          </cell>
          <cell r="B6948" t="str">
            <v>CMNH16</v>
          </cell>
          <cell r="C6948">
            <v>105.00660000000001</v>
          </cell>
          <cell r="D6948">
            <v>8.6781400000000009</v>
          </cell>
          <cell r="E6948">
            <v>120</v>
          </cell>
        </row>
        <row r="6949">
          <cell r="A6949" t="str">
            <v>CMNH16Z</v>
          </cell>
          <cell r="B6949" t="str">
            <v>CMNH16</v>
          </cell>
          <cell r="C6949">
            <v>105.00660000000001</v>
          </cell>
          <cell r="D6949">
            <v>8.6781400000000009</v>
          </cell>
          <cell r="E6949">
            <v>340</v>
          </cell>
        </row>
        <row r="6950">
          <cell r="A6950" t="str">
            <v>CMNH17X</v>
          </cell>
          <cell r="B6950" t="str">
            <v>CMNH17</v>
          </cell>
          <cell r="C6950">
            <v>105.06846</v>
          </cell>
          <cell r="D6950">
            <v>8.7278199999999995</v>
          </cell>
          <cell r="E6950">
            <v>30</v>
          </cell>
        </row>
        <row r="6951">
          <cell r="A6951" t="str">
            <v>CMNH17Y</v>
          </cell>
          <cell r="B6951" t="str">
            <v>CMNH17</v>
          </cell>
          <cell r="C6951">
            <v>105.06846</v>
          </cell>
          <cell r="D6951">
            <v>8.7278199999999995</v>
          </cell>
          <cell r="E6951">
            <v>150</v>
          </cell>
        </row>
        <row r="6952">
          <cell r="A6952" t="str">
            <v>CMNH17Z</v>
          </cell>
          <cell r="B6952" t="str">
            <v>CMNH17</v>
          </cell>
          <cell r="C6952">
            <v>105.06846</v>
          </cell>
          <cell r="D6952">
            <v>8.7278199999999995</v>
          </cell>
          <cell r="E6952">
            <v>270</v>
          </cell>
        </row>
        <row r="6953">
          <cell r="A6953" t="str">
            <v>CMNH18X</v>
          </cell>
          <cell r="B6953" t="str">
            <v>CMNH18</v>
          </cell>
          <cell r="C6953">
            <v>105.09514</v>
          </cell>
          <cell r="D6953">
            <v>8.6939499999999992</v>
          </cell>
          <cell r="E6953">
            <v>100</v>
          </cell>
        </row>
        <row r="6954">
          <cell r="A6954" t="str">
            <v>CMNH18Y</v>
          </cell>
          <cell r="B6954" t="str">
            <v>CMNH18</v>
          </cell>
          <cell r="C6954">
            <v>105.09514</v>
          </cell>
          <cell r="D6954">
            <v>8.6939499999999992</v>
          </cell>
          <cell r="E6954">
            <v>230</v>
          </cell>
        </row>
        <row r="6955">
          <cell r="A6955" t="str">
            <v>CMNH18Z</v>
          </cell>
          <cell r="B6955" t="str">
            <v>CMNH18</v>
          </cell>
          <cell r="C6955">
            <v>105.09514</v>
          </cell>
          <cell r="D6955">
            <v>8.6939499999999992</v>
          </cell>
          <cell r="E6955">
            <v>340</v>
          </cell>
        </row>
        <row r="6956">
          <cell r="A6956" t="str">
            <v>CMNH19X</v>
          </cell>
          <cell r="B6956" t="str">
            <v>CMNH19</v>
          </cell>
          <cell r="C6956">
            <v>104.96961</v>
          </cell>
          <cell r="D6956">
            <v>8.7158999999999995</v>
          </cell>
          <cell r="E6956">
            <v>10</v>
          </cell>
        </row>
        <row r="6957">
          <cell r="A6957" t="str">
            <v>CMNH19Y</v>
          </cell>
          <cell r="B6957" t="str">
            <v>CMNH19</v>
          </cell>
          <cell r="C6957">
            <v>104.96961</v>
          </cell>
          <cell r="D6957">
            <v>8.7158999999999995</v>
          </cell>
          <cell r="E6957">
            <v>100</v>
          </cell>
        </row>
        <row r="6958">
          <cell r="A6958" t="str">
            <v>CMNH19Z</v>
          </cell>
          <cell r="B6958" t="str">
            <v>CMNH19</v>
          </cell>
          <cell r="C6958">
            <v>104.96961</v>
          </cell>
          <cell r="D6958">
            <v>8.7158999999999995</v>
          </cell>
          <cell r="E6958">
            <v>200</v>
          </cell>
        </row>
        <row r="6959">
          <cell r="A6959" t="str">
            <v>CMNH20X</v>
          </cell>
          <cell r="B6959" t="str">
            <v>CMNH20</v>
          </cell>
          <cell r="C6959">
            <v>105.11629000000001</v>
          </cell>
          <cell r="D6959">
            <v>8.6963299999999997</v>
          </cell>
          <cell r="E6959">
            <v>50</v>
          </cell>
        </row>
        <row r="6960">
          <cell r="A6960" t="str">
            <v>CMNH20Y</v>
          </cell>
          <cell r="B6960" t="str">
            <v>CMNH20</v>
          </cell>
          <cell r="C6960">
            <v>105.11629000000001</v>
          </cell>
          <cell r="D6960">
            <v>8.6963299999999997</v>
          </cell>
          <cell r="E6960">
            <v>130</v>
          </cell>
        </row>
        <row r="6961">
          <cell r="A6961" t="str">
            <v>CMNH20Z</v>
          </cell>
          <cell r="B6961" t="str">
            <v>CMNH20</v>
          </cell>
          <cell r="C6961">
            <v>105.11629000000001</v>
          </cell>
          <cell r="D6961">
            <v>8.6963299999999997</v>
          </cell>
          <cell r="E6961">
            <v>280</v>
          </cell>
        </row>
        <row r="6962">
          <cell r="A6962" t="str">
            <v>CMNH21X</v>
          </cell>
          <cell r="B6962" t="str">
            <v>CMNH21</v>
          </cell>
          <cell r="C6962">
            <v>104.82427</v>
          </cell>
          <cell r="D6962">
            <v>8.6524987670000009</v>
          </cell>
          <cell r="E6962">
            <v>50</v>
          </cell>
        </row>
        <row r="6963">
          <cell r="A6963" t="str">
            <v>CMNH21Y</v>
          </cell>
          <cell r="B6963" t="str">
            <v>CMNH21</v>
          </cell>
          <cell r="C6963">
            <v>104.82427</v>
          </cell>
          <cell r="D6963">
            <v>8.6524987670000009</v>
          </cell>
          <cell r="E6963">
            <v>140</v>
          </cell>
        </row>
        <row r="6964">
          <cell r="A6964" t="str">
            <v>CMNH21Z</v>
          </cell>
          <cell r="B6964" t="str">
            <v>CMNH21</v>
          </cell>
          <cell r="C6964">
            <v>104.82427</v>
          </cell>
          <cell r="D6964">
            <v>8.6524987670000009</v>
          </cell>
          <cell r="E6964">
            <v>260</v>
          </cell>
        </row>
        <row r="6965">
          <cell r="A6965" t="str">
            <v>CMNH22X</v>
          </cell>
          <cell r="B6965" t="str">
            <v>CMNH22</v>
          </cell>
          <cell r="C6965">
            <v>104.93115</v>
          </cell>
          <cell r="D6965">
            <v>8.6495999999999995</v>
          </cell>
          <cell r="E6965">
            <v>30</v>
          </cell>
        </row>
        <row r="6966">
          <cell r="A6966" t="str">
            <v>CMNH22Y</v>
          </cell>
          <cell r="B6966" t="str">
            <v>CMNH22</v>
          </cell>
          <cell r="C6966">
            <v>104.93115</v>
          </cell>
          <cell r="D6966">
            <v>8.6495999999999995</v>
          </cell>
          <cell r="E6966">
            <v>150</v>
          </cell>
        </row>
        <row r="6967">
          <cell r="A6967" t="str">
            <v>CMNH22Z</v>
          </cell>
          <cell r="B6967" t="str">
            <v>CMNH22</v>
          </cell>
          <cell r="C6967">
            <v>104.93115</v>
          </cell>
          <cell r="D6967">
            <v>8.6495999999999995</v>
          </cell>
          <cell r="E6967">
            <v>270</v>
          </cell>
        </row>
        <row r="6968">
          <cell r="A6968" t="str">
            <v>CMNH24X</v>
          </cell>
          <cell r="B6968" t="str">
            <v>CMNH24</v>
          </cell>
          <cell r="C6968">
            <v>105.03666</v>
          </cell>
          <cell r="D6968">
            <v>8.6994310000000006</v>
          </cell>
          <cell r="E6968">
            <v>10</v>
          </cell>
        </row>
        <row r="6969">
          <cell r="A6969" t="str">
            <v>CMNH24Y</v>
          </cell>
          <cell r="B6969" t="str">
            <v>CMNH24</v>
          </cell>
          <cell r="C6969">
            <v>105.03666</v>
          </cell>
          <cell r="D6969">
            <v>8.6994310000000006</v>
          </cell>
          <cell r="E6969">
            <v>150</v>
          </cell>
        </row>
        <row r="6970">
          <cell r="A6970" t="str">
            <v>CMNH24Z</v>
          </cell>
          <cell r="B6970" t="str">
            <v>CMNH24</v>
          </cell>
          <cell r="C6970">
            <v>105.03666</v>
          </cell>
          <cell r="D6970">
            <v>8.6994310000000006</v>
          </cell>
          <cell r="E6970">
            <v>210</v>
          </cell>
        </row>
        <row r="6971">
          <cell r="A6971" t="str">
            <v>CMNH25X</v>
          </cell>
          <cell r="B6971" t="str">
            <v>CMNH25</v>
          </cell>
          <cell r="C6971">
            <v>104.858287</v>
          </cell>
          <cell r="D6971">
            <v>8.6291069999999994</v>
          </cell>
          <cell r="E6971">
            <v>30</v>
          </cell>
        </row>
        <row r="6972">
          <cell r="A6972" t="str">
            <v>CMNH25Y</v>
          </cell>
          <cell r="B6972" t="str">
            <v>CMNH25</v>
          </cell>
          <cell r="C6972">
            <v>104.858287</v>
          </cell>
          <cell r="D6972">
            <v>8.6291069999999994</v>
          </cell>
          <cell r="E6972">
            <v>150</v>
          </cell>
        </row>
        <row r="6973">
          <cell r="A6973" t="str">
            <v>CMNH25Z</v>
          </cell>
          <cell r="B6973" t="str">
            <v>CMNH25</v>
          </cell>
          <cell r="C6973">
            <v>104.858287</v>
          </cell>
          <cell r="D6973">
            <v>8.6291069999999994</v>
          </cell>
          <cell r="E6973">
            <v>270</v>
          </cell>
        </row>
        <row r="6974">
          <cell r="A6974" t="str">
            <v>CMNH26X</v>
          </cell>
          <cell r="B6974" t="str">
            <v>CMNH26</v>
          </cell>
          <cell r="C6974">
            <v>105.01051</v>
          </cell>
          <cell r="D6974">
            <v>8.7140599999999999</v>
          </cell>
          <cell r="E6974">
            <v>30</v>
          </cell>
        </row>
        <row r="6975">
          <cell r="A6975" t="str">
            <v>CMNH26Y</v>
          </cell>
          <cell r="B6975" t="str">
            <v>CMNH26</v>
          </cell>
          <cell r="C6975">
            <v>105.01051</v>
          </cell>
          <cell r="D6975">
            <v>8.7140599999999999</v>
          </cell>
          <cell r="E6975">
            <v>150</v>
          </cell>
        </row>
        <row r="6976">
          <cell r="A6976" t="str">
            <v>CMNH26Z</v>
          </cell>
          <cell r="B6976" t="str">
            <v>CMNH26</v>
          </cell>
          <cell r="C6976">
            <v>105.01051</v>
          </cell>
          <cell r="D6976">
            <v>8.7140599999999999</v>
          </cell>
          <cell r="E6976">
            <v>270</v>
          </cell>
        </row>
        <row r="6977">
          <cell r="A6977" t="str">
            <v>CMNH27X</v>
          </cell>
          <cell r="B6977" t="str">
            <v>CMNH27</v>
          </cell>
          <cell r="C6977">
            <v>104.80676</v>
          </cell>
          <cell r="D6977">
            <v>8.6003699999999998</v>
          </cell>
          <cell r="E6977">
            <v>0</v>
          </cell>
        </row>
        <row r="6978">
          <cell r="A6978" t="str">
            <v>CMNH27Y</v>
          </cell>
          <cell r="B6978" t="str">
            <v>CMNH27</v>
          </cell>
          <cell r="C6978">
            <v>104.80676</v>
          </cell>
          <cell r="D6978">
            <v>8.6003699999999998</v>
          </cell>
          <cell r="E6978">
            <v>160</v>
          </cell>
        </row>
        <row r="6979">
          <cell r="A6979" t="str">
            <v>CMNH27Z</v>
          </cell>
          <cell r="B6979" t="str">
            <v>CMNH27</v>
          </cell>
          <cell r="C6979">
            <v>104.80676</v>
          </cell>
          <cell r="D6979">
            <v>8.6003699999999998</v>
          </cell>
          <cell r="E6979">
            <v>230</v>
          </cell>
        </row>
        <row r="6980">
          <cell r="A6980" t="str">
            <v>CMNH28X</v>
          </cell>
          <cell r="B6980" t="str">
            <v>CMNH28</v>
          </cell>
          <cell r="C6980">
            <v>105.19208999999999</v>
          </cell>
          <cell r="D6980">
            <v>8.7634100000000004</v>
          </cell>
          <cell r="E6980">
            <v>70</v>
          </cell>
        </row>
        <row r="6981">
          <cell r="A6981" t="str">
            <v>CMNH28Y</v>
          </cell>
          <cell r="B6981" t="str">
            <v>CMNH28</v>
          </cell>
          <cell r="C6981">
            <v>105.19208999999999</v>
          </cell>
          <cell r="D6981">
            <v>8.7634100000000004</v>
          </cell>
          <cell r="E6981">
            <v>210</v>
          </cell>
        </row>
        <row r="6982">
          <cell r="A6982" t="str">
            <v>CMNH28Z</v>
          </cell>
          <cell r="B6982" t="str">
            <v>CMNH28</v>
          </cell>
          <cell r="C6982">
            <v>105.19208999999999</v>
          </cell>
          <cell r="D6982">
            <v>8.7634100000000004</v>
          </cell>
          <cell r="E6982">
            <v>320</v>
          </cell>
        </row>
        <row r="6983">
          <cell r="A6983" t="str">
            <v>CMNH29X</v>
          </cell>
          <cell r="B6983" t="str">
            <v>CMNH29</v>
          </cell>
          <cell r="C6983">
            <v>104.93346</v>
          </cell>
          <cell r="D6983">
            <v>8.6028800000000007</v>
          </cell>
          <cell r="E6983">
            <v>80</v>
          </cell>
        </row>
        <row r="6984">
          <cell r="A6984" t="str">
            <v>CMNH29Y</v>
          </cell>
          <cell r="B6984" t="str">
            <v>CMNH29</v>
          </cell>
          <cell r="C6984">
            <v>104.93346</v>
          </cell>
          <cell r="D6984">
            <v>8.6028800000000007</v>
          </cell>
          <cell r="E6984">
            <v>170</v>
          </cell>
        </row>
        <row r="6985">
          <cell r="A6985" t="str">
            <v>CMNH29Z</v>
          </cell>
          <cell r="B6985" t="str">
            <v>CMNH29</v>
          </cell>
          <cell r="C6985">
            <v>104.93346</v>
          </cell>
          <cell r="D6985">
            <v>8.6028800000000007</v>
          </cell>
          <cell r="E6985">
            <v>220</v>
          </cell>
        </row>
        <row r="6986">
          <cell r="A6986" t="str">
            <v>CMPT01X</v>
          </cell>
          <cell r="B6986" t="str">
            <v>CMPT01</v>
          </cell>
          <cell r="C6986">
            <v>104.81238999999999</v>
          </cell>
          <cell r="D6986">
            <v>8.8576700000000006</v>
          </cell>
          <cell r="E6986">
            <v>90</v>
          </cell>
        </row>
        <row r="6987">
          <cell r="A6987" t="str">
            <v>CMPT01Y</v>
          </cell>
          <cell r="B6987" t="str">
            <v>CMPT01</v>
          </cell>
          <cell r="C6987">
            <v>104.81238999999999</v>
          </cell>
          <cell r="D6987">
            <v>8.8576700000000006</v>
          </cell>
          <cell r="E6987">
            <v>155</v>
          </cell>
        </row>
        <row r="6988">
          <cell r="A6988" t="str">
            <v>CMPT01Z</v>
          </cell>
          <cell r="B6988" t="str">
            <v>CMPT01</v>
          </cell>
          <cell r="C6988">
            <v>104.81238999999999</v>
          </cell>
          <cell r="D6988">
            <v>8.8576700000000006</v>
          </cell>
          <cell r="E6988">
            <v>280</v>
          </cell>
        </row>
        <row r="6989">
          <cell r="A6989" t="str">
            <v>CMPT02X</v>
          </cell>
          <cell r="B6989" t="str">
            <v>CMPT02</v>
          </cell>
          <cell r="C6989">
            <v>104.868053</v>
          </cell>
          <cell r="D6989">
            <v>8.9163890000000006</v>
          </cell>
          <cell r="E6989">
            <v>50</v>
          </cell>
        </row>
        <row r="6990">
          <cell r="A6990" t="str">
            <v>CMPT02Y</v>
          </cell>
          <cell r="B6990" t="str">
            <v>CMPT02</v>
          </cell>
          <cell r="C6990">
            <v>104.868053</v>
          </cell>
          <cell r="D6990">
            <v>8.9163890000000006</v>
          </cell>
          <cell r="E6990">
            <v>170</v>
          </cell>
        </row>
        <row r="6991">
          <cell r="A6991" t="str">
            <v>CMPT02Z</v>
          </cell>
          <cell r="B6991" t="str">
            <v>CMPT02</v>
          </cell>
          <cell r="C6991">
            <v>104.868053</v>
          </cell>
          <cell r="D6991">
            <v>8.9163890000000006</v>
          </cell>
          <cell r="E6991">
            <v>250</v>
          </cell>
        </row>
        <row r="6992">
          <cell r="A6992" t="str">
            <v>CMPT03X</v>
          </cell>
          <cell r="B6992" t="str">
            <v>CMPT03</v>
          </cell>
          <cell r="C6992">
            <v>104.8242</v>
          </cell>
          <cell r="D6992">
            <v>8.7761200000000006</v>
          </cell>
          <cell r="E6992">
            <v>10</v>
          </cell>
        </row>
        <row r="6993">
          <cell r="A6993" t="str">
            <v>CMPT03Y</v>
          </cell>
          <cell r="B6993" t="str">
            <v>CMPT03</v>
          </cell>
          <cell r="C6993">
            <v>104.8242</v>
          </cell>
          <cell r="D6993">
            <v>8.7761200000000006</v>
          </cell>
          <cell r="E6993">
            <v>120</v>
          </cell>
        </row>
        <row r="6994">
          <cell r="A6994" t="str">
            <v>CMPT03Z</v>
          </cell>
          <cell r="B6994" t="str">
            <v>CMPT03</v>
          </cell>
          <cell r="C6994">
            <v>104.8242</v>
          </cell>
          <cell r="D6994">
            <v>8.7761200000000006</v>
          </cell>
          <cell r="E6994">
            <v>210</v>
          </cell>
        </row>
        <row r="6995">
          <cell r="A6995" t="str">
            <v>CMPT04X</v>
          </cell>
          <cell r="B6995" t="str">
            <v>CMPT04</v>
          </cell>
          <cell r="C6995">
            <v>104.93994000000001</v>
          </cell>
          <cell r="D6995">
            <v>8.9174199999999999</v>
          </cell>
          <cell r="E6995">
            <v>30</v>
          </cell>
        </row>
        <row r="6996">
          <cell r="A6996" t="str">
            <v>CMPT04Y</v>
          </cell>
          <cell r="B6996" t="str">
            <v>CMPT04</v>
          </cell>
          <cell r="C6996">
            <v>104.93994000000001</v>
          </cell>
          <cell r="D6996">
            <v>8.9174199999999999</v>
          </cell>
          <cell r="E6996">
            <v>120</v>
          </cell>
        </row>
        <row r="6997">
          <cell r="A6997" t="str">
            <v>CMPT04Z</v>
          </cell>
          <cell r="B6997" t="str">
            <v>CMPT04</v>
          </cell>
          <cell r="C6997">
            <v>104.93994000000001</v>
          </cell>
          <cell r="D6997">
            <v>8.9174199999999999</v>
          </cell>
          <cell r="E6997">
            <v>210</v>
          </cell>
        </row>
        <row r="6998">
          <cell r="A6998" t="str">
            <v>CMPT05X</v>
          </cell>
          <cell r="B6998" t="str">
            <v>CMPT05</v>
          </cell>
          <cell r="C6998">
            <v>104.90911</v>
          </cell>
          <cell r="D6998">
            <v>8.8164200000000008</v>
          </cell>
          <cell r="E6998">
            <v>90</v>
          </cell>
        </row>
        <row r="6999">
          <cell r="A6999" t="str">
            <v>CMPT05Y</v>
          </cell>
          <cell r="B6999" t="str">
            <v>CMPT05</v>
          </cell>
          <cell r="C6999">
            <v>104.90911</v>
          </cell>
          <cell r="D6999">
            <v>8.8164200000000008</v>
          </cell>
          <cell r="E6999">
            <v>170</v>
          </cell>
        </row>
        <row r="7000">
          <cell r="A7000" t="str">
            <v>CMPT05Z</v>
          </cell>
          <cell r="B7000" t="str">
            <v>CMPT05</v>
          </cell>
          <cell r="C7000">
            <v>104.90911</v>
          </cell>
          <cell r="D7000">
            <v>8.8164200000000008</v>
          </cell>
          <cell r="E7000">
            <v>300</v>
          </cell>
        </row>
        <row r="7001">
          <cell r="A7001" t="str">
            <v>CMPT06X</v>
          </cell>
          <cell r="B7001" t="str">
            <v>CMPT06</v>
          </cell>
          <cell r="C7001">
            <v>104.9139</v>
          </cell>
          <cell r="D7001">
            <v>8.8655209999999993</v>
          </cell>
          <cell r="E7001">
            <v>30</v>
          </cell>
        </row>
        <row r="7002">
          <cell r="A7002" t="str">
            <v>CMPT06Y</v>
          </cell>
          <cell r="B7002" t="str">
            <v>CMPT06</v>
          </cell>
          <cell r="C7002">
            <v>104.9139</v>
          </cell>
          <cell r="D7002">
            <v>8.8655209999999993</v>
          </cell>
          <cell r="E7002">
            <v>150</v>
          </cell>
        </row>
        <row r="7003">
          <cell r="A7003" t="str">
            <v>CMPT06Z</v>
          </cell>
          <cell r="B7003" t="str">
            <v>CMPT06</v>
          </cell>
          <cell r="C7003">
            <v>104.9139</v>
          </cell>
          <cell r="D7003">
            <v>8.8655209999999993</v>
          </cell>
          <cell r="E7003">
            <v>270</v>
          </cell>
        </row>
        <row r="7004">
          <cell r="A7004" t="str">
            <v>CMPT08X</v>
          </cell>
          <cell r="B7004" t="str">
            <v>CMPT08</v>
          </cell>
          <cell r="C7004">
            <v>104.82461000000001</v>
          </cell>
          <cell r="D7004">
            <v>8.9731900000000007</v>
          </cell>
          <cell r="E7004">
            <v>100</v>
          </cell>
        </row>
        <row r="7005">
          <cell r="A7005" t="str">
            <v>CMPT08Y</v>
          </cell>
          <cell r="B7005" t="str">
            <v>CMPT08</v>
          </cell>
          <cell r="C7005">
            <v>104.82461000000001</v>
          </cell>
          <cell r="D7005">
            <v>8.9731900000000007</v>
          </cell>
          <cell r="E7005">
            <v>270</v>
          </cell>
        </row>
        <row r="7006">
          <cell r="A7006" t="str">
            <v>CMPT08Z</v>
          </cell>
          <cell r="B7006" t="str">
            <v>CMPT08</v>
          </cell>
          <cell r="C7006">
            <v>104.82461000000001</v>
          </cell>
          <cell r="D7006">
            <v>8.9731900000000007</v>
          </cell>
          <cell r="E7006">
            <v>350</v>
          </cell>
        </row>
        <row r="7007">
          <cell r="A7007" t="str">
            <v>CMPT09X</v>
          </cell>
          <cell r="B7007" t="str">
            <v>CMPT09</v>
          </cell>
          <cell r="C7007">
            <v>104.79927000000001</v>
          </cell>
          <cell r="D7007">
            <v>8.8653200000000005</v>
          </cell>
          <cell r="E7007">
            <v>50</v>
          </cell>
        </row>
        <row r="7008">
          <cell r="A7008" t="str">
            <v>CMPT09Y</v>
          </cell>
          <cell r="B7008" t="str">
            <v>CMPT09</v>
          </cell>
          <cell r="C7008">
            <v>104.79927000000001</v>
          </cell>
          <cell r="D7008">
            <v>8.8653200000000005</v>
          </cell>
          <cell r="E7008">
            <v>140</v>
          </cell>
        </row>
        <row r="7009">
          <cell r="A7009" t="str">
            <v>CMPT09Z</v>
          </cell>
          <cell r="B7009" t="str">
            <v>CMPT09</v>
          </cell>
          <cell r="C7009">
            <v>104.79927000000001</v>
          </cell>
          <cell r="D7009">
            <v>8.8653200000000005</v>
          </cell>
          <cell r="E7009">
            <v>240</v>
          </cell>
        </row>
        <row r="7010">
          <cell r="A7010" t="str">
            <v>CMPT10X</v>
          </cell>
          <cell r="B7010" t="str">
            <v>CMPT10</v>
          </cell>
          <cell r="C7010">
            <v>104.961583</v>
          </cell>
          <cell r="D7010">
            <v>8.8369499999999999</v>
          </cell>
          <cell r="E7010">
            <v>60</v>
          </cell>
        </row>
        <row r="7011">
          <cell r="A7011" t="str">
            <v>CMPT10Y</v>
          </cell>
          <cell r="B7011" t="str">
            <v>CMPT10</v>
          </cell>
          <cell r="C7011">
            <v>104.961583</v>
          </cell>
          <cell r="D7011">
            <v>8.8369499999999999</v>
          </cell>
          <cell r="E7011">
            <v>180</v>
          </cell>
        </row>
        <row r="7012">
          <cell r="A7012" t="str">
            <v>CMPT10Z</v>
          </cell>
          <cell r="B7012" t="str">
            <v>CMPT10</v>
          </cell>
          <cell r="C7012">
            <v>104.961583</v>
          </cell>
          <cell r="D7012">
            <v>8.8369499999999999</v>
          </cell>
          <cell r="E7012">
            <v>300</v>
          </cell>
        </row>
        <row r="7013">
          <cell r="A7013" t="str">
            <v>CMPT11X</v>
          </cell>
          <cell r="B7013" t="str">
            <v>CMPT11</v>
          </cell>
          <cell r="C7013">
            <v>104.88351</v>
          </cell>
          <cell r="D7013">
            <v>8.9909300000000005</v>
          </cell>
          <cell r="E7013">
            <v>0</v>
          </cell>
        </row>
        <row r="7014">
          <cell r="A7014" t="str">
            <v>CMPT11Y</v>
          </cell>
          <cell r="B7014" t="str">
            <v>CMPT11</v>
          </cell>
          <cell r="C7014">
            <v>104.88351</v>
          </cell>
          <cell r="D7014">
            <v>8.9909300000000005</v>
          </cell>
          <cell r="E7014">
            <v>120</v>
          </cell>
        </row>
        <row r="7015">
          <cell r="A7015" t="str">
            <v>CMPT11Z</v>
          </cell>
          <cell r="B7015" t="str">
            <v>CMPT11</v>
          </cell>
          <cell r="C7015">
            <v>104.88351</v>
          </cell>
          <cell r="D7015">
            <v>8.9909300000000005</v>
          </cell>
          <cell r="E7015">
            <v>300</v>
          </cell>
        </row>
        <row r="7016">
          <cell r="A7016" t="str">
            <v>CMPT12X</v>
          </cell>
          <cell r="B7016" t="str">
            <v>CMPT12</v>
          </cell>
          <cell r="C7016">
            <v>104.8032</v>
          </cell>
          <cell r="D7016">
            <v>8.8979499999999998</v>
          </cell>
          <cell r="E7016">
            <v>30</v>
          </cell>
        </row>
        <row r="7017">
          <cell r="A7017" t="str">
            <v>CMPT12Y</v>
          </cell>
          <cell r="B7017" t="str">
            <v>CMPT12</v>
          </cell>
          <cell r="C7017">
            <v>104.8032</v>
          </cell>
          <cell r="D7017">
            <v>8.8979499999999998</v>
          </cell>
          <cell r="E7017">
            <v>150</v>
          </cell>
        </row>
        <row r="7018">
          <cell r="A7018" t="str">
            <v>CMPT12Z</v>
          </cell>
          <cell r="B7018" t="str">
            <v>CMPT12</v>
          </cell>
          <cell r="C7018">
            <v>104.8032</v>
          </cell>
          <cell r="D7018">
            <v>8.8979499999999998</v>
          </cell>
          <cell r="E7018">
            <v>270</v>
          </cell>
        </row>
        <row r="7019">
          <cell r="A7019" t="str">
            <v>CMPT13X</v>
          </cell>
          <cell r="B7019" t="str">
            <v>CMPT13</v>
          </cell>
          <cell r="C7019">
            <v>104.78778</v>
          </cell>
          <cell r="D7019">
            <v>8.8035800000000002</v>
          </cell>
          <cell r="E7019">
            <v>30</v>
          </cell>
        </row>
        <row r="7020">
          <cell r="A7020" t="str">
            <v>CMPT13Y</v>
          </cell>
          <cell r="B7020" t="str">
            <v>CMPT13</v>
          </cell>
          <cell r="C7020">
            <v>104.78778</v>
          </cell>
          <cell r="D7020">
            <v>8.8035800000000002</v>
          </cell>
          <cell r="E7020">
            <v>150</v>
          </cell>
        </row>
        <row r="7021">
          <cell r="A7021" t="str">
            <v>CMPT13Z</v>
          </cell>
          <cell r="B7021" t="str">
            <v>CMPT13</v>
          </cell>
          <cell r="C7021">
            <v>104.78778</v>
          </cell>
          <cell r="D7021">
            <v>8.8035800000000002</v>
          </cell>
          <cell r="E7021">
            <v>270</v>
          </cell>
        </row>
        <row r="7022">
          <cell r="A7022" t="str">
            <v>CMPT14X</v>
          </cell>
          <cell r="B7022" t="str">
            <v>CMPT14</v>
          </cell>
          <cell r="C7022">
            <v>104.82299</v>
          </cell>
          <cell r="D7022">
            <v>8.8247400000000003</v>
          </cell>
          <cell r="E7022">
            <v>30</v>
          </cell>
        </row>
        <row r="7023">
          <cell r="A7023" t="str">
            <v>CMPT14Y</v>
          </cell>
          <cell r="B7023" t="str">
            <v>CMPT14</v>
          </cell>
          <cell r="C7023">
            <v>104.82299</v>
          </cell>
          <cell r="D7023">
            <v>8.8247400000000003</v>
          </cell>
          <cell r="E7023">
            <v>150</v>
          </cell>
        </row>
        <row r="7024">
          <cell r="A7024" t="str">
            <v>CMPT14Z</v>
          </cell>
          <cell r="B7024" t="str">
            <v>CMPT14</v>
          </cell>
          <cell r="C7024">
            <v>104.82299</v>
          </cell>
          <cell r="D7024">
            <v>8.8247400000000003</v>
          </cell>
          <cell r="E7024">
            <v>270</v>
          </cell>
        </row>
        <row r="7025">
          <cell r="A7025" t="str">
            <v>CMPT15X</v>
          </cell>
          <cell r="B7025" t="str">
            <v>CMPT15</v>
          </cell>
          <cell r="C7025">
            <v>104.87576</v>
          </cell>
          <cell r="D7025">
            <v>8.9468099999999993</v>
          </cell>
          <cell r="E7025">
            <v>30</v>
          </cell>
        </row>
        <row r="7026">
          <cell r="A7026" t="str">
            <v>CMPT15Y</v>
          </cell>
          <cell r="B7026" t="str">
            <v>CMPT15</v>
          </cell>
          <cell r="C7026">
            <v>104.87576</v>
          </cell>
          <cell r="D7026">
            <v>8.9468099999999993</v>
          </cell>
          <cell r="E7026">
            <v>150</v>
          </cell>
        </row>
        <row r="7027">
          <cell r="A7027" t="str">
            <v>CMPT15Z</v>
          </cell>
          <cell r="B7027" t="str">
            <v>CMPT15</v>
          </cell>
          <cell r="C7027">
            <v>104.87576</v>
          </cell>
          <cell r="D7027">
            <v>8.9468099999999993</v>
          </cell>
          <cell r="E7027">
            <v>270</v>
          </cell>
        </row>
        <row r="7028">
          <cell r="A7028" t="str">
            <v>CMPT16X</v>
          </cell>
          <cell r="B7028" t="str">
            <v>CMPT16</v>
          </cell>
          <cell r="C7028">
            <v>104.81434</v>
          </cell>
          <cell r="D7028">
            <v>8.9333899999999993</v>
          </cell>
          <cell r="E7028">
            <v>30</v>
          </cell>
        </row>
        <row r="7029">
          <cell r="A7029" t="str">
            <v>CMPT16Y</v>
          </cell>
          <cell r="B7029" t="str">
            <v>CMPT16</v>
          </cell>
          <cell r="C7029">
            <v>104.81434</v>
          </cell>
          <cell r="D7029">
            <v>8.9333899999999993</v>
          </cell>
          <cell r="E7029">
            <v>150</v>
          </cell>
        </row>
        <row r="7030">
          <cell r="A7030" t="str">
            <v>CMPT16Z</v>
          </cell>
          <cell r="B7030" t="str">
            <v>CMPT16</v>
          </cell>
          <cell r="C7030">
            <v>104.81434</v>
          </cell>
          <cell r="D7030">
            <v>8.9333899999999993</v>
          </cell>
          <cell r="E7030">
            <v>250</v>
          </cell>
        </row>
        <row r="7031">
          <cell r="A7031" t="str">
            <v>CMPT17X</v>
          </cell>
          <cell r="B7031" t="str">
            <v>CMPT17</v>
          </cell>
          <cell r="C7031">
            <v>104.91343999999999</v>
          </cell>
          <cell r="D7031">
            <v>8.9527800000000006</v>
          </cell>
          <cell r="E7031">
            <v>20</v>
          </cell>
        </row>
        <row r="7032">
          <cell r="A7032" t="str">
            <v>CMPT17Y</v>
          </cell>
          <cell r="B7032" t="str">
            <v>CMPT17</v>
          </cell>
          <cell r="C7032">
            <v>104.91343999999999</v>
          </cell>
          <cell r="D7032">
            <v>8.9527800000000006</v>
          </cell>
          <cell r="E7032">
            <v>140</v>
          </cell>
        </row>
        <row r="7033">
          <cell r="A7033" t="str">
            <v>CMPT17Z</v>
          </cell>
          <cell r="B7033" t="str">
            <v>CMPT17</v>
          </cell>
          <cell r="C7033">
            <v>104.91343999999999</v>
          </cell>
          <cell r="D7033">
            <v>8.9527800000000006</v>
          </cell>
          <cell r="E7033">
            <v>270</v>
          </cell>
        </row>
        <row r="7034">
          <cell r="A7034" t="str">
            <v>CMPT19X</v>
          </cell>
          <cell r="B7034" t="str">
            <v>CMPT19</v>
          </cell>
          <cell r="C7034">
            <v>104.98211999999999</v>
          </cell>
          <cell r="D7034">
            <v>8.8776600000000006</v>
          </cell>
          <cell r="E7034">
            <v>0</v>
          </cell>
        </row>
        <row r="7035">
          <cell r="A7035" t="str">
            <v>CMPT19Y</v>
          </cell>
          <cell r="B7035" t="str">
            <v>CMPT19</v>
          </cell>
          <cell r="C7035">
            <v>104.98211999999999</v>
          </cell>
          <cell r="D7035">
            <v>8.8776600000000006</v>
          </cell>
          <cell r="E7035">
            <v>90</v>
          </cell>
        </row>
        <row r="7036">
          <cell r="A7036" t="str">
            <v>CMPT19Z</v>
          </cell>
          <cell r="B7036" t="str">
            <v>CMPT19</v>
          </cell>
          <cell r="C7036">
            <v>104.98211999999999</v>
          </cell>
          <cell r="D7036">
            <v>8.8776600000000006</v>
          </cell>
          <cell r="E7036">
            <v>250</v>
          </cell>
        </row>
        <row r="7037">
          <cell r="A7037" t="str">
            <v>CMPT20X</v>
          </cell>
          <cell r="B7037" t="str">
            <v>CMPT20</v>
          </cell>
          <cell r="C7037">
            <v>104.85213</v>
          </cell>
          <cell r="D7037">
            <v>8.8678000000000008</v>
          </cell>
          <cell r="E7037">
            <v>50</v>
          </cell>
        </row>
        <row r="7038">
          <cell r="A7038" t="str">
            <v>CMPT20Y</v>
          </cell>
          <cell r="B7038" t="str">
            <v>CMPT20</v>
          </cell>
          <cell r="C7038">
            <v>104.85213</v>
          </cell>
          <cell r="D7038">
            <v>8.8678000000000008</v>
          </cell>
          <cell r="E7038">
            <v>140</v>
          </cell>
        </row>
        <row r="7039">
          <cell r="A7039" t="str">
            <v>CMPT20Z</v>
          </cell>
          <cell r="B7039" t="str">
            <v>CMPT20</v>
          </cell>
          <cell r="C7039">
            <v>104.85213</v>
          </cell>
          <cell r="D7039">
            <v>8.8678000000000008</v>
          </cell>
          <cell r="E7039">
            <v>230</v>
          </cell>
        </row>
        <row r="7040">
          <cell r="A7040" t="str">
            <v>CMTT02X</v>
          </cell>
          <cell r="B7040" t="str">
            <v>CMTT02</v>
          </cell>
          <cell r="C7040">
            <v>104.82428</v>
          </cell>
          <cell r="D7040">
            <v>9.0395900000000005</v>
          </cell>
          <cell r="E7040">
            <v>60</v>
          </cell>
        </row>
        <row r="7041">
          <cell r="A7041" t="str">
            <v>CMTT02Y</v>
          </cell>
          <cell r="B7041" t="str">
            <v>CMTT02</v>
          </cell>
          <cell r="C7041">
            <v>104.82428</v>
          </cell>
          <cell r="D7041">
            <v>9.0395900000000005</v>
          </cell>
          <cell r="E7041">
            <v>250</v>
          </cell>
        </row>
        <row r="7042">
          <cell r="A7042" t="str">
            <v>CMTT02Z</v>
          </cell>
          <cell r="B7042" t="str">
            <v>CMTT02</v>
          </cell>
          <cell r="C7042">
            <v>104.82428</v>
          </cell>
          <cell r="D7042">
            <v>9.0395900000000005</v>
          </cell>
          <cell r="E7042">
            <v>340</v>
          </cell>
        </row>
        <row r="7043">
          <cell r="A7043" t="str">
            <v>CMTT03X</v>
          </cell>
          <cell r="B7043" t="str">
            <v>CMTT03</v>
          </cell>
          <cell r="C7043">
            <v>104.82513</v>
          </cell>
          <cell r="D7043">
            <v>9.0359800000000003</v>
          </cell>
          <cell r="E7043">
            <v>20</v>
          </cell>
        </row>
        <row r="7044">
          <cell r="A7044" t="str">
            <v>CMTT03Y</v>
          </cell>
          <cell r="B7044" t="str">
            <v>CMTT03</v>
          </cell>
          <cell r="C7044">
            <v>104.82513</v>
          </cell>
          <cell r="D7044">
            <v>9.0359800000000003</v>
          </cell>
          <cell r="E7044">
            <v>160</v>
          </cell>
        </row>
        <row r="7045">
          <cell r="A7045" t="str">
            <v>CMTT03Z</v>
          </cell>
          <cell r="B7045" t="str">
            <v>CMTT03</v>
          </cell>
          <cell r="C7045">
            <v>104.82513</v>
          </cell>
          <cell r="D7045">
            <v>9.0359800000000003</v>
          </cell>
          <cell r="E7045">
            <v>300</v>
          </cell>
        </row>
        <row r="7046">
          <cell r="A7046" t="str">
            <v>CMTT12X</v>
          </cell>
          <cell r="B7046" t="str">
            <v>CMTT12</v>
          </cell>
          <cell r="C7046">
            <v>104.85869</v>
          </cell>
          <cell r="D7046">
            <v>9.0931300000000004</v>
          </cell>
          <cell r="E7046">
            <v>80</v>
          </cell>
        </row>
        <row r="7047">
          <cell r="A7047" t="str">
            <v>CMTT12Y</v>
          </cell>
          <cell r="B7047" t="str">
            <v>CMTT12</v>
          </cell>
          <cell r="C7047">
            <v>104.85869</v>
          </cell>
          <cell r="D7047">
            <v>9.0931300000000004</v>
          </cell>
          <cell r="E7047">
            <v>200</v>
          </cell>
        </row>
        <row r="7048">
          <cell r="A7048" t="str">
            <v>CMTT12Z</v>
          </cell>
          <cell r="B7048" t="str">
            <v>CMTT12</v>
          </cell>
          <cell r="C7048">
            <v>104.85869</v>
          </cell>
          <cell r="D7048">
            <v>9.0931300000000004</v>
          </cell>
          <cell r="E7048">
            <v>330</v>
          </cell>
        </row>
        <row r="7049">
          <cell r="A7049" t="str">
            <v>CMTT16X</v>
          </cell>
          <cell r="B7049" t="str">
            <v>CMTT16</v>
          </cell>
          <cell r="C7049">
            <v>104.81934</v>
          </cell>
          <cell r="D7049">
            <v>9.1035299999999992</v>
          </cell>
          <cell r="E7049">
            <v>40</v>
          </cell>
        </row>
        <row r="7050">
          <cell r="A7050" t="str">
            <v>CMTT16Y</v>
          </cell>
          <cell r="B7050" t="str">
            <v>CMTT16</v>
          </cell>
          <cell r="C7050">
            <v>104.81934</v>
          </cell>
          <cell r="D7050">
            <v>9.1035299999999992</v>
          </cell>
          <cell r="E7050">
            <v>150</v>
          </cell>
        </row>
        <row r="7051">
          <cell r="A7051" t="str">
            <v>CMTT16Z</v>
          </cell>
          <cell r="B7051" t="str">
            <v>CMTT16</v>
          </cell>
          <cell r="C7051">
            <v>104.81934</v>
          </cell>
          <cell r="D7051">
            <v>9.1035299999999992</v>
          </cell>
          <cell r="E7051">
            <v>290</v>
          </cell>
        </row>
        <row r="7052">
          <cell r="A7052" t="str">
            <v>CMTT25X</v>
          </cell>
          <cell r="B7052" t="str">
            <v>CMTT25</v>
          </cell>
          <cell r="C7052">
            <v>104.86853000000001</v>
          </cell>
          <cell r="D7052">
            <v>9.0473599999999994</v>
          </cell>
          <cell r="E7052">
            <v>90</v>
          </cell>
        </row>
        <row r="7053">
          <cell r="A7053" t="str">
            <v>CMTT25Y</v>
          </cell>
          <cell r="B7053" t="str">
            <v>CMTT25</v>
          </cell>
          <cell r="C7053">
            <v>104.86853000000001</v>
          </cell>
          <cell r="D7053">
            <v>9.0473599999999994</v>
          </cell>
          <cell r="E7053">
            <v>210</v>
          </cell>
        </row>
        <row r="7054">
          <cell r="A7054" t="str">
            <v>CMTT25Z</v>
          </cell>
          <cell r="B7054" t="str">
            <v>CMTT25</v>
          </cell>
          <cell r="C7054">
            <v>104.86853000000001</v>
          </cell>
          <cell r="D7054">
            <v>9.0473599999999994</v>
          </cell>
          <cell r="E7054">
            <v>330</v>
          </cell>
        </row>
        <row r="7055">
          <cell r="A7055" t="str">
            <v>CMTT30X</v>
          </cell>
          <cell r="B7055" t="str">
            <v>CMTT30</v>
          </cell>
          <cell r="C7055">
            <v>104.8202</v>
          </cell>
          <cell r="D7055">
            <v>9.0364799999999992</v>
          </cell>
          <cell r="E7055">
            <v>10</v>
          </cell>
        </row>
        <row r="7056">
          <cell r="A7056" t="str">
            <v>CMTT30Y</v>
          </cell>
          <cell r="B7056" t="str">
            <v>CMTT30</v>
          </cell>
          <cell r="C7056">
            <v>104.8202</v>
          </cell>
          <cell r="D7056">
            <v>9.0364799999999992</v>
          </cell>
          <cell r="E7056">
            <v>130</v>
          </cell>
        </row>
        <row r="7057">
          <cell r="A7057" t="str">
            <v>CMTT30Z</v>
          </cell>
          <cell r="B7057" t="str">
            <v>CMTT30</v>
          </cell>
          <cell r="C7057">
            <v>104.8202</v>
          </cell>
          <cell r="D7057">
            <v>9.0364799999999992</v>
          </cell>
          <cell r="E7057">
            <v>250</v>
          </cell>
        </row>
        <row r="7058">
          <cell r="A7058" t="str">
            <v>CMTT32X</v>
          </cell>
          <cell r="B7058" t="str">
            <v>CMTT32</v>
          </cell>
          <cell r="C7058">
            <v>104.83552</v>
          </cell>
          <cell r="D7058">
            <v>9.0429899999999996</v>
          </cell>
          <cell r="E7058">
            <v>80</v>
          </cell>
        </row>
        <row r="7059">
          <cell r="A7059" t="str">
            <v>CMTT32Y</v>
          </cell>
          <cell r="B7059" t="str">
            <v>CMTT32</v>
          </cell>
          <cell r="C7059">
            <v>104.83552</v>
          </cell>
          <cell r="D7059">
            <v>9.0429899999999996</v>
          </cell>
          <cell r="E7059">
            <v>180</v>
          </cell>
        </row>
        <row r="7060">
          <cell r="A7060" t="str">
            <v>CMTT32Z</v>
          </cell>
          <cell r="B7060" t="str">
            <v>CMTT32</v>
          </cell>
          <cell r="C7060">
            <v>104.83552</v>
          </cell>
          <cell r="D7060">
            <v>9.0429899999999996</v>
          </cell>
          <cell r="E7060">
            <v>340</v>
          </cell>
        </row>
        <row r="7061">
          <cell r="A7061" t="str">
            <v>CMTT37X</v>
          </cell>
          <cell r="B7061" t="str">
            <v>CMTT37</v>
          </cell>
          <cell r="C7061">
            <v>104.81914</v>
          </cell>
          <cell r="D7061">
            <v>9.0835299999999997</v>
          </cell>
          <cell r="E7061">
            <v>240</v>
          </cell>
        </row>
        <row r="7062">
          <cell r="A7062" t="str">
            <v>CMTT37Y</v>
          </cell>
          <cell r="B7062" t="str">
            <v>CMTT37</v>
          </cell>
          <cell r="C7062">
            <v>104.81914</v>
          </cell>
          <cell r="D7062">
            <v>9.0835299999999997</v>
          </cell>
          <cell r="E7062">
            <v>270</v>
          </cell>
        </row>
        <row r="7063">
          <cell r="A7063" t="str">
            <v>CMTT37Z</v>
          </cell>
          <cell r="B7063" t="str">
            <v>CMTT37</v>
          </cell>
          <cell r="C7063">
            <v>104.81914</v>
          </cell>
          <cell r="D7063">
            <v>9.0835299999999997</v>
          </cell>
          <cell r="E7063">
            <v>300</v>
          </cell>
        </row>
        <row r="7064">
          <cell r="A7064" t="str">
            <v>CMUM07X</v>
          </cell>
          <cell r="B7064" t="str">
            <v>CMUM07</v>
          </cell>
          <cell r="C7064">
            <v>104.84456</v>
          </cell>
          <cell r="D7064">
            <v>9.5056600000000007</v>
          </cell>
          <cell r="E7064">
            <v>10</v>
          </cell>
        </row>
        <row r="7065">
          <cell r="A7065" t="str">
            <v>CMUM07Y</v>
          </cell>
          <cell r="B7065" t="str">
            <v>CMUM07</v>
          </cell>
          <cell r="C7065">
            <v>104.84456</v>
          </cell>
          <cell r="D7065">
            <v>9.5056600000000007</v>
          </cell>
          <cell r="E7065">
            <v>130</v>
          </cell>
        </row>
        <row r="7066">
          <cell r="A7066" t="str">
            <v>CMUM07Z</v>
          </cell>
          <cell r="B7066" t="str">
            <v>CMUM07</v>
          </cell>
          <cell r="C7066">
            <v>104.84456</v>
          </cell>
          <cell r="D7066">
            <v>9.5056600000000007</v>
          </cell>
          <cell r="E7066">
            <v>250</v>
          </cell>
        </row>
        <row r="7067">
          <cell r="A7067" t="str">
            <v>CMUM17X</v>
          </cell>
          <cell r="B7067" t="str">
            <v>CMUM17</v>
          </cell>
          <cell r="C7067">
            <v>104.90085999999999</v>
          </cell>
          <cell r="D7067">
            <v>9.4754299999999994</v>
          </cell>
          <cell r="E7067">
            <v>30</v>
          </cell>
        </row>
        <row r="7068">
          <cell r="A7068" t="str">
            <v>CMUM17Y</v>
          </cell>
          <cell r="B7068" t="str">
            <v>CMUM17</v>
          </cell>
          <cell r="C7068">
            <v>104.90085999999999</v>
          </cell>
          <cell r="D7068">
            <v>9.4754299999999994</v>
          </cell>
          <cell r="E7068">
            <v>150</v>
          </cell>
        </row>
        <row r="7069">
          <cell r="A7069" t="str">
            <v>CMUM17Z</v>
          </cell>
          <cell r="B7069" t="str">
            <v>CMUM17</v>
          </cell>
          <cell r="C7069">
            <v>104.90085999999999</v>
          </cell>
          <cell r="D7069">
            <v>9.4754299999999994</v>
          </cell>
          <cell r="E7069">
            <v>270</v>
          </cell>
        </row>
        <row r="7070">
          <cell r="A7070" t="str">
            <v>CMTT06X</v>
          </cell>
          <cell r="B7070" t="str">
            <v>CMTT06</v>
          </cell>
          <cell r="C7070">
            <v>104.84934699999999</v>
          </cell>
          <cell r="D7070">
            <v>9.1761590000000002</v>
          </cell>
          <cell r="E7070">
            <v>30</v>
          </cell>
        </row>
        <row r="7071">
          <cell r="A7071" t="str">
            <v>CMTT06Y</v>
          </cell>
          <cell r="B7071" t="str">
            <v>CMTT06</v>
          </cell>
          <cell r="C7071">
            <v>104.84934699999999</v>
          </cell>
          <cell r="D7071">
            <v>9.1761590000000002</v>
          </cell>
          <cell r="E7071">
            <v>150</v>
          </cell>
        </row>
        <row r="7072">
          <cell r="A7072" t="str">
            <v>CMTT06Z</v>
          </cell>
          <cell r="B7072" t="str">
            <v>CMTT06</v>
          </cell>
          <cell r="C7072">
            <v>104.84934699999999</v>
          </cell>
          <cell r="D7072">
            <v>9.1761590000000002</v>
          </cell>
          <cell r="E7072">
            <v>270</v>
          </cell>
        </row>
        <row r="7073">
          <cell r="A7073" t="str">
            <v>CMTT07X</v>
          </cell>
          <cell r="B7073" t="str">
            <v>CMTT07</v>
          </cell>
          <cell r="C7073">
            <v>104.8432622</v>
          </cell>
          <cell r="D7073">
            <v>9.2436392079999994</v>
          </cell>
          <cell r="E7073">
            <v>20</v>
          </cell>
        </row>
        <row r="7074">
          <cell r="A7074" t="str">
            <v>CMTT07Y</v>
          </cell>
          <cell r="B7074" t="str">
            <v>CMTT07</v>
          </cell>
          <cell r="C7074">
            <v>104.8432622</v>
          </cell>
          <cell r="D7074">
            <v>9.2436392079999994</v>
          </cell>
          <cell r="E7074">
            <v>130</v>
          </cell>
        </row>
        <row r="7075">
          <cell r="A7075" t="str">
            <v>CMTT07Z</v>
          </cell>
          <cell r="B7075" t="str">
            <v>CMTT07</v>
          </cell>
          <cell r="C7075">
            <v>104.8432622</v>
          </cell>
          <cell r="D7075">
            <v>9.2436392079999994</v>
          </cell>
          <cell r="E7075">
            <v>200</v>
          </cell>
        </row>
        <row r="7076">
          <cell r="A7076" t="str">
            <v>CMTT20X</v>
          </cell>
          <cell r="B7076" t="str">
            <v>CMTT20</v>
          </cell>
          <cell r="C7076">
            <v>104.81149000000001</v>
          </cell>
          <cell r="D7076">
            <v>9.1768400000000003</v>
          </cell>
          <cell r="E7076">
            <v>40</v>
          </cell>
        </row>
        <row r="7077">
          <cell r="A7077" t="str">
            <v>CMTT20Y</v>
          </cell>
          <cell r="B7077" t="str">
            <v>CMTT20</v>
          </cell>
          <cell r="C7077">
            <v>104.81149000000001</v>
          </cell>
          <cell r="D7077">
            <v>9.1768400000000003</v>
          </cell>
          <cell r="E7077">
            <v>130</v>
          </cell>
        </row>
        <row r="7078">
          <cell r="A7078" t="str">
            <v>CMTT20Z</v>
          </cell>
          <cell r="B7078" t="str">
            <v>CMTT20</v>
          </cell>
          <cell r="C7078">
            <v>104.81149000000001</v>
          </cell>
          <cell r="D7078">
            <v>9.1768400000000003</v>
          </cell>
          <cell r="E7078">
            <v>190</v>
          </cell>
        </row>
        <row r="7079">
          <cell r="A7079" t="str">
            <v>CMTT21X</v>
          </cell>
          <cell r="B7079" t="str">
            <v>CMTT21</v>
          </cell>
          <cell r="C7079">
            <v>104.8802</v>
          </cell>
          <cell r="D7079">
            <v>9.2747100000000007</v>
          </cell>
          <cell r="E7079">
            <v>110</v>
          </cell>
        </row>
        <row r="7080">
          <cell r="A7080" t="str">
            <v>CMTT21Y</v>
          </cell>
          <cell r="B7080" t="str">
            <v>CMTT21</v>
          </cell>
          <cell r="C7080">
            <v>104.8802</v>
          </cell>
          <cell r="D7080">
            <v>9.2747100000000007</v>
          </cell>
          <cell r="E7080">
            <v>200</v>
          </cell>
        </row>
        <row r="7081">
          <cell r="A7081" t="str">
            <v>CMTT21Z</v>
          </cell>
          <cell r="B7081" t="str">
            <v>CMTT21</v>
          </cell>
          <cell r="C7081">
            <v>104.8802</v>
          </cell>
          <cell r="D7081">
            <v>9.2747100000000007</v>
          </cell>
          <cell r="E7081">
            <v>320</v>
          </cell>
        </row>
        <row r="7082">
          <cell r="A7082" t="str">
            <v>CMTT23X</v>
          </cell>
          <cell r="B7082" t="str">
            <v>CMTT23</v>
          </cell>
          <cell r="C7082">
            <v>104.82648</v>
          </cell>
          <cell r="D7082">
            <v>9.2477699999999992</v>
          </cell>
          <cell r="E7082">
            <v>20</v>
          </cell>
        </row>
        <row r="7083">
          <cell r="A7083" t="str">
            <v>CMTT23Y</v>
          </cell>
          <cell r="B7083" t="str">
            <v>CMTT23</v>
          </cell>
          <cell r="C7083">
            <v>104.82648</v>
          </cell>
          <cell r="D7083">
            <v>9.2477699999999992</v>
          </cell>
          <cell r="E7083">
            <v>110</v>
          </cell>
        </row>
        <row r="7084">
          <cell r="A7084" t="str">
            <v>CMTT23Z</v>
          </cell>
          <cell r="B7084" t="str">
            <v>CMTT23</v>
          </cell>
          <cell r="C7084">
            <v>104.82648</v>
          </cell>
          <cell r="D7084">
            <v>9.2477699999999992</v>
          </cell>
          <cell r="E7084">
            <v>270</v>
          </cell>
        </row>
        <row r="7085">
          <cell r="A7085" t="str">
            <v>CMTT33X</v>
          </cell>
          <cell r="B7085" t="str">
            <v>CMTT33</v>
          </cell>
          <cell r="C7085">
            <v>104.89559</v>
          </cell>
          <cell r="D7085">
            <v>9.2395399999999999</v>
          </cell>
          <cell r="E7085">
            <v>30</v>
          </cell>
        </row>
        <row r="7086">
          <cell r="A7086" t="str">
            <v>CMTT33Y</v>
          </cell>
          <cell r="B7086" t="str">
            <v>CMTT33</v>
          </cell>
          <cell r="C7086">
            <v>104.89559</v>
          </cell>
          <cell r="D7086">
            <v>9.2395399999999999</v>
          </cell>
          <cell r="E7086">
            <v>150</v>
          </cell>
        </row>
        <row r="7087">
          <cell r="A7087" t="str">
            <v>CMTT33Z</v>
          </cell>
          <cell r="B7087" t="str">
            <v>CMTT33</v>
          </cell>
          <cell r="C7087">
            <v>104.89559</v>
          </cell>
          <cell r="D7087">
            <v>9.2395399999999999</v>
          </cell>
          <cell r="E7087">
            <v>270</v>
          </cell>
        </row>
        <row r="7088">
          <cell r="A7088" t="str">
            <v>CMTT36X</v>
          </cell>
          <cell r="B7088" t="str">
            <v>CMTT36</v>
          </cell>
          <cell r="C7088">
            <v>104.81786</v>
          </cell>
          <cell r="D7088">
            <v>9.2075300000000002</v>
          </cell>
          <cell r="E7088">
            <v>215</v>
          </cell>
        </row>
        <row r="7089">
          <cell r="A7089" t="str">
            <v>CMTT36Y</v>
          </cell>
          <cell r="B7089" t="str">
            <v>CMTT36</v>
          </cell>
          <cell r="C7089">
            <v>104.81786</v>
          </cell>
          <cell r="D7089">
            <v>9.2075300000000002</v>
          </cell>
          <cell r="E7089">
            <v>250</v>
          </cell>
        </row>
        <row r="7090">
          <cell r="A7090" t="str">
            <v>CMTT36Z</v>
          </cell>
          <cell r="B7090" t="str">
            <v>CMTT36</v>
          </cell>
          <cell r="C7090">
            <v>104.81786</v>
          </cell>
          <cell r="D7090">
            <v>9.2075300000000002</v>
          </cell>
          <cell r="E7090">
            <v>285</v>
          </cell>
        </row>
        <row r="7091">
          <cell r="A7091" t="str">
            <v>CMTT36V</v>
          </cell>
          <cell r="B7091" t="str">
            <v>CMTT36</v>
          </cell>
          <cell r="C7091">
            <v>104.81786</v>
          </cell>
          <cell r="D7091">
            <v>9.2075300000000002</v>
          </cell>
          <cell r="E7091">
            <v>75</v>
          </cell>
        </row>
        <row r="7092">
          <cell r="A7092" t="str">
            <v>CMTT36T</v>
          </cell>
          <cell r="B7092" t="str">
            <v>CMTT36</v>
          </cell>
          <cell r="C7092">
            <v>104.81786</v>
          </cell>
          <cell r="D7092">
            <v>9.2075300000000002</v>
          </cell>
          <cell r="E7092">
            <v>135</v>
          </cell>
        </row>
        <row r="7093">
          <cell r="A7093" t="str">
            <v>CMUM18X</v>
          </cell>
          <cell r="B7093" t="str">
            <v>CMUM18</v>
          </cell>
          <cell r="C7093">
            <v>104.83488</v>
          </cell>
          <cell r="D7093">
            <v>9.2953700000000001</v>
          </cell>
          <cell r="E7093">
            <v>30</v>
          </cell>
        </row>
        <row r="7094">
          <cell r="A7094" t="str">
            <v>CMUM18Y</v>
          </cell>
          <cell r="B7094" t="str">
            <v>CMUM18</v>
          </cell>
          <cell r="C7094">
            <v>104.83488</v>
          </cell>
          <cell r="D7094">
            <v>9.2953700000000001</v>
          </cell>
          <cell r="E7094">
            <v>170</v>
          </cell>
        </row>
        <row r="7095">
          <cell r="A7095" t="str">
            <v>CMUM18Z</v>
          </cell>
          <cell r="B7095" t="str">
            <v>CMUM18</v>
          </cell>
          <cell r="C7095">
            <v>104.83488</v>
          </cell>
          <cell r="D7095">
            <v>9.2953700000000001</v>
          </cell>
          <cell r="E7095">
            <v>310</v>
          </cell>
        </row>
        <row r="7096">
          <cell r="A7096" t="str">
            <v>CMTT35X</v>
          </cell>
          <cell r="B7096" t="str">
            <v>CMTT35</v>
          </cell>
          <cell r="C7096">
            <v>104.91464000000001</v>
          </cell>
          <cell r="D7096">
            <v>9.1017399999999995</v>
          </cell>
          <cell r="E7096">
            <v>30</v>
          </cell>
        </row>
        <row r="7097">
          <cell r="A7097" t="str">
            <v>CMTT35Y</v>
          </cell>
          <cell r="B7097" t="str">
            <v>CMTT35</v>
          </cell>
          <cell r="C7097">
            <v>104.91464000000001</v>
          </cell>
          <cell r="D7097">
            <v>9.1017399999999995</v>
          </cell>
          <cell r="E7097">
            <v>160</v>
          </cell>
        </row>
        <row r="7098">
          <cell r="A7098" t="str">
            <v>CMTT35Z</v>
          </cell>
          <cell r="B7098" t="str">
            <v>CMTT35</v>
          </cell>
          <cell r="C7098">
            <v>104.91464000000001</v>
          </cell>
          <cell r="D7098">
            <v>9.1017399999999995</v>
          </cell>
          <cell r="E7098">
            <v>280</v>
          </cell>
        </row>
        <row r="7099">
          <cell r="A7099" t="str">
            <v>CMUM03X</v>
          </cell>
          <cell r="B7099" t="str">
            <v>CMUM03</v>
          </cell>
          <cell r="C7099">
            <v>104.83362</v>
          </cell>
          <cell r="D7099">
            <v>9.3455899999999996</v>
          </cell>
          <cell r="E7099">
            <v>40</v>
          </cell>
        </row>
        <row r="7100">
          <cell r="A7100" t="str">
            <v>CMUM03Y</v>
          </cell>
          <cell r="B7100" t="str">
            <v>CMUM03</v>
          </cell>
          <cell r="C7100">
            <v>104.83362</v>
          </cell>
          <cell r="D7100">
            <v>9.3455899999999996</v>
          </cell>
          <cell r="E7100">
            <v>230</v>
          </cell>
        </row>
        <row r="7101">
          <cell r="A7101" t="str">
            <v>CMUM03Z</v>
          </cell>
          <cell r="B7101" t="str">
            <v>CMUM03</v>
          </cell>
          <cell r="C7101">
            <v>104.83362</v>
          </cell>
          <cell r="D7101">
            <v>9.3455899999999996</v>
          </cell>
          <cell r="E7101">
            <v>320</v>
          </cell>
        </row>
        <row r="7102">
          <cell r="A7102" t="str">
            <v>CMUM04X</v>
          </cell>
          <cell r="B7102" t="str">
            <v>CMUM04</v>
          </cell>
          <cell r="C7102">
            <v>104.88875899999999</v>
          </cell>
          <cell r="D7102">
            <v>9.3778389999999998</v>
          </cell>
          <cell r="E7102">
            <v>50</v>
          </cell>
        </row>
        <row r="7103">
          <cell r="A7103" t="str">
            <v>CMUM04Y</v>
          </cell>
          <cell r="B7103" t="str">
            <v>CMUM04</v>
          </cell>
          <cell r="C7103">
            <v>104.88875899999999</v>
          </cell>
          <cell r="D7103">
            <v>9.3778389999999998</v>
          </cell>
          <cell r="E7103">
            <v>180</v>
          </cell>
        </row>
        <row r="7104">
          <cell r="A7104" t="str">
            <v>CMUM04Z</v>
          </cell>
          <cell r="B7104" t="str">
            <v>CMUM04</v>
          </cell>
          <cell r="C7104">
            <v>104.88875899999999</v>
          </cell>
          <cell r="D7104">
            <v>9.3778389999999998</v>
          </cell>
          <cell r="E7104">
            <v>240</v>
          </cell>
        </row>
        <row r="7105">
          <cell r="A7105" t="str">
            <v>CMUM05X</v>
          </cell>
          <cell r="B7105" t="str">
            <v>CMUM05</v>
          </cell>
          <cell r="C7105">
            <v>104.85554999999999</v>
          </cell>
          <cell r="D7105">
            <v>9.4153300000000009</v>
          </cell>
          <cell r="E7105">
            <v>40</v>
          </cell>
        </row>
        <row r="7106">
          <cell r="A7106" t="str">
            <v>CMUM05Y</v>
          </cell>
          <cell r="B7106" t="str">
            <v>CMUM05</v>
          </cell>
          <cell r="C7106">
            <v>104.85554999999999</v>
          </cell>
          <cell r="D7106">
            <v>9.4153300000000009</v>
          </cell>
          <cell r="E7106">
            <v>100</v>
          </cell>
        </row>
        <row r="7107">
          <cell r="A7107" t="str">
            <v>CMUM05Z</v>
          </cell>
          <cell r="B7107" t="str">
            <v>CMUM05</v>
          </cell>
          <cell r="C7107">
            <v>104.85554999999999</v>
          </cell>
          <cell r="D7107">
            <v>9.4153300000000009</v>
          </cell>
          <cell r="E7107">
            <v>270</v>
          </cell>
        </row>
        <row r="7108">
          <cell r="A7108" t="str">
            <v>CMUM11X</v>
          </cell>
          <cell r="B7108" t="str">
            <v>CMUM11</v>
          </cell>
          <cell r="C7108">
            <v>104.89626</v>
          </cell>
          <cell r="D7108">
            <v>9.3286200000000008</v>
          </cell>
          <cell r="E7108">
            <v>20</v>
          </cell>
        </row>
        <row r="7109">
          <cell r="A7109" t="str">
            <v>CMUM11Y</v>
          </cell>
          <cell r="B7109" t="str">
            <v>CMUM11</v>
          </cell>
          <cell r="C7109">
            <v>104.89626</v>
          </cell>
          <cell r="D7109">
            <v>9.3286200000000008</v>
          </cell>
          <cell r="E7109">
            <v>140</v>
          </cell>
        </row>
        <row r="7110">
          <cell r="A7110" t="str">
            <v>CMUM11Z</v>
          </cell>
          <cell r="B7110" t="str">
            <v>CMUM11</v>
          </cell>
          <cell r="C7110">
            <v>104.89626</v>
          </cell>
          <cell r="D7110">
            <v>9.3286200000000008</v>
          </cell>
          <cell r="E7110">
            <v>280</v>
          </cell>
        </row>
        <row r="7111">
          <cell r="A7111" t="str">
            <v>CMUM12X</v>
          </cell>
          <cell r="B7111" t="str">
            <v>CMUM12</v>
          </cell>
          <cell r="C7111">
            <v>104.88898</v>
          </cell>
          <cell r="D7111">
            <v>9.4218700000000002</v>
          </cell>
          <cell r="E7111">
            <v>80</v>
          </cell>
        </row>
        <row r="7112">
          <cell r="A7112" t="str">
            <v>CMUM12Y</v>
          </cell>
          <cell r="B7112" t="str">
            <v>CMUM12</v>
          </cell>
          <cell r="C7112">
            <v>104.88898</v>
          </cell>
          <cell r="D7112">
            <v>9.4218700000000002</v>
          </cell>
          <cell r="E7112">
            <v>150</v>
          </cell>
        </row>
        <row r="7113">
          <cell r="A7113" t="str">
            <v>CMUM12Z</v>
          </cell>
          <cell r="B7113" t="str">
            <v>CMUM12</v>
          </cell>
          <cell r="C7113">
            <v>104.88898</v>
          </cell>
          <cell r="D7113">
            <v>9.4218700000000002</v>
          </cell>
          <cell r="E7113">
            <v>320</v>
          </cell>
        </row>
        <row r="7114">
          <cell r="A7114" t="str">
            <v>CMUM13X</v>
          </cell>
          <cell r="B7114" t="str">
            <v>CMUM13</v>
          </cell>
          <cell r="C7114">
            <v>104.92787</v>
          </cell>
          <cell r="D7114">
            <v>9.3893599999999999</v>
          </cell>
          <cell r="E7114">
            <v>30</v>
          </cell>
        </row>
        <row r="7115">
          <cell r="A7115" t="str">
            <v>CMUM13Y</v>
          </cell>
          <cell r="B7115" t="str">
            <v>CMUM13</v>
          </cell>
          <cell r="C7115">
            <v>104.92787</v>
          </cell>
          <cell r="D7115">
            <v>9.3893599999999999</v>
          </cell>
          <cell r="E7115">
            <v>150</v>
          </cell>
        </row>
        <row r="7116">
          <cell r="A7116" t="str">
            <v>CMUM13Z</v>
          </cell>
          <cell r="B7116" t="str">
            <v>CMUM13</v>
          </cell>
          <cell r="C7116">
            <v>104.92787</v>
          </cell>
          <cell r="D7116">
            <v>9.3893599999999999</v>
          </cell>
          <cell r="E7116">
            <v>300</v>
          </cell>
        </row>
        <row r="7117">
          <cell r="A7117" t="str">
            <v>CMUM16X</v>
          </cell>
          <cell r="B7117" t="str">
            <v>CMUM16</v>
          </cell>
          <cell r="C7117">
            <v>104.95005</v>
          </cell>
          <cell r="D7117">
            <v>9.3125699999999991</v>
          </cell>
          <cell r="E7117">
            <v>30</v>
          </cell>
        </row>
        <row r="7118">
          <cell r="A7118" t="str">
            <v>CMUM16Y</v>
          </cell>
          <cell r="B7118" t="str">
            <v>CMUM16</v>
          </cell>
          <cell r="C7118">
            <v>104.95005</v>
          </cell>
          <cell r="D7118">
            <v>9.3125699999999991</v>
          </cell>
          <cell r="E7118">
            <v>150</v>
          </cell>
        </row>
        <row r="7119">
          <cell r="A7119" t="str">
            <v>CMUM16Z</v>
          </cell>
          <cell r="B7119" t="str">
            <v>CMUM16</v>
          </cell>
          <cell r="C7119">
            <v>104.95005</v>
          </cell>
          <cell r="D7119">
            <v>9.3125699999999991</v>
          </cell>
          <cell r="E7119">
            <v>270</v>
          </cell>
        </row>
        <row r="7120">
          <cell r="A7120" t="str">
            <v>CMUM19X</v>
          </cell>
          <cell r="B7120" t="str">
            <v>CMUM19</v>
          </cell>
          <cell r="C7120">
            <v>104.84224</v>
          </cell>
          <cell r="D7120">
            <v>9.4630100000000006</v>
          </cell>
          <cell r="E7120">
            <v>0</v>
          </cell>
        </row>
        <row r="7121">
          <cell r="A7121" t="str">
            <v>CMUM19Y</v>
          </cell>
          <cell r="B7121" t="str">
            <v>CMUM19</v>
          </cell>
          <cell r="C7121">
            <v>104.84224</v>
          </cell>
          <cell r="D7121">
            <v>9.4630100000000006</v>
          </cell>
          <cell r="E7121">
            <v>160</v>
          </cell>
        </row>
        <row r="7122">
          <cell r="A7122" t="str">
            <v>CMUM19Z</v>
          </cell>
          <cell r="B7122" t="str">
            <v>CMUM19</v>
          </cell>
          <cell r="C7122">
            <v>104.84224</v>
          </cell>
          <cell r="D7122">
            <v>9.4630100000000006</v>
          </cell>
          <cell r="E7122">
            <v>260</v>
          </cell>
        </row>
        <row r="7123">
          <cell r="A7123" t="str">
            <v>CMUM20X</v>
          </cell>
          <cell r="B7123" t="str">
            <v>CMUM20</v>
          </cell>
          <cell r="C7123">
            <v>104.85411999999999</v>
          </cell>
          <cell r="D7123">
            <v>9.3569200000000006</v>
          </cell>
          <cell r="E7123">
            <v>60</v>
          </cell>
        </row>
        <row r="7124">
          <cell r="A7124" t="str">
            <v>CMUM20Y</v>
          </cell>
          <cell r="B7124" t="str">
            <v>CMUM20</v>
          </cell>
          <cell r="C7124">
            <v>104.85411999999999</v>
          </cell>
          <cell r="D7124">
            <v>9.3569200000000006</v>
          </cell>
          <cell r="E7124">
            <v>240</v>
          </cell>
        </row>
        <row r="7125">
          <cell r="A7125" t="str">
            <v>CMUM20Z</v>
          </cell>
          <cell r="B7125" t="str">
            <v>CMUM20</v>
          </cell>
          <cell r="C7125">
            <v>104.85411999999999</v>
          </cell>
          <cell r="D7125">
            <v>9.3569200000000006</v>
          </cell>
          <cell r="E7125">
            <v>330</v>
          </cell>
        </row>
        <row r="7126">
          <cell r="A7126" t="str">
            <v>CMCN01X</v>
          </cell>
          <cell r="B7126" t="str">
            <v>CMCN01</v>
          </cell>
          <cell r="C7126">
            <v>105.01112000000001</v>
          </cell>
          <cell r="D7126">
            <v>8.9367099999999997</v>
          </cell>
          <cell r="E7126">
            <v>10</v>
          </cell>
        </row>
        <row r="7127">
          <cell r="A7127" t="str">
            <v>CMCN01Y</v>
          </cell>
          <cell r="B7127" t="str">
            <v>CMCN01</v>
          </cell>
          <cell r="C7127">
            <v>105.01112000000001</v>
          </cell>
          <cell r="D7127">
            <v>8.9367099999999997</v>
          </cell>
          <cell r="E7127">
            <v>90</v>
          </cell>
        </row>
        <row r="7128">
          <cell r="A7128" t="str">
            <v>CMCN01Z</v>
          </cell>
          <cell r="B7128" t="str">
            <v>CMCN01</v>
          </cell>
          <cell r="C7128">
            <v>105.01112000000001</v>
          </cell>
          <cell r="D7128">
            <v>8.9367099999999997</v>
          </cell>
          <cell r="E7128">
            <v>300</v>
          </cell>
        </row>
        <row r="7129">
          <cell r="A7129" t="str">
            <v>CMCN02X</v>
          </cell>
          <cell r="B7129" t="str">
            <v>CMCN02</v>
          </cell>
          <cell r="C7129">
            <v>105.01562</v>
          </cell>
          <cell r="D7129">
            <v>9.0333400000000008</v>
          </cell>
          <cell r="E7129">
            <v>40</v>
          </cell>
        </row>
        <row r="7130">
          <cell r="A7130" t="str">
            <v>CMCN02Y</v>
          </cell>
          <cell r="B7130" t="str">
            <v>CMCN02</v>
          </cell>
          <cell r="C7130">
            <v>105.01562</v>
          </cell>
          <cell r="D7130">
            <v>9.0333400000000008</v>
          </cell>
          <cell r="E7130">
            <v>160</v>
          </cell>
        </row>
        <row r="7131">
          <cell r="A7131" t="str">
            <v>CMCN02Z</v>
          </cell>
          <cell r="B7131" t="str">
            <v>CMCN02</v>
          </cell>
          <cell r="C7131">
            <v>105.01562</v>
          </cell>
          <cell r="D7131">
            <v>9.0333400000000008</v>
          </cell>
          <cell r="E7131">
            <v>280</v>
          </cell>
        </row>
        <row r="7132">
          <cell r="A7132" t="str">
            <v>CMCN03X</v>
          </cell>
          <cell r="B7132" t="str">
            <v>CMCN03</v>
          </cell>
          <cell r="C7132">
            <v>105.0196</v>
          </cell>
          <cell r="D7132">
            <v>8.8565400000000007</v>
          </cell>
          <cell r="E7132">
            <v>10</v>
          </cell>
        </row>
        <row r="7133">
          <cell r="A7133" t="str">
            <v>CMCN03Y</v>
          </cell>
          <cell r="B7133" t="str">
            <v>CMCN03</v>
          </cell>
          <cell r="C7133">
            <v>105.0196</v>
          </cell>
          <cell r="D7133">
            <v>8.8565400000000007</v>
          </cell>
          <cell r="E7133">
            <v>150</v>
          </cell>
        </row>
        <row r="7134">
          <cell r="A7134" t="str">
            <v>CMCN03Z</v>
          </cell>
          <cell r="B7134" t="str">
            <v>CMCN03</v>
          </cell>
          <cell r="C7134">
            <v>105.0196</v>
          </cell>
          <cell r="D7134">
            <v>8.8565400000000007</v>
          </cell>
          <cell r="E7134">
            <v>270</v>
          </cell>
        </row>
        <row r="7135">
          <cell r="A7135" t="str">
            <v>CMCN04X</v>
          </cell>
          <cell r="B7135" t="str">
            <v>CMCN04</v>
          </cell>
          <cell r="C7135">
            <v>105.06598</v>
          </cell>
          <cell r="D7135">
            <v>9.0811399999999995</v>
          </cell>
          <cell r="E7135">
            <v>50</v>
          </cell>
        </row>
        <row r="7136">
          <cell r="A7136" t="str">
            <v>CMCN04Y</v>
          </cell>
          <cell r="B7136" t="str">
            <v>CMCN04</v>
          </cell>
          <cell r="C7136">
            <v>105.06598</v>
          </cell>
          <cell r="D7136">
            <v>9.0811399999999995</v>
          </cell>
          <cell r="E7136">
            <v>120</v>
          </cell>
        </row>
        <row r="7137">
          <cell r="A7137" t="str">
            <v>CMCN04Z</v>
          </cell>
          <cell r="B7137" t="str">
            <v>CMCN04</v>
          </cell>
          <cell r="C7137">
            <v>105.06598</v>
          </cell>
          <cell r="D7137">
            <v>9.0811399999999995</v>
          </cell>
          <cell r="E7137">
            <v>210</v>
          </cell>
        </row>
        <row r="7138">
          <cell r="A7138" t="str">
            <v>CMCN07X</v>
          </cell>
          <cell r="B7138" t="str">
            <v>CMCN07</v>
          </cell>
          <cell r="C7138">
            <v>105.06852000000001</v>
          </cell>
          <cell r="D7138">
            <v>8.9459599999999995</v>
          </cell>
          <cell r="E7138">
            <v>20</v>
          </cell>
        </row>
        <row r="7139">
          <cell r="A7139" t="str">
            <v>CMCN07Y</v>
          </cell>
          <cell r="B7139" t="str">
            <v>CMCN07</v>
          </cell>
          <cell r="C7139">
            <v>105.06852000000001</v>
          </cell>
          <cell r="D7139">
            <v>8.9459599999999995</v>
          </cell>
          <cell r="E7139">
            <v>170</v>
          </cell>
        </row>
        <row r="7140">
          <cell r="A7140" t="str">
            <v>CMCN07Z</v>
          </cell>
          <cell r="B7140" t="str">
            <v>CMCN07</v>
          </cell>
          <cell r="C7140">
            <v>105.06852000000001</v>
          </cell>
          <cell r="D7140">
            <v>8.9459599999999995</v>
          </cell>
          <cell r="E7140">
            <v>260</v>
          </cell>
        </row>
        <row r="7141">
          <cell r="A7141" t="str">
            <v>CMCN08X</v>
          </cell>
          <cell r="B7141" t="str">
            <v>CMCN08</v>
          </cell>
          <cell r="C7141">
            <v>105.07927599999999</v>
          </cell>
          <cell r="D7141">
            <v>9.0365990000000007</v>
          </cell>
          <cell r="E7141">
            <v>60</v>
          </cell>
        </row>
        <row r="7142">
          <cell r="A7142" t="str">
            <v>CMCN08Y</v>
          </cell>
          <cell r="B7142" t="str">
            <v>CMCN08</v>
          </cell>
          <cell r="C7142">
            <v>105.07927599999999</v>
          </cell>
          <cell r="D7142">
            <v>9.0365990000000007</v>
          </cell>
          <cell r="E7142">
            <v>210</v>
          </cell>
        </row>
        <row r="7143">
          <cell r="A7143" t="str">
            <v>CMCN08Z</v>
          </cell>
          <cell r="B7143" t="str">
            <v>CMCN08</v>
          </cell>
          <cell r="C7143">
            <v>105.07927599999999</v>
          </cell>
          <cell r="D7143">
            <v>9.0365990000000007</v>
          </cell>
          <cell r="E7143">
            <v>320</v>
          </cell>
        </row>
        <row r="7144">
          <cell r="A7144" t="str">
            <v>CMCN11X</v>
          </cell>
          <cell r="B7144" t="str">
            <v>CMCN11</v>
          </cell>
          <cell r="C7144">
            <v>105.01191</v>
          </cell>
          <cell r="D7144">
            <v>8.9270800000000001</v>
          </cell>
          <cell r="E7144">
            <v>10</v>
          </cell>
        </row>
        <row r="7145">
          <cell r="A7145" t="str">
            <v>CMCN11Y</v>
          </cell>
          <cell r="B7145" t="str">
            <v>CMCN11</v>
          </cell>
          <cell r="C7145">
            <v>105.01191</v>
          </cell>
          <cell r="D7145">
            <v>8.9270800000000001</v>
          </cell>
          <cell r="E7145">
            <v>150</v>
          </cell>
        </row>
        <row r="7146">
          <cell r="A7146" t="str">
            <v>CMCN11Z</v>
          </cell>
          <cell r="B7146" t="str">
            <v>CMCN11</v>
          </cell>
          <cell r="C7146">
            <v>105.01191</v>
          </cell>
          <cell r="D7146">
            <v>8.9270800000000001</v>
          </cell>
          <cell r="E7146">
            <v>300</v>
          </cell>
        </row>
        <row r="7147">
          <cell r="A7147" t="str">
            <v>CMCN13X</v>
          </cell>
          <cell r="B7147" t="str">
            <v>CMCN13</v>
          </cell>
          <cell r="C7147">
            <v>105.04222</v>
          </cell>
          <cell r="D7147">
            <v>9.0564400000000003</v>
          </cell>
          <cell r="E7147">
            <v>60</v>
          </cell>
        </row>
        <row r="7148">
          <cell r="A7148" t="str">
            <v>CMCN13Y</v>
          </cell>
          <cell r="B7148" t="str">
            <v>CMCN13</v>
          </cell>
          <cell r="C7148">
            <v>105.04222</v>
          </cell>
          <cell r="D7148">
            <v>9.0564400000000003</v>
          </cell>
          <cell r="E7148">
            <v>200</v>
          </cell>
        </row>
        <row r="7149">
          <cell r="A7149" t="str">
            <v>CMCN13Z</v>
          </cell>
          <cell r="B7149" t="str">
            <v>CMCN13</v>
          </cell>
          <cell r="C7149">
            <v>105.04222</v>
          </cell>
          <cell r="D7149">
            <v>9.0564400000000003</v>
          </cell>
          <cell r="E7149">
            <v>300</v>
          </cell>
        </row>
        <row r="7150">
          <cell r="A7150" t="str">
            <v>CMCN14X</v>
          </cell>
          <cell r="B7150" t="str">
            <v>CMCN14</v>
          </cell>
          <cell r="C7150">
            <v>104.9734</v>
          </cell>
          <cell r="D7150">
            <v>8.92225</v>
          </cell>
          <cell r="E7150">
            <v>30</v>
          </cell>
        </row>
        <row r="7151">
          <cell r="A7151" t="str">
            <v>CMCN14Y</v>
          </cell>
          <cell r="B7151" t="str">
            <v>CMCN14</v>
          </cell>
          <cell r="C7151">
            <v>104.9734</v>
          </cell>
          <cell r="D7151">
            <v>8.92225</v>
          </cell>
          <cell r="E7151">
            <v>150</v>
          </cell>
        </row>
        <row r="7152">
          <cell r="A7152" t="str">
            <v>CMCN14Z</v>
          </cell>
          <cell r="B7152" t="str">
            <v>CMCN14</v>
          </cell>
          <cell r="C7152">
            <v>104.9734</v>
          </cell>
          <cell r="D7152">
            <v>8.92225</v>
          </cell>
          <cell r="E7152">
            <v>270</v>
          </cell>
        </row>
        <row r="7153">
          <cell r="A7153" t="str">
            <v>CMCN16X</v>
          </cell>
          <cell r="B7153" t="str">
            <v>CMCN16</v>
          </cell>
          <cell r="C7153">
            <v>105.01607</v>
          </cell>
          <cell r="D7153">
            <v>8.9830699999999997</v>
          </cell>
          <cell r="E7153">
            <v>40</v>
          </cell>
        </row>
        <row r="7154">
          <cell r="A7154" t="str">
            <v>CMCN16Y</v>
          </cell>
          <cell r="B7154" t="str">
            <v>CMCN16</v>
          </cell>
          <cell r="C7154">
            <v>105.01607</v>
          </cell>
          <cell r="D7154">
            <v>8.9830699999999997</v>
          </cell>
          <cell r="E7154">
            <v>180</v>
          </cell>
        </row>
        <row r="7155">
          <cell r="A7155" t="str">
            <v>CMCN16Z</v>
          </cell>
          <cell r="B7155" t="str">
            <v>CMCN16</v>
          </cell>
          <cell r="C7155">
            <v>105.01607</v>
          </cell>
          <cell r="D7155">
            <v>8.9830699999999997</v>
          </cell>
          <cell r="E7155">
            <v>320</v>
          </cell>
        </row>
        <row r="7156">
          <cell r="A7156" t="str">
            <v>CMCN17X</v>
          </cell>
          <cell r="B7156" t="str">
            <v>CMCN17</v>
          </cell>
          <cell r="C7156">
            <v>105.01394999999999</v>
          </cell>
          <cell r="D7156">
            <v>8.9045000000000005</v>
          </cell>
          <cell r="E7156">
            <v>40</v>
          </cell>
        </row>
        <row r="7157">
          <cell r="A7157" t="str">
            <v>CMCN17Y</v>
          </cell>
          <cell r="B7157" t="str">
            <v>CMCN17</v>
          </cell>
          <cell r="C7157">
            <v>105.01394999999999</v>
          </cell>
          <cell r="D7157">
            <v>8.9045000000000005</v>
          </cell>
          <cell r="E7157">
            <v>150</v>
          </cell>
        </row>
        <row r="7158">
          <cell r="A7158" t="str">
            <v>CMCN17Z</v>
          </cell>
          <cell r="B7158" t="str">
            <v>CMCN17</v>
          </cell>
          <cell r="C7158">
            <v>105.01394999999999</v>
          </cell>
          <cell r="D7158">
            <v>8.9045000000000005</v>
          </cell>
          <cell r="E7158">
            <v>280</v>
          </cell>
        </row>
        <row r="7159">
          <cell r="A7159" t="str">
            <v>CMCN18X</v>
          </cell>
          <cell r="B7159" t="str">
            <v>CMCN18</v>
          </cell>
          <cell r="C7159">
            <v>104.971169</v>
          </cell>
          <cell r="D7159">
            <v>9.0176400000000001</v>
          </cell>
          <cell r="E7159">
            <v>30</v>
          </cell>
        </row>
        <row r="7160">
          <cell r="A7160" t="str">
            <v>CMCN18Y</v>
          </cell>
          <cell r="B7160" t="str">
            <v>CMCN18</v>
          </cell>
          <cell r="C7160">
            <v>104.971169</v>
          </cell>
          <cell r="D7160">
            <v>9.0176400000000001</v>
          </cell>
          <cell r="E7160">
            <v>150</v>
          </cell>
        </row>
        <row r="7161">
          <cell r="A7161" t="str">
            <v>CMCN18Z</v>
          </cell>
          <cell r="B7161" t="str">
            <v>CMCN18</v>
          </cell>
          <cell r="C7161">
            <v>104.971169</v>
          </cell>
          <cell r="D7161">
            <v>9.0176400000000001</v>
          </cell>
          <cell r="E7161">
            <v>270</v>
          </cell>
        </row>
        <row r="7162">
          <cell r="A7162" t="str">
            <v>CMCN19X</v>
          </cell>
          <cell r="B7162" t="str">
            <v>CMCN19</v>
          </cell>
          <cell r="C7162">
            <v>105.06437</v>
          </cell>
          <cell r="D7162">
            <v>8.9931300000000007</v>
          </cell>
          <cell r="E7162">
            <v>30</v>
          </cell>
        </row>
        <row r="7163">
          <cell r="A7163" t="str">
            <v>CMCN19Y</v>
          </cell>
          <cell r="B7163" t="str">
            <v>CMCN19</v>
          </cell>
          <cell r="C7163">
            <v>105.06437</v>
          </cell>
          <cell r="D7163">
            <v>8.9931300000000007</v>
          </cell>
          <cell r="E7163">
            <v>150</v>
          </cell>
        </row>
        <row r="7164">
          <cell r="A7164" t="str">
            <v>CMCN19Z</v>
          </cell>
          <cell r="B7164" t="str">
            <v>CMCN19</v>
          </cell>
          <cell r="C7164">
            <v>105.06437</v>
          </cell>
          <cell r="D7164">
            <v>8.9931300000000007</v>
          </cell>
          <cell r="E7164">
            <v>270</v>
          </cell>
        </row>
        <row r="7165">
          <cell r="A7165" t="str">
            <v>CMCN20X</v>
          </cell>
          <cell r="B7165" t="str">
            <v>CMCN20</v>
          </cell>
          <cell r="C7165">
            <v>105.12044</v>
          </cell>
          <cell r="D7165">
            <v>9.0302600000000002</v>
          </cell>
          <cell r="E7165">
            <v>30</v>
          </cell>
        </row>
        <row r="7166">
          <cell r="A7166" t="str">
            <v>CMCN20Y</v>
          </cell>
          <cell r="B7166" t="str">
            <v>CMCN20</v>
          </cell>
          <cell r="C7166">
            <v>105.12044</v>
          </cell>
          <cell r="D7166">
            <v>9.0302600000000002</v>
          </cell>
          <cell r="E7166">
            <v>150</v>
          </cell>
        </row>
        <row r="7167">
          <cell r="A7167" t="str">
            <v>CMCN20Z</v>
          </cell>
          <cell r="B7167" t="str">
            <v>CMCN20</v>
          </cell>
          <cell r="C7167">
            <v>105.12044</v>
          </cell>
          <cell r="D7167">
            <v>9.0302600000000002</v>
          </cell>
          <cell r="E7167">
            <v>270</v>
          </cell>
        </row>
        <row r="7168">
          <cell r="A7168" t="str">
            <v>CMDD01X</v>
          </cell>
          <cell r="B7168" t="str">
            <v>CMDD01</v>
          </cell>
          <cell r="C7168">
            <v>105.19653</v>
          </cell>
          <cell r="D7168">
            <v>8.9939800000000005</v>
          </cell>
          <cell r="E7168">
            <v>20</v>
          </cell>
        </row>
        <row r="7169">
          <cell r="A7169" t="str">
            <v>CMDD01Y</v>
          </cell>
          <cell r="B7169" t="str">
            <v>CMDD01</v>
          </cell>
          <cell r="C7169">
            <v>105.19653</v>
          </cell>
          <cell r="D7169">
            <v>8.9939800000000005</v>
          </cell>
          <cell r="E7169">
            <v>110</v>
          </cell>
        </row>
        <row r="7170">
          <cell r="A7170" t="str">
            <v>CMDD01Z</v>
          </cell>
          <cell r="B7170" t="str">
            <v>CMDD01</v>
          </cell>
          <cell r="C7170">
            <v>105.19653</v>
          </cell>
          <cell r="D7170">
            <v>8.9939800000000005</v>
          </cell>
          <cell r="E7170">
            <v>230</v>
          </cell>
        </row>
        <row r="7171">
          <cell r="A7171" t="str">
            <v>CMDD02X</v>
          </cell>
          <cell r="B7171" t="str">
            <v>CMDD02</v>
          </cell>
          <cell r="C7171">
            <v>105.41437999999999</v>
          </cell>
          <cell r="D7171">
            <v>9.0289199999999994</v>
          </cell>
          <cell r="E7171">
            <v>0</v>
          </cell>
        </row>
        <row r="7172">
          <cell r="A7172" t="str">
            <v>CMDD02Y</v>
          </cell>
          <cell r="B7172" t="str">
            <v>CMDD02</v>
          </cell>
          <cell r="C7172">
            <v>105.41437999999999</v>
          </cell>
          <cell r="D7172">
            <v>9.0289199999999994</v>
          </cell>
          <cell r="E7172">
            <v>190</v>
          </cell>
        </row>
        <row r="7173">
          <cell r="A7173" t="str">
            <v>CMDD02Z</v>
          </cell>
          <cell r="B7173" t="str">
            <v>CMDD02</v>
          </cell>
          <cell r="C7173">
            <v>105.41437999999999</v>
          </cell>
          <cell r="D7173">
            <v>9.0289199999999994</v>
          </cell>
          <cell r="E7173">
            <v>270</v>
          </cell>
        </row>
        <row r="7174">
          <cell r="A7174" t="str">
            <v>CMDD03X</v>
          </cell>
          <cell r="B7174" t="str">
            <v>CMDD03</v>
          </cell>
          <cell r="C7174">
            <v>105.29170999999999</v>
          </cell>
          <cell r="D7174">
            <v>9.0259</v>
          </cell>
          <cell r="E7174">
            <v>20</v>
          </cell>
        </row>
        <row r="7175">
          <cell r="A7175" t="str">
            <v>CMDD03Y</v>
          </cell>
          <cell r="B7175" t="str">
            <v>CMDD03</v>
          </cell>
          <cell r="C7175">
            <v>105.29170999999999</v>
          </cell>
          <cell r="D7175">
            <v>9.0259</v>
          </cell>
          <cell r="E7175">
            <v>110</v>
          </cell>
        </row>
        <row r="7176">
          <cell r="A7176" t="str">
            <v>CMDD03Z</v>
          </cell>
          <cell r="B7176" t="str">
            <v>CMDD03</v>
          </cell>
          <cell r="C7176">
            <v>105.29170999999999</v>
          </cell>
          <cell r="D7176">
            <v>9.0259</v>
          </cell>
          <cell r="E7176">
            <v>220</v>
          </cell>
        </row>
        <row r="7177">
          <cell r="A7177" t="str">
            <v>CMDD05X</v>
          </cell>
          <cell r="B7177" t="str">
            <v>CMDD05</v>
          </cell>
          <cell r="C7177">
            <v>105.11005</v>
          </cell>
          <cell r="D7177">
            <v>8.9662199999999999</v>
          </cell>
          <cell r="E7177">
            <v>0</v>
          </cell>
        </row>
        <row r="7178">
          <cell r="A7178" t="str">
            <v>CMDD05Y</v>
          </cell>
          <cell r="B7178" t="str">
            <v>CMDD05</v>
          </cell>
          <cell r="C7178">
            <v>105.11005</v>
          </cell>
          <cell r="D7178">
            <v>8.9662199999999999</v>
          </cell>
          <cell r="E7178">
            <v>140</v>
          </cell>
        </row>
        <row r="7179">
          <cell r="A7179" t="str">
            <v>CMDD05Z</v>
          </cell>
          <cell r="B7179" t="str">
            <v>CMDD05</v>
          </cell>
          <cell r="C7179">
            <v>105.11005</v>
          </cell>
          <cell r="D7179">
            <v>8.9662199999999999</v>
          </cell>
          <cell r="E7179">
            <v>250</v>
          </cell>
        </row>
        <row r="7180">
          <cell r="A7180" t="str">
            <v>CMDD13X</v>
          </cell>
          <cell r="B7180" t="str">
            <v>CMDD13</v>
          </cell>
          <cell r="C7180">
            <v>105.14926</v>
          </cell>
          <cell r="D7180">
            <v>9.0114599999999996</v>
          </cell>
          <cell r="E7180">
            <v>20</v>
          </cell>
        </row>
        <row r="7181">
          <cell r="A7181" t="str">
            <v>CMDD13Y</v>
          </cell>
          <cell r="B7181" t="str">
            <v>CMDD13</v>
          </cell>
          <cell r="C7181">
            <v>105.14926</v>
          </cell>
          <cell r="D7181">
            <v>9.0114599999999996</v>
          </cell>
          <cell r="E7181">
            <v>130</v>
          </cell>
        </row>
        <row r="7182">
          <cell r="A7182" t="str">
            <v>CMDD13Z</v>
          </cell>
          <cell r="B7182" t="str">
            <v>CMDD13</v>
          </cell>
          <cell r="C7182">
            <v>105.14926</v>
          </cell>
          <cell r="D7182">
            <v>9.0114599999999996</v>
          </cell>
          <cell r="E7182">
            <v>240</v>
          </cell>
        </row>
        <row r="7183">
          <cell r="A7183" t="str">
            <v>CMDD14X</v>
          </cell>
          <cell r="B7183" t="str">
            <v>CMDD14</v>
          </cell>
          <cell r="C7183">
            <v>105.3449</v>
          </cell>
          <cell r="D7183">
            <v>9.0418400000000005</v>
          </cell>
          <cell r="E7183">
            <v>10</v>
          </cell>
        </row>
        <row r="7184">
          <cell r="A7184" t="str">
            <v>CMDD14Y</v>
          </cell>
          <cell r="B7184" t="str">
            <v>CMDD14</v>
          </cell>
          <cell r="C7184">
            <v>105.3449</v>
          </cell>
          <cell r="D7184">
            <v>9.0418400000000005</v>
          </cell>
          <cell r="E7184">
            <v>100</v>
          </cell>
        </row>
        <row r="7185">
          <cell r="A7185" t="str">
            <v>CMDD14Z</v>
          </cell>
          <cell r="B7185" t="str">
            <v>CMDD14</v>
          </cell>
          <cell r="C7185">
            <v>105.3449</v>
          </cell>
          <cell r="D7185">
            <v>9.0418400000000005</v>
          </cell>
          <cell r="E7185">
            <v>220</v>
          </cell>
        </row>
        <row r="7186">
          <cell r="A7186" t="str">
            <v>CMDD15X</v>
          </cell>
          <cell r="B7186" t="str">
            <v>CMDD15</v>
          </cell>
          <cell r="C7186">
            <v>105.05633</v>
          </cell>
          <cell r="D7186">
            <v>8.8752499999999994</v>
          </cell>
          <cell r="E7186">
            <v>30</v>
          </cell>
        </row>
        <row r="7187">
          <cell r="A7187" t="str">
            <v>CMDD15Y</v>
          </cell>
          <cell r="B7187" t="str">
            <v>CMDD15</v>
          </cell>
          <cell r="C7187">
            <v>105.05633</v>
          </cell>
          <cell r="D7187">
            <v>8.8752499999999994</v>
          </cell>
          <cell r="E7187">
            <v>140</v>
          </cell>
        </row>
        <row r="7188">
          <cell r="A7188" t="str">
            <v>CMDD15Z</v>
          </cell>
          <cell r="B7188" t="str">
            <v>CMDD15</v>
          </cell>
          <cell r="C7188">
            <v>105.05633</v>
          </cell>
          <cell r="D7188">
            <v>8.8752499999999994</v>
          </cell>
          <cell r="E7188">
            <v>240</v>
          </cell>
        </row>
        <row r="7189">
          <cell r="A7189" t="str">
            <v>CMDD19X</v>
          </cell>
          <cell r="B7189" t="str">
            <v>CMDD19</v>
          </cell>
          <cell r="C7189">
            <v>105.09251</v>
          </cell>
          <cell r="D7189">
            <v>8.9078800000000005</v>
          </cell>
          <cell r="E7189">
            <v>70</v>
          </cell>
        </row>
        <row r="7190">
          <cell r="A7190" t="str">
            <v>CMDD19Y</v>
          </cell>
          <cell r="B7190" t="str">
            <v>CMDD19</v>
          </cell>
          <cell r="C7190">
            <v>105.09251</v>
          </cell>
          <cell r="D7190">
            <v>8.9078800000000005</v>
          </cell>
          <cell r="E7190">
            <v>170</v>
          </cell>
        </row>
        <row r="7191">
          <cell r="A7191" t="str">
            <v>CMDD19Z</v>
          </cell>
          <cell r="B7191" t="str">
            <v>CMDD19</v>
          </cell>
          <cell r="C7191">
            <v>105.09251</v>
          </cell>
          <cell r="D7191">
            <v>8.9078800000000005</v>
          </cell>
          <cell r="E7191">
            <v>270</v>
          </cell>
        </row>
        <row r="7192">
          <cell r="A7192" t="str">
            <v>CMDD24X</v>
          </cell>
          <cell r="B7192" t="str">
            <v>CMDD24</v>
          </cell>
          <cell r="C7192">
            <v>105.15876</v>
          </cell>
          <cell r="D7192">
            <v>8.9740800000000007</v>
          </cell>
          <cell r="E7192">
            <v>0</v>
          </cell>
        </row>
        <row r="7193">
          <cell r="A7193" t="str">
            <v>CMDD24Y</v>
          </cell>
          <cell r="B7193" t="str">
            <v>CMDD24</v>
          </cell>
          <cell r="C7193">
            <v>105.15876</v>
          </cell>
          <cell r="D7193">
            <v>8.9740800000000007</v>
          </cell>
          <cell r="E7193">
            <v>150</v>
          </cell>
        </row>
        <row r="7194">
          <cell r="A7194" t="str">
            <v>CMDD24Z</v>
          </cell>
          <cell r="B7194" t="str">
            <v>CMDD24</v>
          </cell>
          <cell r="C7194">
            <v>105.15876</v>
          </cell>
          <cell r="D7194">
            <v>8.9740800000000007</v>
          </cell>
          <cell r="E7194">
            <v>250</v>
          </cell>
        </row>
        <row r="7195">
          <cell r="A7195" t="str">
            <v>CMDD26X</v>
          </cell>
          <cell r="B7195" t="str">
            <v>CMDD26</v>
          </cell>
          <cell r="C7195">
            <v>105.20473</v>
          </cell>
          <cell r="D7195">
            <v>8.99038</v>
          </cell>
          <cell r="E7195">
            <v>50</v>
          </cell>
        </row>
        <row r="7196">
          <cell r="A7196" t="str">
            <v>CMDD26Y</v>
          </cell>
          <cell r="B7196" t="str">
            <v>CMDD26</v>
          </cell>
          <cell r="C7196">
            <v>105.20473</v>
          </cell>
          <cell r="D7196">
            <v>8.99038</v>
          </cell>
          <cell r="E7196">
            <v>120</v>
          </cell>
        </row>
        <row r="7197">
          <cell r="A7197" t="str">
            <v>CMDD26Z</v>
          </cell>
          <cell r="B7197" t="str">
            <v>CMDD26</v>
          </cell>
          <cell r="C7197">
            <v>105.20473</v>
          </cell>
          <cell r="D7197">
            <v>8.99038</v>
          </cell>
          <cell r="E7197">
            <v>220</v>
          </cell>
        </row>
        <row r="7198">
          <cell r="A7198" t="str">
            <v>CMDD28X</v>
          </cell>
          <cell r="B7198" t="str">
            <v>CMDD28</v>
          </cell>
          <cell r="C7198">
            <v>105.21037</v>
          </cell>
          <cell r="D7198">
            <v>9.0257100000000001</v>
          </cell>
          <cell r="E7198">
            <v>20</v>
          </cell>
        </row>
        <row r="7199">
          <cell r="A7199" t="str">
            <v>CMDD28Y</v>
          </cell>
          <cell r="B7199" t="str">
            <v>CMDD28</v>
          </cell>
          <cell r="C7199">
            <v>105.21037</v>
          </cell>
          <cell r="D7199">
            <v>9.0257100000000001</v>
          </cell>
          <cell r="E7199">
            <v>150</v>
          </cell>
        </row>
        <row r="7200">
          <cell r="A7200" t="str">
            <v>CMDD28Z</v>
          </cell>
          <cell r="B7200" t="str">
            <v>CMDD28</v>
          </cell>
          <cell r="C7200">
            <v>105.21037</v>
          </cell>
          <cell r="D7200">
            <v>9.0257100000000001</v>
          </cell>
          <cell r="E7200">
            <v>240</v>
          </cell>
        </row>
        <row r="7201">
          <cell r="A7201" t="str">
            <v>CMDD29X</v>
          </cell>
          <cell r="B7201" t="str">
            <v>CMDD29</v>
          </cell>
          <cell r="C7201">
            <v>105.10221</v>
          </cell>
          <cell r="D7201">
            <v>8.9379000000000008</v>
          </cell>
          <cell r="E7201">
            <v>50</v>
          </cell>
        </row>
        <row r="7202">
          <cell r="A7202" t="str">
            <v>CMDD29Y</v>
          </cell>
          <cell r="B7202" t="str">
            <v>CMDD29</v>
          </cell>
          <cell r="C7202">
            <v>105.10221</v>
          </cell>
          <cell r="D7202">
            <v>8.9379000000000008</v>
          </cell>
          <cell r="E7202">
            <v>150</v>
          </cell>
        </row>
        <row r="7203">
          <cell r="A7203" t="str">
            <v>CMDD29Z</v>
          </cell>
          <cell r="B7203" t="str">
            <v>CMDD29</v>
          </cell>
          <cell r="C7203">
            <v>105.10221</v>
          </cell>
          <cell r="D7203">
            <v>8.9379000000000008</v>
          </cell>
          <cell r="E7203">
            <v>210</v>
          </cell>
        </row>
        <row r="7204">
          <cell r="A7204" t="str">
            <v>CMDD30X</v>
          </cell>
          <cell r="B7204" t="str">
            <v>CMDD30</v>
          </cell>
          <cell r="C7204">
            <v>105.3712</v>
          </cell>
          <cell r="D7204">
            <v>9.0075500000000002</v>
          </cell>
          <cell r="E7204">
            <v>10</v>
          </cell>
        </row>
        <row r="7205">
          <cell r="A7205" t="str">
            <v>CMDD30Y</v>
          </cell>
          <cell r="B7205" t="str">
            <v>CMDD30</v>
          </cell>
          <cell r="C7205">
            <v>105.3712</v>
          </cell>
          <cell r="D7205">
            <v>9.0075500000000002</v>
          </cell>
          <cell r="E7205">
            <v>120</v>
          </cell>
        </row>
        <row r="7206">
          <cell r="A7206" t="str">
            <v>CMDD30Z</v>
          </cell>
          <cell r="B7206" t="str">
            <v>CMDD30</v>
          </cell>
          <cell r="C7206">
            <v>105.3712</v>
          </cell>
          <cell r="D7206">
            <v>9.0075500000000002</v>
          </cell>
          <cell r="E7206">
            <v>240</v>
          </cell>
        </row>
        <row r="7207">
          <cell r="A7207" t="str">
            <v>CMDD33X</v>
          </cell>
          <cell r="B7207" t="str">
            <v>CMDD33</v>
          </cell>
          <cell r="C7207">
            <v>105.18340000000001</v>
          </cell>
          <cell r="D7207">
            <v>9.0234000000000005</v>
          </cell>
          <cell r="E7207">
            <v>35</v>
          </cell>
        </row>
        <row r="7208">
          <cell r="A7208" t="str">
            <v>CMDD33Y</v>
          </cell>
          <cell r="B7208" t="str">
            <v>CMDD33</v>
          </cell>
          <cell r="C7208">
            <v>105.18340000000001</v>
          </cell>
          <cell r="D7208">
            <v>9.0234000000000005</v>
          </cell>
          <cell r="E7208">
            <v>150</v>
          </cell>
        </row>
        <row r="7209">
          <cell r="A7209" t="str">
            <v>CMDD33Z</v>
          </cell>
          <cell r="B7209" t="str">
            <v>CMDD33</v>
          </cell>
          <cell r="C7209">
            <v>105.18340000000001</v>
          </cell>
          <cell r="D7209">
            <v>9.0234000000000005</v>
          </cell>
          <cell r="E7209">
            <v>310</v>
          </cell>
        </row>
        <row r="7210">
          <cell r="A7210" t="str">
            <v>CMDD34X</v>
          </cell>
          <cell r="B7210" t="str">
            <v>CMDD34</v>
          </cell>
          <cell r="C7210">
            <v>105.1164915</v>
          </cell>
          <cell r="D7210">
            <v>8.9878999000000004</v>
          </cell>
          <cell r="E7210">
            <v>30</v>
          </cell>
        </row>
        <row r="7211">
          <cell r="A7211" t="str">
            <v>CMDD34Y</v>
          </cell>
          <cell r="B7211" t="str">
            <v>CMDD34</v>
          </cell>
          <cell r="C7211">
            <v>105.1164915</v>
          </cell>
          <cell r="D7211">
            <v>8.9878999000000004</v>
          </cell>
          <cell r="E7211">
            <v>150</v>
          </cell>
        </row>
        <row r="7212">
          <cell r="A7212" t="str">
            <v>CMDD34Z</v>
          </cell>
          <cell r="B7212" t="str">
            <v>CMDD34</v>
          </cell>
          <cell r="C7212">
            <v>105.1164915</v>
          </cell>
          <cell r="D7212">
            <v>8.9878999000000004</v>
          </cell>
          <cell r="E7212">
            <v>270</v>
          </cell>
        </row>
        <row r="7213">
          <cell r="A7213" t="str">
            <v>CMNH23X</v>
          </cell>
          <cell r="B7213" t="str">
            <v>CMNH23</v>
          </cell>
          <cell r="C7213">
            <v>104.83143</v>
          </cell>
          <cell r="D7213">
            <v>8.4279100000000007</v>
          </cell>
          <cell r="E7213">
            <v>60</v>
          </cell>
        </row>
        <row r="7214">
          <cell r="A7214" t="str">
            <v>CMNH23Y</v>
          </cell>
          <cell r="B7214" t="str">
            <v>CMNH23</v>
          </cell>
          <cell r="C7214">
            <v>104.83143</v>
          </cell>
          <cell r="D7214">
            <v>8.4279100000000007</v>
          </cell>
          <cell r="E7214">
            <v>150</v>
          </cell>
        </row>
        <row r="7215">
          <cell r="A7215" t="str">
            <v>CMNH23Z</v>
          </cell>
          <cell r="B7215" t="str">
            <v>CMNH23</v>
          </cell>
          <cell r="C7215">
            <v>104.83143</v>
          </cell>
          <cell r="D7215">
            <v>8.4279100000000007</v>
          </cell>
          <cell r="E7215">
            <v>260</v>
          </cell>
        </row>
        <row r="7216">
          <cell r="A7216" t="str">
            <v>CMPT07X</v>
          </cell>
          <cell r="B7216" t="str">
            <v>CMPT07</v>
          </cell>
          <cell r="C7216">
            <v>104.95722000000001</v>
          </cell>
          <cell r="D7216">
            <v>8.9628599999999992</v>
          </cell>
          <cell r="E7216">
            <v>80</v>
          </cell>
        </row>
        <row r="7217">
          <cell r="A7217" t="str">
            <v>CMPT07Y</v>
          </cell>
          <cell r="B7217" t="str">
            <v>CMPT07</v>
          </cell>
          <cell r="C7217">
            <v>104.95722000000001</v>
          </cell>
          <cell r="D7217">
            <v>8.9628599999999992</v>
          </cell>
          <cell r="E7217">
            <v>160</v>
          </cell>
        </row>
        <row r="7218">
          <cell r="A7218" t="str">
            <v>CMPT07Z</v>
          </cell>
          <cell r="B7218" t="str">
            <v>CMPT07</v>
          </cell>
          <cell r="C7218">
            <v>104.95722000000001</v>
          </cell>
          <cell r="D7218">
            <v>8.9628599999999992</v>
          </cell>
          <cell r="E7218">
            <v>250</v>
          </cell>
        </row>
        <row r="7219">
          <cell r="A7219" t="str">
            <v>CMPT18X</v>
          </cell>
          <cell r="B7219" t="str">
            <v>CMPT18</v>
          </cell>
          <cell r="C7219">
            <v>104.92634</v>
          </cell>
          <cell r="D7219">
            <v>9.0029000000000003</v>
          </cell>
          <cell r="E7219">
            <v>30</v>
          </cell>
        </row>
        <row r="7220">
          <cell r="A7220" t="str">
            <v>CMPT18Y</v>
          </cell>
          <cell r="B7220" t="str">
            <v>CMPT18</v>
          </cell>
          <cell r="C7220">
            <v>104.92634</v>
          </cell>
          <cell r="D7220">
            <v>9.0029000000000003</v>
          </cell>
          <cell r="E7220">
            <v>210</v>
          </cell>
        </row>
        <row r="7221">
          <cell r="A7221" t="str">
            <v>CMPT18Z</v>
          </cell>
          <cell r="B7221" t="str">
            <v>CMPT18</v>
          </cell>
          <cell r="C7221">
            <v>104.92634</v>
          </cell>
          <cell r="D7221">
            <v>9.0029000000000003</v>
          </cell>
          <cell r="E7221">
            <v>310</v>
          </cell>
        </row>
        <row r="7222">
          <cell r="A7222" t="str">
            <v>CMTB01X</v>
          </cell>
          <cell r="B7222" t="str">
            <v>CMTB01</v>
          </cell>
          <cell r="C7222">
            <v>105.08938999999999</v>
          </cell>
          <cell r="D7222">
            <v>9.3467000000000002</v>
          </cell>
          <cell r="E7222">
            <v>20</v>
          </cell>
        </row>
        <row r="7223">
          <cell r="A7223" t="str">
            <v>CMTB01Y</v>
          </cell>
          <cell r="B7223" t="str">
            <v>CMTB01</v>
          </cell>
          <cell r="C7223">
            <v>105.08938999999999</v>
          </cell>
          <cell r="D7223">
            <v>9.3467000000000002</v>
          </cell>
          <cell r="E7223">
            <v>180</v>
          </cell>
        </row>
        <row r="7224">
          <cell r="A7224" t="str">
            <v>CMTB01Z</v>
          </cell>
          <cell r="B7224" t="str">
            <v>CMTB01</v>
          </cell>
          <cell r="C7224">
            <v>105.08938999999999</v>
          </cell>
          <cell r="D7224">
            <v>9.3467000000000002</v>
          </cell>
          <cell r="E7224">
            <v>250</v>
          </cell>
        </row>
        <row r="7225">
          <cell r="A7225" t="str">
            <v>CMTB02X</v>
          </cell>
          <cell r="B7225" t="str">
            <v>CMTB02</v>
          </cell>
          <cell r="C7225">
            <v>105.04555999999999</v>
          </cell>
          <cell r="D7225">
            <v>9.4601400000000009</v>
          </cell>
          <cell r="E7225">
            <v>30</v>
          </cell>
        </row>
        <row r="7226">
          <cell r="A7226" t="str">
            <v>CMTB02Y</v>
          </cell>
          <cell r="B7226" t="str">
            <v>CMTB02</v>
          </cell>
          <cell r="C7226">
            <v>105.04555999999999</v>
          </cell>
          <cell r="D7226">
            <v>9.4601400000000009</v>
          </cell>
          <cell r="E7226">
            <v>180</v>
          </cell>
        </row>
        <row r="7227">
          <cell r="A7227" t="str">
            <v>CMTB02Z</v>
          </cell>
          <cell r="B7227" t="str">
            <v>CMTB02</v>
          </cell>
          <cell r="C7227">
            <v>105.04555999999999</v>
          </cell>
          <cell r="D7227">
            <v>9.4601400000000009</v>
          </cell>
          <cell r="E7227">
            <v>330</v>
          </cell>
        </row>
        <row r="7228">
          <cell r="A7228" t="str">
            <v>CMTB03X</v>
          </cell>
          <cell r="B7228" t="str">
            <v>CMTB03</v>
          </cell>
          <cell r="C7228">
            <v>105.06471000000001</v>
          </cell>
          <cell r="D7228">
            <v>9.4042100000000008</v>
          </cell>
          <cell r="E7228">
            <v>90</v>
          </cell>
        </row>
        <row r="7229">
          <cell r="A7229" t="str">
            <v>CMTB03Y</v>
          </cell>
          <cell r="B7229" t="str">
            <v>CMTB03</v>
          </cell>
          <cell r="C7229">
            <v>105.06471000000001</v>
          </cell>
          <cell r="D7229">
            <v>9.4042100000000008</v>
          </cell>
          <cell r="E7229">
            <v>190</v>
          </cell>
        </row>
        <row r="7230">
          <cell r="A7230" t="str">
            <v>CMTB03Z</v>
          </cell>
          <cell r="B7230" t="str">
            <v>CMTB03</v>
          </cell>
          <cell r="C7230">
            <v>105.06471000000001</v>
          </cell>
          <cell r="D7230">
            <v>9.4042100000000008</v>
          </cell>
          <cell r="E7230">
            <v>320</v>
          </cell>
        </row>
        <row r="7231">
          <cell r="A7231" t="str">
            <v>CMTB06X</v>
          </cell>
          <cell r="B7231" t="str">
            <v>CMTB06</v>
          </cell>
          <cell r="C7231">
            <v>105.0853</v>
          </cell>
          <cell r="D7231">
            <v>9.2738200000000006</v>
          </cell>
          <cell r="E7231">
            <v>0</v>
          </cell>
        </row>
        <row r="7232">
          <cell r="A7232" t="str">
            <v>CMTB06Y</v>
          </cell>
          <cell r="B7232" t="str">
            <v>CMTB06</v>
          </cell>
          <cell r="C7232">
            <v>105.0853</v>
          </cell>
          <cell r="D7232">
            <v>9.2738200000000006</v>
          </cell>
          <cell r="E7232">
            <v>190</v>
          </cell>
        </row>
        <row r="7233">
          <cell r="A7233" t="str">
            <v>CMTB06Z</v>
          </cell>
          <cell r="B7233" t="str">
            <v>CMTB06</v>
          </cell>
          <cell r="C7233">
            <v>105.0853</v>
          </cell>
          <cell r="D7233">
            <v>9.2738200000000006</v>
          </cell>
          <cell r="E7233">
            <v>320</v>
          </cell>
        </row>
        <row r="7234">
          <cell r="A7234" t="str">
            <v>CMTB07X</v>
          </cell>
          <cell r="B7234" t="str">
            <v>CMTB07</v>
          </cell>
          <cell r="C7234">
            <v>105.20361</v>
          </cell>
          <cell r="D7234">
            <v>9.3274600000000003</v>
          </cell>
          <cell r="E7234">
            <v>30</v>
          </cell>
        </row>
        <row r="7235">
          <cell r="A7235" t="str">
            <v>CMTB07Y</v>
          </cell>
          <cell r="B7235" t="str">
            <v>CMTB07</v>
          </cell>
          <cell r="C7235">
            <v>105.20361</v>
          </cell>
          <cell r="D7235">
            <v>9.3274600000000003</v>
          </cell>
          <cell r="E7235">
            <v>150</v>
          </cell>
        </row>
        <row r="7236">
          <cell r="A7236" t="str">
            <v>CMTB07Z</v>
          </cell>
          <cell r="B7236" t="str">
            <v>CMTB07</v>
          </cell>
          <cell r="C7236">
            <v>105.20361</v>
          </cell>
          <cell r="D7236">
            <v>9.3274600000000003</v>
          </cell>
          <cell r="E7236">
            <v>290</v>
          </cell>
        </row>
        <row r="7237">
          <cell r="A7237" t="str">
            <v>CMTB09X</v>
          </cell>
          <cell r="B7237" t="str">
            <v>CMTB09</v>
          </cell>
          <cell r="C7237">
            <v>105.1245</v>
          </cell>
          <cell r="D7237">
            <v>9.3804300000000005</v>
          </cell>
          <cell r="E7237">
            <v>40</v>
          </cell>
        </row>
        <row r="7238">
          <cell r="A7238" t="str">
            <v>CMTB09Y</v>
          </cell>
          <cell r="B7238" t="str">
            <v>CMTB09</v>
          </cell>
          <cell r="C7238">
            <v>105.1245</v>
          </cell>
          <cell r="D7238">
            <v>9.3804300000000005</v>
          </cell>
          <cell r="E7238">
            <v>140</v>
          </cell>
        </row>
        <row r="7239">
          <cell r="A7239" t="str">
            <v>CMTB09Z</v>
          </cell>
          <cell r="B7239" t="str">
            <v>CMTB09</v>
          </cell>
          <cell r="C7239">
            <v>105.1245</v>
          </cell>
          <cell r="D7239">
            <v>9.3804300000000005</v>
          </cell>
          <cell r="E7239">
            <v>230</v>
          </cell>
        </row>
        <row r="7240">
          <cell r="A7240" t="str">
            <v>CMTB10X</v>
          </cell>
          <cell r="B7240" t="str">
            <v>CMTB10</v>
          </cell>
          <cell r="C7240">
            <v>105.18949000000001</v>
          </cell>
          <cell r="D7240">
            <v>9.3815399999999993</v>
          </cell>
          <cell r="E7240">
            <v>0</v>
          </cell>
        </row>
        <row r="7241">
          <cell r="A7241" t="str">
            <v>CMTB10Y</v>
          </cell>
          <cell r="B7241" t="str">
            <v>CMTB10</v>
          </cell>
          <cell r="C7241">
            <v>105.18949000000001</v>
          </cell>
          <cell r="D7241">
            <v>9.3815399999999993</v>
          </cell>
          <cell r="E7241">
            <v>120</v>
          </cell>
        </row>
        <row r="7242">
          <cell r="A7242" t="str">
            <v>CMTB10Z</v>
          </cell>
          <cell r="B7242" t="str">
            <v>CMTB10</v>
          </cell>
          <cell r="C7242">
            <v>105.18949000000001</v>
          </cell>
          <cell r="D7242">
            <v>9.3815399999999993</v>
          </cell>
          <cell r="E7242">
            <v>270</v>
          </cell>
        </row>
        <row r="7243">
          <cell r="A7243" t="str">
            <v>CMTB11X</v>
          </cell>
          <cell r="B7243" t="str">
            <v>CMTB11</v>
          </cell>
          <cell r="C7243">
            <v>105.15172</v>
          </cell>
          <cell r="D7243">
            <v>9.4052399999999992</v>
          </cell>
          <cell r="E7243">
            <v>40</v>
          </cell>
        </row>
        <row r="7244">
          <cell r="A7244" t="str">
            <v>CMTB11Y</v>
          </cell>
          <cell r="B7244" t="str">
            <v>CMTB11</v>
          </cell>
          <cell r="C7244">
            <v>105.15172</v>
          </cell>
          <cell r="D7244">
            <v>9.4052399999999992</v>
          </cell>
          <cell r="E7244">
            <v>140</v>
          </cell>
        </row>
        <row r="7245">
          <cell r="A7245" t="str">
            <v>CMTB11Z</v>
          </cell>
          <cell r="B7245" t="str">
            <v>CMTB11</v>
          </cell>
          <cell r="C7245">
            <v>105.15172</v>
          </cell>
          <cell r="D7245">
            <v>9.4052399999999992</v>
          </cell>
          <cell r="E7245">
            <v>240</v>
          </cell>
        </row>
        <row r="7246">
          <cell r="A7246" t="str">
            <v>CMTB12X</v>
          </cell>
          <cell r="B7246" t="str">
            <v>CMTB12</v>
          </cell>
          <cell r="C7246">
            <v>105.08456</v>
          </cell>
          <cell r="D7246">
            <v>9.3149899999999999</v>
          </cell>
          <cell r="E7246">
            <v>40</v>
          </cell>
        </row>
        <row r="7247">
          <cell r="A7247" t="str">
            <v>CMTB12Y</v>
          </cell>
          <cell r="B7247" t="str">
            <v>CMTB12</v>
          </cell>
          <cell r="C7247">
            <v>105.08456</v>
          </cell>
          <cell r="D7247">
            <v>9.3149899999999999</v>
          </cell>
          <cell r="E7247">
            <v>160</v>
          </cell>
        </row>
        <row r="7248">
          <cell r="A7248" t="str">
            <v>CMTB12Z</v>
          </cell>
          <cell r="B7248" t="str">
            <v>CMTB12</v>
          </cell>
          <cell r="C7248">
            <v>105.08456</v>
          </cell>
          <cell r="D7248">
            <v>9.3149899999999999</v>
          </cell>
          <cell r="E7248">
            <v>250</v>
          </cell>
        </row>
        <row r="7249">
          <cell r="A7249" t="str">
            <v>CMTB13X</v>
          </cell>
          <cell r="B7249" t="str">
            <v>CMTB13</v>
          </cell>
          <cell r="C7249">
            <v>105.08904</v>
          </cell>
          <cell r="D7249">
            <v>9.3422900000000002</v>
          </cell>
          <cell r="E7249">
            <v>130</v>
          </cell>
        </row>
        <row r="7250">
          <cell r="A7250" t="str">
            <v>CMTB13Y</v>
          </cell>
          <cell r="B7250" t="str">
            <v>CMTB13</v>
          </cell>
          <cell r="C7250">
            <v>105.08904</v>
          </cell>
          <cell r="D7250">
            <v>9.3422900000000002</v>
          </cell>
          <cell r="E7250">
            <v>270</v>
          </cell>
        </row>
        <row r="7251">
          <cell r="A7251" t="str">
            <v>CMTB13Z</v>
          </cell>
          <cell r="B7251" t="str">
            <v>CMTB13</v>
          </cell>
          <cell r="C7251">
            <v>105.08904</v>
          </cell>
          <cell r="D7251">
            <v>9.3422900000000002</v>
          </cell>
          <cell r="E7251">
            <v>350</v>
          </cell>
        </row>
        <row r="7252">
          <cell r="A7252" t="str">
            <v>CMTB15X</v>
          </cell>
          <cell r="B7252" t="str">
            <v>CMTB15</v>
          </cell>
          <cell r="C7252">
            <v>105.15913999999999</v>
          </cell>
          <cell r="D7252">
            <v>9.3496400000000008</v>
          </cell>
          <cell r="E7252">
            <v>80</v>
          </cell>
        </row>
        <row r="7253">
          <cell r="A7253" t="str">
            <v>CMTB15Y</v>
          </cell>
          <cell r="B7253" t="str">
            <v>CMTB15</v>
          </cell>
          <cell r="C7253">
            <v>105.15913999999999</v>
          </cell>
          <cell r="D7253">
            <v>9.3496400000000008</v>
          </cell>
          <cell r="E7253">
            <v>220</v>
          </cell>
        </row>
        <row r="7254">
          <cell r="A7254" t="str">
            <v>CMTB15Z</v>
          </cell>
          <cell r="B7254" t="str">
            <v>CMTB15</v>
          </cell>
          <cell r="C7254">
            <v>105.15913999999999</v>
          </cell>
          <cell r="D7254">
            <v>9.3496400000000008</v>
          </cell>
          <cell r="E7254">
            <v>320</v>
          </cell>
        </row>
        <row r="7255">
          <cell r="A7255" t="str">
            <v>CMTB16X</v>
          </cell>
          <cell r="B7255" t="str">
            <v>CMTB16</v>
          </cell>
          <cell r="C7255">
            <v>105.13467</v>
          </cell>
          <cell r="D7255">
            <v>9.3197500000000009</v>
          </cell>
          <cell r="E7255">
            <v>80</v>
          </cell>
        </row>
        <row r="7256">
          <cell r="A7256" t="str">
            <v>CMTB16Y</v>
          </cell>
          <cell r="B7256" t="str">
            <v>CMTB16</v>
          </cell>
          <cell r="C7256">
            <v>105.13467</v>
          </cell>
          <cell r="D7256">
            <v>9.3197500000000009</v>
          </cell>
          <cell r="E7256">
            <v>200</v>
          </cell>
        </row>
        <row r="7257">
          <cell r="A7257" t="str">
            <v>CMTB16Z</v>
          </cell>
          <cell r="B7257" t="str">
            <v>CMTB16</v>
          </cell>
          <cell r="C7257">
            <v>105.13467</v>
          </cell>
          <cell r="D7257">
            <v>9.3197500000000009</v>
          </cell>
          <cell r="E7257">
            <v>320</v>
          </cell>
        </row>
        <row r="7258">
          <cell r="A7258" t="str">
            <v>CMTB17X</v>
          </cell>
          <cell r="B7258" t="str">
            <v>CMTB17</v>
          </cell>
          <cell r="C7258">
            <v>105.01648</v>
          </cell>
          <cell r="D7258">
            <v>9.5088799999999996</v>
          </cell>
          <cell r="E7258">
            <v>100</v>
          </cell>
        </row>
        <row r="7259">
          <cell r="A7259" t="str">
            <v>CMTB17Y</v>
          </cell>
          <cell r="B7259" t="str">
            <v>CMTB17</v>
          </cell>
          <cell r="C7259">
            <v>105.01648</v>
          </cell>
          <cell r="D7259">
            <v>9.5088799999999996</v>
          </cell>
          <cell r="E7259">
            <v>200</v>
          </cell>
        </row>
        <row r="7260">
          <cell r="A7260" t="str">
            <v>CMTB17Z</v>
          </cell>
          <cell r="B7260" t="str">
            <v>CMTB17</v>
          </cell>
          <cell r="C7260">
            <v>105.01648</v>
          </cell>
          <cell r="D7260">
            <v>9.5088799999999996</v>
          </cell>
          <cell r="E7260">
            <v>320</v>
          </cell>
        </row>
        <row r="7261">
          <cell r="A7261" t="str">
            <v>CMTB18X</v>
          </cell>
          <cell r="B7261" t="str">
            <v>CMTB18</v>
          </cell>
          <cell r="C7261">
            <v>105.14530999999999</v>
          </cell>
          <cell r="D7261">
            <v>9.4485100000000006</v>
          </cell>
          <cell r="E7261">
            <v>40</v>
          </cell>
        </row>
        <row r="7262">
          <cell r="A7262" t="str">
            <v>CMTB18Y</v>
          </cell>
          <cell r="B7262" t="str">
            <v>CMTB18</v>
          </cell>
          <cell r="C7262">
            <v>105.14530999999999</v>
          </cell>
          <cell r="D7262">
            <v>9.4485100000000006</v>
          </cell>
          <cell r="E7262">
            <v>150</v>
          </cell>
        </row>
        <row r="7263">
          <cell r="A7263" t="str">
            <v>CMTB18Z</v>
          </cell>
          <cell r="B7263" t="str">
            <v>CMTB18</v>
          </cell>
          <cell r="C7263">
            <v>105.14530999999999</v>
          </cell>
          <cell r="D7263">
            <v>9.4485100000000006</v>
          </cell>
          <cell r="E7263">
            <v>270</v>
          </cell>
        </row>
        <row r="7264">
          <cell r="A7264" t="str">
            <v>CMTB19X</v>
          </cell>
          <cell r="B7264" t="str">
            <v>CMTB19</v>
          </cell>
          <cell r="C7264">
            <v>105.22655</v>
          </cell>
          <cell r="D7264">
            <v>9.3590599999999995</v>
          </cell>
          <cell r="E7264">
            <v>100</v>
          </cell>
        </row>
        <row r="7265">
          <cell r="A7265" t="str">
            <v>CMTB19Y</v>
          </cell>
          <cell r="B7265" t="str">
            <v>CMTB19</v>
          </cell>
          <cell r="C7265">
            <v>105.22655</v>
          </cell>
          <cell r="D7265">
            <v>9.3590599999999995</v>
          </cell>
          <cell r="E7265">
            <v>230</v>
          </cell>
        </row>
        <row r="7266">
          <cell r="A7266" t="str">
            <v>CMTB19Z</v>
          </cell>
          <cell r="B7266" t="str">
            <v>CMTB19</v>
          </cell>
          <cell r="C7266">
            <v>105.22655</v>
          </cell>
          <cell r="D7266">
            <v>9.3590599999999995</v>
          </cell>
          <cell r="E7266">
            <v>330</v>
          </cell>
        </row>
        <row r="7267">
          <cell r="A7267" t="str">
            <v>CMTB22X</v>
          </cell>
          <cell r="B7267" t="str">
            <v>CMTB22</v>
          </cell>
          <cell r="C7267">
            <v>105.1763</v>
          </cell>
          <cell r="D7267">
            <v>9.4305299999999992</v>
          </cell>
          <cell r="E7267">
            <v>30</v>
          </cell>
        </row>
        <row r="7268">
          <cell r="A7268" t="str">
            <v>CMTB22Y</v>
          </cell>
          <cell r="B7268" t="str">
            <v>CMTB22</v>
          </cell>
          <cell r="C7268">
            <v>105.1763</v>
          </cell>
          <cell r="D7268">
            <v>9.4305299999999992</v>
          </cell>
          <cell r="E7268">
            <v>150</v>
          </cell>
        </row>
        <row r="7269">
          <cell r="A7269" t="str">
            <v>CMTB22Z</v>
          </cell>
          <cell r="B7269" t="str">
            <v>CMTB22</v>
          </cell>
          <cell r="C7269">
            <v>105.1763</v>
          </cell>
          <cell r="D7269">
            <v>9.4305299999999992</v>
          </cell>
          <cell r="E7269">
            <v>270</v>
          </cell>
        </row>
        <row r="7270">
          <cell r="A7270" t="str">
            <v>CMTB25X</v>
          </cell>
          <cell r="B7270" t="str">
            <v>CMTB25</v>
          </cell>
          <cell r="C7270">
            <v>105.253851</v>
          </cell>
          <cell r="D7270">
            <v>9.3869480000000003</v>
          </cell>
          <cell r="E7270">
            <v>30</v>
          </cell>
        </row>
        <row r="7271">
          <cell r="A7271" t="str">
            <v>CMTB25Y</v>
          </cell>
          <cell r="B7271" t="str">
            <v>CMTB25</v>
          </cell>
          <cell r="C7271">
            <v>105.253851</v>
          </cell>
          <cell r="D7271">
            <v>9.3869480000000003</v>
          </cell>
          <cell r="E7271">
            <v>150</v>
          </cell>
        </row>
        <row r="7272">
          <cell r="A7272" t="str">
            <v>CMTB25Z</v>
          </cell>
          <cell r="B7272" t="str">
            <v>CMTB25</v>
          </cell>
          <cell r="C7272">
            <v>105.253851</v>
          </cell>
          <cell r="D7272">
            <v>9.3869480000000003</v>
          </cell>
          <cell r="E7272">
            <v>270</v>
          </cell>
        </row>
        <row r="7273">
          <cell r="A7273" t="str">
            <v>CMTB26X</v>
          </cell>
          <cell r="B7273" t="str">
            <v>CMTB26</v>
          </cell>
          <cell r="C7273">
            <v>105.06614999999999</v>
          </cell>
          <cell r="D7273">
            <v>9.4840900000000001</v>
          </cell>
          <cell r="E7273">
            <v>30</v>
          </cell>
        </row>
        <row r="7274">
          <cell r="A7274" t="str">
            <v>CMTB26Y</v>
          </cell>
          <cell r="B7274" t="str">
            <v>CMTB26</v>
          </cell>
          <cell r="C7274">
            <v>105.06614999999999</v>
          </cell>
          <cell r="D7274">
            <v>9.4840900000000001</v>
          </cell>
          <cell r="E7274">
            <v>150</v>
          </cell>
        </row>
        <row r="7275">
          <cell r="A7275" t="str">
            <v>CMTB26Z</v>
          </cell>
          <cell r="B7275" t="str">
            <v>CMTB26</v>
          </cell>
          <cell r="C7275">
            <v>105.06614999999999</v>
          </cell>
          <cell r="D7275">
            <v>9.4840900000000001</v>
          </cell>
          <cell r="E7275">
            <v>270</v>
          </cell>
        </row>
        <row r="7276">
          <cell r="A7276" t="str">
            <v>CMTB27X</v>
          </cell>
          <cell r="B7276" t="str">
            <v>CMTB27</v>
          </cell>
          <cell r="C7276">
            <v>105.04976000000001</v>
          </cell>
          <cell r="D7276">
            <v>9.4508600000000005</v>
          </cell>
          <cell r="E7276">
            <v>50</v>
          </cell>
        </row>
        <row r="7277">
          <cell r="A7277" t="str">
            <v>CMTB27Y</v>
          </cell>
          <cell r="B7277" t="str">
            <v>CMTB27</v>
          </cell>
          <cell r="C7277">
            <v>105.04976000000001</v>
          </cell>
          <cell r="D7277">
            <v>9.4508600000000005</v>
          </cell>
          <cell r="E7277">
            <v>150</v>
          </cell>
        </row>
        <row r="7278">
          <cell r="A7278" t="str">
            <v>CMTB27Z</v>
          </cell>
          <cell r="B7278" t="str">
            <v>CMTB27</v>
          </cell>
          <cell r="C7278">
            <v>105.04976000000001</v>
          </cell>
          <cell r="D7278">
            <v>9.4508600000000005</v>
          </cell>
          <cell r="E7278">
            <v>270</v>
          </cell>
        </row>
        <row r="7279">
          <cell r="A7279" t="str">
            <v>CMTB29X</v>
          </cell>
          <cell r="B7279" t="str">
            <v>CMTB29</v>
          </cell>
          <cell r="C7279">
            <v>105.07531</v>
          </cell>
          <cell r="D7279">
            <v>9.3727300000000007</v>
          </cell>
          <cell r="E7279">
            <v>60</v>
          </cell>
        </row>
        <row r="7280">
          <cell r="A7280" t="str">
            <v>CMTB29Y</v>
          </cell>
          <cell r="B7280" t="str">
            <v>CMTB29</v>
          </cell>
          <cell r="C7280">
            <v>105.07531</v>
          </cell>
          <cell r="D7280">
            <v>9.3727300000000007</v>
          </cell>
          <cell r="E7280">
            <v>150</v>
          </cell>
        </row>
        <row r="7281">
          <cell r="A7281" t="str">
            <v>CMTB29Z</v>
          </cell>
          <cell r="B7281" t="str">
            <v>CMTB29</v>
          </cell>
          <cell r="C7281">
            <v>105.07531</v>
          </cell>
          <cell r="D7281">
            <v>9.3727300000000007</v>
          </cell>
          <cell r="E7281">
            <v>340</v>
          </cell>
        </row>
        <row r="7282">
          <cell r="A7282" t="str">
            <v>CMTB32X</v>
          </cell>
          <cell r="B7282" t="str">
            <v>CMTB32</v>
          </cell>
          <cell r="C7282">
            <v>105.113399</v>
          </cell>
          <cell r="D7282">
            <v>9.3701930000000004</v>
          </cell>
          <cell r="E7282">
            <v>40</v>
          </cell>
        </row>
        <row r="7283">
          <cell r="A7283" t="str">
            <v>CMTB32Y</v>
          </cell>
          <cell r="B7283" t="str">
            <v>CMTB32</v>
          </cell>
          <cell r="C7283">
            <v>105.113399</v>
          </cell>
          <cell r="D7283">
            <v>9.3701930000000004</v>
          </cell>
          <cell r="E7283">
            <v>230</v>
          </cell>
        </row>
        <row r="7284">
          <cell r="A7284" t="str">
            <v>CMTB32Z</v>
          </cell>
          <cell r="B7284" t="str">
            <v>CMTB32</v>
          </cell>
          <cell r="C7284">
            <v>105.113399</v>
          </cell>
          <cell r="D7284">
            <v>9.3701930000000004</v>
          </cell>
          <cell r="E7284">
            <v>280</v>
          </cell>
        </row>
        <row r="7285">
          <cell r="A7285" t="str">
            <v>CMTT01X</v>
          </cell>
          <cell r="B7285" t="str">
            <v>CMTT01</v>
          </cell>
          <cell r="C7285">
            <v>104.96697</v>
          </cell>
          <cell r="D7285">
            <v>9.0725700000000007</v>
          </cell>
          <cell r="E7285">
            <v>40</v>
          </cell>
        </row>
        <row r="7286">
          <cell r="A7286" t="str">
            <v>CMTT01Y</v>
          </cell>
          <cell r="B7286" t="str">
            <v>CMTT01</v>
          </cell>
          <cell r="C7286">
            <v>104.96697</v>
          </cell>
          <cell r="D7286">
            <v>9.0725700000000007</v>
          </cell>
          <cell r="E7286">
            <v>130</v>
          </cell>
        </row>
        <row r="7287">
          <cell r="A7287" t="str">
            <v>CMTT01Z</v>
          </cell>
          <cell r="B7287" t="str">
            <v>CMTT01</v>
          </cell>
          <cell r="C7287">
            <v>104.96697</v>
          </cell>
          <cell r="D7287">
            <v>9.0725700000000007</v>
          </cell>
          <cell r="E7287">
            <v>250</v>
          </cell>
        </row>
        <row r="7288">
          <cell r="A7288" t="str">
            <v>CMTT05X</v>
          </cell>
          <cell r="B7288" t="str">
            <v>CMTT05</v>
          </cell>
          <cell r="C7288">
            <v>105.01403999999999</v>
          </cell>
          <cell r="D7288">
            <v>9.1475200000000001</v>
          </cell>
          <cell r="E7288">
            <v>120</v>
          </cell>
        </row>
        <row r="7289">
          <cell r="A7289" t="str">
            <v>CMTT05Y</v>
          </cell>
          <cell r="B7289" t="str">
            <v>CMTT05</v>
          </cell>
          <cell r="C7289">
            <v>105.01403999999999</v>
          </cell>
          <cell r="D7289">
            <v>9.1475200000000001</v>
          </cell>
          <cell r="E7289">
            <v>220</v>
          </cell>
        </row>
        <row r="7290">
          <cell r="A7290" t="str">
            <v>CMTT05Z</v>
          </cell>
          <cell r="B7290" t="str">
            <v>CMTT05</v>
          </cell>
          <cell r="C7290">
            <v>105.01403999999999</v>
          </cell>
          <cell r="D7290">
            <v>9.1475200000000001</v>
          </cell>
          <cell r="E7290">
            <v>330</v>
          </cell>
        </row>
        <row r="7291">
          <cell r="A7291" t="str">
            <v>CMTT09X</v>
          </cell>
          <cell r="B7291" t="str">
            <v>CMTT09</v>
          </cell>
          <cell r="C7291">
            <v>104.89790000000001</v>
          </cell>
          <cell r="D7291">
            <v>9.1378000000000004</v>
          </cell>
          <cell r="E7291">
            <v>40</v>
          </cell>
        </row>
        <row r="7292">
          <cell r="A7292" t="str">
            <v>CMTT09Y</v>
          </cell>
          <cell r="B7292" t="str">
            <v>CMTT09</v>
          </cell>
          <cell r="C7292">
            <v>104.89790000000001</v>
          </cell>
          <cell r="D7292">
            <v>9.1378000000000004</v>
          </cell>
          <cell r="E7292">
            <v>180</v>
          </cell>
        </row>
        <row r="7293">
          <cell r="A7293" t="str">
            <v>CMTT09Z</v>
          </cell>
          <cell r="B7293" t="str">
            <v>CMTT09</v>
          </cell>
          <cell r="C7293">
            <v>104.89790000000001</v>
          </cell>
          <cell r="D7293">
            <v>9.1378000000000004</v>
          </cell>
          <cell r="E7293">
            <v>280</v>
          </cell>
        </row>
        <row r="7294">
          <cell r="A7294" t="str">
            <v>CMTT10X</v>
          </cell>
          <cell r="B7294" t="str">
            <v>CMTT10</v>
          </cell>
          <cell r="C7294">
            <v>104.89599</v>
          </cell>
          <cell r="D7294">
            <v>9.0498700000000003</v>
          </cell>
          <cell r="E7294">
            <v>0</v>
          </cell>
        </row>
        <row r="7295">
          <cell r="A7295" t="str">
            <v>CMTT10Y</v>
          </cell>
          <cell r="B7295" t="str">
            <v>CMTT10</v>
          </cell>
          <cell r="C7295">
            <v>104.89599</v>
          </cell>
          <cell r="D7295">
            <v>9.0498700000000003</v>
          </cell>
          <cell r="E7295">
            <v>90</v>
          </cell>
        </row>
        <row r="7296">
          <cell r="A7296" t="str">
            <v>CMTT10Z</v>
          </cell>
          <cell r="B7296" t="str">
            <v>CMTT10</v>
          </cell>
          <cell r="C7296">
            <v>104.89599</v>
          </cell>
          <cell r="D7296">
            <v>9.0498700000000003</v>
          </cell>
          <cell r="E7296">
            <v>190</v>
          </cell>
        </row>
        <row r="7297">
          <cell r="A7297" t="str">
            <v>CMTT11X</v>
          </cell>
          <cell r="B7297" t="str">
            <v>CMTT11</v>
          </cell>
          <cell r="C7297">
            <v>104.94011</v>
          </cell>
          <cell r="D7297">
            <v>9.1436100000000007</v>
          </cell>
          <cell r="E7297">
            <v>40</v>
          </cell>
        </row>
        <row r="7298">
          <cell r="A7298" t="str">
            <v>CMTT11Y</v>
          </cell>
          <cell r="B7298" t="str">
            <v>CMTT11</v>
          </cell>
          <cell r="C7298">
            <v>104.94011</v>
          </cell>
          <cell r="D7298">
            <v>9.1436100000000007</v>
          </cell>
          <cell r="E7298">
            <v>180</v>
          </cell>
        </row>
        <row r="7299">
          <cell r="A7299" t="str">
            <v>CMTT11Z</v>
          </cell>
          <cell r="B7299" t="str">
            <v>CMTT11</v>
          </cell>
          <cell r="C7299">
            <v>104.94011</v>
          </cell>
          <cell r="D7299">
            <v>9.1436100000000007</v>
          </cell>
          <cell r="E7299">
            <v>280</v>
          </cell>
        </row>
        <row r="7300">
          <cell r="A7300" t="str">
            <v>CMTT13X</v>
          </cell>
          <cell r="B7300" t="str">
            <v>CMTT13</v>
          </cell>
          <cell r="C7300">
            <v>105.00261</v>
          </cell>
          <cell r="D7300">
            <v>9.0883099999999999</v>
          </cell>
          <cell r="E7300">
            <v>70</v>
          </cell>
        </row>
        <row r="7301">
          <cell r="A7301" t="str">
            <v>CMTT13Y</v>
          </cell>
          <cell r="B7301" t="str">
            <v>CMTT13</v>
          </cell>
          <cell r="C7301">
            <v>105.00261</v>
          </cell>
          <cell r="D7301">
            <v>9.0883099999999999</v>
          </cell>
          <cell r="E7301">
            <v>230</v>
          </cell>
        </row>
        <row r="7302">
          <cell r="A7302" t="str">
            <v>CMTT13Z</v>
          </cell>
          <cell r="B7302" t="str">
            <v>CMTT13</v>
          </cell>
          <cell r="C7302">
            <v>105.00261</v>
          </cell>
          <cell r="D7302">
            <v>9.0883099999999999</v>
          </cell>
          <cell r="E7302">
            <v>300</v>
          </cell>
        </row>
        <row r="7303">
          <cell r="A7303" t="str">
            <v>CMTT17X</v>
          </cell>
          <cell r="B7303" t="str">
            <v>CMTT17</v>
          </cell>
          <cell r="C7303">
            <v>105.03783</v>
          </cell>
          <cell r="D7303">
            <v>9.1201600000000003</v>
          </cell>
          <cell r="E7303">
            <v>10</v>
          </cell>
        </row>
        <row r="7304">
          <cell r="A7304" t="str">
            <v>CMTT17Y</v>
          </cell>
          <cell r="B7304" t="str">
            <v>CMTT17</v>
          </cell>
          <cell r="C7304">
            <v>105.03783</v>
          </cell>
          <cell r="D7304">
            <v>9.1201600000000003</v>
          </cell>
          <cell r="E7304">
            <v>130</v>
          </cell>
        </row>
        <row r="7305">
          <cell r="A7305" t="str">
            <v>CMTT17Z</v>
          </cell>
          <cell r="B7305" t="str">
            <v>CMTT17</v>
          </cell>
          <cell r="C7305">
            <v>105.03783</v>
          </cell>
          <cell r="D7305">
            <v>9.1201600000000003</v>
          </cell>
          <cell r="E7305">
            <v>250</v>
          </cell>
        </row>
        <row r="7306">
          <cell r="A7306" t="str">
            <v>CMTT18X</v>
          </cell>
          <cell r="B7306" t="str">
            <v>CMTT18</v>
          </cell>
          <cell r="C7306">
            <v>104.96996</v>
          </cell>
          <cell r="D7306">
            <v>9.1199399999999997</v>
          </cell>
          <cell r="E7306">
            <v>30</v>
          </cell>
        </row>
        <row r="7307">
          <cell r="A7307" t="str">
            <v>CMTT18Y</v>
          </cell>
          <cell r="B7307" t="str">
            <v>CMTT18</v>
          </cell>
          <cell r="C7307">
            <v>104.96996</v>
          </cell>
          <cell r="D7307">
            <v>9.1199399999999997</v>
          </cell>
          <cell r="E7307">
            <v>150</v>
          </cell>
        </row>
        <row r="7308">
          <cell r="A7308" t="str">
            <v>CMTT18Z</v>
          </cell>
          <cell r="B7308" t="str">
            <v>CMTT18</v>
          </cell>
          <cell r="C7308">
            <v>104.96996</v>
          </cell>
          <cell r="D7308">
            <v>9.1199399999999997</v>
          </cell>
          <cell r="E7308">
            <v>280</v>
          </cell>
        </row>
        <row r="7309">
          <cell r="A7309" t="str">
            <v>CMTT19X</v>
          </cell>
          <cell r="B7309" t="str">
            <v>CMTT19</v>
          </cell>
          <cell r="C7309">
            <v>104.95751</v>
          </cell>
          <cell r="D7309">
            <v>9.1976899999999997</v>
          </cell>
          <cell r="E7309">
            <v>50</v>
          </cell>
        </row>
        <row r="7310">
          <cell r="A7310" t="str">
            <v>CMTT19Y</v>
          </cell>
          <cell r="B7310" t="str">
            <v>CMTT19</v>
          </cell>
          <cell r="C7310">
            <v>104.95751</v>
          </cell>
          <cell r="D7310">
            <v>9.1976899999999997</v>
          </cell>
          <cell r="E7310">
            <v>170</v>
          </cell>
        </row>
        <row r="7311">
          <cell r="A7311" t="str">
            <v>CMTT19Z</v>
          </cell>
          <cell r="B7311" t="str">
            <v>CMTT19</v>
          </cell>
          <cell r="C7311">
            <v>104.95751</v>
          </cell>
          <cell r="D7311">
            <v>9.1976899999999997</v>
          </cell>
          <cell r="E7311">
            <v>320</v>
          </cell>
        </row>
        <row r="7312">
          <cell r="A7312" t="str">
            <v>CMTT22X</v>
          </cell>
          <cell r="B7312" t="str">
            <v>CMTT22</v>
          </cell>
          <cell r="C7312">
            <v>104.91276000000001</v>
          </cell>
          <cell r="D7312">
            <v>9.2029200000000007</v>
          </cell>
          <cell r="E7312">
            <v>20</v>
          </cell>
        </row>
        <row r="7313">
          <cell r="A7313" t="str">
            <v>CMTT22Y</v>
          </cell>
          <cell r="B7313" t="str">
            <v>CMTT22</v>
          </cell>
          <cell r="C7313">
            <v>104.91276000000001</v>
          </cell>
          <cell r="D7313">
            <v>9.2029200000000007</v>
          </cell>
          <cell r="E7313">
            <v>140</v>
          </cell>
        </row>
        <row r="7314">
          <cell r="A7314" t="str">
            <v>CMTT22Z</v>
          </cell>
          <cell r="B7314" t="str">
            <v>CMTT22</v>
          </cell>
          <cell r="C7314">
            <v>104.91276000000001</v>
          </cell>
          <cell r="D7314">
            <v>9.2029200000000007</v>
          </cell>
          <cell r="E7314">
            <v>280</v>
          </cell>
        </row>
        <row r="7315">
          <cell r="A7315" t="str">
            <v>CMTT24X</v>
          </cell>
          <cell r="B7315" t="str">
            <v>CMTT24</v>
          </cell>
          <cell r="C7315">
            <v>104.92974100000001</v>
          </cell>
          <cell r="D7315">
            <v>9.0675810000000006</v>
          </cell>
          <cell r="E7315">
            <v>70</v>
          </cell>
        </row>
        <row r="7316">
          <cell r="A7316" t="str">
            <v>CMTT24Y</v>
          </cell>
          <cell r="B7316" t="str">
            <v>CMTT24</v>
          </cell>
          <cell r="C7316">
            <v>104.92974100000001</v>
          </cell>
          <cell r="D7316">
            <v>9.0675810000000006</v>
          </cell>
          <cell r="E7316">
            <v>160</v>
          </cell>
        </row>
        <row r="7317">
          <cell r="A7317" t="str">
            <v>CMTT24Z</v>
          </cell>
          <cell r="B7317" t="str">
            <v>CMTT24</v>
          </cell>
          <cell r="C7317">
            <v>104.92974100000001</v>
          </cell>
          <cell r="D7317">
            <v>9.0675810000000006</v>
          </cell>
          <cell r="E7317">
            <v>270</v>
          </cell>
        </row>
        <row r="7318">
          <cell r="A7318" t="str">
            <v>CMTT26X</v>
          </cell>
          <cell r="B7318" t="str">
            <v>CMTT26</v>
          </cell>
          <cell r="C7318">
            <v>104.9996889</v>
          </cell>
          <cell r="D7318">
            <v>9.0638300429999994</v>
          </cell>
          <cell r="E7318">
            <v>50</v>
          </cell>
        </row>
        <row r="7319">
          <cell r="A7319" t="str">
            <v>CMTT26Y</v>
          </cell>
          <cell r="B7319" t="str">
            <v>CMTT26</v>
          </cell>
          <cell r="C7319">
            <v>104.9996889</v>
          </cell>
          <cell r="D7319">
            <v>9.0638300429999994</v>
          </cell>
          <cell r="E7319">
            <v>140</v>
          </cell>
        </row>
        <row r="7320">
          <cell r="A7320" t="str">
            <v>CMTT26Z</v>
          </cell>
          <cell r="B7320" t="str">
            <v>CMTT26</v>
          </cell>
          <cell r="C7320">
            <v>104.9996889</v>
          </cell>
          <cell r="D7320">
            <v>9.0638300429999994</v>
          </cell>
          <cell r="E7320">
            <v>280</v>
          </cell>
        </row>
        <row r="7321">
          <cell r="A7321" t="str">
            <v>CMTT27X</v>
          </cell>
          <cell r="B7321" t="str">
            <v>CMTT27</v>
          </cell>
          <cell r="C7321">
            <v>104.99370999999999</v>
          </cell>
          <cell r="D7321">
            <v>9.1741299999999999</v>
          </cell>
          <cell r="E7321">
            <v>90</v>
          </cell>
        </row>
        <row r="7322">
          <cell r="A7322" t="str">
            <v>CMTT27Y</v>
          </cell>
          <cell r="B7322" t="str">
            <v>CMTT27</v>
          </cell>
          <cell r="C7322">
            <v>104.99370999999999</v>
          </cell>
          <cell r="D7322">
            <v>9.1741299999999999</v>
          </cell>
          <cell r="E7322">
            <v>200</v>
          </cell>
        </row>
        <row r="7323">
          <cell r="A7323" t="str">
            <v>CMTT27Z</v>
          </cell>
          <cell r="B7323" t="str">
            <v>CMTT27</v>
          </cell>
          <cell r="C7323">
            <v>104.99370999999999</v>
          </cell>
          <cell r="D7323">
            <v>9.1741299999999999</v>
          </cell>
          <cell r="E7323">
            <v>330</v>
          </cell>
        </row>
        <row r="7324">
          <cell r="A7324" t="str">
            <v>CMTT28X</v>
          </cell>
          <cell r="B7324" t="str">
            <v>CMTT28</v>
          </cell>
          <cell r="C7324">
            <v>104.52561</v>
          </cell>
          <cell r="D7324">
            <v>8.9473199999999995</v>
          </cell>
          <cell r="E7324">
            <v>70</v>
          </cell>
        </row>
        <row r="7325">
          <cell r="A7325" t="str">
            <v>CMTT28Y</v>
          </cell>
          <cell r="B7325" t="str">
            <v>CMTT28</v>
          </cell>
          <cell r="C7325">
            <v>104.52561</v>
          </cell>
          <cell r="D7325">
            <v>8.9473199999999995</v>
          </cell>
          <cell r="E7325">
            <v>180</v>
          </cell>
        </row>
        <row r="7326">
          <cell r="A7326" t="str">
            <v>CMTT28Z</v>
          </cell>
          <cell r="B7326" t="str">
            <v>CMTT28</v>
          </cell>
          <cell r="C7326">
            <v>104.52561</v>
          </cell>
          <cell r="D7326">
            <v>8.9473199999999995</v>
          </cell>
          <cell r="E7326">
            <v>290</v>
          </cell>
        </row>
        <row r="7327">
          <cell r="A7327" t="str">
            <v>CMTT29X</v>
          </cell>
          <cell r="B7327" t="str">
            <v>CMTT29</v>
          </cell>
          <cell r="C7327">
            <v>105.00394</v>
          </cell>
          <cell r="D7327">
            <v>9.1351200000000006</v>
          </cell>
          <cell r="E7327">
            <v>30</v>
          </cell>
        </row>
        <row r="7328">
          <cell r="A7328" t="str">
            <v>CMTT29Y</v>
          </cell>
          <cell r="B7328" t="str">
            <v>CMTT29</v>
          </cell>
          <cell r="C7328">
            <v>105.00394</v>
          </cell>
          <cell r="D7328">
            <v>9.1351200000000006</v>
          </cell>
          <cell r="E7328">
            <v>150</v>
          </cell>
        </row>
        <row r="7329">
          <cell r="A7329" t="str">
            <v>CMTT29Z</v>
          </cell>
          <cell r="B7329" t="str">
            <v>CMTT29</v>
          </cell>
          <cell r="C7329">
            <v>105.00394</v>
          </cell>
          <cell r="D7329">
            <v>9.1351200000000006</v>
          </cell>
          <cell r="E7329">
            <v>270</v>
          </cell>
        </row>
        <row r="7330">
          <cell r="A7330" t="str">
            <v>CMTT31X</v>
          </cell>
          <cell r="B7330" t="str">
            <v>CMTT31</v>
          </cell>
          <cell r="C7330">
            <v>104.9688</v>
          </cell>
          <cell r="D7330">
            <v>9.0827200000000001</v>
          </cell>
          <cell r="E7330">
            <v>40</v>
          </cell>
        </row>
        <row r="7331">
          <cell r="A7331" t="str">
            <v>CMTT31Y</v>
          </cell>
          <cell r="B7331" t="str">
            <v>CMTT31</v>
          </cell>
          <cell r="C7331">
            <v>104.9688</v>
          </cell>
          <cell r="D7331">
            <v>9.0827200000000001</v>
          </cell>
          <cell r="E7331">
            <v>170</v>
          </cell>
        </row>
        <row r="7332">
          <cell r="A7332" t="str">
            <v>CMTT31Z</v>
          </cell>
          <cell r="B7332" t="str">
            <v>CMTT31</v>
          </cell>
          <cell r="C7332">
            <v>104.9688</v>
          </cell>
          <cell r="D7332">
            <v>9.0827200000000001</v>
          </cell>
          <cell r="E7332">
            <v>270</v>
          </cell>
        </row>
        <row r="7333">
          <cell r="A7333" t="str">
            <v>CMTT34X</v>
          </cell>
          <cell r="B7333" t="str">
            <v>CMTT34</v>
          </cell>
          <cell r="C7333">
            <v>104.90903</v>
          </cell>
          <cell r="D7333">
            <v>9.1730800000000006</v>
          </cell>
          <cell r="E7333">
            <v>30</v>
          </cell>
        </row>
        <row r="7334">
          <cell r="A7334" t="str">
            <v>CMTT34Y</v>
          </cell>
          <cell r="B7334" t="str">
            <v>CMTT34</v>
          </cell>
          <cell r="C7334">
            <v>104.90903</v>
          </cell>
          <cell r="D7334">
            <v>9.1730800000000006</v>
          </cell>
          <cell r="E7334">
            <v>150</v>
          </cell>
        </row>
        <row r="7335">
          <cell r="A7335" t="str">
            <v>CMTT34Z</v>
          </cell>
          <cell r="B7335" t="str">
            <v>CMTT34</v>
          </cell>
          <cell r="C7335">
            <v>104.90903</v>
          </cell>
          <cell r="D7335">
            <v>9.1730800000000006</v>
          </cell>
          <cell r="E7335">
            <v>270</v>
          </cell>
        </row>
        <row r="7336">
          <cell r="A7336" t="str">
            <v>CMUM01X</v>
          </cell>
          <cell r="B7336" t="str">
            <v>CMUM01</v>
          </cell>
          <cell r="C7336">
            <v>104.96901</v>
          </cell>
          <cell r="D7336">
            <v>9.4086700000000008</v>
          </cell>
          <cell r="E7336">
            <v>30</v>
          </cell>
        </row>
        <row r="7337">
          <cell r="A7337" t="str">
            <v>CMUM01Y</v>
          </cell>
          <cell r="B7337" t="str">
            <v>CMUM01</v>
          </cell>
          <cell r="C7337">
            <v>104.96901</v>
          </cell>
          <cell r="D7337">
            <v>9.4086700000000008</v>
          </cell>
          <cell r="E7337">
            <v>130</v>
          </cell>
        </row>
        <row r="7338">
          <cell r="A7338" t="str">
            <v>CMUM01Z</v>
          </cell>
          <cell r="B7338" t="str">
            <v>CMUM01</v>
          </cell>
          <cell r="C7338">
            <v>104.96901</v>
          </cell>
          <cell r="D7338">
            <v>9.4086700000000008</v>
          </cell>
          <cell r="E7338">
            <v>300</v>
          </cell>
        </row>
        <row r="7339">
          <cell r="A7339" t="str">
            <v>CMUM02X</v>
          </cell>
          <cell r="B7339" t="str">
            <v>CMUM02</v>
          </cell>
          <cell r="C7339">
            <v>105.04745</v>
          </cell>
          <cell r="D7339">
            <v>9.2393999999999998</v>
          </cell>
          <cell r="E7339">
            <v>10</v>
          </cell>
        </row>
        <row r="7340">
          <cell r="A7340" t="str">
            <v>CMUM02Y</v>
          </cell>
          <cell r="B7340" t="str">
            <v>CMUM02</v>
          </cell>
          <cell r="C7340">
            <v>105.04745</v>
          </cell>
          <cell r="D7340">
            <v>9.2393999999999998</v>
          </cell>
          <cell r="E7340">
            <v>160</v>
          </cell>
        </row>
        <row r="7341">
          <cell r="A7341" t="str">
            <v>CMUM02Z</v>
          </cell>
          <cell r="B7341" t="str">
            <v>CMUM02</v>
          </cell>
          <cell r="C7341">
            <v>105.04745</v>
          </cell>
          <cell r="D7341">
            <v>9.2393999999999998</v>
          </cell>
          <cell r="E7341">
            <v>250</v>
          </cell>
        </row>
        <row r="7342">
          <cell r="A7342" t="str">
            <v>CMUM06X</v>
          </cell>
          <cell r="B7342" t="str">
            <v>CMUM06</v>
          </cell>
          <cell r="C7342">
            <v>105.01108000000001</v>
          </cell>
          <cell r="D7342">
            <v>9.3127499999999994</v>
          </cell>
          <cell r="E7342">
            <v>60</v>
          </cell>
        </row>
        <row r="7343">
          <cell r="A7343" t="str">
            <v>CMUM06Y</v>
          </cell>
          <cell r="B7343" t="str">
            <v>CMUM06</v>
          </cell>
          <cell r="C7343">
            <v>105.01108000000001</v>
          </cell>
          <cell r="D7343">
            <v>9.3127499999999994</v>
          </cell>
          <cell r="E7343">
            <v>170</v>
          </cell>
        </row>
        <row r="7344">
          <cell r="A7344" t="str">
            <v>CMUM06Z</v>
          </cell>
          <cell r="B7344" t="str">
            <v>CMUM06</v>
          </cell>
          <cell r="C7344">
            <v>105.01108000000001</v>
          </cell>
          <cell r="D7344">
            <v>9.3127499999999994</v>
          </cell>
          <cell r="E7344">
            <v>270</v>
          </cell>
        </row>
        <row r="7345">
          <cell r="A7345" t="str">
            <v>CMUM08X</v>
          </cell>
          <cell r="B7345" t="str">
            <v>CMUM08</v>
          </cell>
          <cell r="C7345">
            <v>105.04154</v>
          </cell>
          <cell r="D7345">
            <v>9.2753800000000002</v>
          </cell>
          <cell r="E7345">
            <v>60</v>
          </cell>
        </row>
        <row r="7346">
          <cell r="A7346" t="str">
            <v>CMUM08Y</v>
          </cell>
          <cell r="B7346" t="str">
            <v>CMUM08</v>
          </cell>
          <cell r="C7346">
            <v>105.04154</v>
          </cell>
          <cell r="D7346">
            <v>9.2753800000000002</v>
          </cell>
          <cell r="E7346">
            <v>150</v>
          </cell>
        </row>
        <row r="7347">
          <cell r="A7347" t="str">
            <v>CMUM08Z</v>
          </cell>
          <cell r="B7347" t="str">
            <v>CMUM08</v>
          </cell>
          <cell r="C7347">
            <v>105.04154</v>
          </cell>
          <cell r="D7347">
            <v>9.2753800000000002</v>
          </cell>
          <cell r="E7347">
            <v>250</v>
          </cell>
        </row>
        <row r="7348">
          <cell r="A7348" t="str">
            <v>CMUM09X</v>
          </cell>
          <cell r="B7348" t="str">
            <v>CMUM09</v>
          </cell>
          <cell r="C7348">
            <v>105.03385</v>
          </cell>
          <cell r="D7348">
            <v>9.2014800000000001</v>
          </cell>
          <cell r="E7348">
            <v>0</v>
          </cell>
        </row>
        <row r="7349">
          <cell r="A7349" t="str">
            <v>CMUM09Y</v>
          </cell>
          <cell r="B7349" t="str">
            <v>CMUM09</v>
          </cell>
          <cell r="C7349">
            <v>105.03385</v>
          </cell>
          <cell r="D7349">
            <v>9.2014800000000001</v>
          </cell>
          <cell r="E7349">
            <v>120</v>
          </cell>
        </row>
        <row r="7350">
          <cell r="A7350" t="str">
            <v>CMUM09Z</v>
          </cell>
          <cell r="B7350" t="str">
            <v>CMUM09</v>
          </cell>
          <cell r="C7350">
            <v>105.03385</v>
          </cell>
          <cell r="D7350">
            <v>9.2014800000000001</v>
          </cell>
          <cell r="E7350">
            <v>240</v>
          </cell>
        </row>
        <row r="7351">
          <cell r="A7351" t="str">
            <v>CMUM10X</v>
          </cell>
          <cell r="B7351" t="str">
            <v>CMUM10</v>
          </cell>
          <cell r="C7351">
            <v>104.99754</v>
          </cell>
          <cell r="D7351">
            <v>9.3717600000000001</v>
          </cell>
          <cell r="E7351">
            <v>70</v>
          </cell>
        </row>
        <row r="7352">
          <cell r="A7352" t="str">
            <v>CMUM10Y</v>
          </cell>
          <cell r="B7352" t="str">
            <v>CMUM10</v>
          </cell>
          <cell r="C7352">
            <v>104.99754</v>
          </cell>
          <cell r="D7352">
            <v>9.3717600000000001</v>
          </cell>
          <cell r="E7352">
            <v>170</v>
          </cell>
        </row>
        <row r="7353">
          <cell r="A7353" t="str">
            <v>CMUM10Z</v>
          </cell>
          <cell r="B7353" t="str">
            <v>CMUM10</v>
          </cell>
          <cell r="C7353">
            <v>104.99754</v>
          </cell>
          <cell r="D7353">
            <v>9.3717600000000001</v>
          </cell>
          <cell r="E7353">
            <v>310</v>
          </cell>
        </row>
        <row r="7354">
          <cell r="A7354" t="str">
            <v>CMUM14X</v>
          </cell>
          <cell r="B7354" t="str">
            <v>CMUM14</v>
          </cell>
          <cell r="C7354">
            <v>105.07259000000001</v>
          </cell>
          <cell r="D7354">
            <v>9.2448300000000003</v>
          </cell>
          <cell r="E7354">
            <v>40</v>
          </cell>
        </row>
        <row r="7355">
          <cell r="A7355" t="str">
            <v>CMUM14Y</v>
          </cell>
          <cell r="B7355" t="str">
            <v>CMUM14</v>
          </cell>
          <cell r="C7355">
            <v>105.07259000000001</v>
          </cell>
          <cell r="D7355">
            <v>9.2448300000000003</v>
          </cell>
          <cell r="E7355">
            <v>160</v>
          </cell>
        </row>
        <row r="7356">
          <cell r="A7356" t="str">
            <v>CMUM14Z</v>
          </cell>
          <cell r="B7356" t="str">
            <v>CMUM14</v>
          </cell>
          <cell r="C7356">
            <v>105.07259000000001</v>
          </cell>
          <cell r="D7356">
            <v>9.2448300000000003</v>
          </cell>
          <cell r="E7356">
            <v>260</v>
          </cell>
        </row>
        <row r="7357">
          <cell r="A7357" t="str">
            <v>CMUM15X</v>
          </cell>
          <cell r="B7357" t="str">
            <v>CMUM15</v>
          </cell>
          <cell r="C7357">
            <v>105.00239999999999</v>
          </cell>
          <cell r="D7357">
            <v>9.3438499999999998</v>
          </cell>
          <cell r="E7357">
            <v>40</v>
          </cell>
        </row>
        <row r="7358">
          <cell r="A7358" t="str">
            <v>CMUM15Y</v>
          </cell>
          <cell r="B7358" t="str">
            <v>CMUM15</v>
          </cell>
          <cell r="C7358">
            <v>105.00239999999999</v>
          </cell>
          <cell r="D7358">
            <v>9.3438499999999998</v>
          </cell>
          <cell r="E7358">
            <v>150</v>
          </cell>
        </row>
        <row r="7359">
          <cell r="A7359" t="str">
            <v>CMUM15Z</v>
          </cell>
          <cell r="B7359" t="str">
            <v>CMUM15</v>
          </cell>
          <cell r="C7359">
            <v>105.00239999999999</v>
          </cell>
          <cell r="D7359">
            <v>9.3438499999999998</v>
          </cell>
          <cell r="E7359">
            <v>300</v>
          </cell>
        </row>
        <row r="7360">
          <cell r="A7360" t="str">
            <v>CMUM21X</v>
          </cell>
          <cell r="B7360" t="str">
            <v>CMUM21</v>
          </cell>
          <cell r="C7360">
            <v>105.01067</v>
          </cell>
          <cell r="D7360">
            <v>9.4308099999999992</v>
          </cell>
          <cell r="E7360">
            <v>0</v>
          </cell>
        </row>
        <row r="7361">
          <cell r="A7361" t="str">
            <v>CMUM21Y</v>
          </cell>
          <cell r="B7361" t="str">
            <v>CMUM21</v>
          </cell>
          <cell r="C7361">
            <v>105.01067</v>
          </cell>
          <cell r="D7361">
            <v>9.4308099999999992</v>
          </cell>
          <cell r="E7361">
            <v>150</v>
          </cell>
        </row>
        <row r="7362">
          <cell r="A7362" t="str">
            <v>CMUM21Z</v>
          </cell>
          <cell r="B7362" t="str">
            <v>CMUM21</v>
          </cell>
          <cell r="C7362">
            <v>105.01067</v>
          </cell>
          <cell r="D7362">
            <v>9.4308099999999992</v>
          </cell>
          <cell r="E7362">
            <v>290</v>
          </cell>
        </row>
        <row r="7363">
          <cell r="A7363" t="str">
            <v>CTBT01A</v>
          </cell>
          <cell r="B7363" t="str">
            <v>CTBT01</v>
          </cell>
          <cell r="C7363">
            <v>105.76129</v>
          </cell>
          <cell r="D7363">
            <v>10.06385</v>
          </cell>
          <cell r="E7363">
            <v>30</v>
          </cell>
        </row>
        <row r="7364">
          <cell r="A7364" t="str">
            <v>CTBT01B</v>
          </cell>
          <cell r="B7364" t="str">
            <v>CTBT01</v>
          </cell>
          <cell r="C7364">
            <v>105.76129</v>
          </cell>
          <cell r="D7364">
            <v>10.06385</v>
          </cell>
          <cell r="E7364">
            <v>180</v>
          </cell>
        </row>
        <row r="7365">
          <cell r="A7365" t="str">
            <v>CTBT01C</v>
          </cell>
          <cell r="B7365" t="str">
            <v>CTBT01</v>
          </cell>
          <cell r="C7365">
            <v>105.76129</v>
          </cell>
          <cell r="D7365">
            <v>10.06385</v>
          </cell>
          <cell r="E7365">
            <v>210</v>
          </cell>
        </row>
        <row r="7366">
          <cell r="A7366" t="str">
            <v>CTBT01D</v>
          </cell>
          <cell r="B7366" t="str">
            <v>CTBT01</v>
          </cell>
          <cell r="C7366">
            <v>105.76129</v>
          </cell>
          <cell r="D7366">
            <v>10.06385</v>
          </cell>
          <cell r="E7366">
            <v>30</v>
          </cell>
        </row>
        <row r="7367">
          <cell r="A7367" t="str">
            <v>CTBT01E</v>
          </cell>
          <cell r="B7367" t="str">
            <v>CTBT01</v>
          </cell>
          <cell r="C7367">
            <v>105.76129</v>
          </cell>
          <cell r="D7367">
            <v>10.06385</v>
          </cell>
          <cell r="E7367">
            <v>180</v>
          </cell>
        </row>
        <row r="7368">
          <cell r="A7368" t="str">
            <v>CTBT01F</v>
          </cell>
          <cell r="B7368" t="str">
            <v>CTBT01</v>
          </cell>
          <cell r="C7368">
            <v>105.76129</v>
          </cell>
          <cell r="D7368">
            <v>10.06385</v>
          </cell>
          <cell r="E7368">
            <v>210</v>
          </cell>
        </row>
        <row r="7369">
          <cell r="A7369" t="str">
            <v>CTBT01G</v>
          </cell>
          <cell r="B7369" t="str">
            <v>CTBT01</v>
          </cell>
          <cell r="C7369">
            <v>105.76129</v>
          </cell>
          <cell r="D7369">
            <v>10.06385</v>
          </cell>
          <cell r="E7369">
            <v>30</v>
          </cell>
        </row>
        <row r="7370">
          <cell r="A7370" t="str">
            <v>CTBT01H</v>
          </cell>
          <cell r="B7370" t="str">
            <v>CTBT01</v>
          </cell>
          <cell r="C7370">
            <v>105.76129</v>
          </cell>
          <cell r="D7370">
            <v>10.06385</v>
          </cell>
          <cell r="E7370">
            <v>180</v>
          </cell>
        </row>
        <row r="7371">
          <cell r="A7371" t="str">
            <v>CTBT01I</v>
          </cell>
          <cell r="B7371" t="str">
            <v>CTBT01</v>
          </cell>
          <cell r="C7371">
            <v>105.76129</v>
          </cell>
          <cell r="D7371">
            <v>10.06385</v>
          </cell>
          <cell r="E7371">
            <v>210</v>
          </cell>
        </row>
        <row r="7372">
          <cell r="A7372" t="str">
            <v>CTBT02D</v>
          </cell>
          <cell r="B7372" t="str">
            <v>CTBT02</v>
          </cell>
          <cell r="C7372">
            <v>105.743893</v>
          </cell>
          <cell r="D7372">
            <v>10.079909000000001</v>
          </cell>
          <cell r="E7372">
            <v>30</v>
          </cell>
        </row>
        <row r="7373">
          <cell r="A7373" t="str">
            <v>CTBT02E</v>
          </cell>
          <cell r="B7373" t="str">
            <v>CTBT02</v>
          </cell>
          <cell r="C7373">
            <v>105.743893</v>
          </cell>
          <cell r="D7373">
            <v>10.079909000000001</v>
          </cell>
          <cell r="E7373">
            <v>150</v>
          </cell>
        </row>
        <row r="7374">
          <cell r="A7374" t="str">
            <v>CTBT02F</v>
          </cell>
          <cell r="B7374" t="str">
            <v>CTBT02</v>
          </cell>
          <cell r="C7374">
            <v>105.743893</v>
          </cell>
          <cell r="D7374">
            <v>10.079909000000001</v>
          </cell>
          <cell r="E7374">
            <v>270</v>
          </cell>
        </row>
        <row r="7375">
          <cell r="A7375" t="str">
            <v>CTBT02G</v>
          </cell>
          <cell r="B7375" t="str">
            <v>CTBT02</v>
          </cell>
          <cell r="C7375">
            <v>105.743893</v>
          </cell>
          <cell r="D7375">
            <v>10.079909000000001</v>
          </cell>
          <cell r="E7375">
            <v>30</v>
          </cell>
        </row>
        <row r="7376">
          <cell r="A7376" t="str">
            <v>CTBT02H</v>
          </cell>
          <cell r="B7376" t="str">
            <v>CTBT02</v>
          </cell>
          <cell r="C7376">
            <v>105.743893</v>
          </cell>
          <cell r="D7376">
            <v>10.079909000000001</v>
          </cell>
          <cell r="E7376">
            <v>150</v>
          </cell>
        </row>
        <row r="7377">
          <cell r="A7377" t="str">
            <v>CTBT02I</v>
          </cell>
          <cell r="B7377" t="str">
            <v>CTBT02</v>
          </cell>
          <cell r="C7377">
            <v>105.743893</v>
          </cell>
          <cell r="D7377">
            <v>10.079909000000001</v>
          </cell>
          <cell r="E7377">
            <v>270</v>
          </cell>
        </row>
        <row r="7378">
          <cell r="A7378" t="str">
            <v>CTBT03A</v>
          </cell>
          <cell r="B7378" t="str">
            <v>CTBT03</v>
          </cell>
          <cell r="C7378">
            <v>105.75266000000001</v>
          </cell>
          <cell r="D7378">
            <v>10.07164</v>
          </cell>
          <cell r="E7378">
            <v>0</v>
          </cell>
        </row>
        <row r="7379">
          <cell r="A7379" t="str">
            <v>CTBT03B</v>
          </cell>
          <cell r="B7379" t="str">
            <v>CTBT03</v>
          </cell>
          <cell r="C7379">
            <v>105.75266000000001</v>
          </cell>
          <cell r="D7379">
            <v>10.07164</v>
          </cell>
          <cell r="E7379">
            <v>120</v>
          </cell>
        </row>
        <row r="7380">
          <cell r="A7380" t="str">
            <v>CTBT03C</v>
          </cell>
          <cell r="B7380" t="str">
            <v>CTBT03</v>
          </cell>
          <cell r="C7380">
            <v>105.75266000000001</v>
          </cell>
          <cell r="D7380">
            <v>10.07164</v>
          </cell>
          <cell r="E7380">
            <v>240</v>
          </cell>
        </row>
        <row r="7381">
          <cell r="A7381" t="str">
            <v>CTBT03D</v>
          </cell>
          <cell r="B7381" t="str">
            <v>CTBT03</v>
          </cell>
          <cell r="C7381">
            <v>105.75266000000001</v>
          </cell>
          <cell r="D7381">
            <v>10.07164</v>
          </cell>
          <cell r="E7381">
            <v>0</v>
          </cell>
        </row>
        <row r="7382">
          <cell r="A7382" t="str">
            <v>CTBT03E</v>
          </cell>
          <cell r="B7382" t="str">
            <v>CTBT03</v>
          </cell>
          <cell r="C7382">
            <v>105.75266000000001</v>
          </cell>
          <cell r="D7382">
            <v>10.07164</v>
          </cell>
          <cell r="E7382">
            <v>120</v>
          </cell>
        </row>
        <row r="7383">
          <cell r="A7383" t="str">
            <v>CTBT03F</v>
          </cell>
          <cell r="B7383" t="str">
            <v>CTBT03</v>
          </cell>
          <cell r="C7383">
            <v>105.75266000000001</v>
          </cell>
          <cell r="D7383">
            <v>10.07164</v>
          </cell>
          <cell r="E7383">
            <v>240</v>
          </cell>
        </row>
        <row r="7384">
          <cell r="A7384" t="str">
            <v>CTBT03G</v>
          </cell>
          <cell r="B7384" t="str">
            <v>CTBT03</v>
          </cell>
          <cell r="C7384">
            <v>105.75266000000001</v>
          </cell>
          <cell r="D7384">
            <v>10.07164</v>
          </cell>
          <cell r="E7384">
            <v>0</v>
          </cell>
        </row>
        <row r="7385">
          <cell r="A7385" t="str">
            <v>CTBT03H</v>
          </cell>
          <cell r="B7385" t="str">
            <v>CTBT03</v>
          </cell>
          <cell r="C7385">
            <v>105.75266000000001</v>
          </cell>
          <cell r="D7385">
            <v>10.07164</v>
          </cell>
          <cell r="E7385">
            <v>120</v>
          </cell>
        </row>
        <row r="7386">
          <cell r="A7386" t="str">
            <v>CTBT03I</v>
          </cell>
          <cell r="B7386" t="str">
            <v>CTBT03</v>
          </cell>
          <cell r="C7386">
            <v>105.75266000000001</v>
          </cell>
          <cell r="D7386">
            <v>10.07164</v>
          </cell>
          <cell r="E7386">
            <v>240</v>
          </cell>
        </row>
        <row r="7387">
          <cell r="A7387" t="str">
            <v>CTBT04A</v>
          </cell>
          <cell r="B7387" t="str">
            <v>CTBT04</v>
          </cell>
          <cell r="C7387">
            <v>105.75724200000001</v>
          </cell>
          <cell r="D7387">
            <v>10.068002</v>
          </cell>
          <cell r="E7387">
            <v>0</v>
          </cell>
        </row>
        <row r="7388">
          <cell r="A7388" t="str">
            <v>CTBT04B</v>
          </cell>
          <cell r="B7388" t="str">
            <v>CTBT04</v>
          </cell>
          <cell r="C7388">
            <v>105.75724200000001</v>
          </cell>
          <cell r="D7388">
            <v>10.068002</v>
          </cell>
          <cell r="E7388">
            <v>120</v>
          </cell>
        </row>
        <row r="7389">
          <cell r="A7389" t="str">
            <v>CTBT04C</v>
          </cell>
          <cell r="B7389" t="str">
            <v>CTBT04</v>
          </cell>
          <cell r="C7389">
            <v>105.75724200000001</v>
          </cell>
          <cell r="D7389">
            <v>10.068002</v>
          </cell>
          <cell r="E7389">
            <v>240</v>
          </cell>
        </row>
        <row r="7390">
          <cell r="A7390" t="str">
            <v>CTBT04D</v>
          </cell>
          <cell r="B7390" t="str">
            <v>CTBT04</v>
          </cell>
          <cell r="C7390">
            <v>105.75724200000001</v>
          </cell>
          <cell r="D7390">
            <v>10.068002</v>
          </cell>
          <cell r="E7390">
            <v>0</v>
          </cell>
        </row>
        <row r="7391">
          <cell r="A7391" t="str">
            <v>CTBT04E</v>
          </cell>
          <cell r="B7391" t="str">
            <v>CTBT04</v>
          </cell>
          <cell r="C7391">
            <v>105.75724200000001</v>
          </cell>
          <cell r="D7391">
            <v>10.068002</v>
          </cell>
          <cell r="E7391">
            <v>120</v>
          </cell>
        </row>
        <row r="7392">
          <cell r="A7392" t="str">
            <v>CTBT04F</v>
          </cell>
          <cell r="B7392" t="str">
            <v>CTBT04</v>
          </cell>
          <cell r="C7392">
            <v>105.75724200000001</v>
          </cell>
          <cell r="D7392">
            <v>10.068002</v>
          </cell>
          <cell r="E7392">
            <v>240</v>
          </cell>
        </row>
        <row r="7393">
          <cell r="A7393" t="str">
            <v>CTBT04G</v>
          </cell>
          <cell r="B7393" t="str">
            <v>CTBT04</v>
          </cell>
          <cell r="C7393">
            <v>105.75724200000001</v>
          </cell>
          <cell r="D7393">
            <v>10.068002</v>
          </cell>
          <cell r="E7393">
            <v>0</v>
          </cell>
        </row>
        <row r="7394">
          <cell r="A7394" t="str">
            <v>CTBT04H</v>
          </cell>
          <cell r="B7394" t="str">
            <v>CTBT04</v>
          </cell>
          <cell r="C7394">
            <v>105.75724200000001</v>
          </cell>
          <cell r="D7394">
            <v>10.068002</v>
          </cell>
          <cell r="E7394">
            <v>120</v>
          </cell>
        </row>
        <row r="7395">
          <cell r="A7395" t="str">
            <v>CTBT04I</v>
          </cell>
          <cell r="B7395" t="str">
            <v>CTBT04</v>
          </cell>
          <cell r="C7395">
            <v>105.75724200000001</v>
          </cell>
          <cell r="D7395">
            <v>10.068002</v>
          </cell>
          <cell r="E7395">
            <v>240</v>
          </cell>
        </row>
        <row r="7396">
          <cell r="A7396" t="str">
            <v>CTBT05D</v>
          </cell>
          <cell r="B7396" t="str">
            <v>CTBT05</v>
          </cell>
          <cell r="C7396">
            <v>105.75642999999999</v>
          </cell>
          <cell r="D7396">
            <v>10.062419999999999</v>
          </cell>
          <cell r="E7396">
            <v>0</v>
          </cell>
        </row>
        <row r="7397">
          <cell r="A7397" t="str">
            <v>CTBT05E</v>
          </cell>
          <cell r="B7397" t="str">
            <v>CTBT05</v>
          </cell>
          <cell r="C7397">
            <v>105.75642999999999</v>
          </cell>
          <cell r="D7397">
            <v>10.062419999999999</v>
          </cell>
          <cell r="E7397">
            <v>120</v>
          </cell>
        </row>
        <row r="7398">
          <cell r="A7398" t="str">
            <v>CTBT05F</v>
          </cell>
          <cell r="B7398" t="str">
            <v>CTBT05</v>
          </cell>
          <cell r="C7398">
            <v>105.75642999999999</v>
          </cell>
          <cell r="D7398">
            <v>10.062419999999999</v>
          </cell>
          <cell r="E7398">
            <v>230</v>
          </cell>
        </row>
        <row r="7399">
          <cell r="A7399" t="str">
            <v>CTBT05G</v>
          </cell>
          <cell r="B7399" t="str">
            <v>CTBT05</v>
          </cell>
          <cell r="C7399">
            <v>105.75642999999999</v>
          </cell>
          <cell r="D7399">
            <v>10.062419999999999</v>
          </cell>
          <cell r="E7399">
            <v>0</v>
          </cell>
        </row>
        <row r="7400">
          <cell r="A7400" t="str">
            <v>CTBT05H</v>
          </cell>
          <cell r="B7400" t="str">
            <v>CTBT05</v>
          </cell>
          <cell r="C7400">
            <v>105.75642999999999</v>
          </cell>
          <cell r="D7400">
            <v>10.062419999999999</v>
          </cell>
          <cell r="E7400">
            <v>120</v>
          </cell>
        </row>
        <row r="7401">
          <cell r="A7401" t="str">
            <v>CTBT05I</v>
          </cell>
          <cell r="B7401" t="str">
            <v>CTBT05</v>
          </cell>
          <cell r="C7401">
            <v>105.75642999999999</v>
          </cell>
          <cell r="D7401">
            <v>10.062419999999999</v>
          </cell>
          <cell r="E7401">
            <v>230</v>
          </cell>
        </row>
        <row r="7402">
          <cell r="A7402" t="str">
            <v>CTBT06D</v>
          </cell>
          <cell r="B7402" t="str">
            <v>CTBT06</v>
          </cell>
          <cell r="C7402">
            <v>105.73496</v>
          </cell>
          <cell r="D7402">
            <v>10.04214</v>
          </cell>
          <cell r="E7402">
            <v>0</v>
          </cell>
        </row>
        <row r="7403">
          <cell r="A7403" t="str">
            <v>CTBT06E</v>
          </cell>
          <cell r="B7403" t="str">
            <v>CTBT06</v>
          </cell>
          <cell r="C7403">
            <v>105.73496</v>
          </cell>
          <cell r="D7403">
            <v>10.04214</v>
          </cell>
          <cell r="E7403">
            <v>120</v>
          </cell>
        </row>
        <row r="7404">
          <cell r="A7404" t="str">
            <v>CTBT06F</v>
          </cell>
          <cell r="B7404" t="str">
            <v>CTBT06</v>
          </cell>
          <cell r="C7404">
            <v>105.73496</v>
          </cell>
          <cell r="D7404">
            <v>10.04214</v>
          </cell>
          <cell r="E7404">
            <v>300</v>
          </cell>
        </row>
        <row r="7405">
          <cell r="A7405" t="str">
            <v>CTBT06G</v>
          </cell>
          <cell r="B7405" t="str">
            <v>CTBT06</v>
          </cell>
          <cell r="C7405">
            <v>105.73496</v>
          </cell>
          <cell r="D7405">
            <v>10.04214</v>
          </cell>
          <cell r="E7405">
            <v>0</v>
          </cell>
        </row>
        <row r="7406">
          <cell r="A7406" t="str">
            <v>CTBT06H</v>
          </cell>
          <cell r="B7406" t="str">
            <v>CTBT06</v>
          </cell>
          <cell r="C7406">
            <v>105.73496</v>
          </cell>
          <cell r="D7406">
            <v>10.04214</v>
          </cell>
          <cell r="E7406">
            <v>120</v>
          </cell>
        </row>
        <row r="7407">
          <cell r="A7407" t="str">
            <v>CTBT06I</v>
          </cell>
          <cell r="B7407" t="str">
            <v>CTBT06</v>
          </cell>
          <cell r="C7407">
            <v>105.73496</v>
          </cell>
          <cell r="D7407">
            <v>10.04214</v>
          </cell>
          <cell r="E7407">
            <v>300</v>
          </cell>
        </row>
        <row r="7408">
          <cell r="A7408" t="str">
            <v>CTBT07D</v>
          </cell>
          <cell r="B7408" t="str">
            <v>CTBT07</v>
          </cell>
          <cell r="C7408">
            <v>105.74168</v>
          </cell>
          <cell r="D7408">
            <v>10.04895</v>
          </cell>
          <cell r="E7408">
            <v>0</v>
          </cell>
        </row>
        <row r="7409">
          <cell r="A7409" t="str">
            <v>CTBT07E</v>
          </cell>
          <cell r="B7409" t="str">
            <v>CTBT07</v>
          </cell>
          <cell r="C7409">
            <v>105.74168</v>
          </cell>
          <cell r="D7409">
            <v>10.04895</v>
          </cell>
          <cell r="E7409">
            <v>190</v>
          </cell>
        </row>
        <row r="7410">
          <cell r="A7410" t="str">
            <v>CTBT07F</v>
          </cell>
          <cell r="B7410" t="str">
            <v>CTBT07</v>
          </cell>
          <cell r="C7410">
            <v>105.74168</v>
          </cell>
          <cell r="D7410">
            <v>10.04895</v>
          </cell>
          <cell r="E7410">
            <v>270</v>
          </cell>
        </row>
        <row r="7411">
          <cell r="A7411" t="str">
            <v>CTBT07G</v>
          </cell>
          <cell r="B7411" t="str">
            <v>CTBT07</v>
          </cell>
          <cell r="C7411">
            <v>105.74168</v>
          </cell>
          <cell r="D7411">
            <v>10.04895</v>
          </cell>
          <cell r="E7411">
            <v>0</v>
          </cell>
        </row>
        <row r="7412">
          <cell r="A7412" t="str">
            <v>CTBT07H</v>
          </cell>
          <cell r="B7412" t="str">
            <v>CTBT07</v>
          </cell>
          <cell r="C7412">
            <v>105.74168</v>
          </cell>
          <cell r="D7412">
            <v>10.04895</v>
          </cell>
          <cell r="E7412">
            <v>190</v>
          </cell>
        </row>
        <row r="7413">
          <cell r="A7413" t="str">
            <v>CTBT07I</v>
          </cell>
          <cell r="B7413" t="str">
            <v>CTBT07</v>
          </cell>
          <cell r="C7413">
            <v>105.74168</v>
          </cell>
          <cell r="D7413">
            <v>10.04895</v>
          </cell>
          <cell r="E7413">
            <v>270</v>
          </cell>
        </row>
        <row r="7414">
          <cell r="A7414" t="str">
            <v>CTBT08D</v>
          </cell>
          <cell r="B7414" t="str">
            <v>CTBT08</v>
          </cell>
          <cell r="C7414">
            <v>105.73784999999999</v>
          </cell>
          <cell r="D7414">
            <v>10.08249</v>
          </cell>
          <cell r="E7414">
            <v>100</v>
          </cell>
        </row>
        <row r="7415">
          <cell r="A7415" t="str">
            <v>CTBT08E</v>
          </cell>
          <cell r="B7415" t="str">
            <v>CTBT08</v>
          </cell>
          <cell r="C7415">
            <v>105.73784999999999</v>
          </cell>
          <cell r="D7415">
            <v>10.08249</v>
          </cell>
          <cell r="E7415">
            <v>240</v>
          </cell>
        </row>
        <row r="7416">
          <cell r="A7416" t="str">
            <v>CTBT08F</v>
          </cell>
          <cell r="B7416" t="str">
            <v>CTBT08</v>
          </cell>
          <cell r="C7416">
            <v>105.73784999999999</v>
          </cell>
          <cell r="D7416">
            <v>10.08249</v>
          </cell>
          <cell r="E7416">
            <v>310</v>
          </cell>
        </row>
        <row r="7417">
          <cell r="A7417" t="str">
            <v>CTBT08G</v>
          </cell>
          <cell r="B7417" t="str">
            <v>CTBT08</v>
          </cell>
          <cell r="C7417">
            <v>105.73784999999999</v>
          </cell>
          <cell r="D7417">
            <v>10.08249</v>
          </cell>
          <cell r="E7417">
            <v>100</v>
          </cell>
        </row>
        <row r="7418">
          <cell r="A7418" t="str">
            <v>CTBT08H</v>
          </cell>
          <cell r="B7418" t="str">
            <v>CTBT08</v>
          </cell>
          <cell r="C7418">
            <v>105.73784999999999</v>
          </cell>
          <cell r="D7418">
            <v>10.08249</v>
          </cell>
          <cell r="E7418">
            <v>240</v>
          </cell>
        </row>
        <row r="7419">
          <cell r="A7419" t="str">
            <v>CTBT08I</v>
          </cell>
          <cell r="B7419" t="str">
            <v>CTBT08</v>
          </cell>
          <cell r="C7419">
            <v>105.73784999999999</v>
          </cell>
          <cell r="D7419">
            <v>10.08249</v>
          </cell>
          <cell r="E7419">
            <v>310</v>
          </cell>
        </row>
        <row r="7420">
          <cell r="A7420" t="str">
            <v>CTBT09A</v>
          </cell>
          <cell r="B7420" t="str">
            <v>CTBT09</v>
          </cell>
          <cell r="C7420">
            <v>105.72745999999999</v>
          </cell>
          <cell r="D7420">
            <v>10.07419</v>
          </cell>
          <cell r="E7420">
            <v>0</v>
          </cell>
        </row>
        <row r="7421">
          <cell r="A7421" t="str">
            <v>CTBT09B</v>
          </cell>
          <cell r="B7421" t="str">
            <v>CTBT09</v>
          </cell>
          <cell r="C7421">
            <v>105.72745999999999</v>
          </cell>
          <cell r="D7421">
            <v>10.07419</v>
          </cell>
          <cell r="E7421">
            <v>160</v>
          </cell>
        </row>
        <row r="7422">
          <cell r="A7422" t="str">
            <v>CTBT09C</v>
          </cell>
          <cell r="B7422" t="str">
            <v>CTBT09</v>
          </cell>
          <cell r="C7422">
            <v>105.72745999999999</v>
          </cell>
          <cell r="D7422">
            <v>10.07419</v>
          </cell>
          <cell r="E7422">
            <v>240</v>
          </cell>
        </row>
        <row r="7423">
          <cell r="A7423" t="str">
            <v>CTBT09D</v>
          </cell>
          <cell r="B7423" t="str">
            <v>CTBT09</v>
          </cell>
          <cell r="C7423">
            <v>105.72745999999999</v>
          </cell>
          <cell r="D7423">
            <v>10.07419</v>
          </cell>
          <cell r="E7423">
            <v>0</v>
          </cell>
        </row>
        <row r="7424">
          <cell r="A7424" t="str">
            <v>CTBT09E</v>
          </cell>
          <cell r="B7424" t="str">
            <v>CTBT09</v>
          </cell>
          <cell r="C7424">
            <v>105.72745999999999</v>
          </cell>
          <cell r="D7424">
            <v>10.07419</v>
          </cell>
          <cell r="E7424">
            <v>160</v>
          </cell>
        </row>
        <row r="7425">
          <cell r="A7425" t="str">
            <v>CTBT09F</v>
          </cell>
          <cell r="B7425" t="str">
            <v>CTBT09</v>
          </cell>
          <cell r="C7425">
            <v>105.72745999999999</v>
          </cell>
          <cell r="D7425">
            <v>10.07419</v>
          </cell>
          <cell r="E7425">
            <v>240</v>
          </cell>
        </row>
        <row r="7426">
          <cell r="A7426" t="str">
            <v>CTBT09G</v>
          </cell>
          <cell r="B7426" t="str">
            <v>CTBT09</v>
          </cell>
          <cell r="C7426">
            <v>105.72745999999999</v>
          </cell>
          <cell r="D7426">
            <v>10.07419</v>
          </cell>
          <cell r="E7426">
            <v>0</v>
          </cell>
        </row>
        <row r="7427">
          <cell r="A7427" t="str">
            <v>CTBT09H</v>
          </cell>
          <cell r="B7427" t="str">
            <v>CTBT09</v>
          </cell>
          <cell r="C7427">
            <v>105.72745999999999</v>
          </cell>
          <cell r="D7427">
            <v>10.07419</v>
          </cell>
          <cell r="E7427">
            <v>160</v>
          </cell>
        </row>
        <row r="7428">
          <cell r="A7428" t="str">
            <v>CTBT09I</v>
          </cell>
          <cell r="B7428" t="str">
            <v>CTBT09</v>
          </cell>
          <cell r="C7428">
            <v>105.72745999999999</v>
          </cell>
          <cell r="D7428">
            <v>10.07419</v>
          </cell>
          <cell r="E7428">
            <v>240</v>
          </cell>
        </row>
        <row r="7429">
          <cell r="A7429" t="str">
            <v>CTBT10D</v>
          </cell>
          <cell r="B7429" t="str">
            <v>CTBT10</v>
          </cell>
          <cell r="C7429">
            <v>105.71543</v>
          </cell>
          <cell r="D7429">
            <v>10.06987</v>
          </cell>
          <cell r="E7429">
            <v>0</v>
          </cell>
        </row>
        <row r="7430">
          <cell r="A7430" t="str">
            <v>CTBT10E</v>
          </cell>
          <cell r="B7430" t="str">
            <v>CTBT10</v>
          </cell>
          <cell r="C7430">
            <v>105.71543</v>
          </cell>
          <cell r="D7430">
            <v>10.06987</v>
          </cell>
          <cell r="E7430">
            <v>150</v>
          </cell>
        </row>
        <row r="7431">
          <cell r="A7431" t="str">
            <v>CTBT10F</v>
          </cell>
          <cell r="B7431" t="str">
            <v>CTBT10</v>
          </cell>
          <cell r="C7431">
            <v>105.71543</v>
          </cell>
          <cell r="D7431">
            <v>10.06987</v>
          </cell>
          <cell r="E7431">
            <v>270</v>
          </cell>
        </row>
        <row r="7432">
          <cell r="A7432" t="str">
            <v>CTBT10G</v>
          </cell>
          <cell r="B7432" t="str">
            <v>CTBT10</v>
          </cell>
          <cell r="C7432">
            <v>105.71543</v>
          </cell>
          <cell r="D7432">
            <v>10.06987</v>
          </cell>
          <cell r="E7432">
            <v>0</v>
          </cell>
        </row>
        <row r="7433">
          <cell r="A7433" t="str">
            <v>CTBT10H</v>
          </cell>
          <cell r="B7433" t="str">
            <v>CTBT10</v>
          </cell>
          <cell r="C7433">
            <v>105.71543</v>
          </cell>
          <cell r="D7433">
            <v>10.06987</v>
          </cell>
          <cell r="E7433">
            <v>150</v>
          </cell>
        </row>
        <row r="7434">
          <cell r="A7434" t="str">
            <v>CTBT10I</v>
          </cell>
          <cell r="B7434" t="str">
            <v>CTBT10</v>
          </cell>
          <cell r="C7434">
            <v>105.71543</v>
          </cell>
          <cell r="D7434">
            <v>10.06987</v>
          </cell>
          <cell r="E7434">
            <v>270</v>
          </cell>
        </row>
        <row r="7435">
          <cell r="A7435" t="str">
            <v>CTBT11A</v>
          </cell>
          <cell r="B7435" t="str">
            <v>CTBT11</v>
          </cell>
          <cell r="C7435">
            <v>105.75591</v>
          </cell>
          <cell r="D7435">
            <v>10.056850000000001</v>
          </cell>
          <cell r="E7435">
            <v>30</v>
          </cell>
        </row>
        <row r="7436">
          <cell r="A7436" t="str">
            <v>CTBT11B</v>
          </cell>
          <cell r="B7436" t="str">
            <v>CTBT11</v>
          </cell>
          <cell r="C7436">
            <v>105.75591</v>
          </cell>
          <cell r="D7436">
            <v>10.056850000000001</v>
          </cell>
          <cell r="E7436">
            <v>120</v>
          </cell>
        </row>
        <row r="7437">
          <cell r="A7437" t="str">
            <v>CTBT11C</v>
          </cell>
          <cell r="B7437" t="str">
            <v>CTBT11</v>
          </cell>
          <cell r="C7437">
            <v>105.75591</v>
          </cell>
          <cell r="D7437">
            <v>10.056850000000001</v>
          </cell>
          <cell r="E7437">
            <v>240</v>
          </cell>
        </row>
        <row r="7438">
          <cell r="A7438" t="str">
            <v>CTBT11D</v>
          </cell>
          <cell r="B7438" t="str">
            <v>CTBT11</v>
          </cell>
          <cell r="C7438">
            <v>105.75591</v>
          </cell>
          <cell r="D7438">
            <v>10.056850000000001</v>
          </cell>
          <cell r="E7438">
            <v>30</v>
          </cell>
        </row>
        <row r="7439">
          <cell r="A7439" t="str">
            <v>CTBT11E</v>
          </cell>
          <cell r="B7439" t="str">
            <v>CTBT11</v>
          </cell>
          <cell r="C7439">
            <v>105.75591</v>
          </cell>
          <cell r="D7439">
            <v>10.056850000000001</v>
          </cell>
          <cell r="E7439">
            <v>120</v>
          </cell>
        </row>
        <row r="7440">
          <cell r="A7440" t="str">
            <v>CTBT11F</v>
          </cell>
          <cell r="B7440" t="str">
            <v>CTBT11</v>
          </cell>
          <cell r="C7440">
            <v>105.75591</v>
          </cell>
          <cell r="D7440">
            <v>10.056850000000001</v>
          </cell>
          <cell r="E7440">
            <v>240</v>
          </cell>
        </row>
        <row r="7441">
          <cell r="A7441" t="str">
            <v>CTBT11G</v>
          </cell>
          <cell r="B7441" t="str">
            <v>CTBT11</v>
          </cell>
          <cell r="C7441">
            <v>105.75591</v>
          </cell>
          <cell r="D7441">
            <v>10.056850000000001</v>
          </cell>
          <cell r="E7441">
            <v>30</v>
          </cell>
        </row>
        <row r="7442">
          <cell r="A7442" t="str">
            <v>CTBT11H</v>
          </cell>
          <cell r="B7442" t="str">
            <v>CTBT11</v>
          </cell>
          <cell r="C7442">
            <v>105.75591</v>
          </cell>
          <cell r="D7442">
            <v>10.056850000000001</v>
          </cell>
          <cell r="E7442">
            <v>120</v>
          </cell>
        </row>
        <row r="7443">
          <cell r="A7443" t="str">
            <v>CTBT11I</v>
          </cell>
          <cell r="B7443" t="str">
            <v>CTBT11</v>
          </cell>
          <cell r="C7443">
            <v>105.75591</v>
          </cell>
          <cell r="D7443">
            <v>10.056850000000001</v>
          </cell>
          <cell r="E7443">
            <v>240</v>
          </cell>
        </row>
        <row r="7444">
          <cell r="A7444" t="str">
            <v>CTBT12D</v>
          </cell>
          <cell r="B7444" t="str">
            <v>CTBT12</v>
          </cell>
          <cell r="C7444">
            <v>105.74939000000001</v>
          </cell>
          <cell r="D7444">
            <v>10.041639999999999</v>
          </cell>
          <cell r="E7444">
            <v>30</v>
          </cell>
        </row>
        <row r="7445">
          <cell r="A7445" t="str">
            <v>CTBT12E</v>
          </cell>
          <cell r="B7445" t="str">
            <v>CTBT12</v>
          </cell>
          <cell r="C7445">
            <v>105.74939000000001</v>
          </cell>
          <cell r="D7445">
            <v>10.041639999999999</v>
          </cell>
          <cell r="E7445">
            <v>150</v>
          </cell>
        </row>
        <row r="7446">
          <cell r="A7446" t="str">
            <v>CTBT12F</v>
          </cell>
          <cell r="B7446" t="str">
            <v>CTBT12</v>
          </cell>
          <cell r="C7446">
            <v>105.74939000000001</v>
          </cell>
          <cell r="D7446">
            <v>10.041639999999999</v>
          </cell>
          <cell r="E7446">
            <v>210</v>
          </cell>
        </row>
        <row r="7447">
          <cell r="A7447" t="str">
            <v>CTBT12G</v>
          </cell>
          <cell r="B7447" t="str">
            <v>CTBT12</v>
          </cell>
          <cell r="C7447">
            <v>105.74939000000001</v>
          </cell>
          <cell r="D7447">
            <v>10.041639999999999</v>
          </cell>
          <cell r="E7447">
            <v>30</v>
          </cell>
        </row>
        <row r="7448">
          <cell r="A7448" t="str">
            <v>CTBT12H</v>
          </cell>
          <cell r="B7448" t="str">
            <v>CTBT12</v>
          </cell>
          <cell r="C7448">
            <v>105.74939000000001</v>
          </cell>
          <cell r="D7448">
            <v>10.041639999999999</v>
          </cell>
          <cell r="E7448">
            <v>150</v>
          </cell>
        </row>
        <row r="7449">
          <cell r="A7449" t="str">
            <v>CTBT12I</v>
          </cell>
          <cell r="B7449" t="str">
            <v>CTBT12</v>
          </cell>
          <cell r="C7449">
            <v>105.74939000000001</v>
          </cell>
          <cell r="D7449">
            <v>10.041639999999999</v>
          </cell>
          <cell r="E7449">
            <v>210</v>
          </cell>
        </row>
        <row r="7450">
          <cell r="A7450" t="str">
            <v>CTBT14A</v>
          </cell>
          <cell r="B7450" t="str">
            <v>CTBT14</v>
          </cell>
          <cell r="C7450">
            <v>105.74861</v>
          </cell>
          <cell r="D7450">
            <v>10.075839999999999</v>
          </cell>
          <cell r="E7450">
            <v>30</v>
          </cell>
        </row>
        <row r="7451">
          <cell r="A7451" t="str">
            <v>CTBT14B</v>
          </cell>
          <cell r="B7451" t="str">
            <v>CTBT14</v>
          </cell>
          <cell r="C7451">
            <v>105.74861</v>
          </cell>
          <cell r="D7451">
            <v>10.075839999999999</v>
          </cell>
          <cell r="E7451">
            <v>120</v>
          </cell>
        </row>
        <row r="7452">
          <cell r="A7452" t="str">
            <v>CTBT14C</v>
          </cell>
          <cell r="B7452" t="str">
            <v>CTBT14</v>
          </cell>
          <cell r="C7452">
            <v>105.74861</v>
          </cell>
          <cell r="D7452">
            <v>10.075839999999999</v>
          </cell>
          <cell r="E7452">
            <v>290</v>
          </cell>
        </row>
        <row r="7453">
          <cell r="A7453" t="str">
            <v>CTBT14D</v>
          </cell>
          <cell r="B7453" t="str">
            <v>CTBT14</v>
          </cell>
          <cell r="C7453">
            <v>105.74861</v>
          </cell>
          <cell r="D7453">
            <v>10.075839999999999</v>
          </cell>
          <cell r="E7453">
            <v>30</v>
          </cell>
        </row>
        <row r="7454">
          <cell r="A7454" t="str">
            <v>CTBT14E</v>
          </cell>
          <cell r="B7454" t="str">
            <v>CTBT14</v>
          </cell>
          <cell r="C7454">
            <v>105.74861</v>
          </cell>
          <cell r="D7454">
            <v>10.075839999999999</v>
          </cell>
          <cell r="E7454">
            <v>120</v>
          </cell>
        </row>
        <row r="7455">
          <cell r="A7455" t="str">
            <v>CTBT14F</v>
          </cell>
          <cell r="B7455" t="str">
            <v>CTBT14</v>
          </cell>
          <cell r="C7455">
            <v>105.74861</v>
          </cell>
          <cell r="D7455">
            <v>10.075839999999999</v>
          </cell>
          <cell r="E7455">
            <v>290</v>
          </cell>
        </row>
        <row r="7456">
          <cell r="A7456" t="str">
            <v>CTBT14G</v>
          </cell>
          <cell r="B7456" t="str">
            <v>CTBT14</v>
          </cell>
          <cell r="C7456">
            <v>105.74861</v>
          </cell>
          <cell r="D7456">
            <v>10.075839999999999</v>
          </cell>
          <cell r="E7456">
            <v>30</v>
          </cell>
        </row>
        <row r="7457">
          <cell r="A7457" t="str">
            <v>CTBT14H</v>
          </cell>
          <cell r="B7457" t="str">
            <v>CTBT14</v>
          </cell>
          <cell r="C7457">
            <v>105.74861</v>
          </cell>
          <cell r="D7457">
            <v>10.075839999999999</v>
          </cell>
          <cell r="E7457">
            <v>120</v>
          </cell>
        </row>
        <row r="7458">
          <cell r="A7458" t="str">
            <v>CTBT14I</v>
          </cell>
          <cell r="B7458" t="str">
            <v>CTBT14</v>
          </cell>
          <cell r="C7458">
            <v>105.74861</v>
          </cell>
          <cell r="D7458">
            <v>10.075839999999999</v>
          </cell>
          <cell r="E7458">
            <v>290</v>
          </cell>
        </row>
        <row r="7459">
          <cell r="A7459" t="str">
            <v>CTBT15A</v>
          </cell>
          <cell r="B7459" t="str">
            <v>CTBT15</v>
          </cell>
          <cell r="C7459">
            <v>105.76199</v>
          </cell>
          <cell r="D7459">
            <v>10.059139999999999</v>
          </cell>
          <cell r="E7459">
            <v>20</v>
          </cell>
        </row>
        <row r="7460">
          <cell r="A7460" t="str">
            <v>CTBT15B</v>
          </cell>
          <cell r="B7460" t="str">
            <v>CTBT15</v>
          </cell>
          <cell r="C7460">
            <v>105.76199</v>
          </cell>
          <cell r="D7460">
            <v>10.059139999999999</v>
          </cell>
          <cell r="E7460">
            <v>150</v>
          </cell>
        </row>
        <row r="7461">
          <cell r="A7461" t="str">
            <v>CTBT15C</v>
          </cell>
          <cell r="B7461" t="str">
            <v>CTBT15</v>
          </cell>
          <cell r="C7461">
            <v>105.76199</v>
          </cell>
          <cell r="D7461">
            <v>10.059139999999999</v>
          </cell>
          <cell r="E7461">
            <v>270</v>
          </cell>
        </row>
        <row r="7462">
          <cell r="A7462" t="str">
            <v>CTBT15D</v>
          </cell>
          <cell r="B7462" t="str">
            <v>CTBT15</v>
          </cell>
          <cell r="C7462">
            <v>105.76199</v>
          </cell>
          <cell r="D7462">
            <v>10.059139999999999</v>
          </cell>
          <cell r="E7462">
            <v>20</v>
          </cell>
        </row>
        <row r="7463">
          <cell r="A7463" t="str">
            <v>CTBT15E</v>
          </cell>
          <cell r="B7463" t="str">
            <v>CTBT15</v>
          </cell>
          <cell r="C7463">
            <v>105.76199</v>
          </cell>
          <cell r="D7463">
            <v>10.059139999999999</v>
          </cell>
          <cell r="E7463">
            <v>150</v>
          </cell>
        </row>
        <row r="7464">
          <cell r="A7464" t="str">
            <v>CTBT15F</v>
          </cell>
          <cell r="B7464" t="str">
            <v>CTBT15</v>
          </cell>
          <cell r="C7464">
            <v>105.76199</v>
          </cell>
          <cell r="D7464">
            <v>10.059139999999999</v>
          </cell>
          <cell r="E7464">
            <v>270</v>
          </cell>
        </row>
        <row r="7465">
          <cell r="A7465" t="str">
            <v>CTBT15G</v>
          </cell>
          <cell r="B7465" t="str">
            <v>CTBT15</v>
          </cell>
          <cell r="C7465">
            <v>105.76199</v>
          </cell>
          <cell r="D7465">
            <v>10.059139999999999</v>
          </cell>
          <cell r="E7465">
            <v>20</v>
          </cell>
        </row>
        <row r="7466">
          <cell r="A7466" t="str">
            <v>CTBT15H</v>
          </cell>
          <cell r="B7466" t="str">
            <v>CTBT15</v>
          </cell>
          <cell r="C7466">
            <v>105.76199</v>
          </cell>
          <cell r="D7466">
            <v>10.059139999999999</v>
          </cell>
          <cell r="E7466">
            <v>150</v>
          </cell>
        </row>
        <row r="7467">
          <cell r="A7467" t="str">
            <v>CTBT15I</v>
          </cell>
          <cell r="B7467" t="str">
            <v>CTBT15</v>
          </cell>
          <cell r="C7467">
            <v>105.76199</v>
          </cell>
          <cell r="D7467">
            <v>10.059139999999999</v>
          </cell>
          <cell r="E7467">
            <v>270</v>
          </cell>
        </row>
        <row r="7468">
          <cell r="A7468" t="str">
            <v>CTBT16D</v>
          </cell>
          <cell r="B7468" t="str">
            <v>CTBT16</v>
          </cell>
          <cell r="C7468">
            <v>105.74847</v>
          </cell>
          <cell r="D7468">
            <v>10.07067</v>
          </cell>
          <cell r="E7468">
            <v>30</v>
          </cell>
        </row>
        <row r="7469">
          <cell r="A7469" t="str">
            <v>CTBT16E</v>
          </cell>
          <cell r="B7469" t="str">
            <v>CTBT16</v>
          </cell>
          <cell r="C7469">
            <v>105.74847</v>
          </cell>
          <cell r="D7469">
            <v>10.07067</v>
          </cell>
          <cell r="E7469">
            <v>190</v>
          </cell>
        </row>
        <row r="7470">
          <cell r="A7470" t="str">
            <v>CTBT16F</v>
          </cell>
          <cell r="B7470" t="str">
            <v>CTBT16</v>
          </cell>
          <cell r="C7470">
            <v>105.74847</v>
          </cell>
          <cell r="D7470">
            <v>10.07067</v>
          </cell>
          <cell r="E7470">
            <v>270</v>
          </cell>
        </row>
        <row r="7471">
          <cell r="A7471" t="str">
            <v>CTBT16G</v>
          </cell>
          <cell r="B7471" t="str">
            <v>CTBT16</v>
          </cell>
          <cell r="C7471">
            <v>105.74847</v>
          </cell>
          <cell r="D7471">
            <v>10.07067</v>
          </cell>
          <cell r="E7471">
            <v>30</v>
          </cell>
        </row>
        <row r="7472">
          <cell r="A7472" t="str">
            <v>CTBT16H</v>
          </cell>
          <cell r="B7472" t="str">
            <v>CTBT16</v>
          </cell>
          <cell r="C7472">
            <v>105.74847</v>
          </cell>
          <cell r="D7472">
            <v>10.07067</v>
          </cell>
          <cell r="E7472">
            <v>190</v>
          </cell>
        </row>
        <row r="7473">
          <cell r="A7473" t="str">
            <v>CTBT16I</v>
          </cell>
          <cell r="B7473" t="str">
            <v>CTBT16</v>
          </cell>
          <cell r="C7473">
            <v>105.74847</v>
          </cell>
          <cell r="D7473">
            <v>10.07067</v>
          </cell>
          <cell r="E7473">
            <v>270</v>
          </cell>
        </row>
        <row r="7474">
          <cell r="A7474" t="str">
            <v>CTBT17D</v>
          </cell>
          <cell r="B7474" t="str">
            <v>CTBT17</v>
          </cell>
          <cell r="C7474">
            <v>105.76555</v>
          </cell>
          <cell r="D7474">
            <v>10.06095</v>
          </cell>
          <cell r="E7474">
            <v>10</v>
          </cell>
        </row>
        <row r="7475">
          <cell r="A7475" t="str">
            <v>CTBT17E</v>
          </cell>
          <cell r="B7475" t="str">
            <v>CTBT17</v>
          </cell>
          <cell r="C7475">
            <v>105.76555</v>
          </cell>
          <cell r="D7475">
            <v>10.06095</v>
          </cell>
          <cell r="E7475">
            <v>140</v>
          </cell>
        </row>
        <row r="7476">
          <cell r="A7476" t="str">
            <v>CTBT17F</v>
          </cell>
          <cell r="B7476" t="str">
            <v>CTBT17</v>
          </cell>
          <cell r="C7476">
            <v>105.76555</v>
          </cell>
          <cell r="D7476">
            <v>10.06095</v>
          </cell>
          <cell r="E7476">
            <v>280</v>
          </cell>
        </row>
        <row r="7477">
          <cell r="A7477" t="str">
            <v>CTBT17G</v>
          </cell>
          <cell r="B7477" t="str">
            <v>CTBT17</v>
          </cell>
          <cell r="C7477">
            <v>105.76555</v>
          </cell>
          <cell r="D7477">
            <v>10.06095</v>
          </cell>
          <cell r="E7477">
            <v>10</v>
          </cell>
        </row>
        <row r="7478">
          <cell r="A7478" t="str">
            <v>CTBT17H</v>
          </cell>
          <cell r="B7478" t="str">
            <v>CTBT17</v>
          </cell>
          <cell r="C7478">
            <v>105.76555</v>
          </cell>
          <cell r="D7478">
            <v>10.06095</v>
          </cell>
          <cell r="E7478">
            <v>140</v>
          </cell>
        </row>
        <row r="7479">
          <cell r="A7479" t="str">
            <v>CTBT17I</v>
          </cell>
          <cell r="B7479" t="str">
            <v>CTBT17</v>
          </cell>
          <cell r="C7479">
            <v>105.76555</v>
          </cell>
          <cell r="D7479">
            <v>10.06095</v>
          </cell>
          <cell r="E7479">
            <v>280</v>
          </cell>
        </row>
        <row r="7480">
          <cell r="A7480" t="str">
            <v>CTBT18D</v>
          </cell>
          <cell r="B7480" t="str">
            <v>CTBT18</v>
          </cell>
          <cell r="C7480">
            <v>105.760137</v>
          </cell>
          <cell r="D7480">
            <v>10.055289</v>
          </cell>
          <cell r="E7480">
            <v>20</v>
          </cell>
        </row>
        <row r="7481">
          <cell r="A7481" t="str">
            <v>CTBT18E</v>
          </cell>
          <cell r="B7481" t="str">
            <v>CTBT18</v>
          </cell>
          <cell r="C7481">
            <v>105.760137</v>
          </cell>
          <cell r="D7481">
            <v>10.055289</v>
          </cell>
          <cell r="E7481">
            <v>120</v>
          </cell>
        </row>
        <row r="7482">
          <cell r="A7482" t="str">
            <v>CTBT18F</v>
          </cell>
          <cell r="B7482" t="str">
            <v>CTBT18</v>
          </cell>
          <cell r="C7482">
            <v>105.760137</v>
          </cell>
          <cell r="D7482">
            <v>10.055289</v>
          </cell>
          <cell r="E7482">
            <v>230</v>
          </cell>
        </row>
        <row r="7483">
          <cell r="A7483" t="str">
            <v>CTBT18G</v>
          </cell>
          <cell r="B7483" t="str">
            <v>CTBT18</v>
          </cell>
          <cell r="C7483">
            <v>105.760137</v>
          </cell>
          <cell r="D7483">
            <v>10.055289</v>
          </cell>
          <cell r="E7483">
            <v>20</v>
          </cell>
        </row>
        <row r="7484">
          <cell r="A7484" t="str">
            <v>CTBT18H</v>
          </cell>
          <cell r="B7484" t="str">
            <v>CTBT18</v>
          </cell>
          <cell r="C7484">
            <v>105.760137</v>
          </cell>
          <cell r="D7484">
            <v>10.055289</v>
          </cell>
          <cell r="E7484">
            <v>120</v>
          </cell>
        </row>
        <row r="7485">
          <cell r="A7485" t="str">
            <v>CTBT18I</v>
          </cell>
          <cell r="B7485" t="str">
            <v>CTBT18</v>
          </cell>
          <cell r="C7485">
            <v>105.760137</v>
          </cell>
          <cell r="D7485">
            <v>10.055289</v>
          </cell>
          <cell r="E7485">
            <v>230</v>
          </cell>
        </row>
        <row r="7486">
          <cell r="A7486" t="str">
            <v>CTBT19D</v>
          </cell>
          <cell r="B7486" t="str">
            <v>CTBT19</v>
          </cell>
          <cell r="C7486">
            <v>105.72557</v>
          </cell>
          <cell r="D7486">
            <v>10.083740000000001</v>
          </cell>
          <cell r="E7486">
            <v>50</v>
          </cell>
        </row>
        <row r="7487">
          <cell r="A7487" t="str">
            <v>CTBT19E</v>
          </cell>
          <cell r="B7487" t="str">
            <v>CTBT19</v>
          </cell>
          <cell r="C7487">
            <v>105.72557</v>
          </cell>
          <cell r="D7487">
            <v>10.083740000000001</v>
          </cell>
          <cell r="E7487">
            <v>150</v>
          </cell>
        </row>
        <row r="7488">
          <cell r="A7488" t="str">
            <v>CTBT19F</v>
          </cell>
          <cell r="B7488" t="str">
            <v>CTBT19</v>
          </cell>
          <cell r="C7488">
            <v>105.72557</v>
          </cell>
          <cell r="D7488">
            <v>10.083740000000001</v>
          </cell>
          <cell r="E7488">
            <v>150</v>
          </cell>
        </row>
        <row r="7489">
          <cell r="A7489" t="str">
            <v>CTBT19G</v>
          </cell>
          <cell r="B7489" t="str">
            <v>CTBT19</v>
          </cell>
          <cell r="C7489">
            <v>105.72557</v>
          </cell>
          <cell r="D7489">
            <v>10.083740000000001</v>
          </cell>
          <cell r="E7489">
            <v>50</v>
          </cell>
        </row>
        <row r="7490">
          <cell r="A7490" t="str">
            <v>CTBT19H</v>
          </cell>
          <cell r="B7490" t="str">
            <v>CTBT19</v>
          </cell>
          <cell r="C7490">
            <v>105.72557</v>
          </cell>
          <cell r="D7490">
            <v>10.083740000000001</v>
          </cell>
          <cell r="E7490">
            <v>150</v>
          </cell>
        </row>
        <row r="7491">
          <cell r="A7491" t="str">
            <v>CTBT19I</v>
          </cell>
          <cell r="B7491" t="str">
            <v>CTBT19</v>
          </cell>
          <cell r="C7491">
            <v>105.72557</v>
          </cell>
          <cell r="D7491">
            <v>10.083740000000001</v>
          </cell>
          <cell r="E7491">
            <v>150</v>
          </cell>
        </row>
        <row r="7492">
          <cell r="A7492" t="str">
            <v>CTBT20D</v>
          </cell>
          <cell r="B7492" t="str">
            <v>CTBT20</v>
          </cell>
          <cell r="C7492">
            <v>105.767065</v>
          </cell>
          <cell r="D7492">
            <v>10.058653</v>
          </cell>
          <cell r="E7492">
            <v>20</v>
          </cell>
        </row>
        <row r="7493">
          <cell r="A7493" t="str">
            <v>CTBT20E</v>
          </cell>
          <cell r="B7493" t="str">
            <v>CTBT20</v>
          </cell>
          <cell r="C7493">
            <v>105.767065</v>
          </cell>
          <cell r="D7493">
            <v>10.058653</v>
          </cell>
          <cell r="E7493">
            <v>130</v>
          </cell>
        </row>
        <row r="7494">
          <cell r="A7494" t="str">
            <v>CTBT20F</v>
          </cell>
          <cell r="B7494" t="str">
            <v>CTBT20</v>
          </cell>
          <cell r="C7494">
            <v>105.767065</v>
          </cell>
          <cell r="D7494">
            <v>10.058653</v>
          </cell>
          <cell r="E7494">
            <v>220</v>
          </cell>
        </row>
        <row r="7495">
          <cell r="A7495" t="str">
            <v>CTBT20G</v>
          </cell>
          <cell r="B7495" t="str">
            <v>CTBT20</v>
          </cell>
          <cell r="C7495">
            <v>105.767065</v>
          </cell>
          <cell r="D7495">
            <v>10.058653</v>
          </cell>
          <cell r="E7495">
            <v>20</v>
          </cell>
        </row>
        <row r="7496">
          <cell r="A7496" t="str">
            <v>CTBT20H</v>
          </cell>
          <cell r="B7496" t="str">
            <v>CTBT20</v>
          </cell>
          <cell r="C7496">
            <v>105.767065</v>
          </cell>
          <cell r="D7496">
            <v>10.058653</v>
          </cell>
          <cell r="E7496">
            <v>130</v>
          </cell>
        </row>
        <row r="7497">
          <cell r="A7497" t="str">
            <v>CTBT20I</v>
          </cell>
          <cell r="B7497" t="str">
            <v>CTBT20</v>
          </cell>
          <cell r="C7497">
            <v>105.767065</v>
          </cell>
          <cell r="D7497">
            <v>10.058653</v>
          </cell>
          <cell r="E7497">
            <v>220</v>
          </cell>
        </row>
        <row r="7498">
          <cell r="A7498" t="str">
            <v>CTBT21D</v>
          </cell>
          <cell r="B7498" t="str">
            <v>CTBT21</v>
          </cell>
          <cell r="C7498">
            <v>105.72239</v>
          </cell>
          <cell r="D7498">
            <v>10.0397</v>
          </cell>
          <cell r="E7498">
            <v>0</v>
          </cell>
        </row>
        <row r="7499">
          <cell r="A7499" t="str">
            <v>CTBT21E</v>
          </cell>
          <cell r="B7499" t="str">
            <v>CTBT21</v>
          </cell>
          <cell r="C7499">
            <v>105.72239</v>
          </cell>
          <cell r="D7499">
            <v>10.0397</v>
          </cell>
          <cell r="E7499">
            <v>90</v>
          </cell>
        </row>
        <row r="7500">
          <cell r="A7500" t="str">
            <v>CTBT21F</v>
          </cell>
          <cell r="B7500" t="str">
            <v>CTBT21</v>
          </cell>
          <cell r="C7500">
            <v>105.72239</v>
          </cell>
          <cell r="D7500">
            <v>10.0397</v>
          </cell>
          <cell r="E7500">
            <v>260</v>
          </cell>
        </row>
        <row r="7501">
          <cell r="A7501" t="str">
            <v>CTBT21G</v>
          </cell>
          <cell r="B7501" t="str">
            <v>CTBT21</v>
          </cell>
          <cell r="C7501">
            <v>105.72239</v>
          </cell>
          <cell r="D7501">
            <v>10.0397</v>
          </cell>
          <cell r="E7501">
            <v>0</v>
          </cell>
        </row>
        <row r="7502">
          <cell r="A7502" t="str">
            <v>CTBT21H</v>
          </cell>
          <cell r="B7502" t="str">
            <v>CTBT21</v>
          </cell>
          <cell r="C7502">
            <v>105.72239</v>
          </cell>
          <cell r="D7502">
            <v>10.0397</v>
          </cell>
          <cell r="E7502">
            <v>90</v>
          </cell>
        </row>
        <row r="7503">
          <cell r="A7503" t="str">
            <v>CTBT21I</v>
          </cell>
          <cell r="B7503" t="str">
            <v>CTBT21</v>
          </cell>
          <cell r="C7503">
            <v>105.72239</v>
          </cell>
          <cell r="D7503">
            <v>10.0397</v>
          </cell>
          <cell r="E7503">
            <v>260</v>
          </cell>
        </row>
        <row r="7504">
          <cell r="A7504" t="str">
            <v>CTBT22D</v>
          </cell>
          <cell r="B7504" t="str">
            <v>CTBT22</v>
          </cell>
          <cell r="C7504">
            <v>105.7196</v>
          </cell>
          <cell r="D7504">
            <v>10.02187</v>
          </cell>
          <cell r="E7504">
            <v>10</v>
          </cell>
        </row>
        <row r="7505">
          <cell r="A7505" t="str">
            <v>CTBT22E</v>
          </cell>
          <cell r="B7505" t="str">
            <v>CTBT22</v>
          </cell>
          <cell r="C7505">
            <v>105.7196</v>
          </cell>
          <cell r="D7505">
            <v>10.02187</v>
          </cell>
          <cell r="E7505">
            <v>200</v>
          </cell>
        </row>
        <row r="7506">
          <cell r="A7506" t="str">
            <v>CTBT22F</v>
          </cell>
          <cell r="B7506" t="str">
            <v>CTBT22</v>
          </cell>
          <cell r="C7506">
            <v>105.7196</v>
          </cell>
          <cell r="D7506">
            <v>10.02187</v>
          </cell>
          <cell r="E7506">
            <v>290</v>
          </cell>
        </row>
        <row r="7507">
          <cell r="A7507" t="str">
            <v>CTBT22G</v>
          </cell>
          <cell r="B7507" t="str">
            <v>CTBT22</v>
          </cell>
          <cell r="C7507">
            <v>105.7196</v>
          </cell>
          <cell r="D7507">
            <v>10.02187</v>
          </cell>
          <cell r="E7507">
            <v>10</v>
          </cell>
        </row>
        <row r="7508">
          <cell r="A7508" t="str">
            <v>CTBT22H</v>
          </cell>
          <cell r="B7508" t="str">
            <v>CTBT22</v>
          </cell>
          <cell r="C7508">
            <v>105.7196</v>
          </cell>
          <cell r="D7508">
            <v>10.02187</v>
          </cell>
          <cell r="E7508">
            <v>200</v>
          </cell>
        </row>
        <row r="7509">
          <cell r="A7509" t="str">
            <v>CTBT22I</v>
          </cell>
          <cell r="B7509" t="str">
            <v>CTBT22</v>
          </cell>
          <cell r="C7509">
            <v>105.7196</v>
          </cell>
          <cell r="D7509">
            <v>10.02187</v>
          </cell>
          <cell r="E7509">
            <v>290</v>
          </cell>
        </row>
        <row r="7510">
          <cell r="A7510" t="str">
            <v>CTBT23D</v>
          </cell>
          <cell r="B7510" t="str">
            <v>CTBT23</v>
          </cell>
          <cell r="C7510">
            <v>105.72469</v>
          </cell>
          <cell r="D7510">
            <v>10.05626</v>
          </cell>
          <cell r="E7510">
            <v>20</v>
          </cell>
        </row>
        <row r="7511">
          <cell r="A7511" t="str">
            <v>CTBT23E</v>
          </cell>
          <cell r="B7511" t="str">
            <v>CTBT23</v>
          </cell>
          <cell r="C7511">
            <v>105.72469</v>
          </cell>
          <cell r="D7511">
            <v>10.05626</v>
          </cell>
          <cell r="E7511">
            <v>180</v>
          </cell>
        </row>
        <row r="7512">
          <cell r="A7512" t="str">
            <v>CTBT23F</v>
          </cell>
          <cell r="B7512" t="str">
            <v>CTBT23</v>
          </cell>
          <cell r="C7512">
            <v>105.72469</v>
          </cell>
          <cell r="D7512">
            <v>10.05626</v>
          </cell>
          <cell r="E7512">
            <v>300</v>
          </cell>
        </row>
        <row r="7513">
          <cell r="A7513" t="str">
            <v>CTBT23G</v>
          </cell>
          <cell r="B7513" t="str">
            <v>CTBT23</v>
          </cell>
          <cell r="C7513">
            <v>105.72469</v>
          </cell>
          <cell r="D7513">
            <v>10.05626</v>
          </cell>
          <cell r="E7513">
            <v>20</v>
          </cell>
        </row>
        <row r="7514">
          <cell r="A7514" t="str">
            <v>CTBT23H</v>
          </cell>
          <cell r="B7514" t="str">
            <v>CTBT23</v>
          </cell>
          <cell r="C7514">
            <v>105.72469</v>
          </cell>
          <cell r="D7514">
            <v>10.05626</v>
          </cell>
          <cell r="E7514">
            <v>180</v>
          </cell>
        </row>
        <row r="7515">
          <cell r="A7515" t="str">
            <v>CTBT23I</v>
          </cell>
          <cell r="B7515" t="str">
            <v>CTBT23</v>
          </cell>
          <cell r="C7515">
            <v>105.72469</v>
          </cell>
          <cell r="D7515">
            <v>10.05626</v>
          </cell>
          <cell r="E7515">
            <v>300</v>
          </cell>
        </row>
        <row r="7516">
          <cell r="A7516" t="str">
            <v>CTBT24D</v>
          </cell>
          <cell r="B7516" t="str">
            <v>CTBT24</v>
          </cell>
          <cell r="C7516">
            <v>105.72477000000001</v>
          </cell>
          <cell r="D7516">
            <v>10.03143</v>
          </cell>
          <cell r="E7516">
            <v>30</v>
          </cell>
        </row>
        <row r="7517">
          <cell r="A7517" t="str">
            <v>CTBT24E</v>
          </cell>
          <cell r="B7517" t="str">
            <v>CTBT24</v>
          </cell>
          <cell r="C7517">
            <v>105.72477000000001</v>
          </cell>
          <cell r="D7517">
            <v>10.03143</v>
          </cell>
          <cell r="E7517">
            <v>150</v>
          </cell>
        </row>
        <row r="7518">
          <cell r="A7518" t="str">
            <v>CTBT24F</v>
          </cell>
          <cell r="B7518" t="str">
            <v>CTBT24</v>
          </cell>
          <cell r="C7518">
            <v>105.72477000000001</v>
          </cell>
          <cell r="D7518">
            <v>10.03143</v>
          </cell>
          <cell r="E7518">
            <v>300</v>
          </cell>
        </row>
        <row r="7519">
          <cell r="A7519" t="str">
            <v>CTBT24G</v>
          </cell>
          <cell r="B7519" t="str">
            <v>CTBT24</v>
          </cell>
          <cell r="C7519">
            <v>105.72477000000001</v>
          </cell>
          <cell r="D7519">
            <v>10.03143</v>
          </cell>
          <cell r="E7519">
            <v>150</v>
          </cell>
        </row>
        <row r="7520">
          <cell r="A7520" t="str">
            <v>CTBT24H</v>
          </cell>
          <cell r="B7520" t="str">
            <v>CTBT24</v>
          </cell>
          <cell r="C7520">
            <v>105.72477000000001</v>
          </cell>
          <cell r="D7520">
            <v>10.03143</v>
          </cell>
          <cell r="E7520">
            <v>250</v>
          </cell>
        </row>
        <row r="7521">
          <cell r="A7521" t="str">
            <v>CTBT24I</v>
          </cell>
          <cell r="B7521" t="str">
            <v>CTBT24</v>
          </cell>
          <cell r="C7521">
            <v>105.72477000000001</v>
          </cell>
          <cell r="D7521">
            <v>10.03143</v>
          </cell>
          <cell r="E7521">
            <v>350</v>
          </cell>
        </row>
        <row r="7522">
          <cell r="A7522" t="str">
            <v>CTBT25D</v>
          </cell>
          <cell r="B7522" t="str">
            <v>CTBT25</v>
          </cell>
          <cell r="C7522">
            <v>105.70910000000001</v>
          </cell>
          <cell r="D7522">
            <v>10.019819999999999</v>
          </cell>
          <cell r="E7522">
            <v>80</v>
          </cell>
        </row>
        <row r="7523">
          <cell r="A7523" t="str">
            <v>CTBT25E</v>
          </cell>
          <cell r="B7523" t="str">
            <v>CTBT25</v>
          </cell>
          <cell r="C7523">
            <v>105.70910000000001</v>
          </cell>
          <cell r="D7523">
            <v>10.019819999999999</v>
          </cell>
          <cell r="E7523">
            <v>190</v>
          </cell>
        </row>
        <row r="7524">
          <cell r="A7524" t="str">
            <v>CTBT25F</v>
          </cell>
          <cell r="B7524" t="str">
            <v>CTBT25</v>
          </cell>
          <cell r="C7524">
            <v>105.70910000000001</v>
          </cell>
          <cell r="D7524">
            <v>10.019819999999999</v>
          </cell>
          <cell r="E7524">
            <v>270</v>
          </cell>
        </row>
        <row r="7525">
          <cell r="A7525" t="str">
            <v>CTBT25G</v>
          </cell>
          <cell r="B7525" t="str">
            <v>CTBT25</v>
          </cell>
          <cell r="C7525">
            <v>105.70910000000001</v>
          </cell>
          <cell r="D7525">
            <v>10.019819999999999</v>
          </cell>
          <cell r="E7525">
            <v>80</v>
          </cell>
        </row>
        <row r="7526">
          <cell r="A7526" t="str">
            <v>CTBT25H</v>
          </cell>
          <cell r="B7526" t="str">
            <v>CTBT25</v>
          </cell>
          <cell r="C7526">
            <v>105.70910000000001</v>
          </cell>
          <cell r="D7526">
            <v>10.019819999999999</v>
          </cell>
          <cell r="E7526">
            <v>220</v>
          </cell>
        </row>
        <row r="7527">
          <cell r="A7527" t="str">
            <v>CTBT25I</v>
          </cell>
          <cell r="B7527" t="str">
            <v>CTBT25</v>
          </cell>
          <cell r="C7527">
            <v>105.70910000000001</v>
          </cell>
          <cell r="D7527">
            <v>10.019819999999999</v>
          </cell>
          <cell r="E7527">
            <v>270</v>
          </cell>
        </row>
        <row r="7528">
          <cell r="A7528" t="str">
            <v>CTBT26A</v>
          </cell>
          <cell r="B7528" t="str">
            <v>CTBT26</v>
          </cell>
          <cell r="C7528">
            <v>105.71353000000001</v>
          </cell>
          <cell r="D7528">
            <v>10.03251</v>
          </cell>
          <cell r="E7528">
            <v>10</v>
          </cell>
        </row>
        <row r="7529">
          <cell r="A7529" t="str">
            <v>CTBT26B</v>
          </cell>
          <cell r="B7529" t="str">
            <v>CTBT26</v>
          </cell>
          <cell r="C7529">
            <v>105.71353000000001</v>
          </cell>
          <cell r="D7529">
            <v>10.03251</v>
          </cell>
          <cell r="E7529">
            <v>150</v>
          </cell>
        </row>
        <row r="7530">
          <cell r="A7530" t="str">
            <v>CTBT26C</v>
          </cell>
          <cell r="B7530" t="str">
            <v>CTBT26</v>
          </cell>
          <cell r="C7530">
            <v>105.71353000000001</v>
          </cell>
          <cell r="D7530">
            <v>10.03251</v>
          </cell>
          <cell r="E7530">
            <v>270</v>
          </cell>
        </row>
        <row r="7531">
          <cell r="A7531" t="str">
            <v>CTBT26D</v>
          </cell>
          <cell r="B7531" t="str">
            <v>CTBT26</v>
          </cell>
          <cell r="C7531">
            <v>105.71353000000001</v>
          </cell>
          <cell r="D7531">
            <v>10.03251</v>
          </cell>
          <cell r="E7531">
            <v>10</v>
          </cell>
        </row>
        <row r="7532">
          <cell r="A7532" t="str">
            <v>CTBT26E</v>
          </cell>
          <cell r="B7532" t="str">
            <v>CTBT26</v>
          </cell>
          <cell r="C7532">
            <v>105.71353000000001</v>
          </cell>
          <cell r="D7532">
            <v>10.03251</v>
          </cell>
          <cell r="E7532">
            <v>150</v>
          </cell>
        </row>
        <row r="7533">
          <cell r="A7533" t="str">
            <v>CTBT26F</v>
          </cell>
          <cell r="B7533" t="str">
            <v>CTBT26</v>
          </cell>
          <cell r="C7533">
            <v>105.71353000000001</v>
          </cell>
          <cell r="D7533">
            <v>10.03251</v>
          </cell>
          <cell r="E7533">
            <v>270</v>
          </cell>
        </row>
        <row r="7534">
          <cell r="A7534" t="str">
            <v>CTBT26G</v>
          </cell>
          <cell r="B7534" t="str">
            <v>CTBT26</v>
          </cell>
          <cell r="C7534">
            <v>105.71353000000001</v>
          </cell>
          <cell r="D7534">
            <v>10.03251</v>
          </cell>
          <cell r="E7534">
            <v>10</v>
          </cell>
        </row>
        <row r="7535">
          <cell r="A7535" t="str">
            <v>CTBT26H</v>
          </cell>
          <cell r="B7535" t="str">
            <v>CTBT26</v>
          </cell>
          <cell r="C7535">
            <v>105.71353000000001</v>
          </cell>
          <cell r="D7535">
            <v>10.03251</v>
          </cell>
          <cell r="E7535">
            <v>220</v>
          </cell>
        </row>
        <row r="7536">
          <cell r="A7536" t="str">
            <v>CTBT26I</v>
          </cell>
          <cell r="B7536" t="str">
            <v>CTBT26</v>
          </cell>
          <cell r="C7536">
            <v>105.71353000000001</v>
          </cell>
          <cell r="D7536">
            <v>10.03251</v>
          </cell>
          <cell r="E7536">
            <v>310</v>
          </cell>
        </row>
        <row r="7537">
          <cell r="A7537" t="str">
            <v>CTBT27A</v>
          </cell>
          <cell r="B7537" t="str">
            <v>CTBT27</v>
          </cell>
          <cell r="C7537">
            <v>105.71424</v>
          </cell>
          <cell r="D7537">
            <v>10.10026</v>
          </cell>
          <cell r="E7537">
            <v>0</v>
          </cell>
        </row>
        <row r="7538">
          <cell r="A7538" t="str">
            <v>CTBT27B</v>
          </cell>
          <cell r="B7538" t="str">
            <v>CTBT27</v>
          </cell>
          <cell r="C7538">
            <v>105.71424</v>
          </cell>
          <cell r="D7538">
            <v>10.10026</v>
          </cell>
          <cell r="E7538">
            <v>200</v>
          </cell>
        </row>
        <row r="7539">
          <cell r="A7539" t="str">
            <v>CTBT27C</v>
          </cell>
          <cell r="B7539" t="str">
            <v>CTBT27</v>
          </cell>
          <cell r="C7539">
            <v>105.71424</v>
          </cell>
          <cell r="D7539">
            <v>10.10026</v>
          </cell>
          <cell r="E7539">
            <v>280</v>
          </cell>
        </row>
        <row r="7540">
          <cell r="A7540" t="str">
            <v>CTBT27D</v>
          </cell>
          <cell r="B7540" t="str">
            <v>CTBT27</v>
          </cell>
          <cell r="C7540">
            <v>105.71424</v>
          </cell>
          <cell r="D7540">
            <v>10.10026</v>
          </cell>
          <cell r="E7540">
            <v>0</v>
          </cell>
        </row>
        <row r="7541">
          <cell r="A7541" t="str">
            <v>CTBT27E</v>
          </cell>
          <cell r="B7541" t="str">
            <v>CTBT27</v>
          </cell>
          <cell r="C7541">
            <v>105.71424</v>
          </cell>
          <cell r="D7541">
            <v>10.10026</v>
          </cell>
          <cell r="E7541">
            <v>200</v>
          </cell>
        </row>
        <row r="7542">
          <cell r="A7542" t="str">
            <v>CTBT27F</v>
          </cell>
          <cell r="B7542" t="str">
            <v>CTBT27</v>
          </cell>
          <cell r="C7542">
            <v>105.71424</v>
          </cell>
          <cell r="D7542">
            <v>10.10026</v>
          </cell>
          <cell r="E7542">
            <v>280</v>
          </cell>
        </row>
        <row r="7543">
          <cell r="A7543" t="str">
            <v>CTBT27G</v>
          </cell>
          <cell r="B7543" t="str">
            <v>CTBT27</v>
          </cell>
          <cell r="C7543">
            <v>105.71424</v>
          </cell>
          <cell r="D7543">
            <v>10.10026</v>
          </cell>
          <cell r="E7543">
            <v>0</v>
          </cell>
        </row>
        <row r="7544">
          <cell r="A7544" t="str">
            <v>CTBT27H</v>
          </cell>
          <cell r="B7544" t="str">
            <v>CTBT27</v>
          </cell>
          <cell r="C7544">
            <v>105.71424</v>
          </cell>
          <cell r="D7544">
            <v>10.10026</v>
          </cell>
          <cell r="E7544">
            <v>200</v>
          </cell>
        </row>
        <row r="7545">
          <cell r="A7545" t="str">
            <v>CTBT27I</v>
          </cell>
          <cell r="B7545" t="str">
            <v>CTBT27</v>
          </cell>
          <cell r="C7545">
            <v>105.71424</v>
          </cell>
          <cell r="D7545">
            <v>10.10026</v>
          </cell>
          <cell r="E7545">
            <v>280</v>
          </cell>
        </row>
        <row r="7546">
          <cell r="A7546" t="str">
            <v>CTBT28A</v>
          </cell>
          <cell r="B7546" t="str">
            <v>CTBT28</v>
          </cell>
          <cell r="C7546">
            <v>105.70372</v>
          </cell>
          <cell r="D7546">
            <v>10.08832</v>
          </cell>
          <cell r="E7546">
            <v>60</v>
          </cell>
        </row>
        <row r="7547">
          <cell r="A7547" t="str">
            <v>CTBT28B</v>
          </cell>
          <cell r="B7547" t="str">
            <v>CTBT28</v>
          </cell>
          <cell r="C7547">
            <v>105.70372</v>
          </cell>
          <cell r="D7547">
            <v>10.08832</v>
          </cell>
          <cell r="E7547">
            <v>150</v>
          </cell>
        </row>
        <row r="7548">
          <cell r="A7548" t="str">
            <v>CTBT28C</v>
          </cell>
          <cell r="B7548" t="str">
            <v>CTBT28</v>
          </cell>
          <cell r="C7548">
            <v>105.70372</v>
          </cell>
          <cell r="D7548">
            <v>10.08832</v>
          </cell>
          <cell r="E7548">
            <v>230</v>
          </cell>
        </row>
        <row r="7549">
          <cell r="A7549" t="str">
            <v>CTBT28D</v>
          </cell>
          <cell r="B7549" t="str">
            <v>CTBT28</v>
          </cell>
          <cell r="C7549">
            <v>105.70372</v>
          </cell>
          <cell r="D7549">
            <v>10.08832</v>
          </cell>
          <cell r="E7549">
            <v>60</v>
          </cell>
        </row>
        <row r="7550">
          <cell r="A7550" t="str">
            <v>CTBT28E</v>
          </cell>
          <cell r="B7550" t="str">
            <v>CTBT28</v>
          </cell>
          <cell r="C7550">
            <v>105.70372</v>
          </cell>
          <cell r="D7550">
            <v>10.08832</v>
          </cell>
          <cell r="E7550">
            <v>150</v>
          </cell>
        </row>
        <row r="7551">
          <cell r="A7551" t="str">
            <v>CTBT28F</v>
          </cell>
          <cell r="B7551" t="str">
            <v>CTBT28</v>
          </cell>
          <cell r="C7551">
            <v>105.70372</v>
          </cell>
          <cell r="D7551">
            <v>10.08832</v>
          </cell>
          <cell r="E7551">
            <v>230</v>
          </cell>
        </row>
        <row r="7552">
          <cell r="A7552" t="str">
            <v>CTBT28G</v>
          </cell>
          <cell r="B7552" t="str">
            <v>CTBT28</v>
          </cell>
          <cell r="C7552">
            <v>105.70372</v>
          </cell>
          <cell r="D7552">
            <v>10.08832</v>
          </cell>
          <cell r="E7552">
            <v>60</v>
          </cell>
        </row>
        <row r="7553">
          <cell r="A7553" t="str">
            <v>CTBT28H</v>
          </cell>
          <cell r="B7553" t="str">
            <v>CTBT28</v>
          </cell>
          <cell r="C7553">
            <v>105.70372</v>
          </cell>
          <cell r="D7553">
            <v>10.08832</v>
          </cell>
          <cell r="E7553">
            <v>150</v>
          </cell>
        </row>
        <row r="7554">
          <cell r="A7554" t="str">
            <v>CTBT28I</v>
          </cell>
          <cell r="B7554" t="str">
            <v>CTBT28</v>
          </cell>
          <cell r="C7554">
            <v>105.70372</v>
          </cell>
          <cell r="D7554">
            <v>10.08832</v>
          </cell>
          <cell r="E7554">
            <v>230</v>
          </cell>
        </row>
        <row r="7555">
          <cell r="A7555" t="str">
            <v>CTBT29D</v>
          </cell>
          <cell r="B7555" t="str">
            <v>CTBT29</v>
          </cell>
          <cell r="C7555">
            <v>105.7269647</v>
          </cell>
          <cell r="D7555">
            <v>10.01627133</v>
          </cell>
          <cell r="E7555">
            <v>140</v>
          </cell>
        </row>
        <row r="7556">
          <cell r="A7556" t="str">
            <v>CTBT29E</v>
          </cell>
          <cell r="B7556" t="str">
            <v>CTBT29</v>
          </cell>
          <cell r="C7556">
            <v>105.7269647</v>
          </cell>
          <cell r="D7556">
            <v>10.01627133</v>
          </cell>
          <cell r="E7556">
            <v>230</v>
          </cell>
        </row>
        <row r="7557">
          <cell r="A7557" t="str">
            <v>CTBT29F</v>
          </cell>
          <cell r="B7557" t="str">
            <v>CTBT29</v>
          </cell>
          <cell r="C7557">
            <v>105.7269647</v>
          </cell>
          <cell r="D7557">
            <v>10.01627133</v>
          </cell>
          <cell r="E7557">
            <v>310</v>
          </cell>
        </row>
        <row r="7558">
          <cell r="A7558" t="str">
            <v>CTBT29G</v>
          </cell>
          <cell r="B7558" t="str">
            <v>CTBT29</v>
          </cell>
          <cell r="C7558">
            <v>105.7269647</v>
          </cell>
          <cell r="D7558">
            <v>10.01627133</v>
          </cell>
          <cell r="E7558">
            <v>140</v>
          </cell>
        </row>
        <row r="7559">
          <cell r="A7559" t="str">
            <v>CTBT29H</v>
          </cell>
          <cell r="B7559" t="str">
            <v>CTBT29</v>
          </cell>
          <cell r="C7559">
            <v>105.7269647</v>
          </cell>
          <cell r="D7559">
            <v>10.01627133</v>
          </cell>
          <cell r="E7559">
            <v>230</v>
          </cell>
        </row>
        <row r="7560">
          <cell r="A7560" t="str">
            <v>CTBT29I</v>
          </cell>
          <cell r="B7560" t="str">
            <v>CTBT29</v>
          </cell>
          <cell r="C7560">
            <v>105.7269647</v>
          </cell>
          <cell r="D7560">
            <v>10.01627133</v>
          </cell>
          <cell r="E7560">
            <v>310</v>
          </cell>
        </row>
        <row r="7561">
          <cell r="A7561" t="str">
            <v>CTBT30A</v>
          </cell>
          <cell r="B7561" t="str">
            <v>CTBT30</v>
          </cell>
          <cell r="C7561">
            <v>105.683636751516</v>
          </cell>
          <cell r="D7561">
            <v>10.078150237034301</v>
          </cell>
          <cell r="E7561">
            <v>80</v>
          </cell>
        </row>
        <row r="7562">
          <cell r="A7562" t="str">
            <v>CTBT30B</v>
          </cell>
          <cell r="B7562" t="str">
            <v>CTBT30</v>
          </cell>
          <cell r="C7562">
            <v>105.683636751516</v>
          </cell>
          <cell r="D7562">
            <v>10.078150237034301</v>
          </cell>
          <cell r="E7562">
            <v>180</v>
          </cell>
        </row>
        <row r="7563">
          <cell r="A7563" t="str">
            <v>CTBT30C</v>
          </cell>
          <cell r="B7563" t="str">
            <v>CTBT30</v>
          </cell>
          <cell r="C7563">
            <v>105.683636751516</v>
          </cell>
          <cell r="D7563">
            <v>10.078150237034301</v>
          </cell>
          <cell r="E7563">
            <v>260</v>
          </cell>
        </row>
        <row r="7564">
          <cell r="A7564" t="str">
            <v>CTBT30D</v>
          </cell>
          <cell r="B7564" t="str">
            <v>CTBT30</v>
          </cell>
          <cell r="C7564">
            <v>105.683636751516</v>
          </cell>
          <cell r="D7564">
            <v>10.078150237034301</v>
          </cell>
          <cell r="E7564">
            <v>80</v>
          </cell>
        </row>
        <row r="7565">
          <cell r="A7565" t="str">
            <v>CTBT30E</v>
          </cell>
          <cell r="B7565" t="str">
            <v>CTBT30</v>
          </cell>
          <cell r="C7565">
            <v>105.683636751516</v>
          </cell>
          <cell r="D7565">
            <v>10.078150237034301</v>
          </cell>
          <cell r="E7565">
            <v>180</v>
          </cell>
        </row>
        <row r="7566">
          <cell r="A7566" t="str">
            <v>CTBT30F</v>
          </cell>
          <cell r="B7566" t="str">
            <v>CTBT30</v>
          </cell>
          <cell r="C7566">
            <v>105.683636751516</v>
          </cell>
          <cell r="D7566">
            <v>10.078150237034301</v>
          </cell>
          <cell r="E7566">
            <v>260</v>
          </cell>
        </row>
        <row r="7567">
          <cell r="A7567" t="str">
            <v>CTBT30G</v>
          </cell>
          <cell r="B7567" t="str">
            <v>CTBT30</v>
          </cell>
          <cell r="C7567">
            <v>105.683636751516</v>
          </cell>
          <cell r="D7567">
            <v>10.078150237034301</v>
          </cell>
          <cell r="E7567">
            <v>80</v>
          </cell>
        </row>
        <row r="7568">
          <cell r="A7568" t="str">
            <v>CTBT30H</v>
          </cell>
          <cell r="B7568" t="str">
            <v>CTBT30</v>
          </cell>
          <cell r="C7568">
            <v>105.683636751516</v>
          </cell>
          <cell r="D7568">
            <v>10.078150237034301</v>
          </cell>
          <cell r="E7568">
            <v>180</v>
          </cell>
        </row>
        <row r="7569">
          <cell r="A7569" t="str">
            <v>CTBT30I</v>
          </cell>
          <cell r="B7569" t="str">
            <v>CTBT30</v>
          </cell>
          <cell r="C7569">
            <v>105.683636751516</v>
          </cell>
          <cell r="D7569">
            <v>10.078150237034301</v>
          </cell>
          <cell r="E7569">
            <v>260</v>
          </cell>
        </row>
        <row r="7570">
          <cell r="A7570" t="str">
            <v>CTBT31D</v>
          </cell>
          <cell r="B7570" t="str">
            <v>CTBT31</v>
          </cell>
          <cell r="C7570">
            <v>105.72830999999999</v>
          </cell>
          <cell r="D7570">
            <v>10.063821000000001</v>
          </cell>
          <cell r="E7570">
            <v>0</v>
          </cell>
        </row>
        <row r="7571">
          <cell r="A7571" t="str">
            <v>CTBT31E</v>
          </cell>
          <cell r="B7571" t="str">
            <v>CTBT31</v>
          </cell>
          <cell r="C7571">
            <v>105.72830999999999</v>
          </cell>
          <cell r="D7571">
            <v>10.063821000000001</v>
          </cell>
          <cell r="E7571">
            <v>120</v>
          </cell>
        </row>
        <row r="7572">
          <cell r="A7572" t="str">
            <v>CTBT31F</v>
          </cell>
          <cell r="B7572" t="str">
            <v>CTBT31</v>
          </cell>
          <cell r="C7572">
            <v>105.72830999999999</v>
          </cell>
          <cell r="D7572">
            <v>10.063821000000001</v>
          </cell>
          <cell r="E7572">
            <v>210</v>
          </cell>
        </row>
        <row r="7573">
          <cell r="A7573" t="str">
            <v>CTBT31G</v>
          </cell>
          <cell r="B7573" t="str">
            <v>CTBT31</v>
          </cell>
          <cell r="C7573">
            <v>105.72830999999999</v>
          </cell>
          <cell r="D7573">
            <v>10.063821000000001</v>
          </cell>
          <cell r="E7573">
            <v>0</v>
          </cell>
        </row>
        <row r="7574">
          <cell r="A7574" t="str">
            <v>CTBT31H</v>
          </cell>
          <cell r="B7574" t="str">
            <v>CTBT31</v>
          </cell>
          <cell r="C7574">
            <v>105.72830999999999</v>
          </cell>
          <cell r="D7574">
            <v>10.063821000000001</v>
          </cell>
          <cell r="E7574">
            <v>120</v>
          </cell>
        </row>
        <row r="7575">
          <cell r="A7575" t="str">
            <v>CTBT31I</v>
          </cell>
          <cell r="B7575" t="str">
            <v>CTBT31</v>
          </cell>
          <cell r="C7575">
            <v>105.72830999999999</v>
          </cell>
          <cell r="D7575">
            <v>10.063821000000001</v>
          </cell>
          <cell r="E7575">
            <v>210</v>
          </cell>
        </row>
        <row r="7576">
          <cell r="A7576" t="str">
            <v>CTBT32A</v>
          </cell>
          <cell r="B7576" t="str">
            <v>CTBT32</v>
          </cell>
          <cell r="C7576">
            <v>105.7415</v>
          </cell>
          <cell r="D7576">
            <v>10.065569999999999</v>
          </cell>
          <cell r="E7576">
            <v>130</v>
          </cell>
        </row>
        <row r="7577">
          <cell r="A7577" t="str">
            <v>CTBT32B</v>
          </cell>
          <cell r="B7577" t="str">
            <v>CTBT32</v>
          </cell>
          <cell r="C7577">
            <v>105.7415</v>
          </cell>
          <cell r="D7577">
            <v>10.065569999999999</v>
          </cell>
          <cell r="E7577">
            <v>240</v>
          </cell>
        </row>
        <row r="7578">
          <cell r="A7578" t="str">
            <v>CTBT32C</v>
          </cell>
          <cell r="B7578" t="str">
            <v>CTBT32</v>
          </cell>
          <cell r="C7578">
            <v>105.7415</v>
          </cell>
          <cell r="D7578">
            <v>10.065569999999999</v>
          </cell>
          <cell r="E7578">
            <v>340</v>
          </cell>
        </row>
        <row r="7579">
          <cell r="A7579" t="str">
            <v>CTBT32D</v>
          </cell>
          <cell r="B7579" t="str">
            <v>CTBT32</v>
          </cell>
          <cell r="C7579">
            <v>105.7415</v>
          </cell>
          <cell r="D7579">
            <v>10.065569999999999</v>
          </cell>
          <cell r="E7579">
            <v>130</v>
          </cell>
        </row>
        <row r="7580">
          <cell r="A7580" t="str">
            <v>CTBT32E</v>
          </cell>
          <cell r="B7580" t="str">
            <v>CTBT32</v>
          </cell>
          <cell r="C7580">
            <v>105.7415</v>
          </cell>
          <cell r="D7580">
            <v>10.065569999999999</v>
          </cell>
          <cell r="E7580">
            <v>240</v>
          </cell>
        </row>
        <row r="7581">
          <cell r="A7581" t="str">
            <v>CTBT32F</v>
          </cell>
          <cell r="B7581" t="str">
            <v>CTBT32</v>
          </cell>
          <cell r="C7581">
            <v>105.7415</v>
          </cell>
          <cell r="D7581">
            <v>10.065569999999999</v>
          </cell>
          <cell r="E7581">
            <v>340</v>
          </cell>
        </row>
        <row r="7582">
          <cell r="A7582" t="str">
            <v>CTBT32G</v>
          </cell>
          <cell r="B7582" t="str">
            <v>CTBT32</v>
          </cell>
          <cell r="C7582">
            <v>105.7415</v>
          </cell>
          <cell r="D7582">
            <v>10.065569999999999</v>
          </cell>
          <cell r="E7582">
            <v>130</v>
          </cell>
        </row>
        <row r="7583">
          <cell r="A7583" t="str">
            <v>CTBT32H</v>
          </cell>
          <cell r="B7583" t="str">
            <v>CTBT32</v>
          </cell>
          <cell r="C7583">
            <v>105.7415</v>
          </cell>
          <cell r="D7583">
            <v>10.065569999999999</v>
          </cell>
          <cell r="E7583">
            <v>240</v>
          </cell>
        </row>
        <row r="7584">
          <cell r="A7584" t="str">
            <v>CTBT32I</v>
          </cell>
          <cell r="B7584" t="str">
            <v>CTBT32</v>
          </cell>
          <cell r="C7584">
            <v>105.7415</v>
          </cell>
          <cell r="D7584">
            <v>10.065569999999999</v>
          </cell>
          <cell r="E7584">
            <v>340</v>
          </cell>
        </row>
        <row r="7585">
          <cell r="A7585" t="str">
            <v>CTBT33D</v>
          </cell>
          <cell r="B7585" t="str">
            <v>CTBT33</v>
          </cell>
          <cell r="C7585">
            <v>105.74244</v>
          </cell>
          <cell r="D7585">
            <v>10.039110000000001</v>
          </cell>
          <cell r="E7585">
            <v>30</v>
          </cell>
        </row>
        <row r="7586">
          <cell r="A7586" t="str">
            <v>CTBT33E</v>
          </cell>
          <cell r="B7586" t="str">
            <v>CTBT33</v>
          </cell>
          <cell r="C7586">
            <v>105.74244</v>
          </cell>
          <cell r="D7586">
            <v>10.039110000000001</v>
          </cell>
          <cell r="E7586">
            <v>150</v>
          </cell>
        </row>
        <row r="7587">
          <cell r="A7587" t="str">
            <v>CTBT33F</v>
          </cell>
          <cell r="B7587" t="str">
            <v>CTBT33</v>
          </cell>
          <cell r="C7587">
            <v>105.74244</v>
          </cell>
          <cell r="D7587">
            <v>10.039110000000001</v>
          </cell>
          <cell r="E7587">
            <v>270</v>
          </cell>
        </row>
        <row r="7588">
          <cell r="A7588" t="str">
            <v>CTBT33G</v>
          </cell>
          <cell r="B7588" t="str">
            <v>CTBT33</v>
          </cell>
          <cell r="C7588">
            <v>105.74244</v>
          </cell>
          <cell r="D7588">
            <v>10.039110000000001</v>
          </cell>
          <cell r="E7588">
            <v>30</v>
          </cell>
        </row>
        <row r="7589">
          <cell r="A7589" t="str">
            <v>CTBT33H</v>
          </cell>
          <cell r="B7589" t="str">
            <v>CTBT33</v>
          </cell>
          <cell r="C7589">
            <v>105.74244</v>
          </cell>
          <cell r="D7589">
            <v>10.039110000000001</v>
          </cell>
          <cell r="E7589">
            <v>150</v>
          </cell>
        </row>
        <row r="7590">
          <cell r="A7590" t="str">
            <v>CTBT33I</v>
          </cell>
          <cell r="B7590" t="str">
            <v>CTBT33</v>
          </cell>
          <cell r="C7590">
            <v>105.74244</v>
          </cell>
          <cell r="D7590">
            <v>10.039110000000001</v>
          </cell>
          <cell r="E7590">
            <v>270</v>
          </cell>
        </row>
        <row r="7591">
          <cell r="A7591" t="str">
            <v>CTBT34D</v>
          </cell>
          <cell r="B7591" t="str">
            <v>CTBT34</v>
          </cell>
          <cell r="C7591">
            <v>105.77007999999999</v>
          </cell>
          <cell r="D7591">
            <v>10.05997</v>
          </cell>
          <cell r="E7591">
            <v>30</v>
          </cell>
        </row>
        <row r="7592">
          <cell r="A7592" t="str">
            <v>CTBT34E</v>
          </cell>
          <cell r="B7592" t="str">
            <v>CTBT34</v>
          </cell>
          <cell r="C7592">
            <v>105.77007999999999</v>
          </cell>
          <cell r="D7592">
            <v>10.05997</v>
          </cell>
          <cell r="E7592">
            <v>200</v>
          </cell>
        </row>
        <row r="7593">
          <cell r="A7593" t="str">
            <v>CTBT34F</v>
          </cell>
          <cell r="B7593" t="str">
            <v>CTBT34</v>
          </cell>
          <cell r="C7593">
            <v>105.77007999999999</v>
          </cell>
          <cell r="D7593">
            <v>10.05997</v>
          </cell>
          <cell r="E7593">
            <v>270</v>
          </cell>
        </row>
        <row r="7594">
          <cell r="A7594" t="str">
            <v>CTBT34G</v>
          </cell>
          <cell r="B7594" t="str">
            <v>CTBT34</v>
          </cell>
          <cell r="C7594">
            <v>105.77007999999999</v>
          </cell>
          <cell r="D7594">
            <v>10.05997</v>
          </cell>
          <cell r="E7594">
            <v>30</v>
          </cell>
        </row>
        <row r="7595">
          <cell r="A7595" t="str">
            <v>CTBT34H</v>
          </cell>
          <cell r="B7595" t="str">
            <v>CTBT34</v>
          </cell>
          <cell r="C7595">
            <v>105.77007999999999</v>
          </cell>
          <cell r="D7595">
            <v>10.05997</v>
          </cell>
          <cell r="E7595">
            <v>200</v>
          </cell>
        </row>
        <row r="7596">
          <cell r="A7596" t="str">
            <v>CTBT34I</v>
          </cell>
          <cell r="B7596" t="str">
            <v>CTBT34</v>
          </cell>
          <cell r="C7596">
            <v>105.77007999999999</v>
          </cell>
          <cell r="D7596">
            <v>10.05997</v>
          </cell>
          <cell r="E7596">
            <v>270</v>
          </cell>
        </row>
        <row r="7597">
          <cell r="A7597" t="str">
            <v>CTBT35D</v>
          </cell>
          <cell r="B7597" t="str">
            <v>CTBT35</v>
          </cell>
          <cell r="C7597">
            <v>105.71104</v>
          </cell>
          <cell r="D7597">
            <v>10.09294</v>
          </cell>
          <cell r="E7597">
            <v>40</v>
          </cell>
        </row>
        <row r="7598">
          <cell r="A7598" t="str">
            <v>CTBT35E</v>
          </cell>
          <cell r="B7598" t="str">
            <v>CTBT35</v>
          </cell>
          <cell r="C7598">
            <v>105.71104</v>
          </cell>
          <cell r="D7598">
            <v>10.09294</v>
          </cell>
          <cell r="E7598">
            <v>120</v>
          </cell>
        </row>
        <row r="7599">
          <cell r="A7599" t="str">
            <v>CTBT35F</v>
          </cell>
          <cell r="B7599" t="str">
            <v>CTBT35</v>
          </cell>
          <cell r="C7599">
            <v>105.71104</v>
          </cell>
          <cell r="D7599">
            <v>10.09294</v>
          </cell>
          <cell r="E7599">
            <v>280</v>
          </cell>
        </row>
        <row r="7600">
          <cell r="A7600" t="str">
            <v>CTBT35G</v>
          </cell>
          <cell r="B7600" t="str">
            <v>CTBT35</v>
          </cell>
          <cell r="C7600">
            <v>105.71104</v>
          </cell>
          <cell r="D7600">
            <v>10.09294</v>
          </cell>
          <cell r="E7600">
            <v>40</v>
          </cell>
        </row>
        <row r="7601">
          <cell r="A7601" t="str">
            <v>CTBT35H</v>
          </cell>
          <cell r="B7601" t="str">
            <v>CTBT35</v>
          </cell>
          <cell r="C7601">
            <v>105.71104</v>
          </cell>
          <cell r="D7601">
            <v>10.09294</v>
          </cell>
          <cell r="E7601">
            <v>120</v>
          </cell>
        </row>
        <row r="7602">
          <cell r="A7602" t="str">
            <v>CTBT35I</v>
          </cell>
          <cell r="B7602" t="str">
            <v>CTBT35</v>
          </cell>
          <cell r="C7602">
            <v>105.71104</v>
          </cell>
          <cell r="D7602">
            <v>10.09294</v>
          </cell>
          <cell r="E7602">
            <v>280</v>
          </cell>
        </row>
        <row r="7603">
          <cell r="A7603" t="str">
            <v>CTBT36D</v>
          </cell>
          <cell r="B7603" t="str">
            <v>CTBT36</v>
          </cell>
          <cell r="C7603">
            <v>105.75176999999999</v>
          </cell>
          <cell r="D7603">
            <v>10.06884</v>
          </cell>
          <cell r="E7603">
            <v>30</v>
          </cell>
        </row>
        <row r="7604">
          <cell r="A7604" t="str">
            <v>CTBT36E</v>
          </cell>
          <cell r="B7604" t="str">
            <v>CTBT36</v>
          </cell>
          <cell r="C7604">
            <v>105.75176999999999</v>
          </cell>
          <cell r="D7604">
            <v>10.06884</v>
          </cell>
          <cell r="E7604">
            <v>150</v>
          </cell>
        </row>
        <row r="7605">
          <cell r="A7605" t="str">
            <v>CTBT36F</v>
          </cell>
          <cell r="B7605" t="str">
            <v>CTBT36</v>
          </cell>
          <cell r="C7605">
            <v>105.75176999999999</v>
          </cell>
          <cell r="D7605">
            <v>10.06884</v>
          </cell>
          <cell r="E7605">
            <v>230</v>
          </cell>
        </row>
        <row r="7606">
          <cell r="A7606" t="str">
            <v>CTBT36G</v>
          </cell>
          <cell r="B7606" t="str">
            <v>CTBT36</v>
          </cell>
          <cell r="C7606">
            <v>105.75176999999999</v>
          </cell>
          <cell r="D7606">
            <v>10.06884</v>
          </cell>
          <cell r="E7606">
            <v>30</v>
          </cell>
        </row>
        <row r="7607">
          <cell r="A7607" t="str">
            <v>CTBT36H</v>
          </cell>
          <cell r="B7607" t="str">
            <v>CTBT36</v>
          </cell>
          <cell r="C7607">
            <v>105.75176999999999</v>
          </cell>
          <cell r="D7607">
            <v>10.06884</v>
          </cell>
          <cell r="E7607">
            <v>150</v>
          </cell>
        </row>
        <row r="7608">
          <cell r="A7608" t="str">
            <v>CTBT36I</v>
          </cell>
          <cell r="B7608" t="str">
            <v>CTBT36</v>
          </cell>
          <cell r="C7608">
            <v>105.75176999999999</v>
          </cell>
          <cell r="D7608">
            <v>10.06884</v>
          </cell>
          <cell r="E7608">
            <v>230</v>
          </cell>
        </row>
        <row r="7609">
          <cell r="A7609" t="str">
            <v>CTBT37A</v>
          </cell>
          <cell r="B7609" t="str">
            <v>CTBT37</v>
          </cell>
          <cell r="C7609">
            <v>105.70675</v>
          </cell>
          <cell r="D7609">
            <v>10.100630000000001</v>
          </cell>
          <cell r="E7609">
            <v>30</v>
          </cell>
        </row>
        <row r="7610">
          <cell r="A7610" t="str">
            <v>CTBT37B</v>
          </cell>
          <cell r="B7610" t="str">
            <v>CTBT37</v>
          </cell>
          <cell r="C7610">
            <v>105.70675</v>
          </cell>
          <cell r="D7610">
            <v>10.100630000000001</v>
          </cell>
          <cell r="E7610">
            <v>150</v>
          </cell>
        </row>
        <row r="7611">
          <cell r="A7611" t="str">
            <v>CTBT37C</v>
          </cell>
          <cell r="B7611" t="str">
            <v>CTBT37</v>
          </cell>
          <cell r="C7611">
            <v>105.70675</v>
          </cell>
          <cell r="D7611">
            <v>10.100630000000001</v>
          </cell>
          <cell r="E7611">
            <v>270</v>
          </cell>
        </row>
        <row r="7612">
          <cell r="A7612" t="str">
            <v>CTBT37D</v>
          </cell>
          <cell r="B7612" t="str">
            <v>CTBT37</v>
          </cell>
          <cell r="C7612">
            <v>105.70675</v>
          </cell>
          <cell r="D7612">
            <v>10.100630000000001</v>
          </cell>
          <cell r="E7612">
            <v>30</v>
          </cell>
        </row>
        <row r="7613">
          <cell r="A7613" t="str">
            <v>CTBT37E</v>
          </cell>
          <cell r="B7613" t="str">
            <v>CTBT37</v>
          </cell>
          <cell r="C7613">
            <v>105.70675</v>
          </cell>
          <cell r="D7613">
            <v>10.100630000000001</v>
          </cell>
          <cell r="E7613">
            <v>150</v>
          </cell>
        </row>
        <row r="7614">
          <cell r="A7614" t="str">
            <v>CTBT37F</v>
          </cell>
          <cell r="B7614" t="str">
            <v>CTBT37</v>
          </cell>
          <cell r="C7614">
            <v>105.70675</v>
          </cell>
          <cell r="D7614">
            <v>10.100630000000001</v>
          </cell>
          <cell r="E7614">
            <v>270</v>
          </cell>
        </row>
        <row r="7615">
          <cell r="A7615" t="str">
            <v>CTBT37G</v>
          </cell>
          <cell r="B7615" t="str">
            <v>CTBT37</v>
          </cell>
          <cell r="C7615">
            <v>105.70675</v>
          </cell>
          <cell r="D7615">
            <v>10.100630000000001</v>
          </cell>
          <cell r="E7615">
            <v>30</v>
          </cell>
        </row>
        <row r="7616">
          <cell r="A7616" t="str">
            <v>CTBT37H</v>
          </cell>
          <cell r="B7616" t="str">
            <v>CTBT37</v>
          </cell>
          <cell r="C7616">
            <v>105.70675</v>
          </cell>
          <cell r="D7616">
            <v>10.100630000000001</v>
          </cell>
          <cell r="E7616">
            <v>150</v>
          </cell>
        </row>
        <row r="7617">
          <cell r="A7617" t="str">
            <v>CTBT37I</v>
          </cell>
          <cell r="B7617" t="str">
            <v>CTBT37</v>
          </cell>
          <cell r="C7617">
            <v>105.70675</v>
          </cell>
          <cell r="D7617">
            <v>10.100630000000001</v>
          </cell>
          <cell r="E7617">
            <v>270</v>
          </cell>
        </row>
        <row r="7618">
          <cell r="A7618" t="str">
            <v>CTBT38A</v>
          </cell>
          <cell r="B7618" t="str">
            <v>CTBT38</v>
          </cell>
          <cell r="C7618">
            <v>105.71777899999999</v>
          </cell>
          <cell r="D7618">
            <v>10.097915</v>
          </cell>
          <cell r="E7618">
            <v>130</v>
          </cell>
        </row>
        <row r="7619">
          <cell r="A7619" t="str">
            <v>CTBT38B</v>
          </cell>
          <cell r="B7619" t="str">
            <v>CTBT38</v>
          </cell>
          <cell r="C7619">
            <v>105.71777899999999</v>
          </cell>
          <cell r="D7619">
            <v>10.097915</v>
          </cell>
          <cell r="E7619">
            <v>180</v>
          </cell>
        </row>
        <row r="7620">
          <cell r="A7620" t="str">
            <v>CTBT38C</v>
          </cell>
          <cell r="B7620" t="str">
            <v>CTBT38</v>
          </cell>
          <cell r="C7620">
            <v>105.71777899999999</v>
          </cell>
          <cell r="D7620">
            <v>10.097915</v>
          </cell>
          <cell r="E7620">
            <v>310</v>
          </cell>
        </row>
        <row r="7621">
          <cell r="A7621" t="str">
            <v>CTBT38D</v>
          </cell>
          <cell r="B7621" t="str">
            <v>CTBT38</v>
          </cell>
          <cell r="C7621">
            <v>105.71777899999999</v>
          </cell>
          <cell r="D7621">
            <v>10.097915</v>
          </cell>
          <cell r="E7621">
            <v>130</v>
          </cell>
        </row>
        <row r="7622">
          <cell r="A7622" t="str">
            <v>CTBT38E</v>
          </cell>
          <cell r="B7622" t="str">
            <v>CTBT38</v>
          </cell>
          <cell r="C7622">
            <v>105.71777899999999</v>
          </cell>
          <cell r="D7622">
            <v>10.097915</v>
          </cell>
          <cell r="E7622">
            <v>180</v>
          </cell>
        </row>
        <row r="7623">
          <cell r="A7623" t="str">
            <v>CTBT38F</v>
          </cell>
          <cell r="B7623" t="str">
            <v>CTBT38</v>
          </cell>
          <cell r="C7623">
            <v>105.71777899999999</v>
          </cell>
          <cell r="D7623">
            <v>10.097915</v>
          </cell>
          <cell r="E7623">
            <v>310</v>
          </cell>
        </row>
        <row r="7624">
          <cell r="A7624" t="str">
            <v>CTBT38G</v>
          </cell>
          <cell r="B7624" t="str">
            <v>CTBT38</v>
          </cell>
          <cell r="C7624">
            <v>105.71777899999999</v>
          </cell>
          <cell r="D7624">
            <v>10.097915</v>
          </cell>
          <cell r="E7624">
            <v>130</v>
          </cell>
        </row>
        <row r="7625">
          <cell r="A7625" t="str">
            <v>CTBT38H</v>
          </cell>
          <cell r="B7625" t="str">
            <v>CTBT38</v>
          </cell>
          <cell r="C7625">
            <v>105.71777899999999</v>
          </cell>
          <cell r="D7625">
            <v>10.097915</v>
          </cell>
          <cell r="E7625">
            <v>180</v>
          </cell>
        </row>
        <row r="7626">
          <cell r="A7626" t="str">
            <v>CTBT38I</v>
          </cell>
          <cell r="B7626" t="str">
            <v>CTBT38</v>
          </cell>
          <cell r="C7626">
            <v>105.71777899999999</v>
          </cell>
          <cell r="D7626">
            <v>10.097915</v>
          </cell>
          <cell r="E7626">
            <v>310</v>
          </cell>
        </row>
        <row r="7627">
          <cell r="A7627" t="str">
            <v>CTBT39A</v>
          </cell>
          <cell r="B7627" t="str">
            <v>CTBT39</v>
          </cell>
          <cell r="C7627">
            <v>105.764021</v>
          </cell>
          <cell r="D7627">
            <v>10.05832</v>
          </cell>
          <cell r="E7627">
            <v>80</v>
          </cell>
        </row>
        <row r="7628">
          <cell r="A7628" t="str">
            <v>CTBT39B</v>
          </cell>
          <cell r="B7628" t="str">
            <v>CTBT39</v>
          </cell>
          <cell r="C7628">
            <v>105.764021</v>
          </cell>
          <cell r="D7628">
            <v>10.05832</v>
          </cell>
          <cell r="E7628">
            <v>170</v>
          </cell>
        </row>
        <row r="7629">
          <cell r="A7629" t="str">
            <v>CTBT39C</v>
          </cell>
          <cell r="B7629" t="str">
            <v>CTBT39</v>
          </cell>
          <cell r="C7629">
            <v>105.764021</v>
          </cell>
          <cell r="D7629">
            <v>10.05832</v>
          </cell>
          <cell r="E7629">
            <v>280</v>
          </cell>
        </row>
        <row r="7630">
          <cell r="A7630" t="str">
            <v>CTBT39D</v>
          </cell>
          <cell r="B7630" t="str">
            <v>CTBT39</v>
          </cell>
          <cell r="C7630">
            <v>105.764021</v>
          </cell>
          <cell r="D7630">
            <v>10.05832</v>
          </cell>
          <cell r="E7630">
            <v>80</v>
          </cell>
        </row>
        <row r="7631">
          <cell r="A7631" t="str">
            <v>CTBT39E</v>
          </cell>
          <cell r="B7631" t="str">
            <v>CTBT39</v>
          </cell>
          <cell r="C7631">
            <v>105.764021</v>
          </cell>
          <cell r="D7631">
            <v>10.05832</v>
          </cell>
          <cell r="E7631">
            <v>170</v>
          </cell>
        </row>
        <row r="7632">
          <cell r="A7632" t="str">
            <v>CTBT39F</v>
          </cell>
          <cell r="B7632" t="str">
            <v>CTBT39</v>
          </cell>
          <cell r="C7632">
            <v>105.764021</v>
          </cell>
          <cell r="D7632">
            <v>10.05832</v>
          </cell>
          <cell r="E7632">
            <v>280</v>
          </cell>
        </row>
        <row r="7633">
          <cell r="A7633" t="str">
            <v>CTBT39G</v>
          </cell>
          <cell r="B7633" t="str">
            <v>CTBT39</v>
          </cell>
          <cell r="C7633">
            <v>105.764021</v>
          </cell>
          <cell r="D7633">
            <v>10.05832</v>
          </cell>
          <cell r="E7633">
            <v>80</v>
          </cell>
        </row>
        <row r="7634">
          <cell r="A7634" t="str">
            <v>CTBT39H</v>
          </cell>
          <cell r="B7634" t="str">
            <v>CTBT39</v>
          </cell>
          <cell r="C7634">
            <v>105.764021</v>
          </cell>
          <cell r="D7634">
            <v>10.05832</v>
          </cell>
          <cell r="E7634">
            <v>190</v>
          </cell>
        </row>
        <row r="7635">
          <cell r="A7635" t="str">
            <v>CTBT39I</v>
          </cell>
          <cell r="B7635" t="str">
            <v>CTBT39</v>
          </cell>
          <cell r="C7635">
            <v>105.764021</v>
          </cell>
          <cell r="D7635">
            <v>10.05832</v>
          </cell>
          <cell r="E7635">
            <v>280</v>
          </cell>
        </row>
        <row r="7636">
          <cell r="A7636" t="str">
            <v>CTBT40D</v>
          </cell>
          <cell r="B7636" t="str">
            <v>CTBT40</v>
          </cell>
          <cell r="C7636">
            <v>105.75076</v>
          </cell>
          <cell r="D7636">
            <v>10.061920000000001</v>
          </cell>
          <cell r="E7636">
            <v>30</v>
          </cell>
        </row>
        <row r="7637">
          <cell r="A7637" t="str">
            <v>CTBT40E</v>
          </cell>
          <cell r="B7637" t="str">
            <v>CTBT40</v>
          </cell>
          <cell r="C7637">
            <v>105.75076</v>
          </cell>
          <cell r="D7637">
            <v>10.061920000000001</v>
          </cell>
          <cell r="E7637">
            <v>130</v>
          </cell>
        </row>
        <row r="7638">
          <cell r="A7638" t="str">
            <v>CTBT40F</v>
          </cell>
          <cell r="B7638" t="str">
            <v>CTBT40</v>
          </cell>
          <cell r="C7638">
            <v>105.75076</v>
          </cell>
          <cell r="D7638">
            <v>10.061920000000001</v>
          </cell>
          <cell r="E7638">
            <v>270</v>
          </cell>
        </row>
        <row r="7639">
          <cell r="A7639" t="str">
            <v>CTBT40G</v>
          </cell>
          <cell r="B7639" t="str">
            <v>CTBT40</v>
          </cell>
          <cell r="C7639">
            <v>105.75076</v>
          </cell>
          <cell r="D7639">
            <v>10.061920000000001</v>
          </cell>
          <cell r="E7639">
            <v>30</v>
          </cell>
        </row>
        <row r="7640">
          <cell r="A7640" t="str">
            <v>CTBT40H</v>
          </cell>
          <cell r="B7640" t="str">
            <v>CTBT40</v>
          </cell>
          <cell r="C7640">
            <v>105.75076</v>
          </cell>
          <cell r="D7640">
            <v>10.061920000000001</v>
          </cell>
          <cell r="E7640">
            <v>130</v>
          </cell>
        </row>
        <row r="7641">
          <cell r="A7641" t="str">
            <v>CTBT40I</v>
          </cell>
          <cell r="B7641" t="str">
            <v>CTBT40</v>
          </cell>
          <cell r="C7641">
            <v>105.75076</v>
          </cell>
          <cell r="D7641">
            <v>10.061920000000001</v>
          </cell>
          <cell r="E7641">
            <v>270</v>
          </cell>
        </row>
        <row r="7642">
          <cell r="A7642" t="str">
            <v>CTBT42D</v>
          </cell>
          <cell r="B7642" t="str">
            <v>CTBT42</v>
          </cell>
          <cell r="C7642">
            <v>105.757177</v>
          </cell>
          <cell r="D7642">
            <v>10.064487</v>
          </cell>
          <cell r="E7642">
            <v>60</v>
          </cell>
        </row>
        <row r="7643">
          <cell r="A7643" t="str">
            <v>CTBT42E</v>
          </cell>
          <cell r="B7643" t="str">
            <v>CTBT42</v>
          </cell>
          <cell r="C7643">
            <v>105.757177</v>
          </cell>
          <cell r="D7643">
            <v>10.064487</v>
          </cell>
          <cell r="E7643">
            <v>150</v>
          </cell>
        </row>
        <row r="7644">
          <cell r="A7644" t="str">
            <v>CTBT42F</v>
          </cell>
          <cell r="B7644" t="str">
            <v>CTBT42</v>
          </cell>
          <cell r="C7644">
            <v>105.757177</v>
          </cell>
          <cell r="D7644">
            <v>10.064487</v>
          </cell>
          <cell r="E7644">
            <v>270</v>
          </cell>
        </row>
        <row r="7645">
          <cell r="A7645" t="str">
            <v>CTBT42G</v>
          </cell>
          <cell r="B7645" t="str">
            <v>CTBT42</v>
          </cell>
          <cell r="C7645">
            <v>105.757177</v>
          </cell>
          <cell r="D7645">
            <v>10.064487</v>
          </cell>
          <cell r="E7645">
            <v>60</v>
          </cell>
        </row>
        <row r="7646">
          <cell r="A7646" t="str">
            <v>CTBT42H</v>
          </cell>
          <cell r="B7646" t="str">
            <v>CTBT42</v>
          </cell>
          <cell r="C7646">
            <v>105.757177</v>
          </cell>
          <cell r="D7646">
            <v>10.064487</v>
          </cell>
          <cell r="E7646">
            <v>150</v>
          </cell>
        </row>
        <row r="7647">
          <cell r="A7647" t="str">
            <v>CTBT42I</v>
          </cell>
          <cell r="B7647" t="str">
            <v>CTBT42</v>
          </cell>
          <cell r="C7647">
            <v>105.757177</v>
          </cell>
          <cell r="D7647">
            <v>10.064487</v>
          </cell>
          <cell r="E7647">
            <v>270</v>
          </cell>
        </row>
        <row r="7648">
          <cell r="A7648" t="str">
            <v>CTBT43D</v>
          </cell>
          <cell r="B7648" t="str">
            <v>CTBT43</v>
          </cell>
          <cell r="C7648">
            <v>105.71362000000001</v>
          </cell>
          <cell r="D7648">
            <v>10.056710000000001</v>
          </cell>
          <cell r="E7648">
            <v>70</v>
          </cell>
        </row>
        <row r="7649">
          <cell r="A7649" t="str">
            <v>CTBT43E</v>
          </cell>
          <cell r="B7649" t="str">
            <v>CTBT43</v>
          </cell>
          <cell r="C7649">
            <v>105.71362000000001</v>
          </cell>
          <cell r="D7649">
            <v>10.056710000000001</v>
          </cell>
          <cell r="E7649">
            <v>130</v>
          </cell>
        </row>
        <row r="7650">
          <cell r="A7650" t="str">
            <v>CTBT43F</v>
          </cell>
          <cell r="B7650" t="str">
            <v>CTBT43</v>
          </cell>
          <cell r="C7650">
            <v>105.71362000000001</v>
          </cell>
          <cell r="D7650">
            <v>10.056710000000001</v>
          </cell>
          <cell r="E7650">
            <v>280</v>
          </cell>
        </row>
        <row r="7651">
          <cell r="A7651" t="str">
            <v>CTBT43G</v>
          </cell>
          <cell r="B7651" t="str">
            <v>CTBT43</v>
          </cell>
          <cell r="C7651">
            <v>105.71362000000001</v>
          </cell>
          <cell r="D7651">
            <v>10.056710000000001</v>
          </cell>
          <cell r="E7651">
            <v>70</v>
          </cell>
        </row>
        <row r="7652">
          <cell r="A7652" t="str">
            <v>CTBT43H</v>
          </cell>
          <cell r="B7652" t="str">
            <v>CTBT43</v>
          </cell>
          <cell r="C7652">
            <v>105.71362000000001</v>
          </cell>
          <cell r="D7652">
            <v>10.056710000000001</v>
          </cell>
          <cell r="E7652">
            <v>130</v>
          </cell>
        </row>
        <row r="7653">
          <cell r="A7653" t="str">
            <v>CTBT43I</v>
          </cell>
          <cell r="B7653" t="str">
            <v>CTBT43</v>
          </cell>
          <cell r="C7653">
            <v>105.71362000000001</v>
          </cell>
          <cell r="D7653">
            <v>10.056710000000001</v>
          </cell>
          <cell r="E7653">
            <v>280</v>
          </cell>
        </row>
        <row r="7654">
          <cell r="A7654" t="str">
            <v>CTBT44A</v>
          </cell>
          <cell r="B7654" t="str">
            <v>CTBT44</v>
          </cell>
          <cell r="C7654">
            <v>105.7319724</v>
          </cell>
          <cell r="D7654">
            <v>10.087837</v>
          </cell>
          <cell r="E7654">
            <v>110</v>
          </cell>
        </row>
        <row r="7655">
          <cell r="A7655" t="str">
            <v>CTBT44B</v>
          </cell>
          <cell r="B7655" t="str">
            <v>CTBT44</v>
          </cell>
          <cell r="C7655">
            <v>105.7319724</v>
          </cell>
          <cell r="D7655">
            <v>10.087837</v>
          </cell>
          <cell r="E7655">
            <v>230</v>
          </cell>
        </row>
        <row r="7656">
          <cell r="A7656" t="str">
            <v>CTBT44C</v>
          </cell>
          <cell r="B7656" t="str">
            <v>CTBT44</v>
          </cell>
          <cell r="C7656">
            <v>105.7319724</v>
          </cell>
          <cell r="D7656">
            <v>10.087837</v>
          </cell>
          <cell r="E7656">
            <v>310</v>
          </cell>
        </row>
        <row r="7657">
          <cell r="A7657" t="str">
            <v>CTBT44D</v>
          </cell>
          <cell r="B7657" t="str">
            <v>CTBT44</v>
          </cell>
          <cell r="C7657">
            <v>105.7319724</v>
          </cell>
          <cell r="D7657">
            <v>10.087837</v>
          </cell>
          <cell r="E7657">
            <v>110</v>
          </cell>
        </row>
        <row r="7658">
          <cell r="A7658" t="str">
            <v>CTBT44E</v>
          </cell>
          <cell r="B7658" t="str">
            <v>CTBT44</v>
          </cell>
          <cell r="C7658">
            <v>105.7319724</v>
          </cell>
          <cell r="D7658">
            <v>10.087837</v>
          </cell>
          <cell r="E7658">
            <v>230</v>
          </cell>
        </row>
        <row r="7659">
          <cell r="A7659" t="str">
            <v>CTBT44F</v>
          </cell>
          <cell r="B7659" t="str">
            <v>CTBT44</v>
          </cell>
          <cell r="C7659">
            <v>105.7319724</v>
          </cell>
          <cell r="D7659">
            <v>10.087837</v>
          </cell>
          <cell r="E7659">
            <v>310</v>
          </cell>
        </row>
        <row r="7660">
          <cell r="A7660" t="str">
            <v>CTBT44G</v>
          </cell>
          <cell r="B7660" t="str">
            <v>CTBT44</v>
          </cell>
          <cell r="C7660">
            <v>105.7319724</v>
          </cell>
          <cell r="D7660">
            <v>10.087837</v>
          </cell>
          <cell r="E7660">
            <v>110</v>
          </cell>
        </row>
        <row r="7661">
          <cell r="A7661" t="str">
            <v>CTBT44H</v>
          </cell>
          <cell r="B7661" t="str">
            <v>CTBT44</v>
          </cell>
          <cell r="C7661">
            <v>105.7319724</v>
          </cell>
          <cell r="D7661">
            <v>10.087837</v>
          </cell>
          <cell r="E7661">
            <v>230</v>
          </cell>
        </row>
        <row r="7662">
          <cell r="A7662" t="str">
            <v>CTBT44I</v>
          </cell>
          <cell r="B7662" t="str">
            <v>CTBT44</v>
          </cell>
          <cell r="C7662">
            <v>105.7319724</v>
          </cell>
          <cell r="D7662">
            <v>10.087837</v>
          </cell>
          <cell r="E7662">
            <v>310</v>
          </cell>
        </row>
        <row r="7663">
          <cell r="A7663" t="str">
            <v>CTBT45D</v>
          </cell>
          <cell r="B7663" t="str">
            <v>CTBT45</v>
          </cell>
          <cell r="C7663">
            <v>105.702673</v>
          </cell>
          <cell r="D7663">
            <v>10.07605</v>
          </cell>
          <cell r="E7663">
            <v>60</v>
          </cell>
        </row>
        <row r="7664">
          <cell r="A7664" t="str">
            <v>CTBT45E</v>
          </cell>
          <cell r="B7664" t="str">
            <v>CTBT45</v>
          </cell>
          <cell r="C7664">
            <v>105.702673</v>
          </cell>
          <cell r="D7664">
            <v>10.07605</v>
          </cell>
          <cell r="E7664">
            <v>180</v>
          </cell>
        </row>
        <row r="7665">
          <cell r="A7665" t="str">
            <v>CTBT45F</v>
          </cell>
          <cell r="B7665" t="str">
            <v>CTBT45</v>
          </cell>
          <cell r="C7665">
            <v>105.702673</v>
          </cell>
          <cell r="D7665">
            <v>10.07605</v>
          </cell>
          <cell r="E7665">
            <v>300</v>
          </cell>
        </row>
        <row r="7666">
          <cell r="A7666" t="str">
            <v>CTBT45G</v>
          </cell>
          <cell r="B7666" t="str">
            <v>CTBT45</v>
          </cell>
          <cell r="C7666">
            <v>105.702673</v>
          </cell>
          <cell r="D7666">
            <v>10.07605</v>
          </cell>
          <cell r="E7666">
            <v>60</v>
          </cell>
        </row>
        <row r="7667">
          <cell r="A7667" t="str">
            <v>CTBT45H</v>
          </cell>
          <cell r="B7667" t="str">
            <v>CTBT45</v>
          </cell>
          <cell r="C7667">
            <v>105.702673</v>
          </cell>
          <cell r="D7667">
            <v>10.07605</v>
          </cell>
          <cell r="E7667">
            <v>180</v>
          </cell>
        </row>
        <row r="7668">
          <cell r="A7668" t="str">
            <v>CTBT45I</v>
          </cell>
          <cell r="B7668" t="str">
            <v>CTBT45</v>
          </cell>
          <cell r="C7668">
            <v>105.702673</v>
          </cell>
          <cell r="D7668">
            <v>10.07605</v>
          </cell>
          <cell r="E7668">
            <v>300</v>
          </cell>
        </row>
        <row r="7669">
          <cell r="A7669" t="str">
            <v>CTBT46D</v>
          </cell>
          <cell r="B7669" t="str">
            <v>CTBT46</v>
          </cell>
          <cell r="C7669">
            <v>105.737675</v>
          </cell>
          <cell r="D7669">
            <v>10.032572</v>
          </cell>
          <cell r="E7669">
            <v>30</v>
          </cell>
        </row>
        <row r="7670">
          <cell r="A7670" t="str">
            <v>CTBT46E</v>
          </cell>
          <cell r="B7670" t="str">
            <v>CTBT46</v>
          </cell>
          <cell r="C7670">
            <v>105.737675</v>
          </cell>
          <cell r="D7670">
            <v>10.032572</v>
          </cell>
          <cell r="E7670">
            <v>150</v>
          </cell>
        </row>
        <row r="7671">
          <cell r="A7671" t="str">
            <v>CTBT46F</v>
          </cell>
          <cell r="B7671" t="str">
            <v>CTBT46</v>
          </cell>
          <cell r="C7671">
            <v>105.737675</v>
          </cell>
          <cell r="D7671">
            <v>10.032572</v>
          </cell>
          <cell r="E7671">
            <v>270</v>
          </cell>
        </row>
        <row r="7672">
          <cell r="A7672" t="str">
            <v>CTBT46G</v>
          </cell>
          <cell r="B7672" t="str">
            <v>CTBT46</v>
          </cell>
          <cell r="C7672">
            <v>105.737675</v>
          </cell>
          <cell r="D7672">
            <v>10.032572</v>
          </cell>
          <cell r="E7672">
            <v>30</v>
          </cell>
        </row>
        <row r="7673">
          <cell r="A7673" t="str">
            <v>CTBT46H</v>
          </cell>
          <cell r="B7673" t="str">
            <v>CTBT46</v>
          </cell>
          <cell r="C7673">
            <v>105.737675</v>
          </cell>
          <cell r="D7673">
            <v>10.032572</v>
          </cell>
          <cell r="E7673">
            <v>150</v>
          </cell>
        </row>
        <row r="7674">
          <cell r="A7674" t="str">
            <v>CTBT46I</v>
          </cell>
          <cell r="B7674" t="str">
            <v>CTBT46</v>
          </cell>
          <cell r="C7674">
            <v>105.737675</v>
          </cell>
          <cell r="D7674">
            <v>10.032572</v>
          </cell>
          <cell r="E7674">
            <v>270</v>
          </cell>
        </row>
        <row r="7675">
          <cell r="A7675" t="str">
            <v>CTBT47D</v>
          </cell>
          <cell r="B7675" t="str">
            <v>CTBT47</v>
          </cell>
          <cell r="C7675">
            <v>105.76772800000001</v>
          </cell>
          <cell r="D7675">
            <v>10.066274</v>
          </cell>
          <cell r="E7675">
            <v>10</v>
          </cell>
        </row>
        <row r="7676">
          <cell r="A7676" t="str">
            <v>CTBT47E</v>
          </cell>
          <cell r="B7676" t="str">
            <v>CTBT47</v>
          </cell>
          <cell r="C7676">
            <v>105.76772800000001</v>
          </cell>
          <cell r="D7676">
            <v>10.066274</v>
          </cell>
          <cell r="E7676">
            <v>140</v>
          </cell>
        </row>
        <row r="7677">
          <cell r="A7677" t="str">
            <v>CTBT47F</v>
          </cell>
          <cell r="B7677" t="str">
            <v>CTBT47</v>
          </cell>
          <cell r="C7677">
            <v>105.76772800000001</v>
          </cell>
          <cell r="D7677">
            <v>10.066274</v>
          </cell>
          <cell r="E7677">
            <v>280</v>
          </cell>
        </row>
        <row r="7678">
          <cell r="A7678" t="str">
            <v>CTBT47G</v>
          </cell>
          <cell r="B7678" t="str">
            <v>CTBT47</v>
          </cell>
          <cell r="C7678">
            <v>105.76772800000001</v>
          </cell>
          <cell r="D7678">
            <v>10.066274</v>
          </cell>
          <cell r="E7678">
            <v>10</v>
          </cell>
        </row>
        <row r="7679">
          <cell r="A7679" t="str">
            <v>CTBT47H</v>
          </cell>
          <cell r="B7679" t="str">
            <v>CTBT47</v>
          </cell>
          <cell r="C7679">
            <v>105.76772800000001</v>
          </cell>
          <cell r="D7679">
            <v>10.066274</v>
          </cell>
          <cell r="E7679">
            <v>140</v>
          </cell>
        </row>
        <row r="7680">
          <cell r="A7680" t="str">
            <v>CTBT47I</v>
          </cell>
          <cell r="B7680" t="str">
            <v>CTBT47</v>
          </cell>
          <cell r="C7680">
            <v>105.76772800000001</v>
          </cell>
          <cell r="D7680">
            <v>10.066274</v>
          </cell>
          <cell r="E7680">
            <v>280</v>
          </cell>
        </row>
        <row r="7681">
          <cell r="A7681" t="str">
            <v>CTBT48A</v>
          </cell>
          <cell r="B7681" t="str">
            <v>CTBT48</v>
          </cell>
          <cell r="C7681">
            <v>105.70620599999999</v>
          </cell>
          <cell r="D7681">
            <v>10.105819</v>
          </cell>
          <cell r="E7681">
            <v>50</v>
          </cell>
        </row>
        <row r="7682">
          <cell r="A7682" t="str">
            <v>CTBT48B</v>
          </cell>
          <cell r="B7682" t="str">
            <v>CTBT48</v>
          </cell>
          <cell r="C7682">
            <v>105.70620599999999</v>
          </cell>
          <cell r="D7682">
            <v>10.105819</v>
          </cell>
          <cell r="E7682">
            <v>110</v>
          </cell>
        </row>
        <row r="7683">
          <cell r="A7683" t="str">
            <v>CTBT48D</v>
          </cell>
          <cell r="B7683" t="str">
            <v>CTBT48</v>
          </cell>
          <cell r="C7683">
            <v>105.70620599999999</v>
          </cell>
          <cell r="D7683">
            <v>10.105819</v>
          </cell>
          <cell r="E7683">
            <v>50</v>
          </cell>
        </row>
        <row r="7684">
          <cell r="A7684" t="str">
            <v>CTBT48E</v>
          </cell>
          <cell r="B7684" t="str">
            <v>CTBT48</v>
          </cell>
          <cell r="C7684">
            <v>105.70620599999999</v>
          </cell>
          <cell r="D7684">
            <v>10.105819</v>
          </cell>
          <cell r="E7684">
            <v>110</v>
          </cell>
        </row>
        <row r="7685">
          <cell r="A7685" t="str">
            <v>CTBT48F</v>
          </cell>
          <cell r="B7685" t="str">
            <v>CTBT48</v>
          </cell>
          <cell r="C7685">
            <v>105.70620599999999</v>
          </cell>
          <cell r="D7685">
            <v>10.105819</v>
          </cell>
          <cell r="E7685">
            <v>350</v>
          </cell>
        </row>
        <row r="7686">
          <cell r="A7686" t="str">
            <v>CTBT48G</v>
          </cell>
          <cell r="B7686" t="str">
            <v>CTBT48</v>
          </cell>
          <cell r="C7686">
            <v>105.70620599999999</v>
          </cell>
          <cell r="D7686">
            <v>10.105819</v>
          </cell>
          <cell r="E7686">
            <v>50</v>
          </cell>
        </row>
        <row r="7687">
          <cell r="A7687" t="str">
            <v>CTBT48H</v>
          </cell>
          <cell r="B7687" t="str">
            <v>CTBT48</v>
          </cell>
          <cell r="C7687">
            <v>105.70620599999999</v>
          </cell>
          <cell r="D7687">
            <v>10.105819</v>
          </cell>
          <cell r="E7687">
            <v>110</v>
          </cell>
        </row>
        <row r="7688">
          <cell r="A7688" t="str">
            <v>CTBT48I</v>
          </cell>
          <cell r="B7688" t="str">
            <v>CTBT48</v>
          </cell>
          <cell r="C7688">
            <v>105.70620599999999</v>
          </cell>
          <cell r="D7688">
            <v>10.105819</v>
          </cell>
          <cell r="E7688">
            <v>350</v>
          </cell>
        </row>
        <row r="7689">
          <cell r="A7689" t="str">
            <v>CTBT48J</v>
          </cell>
          <cell r="B7689" t="str">
            <v>CTBT48</v>
          </cell>
          <cell r="C7689">
            <v>105.70620599999999</v>
          </cell>
          <cell r="D7689">
            <v>10.105819</v>
          </cell>
          <cell r="E7689">
            <v>210</v>
          </cell>
        </row>
        <row r="7690">
          <cell r="A7690" t="str">
            <v>CTBT48M</v>
          </cell>
          <cell r="B7690" t="str">
            <v>CTBT48</v>
          </cell>
          <cell r="C7690">
            <v>105.70620599999999</v>
          </cell>
          <cell r="D7690">
            <v>10.105819</v>
          </cell>
          <cell r="E7690">
            <v>210</v>
          </cell>
        </row>
        <row r="7691">
          <cell r="A7691" t="str">
            <v>CTBT48P</v>
          </cell>
          <cell r="B7691" t="str">
            <v>CTBT48</v>
          </cell>
          <cell r="C7691">
            <v>105.70620599999999</v>
          </cell>
          <cell r="D7691">
            <v>10.105819</v>
          </cell>
          <cell r="E7691">
            <v>210</v>
          </cell>
        </row>
        <row r="7692">
          <cell r="A7692" t="str">
            <v>CTBT49D</v>
          </cell>
          <cell r="B7692" t="str">
            <v>CTBT49</v>
          </cell>
          <cell r="C7692">
            <v>105.737971</v>
          </cell>
          <cell r="D7692">
            <v>10.018672</v>
          </cell>
          <cell r="E7692">
            <v>140</v>
          </cell>
        </row>
        <row r="7693">
          <cell r="A7693" t="str">
            <v>CTBT49E</v>
          </cell>
          <cell r="B7693" t="str">
            <v>CTBT49</v>
          </cell>
          <cell r="C7693">
            <v>105.737971</v>
          </cell>
          <cell r="D7693">
            <v>10.018672</v>
          </cell>
          <cell r="E7693">
            <v>230</v>
          </cell>
        </row>
        <row r="7694">
          <cell r="A7694" t="str">
            <v>CTBT49F</v>
          </cell>
          <cell r="B7694" t="str">
            <v>CTBT49</v>
          </cell>
          <cell r="C7694">
            <v>105.737971</v>
          </cell>
          <cell r="D7694">
            <v>10.018672</v>
          </cell>
          <cell r="E7694">
            <v>350</v>
          </cell>
        </row>
        <row r="7695">
          <cell r="A7695" t="str">
            <v>CTBT49G</v>
          </cell>
          <cell r="B7695" t="str">
            <v>CTBT49</v>
          </cell>
          <cell r="C7695">
            <v>105.737971</v>
          </cell>
          <cell r="D7695">
            <v>10.018672</v>
          </cell>
          <cell r="E7695">
            <v>140</v>
          </cell>
        </row>
        <row r="7696">
          <cell r="A7696" t="str">
            <v>CTBT49H</v>
          </cell>
          <cell r="B7696" t="str">
            <v>CTBT49</v>
          </cell>
          <cell r="C7696">
            <v>105.737971</v>
          </cell>
          <cell r="D7696">
            <v>10.018672</v>
          </cell>
          <cell r="E7696">
            <v>230</v>
          </cell>
        </row>
        <row r="7697">
          <cell r="A7697" t="str">
            <v>CTBT49I</v>
          </cell>
          <cell r="B7697" t="str">
            <v>CTBT49</v>
          </cell>
          <cell r="C7697">
            <v>105.737971</v>
          </cell>
          <cell r="D7697">
            <v>10.018672</v>
          </cell>
          <cell r="E7697">
            <v>350</v>
          </cell>
        </row>
        <row r="7698">
          <cell r="A7698" t="str">
            <v>CTBT50D</v>
          </cell>
          <cell r="B7698" t="str">
            <v>CTBT50</v>
          </cell>
          <cell r="C7698">
            <v>105.72825</v>
          </cell>
          <cell r="D7698">
            <v>10.078430000000001</v>
          </cell>
          <cell r="E7698">
            <v>40</v>
          </cell>
        </row>
        <row r="7699">
          <cell r="A7699" t="str">
            <v>CTBT50E</v>
          </cell>
          <cell r="B7699" t="str">
            <v>CTBT50</v>
          </cell>
          <cell r="C7699">
            <v>105.72825</v>
          </cell>
          <cell r="D7699">
            <v>10.078430000000001</v>
          </cell>
          <cell r="E7699">
            <v>130</v>
          </cell>
        </row>
        <row r="7700">
          <cell r="A7700" t="str">
            <v>CTBT50F</v>
          </cell>
          <cell r="B7700" t="str">
            <v>CTBT50</v>
          </cell>
          <cell r="C7700">
            <v>105.72825</v>
          </cell>
          <cell r="D7700">
            <v>10.078430000000001</v>
          </cell>
          <cell r="E7700">
            <v>270</v>
          </cell>
        </row>
        <row r="7701">
          <cell r="A7701" t="str">
            <v>CTBT50G</v>
          </cell>
          <cell r="B7701" t="str">
            <v>CTBT50</v>
          </cell>
          <cell r="C7701">
            <v>105.72825</v>
          </cell>
          <cell r="D7701">
            <v>10.078430000000001</v>
          </cell>
          <cell r="E7701">
            <v>40</v>
          </cell>
        </row>
        <row r="7702">
          <cell r="A7702" t="str">
            <v>CTBT50H</v>
          </cell>
          <cell r="B7702" t="str">
            <v>CTBT50</v>
          </cell>
          <cell r="C7702">
            <v>105.72825</v>
          </cell>
          <cell r="D7702">
            <v>10.078430000000001</v>
          </cell>
          <cell r="E7702">
            <v>130</v>
          </cell>
        </row>
        <row r="7703">
          <cell r="A7703" t="str">
            <v>CTBT50I</v>
          </cell>
          <cell r="B7703" t="str">
            <v>CTBT50</v>
          </cell>
          <cell r="C7703">
            <v>105.72825</v>
          </cell>
          <cell r="D7703">
            <v>10.078430000000001</v>
          </cell>
          <cell r="E7703">
            <v>270</v>
          </cell>
        </row>
        <row r="7704">
          <cell r="A7704" t="str">
            <v>CTBT51D</v>
          </cell>
          <cell r="B7704" t="str">
            <v>CTBT51</v>
          </cell>
          <cell r="C7704">
            <v>105.759002</v>
          </cell>
          <cell r="D7704">
            <v>10.062435000000001</v>
          </cell>
          <cell r="E7704">
            <v>30</v>
          </cell>
        </row>
        <row r="7705">
          <cell r="A7705" t="str">
            <v>CTBT51E</v>
          </cell>
          <cell r="B7705" t="str">
            <v>CTBT51</v>
          </cell>
          <cell r="C7705">
            <v>105.759002</v>
          </cell>
          <cell r="D7705">
            <v>10.062435000000001</v>
          </cell>
          <cell r="E7705">
            <v>150</v>
          </cell>
        </row>
        <row r="7706">
          <cell r="A7706" t="str">
            <v>CTBT51F</v>
          </cell>
          <cell r="B7706" t="str">
            <v>CTBT51</v>
          </cell>
          <cell r="C7706">
            <v>105.759002</v>
          </cell>
          <cell r="D7706">
            <v>10.062435000000001</v>
          </cell>
          <cell r="E7706">
            <v>270</v>
          </cell>
        </row>
        <row r="7707">
          <cell r="A7707" t="str">
            <v>CTBT51G</v>
          </cell>
          <cell r="B7707" t="str">
            <v>CTBT51</v>
          </cell>
          <cell r="C7707">
            <v>105.759002</v>
          </cell>
          <cell r="D7707">
            <v>10.062435000000001</v>
          </cell>
          <cell r="E7707">
            <v>30</v>
          </cell>
        </row>
        <row r="7708">
          <cell r="A7708" t="str">
            <v>CTBT51H</v>
          </cell>
          <cell r="B7708" t="str">
            <v>CTBT51</v>
          </cell>
          <cell r="C7708">
            <v>105.759002</v>
          </cell>
          <cell r="D7708">
            <v>10.062435000000001</v>
          </cell>
          <cell r="E7708">
            <v>150</v>
          </cell>
        </row>
        <row r="7709">
          <cell r="A7709" t="str">
            <v>CTBT51I</v>
          </cell>
          <cell r="B7709" t="str">
            <v>CTBT51</v>
          </cell>
          <cell r="C7709">
            <v>105.759002</v>
          </cell>
          <cell r="D7709">
            <v>10.062435000000001</v>
          </cell>
          <cell r="E7709">
            <v>270</v>
          </cell>
        </row>
        <row r="7710">
          <cell r="A7710" t="str">
            <v>CTBT53D</v>
          </cell>
          <cell r="B7710" t="str">
            <v>CTBT53</v>
          </cell>
          <cell r="C7710">
            <v>105.75009900000001</v>
          </cell>
          <cell r="D7710">
            <v>10.050091999999999</v>
          </cell>
          <cell r="E7710">
            <v>30</v>
          </cell>
        </row>
        <row r="7711">
          <cell r="A7711" t="str">
            <v>CTBT53E</v>
          </cell>
          <cell r="B7711" t="str">
            <v>CTBT53</v>
          </cell>
          <cell r="C7711">
            <v>105.75009900000001</v>
          </cell>
          <cell r="D7711">
            <v>10.050091999999999</v>
          </cell>
          <cell r="E7711">
            <v>150</v>
          </cell>
        </row>
        <row r="7712">
          <cell r="A7712" t="str">
            <v>CTBT53F</v>
          </cell>
          <cell r="B7712" t="str">
            <v>CTBT53</v>
          </cell>
          <cell r="C7712">
            <v>105.75009900000001</v>
          </cell>
          <cell r="D7712">
            <v>10.050091999999999</v>
          </cell>
          <cell r="E7712">
            <v>270</v>
          </cell>
        </row>
        <row r="7713">
          <cell r="A7713" t="str">
            <v>CTBT53G</v>
          </cell>
          <cell r="B7713" t="str">
            <v>CTBT53</v>
          </cell>
          <cell r="C7713">
            <v>105.75009900000001</v>
          </cell>
          <cell r="D7713">
            <v>10.050091999999999</v>
          </cell>
          <cell r="E7713">
            <v>30</v>
          </cell>
        </row>
        <row r="7714">
          <cell r="A7714" t="str">
            <v>CTBT53H</v>
          </cell>
          <cell r="B7714" t="str">
            <v>CTBT53</v>
          </cell>
          <cell r="C7714">
            <v>105.75009900000001</v>
          </cell>
          <cell r="D7714">
            <v>10.050091999999999</v>
          </cell>
          <cell r="E7714">
            <v>150</v>
          </cell>
        </row>
        <row r="7715">
          <cell r="A7715" t="str">
            <v>CTBT53I</v>
          </cell>
          <cell r="B7715" t="str">
            <v>CTBT53</v>
          </cell>
          <cell r="C7715">
            <v>105.75009900000001</v>
          </cell>
          <cell r="D7715">
            <v>10.050091999999999</v>
          </cell>
          <cell r="E7715">
            <v>270</v>
          </cell>
        </row>
        <row r="7716">
          <cell r="A7716" t="str">
            <v>CTBT54D</v>
          </cell>
          <cell r="B7716" t="str">
            <v>CTBT54</v>
          </cell>
          <cell r="C7716">
            <v>105.72346</v>
          </cell>
          <cell r="D7716">
            <v>10.04781</v>
          </cell>
          <cell r="E7716">
            <v>10</v>
          </cell>
        </row>
        <row r="7717">
          <cell r="A7717" t="str">
            <v>CTBT54E</v>
          </cell>
          <cell r="B7717" t="str">
            <v>CTBT54</v>
          </cell>
          <cell r="C7717">
            <v>105.72346</v>
          </cell>
          <cell r="D7717">
            <v>10.04781</v>
          </cell>
          <cell r="E7717">
            <v>100</v>
          </cell>
        </row>
        <row r="7718">
          <cell r="A7718" t="str">
            <v>CTBT54F</v>
          </cell>
          <cell r="B7718" t="str">
            <v>CTBT54</v>
          </cell>
          <cell r="C7718">
            <v>105.72346</v>
          </cell>
          <cell r="D7718">
            <v>10.04781</v>
          </cell>
          <cell r="E7718">
            <v>260</v>
          </cell>
        </row>
        <row r="7719">
          <cell r="A7719" t="str">
            <v>CTBT54G</v>
          </cell>
          <cell r="B7719" t="str">
            <v>CTBT54</v>
          </cell>
          <cell r="C7719">
            <v>105.72346</v>
          </cell>
          <cell r="D7719">
            <v>10.04781</v>
          </cell>
          <cell r="E7719">
            <v>10</v>
          </cell>
        </row>
        <row r="7720">
          <cell r="A7720" t="str">
            <v>CTBT54H</v>
          </cell>
          <cell r="B7720" t="str">
            <v>CTBT54</v>
          </cell>
          <cell r="C7720">
            <v>105.72346</v>
          </cell>
          <cell r="D7720">
            <v>10.04781</v>
          </cell>
          <cell r="E7720">
            <v>100</v>
          </cell>
        </row>
        <row r="7721">
          <cell r="A7721" t="str">
            <v>CTBT54I</v>
          </cell>
          <cell r="B7721" t="str">
            <v>CTBT54</v>
          </cell>
          <cell r="C7721">
            <v>105.72346</v>
          </cell>
          <cell r="D7721">
            <v>10.04781</v>
          </cell>
          <cell r="E7721">
            <v>260</v>
          </cell>
        </row>
        <row r="7722">
          <cell r="A7722" t="str">
            <v>CTBT56D</v>
          </cell>
          <cell r="B7722" t="str">
            <v>CTBT56</v>
          </cell>
          <cell r="C7722" t="str">
            <v>105.72344</v>
          </cell>
          <cell r="D7722" t="str">
            <v>10.02598</v>
          </cell>
          <cell r="E7722">
            <v>50</v>
          </cell>
        </row>
        <row r="7723">
          <cell r="A7723" t="str">
            <v>CTBT56E</v>
          </cell>
          <cell r="B7723" t="str">
            <v>CTBT56</v>
          </cell>
          <cell r="C7723" t="str">
            <v>105.72344</v>
          </cell>
          <cell r="D7723" t="str">
            <v>10.02598</v>
          </cell>
          <cell r="E7723">
            <v>140</v>
          </cell>
        </row>
        <row r="7724">
          <cell r="A7724" t="str">
            <v>CTBT56F</v>
          </cell>
          <cell r="B7724" t="str">
            <v>CTBT56</v>
          </cell>
          <cell r="C7724" t="str">
            <v>105.72344</v>
          </cell>
          <cell r="D7724" t="str">
            <v>10.02598</v>
          </cell>
          <cell r="E7724">
            <v>240</v>
          </cell>
        </row>
        <row r="7725">
          <cell r="A7725" t="str">
            <v>CTBT56G</v>
          </cell>
          <cell r="B7725" t="str">
            <v>CTBT56</v>
          </cell>
          <cell r="C7725" t="str">
            <v>105.72344</v>
          </cell>
          <cell r="D7725" t="str">
            <v>10.02598</v>
          </cell>
          <cell r="E7725">
            <v>50</v>
          </cell>
        </row>
        <row r="7726">
          <cell r="A7726" t="str">
            <v>CTBT56H</v>
          </cell>
          <cell r="B7726" t="str">
            <v>CTBT56</v>
          </cell>
          <cell r="C7726" t="str">
            <v>105.72344</v>
          </cell>
          <cell r="D7726" t="str">
            <v>10.02598</v>
          </cell>
          <cell r="E7726">
            <v>140</v>
          </cell>
        </row>
        <row r="7727">
          <cell r="A7727" t="str">
            <v>CTBT56I</v>
          </cell>
          <cell r="B7727" t="str">
            <v>CTBT56</v>
          </cell>
          <cell r="C7727" t="str">
            <v>105.72344</v>
          </cell>
          <cell r="D7727" t="str">
            <v>10.02598</v>
          </cell>
          <cell r="E7727">
            <v>240</v>
          </cell>
        </row>
        <row r="7728">
          <cell r="A7728" t="str">
            <v>CTBT57D</v>
          </cell>
          <cell r="B7728" t="str">
            <v>CTBT57</v>
          </cell>
          <cell r="C7728" t="str">
            <v>105.71335</v>
          </cell>
          <cell r="D7728" t="str">
            <v>10.02567</v>
          </cell>
          <cell r="E7728">
            <v>90</v>
          </cell>
        </row>
        <row r="7729">
          <cell r="A7729" t="str">
            <v>CTBT57E</v>
          </cell>
          <cell r="B7729" t="str">
            <v>CTBT57</v>
          </cell>
          <cell r="C7729" t="str">
            <v>105.71335</v>
          </cell>
          <cell r="D7729" t="str">
            <v>10.02567</v>
          </cell>
          <cell r="E7729">
            <v>260</v>
          </cell>
        </row>
        <row r="7730">
          <cell r="A7730" t="str">
            <v>CTBT57F</v>
          </cell>
          <cell r="B7730" t="str">
            <v>CTBT57</v>
          </cell>
          <cell r="C7730" t="str">
            <v>105.71335</v>
          </cell>
          <cell r="D7730" t="str">
            <v>10.02567</v>
          </cell>
          <cell r="E7730">
            <v>340</v>
          </cell>
        </row>
        <row r="7731">
          <cell r="A7731" t="str">
            <v>CTBT57G</v>
          </cell>
          <cell r="B7731" t="str">
            <v>CTBT57</v>
          </cell>
          <cell r="C7731" t="str">
            <v>105.71335</v>
          </cell>
          <cell r="D7731" t="str">
            <v>10.02567</v>
          </cell>
          <cell r="E7731">
            <v>90</v>
          </cell>
        </row>
        <row r="7732">
          <cell r="A7732" t="str">
            <v>CTBT57H</v>
          </cell>
          <cell r="B7732" t="str">
            <v>CTBT57</v>
          </cell>
          <cell r="C7732" t="str">
            <v>105.71335</v>
          </cell>
          <cell r="D7732" t="str">
            <v>10.02567</v>
          </cell>
          <cell r="E7732">
            <v>260</v>
          </cell>
        </row>
        <row r="7733">
          <cell r="A7733" t="str">
            <v>CTBT57I</v>
          </cell>
          <cell r="B7733" t="str">
            <v>CTBT57</v>
          </cell>
          <cell r="C7733" t="str">
            <v>105.71335</v>
          </cell>
          <cell r="D7733" t="str">
            <v>10.02567</v>
          </cell>
          <cell r="E7733">
            <v>340</v>
          </cell>
        </row>
        <row r="7734">
          <cell r="A7734" t="str">
            <v>CTBT58D</v>
          </cell>
          <cell r="B7734" t="str">
            <v>CTBT58</v>
          </cell>
          <cell r="C7734">
            <v>105.73088</v>
          </cell>
          <cell r="D7734">
            <v>10.035959999999999</v>
          </cell>
          <cell r="E7734">
            <v>70</v>
          </cell>
        </row>
        <row r="7735">
          <cell r="A7735" t="str">
            <v>CTBT58E</v>
          </cell>
          <cell r="B7735" t="str">
            <v>CTBT58</v>
          </cell>
          <cell r="C7735">
            <v>105.73088</v>
          </cell>
          <cell r="D7735">
            <v>10.035959999999999</v>
          </cell>
          <cell r="E7735">
            <v>140</v>
          </cell>
        </row>
        <row r="7736">
          <cell r="A7736" t="str">
            <v>CTBT58F</v>
          </cell>
          <cell r="B7736" t="str">
            <v>CTBT58</v>
          </cell>
          <cell r="C7736">
            <v>105.73088</v>
          </cell>
          <cell r="D7736">
            <v>10.035959999999999</v>
          </cell>
          <cell r="E7736">
            <v>340</v>
          </cell>
        </row>
        <row r="7737">
          <cell r="A7737" t="str">
            <v>CTBT58G</v>
          </cell>
          <cell r="B7737" t="str">
            <v>CTBT58</v>
          </cell>
          <cell r="C7737">
            <v>105.73088</v>
          </cell>
          <cell r="D7737">
            <v>10.035959999999999</v>
          </cell>
          <cell r="E7737">
            <v>70</v>
          </cell>
        </row>
        <row r="7738">
          <cell r="A7738" t="str">
            <v>CTBT58H</v>
          </cell>
          <cell r="B7738" t="str">
            <v>CTBT58</v>
          </cell>
          <cell r="C7738">
            <v>105.73088</v>
          </cell>
          <cell r="D7738">
            <v>10.035959999999999</v>
          </cell>
          <cell r="E7738">
            <v>140</v>
          </cell>
        </row>
        <row r="7739">
          <cell r="A7739" t="str">
            <v>CTBT58I</v>
          </cell>
          <cell r="B7739" t="str">
            <v>CTBT58</v>
          </cell>
          <cell r="C7739">
            <v>105.73088</v>
          </cell>
          <cell r="D7739">
            <v>10.035959999999999</v>
          </cell>
          <cell r="E7739">
            <v>340</v>
          </cell>
        </row>
        <row r="7740">
          <cell r="A7740" t="str">
            <v>CTBT59D</v>
          </cell>
          <cell r="B7740" t="str">
            <v>CTBT59</v>
          </cell>
          <cell r="C7740">
            <v>105.74302</v>
          </cell>
          <cell r="D7740">
            <v>10.04322</v>
          </cell>
          <cell r="E7740">
            <v>10</v>
          </cell>
        </row>
        <row r="7741">
          <cell r="A7741" t="str">
            <v>CTBT59E</v>
          </cell>
          <cell r="B7741" t="str">
            <v>CTBT59</v>
          </cell>
          <cell r="C7741">
            <v>105.74302</v>
          </cell>
          <cell r="D7741">
            <v>10.04322</v>
          </cell>
          <cell r="E7741">
            <v>170</v>
          </cell>
        </row>
        <row r="7742">
          <cell r="A7742" t="str">
            <v>CTBT59F</v>
          </cell>
          <cell r="B7742" t="str">
            <v>CTBT59</v>
          </cell>
          <cell r="C7742">
            <v>105.74302</v>
          </cell>
          <cell r="D7742">
            <v>10.04322</v>
          </cell>
          <cell r="E7742">
            <v>280</v>
          </cell>
        </row>
        <row r="7743">
          <cell r="A7743" t="str">
            <v>CTBT59G</v>
          </cell>
          <cell r="B7743" t="str">
            <v>CTBT59</v>
          </cell>
          <cell r="C7743">
            <v>105.74302</v>
          </cell>
          <cell r="D7743">
            <v>10.04322</v>
          </cell>
          <cell r="E7743">
            <v>10</v>
          </cell>
        </row>
        <row r="7744">
          <cell r="A7744" t="str">
            <v>CTBT59H</v>
          </cell>
          <cell r="B7744" t="str">
            <v>CTBT59</v>
          </cell>
          <cell r="C7744">
            <v>105.74302</v>
          </cell>
          <cell r="D7744">
            <v>10.04322</v>
          </cell>
          <cell r="E7744">
            <v>170</v>
          </cell>
        </row>
        <row r="7745">
          <cell r="A7745" t="str">
            <v>CTBT59I</v>
          </cell>
          <cell r="B7745" t="str">
            <v>CTBT59</v>
          </cell>
          <cell r="C7745">
            <v>105.74302</v>
          </cell>
          <cell r="D7745">
            <v>10.04322</v>
          </cell>
          <cell r="E7745">
            <v>280</v>
          </cell>
        </row>
        <row r="7746">
          <cell r="A7746" t="str">
            <v>CTBT60D</v>
          </cell>
          <cell r="B7746" t="str">
            <v>CTBT60</v>
          </cell>
          <cell r="C7746">
            <v>105.71859000000001</v>
          </cell>
          <cell r="D7746">
            <v>10.045916</v>
          </cell>
          <cell r="E7746">
            <v>30</v>
          </cell>
        </row>
        <row r="7747">
          <cell r="A7747" t="str">
            <v>CTBT60E</v>
          </cell>
          <cell r="B7747" t="str">
            <v>CTBT60</v>
          </cell>
          <cell r="C7747">
            <v>105.71859000000001</v>
          </cell>
          <cell r="D7747">
            <v>10.045916</v>
          </cell>
          <cell r="E7747">
            <v>160</v>
          </cell>
        </row>
        <row r="7748">
          <cell r="A7748" t="str">
            <v>CTBT60F</v>
          </cell>
          <cell r="B7748" t="str">
            <v>CTBT60</v>
          </cell>
          <cell r="C7748">
            <v>105.71859000000001</v>
          </cell>
          <cell r="D7748">
            <v>10.045916</v>
          </cell>
          <cell r="E7748">
            <v>270</v>
          </cell>
        </row>
        <row r="7749">
          <cell r="A7749" t="str">
            <v>CTBT60G</v>
          </cell>
          <cell r="B7749" t="str">
            <v>CTBT60</v>
          </cell>
          <cell r="C7749">
            <v>105.71859000000001</v>
          </cell>
          <cell r="D7749">
            <v>10.045916</v>
          </cell>
          <cell r="E7749">
            <v>30</v>
          </cell>
        </row>
        <row r="7750">
          <cell r="A7750" t="str">
            <v>CTBT60H</v>
          </cell>
          <cell r="B7750" t="str">
            <v>CTBT60</v>
          </cell>
          <cell r="C7750">
            <v>105.71859000000001</v>
          </cell>
          <cell r="D7750">
            <v>10.045916</v>
          </cell>
          <cell r="E7750">
            <v>160</v>
          </cell>
        </row>
        <row r="7751">
          <cell r="A7751" t="str">
            <v>CTBT60I</v>
          </cell>
          <cell r="B7751" t="str">
            <v>CTBT60</v>
          </cell>
          <cell r="C7751">
            <v>105.71859000000001</v>
          </cell>
          <cell r="D7751">
            <v>10.045916</v>
          </cell>
          <cell r="E7751">
            <v>270</v>
          </cell>
        </row>
        <row r="7752">
          <cell r="A7752" t="str">
            <v>CTBT61D</v>
          </cell>
          <cell r="B7752" t="str">
            <v>CTBT61</v>
          </cell>
          <cell r="C7752">
            <v>105.72033999999999</v>
          </cell>
          <cell r="D7752">
            <v>10.06048</v>
          </cell>
          <cell r="E7752">
            <v>30</v>
          </cell>
        </row>
        <row r="7753">
          <cell r="A7753" t="str">
            <v>CTBT61E</v>
          </cell>
          <cell r="B7753" t="str">
            <v>CTBT61</v>
          </cell>
          <cell r="C7753">
            <v>105.72033999999999</v>
          </cell>
          <cell r="D7753">
            <v>10.06048</v>
          </cell>
          <cell r="E7753">
            <v>150</v>
          </cell>
        </row>
        <row r="7754">
          <cell r="A7754" t="str">
            <v>CTBT61F</v>
          </cell>
          <cell r="B7754" t="str">
            <v>CTBT61</v>
          </cell>
          <cell r="C7754">
            <v>105.72033999999999</v>
          </cell>
          <cell r="D7754">
            <v>10.06048</v>
          </cell>
          <cell r="E7754">
            <v>270</v>
          </cell>
        </row>
        <row r="7755">
          <cell r="A7755" t="str">
            <v>CTBT61G</v>
          </cell>
          <cell r="B7755" t="str">
            <v>CTBT61</v>
          </cell>
          <cell r="C7755">
            <v>105.72033999999999</v>
          </cell>
          <cell r="D7755">
            <v>10.06048</v>
          </cell>
          <cell r="E7755">
            <v>30</v>
          </cell>
        </row>
        <row r="7756">
          <cell r="A7756" t="str">
            <v>CTBT61H</v>
          </cell>
          <cell r="B7756" t="str">
            <v>CTBT61</v>
          </cell>
          <cell r="C7756">
            <v>105.72033999999999</v>
          </cell>
          <cell r="D7756">
            <v>10.06048</v>
          </cell>
          <cell r="E7756">
            <v>150</v>
          </cell>
        </row>
        <row r="7757">
          <cell r="A7757" t="str">
            <v>CTBT61I</v>
          </cell>
          <cell r="B7757" t="str">
            <v>CTBT61</v>
          </cell>
          <cell r="C7757">
            <v>105.72033999999999</v>
          </cell>
          <cell r="D7757">
            <v>10.06048</v>
          </cell>
          <cell r="E7757">
            <v>270</v>
          </cell>
        </row>
        <row r="7758">
          <cell r="A7758" t="str">
            <v>CTBT62D</v>
          </cell>
          <cell r="B7758" t="str">
            <v>CTBT62</v>
          </cell>
          <cell r="C7758">
            <v>105.7612</v>
          </cell>
          <cell r="D7758">
            <v>10.069000000000001</v>
          </cell>
          <cell r="E7758">
            <v>30</v>
          </cell>
        </row>
        <row r="7759">
          <cell r="A7759" t="str">
            <v>CTBT62E</v>
          </cell>
          <cell r="B7759" t="str">
            <v>CTBT62</v>
          </cell>
          <cell r="C7759">
            <v>105.7612</v>
          </cell>
          <cell r="D7759">
            <v>10.069000000000001</v>
          </cell>
          <cell r="E7759">
            <v>150</v>
          </cell>
        </row>
        <row r="7760">
          <cell r="A7760" t="str">
            <v>CTBT62F</v>
          </cell>
          <cell r="B7760" t="str">
            <v>CTBT62</v>
          </cell>
          <cell r="C7760">
            <v>105.7612</v>
          </cell>
          <cell r="D7760">
            <v>10.069000000000001</v>
          </cell>
          <cell r="E7760">
            <v>270</v>
          </cell>
        </row>
        <row r="7761">
          <cell r="A7761" t="str">
            <v>CTBT62G</v>
          </cell>
          <cell r="B7761" t="str">
            <v>CTBT62</v>
          </cell>
          <cell r="C7761">
            <v>105.7612</v>
          </cell>
          <cell r="D7761">
            <v>10.069000000000001</v>
          </cell>
          <cell r="E7761">
            <v>30</v>
          </cell>
        </row>
        <row r="7762">
          <cell r="A7762" t="str">
            <v>CTBT62H</v>
          </cell>
          <cell r="B7762" t="str">
            <v>CTBT62</v>
          </cell>
          <cell r="C7762">
            <v>105.7612</v>
          </cell>
          <cell r="D7762">
            <v>10.069000000000001</v>
          </cell>
          <cell r="E7762">
            <v>150</v>
          </cell>
        </row>
        <row r="7763">
          <cell r="A7763" t="str">
            <v>CTBT62I</v>
          </cell>
          <cell r="B7763" t="str">
            <v>CTBT62</v>
          </cell>
          <cell r="C7763">
            <v>105.7612</v>
          </cell>
          <cell r="D7763">
            <v>10.069000000000001</v>
          </cell>
          <cell r="E7763">
            <v>270</v>
          </cell>
        </row>
        <row r="7764">
          <cell r="A7764" t="str">
            <v>CTBT63D</v>
          </cell>
          <cell r="B7764" t="str">
            <v>CTBT63</v>
          </cell>
          <cell r="C7764">
            <v>105.77739</v>
          </cell>
          <cell r="D7764">
            <v>10.066280000000001</v>
          </cell>
          <cell r="E7764">
            <v>120</v>
          </cell>
        </row>
        <row r="7765">
          <cell r="A7765" t="str">
            <v>CTBT63E</v>
          </cell>
          <cell r="B7765" t="str">
            <v>CTBT63</v>
          </cell>
          <cell r="C7765">
            <v>105.77739</v>
          </cell>
          <cell r="D7765">
            <v>10.066280000000001</v>
          </cell>
          <cell r="E7765">
            <v>200</v>
          </cell>
        </row>
        <row r="7766">
          <cell r="A7766" t="str">
            <v>CTBT63F</v>
          </cell>
          <cell r="B7766" t="str">
            <v>CTBT63</v>
          </cell>
          <cell r="C7766">
            <v>105.77739</v>
          </cell>
          <cell r="D7766">
            <v>10.066280000000001</v>
          </cell>
          <cell r="E7766">
            <v>300</v>
          </cell>
        </row>
        <row r="7767">
          <cell r="A7767" t="str">
            <v>CTBT63G</v>
          </cell>
          <cell r="B7767" t="str">
            <v>CTBT63</v>
          </cell>
          <cell r="C7767">
            <v>105.77739</v>
          </cell>
          <cell r="D7767">
            <v>10.066280000000001</v>
          </cell>
          <cell r="E7767">
            <v>120</v>
          </cell>
        </row>
        <row r="7768">
          <cell r="A7768" t="str">
            <v>CTBT63H</v>
          </cell>
          <cell r="B7768" t="str">
            <v>CTBT63</v>
          </cell>
          <cell r="C7768">
            <v>105.77739</v>
          </cell>
          <cell r="D7768">
            <v>10.066280000000001</v>
          </cell>
          <cell r="E7768">
            <v>200</v>
          </cell>
        </row>
        <row r="7769">
          <cell r="A7769" t="str">
            <v>CTBT63I</v>
          </cell>
          <cell r="B7769" t="str">
            <v>CTBT63</v>
          </cell>
          <cell r="C7769">
            <v>105.77739</v>
          </cell>
          <cell r="D7769">
            <v>10.066280000000001</v>
          </cell>
          <cell r="E7769">
            <v>300</v>
          </cell>
        </row>
        <row r="7770">
          <cell r="A7770" t="str">
            <v>CTBT64D</v>
          </cell>
          <cell r="B7770" t="str">
            <v>CTBT64</v>
          </cell>
          <cell r="C7770">
            <v>105.74563999999999</v>
          </cell>
          <cell r="D7770">
            <v>10.086679999999999</v>
          </cell>
          <cell r="E7770">
            <v>30</v>
          </cell>
        </row>
        <row r="7771">
          <cell r="A7771" t="str">
            <v>CTBT64E</v>
          </cell>
          <cell r="B7771" t="str">
            <v>CTBT64</v>
          </cell>
          <cell r="C7771">
            <v>105.74563999999999</v>
          </cell>
          <cell r="D7771">
            <v>10.086679999999999</v>
          </cell>
          <cell r="E7771">
            <v>150</v>
          </cell>
        </row>
        <row r="7772">
          <cell r="A7772" t="str">
            <v>CTBT64F</v>
          </cell>
          <cell r="B7772" t="str">
            <v>CTBT64</v>
          </cell>
          <cell r="C7772">
            <v>105.74563999999999</v>
          </cell>
          <cell r="D7772">
            <v>10.086679999999999</v>
          </cell>
          <cell r="E7772">
            <v>270</v>
          </cell>
        </row>
        <row r="7773">
          <cell r="A7773" t="str">
            <v>CTBT64G</v>
          </cell>
          <cell r="B7773" t="str">
            <v>CTBT64</v>
          </cell>
          <cell r="C7773">
            <v>105.74563999999999</v>
          </cell>
          <cell r="D7773">
            <v>10.086679999999999</v>
          </cell>
          <cell r="E7773">
            <v>30</v>
          </cell>
        </row>
        <row r="7774">
          <cell r="A7774" t="str">
            <v>CTBT64H</v>
          </cell>
          <cell r="B7774" t="str">
            <v>CTBT64</v>
          </cell>
          <cell r="C7774">
            <v>105.74563999999999</v>
          </cell>
          <cell r="D7774">
            <v>10.086679999999999</v>
          </cell>
          <cell r="E7774">
            <v>150</v>
          </cell>
        </row>
        <row r="7775">
          <cell r="A7775" t="str">
            <v>CTBT64I</v>
          </cell>
          <cell r="B7775" t="str">
            <v>CTBT64</v>
          </cell>
          <cell r="C7775">
            <v>105.74563999999999</v>
          </cell>
          <cell r="D7775">
            <v>10.086679999999999</v>
          </cell>
          <cell r="E7775">
            <v>270</v>
          </cell>
        </row>
        <row r="7776">
          <cell r="A7776" t="str">
            <v>CTBT66D</v>
          </cell>
          <cell r="B7776" t="str">
            <v>CTBT66</v>
          </cell>
          <cell r="C7776">
            <v>105.73492</v>
          </cell>
          <cell r="D7776">
            <v>10.068860000000001</v>
          </cell>
          <cell r="E7776">
            <v>30</v>
          </cell>
        </row>
        <row r="7777">
          <cell r="A7777" t="str">
            <v>CTBT66E</v>
          </cell>
          <cell r="B7777" t="str">
            <v>CTBT66</v>
          </cell>
          <cell r="C7777">
            <v>105.73492</v>
          </cell>
          <cell r="D7777">
            <v>10.068860000000001</v>
          </cell>
          <cell r="E7777">
            <v>150</v>
          </cell>
        </row>
        <row r="7778">
          <cell r="A7778" t="str">
            <v>CTBT66F</v>
          </cell>
          <cell r="B7778" t="str">
            <v>CTBT66</v>
          </cell>
          <cell r="C7778">
            <v>105.73492</v>
          </cell>
          <cell r="D7778">
            <v>10.068860000000001</v>
          </cell>
          <cell r="E7778">
            <v>270</v>
          </cell>
        </row>
        <row r="7779">
          <cell r="A7779" t="str">
            <v>CTBT66G</v>
          </cell>
          <cell r="B7779" t="str">
            <v>CTBT66</v>
          </cell>
          <cell r="C7779">
            <v>105.73492</v>
          </cell>
          <cell r="D7779">
            <v>10.068860000000001</v>
          </cell>
          <cell r="E7779">
            <v>30</v>
          </cell>
        </row>
        <row r="7780">
          <cell r="A7780" t="str">
            <v>CTBT66H</v>
          </cell>
          <cell r="B7780" t="str">
            <v>CTBT66</v>
          </cell>
          <cell r="C7780">
            <v>105.73492</v>
          </cell>
          <cell r="D7780">
            <v>10.068860000000001</v>
          </cell>
          <cell r="E7780">
            <v>150</v>
          </cell>
        </row>
        <row r="7781">
          <cell r="A7781" t="str">
            <v>CTBT66I</v>
          </cell>
          <cell r="B7781" t="str">
            <v>CTBT66</v>
          </cell>
          <cell r="C7781">
            <v>105.73492</v>
          </cell>
          <cell r="D7781">
            <v>10.068860000000001</v>
          </cell>
          <cell r="E7781">
            <v>270</v>
          </cell>
        </row>
        <row r="7782">
          <cell r="A7782" t="str">
            <v>CTBT67D</v>
          </cell>
          <cell r="B7782" t="str">
            <v>CTBT67</v>
          </cell>
          <cell r="C7782">
            <v>105.71262</v>
          </cell>
          <cell r="D7782">
            <v>10.040749999999999</v>
          </cell>
          <cell r="E7782">
            <v>30</v>
          </cell>
        </row>
        <row r="7783">
          <cell r="A7783" t="str">
            <v>CTBT67E</v>
          </cell>
          <cell r="B7783" t="str">
            <v>CTBT67</v>
          </cell>
          <cell r="C7783">
            <v>105.71262</v>
          </cell>
          <cell r="D7783">
            <v>10.040749999999999</v>
          </cell>
          <cell r="E7783">
            <v>150</v>
          </cell>
        </row>
        <row r="7784">
          <cell r="A7784" t="str">
            <v>CTBT67F</v>
          </cell>
          <cell r="B7784" t="str">
            <v>CTBT67</v>
          </cell>
          <cell r="C7784">
            <v>105.71262</v>
          </cell>
          <cell r="D7784">
            <v>10.040749999999999</v>
          </cell>
          <cell r="E7784">
            <v>270</v>
          </cell>
        </row>
        <row r="7785">
          <cell r="A7785" t="str">
            <v>CTBT67G</v>
          </cell>
          <cell r="B7785" t="str">
            <v>CTBT67</v>
          </cell>
          <cell r="C7785">
            <v>105.71262</v>
          </cell>
          <cell r="D7785">
            <v>10.040749999999999</v>
          </cell>
          <cell r="E7785">
            <v>30</v>
          </cell>
        </row>
        <row r="7786">
          <cell r="A7786" t="str">
            <v>CTBT67H</v>
          </cell>
          <cell r="B7786" t="str">
            <v>CTBT67</v>
          </cell>
          <cell r="C7786">
            <v>105.71262</v>
          </cell>
          <cell r="D7786">
            <v>10.040749999999999</v>
          </cell>
          <cell r="E7786">
            <v>150</v>
          </cell>
        </row>
        <row r="7787">
          <cell r="A7787" t="str">
            <v>CTBT67I</v>
          </cell>
          <cell r="B7787" t="str">
            <v>CTBT67</v>
          </cell>
          <cell r="C7787">
            <v>105.71262</v>
          </cell>
          <cell r="D7787">
            <v>10.040749999999999</v>
          </cell>
          <cell r="E7787">
            <v>270</v>
          </cell>
        </row>
        <row r="7788">
          <cell r="A7788" t="str">
            <v>CTBT68D</v>
          </cell>
          <cell r="B7788" t="str">
            <v>CTBT68</v>
          </cell>
          <cell r="C7788">
            <v>105.72247</v>
          </cell>
          <cell r="D7788">
            <v>10.07091</v>
          </cell>
          <cell r="E7788">
            <v>100</v>
          </cell>
        </row>
        <row r="7789">
          <cell r="A7789" t="str">
            <v>CTBT68E</v>
          </cell>
          <cell r="B7789" t="str">
            <v>CTBT68</v>
          </cell>
          <cell r="C7789">
            <v>105.72247</v>
          </cell>
          <cell r="D7789">
            <v>10.07091</v>
          </cell>
          <cell r="E7789">
            <v>210</v>
          </cell>
        </row>
        <row r="7790">
          <cell r="A7790" t="str">
            <v>CTBT68F</v>
          </cell>
          <cell r="B7790" t="str">
            <v>CTBT68</v>
          </cell>
          <cell r="C7790">
            <v>105.72247</v>
          </cell>
          <cell r="D7790">
            <v>10.07091</v>
          </cell>
          <cell r="E7790">
            <v>320</v>
          </cell>
        </row>
        <row r="7791">
          <cell r="A7791" t="str">
            <v>CTBT68G</v>
          </cell>
          <cell r="B7791" t="str">
            <v>CTBT68</v>
          </cell>
          <cell r="C7791">
            <v>105.72247</v>
          </cell>
          <cell r="D7791">
            <v>10.07091</v>
          </cell>
          <cell r="E7791">
            <v>100</v>
          </cell>
        </row>
        <row r="7792">
          <cell r="A7792" t="str">
            <v>CTBT68H</v>
          </cell>
          <cell r="B7792" t="str">
            <v>CTBT68</v>
          </cell>
          <cell r="C7792">
            <v>105.72247</v>
          </cell>
          <cell r="D7792">
            <v>10.07091</v>
          </cell>
          <cell r="E7792">
            <v>210</v>
          </cell>
        </row>
        <row r="7793">
          <cell r="A7793" t="str">
            <v>CTBT68I</v>
          </cell>
          <cell r="B7793" t="str">
            <v>CTBT68</v>
          </cell>
          <cell r="C7793">
            <v>105.72247</v>
          </cell>
          <cell r="D7793">
            <v>10.07091</v>
          </cell>
          <cell r="E7793">
            <v>320</v>
          </cell>
        </row>
        <row r="7794">
          <cell r="A7794" t="str">
            <v>CTBT69D</v>
          </cell>
          <cell r="B7794" t="str">
            <v>CTBT69</v>
          </cell>
          <cell r="C7794">
            <v>105.7158</v>
          </cell>
          <cell r="D7794">
            <v>10.09402</v>
          </cell>
          <cell r="E7794">
            <v>30</v>
          </cell>
        </row>
        <row r="7795">
          <cell r="A7795" t="str">
            <v>CTBT69E</v>
          </cell>
          <cell r="B7795" t="str">
            <v>CTBT69</v>
          </cell>
          <cell r="C7795">
            <v>105.7158</v>
          </cell>
          <cell r="D7795">
            <v>10.09402</v>
          </cell>
          <cell r="E7795">
            <v>150</v>
          </cell>
        </row>
        <row r="7796">
          <cell r="A7796" t="str">
            <v>CTBT69F</v>
          </cell>
          <cell r="B7796" t="str">
            <v>CTBT69</v>
          </cell>
          <cell r="C7796">
            <v>105.7158</v>
          </cell>
          <cell r="D7796">
            <v>10.09402</v>
          </cell>
          <cell r="E7796">
            <v>270</v>
          </cell>
        </row>
        <row r="7797">
          <cell r="A7797" t="str">
            <v>CTBT69G</v>
          </cell>
          <cell r="B7797" t="str">
            <v>CTBT69</v>
          </cell>
          <cell r="C7797">
            <v>105.7158</v>
          </cell>
          <cell r="D7797">
            <v>10.09402</v>
          </cell>
          <cell r="E7797">
            <v>30</v>
          </cell>
        </row>
        <row r="7798">
          <cell r="A7798" t="str">
            <v>CTBT69H</v>
          </cell>
          <cell r="B7798" t="str">
            <v>CTBT69</v>
          </cell>
          <cell r="C7798">
            <v>105.7158</v>
          </cell>
          <cell r="D7798">
            <v>10.09402</v>
          </cell>
          <cell r="E7798">
            <v>150</v>
          </cell>
        </row>
        <row r="7799">
          <cell r="A7799" t="str">
            <v>CTBT69I</v>
          </cell>
          <cell r="B7799" t="str">
            <v>CTBT69</v>
          </cell>
          <cell r="C7799">
            <v>105.7158</v>
          </cell>
          <cell r="D7799">
            <v>10.09402</v>
          </cell>
          <cell r="E7799">
            <v>270</v>
          </cell>
        </row>
        <row r="7800">
          <cell r="A7800" t="str">
            <v>CTBT70D</v>
          </cell>
          <cell r="B7800" t="str">
            <v>CTBT70</v>
          </cell>
          <cell r="C7800" t="str">
            <v>105.69171</v>
          </cell>
          <cell r="D7800" t="str">
            <v>10.06155</v>
          </cell>
          <cell r="E7800">
            <v>90</v>
          </cell>
        </row>
        <row r="7801">
          <cell r="A7801" t="str">
            <v>CTBT70E</v>
          </cell>
          <cell r="B7801" t="str">
            <v>CTBT70</v>
          </cell>
          <cell r="C7801" t="str">
            <v>105.69171</v>
          </cell>
          <cell r="D7801" t="str">
            <v>10.06155</v>
          </cell>
          <cell r="E7801">
            <v>180</v>
          </cell>
        </row>
        <row r="7802">
          <cell r="A7802" t="str">
            <v>CTBT70F</v>
          </cell>
          <cell r="B7802" t="str">
            <v>CTBT70</v>
          </cell>
          <cell r="C7802" t="str">
            <v>105.69171</v>
          </cell>
          <cell r="D7802" t="str">
            <v>10.06155</v>
          </cell>
          <cell r="E7802">
            <v>280</v>
          </cell>
        </row>
        <row r="7803">
          <cell r="A7803" t="str">
            <v>CTBT70G</v>
          </cell>
          <cell r="B7803" t="str">
            <v>CTBT70</v>
          </cell>
          <cell r="C7803" t="str">
            <v>105.69171</v>
          </cell>
          <cell r="D7803" t="str">
            <v>10.06155</v>
          </cell>
          <cell r="E7803">
            <v>90</v>
          </cell>
        </row>
        <row r="7804">
          <cell r="A7804" t="str">
            <v>CTBT70H</v>
          </cell>
          <cell r="B7804" t="str">
            <v>CTBT70</v>
          </cell>
          <cell r="C7804" t="str">
            <v>105.69171</v>
          </cell>
          <cell r="D7804" t="str">
            <v>10.06155</v>
          </cell>
          <cell r="E7804">
            <v>180</v>
          </cell>
        </row>
        <row r="7805">
          <cell r="A7805" t="str">
            <v>CTBT70I</v>
          </cell>
          <cell r="B7805" t="str">
            <v>CTBT70</v>
          </cell>
          <cell r="C7805" t="str">
            <v>105.69171</v>
          </cell>
          <cell r="D7805" t="str">
            <v>10.06155</v>
          </cell>
          <cell r="E7805">
            <v>280</v>
          </cell>
        </row>
        <row r="7806">
          <cell r="A7806" t="str">
            <v>CTBT71D</v>
          </cell>
          <cell r="B7806" t="str">
            <v>CTBT71</v>
          </cell>
          <cell r="C7806" t="str">
            <v>105.75175</v>
          </cell>
          <cell r="D7806" t="str">
            <v>10.05942</v>
          </cell>
          <cell r="E7806">
            <v>30</v>
          </cell>
        </row>
        <row r="7807">
          <cell r="A7807" t="str">
            <v>CTBT71E</v>
          </cell>
          <cell r="B7807" t="str">
            <v>CTBT71</v>
          </cell>
          <cell r="C7807" t="str">
            <v>105.75175</v>
          </cell>
          <cell r="D7807" t="str">
            <v>10.05942</v>
          </cell>
          <cell r="E7807">
            <v>150</v>
          </cell>
        </row>
        <row r="7808">
          <cell r="A7808" t="str">
            <v>CTBT71F</v>
          </cell>
          <cell r="B7808" t="str">
            <v>CTBT71</v>
          </cell>
          <cell r="C7808" t="str">
            <v>105.75175</v>
          </cell>
          <cell r="D7808" t="str">
            <v>10.05942</v>
          </cell>
          <cell r="E7808">
            <v>270</v>
          </cell>
        </row>
        <row r="7809">
          <cell r="A7809" t="str">
            <v>CTBT71G</v>
          </cell>
          <cell r="B7809" t="str">
            <v>CTBT71</v>
          </cell>
          <cell r="C7809" t="str">
            <v>105.75175</v>
          </cell>
          <cell r="D7809" t="str">
            <v>10.05942</v>
          </cell>
          <cell r="E7809">
            <v>30</v>
          </cell>
        </row>
        <row r="7810">
          <cell r="A7810" t="str">
            <v>CTBT71H</v>
          </cell>
          <cell r="B7810" t="str">
            <v>CTBT71</v>
          </cell>
          <cell r="C7810" t="str">
            <v>105.75175</v>
          </cell>
          <cell r="D7810" t="str">
            <v>10.05942</v>
          </cell>
          <cell r="E7810">
            <v>150</v>
          </cell>
        </row>
        <row r="7811">
          <cell r="A7811" t="str">
            <v>CTBT71I</v>
          </cell>
          <cell r="B7811" t="str">
            <v>CTBT71</v>
          </cell>
          <cell r="C7811" t="str">
            <v>105.75175</v>
          </cell>
          <cell r="D7811" t="str">
            <v>10.05942</v>
          </cell>
          <cell r="E7811">
            <v>270</v>
          </cell>
        </row>
        <row r="7812">
          <cell r="A7812" t="str">
            <v>CTBT72D</v>
          </cell>
          <cell r="B7812" t="str">
            <v>CTBT72</v>
          </cell>
          <cell r="C7812" t="str">
            <v>105.68381</v>
          </cell>
          <cell r="D7812" t="str">
            <v>10.06964</v>
          </cell>
          <cell r="E7812">
            <v>30</v>
          </cell>
        </row>
        <row r="7813">
          <cell r="A7813" t="str">
            <v>CTBT72E</v>
          </cell>
          <cell r="B7813" t="str">
            <v>CTBT72</v>
          </cell>
          <cell r="C7813" t="str">
            <v>105.68381</v>
          </cell>
          <cell r="D7813" t="str">
            <v>10.06964</v>
          </cell>
          <cell r="E7813">
            <v>150</v>
          </cell>
        </row>
        <row r="7814">
          <cell r="A7814" t="str">
            <v>CTBT72F</v>
          </cell>
          <cell r="B7814" t="str">
            <v>CTBT72</v>
          </cell>
          <cell r="C7814" t="str">
            <v>105.68381</v>
          </cell>
          <cell r="D7814" t="str">
            <v>10.06964</v>
          </cell>
          <cell r="E7814">
            <v>270</v>
          </cell>
        </row>
        <row r="7815">
          <cell r="A7815" t="str">
            <v>CTBT72G</v>
          </cell>
          <cell r="B7815" t="str">
            <v>CTBT72</v>
          </cell>
          <cell r="C7815" t="str">
            <v>105.68381</v>
          </cell>
          <cell r="D7815" t="str">
            <v>10.06964</v>
          </cell>
          <cell r="E7815">
            <v>30</v>
          </cell>
        </row>
        <row r="7816">
          <cell r="A7816" t="str">
            <v>CTBT72H</v>
          </cell>
          <cell r="B7816" t="str">
            <v>CTBT72</v>
          </cell>
          <cell r="C7816" t="str">
            <v>105.68381</v>
          </cell>
          <cell r="D7816" t="str">
            <v>10.06964</v>
          </cell>
          <cell r="E7816">
            <v>150</v>
          </cell>
        </row>
        <row r="7817">
          <cell r="A7817" t="str">
            <v>CTBT72I</v>
          </cell>
          <cell r="B7817" t="str">
            <v>CTBT72</v>
          </cell>
          <cell r="C7817" t="str">
            <v>105.68381</v>
          </cell>
          <cell r="D7817" t="str">
            <v>10.06964</v>
          </cell>
          <cell r="E7817">
            <v>270</v>
          </cell>
        </row>
        <row r="7818">
          <cell r="A7818" t="str">
            <v>CTBT73D</v>
          </cell>
          <cell r="B7818" t="str">
            <v>CTBT73</v>
          </cell>
          <cell r="C7818" t="str">
            <v>105.69862</v>
          </cell>
          <cell r="D7818" t="str">
            <v>10.08468</v>
          </cell>
          <cell r="E7818">
            <v>30</v>
          </cell>
        </row>
        <row r="7819">
          <cell r="A7819" t="str">
            <v>CTBT73E</v>
          </cell>
          <cell r="B7819" t="str">
            <v>CTBT73</v>
          </cell>
          <cell r="C7819" t="str">
            <v>105.69862</v>
          </cell>
          <cell r="D7819" t="str">
            <v>10.08468</v>
          </cell>
          <cell r="E7819">
            <v>150</v>
          </cell>
        </row>
        <row r="7820">
          <cell r="A7820" t="str">
            <v>CTBT73F</v>
          </cell>
          <cell r="B7820" t="str">
            <v>CTBT73</v>
          </cell>
          <cell r="C7820" t="str">
            <v>105.69862</v>
          </cell>
          <cell r="D7820" t="str">
            <v>10.08468</v>
          </cell>
          <cell r="E7820">
            <v>270</v>
          </cell>
        </row>
        <row r="7821">
          <cell r="A7821" t="str">
            <v>CTBT73G</v>
          </cell>
          <cell r="B7821" t="str">
            <v>CTBT73</v>
          </cell>
          <cell r="C7821" t="str">
            <v>105.69862</v>
          </cell>
          <cell r="D7821" t="str">
            <v>10.08468</v>
          </cell>
          <cell r="E7821">
            <v>30</v>
          </cell>
        </row>
        <row r="7822">
          <cell r="A7822" t="str">
            <v>CTBT73H</v>
          </cell>
          <cell r="B7822" t="str">
            <v>CTBT73</v>
          </cell>
          <cell r="C7822" t="str">
            <v>105.69862</v>
          </cell>
          <cell r="D7822" t="str">
            <v>10.08468</v>
          </cell>
          <cell r="E7822">
            <v>150</v>
          </cell>
        </row>
        <row r="7823">
          <cell r="A7823" t="str">
            <v>CTBT73I</v>
          </cell>
          <cell r="B7823" t="str">
            <v>CTBT73</v>
          </cell>
          <cell r="C7823" t="str">
            <v>105.69862</v>
          </cell>
          <cell r="D7823" t="str">
            <v>10.08468</v>
          </cell>
          <cell r="E7823">
            <v>270</v>
          </cell>
        </row>
        <row r="7824">
          <cell r="A7824" t="str">
            <v>CTBT74D</v>
          </cell>
          <cell r="B7824" t="str">
            <v>CTBT74</v>
          </cell>
          <cell r="C7824">
            <v>105.74239</v>
          </cell>
          <cell r="D7824">
            <v>10.05799</v>
          </cell>
          <cell r="E7824">
            <v>100</v>
          </cell>
        </row>
        <row r="7825">
          <cell r="A7825" t="str">
            <v>CTBT74E</v>
          </cell>
          <cell r="B7825" t="str">
            <v>CTBT74</v>
          </cell>
          <cell r="C7825">
            <v>105.74239</v>
          </cell>
          <cell r="D7825">
            <v>10.05799</v>
          </cell>
          <cell r="E7825">
            <v>220</v>
          </cell>
        </row>
        <row r="7826">
          <cell r="A7826" t="str">
            <v>CTBT74F</v>
          </cell>
          <cell r="B7826" t="str">
            <v>CTBT74</v>
          </cell>
          <cell r="C7826">
            <v>105.74239</v>
          </cell>
          <cell r="D7826">
            <v>10.05799</v>
          </cell>
          <cell r="E7826">
            <v>310</v>
          </cell>
        </row>
        <row r="7827">
          <cell r="A7827" t="str">
            <v>CTBT74G</v>
          </cell>
          <cell r="B7827" t="str">
            <v>CTBT74</v>
          </cell>
          <cell r="C7827">
            <v>105.74239</v>
          </cell>
          <cell r="D7827">
            <v>10.05799</v>
          </cell>
          <cell r="E7827">
            <v>100</v>
          </cell>
        </row>
        <row r="7828">
          <cell r="A7828" t="str">
            <v>CTBT74H</v>
          </cell>
          <cell r="B7828" t="str">
            <v>CTBT74</v>
          </cell>
          <cell r="C7828">
            <v>105.74239</v>
          </cell>
          <cell r="D7828">
            <v>10.05799</v>
          </cell>
          <cell r="E7828">
            <v>220</v>
          </cell>
        </row>
        <row r="7829">
          <cell r="A7829" t="str">
            <v>CTBT74I</v>
          </cell>
          <cell r="B7829" t="str">
            <v>CTBT74</v>
          </cell>
          <cell r="C7829">
            <v>105.74239</v>
          </cell>
          <cell r="D7829">
            <v>10.05799</v>
          </cell>
          <cell r="E7829">
            <v>310</v>
          </cell>
        </row>
        <row r="7830">
          <cell r="A7830" t="str">
            <v>CTBT75D</v>
          </cell>
          <cell r="B7830" t="str">
            <v>CTBT75</v>
          </cell>
          <cell r="C7830">
            <v>105.75293000000001</v>
          </cell>
          <cell r="D7830">
            <v>10.08239</v>
          </cell>
          <cell r="E7830">
            <v>30</v>
          </cell>
        </row>
        <row r="7831">
          <cell r="A7831" t="str">
            <v>CTBT75E</v>
          </cell>
          <cell r="B7831" t="str">
            <v>CTBT75</v>
          </cell>
          <cell r="C7831">
            <v>105.75293000000001</v>
          </cell>
          <cell r="D7831">
            <v>10.08239</v>
          </cell>
          <cell r="E7831">
            <v>150</v>
          </cell>
        </row>
        <row r="7832">
          <cell r="A7832" t="str">
            <v>CTBT75F</v>
          </cell>
          <cell r="B7832" t="str">
            <v>CTBT75</v>
          </cell>
          <cell r="C7832">
            <v>105.75293000000001</v>
          </cell>
          <cell r="D7832">
            <v>10.08239</v>
          </cell>
          <cell r="E7832">
            <v>270</v>
          </cell>
        </row>
        <row r="7833">
          <cell r="A7833" t="str">
            <v>CTBT75G</v>
          </cell>
          <cell r="B7833" t="str">
            <v>CTBT75</v>
          </cell>
          <cell r="C7833">
            <v>105.75293000000001</v>
          </cell>
          <cell r="D7833">
            <v>10.08239</v>
          </cell>
          <cell r="E7833">
            <v>30</v>
          </cell>
        </row>
        <row r="7834">
          <cell r="A7834" t="str">
            <v>CTBT75H</v>
          </cell>
          <cell r="B7834" t="str">
            <v>CTBT75</v>
          </cell>
          <cell r="C7834">
            <v>105.75293000000001</v>
          </cell>
          <cell r="D7834">
            <v>10.08239</v>
          </cell>
          <cell r="E7834">
            <v>150</v>
          </cell>
        </row>
        <row r="7835">
          <cell r="A7835" t="str">
            <v>CTBT75I</v>
          </cell>
          <cell r="B7835" t="str">
            <v>CTBT75</v>
          </cell>
          <cell r="C7835">
            <v>105.75293000000001</v>
          </cell>
          <cell r="D7835">
            <v>10.08239</v>
          </cell>
          <cell r="E7835">
            <v>270</v>
          </cell>
        </row>
        <row r="7836">
          <cell r="A7836" t="str">
            <v>CTCD01D</v>
          </cell>
          <cell r="B7836" t="str">
            <v>CTCD01</v>
          </cell>
          <cell r="C7836">
            <v>105.44332</v>
          </cell>
          <cell r="D7836">
            <v>10.09235</v>
          </cell>
          <cell r="E7836">
            <v>30</v>
          </cell>
        </row>
        <row r="7837">
          <cell r="A7837" t="str">
            <v>CTCD01E</v>
          </cell>
          <cell r="B7837" t="str">
            <v>CTCD01</v>
          </cell>
          <cell r="C7837">
            <v>105.44332</v>
          </cell>
          <cell r="D7837">
            <v>10.09235</v>
          </cell>
          <cell r="E7837">
            <v>100</v>
          </cell>
        </row>
        <row r="7838">
          <cell r="A7838" t="str">
            <v>CTCD01F</v>
          </cell>
          <cell r="B7838" t="str">
            <v>CTCD01</v>
          </cell>
          <cell r="C7838">
            <v>105.44332</v>
          </cell>
          <cell r="D7838">
            <v>10.09235</v>
          </cell>
          <cell r="E7838">
            <v>270</v>
          </cell>
        </row>
        <row r="7839">
          <cell r="A7839" t="str">
            <v>CTCD01G</v>
          </cell>
          <cell r="B7839" t="str">
            <v>CTCD01</v>
          </cell>
          <cell r="C7839">
            <v>105.44332</v>
          </cell>
          <cell r="D7839">
            <v>10.09235</v>
          </cell>
          <cell r="E7839">
            <v>30</v>
          </cell>
        </row>
        <row r="7840">
          <cell r="A7840" t="str">
            <v>CTCD01H</v>
          </cell>
          <cell r="B7840" t="str">
            <v>CTCD01</v>
          </cell>
          <cell r="C7840">
            <v>105.44332</v>
          </cell>
          <cell r="D7840">
            <v>10.09235</v>
          </cell>
          <cell r="E7840">
            <v>100</v>
          </cell>
        </row>
        <row r="7841">
          <cell r="A7841" t="str">
            <v>CTCD01I</v>
          </cell>
          <cell r="B7841" t="str">
            <v>CTCD01</v>
          </cell>
          <cell r="C7841">
            <v>105.44332</v>
          </cell>
          <cell r="D7841">
            <v>10.09235</v>
          </cell>
          <cell r="E7841">
            <v>270</v>
          </cell>
        </row>
        <row r="7842">
          <cell r="A7842" t="str">
            <v>CTCD02A</v>
          </cell>
          <cell r="B7842" t="str">
            <v>CTCD02</v>
          </cell>
          <cell r="C7842">
            <v>105.42922</v>
          </cell>
          <cell r="D7842">
            <v>10.096360000000001</v>
          </cell>
          <cell r="E7842">
            <v>30</v>
          </cell>
        </row>
        <row r="7843">
          <cell r="A7843" t="str">
            <v>CTCD02B</v>
          </cell>
          <cell r="B7843" t="str">
            <v>CTCD02</v>
          </cell>
          <cell r="C7843">
            <v>105.42922</v>
          </cell>
          <cell r="D7843">
            <v>10.096360000000001</v>
          </cell>
          <cell r="E7843">
            <v>130</v>
          </cell>
        </row>
        <row r="7844">
          <cell r="A7844" t="str">
            <v>CTCD02C</v>
          </cell>
          <cell r="B7844" t="str">
            <v>CTCD02</v>
          </cell>
          <cell r="C7844">
            <v>105.42922</v>
          </cell>
          <cell r="D7844">
            <v>10.096360000000001</v>
          </cell>
          <cell r="E7844">
            <v>200</v>
          </cell>
        </row>
        <row r="7845">
          <cell r="A7845" t="str">
            <v>CTCD02D</v>
          </cell>
          <cell r="B7845" t="str">
            <v>CTCD02</v>
          </cell>
          <cell r="C7845">
            <v>105.42922</v>
          </cell>
          <cell r="D7845">
            <v>10.096360000000001</v>
          </cell>
          <cell r="E7845">
            <v>30</v>
          </cell>
        </row>
        <row r="7846">
          <cell r="A7846" t="str">
            <v>CTCD02E</v>
          </cell>
          <cell r="B7846" t="str">
            <v>CTCD02</v>
          </cell>
          <cell r="C7846">
            <v>105.42922</v>
          </cell>
          <cell r="D7846">
            <v>10.096360000000001</v>
          </cell>
          <cell r="E7846">
            <v>130</v>
          </cell>
        </row>
        <row r="7847">
          <cell r="A7847" t="str">
            <v>CTCD02F</v>
          </cell>
          <cell r="B7847" t="str">
            <v>CTCD02</v>
          </cell>
          <cell r="C7847">
            <v>105.42922</v>
          </cell>
          <cell r="D7847">
            <v>10.096360000000001</v>
          </cell>
          <cell r="E7847">
            <v>200</v>
          </cell>
        </row>
        <row r="7848">
          <cell r="A7848" t="str">
            <v>CTCD02G</v>
          </cell>
          <cell r="B7848" t="str">
            <v>CTCD02</v>
          </cell>
          <cell r="C7848">
            <v>105.42922</v>
          </cell>
          <cell r="D7848">
            <v>10.096360000000001</v>
          </cell>
          <cell r="E7848">
            <v>30</v>
          </cell>
        </row>
        <row r="7849">
          <cell r="A7849" t="str">
            <v>CTCD02H</v>
          </cell>
          <cell r="B7849" t="str">
            <v>CTCD02</v>
          </cell>
          <cell r="C7849">
            <v>105.42922</v>
          </cell>
          <cell r="D7849">
            <v>10.096360000000001</v>
          </cell>
          <cell r="E7849">
            <v>130</v>
          </cell>
        </row>
        <row r="7850">
          <cell r="A7850" t="str">
            <v>CTCD02I</v>
          </cell>
          <cell r="B7850" t="str">
            <v>CTCD02</v>
          </cell>
          <cell r="C7850">
            <v>105.42922</v>
          </cell>
          <cell r="D7850">
            <v>10.096360000000001</v>
          </cell>
          <cell r="E7850">
            <v>200</v>
          </cell>
        </row>
        <row r="7851">
          <cell r="A7851" t="str">
            <v>CTCD03A</v>
          </cell>
          <cell r="B7851" t="str">
            <v>CTCD03</v>
          </cell>
          <cell r="C7851">
            <v>105.50202</v>
          </cell>
          <cell r="D7851">
            <v>10.205055</v>
          </cell>
          <cell r="E7851">
            <v>70</v>
          </cell>
        </row>
        <row r="7852">
          <cell r="A7852" t="str">
            <v>CTCD03B</v>
          </cell>
          <cell r="B7852" t="str">
            <v>CTCD03</v>
          </cell>
          <cell r="C7852">
            <v>105.50202</v>
          </cell>
          <cell r="D7852">
            <v>10.205055</v>
          </cell>
          <cell r="E7852">
            <v>170</v>
          </cell>
        </row>
        <row r="7853">
          <cell r="A7853" t="str">
            <v>CTCD03C</v>
          </cell>
          <cell r="B7853" t="str">
            <v>CTCD03</v>
          </cell>
          <cell r="C7853">
            <v>105.50202</v>
          </cell>
          <cell r="D7853">
            <v>10.205055</v>
          </cell>
          <cell r="E7853">
            <v>250</v>
          </cell>
        </row>
        <row r="7854">
          <cell r="A7854" t="str">
            <v>CTCD03D</v>
          </cell>
          <cell r="B7854" t="str">
            <v>CTCD03</v>
          </cell>
          <cell r="C7854">
            <v>105.50202</v>
          </cell>
          <cell r="D7854">
            <v>10.205055</v>
          </cell>
          <cell r="E7854">
            <v>70</v>
          </cell>
        </row>
        <row r="7855">
          <cell r="A7855" t="str">
            <v>CTCD03E</v>
          </cell>
          <cell r="B7855" t="str">
            <v>CTCD03</v>
          </cell>
          <cell r="C7855">
            <v>105.50202</v>
          </cell>
          <cell r="D7855">
            <v>10.205055</v>
          </cell>
          <cell r="E7855">
            <v>170</v>
          </cell>
        </row>
        <row r="7856">
          <cell r="A7856" t="str">
            <v>CTCD03F</v>
          </cell>
          <cell r="B7856" t="str">
            <v>CTCD03</v>
          </cell>
          <cell r="C7856">
            <v>105.50202</v>
          </cell>
          <cell r="D7856">
            <v>10.205055</v>
          </cell>
          <cell r="E7856">
            <v>250</v>
          </cell>
        </row>
        <row r="7857">
          <cell r="A7857" t="str">
            <v>CTCD03G</v>
          </cell>
          <cell r="B7857" t="str">
            <v>CTCD03</v>
          </cell>
          <cell r="C7857">
            <v>105.50202</v>
          </cell>
          <cell r="D7857">
            <v>10.205055</v>
          </cell>
          <cell r="E7857">
            <v>70</v>
          </cell>
        </row>
        <row r="7858">
          <cell r="A7858" t="str">
            <v>CTCD03H</v>
          </cell>
          <cell r="B7858" t="str">
            <v>CTCD03</v>
          </cell>
          <cell r="C7858">
            <v>105.50202</v>
          </cell>
          <cell r="D7858">
            <v>10.205055</v>
          </cell>
          <cell r="E7858">
            <v>170</v>
          </cell>
        </row>
        <row r="7859">
          <cell r="A7859" t="str">
            <v>CTCD03I</v>
          </cell>
          <cell r="B7859" t="str">
            <v>CTCD03</v>
          </cell>
          <cell r="C7859">
            <v>105.50202</v>
          </cell>
          <cell r="D7859">
            <v>10.205055</v>
          </cell>
          <cell r="E7859">
            <v>250</v>
          </cell>
        </row>
        <row r="7860">
          <cell r="A7860" t="str">
            <v>CTCD04D</v>
          </cell>
          <cell r="B7860" t="str">
            <v>CTCD04</v>
          </cell>
          <cell r="C7860">
            <v>105.47445999999999</v>
          </cell>
          <cell r="D7860">
            <v>10.206950000000001</v>
          </cell>
          <cell r="E7860">
            <v>20</v>
          </cell>
        </row>
        <row r="7861">
          <cell r="A7861" t="str">
            <v>CTCD04E</v>
          </cell>
          <cell r="B7861" t="str">
            <v>CTCD04</v>
          </cell>
          <cell r="C7861">
            <v>105.47445999999999</v>
          </cell>
          <cell r="D7861">
            <v>10.206950000000001</v>
          </cell>
          <cell r="E7861">
            <v>190</v>
          </cell>
        </row>
        <row r="7862">
          <cell r="A7862" t="str">
            <v>CTCD04F</v>
          </cell>
          <cell r="B7862" t="str">
            <v>CTCD04</v>
          </cell>
          <cell r="C7862">
            <v>105.47445999999999</v>
          </cell>
          <cell r="D7862">
            <v>10.206950000000001</v>
          </cell>
          <cell r="E7862">
            <v>255</v>
          </cell>
        </row>
        <row r="7863">
          <cell r="A7863" t="str">
            <v>CTCD04G</v>
          </cell>
          <cell r="B7863" t="str">
            <v>CTCD04</v>
          </cell>
          <cell r="C7863">
            <v>105.47445999999999</v>
          </cell>
          <cell r="D7863">
            <v>10.206950000000001</v>
          </cell>
          <cell r="E7863">
            <v>20</v>
          </cell>
        </row>
        <row r="7864">
          <cell r="A7864" t="str">
            <v>CTCD04H</v>
          </cell>
          <cell r="B7864" t="str">
            <v>CTCD04</v>
          </cell>
          <cell r="C7864">
            <v>105.47445999999999</v>
          </cell>
          <cell r="D7864">
            <v>10.206950000000001</v>
          </cell>
          <cell r="E7864">
            <v>190</v>
          </cell>
        </row>
        <row r="7865">
          <cell r="A7865" t="str">
            <v>CTCD04I</v>
          </cell>
          <cell r="B7865" t="str">
            <v>CTCD04</v>
          </cell>
          <cell r="C7865">
            <v>105.47445999999999</v>
          </cell>
          <cell r="D7865">
            <v>10.206950000000001</v>
          </cell>
          <cell r="E7865">
            <v>255</v>
          </cell>
        </row>
        <row r="7866">
          <cell r="A7866" t="str">
            <v>CTCD05D</v>
          </cell>
          <cell r="B7866" t="str">
            <v>CTCD05</v>
          </cell>
          <cell r="C7866">
            <v>105.467085</v>
          </cell>
          <cell r="D7866">
            <v>10.159606</v>
          </cell>
          <cell r="E7866">
            <v>30</v>
          </cell>
        </row>
        <row r="7867">
          <cell r="A7867" t="str">
            <v>CTCD05E</v>
          </cell>
          <cell r="B7867" t="str">
            <v>CTCD05</v>
          </cell>
          <cell r="C7867">
            <v>105.467085</v>
          </cell>
          <cell r="D7867">
            <v>10.159606</v>
          </cell>
          <cell r="E7867">
            <v>70</v>
          </cell>
        </row>
        <row r="7868">
          <cell r="A7868" t="str">
            <v>CTCD05F</v>
          </cell>
          <cell r="B7868" t="str">
            <v>CTCD05</v>
          </cell>
          <cell r="C7868">
            <v>105.467085</v>
          </cell>
          <cell r="D7868">
            <v>10.159606</v>
          </cell>
          <cell r="E7868">
            <v>210</v>
          </cell>
        </row>
        <row r="7869">
          <cell r="A7869" t="str">
            <v>CTCD05G</v>
          </cell>
          <cell r="B7869" t="str">
            <v>CTCD05</v>
          </cell>
          <cell r="C7869">
            <v>105.467085</v>
          </cell>
          <cell r="D7869">
            <v>10.159606</v>
          </cell>
          <cell r="E7869">
            <v>30</v>
          </cell>
        </row>
        <row r="7870">
          <cell r="A7870" t="str">
            <v>CTCD05H</v>
          </cell>
          <cell r="B7870" t="str">
            <v>CTCD05</v>
          </cell>
          <cell r="C7870">
            <v>105.467085</v>
          </cell>
          <cell r="D7870">
            <v>10.159606</v>
          </cell>
          <cell r="E7870">
            <v>70</v>
          </cell>
        </row>
        <row r="7871">
          <cell r="A7871" t="str">
            <v>CTCD05I</v>
          </cell>
          <cell r="B7871" t="str">
            <v>CTCD05</v>
          </cell>
          <cell r="C7871">
            <v>105.467085</v>
          </cell>
          <cell r="D7871">
            <v>10.159606</v>
          </cell>
          <cell r="E7871">
            <v>210</v>
          </cell>
        </row>
        <row r="7872">
          <cell r="A7872" t="str">
            <v>CTCD06D</v>
          </cell>
          <cell r="B7872" t="str">
            <v>CTCD06</v>
          </cell>
          <cell r="C7872">
            <v>105.50924999999999</v>
          </cell>
          <cell r="D7872">
            <v>10.177479999999999</v>
          </cell>
          <cell r="E7872">
            <v>0</v>
          </cell>
        </row>
        <row r="7873">
          <cell r="A7873" t="str">
            <v>CTCD06E</v>
          </cell>
          <cell r="B7873" t="str">
            <v>CTCD06</v>
          </cell>
          <cell r="C7873">
            <v>105.50924999999999</v>
          </cell>
          <cell r="D7873">
            <v>10.177479999999999</v>
          </cell>
          <cell r="E7873">
            <v>210</v>
          </cell>
        </row>
        <row r="7874">
          <cell r="A7874" t="str">
            <v>CTCD06F</v>
          </cell>
          <cell r="B7874" t="str">
            <v>CTCD06</v>
          </cell>
          <cell r="C7874">
            <v>105.50924999999999</v>
          </cell>
          <cell r="D7874">
            <v>10.177479999999999</v>
          </cell>
          <cell r="E7874">
            <v>280</v>
          </cell>
        </row>
        <row r="7875">
          <cell r="A7875" t="str">
            <v>CTCD06G</v>
          </cell>
          <cell r="B7875" t="str">
            <v>CTCD06</v>
          </cell>
          <cell r="C7875">
            <v>105.50924999999999</v>
          </cell>
          <cell r="D7875">
            <v>10.177479999999999</v>
          </cell>
          <cell r="E7875">
            <v>0</v>
          </cell>
        </row>
        <row r="7876">
          <cell r="A7876" t="str">
            <v>CTCD06H</v>
          </cell>
          <cell r="B7876" t="str">
            <v>CTCD06</v>
          </cell>
          <cell r="C7876">
            <v>105.50924999999999</v>
          </cell>
          <cell r="D7876">
            <v>10.177479999999999</v>
          </cell>
          <cell r="E7876">
            <v>210</v>
          </cell>
        </row>
        <row r="7877">
          <cell r="A7877" t="str">
            <v>CTCD06I</v>
          </cell>
          <cell r="B7877" t="str">
            <v>CTCD06</v>
          </cell>
          <cell r="C7877">
            <v>105.50924999999999</v>
          </cell>
          <cell r="D7877">
            <v>10.177479999999999</v>
          </cell>
          <cell r="E7877">
            <v>280</v>
          </cell>
        </row>
        <row r="7878">
          <cell r="A7878" t="str">
            <v>CTCD07D</v>
          </cell>
          <cell r="B7878" t="str">
            <v>CTCD07</v>
          </cell>
          <cell r="C7878">
            <v>105.44833</v>
          </cell>
          <cell r="D7878">
            <v>10.12922</v>
          </cell>
          <cell r="E7878">
            <v>40</v>
          </cell>
        </row>
        <row r="7879">
          <cell r="A7879" t="str">
            <v>CTCD07E</v>
          </cell>
          <cell r="B7879" t="str">
            <v>CTCD07</v>
          </cell>
          <cell r="C7879">
            <v>105.44833</v>
          </cell>
          <cell r="D7879">
            <v>10.12922</v>
          </cell>
          <cell r="E7879">
            <v>120</v>
          </cell>
        </row>
        <row r="7880">
          <cell r="A7880" t="str">
            <v>CTCD07F</v>
          </cell>
          <cell r="B7880" t="str">
            <v>CTCD07</v>
          </cell>
          <cell r="C7880">
            <v>105.44833</v>
          </cell>
          <cell r="D7880">
            <v>10.12922</v>
          </cell>
          <cell r="E7880">
            <v>210</v>
          </cell>
        </row>
        <row r="7881">
          <cell r="A7881" t="str">
            <v>CTCD07G</v>
          </cell>
          <cell r="B7881" t="str">
            <v>CTCD07</v>
          </cell>
          <cell r="C7881">
            <v>105.44833</v>
          </cell>
          <cell r="D7881">
            <v>10.12922</v>
          </cell>
          <cell r="E7881">
            <v>40</v>
          </cell>
        </row>
        <row r="7882">
          <cell r="A7882" t="str">
            <v>CTCD07H</v>
          </cell>
          <cell r="B7882" t="str">
            <v>CTCD07</v>
          </cell>
          <cell r="C7882">
            <v>105.44833</v>
          </cell>
          <cell r="D7882">
            <v>10.12922</v>
          </cell>
          <cell r="E7882">
            <v>120</v>
          </cell>
        </row>
        <row r="7883">
          <cell r="A7883" t="str">
            <v>CTCD07I</v>
          </cell>
          <cell r="B7883" t="str">
            <v>CTCD07</v>
          </cell>
          <cell r="C7883">
            <v>105.44833</v>
          </cell>
          <cell r="D7883">
            <v>10.12922</v>
          </cell>
          <cell r="E7883">
            <v>210</v>
          </cell>
        </row>
        <row r="7884">
          <cell r="A7884" t="str">
            <v>CTCD09A</v>
          </cell>
          <cell r="B7884" t="str">
            <v>CTCD09</v>
          </cell>
          <cell r="C7884">
            <v>105.53740999999999</v>
          </cell>
          <cell r="D7884">
            <v>10.22551</v>
          </cell>
          <cell r="E7884">
            <v>0</v>
          </cell>
        </row>
        <row r="7885">
          <cell r="A7885" t="str">
            <v>CTCD09B</v>
          </cell>
          <cell r="B7885" t="str">
            <v>CTCD09</v>
          </cell>
          <cell r="C7885">
            <v>105.53740999999999</v>
          </cell>
          <cell r="D7885">
            <v>10.22551</v>
          </cell>
          <cell r="E7885">
            <v>150</v>
          </cell>
        </row>
        <row r="7886">
          <cell r="A7886" t="str">
            <v>CTCD09C</v>
          </cell>
          <cell r="B7886" t="str">
            <v>CTCD09</v>
          </cell>
          <cell r="C7886">
            <v>105.53740999999999</v>
          </cell>
          <cell r="D7886">
            <v>10.22551</v>
          </cell>
          <cell r="E7886">
            <v>240</v>
          </cell>
        </row>
        <row r="7887">
          <cell r="A7887" t="str">
            <v>CTCD09D</v>
          </cell>
          <cell r="B7887" t="str">
            <v>CTCD09</v>
          </cell>
          <cell r="C7887">
            <v>105.53740999999999</v>
          </cell>
          <cell r="D7887">
            <v>10.22551</v>
          </cell>
          <cell r="E7887">
            <v>0</v>
          </cell>
        </row>
        <row r="7888">
          <cell r="A7888" t="str">
            <v>CTCD09E</v>
          </cell>
          <cell r="B7888" t="str">
            <v>CTCD09</v>
          </cell>
          <cell r="C7888">
            <v>105.53740999999999</v>
          </cell>
          <cell r="D7888">
            <v>10.22551</v>
          </cell>
          <cell r="E7888">
            <v>150</v>
          </cell>
        </row>
        <row r="7889">
          <cell r="A7889" t="str">
            <v>CTCD09F</v>
          </cell>
          <cell r="B7889" t="str">
            <v>CTCD09</v>
          </cell>
          <cell r="C7889">
            <v>105.53740999999999</v>
          </cell>
          <cell r="D7889">
            <v>10.22551</v>
          </cell>
          <cell r="E7889">
            <v>240</v>
          </cell>
        </row>
        <row r="7890">
          <cell r="A7890" t="str">
            <v>CTCD09G</v>
          </cell>
          <cell r="B7890" t="str">
            <v>CTCD09</v>
          </cell>
          <cell r="C7890">
            <v>105.53740999999999</v>
          </cell>
          <cell r="D7890">
            <v>10.22551</v>
          </cell>
          <cell r="E7890">
            <v>0</v>
          </cell>
        </row>
        <row r="7891">
          <cell r="A7891" t="str">
            <v>CTCD09H</v>
          </cell>
          <cell r="B7891" t="str">
            <v>CTCD09</v>
          </cell>
          <cell r="C7891">
            <v>105.53740999999999</v>
          </cell>
          <cell r="D7891">
            <v>10.22551</v>
          </cell>
          <cell r="E7891">
            <v>110</v>
          </cell>
        </row>
        <row r="7892">
          <cell r="A7892" t="str">
            <v>CTCD09I</v>
          </cell>
          <cell r="B7892" t="str">
            <v>CTCD09</v>
          </cell>
          <cell r="C7892">
            <v>105.53740999999999</v>
          </cell>
          <cell r="D7892">
            <v>10.22551</v>
          </cell>
          <cell r="E7892">
            <v>210</v>
          </cell>
        </row>
        <row r="7893">
          <cell r="A7893" t="str">
            <v>CTCD10A</v>
          </cell>
          <cell r="B7893" t="str">
            <v>CTCD10</v>
          </cell>
          <cell r="C7893">
            <v>105.54515000000001</v>
          </cell>
          <cell r="D7893">
            <v>10.1295</v>
          </cell>
          <cell r="E7893">
            <v>30</v>
          </cell>
        </row>
        <row r="7894">
          <cell r="A7894" t="str">
            <v>CTCD10B</v>
          </cell>
          <cell r="B7894" t="str">
            <v>CTCD10</v>
          </cell>
          <cell r="C7894">
            <v>105.54515000000001</v>
          </cell>
          <cell r="D7894">
            <v>10.1295</v>
          </cell>
          <cell r="E7894">
            <v>170</v>
          </cell>
        </row>
        <row r="7895">
          <cell r="A7895" t="str">
            <v>CTCD10C</v>
          </cell>
          <cell r="B7895" t="str">
            <v>CTCD10</v>
          </cell>
          <cell r="C7895">
            <v>105.54515000000001</v>
          </cell>
          <cell r="D7895">
            <v>10.1295</v>
          </cell>
          <cell r="E7895">
            <v>270</v>
          </cell>
        </row>
        <row r="7896">
          <cell r="A7896" t="str">
            <v>CTCD10D</v>
          </cell>
          <cell r="B7896" t="str">
            <v>CTCD10</v>
          </cell>
          <cell r="C7896">
            <v>105.54515000000001</v>
          </cell>
          <cell r="D7896">
            <v>10.1295</v>
          </cell>
          <cell r="E7896">
            <v>30</v>
          </cell>
        </row>
        <row r="7897">
          <cell r="A7897" t="str">
            <v>CTCD10E</v>
          </cell>
          <cell r="B7897" t="str">
            <v>CTCD10</v>
          </cell>
          <cell r="C7897">
            <v>105.54515000000001</v>
          </cell>
          <cell r="D7897">
            <v>10.1295</v>
          </cell>
          <cell r="E7897">
            <v>170</v>
          </cell>
        </row>
        <row r="7898">
          <cell r="A7898" t="str">
            <v>CTCD10F</v>
          </cell>
          <cell r="B7898" t="str">
            <v>CTCD10</v>
          </cell>
          <cell r="C7898">
            <v>105.54515000000001</v>
          </cell>
          <cell r="D7898">
            <v>10.1295</v>
          </cell>
          <cell r="E7898">
            <v>270</v>
          </cell>
        </row>
        <row r="7899">
          <cell r="A7899" t="str">
            <v>CTCD10G</v>
          </cell>
          <cell r="B7899" t="str">
            <v>CTCD10</v>
          </cell>
          <cell r="C7899">
            <v>105.54515000000001</v>
          </cell>
          <cell r="D7899">
            <v>10.1295</v>
          </cell>
          <cell r="E7899">
            <v>30</v>
          </cell>
        </row>
        <row r="7900">
          <cell r="A7900" t="str">
            <v>CTCD10H</v>
          </cell>
          <cell r="B7900" t="str">
            <v>CTCD10</v>
          </cell>
          <cell r="C7900">
            <v>105.54515000000001</v>
          </cell>
          <cell r="D7900">
            <v>10.1295</v>
          </cell>
          <cell r="E7900">
            <v>170</v>
          </cell>
        </row>
        <row r="7901">
          <cell r="A7901" t="str">
            <v>CTCD10I</v>
          </cell>
          <cell r="B7901" t="str">
            <v>CTCD10</v>
          </cell>
          <cell r="C7901">
            <v>105.54515000000001</v>
          </cell>
          <cell r="D7901">
            <v>10.1295</v>
          </cell>
          <cell r="E7901">
            <v>270</v>
          </cell>
        </row>
        <row r="7902">
          <cell r="A7902" t="str">
            <v>CTCD11D</v>
          </cell>
          <cell r="B7902" t="str">
            <v>CTCD11</v>
          </cell>
          <cell r="C7902">
            <v>105.40496</v>
          </cell>
          <cell r="D7902">
            <v>10.05125</v>
          </cell>
          <cell r="E7902">
            <v>30</v>
          </cell>
        </row>
        <row r="7903">
          <cell r="A7903" t="str">
            <v>CTCD11E</v>
          </cell>
          <cell r="B7903" t="str">
            <v>CTCD11</v>
          </cell>
          <cell r="C7903">
            <v>105.40496</v>
          </cell>
          <cell r="D7903">
            <v>10.05125</v>
          </cell>
          <cell r="E7903">
            <v>210</v>
          </cell>
        </row>
        <row r="7904">
          <cell r="A7904" t="str">
            <v>CTCD11F</v>
          </cell>
          <cell r="B7904" t="str">
            <v>CTCD11</v>
          </cell>
          <cell r="C7904">
            <v>105.40496</v>
          </cell>
          <cell r="D7904">
            <v>10.05125</v>
          </cell>
          <cell r="E7904">
            <v>300</v>
          </cell>
        </row>
        <row r="7905">
          <cell r="A7905" t="str">
            <v>CTCD11G</v>
          </cell>
          <cell r="B7905" t="str">
            <v>CTCD11</v>
          </cell>
          <cell r="C7905">
            <v>105.40496</v>
          </cell>
          <cell r="D7905">
            <v>10.05125</v>
          </cell>
          <cell r="E7905">
            <v>30</v>
          </cell>
        </row>
        <row r="7906">
          <cell r="A7906" t="str">
            <v>CTCD11H</v>
          </cell>
          <cell r="B7906" t="str">
            <v>CTCD11</v>
          </cell>
          <cell r="C7906">
            <v>105.40496</v>
          </cell>
          <cell r="D7906">
            <v>10.05125</v>
          </cell>
          <cell r="E7906">
            <v>210</v>
          </cell>
        </row>
        <row r="7907">
          <cell r="A7907" t="str">
            <v>CTCD11I</v>
          </cell>
          <cell r="B7907" t="str">
            <v>CTCD11</v>
          </cell>
          <cell r="C7907">
            <v>105.40496</v>
          </cell>
          <cell r="D7907">
            <v>10.05125</v>
          </cell>
          <cell r="E7907">
            <v>300</v>
          </cell>
        </row>
        <row r="7908">
          <cell r="A7908" t="str">
            <v>CTCD12A</v>
          </cell>
          <cell r="B7908" t="str">
            <v>CTCD12</v>
          </cell>
          <cell r="C7908">
            <v>105.44346</v>
          </cell>
          <cell r="D7908">
            <v>10.06279</v>
          </cell>
          <cell r="E7908">
            <v>140</v>
          </cell>
        </row>
        <row r="7909">
          <cell r="A7909" t="str">
            <v>CTCD12B</v>
          </cell>
          <cell r="B7909" t="str">
            <v>CTCD12</v>
          </cell>
          <cell r="C7909">
            <v>105.44346</v>
          </cell>
          <cell r="D7909">
            <v>10.06279</v>
          </cell>
          <cell r="E7909">
            <v>200</v>
          </cell>
        </row>
        <row r="7910">
          <cell r="A7910" t="str">
            <v>CTCD12C</v>
          </cell>
          <cell r="B7910" t="str">
            <v>CTCD12</v>
          </cell>
          <cell r="C7910">
            <v>105.44346</v>
          </cell>
          <cell r="D7910">
            <v>10.06279</v>
          </cell>
          <cell r="E7910">
            <v>340</v>
          </cell>
        </row>
        <row r="7911">
          <cell r="A7911" t="str">
            <v>CTCD12D</v>
          </cell>
          <cell r="B7911" t="str">
            <v>CTCD12</v>
          </cell>
          <cell r="C7911">
            <v>105.44346</v>
          </cell>
          <cell r="D7911">
            <v>10.06279</v>
          </cell>
          <cell r="E7911">
            <v>140</v>
          </cell>
        </row>
        <row r="7912">
          <cell r="A7912" t="str">
            <v>CTCD12E</v>
          </cell>
          <cell r="B7912" t="str">
            <v>CTCD12</v>
          </cell>
          <cell r="C7912">
            <v>105.44346</v>
          </cell>
          <cell r="D7912">
            <v>10.06279</v>
          </cell>
          <cell r="E7912">
            <v>200</v>
          </cell>
        </row>
        <row r="7913">
          <cell r="A7913" t="str">
            <v>CTCD12F</v>
          </cell>
          <cell r="B7913" t="str">
            <v>CTCD12</v>
          </cell>
          <cell r="C7913">
            <v>105.44346</v>
          </cell>
          <cell r="D7913">
            <v>10.06279</v>
          </cell>
          <cell r="E7913">
            <v>340</v>
          </cell>
        </row>
        <row r="7914">
          <cell r="A7914" t="str">
            <v>CTCD12G</v>
          </cell>
          <cell r="B7914" t="str">
            <v>CTCD12</v>
          </cell>
          <cell r="C7914">
            <v>105.44346</v>
          </cell>
          <cell r="D7914">
            <v>10.06279</v>
          </cell>
          <cell r="E7914">
            <v>140</v>
          </cell>
        </row>
        <row r="7915">
          <cell r="A7915" t="str">
            <v>CTCD12H</v>
          </cell>
          <cell r="B7915" t="str">
            <v>CTCD12</v>
          </cell>
          <cell r="C7915">
            <v>105.44346</v>
          </cell>
          <cell r="D7915">
            <v>10.06279</v>
          </cell>
          <cell r="E7915">
            <v>200</v>
          </cell>
        </row>
        <row r="7916">
          <cell r="A7916" t="str">
            <v>CTCD12I</v>
          </cell>
          <cell r="B7916" t="str">
            <v>CTCD12</v>
          </cell>
          <cell r="C7916">
            <v>105.44346</v>
          </cell>
          <cell r="D7916">
            <v>10.06279</v>
          </cell>
          <cell r="E7916">
            <v>340</v>
          </cell>
        </row>
        <row r="7917">
          <cell r="A7917" t="str">
            <v>CTCD13A</v>
          </cell>
          <cell r="B7917" t="str">
            <v>CTCD13</v>
          </cell>
          <cell r="C7917">
            <v>105.48981999999999</v>
          </cell>
          <cell r="D7917">
            <v>10.197789999999999</v>
          </cell>
          <cell r="E7917">
            <v>30</v>
          </cell>
        </row>
        <row r="7918">
          <cell r="A7918" t="str">
            <v>CTCD13B</v>
          </cell>
          <cell r="B7918" t="str">
            <v>CTCD13</v>
          </cell>
          <cell r="C7918">
            <v>105.48981999999999</v>
          </cell>
          <cell r="D7918">
            <v>10.197789999999999</v>
          </cell>
          <cell r="E7918">
            <v>150</v>
          </cell>
        </row>
        <row r="7919">
          <cell r="A7919" t="str">
            <v>CTCD13C</v>
          </cell>
          <cell r="B7919" t="str">
            <v>CTCD13</v>
          </cell>
          <cell r="C7919">
            <v>105.48981999999999</v>
          </cell>
          <cell r="D7919">
            <v>10.197789999999999</v>
          </cell>
          <cell r="E7919">
            <v>200</v>
          </cell>
        </row>
        <row r="7920">
          <cell r="A7920" t="str">
            <v>CTCD13D</v>
          </cell>
          <cell r="B7920" t="str">
            <v>CTCD13</v>
          </cell>
          <cell r="C7920">
            <v>105.48981999999999</v>
          </cell>
          <cell r="D7920">
            <v>10.197789999999999</v>
          </cell>
          <cell r="E7920">
            <v>30</v>
          </cell>
        </row>
        <row r="7921">
          <cell r="A7921" t="str">
            <v>CTCD13E</v>
          </cell>
          <cell r="B7921" t="str">
            <v>CTCD13</v>
          </cell>
          <cell r="C7921">
            <v>105.48981999999999</v>
          </cell>
          <cell r="D7921">
            <v>10.197789999999999</v>
          </cell>
          <cell r="E7921">
            <v>150</v>
          </cell>
        </row>
        <row r="7922">
          <cell r="A7922" t="str">
            <v>CTCD13F</v>
          </cell>
          <cell r="B7922" t="str">
            <v>CTCD13</v>
          </cell>
          <cell r="C7922">
            <v>105.48981999999999</v>
          </cell>
          <cell r="D7922">
            <v>10.197789999999999</v>
          </cell>
          <cell r="E7922">
            <v>200</v>
          </cell>
        </row>
        <row r="7923">
          <cell r="A7923" t="str">
            <v>CTCD13G</v>
          </cell>
          <cell r="B7923" t="str">
            <v>CTCD13</v>
          </cell>
          <cell r="C7923">
            <v>105.48981999999999</v>
          </cell>
          <cell r="D7923">
            <v>10.197789999999999</v>
          </cell>
          <cell r="E7923">
            <v>30</v>
          </cell>
        </row>
        <row r="7924">
          <cell r="A7924" t="str">
            <v>CTCD13H</v>
          </cell>
          <cell r="B7924" t="str">
            <v>CTCD13</v>
          </cell>
          <cell r="C7924">
            <v>105.48981999999999</v>
          </cell>
          <cell r="D7924">
            <v>10.197789999999999</v>
          </cell>
          <cell r="E7924">
            <v>150</v>
          </cell>
        </row>
        <row r="7925">
          <cell r="A7925" t="str">
            <v>CTCD13I</v>
          </cell>
          <cell r="B7925" t="str">
            <v>CTCD13</v>
          </cell>
          <cell r="C7925">
            <v>105.48981999999999</v>
          </cell>
          <cell r="D7925">
            <v>10.197789999999999</v>
          </cell>
          <cell r="E7925">
            <v>200</v>
          </cell>
        </row>
        <row r="7926">
          <cell r="A7926" t="str">
            <v>CTCD14D</v>
          </cell>
          <cell r="B7926" t="str">
            <v>CTCD14</v>
          </cell>
          <cell r="C7926">
            <v>105.43275</v>
          </cell>
          <cell r="D7926">
            <v>10.099309999999999</v>
          </cell>
          <cell r="E7926">
            <v>30</v>
          </cell>
        </row>
        <row r="7927">
          <cell r="A7927" t="str">
            <v>CTCD14E</v>
          </cell>
          <cell r="B7927" t="str">
            <v>CTCD14</v>
          </cell>
          <cell r="C7927">
            <v>105.43275</v>
          </cell>
          <cell r="D7927">
            <v>10.099309999999999</v>
          </cell>
          <cell r="E7927">
            <v>150</v>
          </cell>
        </row>
        <row r="7928">
          <cell r="A7928" t="str">
            <v>CTCD14F</v>
          </cell>
          <cell r="B7928" t="str">
            <v>CTCD14</v>
          </cell>
          <cell r="C7928">
            <v>105.43275</v>
          </cell>
          <cell r="D7928">
            <v>10.099309999999999</v>
          </cell>
          <cell r="E7928">
            <v>270</v>
          </cell>
        </row>
        <row r="7929">
          <cell r="A7929" t="str">
            <v>CTCD14G</v>
          </cell>
          <cell r="B7929" t="str">
            <v>CTCD14</v>
          </cell>
          <cell r="C7929">
            <v>105.43275</v>
          </cell>
          <cell r="D7929">
            <v>10.099309999999999</v>
          </cell>
          <cell r="E7929">
            <v>30</v>
          </cell>
        </row>
        <row r="7930">
          <cell r="A7930" t="str">
            <v>CTCD14H</v>
          </cell>
          <cell r="B7930" t="str">
            <v>CTCD14</v>
          </cell>
          <cell r="C7930">
            <v>105.43275</v>
          </cell>
          <cell r="D7930">
            <v>10.099309999999999</v>
          </cell>
          <cell r="E7930">
            <v>150</v>
          </cell>
        </row>
        <row r="7931">
          <cell r="A7931" t="str">
            <v>CTCD14I</v>
          </cell>
          <cell r="B7931" t="str">
            <v>CTCD14</v>
          </cell>
          <cell r="C7931">
            <v>105.43275</v>
          </cell>
          <cell r="D7931">
            <v>10.099309999999999</v>
          </cell>
          <cell r="E7931">
            <v>270</v>
          </cell>
        </row>
        <row r="7932">
          <cell r="A7932" t="str">
            <v>CTCD15A</v>
          </cell>
          <cell r="B7932" t="str">
            <v>CTCD15</v>
          </cell>
          <cell r="C7932">
            <v>105.42122999999999</v>
          </cell>
          <cell r="D7932">
            <v>10.07897</v>
          </cell>
          <cell r="E7932">
            <v>20</v>
          </cell>
        </row>
        <row r="7933">
          <cell r="A7933" t="str">
            <v>CTCD15B</v>
          </cell>
          <cell r="B7933" t="str">
            <v>CTCD15</v>
          </cell>
          <cell r="C7933">
            <v>105.42122999999999</v>
          </cell>
          <cell r="D7933">
            <v>10.07897</v>
          </cell>
          <cell r="E7933">
            <v>150</v>
          </cell>
        </row>
        <row r="7934">
          <cell r="A7934" t="str">
            <v>CTCD15C</v>
          </cell>
          <cell r="B7934" t="str">
            <v>CTCD15</v>
          </cell>
          <cell r="C7934">
            <v>105.42122999999999</v>
          </cell>
          <cell r="D7934">
            <v>10.07897</v>
          </cell>
          <cell r="E7934">
            <v>210</v>
          </cell>
        </row>
        <row r="7935">
          <cell r="A7935" t="str">
            <v>CTCD15D</v>
          </cell>
          <cell r="B7935" t="str">
            <v>CTCD15</v>
          </cell>
          <cell r="C7935">
            <v>105.42122999999999</v>
          </cell>
          <cell r="D7935">
            <v>10.07897</v>
          </cell>
          <cell r="E7935">
            <v>20</v>
          </cell>
        </row>
        <row r="7936">
          <cell r="A7936" t="str">
            <v>CTCD15E</v>
          </cell>
          <cell r="B7936" t="str">
            <v>CTCD15</v>
          </cell>
          <cell r="C7936">
            <v>105.42122999999999</v>
          </cell>
          <cell r="D7936">
            <v>10.07897</v>
          </cell>
          <cell r="E7936">
            <v>150</v>
          </cell>
        </row>
        <row r="7937">
          <cell r="A7937" t="str">
            <v>CTCD15F</v>
          </cell>
          <cell r="B7937" t="str">
            <v>CTCD15</v>
          </cell>
          <cell r="C7937">
            <v>105.42122999999999</v>
          </cell>
          <cell r="D7937">
            <v>10.07897</v>
          </cell>
          <cell r="E7937">
            <v>210</v>
          </cell>
        </row>
        <row r="7938">
          <cell r="A7938" t="str">
            <v>CTCD15G</v>
          </cell>
          <cell r="B7938" t="str">
            <v>CTCD15</v>
          </cell>
          <cell r="C7938">
            <v>105.42122999999999</v>
          </cell>
          <cell r="D7938">
            <v>10.07897</v>
          </cell>
          <cell r="E7938">
            <v>20</v>
          </cell>
        </row>
        <row r="7939">
          <cell r="A7939" t="str">
            <v>CTCD15H</v>
          </cell>
          <cell r="B7939" t="str">
            <v>CTCD15</v>
          </cell>
          <cell r="C7939">
            <v>105.42122999999999</v>
          </cell>
          <cell r="D7939">
            <v>10.07897</v>
          </cell>
          <cell r="E7939">
            <v>150</v>
          </cell>
        </row>
        <row r="7940">
          <cell r="A7940" t="str">
            <v>CTCD15I</v>
          </cell>
          <cell r="B7940" t="str">
            <v>CTCD15</v>
          </cell>
          <cell r="C7940">
            <v>105.42122999999999</v>
          </cell>
          <cell r="D7940">
            <v>10.07897</v>
          </cell>
          <cell r="E7940">
            <v>210</v>
          </cell>
        </row>
        <row r="7941">
          <cell r="A7941" t="str">
            <v>CTCD16D</v>
          </cell>
          <cell r="B7941" t="str">
            <v>CTCD16</v>
          </cell>
          <cell r="C7941">
            <v>105.4323</v>
          </cell>
          <cell r="D7941">
            <v>10.038539999999999</v>
          </cell>
          <cell r="E7941">
            <v>30</v>
          </cell>
        </row>
        <row r="7942">
          <cell r="A7942" t="str">
            <v>CTCD16E</v>
          </cell>
          <cell r="B7942" t="str">
            <v>CTCD16</v>
          </cell>
          <cell r="C7942">
            <v>105.4323</v>
          </cell>
          <cell r="D7942">
            <v>10.038539999999999</v>
          </cell>
          <cell r="E7942">
            <v>150</v>
          </cell>
        </row>
        <row r="7943">
          <cell r="A7943" t="str">
            <v>CTCD16F</v>
          </cell>
          <cell r="B7943" t="str">
            <v>CTCD16</v>
          </cell>
          <cell r="C7943">
            <v>105.4323</v>
          </cell>
          <cell r="D7943">
            <v>10.038539999999999</v>
          </cell>
          <cell r="E7943">
            <v>220</v>
          </cell>
        </row>
        <row r="7944">
          <cell r="A7944" t="str">
            <v>CTCD16G</v>
          </cell>
          <cell r="B7944" t="str">
            <v>CTCD16</v>
          </cell>
          <cell r="C7944">
            <v>105.4323</v>
          </cell>
          <cell r="D7944">
            <v>10.038539999999999</v>
          </cell>
          <cell r="E7944">
            <v>30</v>
          </cell>
        </row>
        <row r="7945">
          <cell r="A7945" t="str">
            <v>CTCD16H</v>
          </cell>
          <cell r="B7945" t="str">
            <v>CTCD16</v>
          </cell>
          <cell r="C7945">
            <v>105.4323</v>
          </cell>
          <cell r="D7945">
            <v>10.038539999999999</v>
          </cell>
          <cell r="E7945">
            <v>150</v>
          </cell>
        </row>
        <row r="7946">
          <cell r="A7946" t="str">
            <v>CTCD16I</v>
          </cell>
          <cell r="B7946" t="str">
            <v>CTCD16</v>
          </cell>
          <cell r="C7946">
            <v>105.4323</v>
          </cell>
          <cell r="D7946">
            <v>10.038539999999999</v>
          </cell>
          <cell r="E7946">
            <v>220</v>
          </cell>
        </row>
        <row r="7947">
          <cell r="A7947" t="str">
            <v>CTCD17D</v>
          </cell>
          <cell r="B7947" t="str">
            <v>CTCD17</v>
          </cell>
          <cell r="C7947">
            <v>105.47257</v>
          </cell>
          <cell r="D7947">
            <v>10.0854</v>
          </cell>
          <cell r="E7947">
            <v>100</v>
          </cell>
        </row>
        <row r="7948">
          <cell r="A7948" t="str">
            <v>CTCD17E</v>
          </cell>
          <cell r="B7948" t="str">
            <v>CTCD17</v>
          </cell>
          <cell r="C7948">
            <v>105.47257</v>
          </cell>
          <cell r="D7948">
            <v>10.0854</v>
          </cell>
          <cell r="E7948">
            <v>230</v>
          </cell>
        </row>
        <row r="7949">
          <cell r="A7949" t="str">
            <v>CTCD17F</v>
          </cell>
          <cell r="B7949" t="str">
            <v>CTCD17</v>
          </cell>
          <cell r="C7949">
            <v>105.47257</v>
          </cell>
          <cell r="D7949">
            <v>10.0854</v>
          </cell>
          <cell r="E7949">
            <v>280</v>
          </cell>
        </row>
        <row r="7950">
          <cell r="A7950" t="str">
            <v>CTCD17G</v>
          </cell>
          <cell r="B7950" t="str">
            <v>CTCD17</v>
          </cell>
          <cell r="C7950">
            <v>105.47257</v>
          </cell>
          <cell r="D7950">
            <v>10.0854</v>
          </cell>
          <cell r="E7950">
            <v>100</v>
          </cell>
        </row>
        <row r="7951">
          <cell r="A7951" t="str">
            <v>CTCD17H</v>
          </cell>
          <cell r="B7951" t="str">
            <v>CTCD17</v>
          </cell>
          <cell r="C7951">
            <v>105.47257</v>
          </cell>
          <cell r="D7951">
            <v>10.0854</v>
          </cell>
          <cell r="E7951">
            <v>230</v>
          </cell>
        </row>
        <row r="7952">
          <cell r="A7952" t="str">
            <v>CTCD17I</v>
          </cell>
          <cell r="B7952" t="str">
            <v>CTCD17</v>
          </cell>
          <cell r="C7952">
            <v>105.47257</v>
          </cell>
          <cell r="D7952">
            <v>10.0854</v>
          </cell>
          <cell r="E7952">
            <v>280</v>
          </cell>
        </row>
        <row r="7953">
          <cell r="A7953" t="str">
            <v>CTCD18D</v>
          </cell>
          <cell r="B7953" t="str">
            <v>CTCD18</v>
          </cell>
          <cell r="C7953">
            <v>105.522113</v>
          </cell>
          <cell r="D7953">
            <v>10.073961000000001</v>
          </cell>
          <cell r="E7953">
            <v>30</v>
          </cell>
        </row>
        <row r="7954">
          <cell r="A7954" t="str">
            <v>CTCD18E</v>
          </cell>
          <cell r="B7954" t="str">
            <v>CTCD18</v>
          </cell>
          <cell r="C7954">
            <v>105.522113</v>
          </cell>
          <cell r="D7954">
            <v>10.073961000000001</v>
          </cell>
          <cell r="E7954">
            <v>100</v>
          </cell>
        </row>
        <row r="7955">
          <cell r="A7955" t="str">
            <v>CTCD18F</v>
          </cell>
          <cell r="B7955" t="str">
            <v>CTCD18</v>
          </cell>
          <cell r="C7955">
            <v>105.522113</v>
          </cell>
          <cell r="D7955">
            <v>10.073961000000001</v>
          </cell>
          <cell r="E7955">
            <v>280</v>
          </cell>
        </row>
        <row r="7956">
          <cell r="A7956" t="str">
            <v>CTCD18G</v>
          </cell>
          <cell r="B7956" t="str">
            <v>CTCD18</v>
          </cell>
          <cell r="C7956">
            <v>105.522113</v>
          </cell>
          <cell r="D7956">
            <v>10.073961000000001</v>
          </cell>
          <cell r="E7956">
            <v>30</v>
          </cell>
        </row>
        <row r="7957">
          <cell r="A7957" t="str">
            <v>CTCD18H</v>
          </cell>
          <cell r="B7957" t="str">
            <v>CTCD18</v>
          </cell>
          <cell r="C7957">
            <v>105.522113</v>
          </cell>
          <cell r="D7957">
            <v>10.073961000000001</v>
          </cell>
          <cell r="E7957">
            <v>100</v>
          </cell>
        </row>
        <row r="7958">
          <cell r="A7958" t="str">
            <v>CTCD18I</v>
          </cell>
          <cell r="B7958" t="str">
            <v>CTCD18</v>
          </cell>
          <cell r="C7958">
            <v>105.522113</v>
          </cell>
          <cell r="D7958">
            <v>10.073961000000001</v>
          </cell>
          <cell r="E7958">
            <v>280</v>
          </cell>
        </row>
        <row r="7959">
          <cell r="A7959" t="str">
            <v>CTCD19A</v>
          </cell>
          <cell r="B7959" t="str">
            <v>CTCD19</v>
          </cell>
          <cell r="C7959">
            <v>105.52155</v>
          </cell>
          <cell r="D7959">
            <v>10.218730000000001</v>
          </cell>
          <cell r="E7959">
            <v>60</v>
          </cell>
        </row>
        <row r="7960">
          <cell r="A7960" t="str">
            <v>CTCD19B</v>
          </cell>
          <cell r="B7960" t="str">
            <v>CTCD19</v>
          </cell>
          <cell r="C7960">
            <v>105.52155</v>
          </cell>
          <cell r="D7960">
            <v>10.218730000000001</v>
          </cell>
          <cell r="E7960">
            <v>210</v>
          </cell>
        </row>
        <row r="7961">
          <cell r="A7961" t="str">
            <v>CTCD19C</v>
          </cell>
          <cell r="B7961" t="str">
            <v>CTCD19</v>
          </cell>
          <cell r="C7961">
            <v>105.52155</v>
          </cell>
          <cell r="D7961">
            <v>10.218730000000001</v>
          </cell>
          <cell r="E7961">
            <v>310</v>
          </cell>
        </row>
        <row r="7962">
          <cell r="A7962" t="str">
            <v>CTCD19D</v>
          </cell>
          <cell r="B7962" t="str">
            <v>CTCD19</v>
          </cell>
          <cell r="C7962">
            <v>105.52155</v>
          </cell>
          <cell r="D7962">
            <v>10.218730000000001</v>
          </cell>
          <cell r="E7962">
            <v>60</v>
          </cell>
        </row>
        <row r="7963">
          <cell r="A7963" t="str">
            <v>CTCD19E</v>
          </cell>
          <cell r="B7963" t="str">
            <v>CTCD19</v>
          </cell>
          <cell r="C7963">
            <v>105.52155</v>
          </cell>
          <cell r="D7963">
            <v>10.218730000000001</v>
          </cell>
          <cell r="E7963">
            <v>210</v>
          </cell>
        </row>
        <row r="7964">
          <cell r="A7964" t="str">
            <v>CTCD19F</v>
          </cell>
          <cell r="B7964" t="str">
            <v>CTCD19</v>
          </cell>
          <cell r="C7964">
            <v>105.52155</v>
          </cell>
          <cell r="D7964">
            <v>10.218730000000001</v>
          </cell>
          <cell r="E7964">
            <v>310</v>
          </cell>
        </row>
        <row r="7965">
          <cell r="A7965" t="str">
            <v>CTCD19G</v>
          </cell>
          <cell r="B7965" t="str">
            <v>CTCD19</v>
          </cell>
          <cell r="C7965">
            <v>105.52155</v>
          </cell>
          <cell r="D7965">
            <v>10.218730000000001</v>
          </cell>
          <cell r="E7965">
            <v>60</v>
          </cell>
        </row>
        <row r="7966">
          <cell r="A7966" t="str">
            <v>CTCD19H</v>
          </cell>
          <cell r="B7966" t="str">
            <v>CTCD19</v>
          </cell>
          <cell r="C7966">
            <v>105.52155</v>
          </cell>
          <cell r="D7966">
            <v>10.218730000000001</v>
          </cell>
          <cell r="E7966">
            <v>210</v>
          </cell>
        </row>
        <row r="7967">
          <cell r="A7967" t="str">
            <v>CTCD19I</v>
          </cell>
          <cell r="B7967" t="str">
            <v>CTCD19</v>
          </cell>
          <cell r="C7967">
            <v>105.52155</v>
          </cell>
          <cell r="D7967">
            <v>10.218730000000001</v>
          </cell>
          <cell r="E7967">
            <v>310</v>
          </cell>
        </row>
        <row r="7968">
          <cell r="A7968" t="str">
            <v>CTCD20D</v>
          </cell>
          <cell r="B7968" t="str">
            <v>CTCD20</v>
          </cell>
          <cell r="C7968">
            <v>105.48172</v>
          </cell>
          <cell r="D7968">
            <v>10.182426</v>
          </cell>
          <cell r="E7968">
            <v>25</v>
          </cell>
        </row>
        <row r="7969">
          <cell r="A7969" t="str">
            <v>CTCD20E</v>
          </cell>
          <cell r="B7969" t="str">
            <v>CTCD20</v>
          </cell>
          <cell r="C7969">
            <v>105.48172</v>
          </cell>
          <cell r="D7969">
            <v>10.182426</v>
          </cell>
          <cell r="E7969">
            <v>130</v>
          </cell>
        </row>
        <row r="7970">
          <cell r="A7970" t="str">
            <v>CTCD20F</v>
          </cell>
          <cell r="B7970" t="str">
            <v>CTCD20</v>
          </cell>
          <cell r="C7970">
            <v>105.48172</v>
          </cell>
          <cell r="D7970">
            <v>10.182426</v>
          </cell>
          <cell r="E7970">
            <v>210</v>
          </cell>
        </row>
        <row r="7971">
          <cell r="A7971" t="str">
            <v>CTCD20G</v>
          </cell>
          <cell r="B7971" t="str">
            <v>CTCD20</v>
          </cell>
          <cell r="C7971">
            <v>105.48172</v>
          </cell>
          <cell r="D7971">
            <v>10.182426</v>
          </cell>
          <cell r="E7971">
            <v>25</v>
          </cell>
        </row>
        <row r="7972">
          <cell r="A7972" t="str">
            <v>CTCD20H</v>
          </cell>
          <cell r="B7972" t="str">
            <v>CTCD20</v>
          </cell>
          <cell r="C7972">
            <v>105.48172</v>
          </cell>
          <cell r="D7972">
            <v>10.182426</v>
          </cell>
          <cell r="E7972">
            <v>130</v>
          </cell>
        </row>
        <row r="7973">
          <cell r="A7973" t="str">
            <v>CTCD20I</v>
          </cell>
          <cell r="B7973" t="str">
            <v>CTCD20</v>
          </cell>
          <cell r="C7973">
            <v>105.48172</v>
          </cell>
          <cell r="D7973">
            <v>10.182426</v>
          </cell>
          <cell r="E7973">
            <v>210</v>
          </cell>
        </row>
        <row r="7974">
          <cell r="A7974" t="str">
            <v>CTCD21D</v>
          </cell>
          <cell r="B7974" t="str">
            <v>CTCD21</v>
          </cell>
          <cell r="C7974">
            <v>105.42619999999999</v>
          </cell>
          <cell r="D7974">
            <v>10.10955</v>
          </cell>
          <cell r="E7974">
            <v>70</v>
          </cell>
        </row>
        <row r="7975">
          <cell r="A7975" t="str">
            <v>CTCD21E</v>
          </cell>
          <cell r="B7975" t="str">
            <v>CTCD21</v>
          </cell>
          <cell r="C7975">
            <v>105.42619999999999</v>
          </cell>
          <cell r="D7975">
            <v>10.10955</v>
          </cell>
          <cell r="E7975">
            <v>170</v>
          </cell>
        </row>
        <row r="7976">
          <cell r="A7976" t="str">
            <v>CTCD21F</v>
          </cell>
          <cell r="B7976" t="str">
            <v>CTCD21</v>
          </cell>
          <cell r="C7976">
            <v>105.42619999999999</v>
          </cell>
          <cell r="D7976">
            <v>10.10955</v>
          </cell>
          <cell r="E7976">
            <v>350</v>
          </cell>
        </row>
        <row r="7977">
          <cell r="A7977" t="str">
            <v>CTCD21G</v>
          </cell>
          <cell r="B7977" t="str">
            <v>CTCD21</v>
          </cell>
          <cell r="C7977">
            <v>105.42619999999999</v>
          </cell>
          <cell r="D7977">
            <v>10.10955</v>
          </cell>
          <cell r="E7977">
            <v>70</v>
          </cell>
        </row>
        <row r="7978">
          <cell r="A7978" t="str">
            <v>CTCD21H</v>
          </cell>
          <cell r="B7978" t="str">
            <v>CTCD21</v>
          </cell>
          <cell r="C7978">
            <v>105.42619999999999</v>
          </cell>
          <cell r="D7978">
            <v>10.10955</v>
          </cell>
          <cell r="E7978">
            <v>170</v>
          </cell>
        </row>
        <row r="7979">
          <cell r="A7979" t="str">
            <v>CTCD21I</v>
          </cell>
          <cell r="B7979" t="str">
            <v>CTCD21</v>
          </cell>
          <cell r="C7979">
            <v>105.42619999999999</v>
          </cell>
          <cell r="D7979">
            <v>10.10955</v>
          </cell>
          <cell r="E7979">
            <v>350</v>
          </cell>
        </row>
        <row r="7980">
          <cell r="A7980" t="str">
            <v>CTCD23D</v>
          </cell>
          <cell r="B7980" t="str">
            <v>CTCD23</v>
          </cell>
          <cell r="C7980">
            <v>105.42023</v>
          </cell>
          <cell r="D7980">
            <v>10.13327</v>
          </cell>
          <cell r="E7980">
            <v>170</v>
          </cell>
        </row>
        <row r="7981">
          <cell r="A7981" t="str">
            <v>CTCD23E</v>
          </cell>
          <cell r="B7981" t="str">
            <v>CTCD23</v>
          </cell>
          <cell r="C7981">
            <v>105.42023</v>
          </cell>
          <cell r="D7981">
            <v>10.13327</v>
          </cell>
          <cell r="E7981">
            <v>250</v>
          </cell>
        </row>
        <row r="7982">
          <cell r="A7982" t="str">
            <v>CTCD23F</v>
          </cell>
          <cell r="B7982" t="str">
            <v>CTCD23</v>
          </cell>
          <cell r="C7982">
            <v>105.42023</v>
          </cell>
          <cell r="D7982">
            <v>10.13327</v>
          </cell>
          <cell r="E7982">
            <v>350</v>
          </cell>
        </row>
        <row r="7983">
          <cell r="A7983" t="str">
            <v>CTCD23G</v>
          </cell>
          <cell r="B7983" t="str">
            <v>CTCD23</v>
          </cell>
          <cell r="C7983">
            <v>105.42023</v>
          </cell>
          <cell r="D7983">
            <v>10.13327</v>
          </cell>
          <cell r="E7983">
            <v>170</v>
          </cell>
        </row>
        <row r="7984">
          <cell r="A7984" t="str">
            <v>CTCD23H</v>
          </cell>
          <cell r="B7984" t="str">
            <v>CTCD23</v>
          </cell>
          <cell r="C7984">
            <v>105.42023</v>
          </cell>
          <cell r="D7984">
            <v>10.13327</v>
          </cell>
          <cell r="E7984">
            <v>250</v>
          </cell>
        </row>
        <row r="7985">
          <cell r="A7985" t="str">
            <v>CTCD23I</v>
          </cell>
          <cell r="B7985" t="str">
            <v>CTCD23</v>
          </cell>
          <cell r="C7985">
            <v>105.42023</v>
          </cell>
          <cell r="D7985">
            <v>10.13327</v>
          </cell>
          <cell r="E7985">
            <v>350</v>
          </cell>
        </row>
        <row r="7986">
          <cell r="A7986" t="str">
            <v>CTCD24A</v>
          </cell>
          <cell r="B7986" t="str">
            <v>CTCD24</v>
          </cell>
          <cell r="C7986">
            <v>105.50834999999999</v>
          </cell>
          <cell r="D7986">
            <v>10.151870000000001</v>
          </cell>
          <cell r="E7986">
            <v>55</v>
          </cell>
        </row>
        <row r="7987">
          <cell r="A7987" t="str">
            <v>CTCD24B</v>
          </cell>
          <cell r="B7987" t="str">
            <v>CTCD24</v>
          </cell>
          <cell r="C7987">
            <v>105.50834999999999</v>
          </cell>
          <cell r="D7987">
            <v>10.151870000000001</v>
          </cell>
          <cell r="E7987">
            <v>170</v>
          </cell>
        </row>
        <row r="7988">
          <cell r="A7988" t="str">
            <v>CTCD24C</v>
          </cell>
          <cell r="B7988" t="str">
            <v>CTCD24</v>
          </cell>
          <cell r="C7988">
            <v>105.50834999999999</v>
          </cell>
          <cell r="D7988">
            <v>10.151870000000001</v>
          </cell>
          <cell r="E7988">
            <v>270</v>
          </cell>
        </row>
        <row r="7989">
          <cell r="A7989" t="str">
            <v>CTCD24D</v>
          </cell>
          <cell r="B7989" t="str">
            <v>CTCD24</v>
          </cell>
          <cell r="C7989">
            <v>105.50834999999999</v>
          </cell>
          <cell r="D7989">
            <v>10.151870000000001</v>
          </cell>
          <cell r="E7989">
            <v>55</v>
          </cell>
        </row>
        <row r="7990">
          <cell r="A7990" t="str">
            <v>CTCD24E</v>
          </cell>
          <cell r="B7990" t="str">
            <v>CTCD24</v>
          </cell>
          <cell r="C7990">
            <v>105.50834999999999</v>
          </cell>
          <cell r="D7990">
            <v>10.151870000000001</v>
          </cell>
          <cell r="E7990">
            <v>170</v>
          </cell>
        </row>
        <row r="7991">
          <cell r="A7991" t="str">
            <v>CTCD24F</v>
          </cell>
          <cell r="B7991" t="str">
            <v>CTCD24</v>
          </cell>
          <cell r="C7991">
            <v>105.50834999999999</v>
          </cell>
          <cell r="D7991">
            <v>10.151870000000001</v>
          </cell>
          <cell r="E7991">
            <v>270</v>
          </cell>
        </row>
        <row r="7992">
          <cell r="A7992" t="str">
            <v>CTCD24G</v>
          </cell>
          <cell r="B7992" t="str">
            <v>CTCD24</v>
          </cell>
          <cell r="C7992">
            <v>105.50834999999999</v>
          </cell>
          <cell r="D7992">
            <v>10.151870000000001</v>
          </cell>
          <cell r="E7992">
            <v>55</v>
          </cell>
        </row>
        <row r="7993">
          <cell r="A7993" t="str">
            <v>CTCD24H</v>
          </cell>
          <cell r="B7993" t="str">
            <v>CTCD24</v>
          </cell>
          <cell r="C7993">
            <v>105.50834999999999</v>
          </cell>
          <cell r="D7993">
            <v>10.151870000000001</v>
          </cell>
          <cell r="E7993">
            <v>170</v>
          </cell>
        </row>
        <row r="7994">
          <cell r="A7994" t="str">
            <v>CTCD24I</v>
          </cell>
          <cell r="B7994" t="str">
            <v>CTCD24</v>
          </cell>
          <cell r="C7994">
            <v>105.50834999999999</v>
          </cell>
          <cell r="D7994">
            <v>10.151870000000001</v>
          </cell>
          <cell r="E7994">
            <v>270</v>
          </cell>
        </row>
        <row r="7995">
          <cell r="A7995" t="str">
            <v>CTCD25D</v>
          </cell>
          <cell r="B7995" t="str">
            <v>CTCD25</v>
          </cell>
          <cell r="C7995">
            <v>105.38663</v>
          </cell>
          <cell r="D7995">
            <v>10.08099</v>
          </cell>
          <cell r="E7995">
            <v>30</v>
          </cell>
        </row>
        <row r="7996">
          <cell r="A7996" t="str">
            <v>CTCD25E</v>
          </cell>
          <cell r="B7996" t="str">
            <v>CTCD25</v>
          </cell>
          <cell r="C7996">
            <v>105.38663</v>
          </cell>
          <cell r="D7996">
            <v>10.08099</v>
          </cell>
          <cell r="E7996">
            <v>150</v>
          </cell>
        </row>
        <row r="7997">
          <cell r="A7997" t="str">
            <v>CTCD25F</v>
          </cell>
          <cell r="B7997" t="str">
            <v>CTCD25</v>
          </cell>
          <cell r="C7997">
            <v>105.38663</v>
          </cell>
          <cell r="D7997">
            <v>10.08099</v>
          </cell>
          <cell r="E7997">
            <v>270</v>
          </cell>
        </row>
        <row r="7998">
          <cell r="A7998" t="str">
            <v>CTCD25G</v>
          </cell>
          <cell r="B7998" t="str">
            <v>CTCD25</v>
          </cell>
          <cell r="C7998">
            <v>105.38663</v>
          </cell>
          <cell r="D7998">
            <v>10.08099</v>
          </cell>
          <cell r="E7998">
            <v>30</v>
          </cell>
        </row>
        <row r="7999">
          <cell r="A7999" t="str">
            <v>CTCD25H</v>
          </cell>
          <cell r="B7999" t="str">
            <v>CTCD25</v>
          </cell>
          <cell r="C7999">
            <v>105.38663</v>
          </cell>
          <cell r="D7999">
            <v>10.08099</v>
          </cell>
          <cell r="E7999">
            <v>150</v>
          </cell>
        </row>
        <row r="8000">
          <cell r="A8000" t="str">
            <v>CTCD25I</v>
          </cell>
          <cell r="B8000" t="str">
            <v>CTCD25</v>
          </cell>
          <cell r="C8000">
            <v>105.38663</v>
          </cell>
          <cell r="D8000">
            <v>10.08099</v>
          </cell>
          <cell r="E8000">
            <v>270</v>
          </cell>
        </row>
        <row r="8001">
          <cell r="A8001" t="str">
            <v>CTCD26D</v>
          </cell>
          <cell r="B8001" t="str">
            <v>CTCD26</v>
          </cell>
          <cell r="C8001">
            <v>105.39462227059499</v>
          </cell>
          <cell r="D8001">
            <v>10.1245092455954</v>
          </cell>
          <cell r="E8001">
            <v>70</v>
          </cell>
        </row>
        <row r="8002">
          <cell r="A8002" t="str">
            <v>CTCD26E</v>
          </cell>
          <cell r="B8002" t="str">
            <v>CTCD26</v>
          </cell>
          <cell r="C8002">
            <v>105.39462227059499</v>
          </cell>
          <cell r="D8002">
            <v>10.1245092455954</v>
          </cell>
          <cell r="E8002">
            <v>170</v>
          </cell>
        </row>
        <row r="8003">
          <cell r="A8003" t="str">
            <v>CTCD26F</v>
          </cell>
          <cell r="B8003" t="str">
            <v>CTCD26</v>
          </cell>
          <cell r="C8003">
            <v>105.39462227059499</v>
          </cell>
          <cell r="D8003">
            <v>10.1245092455954</v>
          </cell>
          <cell r="E8003">
            <v>250</v>
          </cell>
        </row>
        <row r="8004">
          <cell r="A8004" t="str">
            <v>CTCD26G</v>
          </cell>
          <cell r="B8004" t="str">
            <v>CTCD26</v>
          </cell>
          <cell r="C8004">
            <v>105.39462227059499</v>
          </cell>
          <cell r="D8004">
            <v>10.1245092455954</v>
          </cell>
          <cell r="E8004">
            <v>70</v>
          </cell>
        </row>
        <row r="8005">
          <cell r="A8005" t="str">
            <v>CTCD26H</v>
          </cell>
          <cell r="B8005" t="str">
            <v>CTCD26</v>
          </cell>
          <cell r="C8005">
            <v>105.39462227059499</v>
          </cell>
          <cell r="D8005">
            <v>10.1245092455954</v>
          </cell>
          <cell r="E8005">
            <v>170</v>
          </cell>
        </row>
        <row r="8006">
          <cell r="A8006" t="str">
            <v>CTCD26I</v>
          </cell>
          <cell r="B8006" t="str">
            <v>CTCD26</v>
          </cell>
          <cell r="C8006">
            <v>105.39462227059499</v>
          </cell>
          <cell r="D8006">
            <v>10.1245092455954</v>
          </cell>
          <cell r="E8006">
            <v>250</v>
          </cell>
        </row>
        <row r="8007">
          <cell r="A8007" t="str">
            <v>CTCD27D</v>
          </cell>
          <cell r="B8007" t="str">
            <v>CTCD27</v>
          </cell>
          <cell r="C8007">
            <v>105.47776</v>
          </cell>
          <cell r="D8007">
            <v>10.12993</v>
          </cell>
          <cell r="E8007">
            <v>50</v>
          </cell>
        </row>
        <row r="8008">
          <cell r="A8008" t="str">
            <v>CTCD27E</v>
          </cell>
          <cell r="B8008" t="str">
            <v>CTCD27</v>
          </cell>
          <cell r="C8008">
            <v>105.47776</v>
          </cell>
          <cell r="D8008">
            <v>10.12993</v>
          </cell>
          <cell r="E8008">
            <v>150</v>
          </cell>
        </row>
        <row r="8009">
          <cell r="A8009" t="str">
            <v>CTCD27F</v>
          </cell>
          <cell r="B8009" t="str">
            <v>CTCD27</v>
          </cell>
          <cell r="C8009">
            <v>105.47776</v>
          </cell>
          <cell r="D8009">
            <v>10.12993</v>
          </cell>
          <cell r="E8009">
            <v>240</v>
          </cell>
        </row>
        <row r="8010">
          <cell r="A8010" t="str">
            <v>CTCD27G</v>
          </cell>
          <cell r="B8010" t="str">
            <v>CTCD27</v>
          </cell>
          <cell r="C8010">
            <v>105.47776</v>
          </cell>
          <cell r="D8010">
            <v>10.12993</v>
          </cell>
          <cell r="E8010">
            <v>50</v>
          </cell>
        </row>
        <row r="8011">
          <cell r="A8011" t="str">
            <v>CTCD27H</v>
          </cell>
          <cell r="B8011" t="str">
            <v>CTCD27</v>
          </cell>
          <cell r="C8011">
            <v>105.47776</v>
          </cell>
          <cell r="D8011">
            <v>10.12993</v>
          </cell>
          <cell r="E8011">
            <v>150</v>
          </cell>
        </row>
        <row r="8012">
          <cell r="A8012" t="str">
            <v>CTCD27I</v>
          </cell>
          <cell r="B8012" t="str">
            <v>CTCD27</v>
          </cell>
          <cell r="C8012">
            <v>105.47776</v>
          </cell>
          <cell r="D8012">
            <v>10.12993</v>
          </cell>
          <cell r="E8012">
            <v>240</v>
          </cell>
        </row>
        <row r="8013">
          <cell r="A8013" t="str">
            <v>CTCD28D</v>
          </cell>
          <cell r="B8013" t="str">
            <v>CTCD28</v>
          </cell>
          <cell r="C8013">
            <v>105.51602</v>
          </cell>
          <cell r="D8013">
            <v>10.10599</v>
          </cell>
          <cell r="E8013">
            <v>30</v>
          </cell>
        </row>
        <row r="8014">
          <cell r="A8014" t="str">
            <v>CTCD28E</v>
          </cell>
          <cell r="B8014" t="str">
            <v>CTCD28</v>
          </cell>
          <cell r="C8014">
            <v>105.51602</v>
          </cell>
          <cell r="D8014">
            <v>10.10599</v>
          </cell>
          <cell r="E8014">
            <v>150</v>
          </cell>
        </row>
        <row r="8015">
          <cell r="A8015" t="str">
            <v>CTCD28F</v>
          </cell>
          <cell r="B8015" t="str">
            <v>CTCD28</v>
          </cell>
          <cell r="C8015">
            <v>105.51602</v>
          </cell>
          <cell r="D8015">
            <v>10.10599</v>
          </cell>
          <cell r="E8015">
            <v>270</v>
          </cell>
        </row>
        <row r="8016">
          <cell r="A8016" t="str">
            <v>CTCD28G</v>
          </cell>
          <cell r="B8016" t="str">
            <v>CTCD28</v>
          </cell>
          <cell r="C8016">
            <v>105.51602</v>
          </cell>
          <cell r="D8016">
            <v>10.10599</v>
          </cell>
          <cell r="E8016">
            <v>30</v>
          </cell>
        </row>
        <row r="8017">
          <cell r="A8017" t="str">
            <v>CTCD28H</v>
          </cell>
          <cell r="B8017" t="str">
            <v>CTCD28</v>
          </cell>
          <cell r="C8017">
            <v>105.51602</v>
          </cell>
          <cell r="D8017">
            <v>10.10599</v>
          </cell>
          <cell r="E8017">
            <v>150</v>
          </cell>
        </row>
        <row r="8018">
          <cell r="A8018" t="str">
            <v>CTCD28I</v>
          </cell>
          <cell r="B8018" t="str">
            <v>CTCD28</v>
          </cell>
          <cell r="C8018">
            <v>105.51602</v>
          </cell>
          <cell r="D8018">
            <v>10.10599</v>
          </cell>
          <cell r="E8018">
            <v>270</v>
          </cell>
        </row>
        <row r="8019">
          <cell r="A8019" t="str">
            <v>CTCD30D</v>
          </cell>
          <cell r="B8019" t="str">
            <v>CTCD30</v>
          </cell>
          <cell r="C8019">
            <v>105.43787500000001</v>
          </cell>
          <cell r="D8019">
            <v>10.111713</v>
          </cell>
          <cell r="E8019">
            <v>30</v>
          </cell>
        </row>
        <row r="8020">
          <cell r="A8020" t="str">
            <v>CTCD30E</v>
          </cell>
          <cell r="B8020" t="str">
            <v>CTCD30</v>
          </cell>
          <cell r="C8020">
            <v>105.43787500000001</v>
          </cell>
          <cell r="D8020">
            <v>10.111713</v>
          </cell>
          <cell r="E8020">
            <v>120</v>
          </cell>
        </row>
        <row r="8021">
          <cell r="A8021" t="str">
            <v>CTCD30F</v>
          </cell>
          <cell r="B8021" t="str">
            <v>CTCD30</v>
          </cell>
          <cell r="C8021">
            <v>105.43787500000001</v>
          </cell>
          <cell r="D8021">
            <v>10.111713</v>
          </cell>
          <cell r="E8021">
            <v>210</v>
          </cell>
        </row>
        <row r="8022">
          <cell r="A8022" t="str">
            <v>CTCD30G</v>
          </cell>
          <cell r="B8022" t="str">
            <v>CTCD30</v>
          </cell>
          <cell r="C8022">
            <v>105.43787500000001</v>
          </cell>
          <cell r="D8022">
            <v>10.111713</v>
          </cell>
          <cell r="E8022">
            <v>30</v>
          </cell>
        </row>
        <row r="8023">
          <cell r="A8023" t="str">
            <v>CTCD30H</v>
          </cell>
          <cell r="B8023" t="str">
            <v>CTCD30</v>
          </cell>
          <cell r="C8023">
            <v>105.43787500000001</v>
          </cell>
          <cell r="D8023">
            <v>10.111713</v>
          </cell>
          <cell r="E8023">
            <v>120</v>
          </cell>
        </row>
        <row r="8024">
          <cell r="A8024" t="str">
            <v>CTCD30I</v>
          </cell>
          <cell r="B8024" t="str">
            <v>CTCD30</v>
          </cell>
          <cell r="C8024">
            <v>105.43787500000001</v>
          </cell>
          <cell r="D8024">
            <v>10.111713</v>
          </cell>
          <cell r="E8024">
            <v>210</v>
          </cell>
        </row>
        <row r="8025">
          <cell r="A8025" t="str">
            <v>CTCD31D</v>
          </cell>
          <cell r="B8025" t="str">
            <v>CTCD31</v>
          </cell>
          <cell r="C8025">
            <v>105.53100999999999</v>
          </cell>
          <cell r="D8025">
            <v>10.168609999999999</v>
          </cell>
          <cell r="E8025">
            <v>50</v>
          </cell>
        </row>
        <row r="8026">
          <cell r="A8026" t="str">
            <v>CTCD31E</v>
          </cell>
          <cell r="B8026" t="str">
            <v>CTCD31</v>
          </cell>
          <cell r="C8026">
            <v>105.53100999999999</v>
          </cell>
          <cell r="D8026">
            <v>10.168609999999999</v>
          </cell>
          <cell r="E8026">
            <v>140</v>
          </cell>
        </row>
        <row r="8027">
          <cell r="A8027" t="str">
            <v>CTCD31F</v>
          </cell>
          <cell r="B8027" t="str">
            <v>CTCD31</v>
          </cell>
          <cell r="C8027">
            <v>105.53100999999999</v>
          </cell>
          <cell r="D8027">
            <v>10.168609999999999</v>
          </cell>
          <cell r="E8027">
            <v>230</v>
          </cell>
        </row>
        <row r="8028">
          <cell r="A8028" t="str">
            <v>CTCD31G</v>
          </cell>
          <cell r="B8028" t="str">
            <v>CTCD31</v>
          </cell>
          <cell r="C8028">
            <v>105.53100999999999</v>
          </cell>
          <cell r="D8028">
            <v>10.168609999999999</v>
          </cell>
          <cell r="E8028">
            <v>50</v>
          </cell>
        </row>
        <row r="8029">
          <cell r="A8029" t="str">
            <v>CTCD31H</v>
          </cell>
          <cell r="B8029" t="str">
            <v>CTCD31</v>
          </cell>
          <cell r="C8029">
            <v>105.53100999999999</v>
          </cell>
          <cell r="D8029">
            <v>10.168609999999999</v>
          </cell>
          <cell r="E8029">
            <v>140</v>
          </cell>
        </row>
        <row r="8030">
          <cell r="A8030" t="str">
            <v>CTCD31I</v>
          </cell>
          <cell r="B8030" t="str">
            <v>CTCD31</v>
          </cell>
          <cell r="C8030">
            <v>105.53100999999999</v>
          </cell>
          <cell r="D8030">
            <v>10.168609999999999</v>
          </cell>
          <cell r="E8030">
            <v>230</v>
          </cell>
        </row>
        <row r="8031">
          <cell r="A8031" t="str">
            <v>CTCD32D</v>
          </cell>
          <cell r="B8031" t="str">
            <v>CTCD32</v>
          </cell>
          <cell r="C8031">
            <v>105.5248</v>
          </cell>
          <cell r="D8031">
            <v>10.19082</v>
          </cell>
          <cell r="E8031">
            <v>150</v>
          </cell>
        </row>
        <row r="8032">
          <cell r="A8032" t="str">
            <v>CTCD32E</v>
          </cell>
          <cell r="B8032" t="str">
            <v>CTCD32</v>
          </cell>
          <cell r="C8032">
            <v>105.5248</v>
          </cell>
          <cell r="D8032">
            <v>10.19082</v>
          </cell>
          <cell r="E8032">
            <v>270</v>
          </cell>
        </row>
        <row r="8033">
          <cell r="A8033" t="str">
            <v>CTCD32F</v>
          </cell>
          <cell r="B8033" t="str">
            <v>CTCD32</v>
          </cell>
          <cell r="C8033">
            <v>105.5248</v>
          </cell>
          <cell r="D8033">
            <v>10.19082</v>
          </cell>
          <cell r="E8033">
            <v>340</v>
          </cell>
        </row>
        <row r="8034">
          <cell r="A8034" t="str">
            <v>CTCD32G</v>
          </cell>
          <cell r="B8034" t="str">
            <v>CTCD32</v>
          </cell>
          <cell r="C8034">
            <v>105.5248</v>
          </cell>
          <cell r="D8034">
            <v>10.19082</v>
          </cell>
          <cell r="E8034">
            <v>150</v>
          </cell>
        </row>
        <row r="8035">
          <cell r="A8035" t="str">
            <v>CTCD32H</v>
          </cell>
          <cell r="B8035" t="str">
            <v>CTCD32</v>
          </cell>
          <cell r="C8035">
            <v>105.5248</v>
          </cell>
          <cell r="D8035">
            <v>10.19082</v>
          </cell>
          <cell r="E8035">
            <v>270</v>
          </cell>
        </row>
        <row r="8036">
          <cell r="A8036" t="str">
            <v>CTCD32I</v>
          </cell>
          <cell r="B8036" t="str">
            <v>CTCD32</v>
          </cell>
          <cell r="C8036">
            <v>105.5248</v>
          </cell>
          <cell r="D8036">
            <v>10.19082</v>
          </cell>
          <cell r="E8036">
            <v>340</v>
          </cell>
        </row>
        <row r="8037">
          <cell r="A8037" t="str">
            <v>CTCD33D</v>
          </cell>
          <cell r="B8037" t="str">
            <v>CTCD33</v>
          </cell>
          <cell r="C8037">
            <v>105.49335000000001</v>
          </cell>
          <cell r="D8037">
            <v>10.07907</v>
          </cell>
          <cell r="E8037">
            <v>20</v>
          </cell>
        </row>
        <row r="8038">
          <cell r="A8038" t="str">
            <v>CTCD33E</v>
          </cell>
          <cell r="B8038" t="str">
            <v>CTCD33</v>
          </cell>
          <cell r="C8038">
            <v>105.49335000000001</v>
          </cell>
          <cell r="D8038">
            <v>10.07907</v>
          </cell>
          <cell r="E8038">
            <v>100</v>
          </cell>
        </row>
        <row r="8039">
          <cell r="A8039" t="str">
            <v>CTCD33F</v>
          </cell>
          <cell r="B8039" t="str">
            <v>CTCD33</v>
          </cell>
          <cell r="C8039">
            <v>105.49335000000001</v>
          </cell>
          <cell r="D8039">
            <v>10.07907</v>
          </cell>
          <cell r="E8039">
            <v>280</v>
          </cell>
        </row>
        <row r="8040">
          <cell r="A8040" t="str">
            <v>CTCD33G</v>
          </cell>
          <cell r="B8040" t="str">
            <v>CTCD33</v>
          </cell>
          <cell r="C8040">
            <v>105.49335000000001</v>
          </cell>
          <cell r="D8040">
            <v>10.07907</v>
          </cell>
          <cell r="E8040">
            <v>20</v>
          </cell>
        </row>
        <row r="8041">
          <cell r="A8041" t="str">
            <v>CTCD33H</v>
          </cell>
          <cell r="B8041" t="str">
            <v>CTCD33</v>
          </cell>
          <cell r="C8041">
            <v>105.49335000000001</v>
          </cell>
          <cell r="D8041">
            <v>10.07907</v>
          </cell>
          <cell r="E8041">
            <v>100</v>
          </cell>
        </row>
        <row r="8042">
          <cell r="A8042" t="str">
            <v>CTCD33I</v>
          </cell>
          <cell r="B8042" t="str">
            <v>CTCD33</v>
          </cell>
          <cell r="C8042">
            <v>105.49335000000001</v>
          </cell>
          <cell r="D8042">
            <v>10.07907</v>
          </cell>
          <cell r="E8042">
            <v>280</v>
          </cell>
        </row>
        <row r="8043">
          <cell r="A8043" t="str">
            <v>CTCD34D</v>
          </cell>
          <cell r="B8043" t="str">
            <v>CTCD34</v>
          </cell>
          <cell r="C8043">
            <v>105.45647</v>
          </cell>
          <cell r="D8043">
            <v>10.143700000000001</v>
          </cell>
          <cell r="E8043">
            <v>80</v>
          </cell>
        </row>
        <row r="8044">
          <cell r="A8044" t="str">
            <v>CTCD34E</v>
          </cell>
          <cell r="B8044" t="str">
            <v>CTCD34</v>
          </cell>
          <cell r="C8044">
            <v>105.45647</v>
          </cell>
          <cell r="D8044">
            <v>10.143700000000001</v>
          </cell>
          <cell r="E8044">
            <v>250</v>
          </cell>
        </row>
        <row r="8045">
          <cell r="A8045" t="str">
            <v>CTCD34F</v>
          </cell>
          <cell r="B8045" t="str">
            <v>CTCD34</v>
          </cell>
          <cell r="C8045">
            <v>105.45647</v>
          </cell>
          <cell r="D8045">
            <v>10.143700000000001</v>
          </cell>
          <cell r="E8045">
            <v>340</v>
          </cell>
        </row>
        <row r="8046">
          <cell r="A8046" t="str">
            <v>CTCD34G</v>
          </cell>
          <cell r="B8046" t="str">
            <v>CTCD34</v>
          </cell>
          <cell r="C8046">
            <v>105.45647</v>
          </cell>
          <cell r="D8046">
            <v>10.143700000000001</v>
          </cell>
          <cell r="E8046">
            <v>80</v>
          </cell>
        </row>
        <row r="8047">
          <cell r="A8047" t="str">
            <v>CTCD34H</v>
          </cell>
          <cell r="B8047" t="str">
            <v>CTCD34</v>
          </cell>
          <cell r="C8047">
            <v>105.45647</v>
          </cell>
          <cell r="D8047">
            <v>10.143700000000001</v>
          </cell>
          <cell r="E8047">
            <v>250</v>
          </cell>
        </row>
        <row r="8048">
          <cell r="A8048" t="str">
            <v>CTCD34I</v>
          </cell>
          <cell r="B8048" t="str">
            <v>CTCD34</v>
          </cell>
          <cell r="C8048">
            <v>105.45647</v>
          </cell>
          <cell r="D8048">
            <v>10.143700000000001</v>
          </cell>
          <cell r="E8048">
            <v>340</v>
          </cell>
        </row>
        <row r="8049">
          <cell r="A8049" t="str">
            <v>CTCD35D</v>
          </cell>
          <cell r="B8049" t="str">
            <v>CTCD35</v>
          </cell>
          <cell r="C8049">
            <v>105.39954</v>
          </cell>
          <cell r="D8049">
            <v>10.04379</v>
          </cell>
          <cell r="E8049">
            <v>30</v>
          </cell>
        </row>
        <row r="8050">
          <cell r="A8050" t="str">
            <v>CTCD35E</v>
          </cell>
          <cell r="B8050" t="str">
            <v>CTCD35</v>
          </cell>
          <cell r="C8050">
            <v>105.39954</v>
          </cell>
          <cell r="D8050">
            <v>10.04379</v>
          </cell>
          <cell r="E8050">
            <v>150</v>
          </cell>
        </row>
        <row r="8051">
          <cell r="A8051" t="str">
            <v>CTCD35F</v>
          </cell>
          <cell r="B8051" t="str">
            <v>CTCD35</v>
          </cell>
          <cell r="C8051">
            <v>105.39954</v>
          </cell>
          <cell r="D8051">
            <v>10.04379</v>
          </cell>
          <cell r="E8051">
            <v>310</v>
          </cell>
        </row>
        <row r="8052">
          <cell r="A8052" t="str">
            <v>CTCD35G</v>
          </cell>
          <cell r="B8052" t="str">
            <v>CTCD35</v>
          </cell>
          <cell r="C8052">
            <v>105.39954</v>
          </cell>
          <cell r="D8052">
            <v>10.04379</v>
          </cell>
          <cell r="E8052">
            <v>30</v>
          </cell>
        </row>
        <row r="8053">
          <cell r="A8053" t="str">
            <v>CTCD35H</v>
          </cell>
          <cell r="B8053" t="str">
            <v>CTCD35</v>
          </cell>
          <cell r="C8053">
            <v>105.39954</v>
          </cell>
          <cell r="D8053">
            <v>10.04379</v>
          </cell>
          <cell r="E8053">
            <v>150</v>
          </cell>
        </row>
        <row r="8054">
          <cell r="A8054" t="str">
            <v>CTCD35I</v>
          </cell>
          <cell r="B8054" t="str">
            <v>CTCD35</v>
          </cell>
          <cell r="C8054">
            <v>105.39954</v>
          </cell>
          <cell r="D8054">
            <v>10.04379</v>
          </cell>
          <cell r="E8054">
            <v>310</v>
          </cell>
        </row>
        <row r="8055">
          <cell r="A8055" t="str">
            <v>CTCD36D</v>
          </cell>
          <cell r="B8055" t="str">
            <v>CTCD36</v>
          </cell>
          <cell r="C8055" t="str">
            <v>105.45882</v>
          </cell>
          <cell r="D8055" t="str">
            <v>10.08718</v>
          </cell>
          <cell r="E8055">
            <v>40</v>
          </cell>
        </row>
        <row r="8056">
          <cell r="A8056" t="str">
            <v>CTCD36E</v>
          </cell>
          <cell r="B8056" t="str">
            <v>CTCD36</v>
          </cell>
          <cell r="C8056" t="str">
            <v>105.45882</v>
          </cell>
          <cell r="D8056" t="str">
            <v>10.08718</v>
          </cell>
          <cell r="E8056">
            <v>160</v>
          </cell>
        </row>
        <row r="8057">
          <cell r="A8057" t="str">
            <v>CTCD36F</v>
          </cell>
          <cell r="B8057" t="str">
            <v>CTCD36</v>
          </cell>
          <cell r="C8057" t="str">
            <v>105.45882</v>
          </cell>
          <cell r="D8057" t="str">
            <v>10.08718</v>
          </cell>
          <cell r="E8057">
            <v>250</v>
          </cell>
        </row>
        <row r="8058">
          <cell r="A8058" t="str">
            <v>CTCD36G</v>
          </cell>
          <cell r="B8058" t="str">
            <v>CTCD36</v>
          </cell>
          <cell r="C8058" t="str">
            <v>105.45882</v>
          </cell>
          <cell r="D8058" t="str">
            <v>10.08718</v>
          </cell>
          <cell r="E8058">
            <v>40</v>
          </cell>
        </row>
        <row r="8059">
          <cell r="A8059" t="str">
            <v>CTCD36H</v>
          </cell>
          <cell r="B8059" t="str">
            <v>CTCD36</v>
          </cell>
          <cell r="C8059" t="str">
            <v>105.45882</v>
          </cell>
          <cell r="D8059" t="str">
            <v>10.08718</v>
          </cell>
          <cell r="E8059">
            <v>160</v>
          </cell>
        </row>
        <row r="8060">
          <cell r="A8060" t="str">
            <v>CTCD36I</v>
          </cell>
          <cell r="B8060" t="str">
            <v>CTCD36</v>
          </cell>
          <cell r="C8060" t="str">
            <v>105.45882</v>
          </cell>
          <cell r="D8060" t="str">
            <v>10.08718</v>
          </cell>
          <cell r="E8060">
            <v>250</v>
          </cell>
        </row>
        <row r="8061">
          <cell r="A8061" t="str">
            <v>CTCD38D</v>
          </cell>
          <cell r="B8061" t="str">
            <v>CTCD38</v>
          </cell>
          <cell r="C8061">
            <v>105.48799</v>
          </cell>
          <cell r="D8061">
            <v>10.09787</v>
          </cell>
          <cell r="E8061">
            <v>60</v>
          </cell>
        </row>
        <row r="8062">
          <cell r="A8062" t="str">
            <v>CTCD38E</v>
          </cell>
          <cell r="B8062" t="str">
            <v>CTCD38</v>
          </cell>
          <cell r="C8062">
            <v>105.48799</v>
          </cell>
          <cell r="D8062">
            <v>10.09787</v>
          </cell>
          <cell r="E8062">
            <v>200</v>
          </cell>
        </row>
        <row r="8063">
          <cell r="A8063" t="str">
            <v>CTCD38F</v>
          </cell>
          <cell r="B8063" t="str">
            <v>CTCD38</v>
          </cell>
          <cell r="C8063">
            <v>105.48799</v>
          </cell>
          <cell r="D8063">
            <v>10.09787</v>
          </cell>
          <cell r="E8063">
            <v>330</v>
          </cell>
        </row>
        <row r="8064">
          <cell r="A8064" t="str">
            <v>CTCD38G</v>
          </cell>
          <cell r="B8064" t="str">
            <v>CTCD38</v>
          </cell>
          <cell r="C8064">
            <v>105.48799</v>
          </cell>
          <cell r="D8064">
            <v>10.09787</v>
          </cell>
          <cell r="E8064">
            <v>60</v>
          </cell>
        </row>
        <row r="8065">
          <cell r="A8065" t="str">
            <v>CTCD38H</v>
          </cell>
          <cell r="B8065" t="str">
            <v>CTCD38</v>
          </cell>
          <cell r="C8065">
            <v>105.48799</v>
          </cell>
          <cell r="D8065">
            <v>10.09787</v>
          </cell>
          <cell r="E8065">
            <v>200</v>
          </cell>
        </row>
        <row r="8066">
          <cell r="A8066" t="str">
            <v>CTCD38I</v>
          </cell>
          <cell r="B8066" t="str">
            <v>CTCD38</v>
          </cell>
          <cell r="C8066">
            <v>105.48799</v>
          </cell>
          <cell r="D8066">
            <v>10.09787</v>
          </cell>
          <cell r="E8066">
            <v>330</v>
          </cell>
        </row>
        <row r="8067">
          <cell r="A8067" t="str">
            <v>CTCD39D</v>
          </cell>
          <cell r="B8067" t="str">
            <v>CTCD39</v>
          </cell>
          <cell r="C8067">
            <v>105.41283</v>
          </cell>
          <cell r="D8067">
            <v>10.064539999999999</v>
          </cell>
          <cell r="E8067">
            <v>130</v>
          </cell>
        </row>
        <row r="8068">
          <cell r="A8068" t="str">
            <v>CTCD39E</v>
          </cell>
          <cell r="B8068" t="str">
            <v>CTCD39</v>
          </cell>
          <cell r="C8068">
            <v>105.41283</v>
          </cell>
          <cell r="D8068">
            <v>10.064539999999999</v>
          </cell>
          <cell r="E8068">
            <v>210</v>
          </cell>
        </row>
        <row r="8069">
          <cell r="A8069" t="str">
            <v>CTCD39F</v>
          </cell>
          <cell r="B8069" t="str">
            <v>CTCD39</v>
          </cell>
          <cell r="C8069">
            <v>105.41283</v>
          </cell>
          <cell r="D8069">
            <v>10.064539999999999</v>
          </cell>
          <cell r="E8069">
            <v>300</v>
          </cell>
        </row>
        <row r="8070">
          <cell r="A8070" t="str">
            <v>CTCD39G</v>
          </cell>
          <cell r="B8070" t="str">
            <v>CTCD39</v>
          </cell>
          <cell r="C8070">
            <v>105.41283</v>
          </cell>
          <cell r="D8070">
            <v>10.064539999999999</v>
          </cell>
          <cell r="E8070">
            <v>130</v>
          </cell>
        </row>
        <row r="8071">
          <cell r="A8071" t="str">
            <v>CTCD39H</v>
          </cell>
          <cell r="B8071" t="str">
            <v>CTCD39</v>
          </cell>
          <cell r="C8071">
            <v>105.41283</v>
          </cell>
          <cell r="D8071">
            <v>10.064539999999999</v>
          </cell>
          <cell r="E8071">
            <v>210</v>
          </cell>
        </row>
        <row r="8072">
          <cell r="A8072" t="str">
            <v>CTCD39I</v>
          </cell>
          <cell r="B8072" t="str">
            <v>CTCD39</v>
          </cell>
          <cell r="C8072">
            <v>105.41283</v>
          </cell>
          <cell r="D8072">
            <v>10.064539999999999</v>
          </cell>
          <cell r="E8072">
            <v>300</v>
          </cell>
        </row>
        <row r="8073">
          <cell r="A8073" t="str">
            <v>CTCD40D</v>
          </cell>
          <cell r="B8073" t="str">
            <v>CTCD40</v>
          </cell>
          <cell r="C8073">
            <v>105.5273</v>
          </cell>
          <cell r="D8073">
            <v>10.121510000000001</v>
          </cell>
          <cell r="E8073">
            <v>10</v>
          </cell>
        </row>
        <row r="8074">
          <cell r="A8074" t="str">
            <v>CTCD40E</v>
          </cell>
          <cell r="B8074" t="str">
            <v>CTCD40</v>
          </cell>
          <cell r="C8074">
            <v>105.5273</v>
          </cell>
          <cell r="D8074">
            <v>10.121510000000001</v>
          </cell>
          <cell r="E8074">
            <v>120</v>
          </cell>
        </row>
        <row r="8075">
          <cell r="A8075" t="str">
            <v>CTCD40F</v>
          </cell>
          <cell r="B8075" t="str">
            <v>CTCD40</v>
          </cell>
          <cell r="C8075">
            <v>105.5273</v>
          </cell>
          <cell r="D8075">
            <v>10.121510000000001</v>
          </cell>
          <cell r="E8075">
            <v>290</v>
          </cell>
        </row>
        <row r="8076">
          <cell r="A8076" t="str">
            <v>CTCD40G</v>
          </cell>
          <cell r="B8076" t="str">
            <v>CTCD40</v>
          </cell>
          <cell r="C8076">
            <v>105.5273</v>
          </cell>
          <cell r="D8076">
            <v>10.121510000000001</v>
          </cell>
          <cell r="E8076">
            <v>10</v>
          </cell>
        </row>
        <row r="8077">
          <cell r="A8077" t="str">
            <v>CTCD40H</v>
          </cell>
          <cell r="B8077" t="str">
            <v>CTCD40</v>
          </cell>
          <cell r="C8077">
            <v>105.5273</v>
          </cell>
          <cell r="D8077">
            <v>10.121510000000001</v>
          </cell>
          <cell r="E8077">
            <v>120</v>
          </cell>
        </row>
        <row r="8078">
          <cell r="A8078" t="str">
            <v>CTCD40I</v>
          </cell>
          <cell r="B8078" t="str">
            <v>CTCD40</v>
          </cell>
          <cell r="C8078">
            <v>105.5273</v>
          </cell>
          <cell r="D8078">
            <v>10.121510000000001</v>
          </cell>
          <cell r="E8078">
            <v>290</v>
          </cell>
        </row>
        <row r="8079">
          <cell r="A8079" t="str">
            <v>CTCD41D</v>
          </cell>
          <cell r="B8079" t="str">
            <v>CTCD41</v>
          </cell>
          <cell r="C8079">
            <v>105.43361400000001</v>
          </cell>
          <cell r="D8079">
            <v>10.09417</v>
          </cell>
          <cell r="E8079">
            <v>30</v>
          </cell>
        </row>
        <row r="8080">
          <cell r="A8080" t="str">
            <v>CTCD41E</v>
          </cell>
          <cell r="B8080" t="str">
            <v>CTCD41</v>
          </cell>
          <cell r="C8080">
            <v>105.43361400000001</v>
          </cell>
          <cell r="D8080">
            <v>10.09417</v>
          </cell>
          <cell r="E8080">
            <v>160</v>
          </cell>
        </row>
        <row r="8081">
          <cell r="A8081" t="str">
            <v>CTCD41F</v>
          </cell>
          <cell r="B8081" t="str">
            <v>CTCD41</v>
          </cell>
          <cell r="C8081">
            <v>105.43361400000001</v>
          </cell>
          <cell r="D8081">
            <v>10.09417</v>
          </cell>
          <cell r="E8081">
            <v>270</v>
          </cell>
        </row>
        <row r="8082">
          <cell r="A8082" t="str">
            <v>CTCD41G</v>
          </cell>
          <cell r="B8082" t="str">
            <v>CTCD41</v>
          </cell>
          <cell r="C8082">
            <v>105.43361400000001</v>
          </cell>
          <cell r="D8082">
            <v>10.09417</v>
          </cell>
          <cell r="E8082">
            <v>30</v>
          </cell>
        </row>
        <row r="8083">
          <cell r="A8083" t="str">
            <v>CTCD41H</v>
          </cell>
          <cell r="B8083" t="str">
            <v>CTCD41</v>
          </cell>
          <cell r="C8083">
            <v>105.43361400000001</v>
          </cell>
          <cell r="D8083">
            <v>10.09417</v>
          </cell>
          <cell r="E8083">
            <v>160</v>
          </cell>
        </row>
        <row r="8084">
          <cell r="A8084" t="str">
            <v>CTCD41I</v>
          </cell>
          <cell r="B8084" t="str">
            <v>CTCD41</v>
          </cell>
          <cell r="C8084">
            <v>105.43361400000001</v>
          </cell>
          <cell r="D8084">
            <v>10.09417</v>
          </cell>
          <cell r="E8084">
            <v>270</v>
          </cell>
        </row>
        <row r="8085">
          <cell r="A8085" t="str">
            <v>CTCD42D</v>
          </cell>
          <cell r="B8085" t="str">
            <v>CTCD42</v>
          </cell>
          <cell r="C8085">
            <v>105.44022</v>
          </cell>
          <cell r="D8085">
            <v>10.07992</v>
          </cell>
          <cell r="E8085">
            <v>140</v>
          </cell>
        </row>
        <row r="8086">
          <cell r="A8086" t="str">
            <v>CTCD42E</v>
          </cell>
          <cell r="B8086" t="str">
            <v>CTCD42</v>
          </cell>
          <cell r="C8086">
            <v>105.44022</v>
          </cell>
          <cell r="D8086">
            <v>10.07992</v>
          </cell>
          <cell r="E8086">
            <v>230</v>
          </cell>
        </row>
        <row r="8087">
          <cell r="A8087" t="str">
            <v>CTCD42F</v>
          </cell>
          <cell r="B8087" t="str">
            <v>CTCD42</v>
          </cell>
          <cell r="C8087">
            <v>105.44022</v>
          </cell>
          <cell r="D8087">
            <v>10.07992</v>
          </cell>
          <cell r="E8087">
            <v>300</v>
          </cell>
        </row>
        <row r="8088">
          <cell r="A8088" t="str">
            <v>CTCD42G</v>
          </cell>
          <cell r="B8088" t="str">
            <v>CTCD42</v>
          </cell>
          <cell r="C8088">
            <v>105.44022</v>
          </cell>
          <cell r="D8088">
            <v>10.07992</v>
          </cell>
          <cell r="E8088">
            <v>140</v>
          </cell>
        </row>
        <row r="8089">
          <cell r="A8089" t="str">
            <v>CTCD42H</v>
          </cell>
          <cell r="B8089" t="str">
            <v>CTCD42</v>
          </cell>
          <cell r="C8089">
            <v>105.44022</v>
          </cell>
          <cell r="D8089">
            <v>10.07992</v>
          </cell>
          <cell r="E8089">
            <v>230</v>
          </cell>
        </row>
        <row r="8090">
          <cell r="A8090" t="str">
            <v>CTCD42I</v>
          </cell>
          <cell r="B8090" t="str">
            <v>CTCD42</v>
          </cell>
          <cell r="C8090">
            <v>105.44022</v>
          </cell>
          <cell r="D8090">
            <v>10.07992</v>
          </cell>
          <cell r="E8090">
            <v>300</v>
          </cell>
        </row>
        <row r="8091">
          <cell r="A8091" t="str">
            <v>CTCR01D</v>
          </cell>
          <cell r="B8091" t="str">
            <v>CTCR01</v>
          </cell>
          <cell r="C8091">
            <v>105.74668</v>
          </cell>
          <cell r="D8091">
            <v>9.9935200000000002</v>
          </cell>
          <cell r="E8091">
            <v>30</v>
          </cell>
        </row>
        <row r="8092">
          <cell r="A8092" t="str">
            <v>CTCR01E</v>
          </cell>
          <cell r="B8092" t="str">
            <v>CTCR01</v>
          </cell>
          <cell r="C8092">
            <v>105.74668</v>
          </cell>
          <cell r="D8092">
            <v>9.9935200000000002</v>
          </cell>
          <cell r="E8092">
            <v>150</v>
          </cell>
        </row>
        <row r="8093">
          <cell r="A8093" t="str">
            <v>CTCR01F</v>
          </cell>
          <cell r="B8093" t="str">
            <v>CTCR01</v>
          </cell>
          <cell r="C8093">
            <v>105.74668</v>
          </cell>
          <cell r="D8093">
            <v>9.9935200000000002</v>
          </cell>
          <cell r="E8093">
            <v>270</v>
          </cell>
        </row>
        <row r="8094">
          <cell r="A8094" t="str">
            <v>CTCR01G</v>
          </cell>
          <cell r="B8094" t="str">
            <v>CTCR01</v>
          </cell>
          <cell r="C8094">
            <v>105.74668</v>
          </cell>
          <cell r="D8094">
            <v>9.9935200000000002</v>
          </cell>
          <cell r="E8094">
            <v>30</v>
          </cell>
        </row>
        <row r="8095">
          <cell r="A8095" t="str">
            <v>CTCR01H</v>
          </cell>
          <cell r="B8095" t="str">
            <v>CTCR01</v>
          </cell>
          <cell r="C8095">
            <v>105.74668</v>
          </cell>
          <cell r="D8095">
            <v>9.9935200000000002</v>
          </cell>
          <cell r="E8095">
            <v>150</v>
          </cell>
        </row>
        <row r="8096">
          <cell r="A8096" t="str">
            <v>CTCR01I</v>
          </cell>
          <cell r="B8096" t="str">
            <v>CTCR01</v>
          </cell>
          <cell r="C8096">
            <v>105.74668</v>
          </cell>
          <cell r="D8096">
            <v>9.9935200000000002</v>
          </cell>
          <cell r="E8096">
            <v>270</v>
          </cell>
        </row>
        <row r="8097">
          <cell r="A8097" t="str">
            <v>CTCR02A</v>
          </cell>
          <cell r="B8097" t="str">
            <v>CTCR02</v>
          </cell>
          <cell r="C8097">
            <v>105.7516</v>
          </cell>
          <cell r="D8097">
            <v>10.000500000000001</v>
          </cell>
          <cell r="E8097">
            <v>30</v>
          </cell>
        </row>
        <row r="8098">
          <cell r="A8098" t="str">
            <v>CTCR02B</v>
          </cell>
          <cell r="B8098" t="str">
            <v>CTCR02</v>
          </cell>
          <cell r="C8098">
            <v>105.7516</v>
          </cell>
          <cell r="D8098">
            <v>10.000500000000001</v>
          </cell>
          <cell r="E8098">
            <v>150</v>
          </cell>
        </row>
        <row r="8099">
          <cell r="A8099" t="str">
            <v>CTCR02C</v>
          </cell>
          <cell r="B8099" t="str">
            <v>CTCR02</v>
          </cell>
          <cell r="C8099">
            <v>105.7516</v>
          </cell>
          <cell r="D8099">
            <v>10.000500000000001</v>
          </cell>
          <cell r="E8099">
            <v>270</v>
          </cell>
        </row>
        <row r="8100">
          <cell r="A8100" t="str">
            <v>CTCR02D</v>
          </cell>
          <cell r="B8100" t="str">
            <v>CTCR02</v>
          </cell>
          <cell r="C8100">
            <v>105.7516</v>
          </cell>
          <cell r="D8100">
            <v>10.000500000000001</v>
          </cell>
          <cell r="E8100">
            <v>30</v>
          </cell>
        </row>
        <row r="8101">
          <cell r="A8101" t="str">
            <v>CTCR02E</v>
          </cell>
          <cell r="B8101" t="str">
            <v>CTCR02</v>
          </cell>
          <cell r="C8101">
            <v>105.7516</v>
          </cell>
          <cell r="D8101">
            <v>10.000500000000001</v>
          </cell>
          <cell r="E8101">
            <v>150</v>
          </cell>
        </row>
        <row r="8102">
          <cell r="A8102" t="str">
            <v>CTCR02F</v>
          </cell>
          <cell r="B8102" t="str">
            <v>CTCR02</v>
          </cell>
          <cell r="C8102">
            <v>105.7516</v>
          </cell>
          <cell r="D8102">
            <v>10.000500000000001</v>
          </cell>
          <cell r="E8102">
            <v>270</v>
          </cell>
        </row>
        <row r="8103">
          <cell r="A8103" t="str">
            <v>CTCR02G</v>
          </cell>
          <cell r="B8103" t="str">
            <v>CTCR02</v>
          </cell>
          <cell r="C8103">
            <v>105.7516</v>
          </cell>
          <cell r="D8103">
            <v>10.000500000000001</v>
          </cell>
          <cell r="E8103">
            <v>30</v>
          </cell>
        </row>
        <row r="8104">
          <cell r="A8104" t="str">
            <v>CTCR02H</v>
          </cell>
          <cell r="B8104" t="str">
            <v>CTCR02</v>
          </cell>
          <cell r="C8104">
            <v>105.7516</v>
          </cell>
          <cell r="D8104">
            <v>10.000500000000001</v>
          </cell>
          <cell r="E8104">
            <v>150</v>
          </cell>
        </row>
        <row r="8105">
          <cell r="A8105" t="str">
            <v>CTCR02I</v>
          </cell>
          <cell r="B8105" t="str">
            <v>CTCR02</v>
          </cell>
          <cell r="C8105">
            <v>105.7516</v>
          </cell>
          <cell r="D8105">
            <v>10.000500000000001</v>
          </cell>
          <cell r="E8105">
            <v>270</v>
          </cell>
        </row>
        <row r="8106">
          <cell r="A8106" t="str">
            <v>CTCR03D</v>
          </cell>
          <cell r="B8106" t="str">
            <v>CTCR03</v>
          </cell>
          <cell r="C8106">
            <v>105.74129000000001</v>
          </cell>
          <cell r="D8106">
            <v>9.9763500000000001</v>
          </cell>
          <cell r="E8106">
            <v>40</v>
          </cell>
        </row>
        <row r="8107">
          <cell r="A8107" t="str">
            <v>CTCR03E</v>
          </cell>
          <cell r="B8107" t="str">
            <v>CTCR03</v>
          </cell>
          <cell r="C8107">
            <v>105.74129000000001</v>
          </cell>
          <cell r="D8107">
            <v>9.9763500000000001</v>
          </cell>
          <cell r="E8107">
            <v>150</v>
          </cell>
        </row>
        <row r="8108">
          <cell r="A8108" t="str">
            <v>CTCR03F</v>
          </cell>
          <cell r="B8108" t="str">
            <v>CTCR03</v>
          </cell>
          <cell r="C8108">
            <v>105.74129000000001</v>
          </cell>
          <cell r="D8108">
            <v>9.9763500000000001</v>
          </cell>
          <cell r="E8108">
            <v>200</v>
          </cell>
        </row>
        <row r="8109">
          <cell r="A8109" t="str">
            <v>CTCR03G</v>
          </cell>
          <cell r="B8109" t="str">
            <v>CTCR03</v>
          </cell>
          <cell r="C8109">
            <v>105.74129000000001</v>
          </cell>
          <cell r="D8109">
            <v>9.9763500000000001</v>
          </cell>
          <cell r="E8109">
            <v>40</v>
          </cell>
        </row>
        <row r="8110">
          <cell r="A8110" t="str">
            <v>CTCR03H</v>
          </cell>
          <cell r="B8110" t="str">
            <v>CTCR03</v>
          </cell>
          <cell r="C8110">
            <v>105.74129000000001</v>
          </cell>
          <cell r="D8110">
            <v>9.9763500000000001</v>
          </cell>
          <cell r="E8110">
            <v>150</v>
          </cell>
        </row>
        <row r="8111">
          <cell r="A8111" t="str">
            <v>CTCR03I</v>
          </cell>
          <cell r="B8111" t="str">
            <v>CTCR03</v>
          </cell>
          <cell r="C8111">
            <v>105.74129000000001</v>
          </cell>
          <cell r="D8111">
            <v>9.9763500000000001</v>
          </cell>
          <cell r="E8111">
            <v>200</v>
          </cell>
        </row>
        <row r="8112">
          <cell r="A8112" t="str">
            <v>CTCR04D</v>
          </cell>
          <cell r="B8112" t="str">
            <v>CTCR04</v>
          </cell>
          <cell r="C8112">
            <v>105.81061</v>
          </cell>
          <cell r="D8112">
            <v>10.00207</v>
          </cell>
          <cell r="E8112">
            <v>30</v>
          </cell>
        </row>
        <row r="8113">
          <cell r="A8113" t="str">
            <v>CTCR04E</v>
          </cell>
          <cell r="B8113" t="str">
            <v>CTCR04</v>
          </cell>
          <cell r="C8113">
            <v>105.81061</v>
          </cell>
          <cell r="D8113">
            <v>10.00207</v>
          </cell>
          <cell r="E8113">
            <v>150</v>
          </cell>
        </row>
        <row r="8114">
          <cell r="A8114" t="str">
            <v>CTCR04F</v>
          </cell>
          <cell r="B8114" t="str">
            <v>CTCR04</v>
          </cell>
          <cell r="C8114">
            <v>105.81061</v>
          </cell>
          <cell r="D8114">
            <v>10.00207</v>
          </cell>
          <cell r="E8114">
            <v>270</v>
          </cell>
        </row>
        <row r="8115">
          <cell r="A8115" t="str">
            <v>CTCR04G</v>
          </cell>
          <cell r="B8115" t="str">
            <v>CTCR04</v>
          </cell>
          <cell r="C8115">
            <v>105.81061</v>
          </cell>
          <cell r="D8115">
            <v>10.00207</v>
          </cell>
          <cell r="E8115">
            <v>60</v>
          </cell>
        </row>
        <row r="8116">
          <cell r="A8116" t="str">
            <v>CTCR04H</v>
          </cell>
          <cell r="B8116" t="str">
            <v>CTCR04</v>
          </cell>
          <cell r="C8116">
            <v>105.81061</v>
          </cell>
          <cell r="D8116">
            <v>10.00207</v>
          </cell>
          <cell r="E8116">
            <v>150</v>
          </cell>
        </row>
        <row r="8117">
          <cell r="A8117" t="str">
            <v>CTCR04I</v>
          </cell>
          <cell r="B8117" t="str">
            <v>CTCR04</v>
          </cell>
          <cell r="C8117">
            <v>105.81061</v>
          </cell>
          <cell r="D8117">
            <v>10.00207</v>
          </cell>
          <cell r="E8117">
            <v>320</v>
          </cell>
        </row>
        <row r="8118">
          <cell r="A8118" t="str">
            <v>CTCR05D</v>
          </cell>
          <cell r="B8118" t="str">
            <v>CTCR05</v>
          </cell>
          <cell r="C8118">
            <v>105.78100000000001</v>
          </cell>
          <cell r="D8118">
            <v>9.9794300000000007</v>
          </cell>
          <cell r="E8118">
            <v>30</v>
          </cell>
        </row>
        <row r="8119">
          <cell r="A8119" t="str">
            <v>CTCR05E</v>
          </cell>
          <cell r="B8119" t="str">
            <v>CTCR05</v>
          </cell>
          <cell r="C8119">
            <v>105.78100000000001</v>
          </cell>
          <cell r="D8119">
            <v>9.9794300000000007</v>
          </cell>
          <cell r="E8119">
            <v>170</v>
          </cell>
        </row>
        <row r="8120">
          <cell r="A8120" t="str">
            <v>CTCR05F</v>
          </cell>
          <cell r="B8120" t="str">
            <v>CTCR05</v>
          </cell>
          <cell r="C8120">
            <v>105.78100000000001</v>
          </cell>
          <cell r="D8120">
            <v>9.9794300000000007</v>
          </cell>
          <cell r="E8120">
            <v>260</v>
          </cell>
        </row>
        <row r="8121">
          <cell r="A8121" t="str">
            <v>CTCR05G</v>
          </cell>
          <cell r="B8121" t="str">
            <v>CTCR05</v>
          </cell>
          <cell r="C8121">
            <v>105.78100000000001</v>
          </cell>
          <cell r="D8121">
            <v>9.9794300000000007</v>
          </cell>
          <cell r="E8121">
            <v>30</v>
          </cell>
        </row>
        <row r="8122">
          <cell r="A8122" t="str">
            <v>CTCR05H</v>
          </cell>
          <cell r="B8122" t="str">
            <v>CTCR05</v>
          </cell>
          <cell r="C8122">
            <v>105.78100000000001</v>
          </cell>
          <cell r="D8122">
            <v>9.9794300000000007</v>
          </cell>
          <cell r="E8122">
            <v>170</v>
          </cell>
        </row>
        <row r="8123">
          <cell r="A8123" t="str">
            <v>CTCR05I</v>
          </cell>
          <cell r="B8123" t="str">
            <v>CTCR05</v>
          </cell>
          <cell r="C8123">
            <v>105.78100000000001</v>
          </cell>
          <cell r="D8123">
            <v>9.9794300000000007</v>
          </cell>
          <cell r="E8123">
            <v>260</v>
          </cell>
        </row>
        <row r="8124">
          <cell r="A8124" t="str">
            <v>CTCR06D</v>
          </cell>
          <cell r="B8124" t="str">
            <v>CTCR06</v>
          </cell>
          <cell r="C8124">
            <v>105.75109999999999</v>
          </cell>
          <cell r="D8124">
            <v>10.005369999999999</v>
          </cell>
          <cell r="E8124">
            <v>30</v>
          </cell>
        </row>
        <row r="8125">
          <cell r="A8125" t="str">
            <v>CTCR06E</v>
          </cell>
          <cell r="B8125" t="str">
            <v>CTCR06</v>
          </cell>
          <cell r="C8125">
            <v>105.75109999999999</v>
          </cell>
          <cell r="D8125">
            <v>10.005369999999999</v>
          </cell>
          <cell r="E8125">
            <v>150</v>
          </cell>
        </row>
        <row r="8126">
          <cell r="A8126" t="str">
            <v>CTCR06F</v>
          </cell>
          <cell r="B8126" t="str">
            <v>CTCR06</v>
          </cell>
          <cell r="C8126">
            <v>105.75109999999999</v>
          </cell>
          <cell r="D8126">
            <v>10.005369999999999</v>
          </cell>
          <cell r="E8126">
            <v>270</v>
          </cell>
        </row>
        <row r="8127">
          <cell r="A8127" t="str">
            <v>CTCR06G</v>
          </cell>
          <cell r="B8127" t="str">
            <v>CTCR06</v>
          </cell>
          <cell r="C8127">
            <v>105.75109999999999</v>
          </cell>
          <cell r="D8127">
            <v>10.005369999999999</v>
          </cell>
          <cell r="E8127">
            <v>30</v>
          </cell>
        </row>
        <row r="8128">
          <cell r="A8128" t="str">
            <v>CTCR06H</v>
          </cell>
          <cell r="B8128" t="str">
            <v>CTCR06</v>
          </cell>
          <cell r="C8128">
            <v>105.75109999999999</v>
          </cell>
          <cell r="D8128">
            <v>10.005369999999999</v>
          </cell>
          <cell r="E8128">
            <v>150</v>
          </cell>
        </row>
        <row r="8129">
          <cell r="A8129" t="str">
            <v>CTCR06I</v>
          </cell>
          <cell r="B8129" t="str">
            <v>CTCR06</v>
          </cell>
          <cell r="C8129">
            <v>105.75109999999999</v>
          </cell>
          <cell r="D8129">
            <v>10.005369999999999</v>
          </cell>
          <cell r="E8129">
            <v>270</v>
          </cell>
        </row>
        <row r="8130">
          <cell r="A8130" t="str">
            <v>CTCR07A</v>
          </cell>
          <cell r="B8130" t="str">
            <v>CTCR07</v>
          </cell>
          <cell r="C8130">
            <v>105.74603</v>
          </cell>
          <cell r="D8130">
            <v>10.00226</v>
          </cell>
          <cell r="E8130">
            <v>20</v>
          </cell>
        </row>
        <row r="8131">
          <cell r="A8131" t="str">
            <v>CTCR07B</v>
          </cell>
          <cell r="B8131" t="str">
            <v>CTCR07</v>
          </cell>
          <cell r="C8131">
            <v>105.74603</v>
          </cell>
          <cell r="D8131">
            <v>10.00226</v>
          </cell>
          <cell r="E8131">
            <v>110</v>
          </cell>
        </row>
        <row r="8132">
          <cell r="A8132" t="str">
            <v>CTCR07C</v>
          </cell>
          <cell r="B8132" t="str">
            <v>CTCR07</v>
          </cell>
          <cell r="C8132">
            <v>105.74603</v>
          </cell>
          <cell r="D8132">
            <v>10.00226</v>
          </cell>
          <cell r="E8132">
            <v>250</v>
          </cell>
        </row>
        <row r="8133">
          <cell r="A8133" t="str">
            <v>CTCR07D</v>
          </cell>
          <cell r="B8133" t="str">
            <v>CTCR07</v>
          </cell>
          <cell r="C8133">
            <v>105.74603</v>
          </cell>
          <cell r="D8133">
            <v>10.00226</v>
          </cell>
          <cell r="E8133">
            <v>20</v>
          </cell>
        </row>
        <row r="8134">
          <cell r="A8134" t="str">
            <v>CTCR07E</v>
          </cell>
          <cell r="B8134" t="str">
            <v>CTCR07</v>
          </cell>
          <cell r="C8134">
            <v>105.74603</v>
          </cell>
          <cell r="D8134">
            <v>10.00226</v>
          </cell>
          <cell r="E8134">
            <v>110</v>
          </cell>
        </row>
        <row r="8135">
          <cell r="A8135" t="str">
            <v>CTCR07F</v>
          </cell>
          <cell r="B8135" t="str">
            <v>CTCR07</v>
          </cell>
          <cell r="C8135">
            <v>105.74603</v>
          </cell>
          <cell r="D8135">
            <v>10.00226</v>
          </cell>
          <cell r="E8135">
            <v>250</v>
          </cell>
        </row>
        <row r="8136">
          <cell r="A8136" t="str">
            <v>CTCR07G</v>
          </cell>
          <cell r="B8136" t="str">
            <v>CTCR07</v>
          </cell>
          <cell r="C8136">
            <v>105.74603</v>
          </cell>
          <cell r="D8136">
            <v>10.00226</v>
          </cell>
          <cell r="E8136">
            <v>20</v>
          </cell>
        </row>
        <row r="8137">
          <cell r="A8137" t="str">
            <v>CTCR07H</v>
          </cell>
          <cell r="B8137" t="str">
            <v>CTCR07</v>
          </cell>
          <cell r="C8137">
            <v>105.74603</v>
          </cell>
          <cell r="D8137">
            <v>10.00226</v>
          </cell>
          <cell r="E8137">
            <v>110</v>
          </cell>
        </row>
        <row r="8138">
          <cell r="A8138" t="str">
            <v>CTCR07I</v>
          </cell>
          <cell r="B8138" t="str">
            <v>CTCR07</v>
          </cell>
          <cell r="C8138">
            <v>105.74603</v>
          </cell>
          <cell r="D8138">
            <v>10.00226</v>
          </cell>
          <cell r="E8138">
            <v>250</v>
          </cell>
        </row>
        <row r="8139">
          <cell r="A8139" t="str">
            <v>CTCR08A</v>
          </cell>
          <cell r="B8139" t="str">
            <v>CTCR08</v>
          </cell>
          <cell r="C8139">
            <v>105.75962</v>
          </cell>
          <cell r="D8139">
            <v>9.9950700000000001</v>
          </cell>
          <cell r="E8139">
            <v>60</v>
          </cell>
        </row>
        <row r="8140">
          <cell r="A8140" t="str">
            <v>CTCR08B</v>
          </cell>
          <cell r="B8140" t="str">
            <v>CTCR08</v>
          </cell>
          <cell r="C8140">
            <v>105.75962</v>
          </cell>
          <cell r="D8140">
            <v>9.9950700000000001</v>
          </cell>
          <cell r="E8140">
            <v>160</v>
          </cell>
        </row>
        <row r="8141">
          <cell r="A8141" t="str">
            <v>CTCR08C</v>
          </cell>
          <cell r="B8141" t="str">
            <v>CTCR08</v>
          </cell>
          <cell r="C8141">
            <v>105.75962</v>
          </cell>
          <cell r="D8141">
            <v>9.9950700000000001</v>
          </cell>
          <cell r="E8141">
            <v>250</v>
          </cell>
        </row>
        <row r="8142">
          <cell r="A8142" t="str">
            <v>CTCR08D</v>
          </cell>
          <cell r="B8142" t="str">
            <v>CTCR08</v>
          </cell>
          <cell r="C8142">
            <v>105.75962</v>
          </cell>
          <cell r="D8142">
            <v>9.9950700000000001</v>
          </cell>
          <cell r="E8142">
            <v>60</v>
          </cell>
        </row>
        <row r="8143">
          <cell r="A8143" t="str">
            <v>CTCR08E</v>
          </cell>
          <cell r="B8143" t="str">
            <v>CTCR08</v>
          </cell>
          <cell r="C8143">
            <v>105.75962</v>
          </cell>
          <cell r="D8143">
            <v>9.9950700000000001</v>
          </cell>
          <cell r="E8143">
            <v>160</v>
          </cell>
        </row>
        <row r="8144">
          <cell r="A8144" t="str">
            <v>CTCR08F</v>
          </cell>
          <cell r="B8144" t="str">
            <v>CTCR08</v>
          </cell>
          <cell r="C8144">
            <v>105.75962</v>
          </cell>
          <cell r="D8144">
            <v>9.9950700000000001</v>
          </cell>
          <cell r="E8144">
            <v>250</v>
          </cell>
        </row>
        <row r="8145">
          <cell r="A8145" t="str">
            <v>CTCR08G</v>
          </cell>
          <cell r="B8145" t="str">
            <v>CTCR08</v>
          </cell>
          <cell r="C8145">
            <v>105.75962</v>
          </cell>
          <cell r="D8145">
            <v>9.9950700000000001</v>
          </cell>
          <cell r="E8145">
            <v>60</v>
          </cell>
        </row>
        <row r="8146">
          <cell r="A8146" t="str">
            <v>CTCR08H</v>
          </cell>
          <cell r="B8146" t="str">
            <v>CTCR08</v>
          </cell>
          <cell r="C8146">
            <v>105.75962</v>
          </cell>
          <cell r="D8146">
            <v>9.9950700000000001</v>
          </cell>
          <cell r="E8146">
            <v>160</v>
          </cell>
        </row>
        <row r="8147">
          <cell r="A8147" t="str">
            <v>CTCR08I</v>
          </cell>
          <cell r="B8147" t="str">
            <v>CTCR08</v>
          </cell>
          <cell r="C8147">
            <v>105.75962</v>
          </cell>
          <cell r="D8147">
            <v>9.9950700000000001</v>
          </cell>
          <cell r="E8147">
            <v>250</v>
          </cell>
        </row>
        <row r="8148">
          <cell r="A8148" t="str">
            <v>CTCR09A</v>
          </cell>
          <cell r="B8148" t="str">
            <v>CTCR09</v>
          </cell>
          <cell r="C8148">
            <v>105.79125000000001</v>
          </cell>
          <cell r="D8148">
            <v>9.9927299999999999</v>
          </cell>
          <cell r="E8148">
            <v>80</v>
          </cell>
        </row>
        <row r="8149">
          <cell r="A8149" t="str">
            <v>CTCR09B</v>
          </cell>
          <cell r="B8149" t="str">
            <v>CTCR09</v>
          </cell>
          <cell r="C8149">
            <v>105.79125000000001</v>
          </cell>
          <cell r="D8149">
            <v>9.9927299999999999</v>
          </cell>
          <cell r="E8149">
            <v>140</v>
          </cell>
        </row>
        <row r="8150">
          <cell r="A8150" t="str">
            <v>CTCR09C</v>
          </cell>
          <cell r="B8150" t="str">
            <v>CTCR09</v>
          </cell>
          <cell r="C8150">
            <v>105.79125000000001</v>
          </cell>
          <cell r="D8150">
            <v>9.9927299999999999</v>
          </cell>
          <cell r="E8150">
            <v>310</v>
          </cell>
        </row>
        <row r="8151">
          <cell r="A8151" t="str">
            <v>CTCR09D</v>
          </cell>
          <cell r="B8151" t="str">
            <v>CTCR09</v>
          </cell>
          <cell r="C8151">
            <v>105.79125000000001</v>
          </cell>
          <cell r="D8151">
            <v>9.9927299999999999</v>
          </cell>
          <cell r="E8151">
            <v>80</v>
          </cell>
        </row>
        <row r="8152">
          <cell r="A8152" t="str">
            <v>CTCR09E</v>
          </cell>
          <cell r="B8152" t="str">
            <v>CTCR09</v>
          </cell>
          <cell r="C8152">
            <v>105.79125000000001</v>
          </cell>
          <cell r="D8152">
            <v>9.9927299999999999</v>
          </cell>
          <cell r="E8152">
            <v>140</v>
          </cell>
        </row>
        <row r="8153">
          <cell r="A8153" t="str">
            <v>CTCR09F</v>
          </cell>
          <cell r="B8153" t="str">
            <v>CTCR09</v>
          </cell>
          <cell r="C8153">
            <v>105.79125000000001</v>
          </cell>
          <cell r="D8153">
            <v>9.9927299999999999</v>
          </cell>
          <cell r="E8153">
            <v>310</v>
          </cell>
        </row>
        <row r="8154">
          <cell r="A8154" t="str">
            <v>CTCR09G</v>
          </cell>
          <cell r="B8154" t="str">
            <v>CTCR09</v>
          </cell>
          <cell r="C8154">
            <v>105.79125000000001</v>
          </cell>
          <cell r="D8154">
            <v>9.9927299999999999</v>
          </cell>
          <cell r="E8154">
            <v>80</v>
          </cell>
        </row>
        <row r="8155">
          <cell r="A8155" t="str">
            <v>CTCR09H</v>
          </cell>
          <cell r="B8155" t="str">
            <v>CTCR09</v>
          </cell>
          <cell r="C8155">
            <v>105.79125000000001</v>
          </cell>
          <cell r="D8155">
            <v>9.9927299999999999</v>
          </cell>
          <cell r="E8155">
            <v>140</v>
          </cell>
        </row>
        <row r="8156">
          <cell r="A8156" t="str">
            <v>CTCR09I</v>
          </cell>
          <cell r="B8156" t="str">
            <v>CTCR09</v>
          </cell>
          <cell r="C8156">
            <v>105.79125000000001</v>
          </cell>
          <cell r="D8156">
            <v>9.9927299999999999</v>
          </cell>
          <cell r="E8156">
            <v>310</v>
          </cell>
        </row>
        <row r="8157">
          <cell r="A8157" t="str">
            <v>CTCR10D</v>
          </cell>
          <cell r="B8157" t="str">
            <v>CTCR10</v>
          </cell>
          <cell r="C8157">
            <v>105.7719</v>
          </cell>
          <cell r="D8157">
            <v>9.9948899999999998</v>
          </cell>
          <cell r="E8157">
            <v>10</v>
          </cell>
        </row>
        <row r="8158">
          <cell r="A8158" t="str">
            <v>CTCR10E</v>
          </cell>
          <cell r="B8158" t="str">
            <v>CTCR10</v>
          </cell>
          <cell r="C8158">
            <v>105.7719</v>
          </cell>
          <cell r="D8158">
            <v>9.9948899999999998</v>
          </cell>
          <cell r="E8158">
            <v>120</v>
          </cell>
        </row>
        <row r="8159">
          <cell r="A8159" t="str">
            <v>CTCR10F</v>
          </cell>
          <cell r="B8159" t="str">
            <v>CTCR10</v>
          </cell>
          <cell r="C8159">
            <v>105.7719</v>
          </cell>
          <cell r="D8159">
            <v>9.9948899999999998</v>
          </cell>
          <cell r="E8159">
            <v>240</v>
          </cell>
        </row>
        <row r="8160">
          <cell r="A8160" t="str">
            <v>CTCR10G</v>
          </cell>
          <cell r="B8160" t="str">
            <v>CTCR10</v>
          </cell>
          <cell r="C8160">
            <v>105.7719</v>
          </cell>
          <cell r="D8160">
            <v>9.9948899999999998</v>
          </cell>
          <cell r="E8160">
            <v>10</v>
          </cell>
        </row>
        <row r="8161">
          <cell r="A8161" t="str">
            <v>CTCR10H</v>
          </cell>
          <cell r="B8161" t="str">
            <v>CTCR10</v>
          </cell>
          <cell r="C8161">
            <v>105.7719</v>
          </cell>
          <cell r="D8161">
            <v>9.9948899999999998</v>
          </cell>
          <cell r="E8161">
            <v>120</v>
          </cell>
        </row>
        <row r="8162">
          <cell r="A8162" t="str">
            <v>CTCR10I</v>
          </cell>
          <cell r="B8162" t="str">
            <v>CTCR10</v>
          </cell>
          <cell r="C8162">
            <v>105.7719</v>
          </cell>
          <cell r="D8162">
            <v>9.9948899999999998</v>
          </cell>
          <cell r="E8162">
            <v>240</v>
          </cell>
        </row>
        <row r="8163">
          <cell r="A8163" t="str">
            <v>CTCR11A</v>
          </cell>
          <cell r="B8163" t="str">
            <v>CTCR11</v>
          </cell>
          <cell r="C8163">
            <v>105.74223000000001</v>
          </cell>
          <cell r="D8163">
            <v>9.9833700000000007</v>
          </cell>
          <cell r="E8163">
            <v>50</v>
          </cell>
        </row>
        <row r="8164">
          <cell r="A8164" t="str">
            <v>CTCR11B</v>
          </cell>
          <cell r="B8164" t="str">
            <v>CTCR11</v>
          </cell>
          <cell r="C8164">
            <v>105.74223000000001</v>
          </cell>
          <cell r="D8164">
            <v>9.9833700000000007</v>
          </cell>
          <cell r="E8164">
            <v>160</v>
          </cell>
        </row>
        <row r="8165">
          <cell r="A8165" t="str">
            <v>CTCR11C</v>
          </cell>
          <cell r="B8165" t="str">
            <v>CTCR11</v>
          </cell>
          <cell r="C8165">
            <v>105.74223000000001</v>
          </cell>
          <cell r="D8165">
            <v>9.9833700000000007</v>
          </cell>
          <cell r="E8165">
            <v>280</v>
          </cell>
        </row>
        <row r="8166">
          <cell r="A8166" t="str">
            <v>CTCR11D</v>
          </cell>
          <cell r="B8166" t="str">
            <v>CTCR11</v>
          </cell>
          <cell r="C8166">
            <v>105.74223000000001</v>
          </cell>
          <cell r="D8166">
            <v>9.9833700000000007</v>
          </cell>
          <cell r="E8166">
            <v>50</v>
          </cell>
        </row>
        <row r="8167">
          <cell r="A8167" t="str">
            <v>CTCR11E</v>
          </cell>
          <cell r="B8167" t="str">
            <v>CTCR11</v>
          </cell>
          <cell r="C8167">
            <v>105.74223000000001</v>
          </cell>
          <cell r="D8167">
            <v>9.9833700000000007</v>
          </cell>
          <cell r="E8167">
            <v>160</v>
          </cell>
        </row>
        <row r="8168">
          <cell r="A8168" t="str">
            <v>CTCR11F</v>
          </cell>
          <cell r="B8168" t="str">
            <v>CTCR11</v>
          </cell>
          <cell r="C8168">
            <v>105.74223000000001</v>
          </cell>
          <cell r="D8168">
            <v>9.9833700000000007</v>
          </cell>
          <cell r="E8168">
            <v>280</v>
          </cell>
        </row>
        <row r="8169">
          <cell r="A8169" t="str">
            <v>CTCR11G</v>
          </cell>
          <cell r="B8169" t="str">
            <v>CTCR11</v>
          </cell>
          <cell r="C8169">
            <v>105.74223000000001</v>
          </cell>
          <cell r="D8169">
            <v>9.9833700000000007</v>
          </cell>
          <cell r="E8169">
            <v>50</v>
          </cell>
        </row>
        <row r="8170">
          <cell r="A8170" t="str">
            <v>CTCR11H</v>
          </cell>
          <cell r="B8170" t="str">
            <v>CTCR11</v>
          </cell>
          <cell r="C8170">
            <v>105.74223000000001</v>
          </cell>
          <cell r="D8170">
            <v>9.9833700000000007</v>
          </cell>
          <cell r="E8170">
            <v>160</v>
          </cell>
        </row>
        <row r="8171">
          <cell r="A8171" t="str">
            <v>CTCR11I</v>
          </cell>
          <cell r="B8171" t="str">
            <v>CTCR11</v>
          </cell>
          <cell r="C8171">
            <v>105.74223000000001</v>
          </cell>
          <cell r="D8171">
            <v>9.9833700000000007</v>
          </cell>
          <cell r="E8171">
            <v>280</v>
          </cell>
        </row>
        <row r="8172">
          <cell r="A8172" t="str">
            <v>CTCR12A</v>
          </cell>
          <cell r="B8172" t="str">
            <v>CTCR12</v>
          </cell>
          <cell r="C8172">
            <v>105.7389553</v>
          </cell>
          <cell r="D8172">
            <v>9.9686259079999999</v>
          </cell>
          <cell r="E8172">
            <v>30</v>
          </cell>
        </row>
        <row r="8173">
          <cell r="A8173" t="str">
            <v>CTCR12B</v>
          </cell>
          <cell r="B8173" t="str">
            <v>CTCR12</v>
          </cell>
          <cell r="C8173">
            <v>105.7389553</v>
          </cell>
          <cell r="D8173">
            <v>9.9686259079999999</v>
          </cell>
          <cell r="E8173">
            <v>110</v>
          </cell>
        </row>
        <row r="8174">
          <cell r="A8174" t="str">
            <v>CTCR12C</v>
          </cell>
          <cell r="B8174" t="str">
            <v>CTCR12</v>
          </cell>
          <cell r="C8174">
            <v>105.7389553</v>
          </cell>
          <cell r="D8174">
            <v>9.9686259079999999</v>
          </cell>
          <cell r="E8174">
            <v>270</v>
          </cell>
        </row>
        <row r="8175">
          <cell r="A8175" t="str">
            <v>CTCR12D</v>
          </cell>
          <cell r="B8175" t="str">
            <v>CTCR12</v>
          </cell>
          <cell r="C8175">
            <v>105.7389553</v>
          </cell>
          <cell r="D8175">
            <v>9.9686259079999999</v>
          </cell>
          <cell r="E8175">
            <v>30</v>
          </cell>
        </row>
        <row r="8176">
          <cell r="A8176" t="str">
            <v>CTCR12E</v>
          </cell>
          <cell r="B8176" t="str">
            <v>CTCR12</v>
          </cell>
          <cell r="C8176">
            <v>105.7389553</v>
          </cell>
          <cell r="D8176">
            <v>9.9686259079999999</v>
          </cell>
          <cell r="E8176">
            <v>110</v>
          </cell>
        </row>
        <row r="8177">
          <cell r="A8177" t="str">
            <v>CTCR12F</v>
          </cell>
          <cell r="B8177" t="str">
            <v>CTCR12</v>
          </cell>
          <cell r="C8177">
            <v>105.7389553</v>
          </cell>
          <cell r="D8177">
            <v>9.9686259079999999</v>
          </cell>
          <cell r="E8177">
            <v>270</v>
          </cell>
        </row>
        <row r="8178">
          <cell r="A8178" t="str">
            <v>CTCR12G</v>
          </cell>
          <cell r="B8178" t="str">
            <v>CTCR12</v>
          </cell>
          <cell r="C8178">
            <v>105.7389553</v>
          </cell>
          <cell r="D8178">
            <v>9.9686259079999999</v>
          </cell>
          <cell r="E8178">
            <v>30</v>
          </cell>
        </row>
        <row r="8179">
          <cell r="A8179" t="str">
            <v>CTCR12H</v>
          </cell>
          <cell r="B8179" t="str">
            <v>CTCR12</v>
          </cell>
          <cell r="C8179">
            <v>105.7389553</v>
          </cell>
          <cell r="D8179">
            <v>9.9686259079999999</v>
          </cell>
          <cell r="E8179">
            <v>110</v>
          </cell>
        </row>
        <row r="8180">
          <cell r="A8180" t="str">
            <v>CTCR12I</v>
          </cell>
          <cell r="B8180" t="str">
            <v>CTCR12</v>
          </cell>
          <cell r="C8180">
            <v>105.7389553</v>
          </cell>
          <cell r="D8180">
            <v>9.9686259079999999</v>
          </cell>
          <cell r="E8180">
            <v>270</v>
          </cell>
        </row>
        <row r="8181">
          <cell r="A8181" t="str">
            <v>CTCR13D</v>
          </cell>
          <cell r="B8181" t="str">
            <v>CTCR13</v>
          </cell>
          <cell r="C8181">
            <v>105.7666</v>
          </cell>
          <cell r="D8181">
            <v>9.9812499999999993</v>
          </cell>
          <cell r="E8181">
            <v>90</v>
          </cell>
        </row>
        <row r="8182">
          <cell r="A8182" t="str">
            <v>CTCR13E</v>
          </cell>
          <cell r="B8182" t="str">
            <v>CTCR13</v>
          </cell>
          <cell r="C8182">
            <v>105.7666</v>
          </cell>
          <cell r="D8182">
            <v>9.9812499999999993</v>
          </cell>
          <cell r="E8182">
            <v>140</v>
          </cell>
        </row>
        <row r="8183">
          <cell r="A8183" t="str">
            <v>CTCR13F</v>
          </cell>
          <cell r="B8183" t="str">
            <v>CTCR13</v>
          </cell>
          <cell r="C8183">
            <v>105.7666</v>
          </cell>
          <cell r="D8183">
            <v>9.9812499999999993</v>
          </cell>
          <cell r="E8183">
            <v>290</v>
          </cell>
        </row>
        <row r="8184">
          <cell r="A8184" t="str">
            <v>CTCR13G</v>
          </cell>
          <cell r="B8184" t="str">
            <v>CTCR13</v>
          </cell>
          <cell r="C8184">
            <v>105.7666</v>
          </cell>
          <cell r="D8184">
            <v>9.9812499999999993</v>
          </cell>
          <cell r="E8184">
            <v>90</v>
          </cell>
        </row>
        <row r="8185">
          <cell r="A8185" t="str">
            <v>CTCR13H</v>
          </cell>
          <cell r="B8185" t="str">
            <v>CTCR13</v>
          </cell>
          <cell r="C8185">
            <v>105.7666</v>
          </cell>
          <cell r="D8185">
            <v>9.9812499999999993</v>
          </cell>
          <cell r="E8185">
            <v>140</v>
          </cell>
        </row>
        <row r="8186">
          <cell r="A8186" t="str">
            <v>CTCR13I</v>
          </cell>
          <cell r="B8186" t="str">
            <v>CTCR13</v>
          </cell>
          <cell r="C8186">
            <v>105.7666</v>
          </cell>
          <cell r="D8186">
            <v>9.9812499999999993</v>
          </cell>
          <cell r="E8186">
            <v>290</v>
          </cell>
        </row>
        <row r="8187">
          <cell r="A8187" t="str">
            <v>CTCR14D</v>
          </cell>
          <cell r="B8187" t="str">
            <v>CTCR14</v>
          </cell>
          <cell r="C8187">
            <v>105.816819</v>
          </cell>
          <cell r="D8187">
            <v>9.9833309999999997</v>
          </cell>
          <cell r="E8187">
            <v>50</v>
          </cell>
        </row>
        <row r="8188">
          <cell r="A8188" t="str">
            <v>CTCR14E</v>
          </cell>
          <cell r="B8188" t="str">
            <v>CTCR14</v>
          </cell>
          <cell r="C8188">
            <v>105.816819</v>
          </cell>
          <cell r="D8188">
            <v>9.9833309999999997</v>
          </cell>
          <cell r="E8188">
            <v>130</v>
          </cell>
        </row>
        <row r="8189">
          <cell r="A8189" t="str">
            <v>CTCR14F</v>
          </cell>
          <cell r="B8189" t="str">
            <v>CTCR14</v>
          </cell>
          <cell r="C8189">
            <v>105.816819</v>
          </cell>
          <cell r="D8189">
            <v>9.9833309999999997</v>
          </cell>
          <cell r="E8189">
            <v>330</v>
          </cell>
        </row>
        <row r="8190">
          <cell r="A8190" t="str">
            <v>CTCR14G</v>
          </cell>
          <cell r="B8190" t="str">
            <v>CTCR14</v>
          </cell>
          <cell r="C8190">
            <v>105.816819</v>
          </cell>
          <cell r="D8190">
            <v>9.9833309999999997</v>
          </cell>
          <cell r="E8190">
            <v>50</v>
          </cell>
        </row>
        <row r="8191">
          <cell r="A8191" t="str">
            <v>CTCR14H</v>
          </cell>
          <cell r="B8191" t="str">
            <v>CTCR14</v>
          </cell>
          <cell r="C8191">
            <v>105.816819</v>
          </cell>
          <cell r="D8191">
            <v>9.9833309999999997</v>
          </cell>
          <cell r="E8191">
            <v>130</v>
          </cell>
        </row>
        <row r="8192">
          <cell r="A8192" t="str">
            <v>CTCR14I</v>
          </cell>
          <cell r="B8192" t="str">
            <v>CTCR14</v>
          </cell>
          <cell r="C8192">
            <v>105.816819</v>
          </cell>
          <cell r="D8192">
            <v>9.9833309999999997</v>
          </cell>
          <cell r="E8192">
            <v>330</v>
          </cell>
        </row>
        <row r="8193">
          <cell r="A8193" t="str">
            <v>CTCR15A</v>
          </cell>
          <cell r="B8193" t="str">
            <v>CTCR15</v>
          </cell>
          <cell r="C8193">
            <v>105.78732100000001</v>
          </cell>
          <cell r="D8193">
            <v>10.007705</v>
          </cell>
          <cell r="E8193">
            <v>30</v>
          </cell>
        </row>
        <row r="8194">
          <cell r="A8194" t="str">
            <v>CTCR15B</v>
          </cell>
          <cell r="B8194" t="str">
            <v>CTCR15</v>
          </cell>
          <cell r="C8194">
            <v>105.78732100000001</v>
          </cell>
          <cell r="D8194">
            <v>10.007705</v>
          </cell>
          <cell r="E8194">
            <v>200</v>
          </cell>
        </row>
        <row r="8195">
          <cell r="A8195" t="str">
            <v>CTCR15C</v>
          </cell>
          <cell r="B8195" t="str">
            <v>CTCR15</v>
          </cell>
          <cell r="C8195">
            <v>105.78732100000001</v>
          </cell>
          <cell r="D8195">
            <v>10.007705</v>
          </cell>
          <cell r="E8195">
            <v>270</v>
          </cell>
        </row>
        <row r="8196">
          <cell r="A8196" t="str">
            <v>CTCR15D</v>
          </cell>
          <cell r="B8196" t="str">
            <v>CTCR15</v>
          </cell>
          <cell r="C8196">
            <v>105.78732100000001</v>
          </cell>
          <cell r="D8196">
            <v>10.007705</v>
          </cell>
          <cell r="E8196">
            <v>30</v>
          </cell>
        </row>
        <row r="8197">
          <cell r="A8197" t="str">
            <v>CTCR15E</v>
          </cell>
          <cell r="B8197" t="str">
            <v>CTCR15</v>
          </cell>
          <cell r="C8197">
            <v>105.78732100000001</v>
          </cell>
          <cell r="D8197">
            <v>10.007705</v>
          </cell>
          <cell r="E8197">
            <v>200</v>
          </cell>
        </row>
        <row r="8198">
          <cell r="A8198" t="str">
            <v>CTCR15F</v>
          </cell>
          <cell r="B8198" t="str">
            <v>CTCR15</v>
          </cell>
          <cell r="C8198">
            <v>105.78732100000001</v>
          </cell>
          <cell r="D8198">
            <v>10.007705</v>
          </cell>
          <cell r="E8198">
            <v>270</v>
          </cell>
        </row>
        <row r="8199">
          <cell r="A8199" t="str">
            <v>CTCR15G</v>
          </cell>
          <cell r="B8199" t="str">
            <v>CTCR15</v>
          </cell>
          <cell r="C8199">
            <v>105.78732100000001</v>
          </cell>
          <cell r="D8199">
            <v>10.007705</v>
          </cell>
          <cell r="E8199">
            <v>30</v>
          </cell>
        </row>
        <row r="8200">
          <cell r="A8200" t="str">
            <v>CTCR15H</v>
          </cell>
          <cell r="B8200" t="str">
            <v>CTCR15</v>
          </cell>
          <cell r="C8200">
            <v>105.78732100000001</v>
          </cell>
          <cell r="D8200">
            <v>10.007705</v>
          </cell>
          <cell r="E8200">
            <v>200</v>
          </cell>
        </row>
        <row r="8201">
          <cell r="A8201" t="str">
            <v>CTCR15I</v>
          </cell>
          <cell r="B8201" t="str">
            <v>CTCR15</v>
          </cell>
          <cell r="C8201">
            <v>105.78732100000001</v>
          </cell>
          <cell r="D8201">
            <v>10.007705</v>
          </cell>
          <cell r="E8201">
            <v>270</v>
          </cell>
        </row>
        <row r="8202">
          <cell r="A8202" t="str">
            <v>CTCR16A</v>
          </cell>
          <cell r="B8202" t="str">
            <v>CTCR16</v>
          </cell>
          <cell r="C8202">
            <v>105.80258600000001</v>
          </cell>
          <cell r="D8202">
            <v>10.001771</v>
          </cell>
          <cell r="E8202">
            <v>25</v>
          </cell>
        </row>
        <row r="8203">
          <cell r="A8203" t="str">
            <v>CTCR16B</v>
          </cell>
          <cell r="B8203" t="str">
            <v>CTCR16</v>
          </cell>
          <cell r="C8203">
            <v>105.80258600000001</v>
          </cell>
          <cell r="D8203">
            <v>10.001771</v>
          </cell>
          <cell r="E8203">
            <v>90</v>
          </cell>
        </row>
        <row r="8204">
          <cell r="A8204" t="str">
            <v>CTCR16C</v>
          </cell>
          <cell r="B8204" t="str">
            <v>CTCR16</v>
          </cell>
          <cell r="C8204">
            <v>105.80258600000001</v>
          </cell>
          <cell r="D8204">
            <v>10.001771</v>
          </cell>
          <cell r="E8204">
            <v>320</v>
          </cell>
        </row>
        <row r="8205">
          <cell r="A8205" t="str">
            <v>CTCR16D</v>
          </cell>
          <cell r="B8205" t="str">
            <v>CTCR16</v>
          </cell>
          <cell r="C8205">
            <v>105.80258600000001</v>
          </cell>
          <cell r="D8205">
            <v>10.001771</v>
          </cell>
          <cell r="E8205">
            <v>25</v>
          </cell>
        </row>
        <row r="8206">
          <cell r="A8206" t="str">
            <v>CTCR16E</v>
          </cell>
          <cell r="B8206" t="str">
            <v>CTCR16</v>
          </cell>
          <cell r="C8206">
            <v>105.80258600000001</v>
          </cell>
          <cell r="D8206">
            <v>10.001771</v>
          </cell>
          <cell r="E8206">
            <v>90</v>
          </cell>
        </row>
        <row r="8207">
          <cell r="A8207" t="str">
            <v>CTCR16F</v>
          </cell>
          <cell r="B8207" t="str">
            <v>CTCR16</v>
          </cell>
          <cell r="C8207">
            <v>105.80258600000001</v>
          </cell>
          <cell r="D8207">
            <v>10.001771</v>
          </cell>
          <cell r="E8207">
            <v>320</v>
          </cell>
        </row>
        <row r="8208">
          <cell r="A8208" t="str">
            <v>CTCR16G</v>
          </cell>
          <cell r="B8208" t="str">
            <v>CTCR16</v>
          </cell>
          <cell r="C8208">
            <v>105.80258600000001</v>
          </cell>
          <cell r="D8208">
            <v>10.001771</v>
          </cell>
          <cell r="E8208">
            <v>25</v>
          </cell>
        </row>
        <row r="8209">
          <cell r="A8209" t="str">
            <v>CTCR16H</v>
          </cell>
          <cell r="B8209" t="str">
            <v>CTCR16</v>
          </cell>
          <cell r="C8209">
            <v>105.80258600000001</v>
          </cell>
          <cell r="D8209">
            <v>10.001771</v>
          </cell>
          <cell r="E8209">
            <v>90</v>
          </cell>
        </row>
        <row r="8210">
          <cell r="A8210" t="str">
            <v>CTCR16I</v>
          </cell>
          <cell r="B8210" t="str">
            <v>CTCR16</v>
          </cell>
          <cell r="C8210">
            <v>105.80258600000001</v>
          </cell>
          <cell r="D8210">
            <v>10.001771</v>
          </cell>
          <cell r="E8210">
            <v>320</v>
          </cell>
        </row>
        <row r="8211">
          <cell r="A8211" t="str">
            <v>CTCR17D</v>
          </cell>
          <cell r="B8211" t="str">
            <v>CTCR17</v>
          </cell>
          <cell r="C8211">
            <v>105.8058</v>
          </cell>
          <cell r="D8211">
            <v>10.0067</v>
          </cell>
          <cell r="E8211">
            <v>20</v>
          </cell>
        </row>
        <row r="8212">
          <cell r="A8212" t="str">
            <v>CTCR17E</v>
          </cell>
          <cell r="B8212" t="str">
            <v>CTCR17</v>
          </cell>
          <cell r="C8212">
            <v>105.8058</v>
          </cell>
          <cell r="D8212">
            <v>10.0067</v>
          </cell>
          <cell r="E8212">
            <v>150</v>
          </cell>
        </row>
        <row r="8213">
          <cell r="A8213" t="str">
            <v>CTCR17F</v>
          </cell>
          <cell r="B8213" t="str">
            <v>CTCR17</v>
          </cell>
          <cell r="C8213">
            <v>105.8058</v>
          </cell>
          <cell r="D8213">
            <v>10.0067</v>
          </cell>
          <cell r="E8213">
            <v>270</v>
          </cell>
        </row>
        <row r="8214">
          <cell r="A8214" t="str">
            <v>CTCR17G</v>
          </cell>
          <cell r="B8214" t="str">
            <v>CTCR17</v>
          </cell>
          <cell r="C8214">
            <v>105.8058</v>
          </cell>
          <cell r="D8214">
            <v>10.0067</v>
          </cell>
          <cell r="E8214">
            <v>20</v>
          </cell>
        </row>
        <row r="8215">
          <cell r="A8215" t="str">
            <v>CTCR17H</v>
          </cell>
          <cell r="B8215" t="str">
            <v>CTCR17</v>
          </cell>
          <cell r="C8215">
            <v>105.8058</v>
          </cell>
          <cell r="D8215">
            <v>10.0067</v>
          </cell>
          <cell r="E8215">
            <v>150</v>
          </cell>
        </row>
        <row r="8216">
          <cell r="A8216" t="str">
            <v>CTCR17I</v>
          </cell>
          <cell r="B8216" t="str">
            <v>CTCR17</v>
          </cell>
          <cell r="C8216">
            <v>105.8058</v>
          </cell>
          <cell r="D8216">
            <v>10.0067</v>
          </cell>
          <cell r="E8216">
            <v>270</v>
          </cell>
        </row>
        <row r="8217">
          <cell r="A8217" t="str">
            <v>CTCR18D</v>
          </cell>
          <cell r="B8217" t="str">
            <v>CTCR18</v>
          </cell>
          <cell r="C8217">
            <v>105.79416999999999</v>
          </cell>
          <cell r="D8217">
            <v>10.024900000000001</v>
          </cell>
          <cell r="E8217">
            <v>50</v>
          </cell>
        </row>
        <row r="8218">
          <cell r="A8218" t="str">
            <v>CTCR18E</v>
          </cell>
          <cell r="B8218" t="str">
            <v>CTCR18</v>
          </cell>
          <cell r="C8218">
            <v>105.79416999999999</v>
          </cell>
          <cell r="D8218">
            <v>10.024900000000001</v>
          </cell>
          <cell r="E8218">
            <v>160</v>
          </cell>
        </row>
        <row r="8219">
          <cell r="A8219" t="str">
            <v>CTCR18F</v>
          </cell>
          <cell r="B8219" t="str">
            <v>CTCR18</v>
          </cell>
          <cell r="C8219">
            <v>105.79416999999999</v>
          </cell>
          <cell r="D8219">
            <v>10.024900000000001</v>
          </cell>
          <cell r="E8219">
            <v>300</v>
          </cell>
        </row>
        <row r="8220">
          <cell r="A8220" t="str">
            <v>CTCR18G</v>
          </cell>
          <cell r="B8220" t="str">
            <v>CTCR18</v>
          </cell>
          <cell r="C8220">
            <v>105.79416999999999</v>
          </cell>
          <cell r="D8220">
            <v>10.024900000000001</v>
          </cell>
          <cell r="E8220">
            <v>50</v>
          </cell>
        </row>
        <row r="8221">
          <cell r="A8221" t="str">
            <v>CTCR18H</v>
          </cell>
          <cell r="B8221" t="str">
            <v>CTCR18</v>
          </cell>
          <cell r="C8221">
            <v>105.79416999999999</v>
          </cell>
          <cell r="D8221">
            <v>10.024900000000001</v>
          </cell>
          <cell r="E8221">
            <v>160</v>
          </cell>
        </row>
        <row r="8222">
          <cell r="A8222" t="str">
            <v>CTCR18I</v>
          </cell>
          <cell r="B8222" t="str">
            <v>CTCR18</v>
          </cell>
          <cell r="C8222">
            <v>105.79416999999999</v>
          </cell>
          <cell r="D8222">
            <v>10.024900000000001</v>
          </cell>
          <cell r="E8222">
            <v>300</v>
          </cell>
        </row>
        <row r="8223">
          <cell r="A8223" t="str">
            <v>CTCR19A</v>
          </cell>
          <cell r="B8223" t="str">
            <v>CTCR19</v>
          </cell>
          <cell r="C8223">
            <v>105.78587</v>
          </cell>
          <cell r="D8223">
            <v>10.0169</v>
          </cell>
          <cell r="E8223">
            <v>40</v>
          </cell>
        </row>
        <row r="8224">
          <cell r="A8224" t="str">
            <v>CTCR19B</v>
          </cell>
          <cell r="B8224" t="str">
            <v>CTCR19</v>
          </cell>
          <cell r="C8224">
            <v>105.78587</v>
          </cell>
          <cell r="D8224">
            <v>10.0169</v>
          </cell>
          <cell r="E8224">
            <v>210</v>
          </cell>
        </row>
        <row r="8225">
          <cell r="A8225" t="str">
            <v>CTCR19C</v>
          </cell>
          <cell r="B8225" t="str">
            <v>CTCR19</v>
          </cell>
          <cell r="C8225">
            <v>105.78587</v>
          </cell>
          <cell r="D8225">
            <v>10.0169</v>
          </cell>
          <cell r="E8225">
            <v>300</v>
          </cell>
        </row>
        <row r="8226">
          <cell r="A8226" t="str">
            <v>CTCR19D</v>
          </cell>
          <cell r="B8226" t="str">
            <v>CTCR19</v>
          </cell>
          <cell r="C8226">
            <v>105.78587</v>
          </cell>
          <cell r="D8226">
            <v>10.0169</v>
          </cell>
          <cell r="E8226">
            <v>40</v>
          </cell>
        </row>
        <row r="8227">
          <cell r="A8227" t="str">
            <v>CTCR19E</v>
          </cell>
          <cell r="B8227" t="str">
            <v>CTCR19</v>
          </cell>
          <cell r="C8227">
            <v>105.78587</v>
          </cell>
          <cell r="D8227">
            <v>10.0169</v>
          </cell>
          <cell r="E8227">
            <v>210</v>
          </cell>
        </row>
        <row r="8228">
          <cell r="A8228" t="str">
            <v>CTCR19F</v>
          </cell>
          <cell r="B8228" t="str">
            <v>CTCR19</v>
          </cell>
          <cell r="C8228">
            <v>105.78587</v>
          </cell>
          <cell r="D8228">
            <v>10.0169</v>
          </cell>
          <cell r="E8228">
            <v>300</v>
          </cell>
        </row>
        <row r="8229">
          <cell r="A8229" t="str">
            <v>CTCR19G</v>
          </cell>
          <cell r="B8229" t="str">
            <v>CTCR19</v>
          </cell>
          <cell r="C8229">
            <v>105.78587</v>
          </cell>
          <cell r="D8229">
            <v>10.0169</v>
          </cell>
          <cell r="E8229">
            <v>40</v>
          </cell>
        </row>
        <row r="8230">
          <cell r="A8230" t="str">
            <v>CTCR19H</v>
          </cell>
          <cell r="B8230" t="str">
            <v>CTCR19</v>
          </cell>
          <cell r="C8230">
            <v>105.78587</v>
          </cell>
          <cell r="D8230">
            <v>10.0169</v>
          </cell>
          <cell r="E8230">
            <v>210</v>
          </cell>
        </row>
        <row r="8231">
          <cell r="A8231" t="str">
            <v>CTCR19I</v>
          </cell>
          <cell r="B8231" t="str">
            <v>CTCR19</v>
          </cell>
          <cell r="C8231">
            <v>105.78587</v>
          </cell>
          <cell r="D8231">
            <v>10.0169</v>
          </cell>
          <cell r="E8231">
            <v>300</v>
          </cell>
        </row>
        <row r="8232">
          <cell r="A8232" t="str">
            <v>CTCR20D</v>
          </cell>
          <cell r="B8232" t="str">
            <v>CTCR20</v>
          </cell>
          <cell r="C8232">
            <v>105.798531</v>
          </cell>
          <cell r="D8232">
            <v>10.023099999999999</v>
          </cell>
          <cell r="E8232">
            <v>50</v>
          </cell>
        </row>
        <row r="8233">
          <cell r="A8233" t="str">
            <v>CTCR20E</v>
          </cell>
          <cell r="B8233" t="str">
            <v>CTCR20</v>
          </cell>
          <cell r="C8233">
            <v>105.798531</v>
          </cell>
          <cell r="D8233">
            <v>10.023099999999999</v>
          </cell>
          <cell r="E8233">
            <v>140</v>
          </cell>
        </row>
        <row r="8234">
          <cell r="A8234" t="str">
            <v>CTCR20F</v>
          </cell>
          <cell r="B8234" t="str">
            <v>CTCR20</v>
          </cell>
          <cell r="C8234">
            <v>105.798531</v>
          </cell>
          <cell r="D8234">
            <v>10.023099999999999</v>
          </cell>
          <cell r="E8234">
            <v>250</v>
          </cell>
        </row>
        <row r="8235">
          <cell r="A8235" t="str">
            <v>CTCR20G</v>
          </cell>
          <cell r="B8235" t="str">
            <v>CTCR20</v>
          </cell>
          <cell r="C8235">
            <v>105.798531</v>
          </cell>
          <cell r="D8235">
            <v>10.023099999999999</v>
          </cell>
          <cell r="E8235">
            <v>50</v>
          </cell>
        </row>
        <row r="8236">
          <cell r="A8236" t="str">
            <v>CTCR20H</v>
          </cell>
          <cell r="B8236" t="str">
            <v>CTCR20</v>
          </cell>
          <cell r="C8236">
            <v>105.798531</v>
          </cell>
          <cell r="D8236">
            <v>10.023099999999999</v>
          </cell>
          <cell r="E8236">
            <v>140</v>
          </cell>
        </row>
        <row r="8237">
          <cell r="A8237" t="str">
            <v>CTCR20I</v>
          </cell>
          <cell r="B8237" t="str">
            <v>CTCR20</v>
          </cell>
          <cell r="C8237">
            <v>105.798531</v>
          </cell>
          <cell r="D8237">
            <v>10.023099999999999</v>
          </cell>
          <cell r="E8237">
            <v>250</v>
          </cell>
        </row>
        <row r="8238">
          <cell r="A8238" t="str">
            <v>CTCR21A</v>
          </cell>
          <cell r="B8238" t="str">
            <v>CTCR21</v>
          </cell>
          <cell r="C8238">
            <v>105.75707</v>
          </cell>
          <cell r="D8238">
            <v>9.9695800000000006</v>
          </cell>
          <cell r="E8238">
            <v>90</v>
          </cell>
        </row>
        <row r="8239">
          <cell r="A8239" t="str">
            <v>CTCR21B</v>
          </cell>
          <cell r="B8239" t="str">
            <v>CTCR21</v>
          </cell>
          <cell r="C8239">
            <v>105.75707</v>
          </cell>
          <cell r="D8239">
            <v>9.9695800000000006</v>
          </cell>
          <cell r="E8239">
            <v>180</v>
          </cell>
        </row>
        <row r="8240">
          <cell r="A8240" t="str">
            <v>CTCR21C</v>
          </cell>
          <cell r="B8240" t="str">
            <v>CTCR21</v>
          </cell>
          <cell r="C8240">
            <v>105.75707</v>
          </cell>
          <cell r="D8240">
            <v>9.9695800000000006</v>
          </cell>
          <cell r="E8240">
            <v>330</v>
          </cell>
        </row>
        <row r="8241">
          <cell r="A8241" t="str">
            <v>CTCR21D</v>
          </cell>
          <cell r="B8241" t="str">
            <v>CTCR21</v>
          </cell>
          <cell r="C8241">
            <v>105.75707</v>
          </cell>
          <cell r="D8241">
            <v>9.9695800000000006</v>
          </cell>
          <cell r="E8241">
            <v>90</v>
          </cell>
        </row>
        <row r="8242">
          <cell r="A8242" t="str">
            <v>CTCR21E</v>
          </cell>
          <cell r="B8242" t="str">
            <v>CTCR21</v>
          </cell>
          <cell r="C8242">
            <v>105.75707</v>
          </cell>
          <cell r="D8242">
            <v>9.9695800000000006</v>
          </cell>
          <cell r="E8242">
            <v>180</v>
          </cell>
        </row>
        <row r="8243">
          <cell r="A8243" t="str">
            <v>CTCR21F</v>
          </cell>
          <cell r="B8243" t="str">
            <v>CTCR21</v>
          </cell>
          <cell r="C8243">
            <v>105.75707</v>
          </cell>
          <cell r="D8243">
            <v>9.9695800000000006</v>
          </cell>
          <cell r="E8243">
            <v>330</v>
          </cell>
        </row>
        <row r="8244">
          <cell r="A8244" t="str">
            <v>CTCR21G</v>
          </cell>
          <cell r="B8244" t="str">
            <v>CTCR21</v>
          </cell>
          <cell r="C8244">
            <v>105.75707</v>
          </cell>
          <cell r="D8244">
            <v>9.9695800000000006</v>
          </cell>
          <cell r="E8244">
            <v>90</v>
          </cell>
        </row>
        <row r="8245">
          <cell r="A8245" t="str">
            <v>CTCR21H</v>
          </cell>
          <cell r="B8245" t="str">
            <v>CTCR21</v>
          </cell>
          <cell r="C8245">
            <v>105.75707</v>
          </cell>
          <cell r="D8245">
            <v>9.9695800000000006</v>
          </cell>
          <cell r="E8245">
            <v>180</v>
          </cell>
        </row>
        <row r="8246">
          <cell r="A8246" t="str">
            <v>CTCR21I</v>
          </cell>
          <cell r="B8246" t="str">
            <v>CTCR21</v>
          </cell>
          <cell r="C8246">
            <v>105.75707</v>
          </cell>
          <cell r="D8246">
            <v>9.9695800000000006</v>
          </cell>
          <cell r="E8246">
            <v>330</v>
          </cell>
        </row>
        <row r="8247">
          <cell r="A8247" t="str">
            <v>CTCR22D</v>
          </cell>
          <cell r="B8247" t="str">
            <v>CTCR22</v>
          </cell>
          <cell r="C8247">
            <v>105.75151</v>
          </cell>
          <cell r="D8247">
            <v>9.9881700000000002</v>
          </cell>
          <cell r="E8247">
            <v>20</v>
          </cell>
        </row>
        <row r="8248">
          <cell r="A8248" t="str">
            <v>CTCR22E</v>
          </cell>
          <cell r="B8248" t="str">
            <v>CTCR22</v>
          </cell>
          <cell r="C8248">
            <v>105.75151</v>
          </cell>
          <cell r="D8248">
            <v>9.9881700000000002</v>
          </cell>
          <cell r="E8248">
            <v>140</v>
          </cell>
        </row>
        <row r="8249">
          <cell r="A8249" t="str">
            <v>CTCR22F</v>
          </cell>
          <cell r="B8249" t="str">
            <v>CTCR22</v>
          </cell>
          <cell r="C8249">
            <v>105.75151</v>
          </cell>
          <cell r="D8249">
            <v>9.9881700000000002</v>
          </cell>
          <cell r="E8249">
            <v>280</v>
          </cell>
        </row>
        <row r="8250">
          <cell r="A8250" t="str">
            <v>CTCR22G</v>
          </cell>
          <cell r="B8250" t="str">
            <v>CTCR22</v>
          </cell>
          <cell r="C8250">
            <v>105.75151</v>
          </cell>
          <cell r="D8250">
            <v>9.9881700000000002</v>
          </cell>
          <cell r="E8250">
            <v>20</v>
          </cell>
        </row>
        <row r="8251">
          <cell r="A8251" t="str">
            <v>CTCR22H</v>
          </cell>
          <cell r="B8251" t="str">
            <v>CTCR22</v>
          </cell>
          <cell r="C8251">
            <v>105.75151</v>
          </cell>
          <cell r="D8251">
            <v>9.9881700000000002</v>
          </cell>
          <cell r="E8251">
            <v>140</v>
          </cell>
        </row>
        <row r="8252">
          <cell r="A8252" t="str">
            <v>CTCR22I</v>
          </cell>
          <cell r="B8252" t="str">
            <v>CTCR22</v>
          </cell>
          <cell r="C8252">
            <v>105.75151</v>
          </cell>
          <cell r="D8252">
            <v>9.9881700000000002</v>
          </cell>
          <cell r="E8252">
            <v>280</v>
          </cell>
        </row>
        <row r="8253">
          <cell r="A8253" t="str">
            <v>CTCR23D</v>
          </cell>
          <cell r="B8253" t="str">
            <v>CTCR23</v>
          </cell>
          <cell r="C8253">
            <v>105.79322999999999</v>
          </cell>
          <cell r="D8253">
            <v>10.01403</v>
          </cell>
          <cell r="E8253">
            <v>30</v>
          </cell>
        </row>
        <row r="8254">
          <cell r="A8254" t="str">
            <v>CTCR23E</v>
          </cell>
          <cell r="B8254" t="str">
            <v>CTCR23</v>
          </cell>
          <cell r="C8254">
            <v>105.79322999999999</v>
          </cell>
          <cell r="D8254">
            <v>10.01403</v>
          </cell>
          <cell r="E8254">
            <v>150</v>
          </cell>
        </row>
        <row r="8255">
          <cell r="A8255" t="str">
            <v>CTCR23F</v>
          </cell>
          <cell r="B8255" t="str">
            <v>CTCR23</v>
          </cell>
          <cell r="C8255">
            <v>105.79322999999999</v>
          </cell>
          <cell r="D8255">
            <v>10.01403</v>
          </cell>
          <cell r="E8255">
            <v>270</v>
          </cell>
        </row>
        <row r="8256">
          <cell r="A8256" t="str">
            <v>CTCR23G</v>
          </cell>
          <cell r="B8256" t="str">
            <v>CTCR23</v>
          </cell>
          <cell r="C8256">
            <v>105.79322999999999</v>
          </cell>
          <cell r="D8256">
            <v>10.01403</v>
          </cell>
          <cell r="E8256">
            <v>30</v>
          </cell>
        </row>
        <row r="8257">
          <cell r="A8257" t="str">
            <v>CTCR23H</v>
          </cell>
          <cell r="B8257" t="str">
            <v>CTCR23</v>
          </cell>
          <cell r="C8257">
            <v>105.79322999999999</v>
          </cell>
          <cell r="D8257">
            <v>10.01403</v>
          </cell>
          <cell r="E8257">
            <v>150</v>
          </cell>
        </row>
        <row r="8258">
          <cell r="A8258" t="str">
            <v>CTCR23I</v>
          </cell>
          <cell r="B8258" t="str">
            <v>CTCR23</v>
          </cell>
          <cell r="C8258">
            <v>105.79322999999999</v>
          </cell>
          <cell r="D8258">
            <v>10.01403</v>
          </cell>
          <cell r="E8258">
            <v>270</v>
          </cell>
        </row>
        <row r="8259">
          <cell r="A8259" t="str">
            <v>CTCR24A</v>
          </cell>
          <cell r="B8259" t="str">
            <v>CTCR24</v>
          </cell>
          <cell r="C8259">
            <v>105.79611</v>
          </cell>
          <cell r="D8259">
            <v>10.017659999999999</v>
          </cell>
          <cell r="E8259">
            <v>30</v>
          </cell>
        </row>
        <row r="8260">
          <cell r="A8260" t="str">
            <v>CTCR24B</v>
          </cell>
          <cell r="B8260" t="str">
            <v>CTCR24</v>
          </cell>
          <cell r="C8260">
            <v>105.79611</v>
          </cell>
          <cell r="D8260">
            <v>10.017659999999999</v>
          </cell>
          <cell r="E8260">
            <v>160</v>
          </cell>
        </row>
        <row r="8261">
          <cell r="A8261" t="str">
            <v>CTCR24C</v>
          </cell>
          <cell r="B8261" t="str">
            <v>CTCR24</v>
          </cell>
          <cell r="C8261">
            <v>105.79611</v>
          </cell>
          <cell r="D8261">
            <v>10.017659999999999</v>
          </cell>
          <cell r="E8261">
            <v>220</v>
          </cell>
        </row>
        <row r="8262">
          <cell r="A8262" t="str">
            <v>CTCR24D</v>
          </cell>
          <cell r="B8262" t="str">
            <v>CTCR24</v>
          </cell>
          <cell r="C8262">
            <v>105.79611</v>
          </cell>
          <cell r="D8262">
            <v>10.017659999999999</v>
          </cell>
          <cell r="E8262">
            <v>30</v>
          </cell>
        </row>
        <row r="8263">
          <cell r="A8263" t="str">
            <v>CTCR24E</v>
          </cell>
          <cell r="B8263" t="str">
            <v>CTCR24</v>
          </cell>
          <cell r="C8263">
            <v>105.79611</v>
          </cell>
          <cell r="D8263">
            <v>10.017659999999999</v>
          </cell>
          <cell r="E8263">
            <v>160</v>
          </cell>
        </row>
        <row r="8264">
          <cell r="A8264" t="str">
            <v>CTCR24F</v>
          </cell>
          <cell r="B8264" t="str">
            <v>CTCR24</v>
          </cell>
          <cell r="C8264">
            <v>105.79611</v>
          </cell>
          <cell r="D8264">
            <v>10.017659999999999</v>
          </cell>
          <cell r="E8264">
            <v>220</v>
          </cell>
        </row>
        <row r="8265">
          <cell r="A8265" t="str">
            <v>CTCR24G</v>
          </cell>
          <cell r="B8265" t="str">
            <v>CTCR24</v>
          </cell>
          <cell r="C8265">
            <v>105.79611</v>
          </cell>
          <cell r="D8265">
            <v>10.017659999999999</v>
          </cell>
          <cell r="E8265">
            <v>30</v>
          </cell>
        </row>
        <row r="8266">
          <cell r="A8266" t="str">
            <v>CTCR24H</v>
          </cell>
          <cell r="B8266" t="str">
            <v>CTCR24</v>
          </cell>
          <cell r="C8266">
            <v>105.79611</v>
          </cell>
          <cell r="D8266">
            <v>10.017659999999999</v>
          </cell>
          <cell r="E8266">
            <v>160</v>
          </cell>
        </row>
        <row r="8267">
          <cell r="A8267" t="str">
            <v>CTCR24I</v>
          </cell>
          <cell r="B8267" t="str">
            <v>CTCR24</v>
          </cell>
          <cell r="C8267">
            <v>105.79611</v>
          </cell>
          <cell r="D8267">
            <v>10.017659999999999</v>
          </cell>
          <cell r="E8267">
            <v>220</v>
          </cell>
        </row>
        <row r="8268">
          <cell r="A8268" t="str">
            <v>CTCR25D</v>
          </cell>
          <cell r="B8268" t="str">
            <v>CTCR25</v>
          </cell>
          <cell r="C8268">
            <v>105.79154</v>
          </cell>
          <cell r="D8268">
            <v>10.00582</v>
          </cell>
          <cell r="E8268">
            <v>30</v>
          </cell>
        </row>
        <row r="8269">
          <cell r="A8269" t="str">
            <v>CTCR25E</v>
          </cell>
          <cell r="B8269" t="str">
            <v>CTCR25</v>
          </cell>
          <cell r="C8269">
            <v>105.79154</v>
          </cell>
          <cell r="D8269">
            <v>10.00582</v>
          </cell>
          <cell r="E8269">
            <v>150</v>
          </cell>
        </row>
        <row r="8270">
          <cell r="A8270" t="str">
            <v>CTCR25F</v>
          </cell>
          <cell r="B8270" t="str">
            <v>CTCR25</v>
          </cell>
          <cell r="C8270">
            <v>105.79154</v>
          </cell>
          <cell r="D8270">
            <v>10.00582</v>
          </cell>
          <cell r="E8270">
            <v>270</v>
          </cell>
        </row>
        <row r="8271">
          <cell r="A8271" t="str">
            <v>CTCR25G</v>
          </cell>
          <cell r="B8271" t="str">
            <v>CTCR25</v>
          </cell>
          <cell r="C8271">
            <v>105.79154</v>
          </cell>
          <cell r="D8271">
            <v>10.00582</v>
          </cell>
          <cell r="E8271">
            <v>30</v>
          </cell>
        </row>
        <row r="8272">
          <cell r="A8272" t="str">
            <v>CTCR25H</v>
          </cell>
          <cell r="B8272" t="str">
            <v>CTCR25</v>
          </cell>
          <cell r="C8272">
            <v>105.79154</v>
          </cell>
          <cell r="D8272">
            <v>10.00582</v>
          </cell>
          <cell r="E8272">
            <v>150</v>
          </cell>
        </row>
        <row r="8273">
          <cell r="A8273" t="str">
            <v>CTCR25I</v>
          </cell>
          <cell r="B8273" t="str">
            <v>CTCR25</v>
          </cell>
          <cell r="C8273">
            <v>105.79154</v>
          </cell>
          <cell r="D8273">
            <v>10.00582</v>
          </cell>
          <cell r="E8273">
            <v>270</v>
          </cell>
        </row>
        <row r="8274">
          <cell r="A8274" t="str">
            <v>CTCR26D</v>
          </cell>
          <cell r="B8274" t="str">
            <v>CTCR26</v>
          </cell>
          <cell r="C8274">
            <v>105.751017</v>
          </cell>
          <cell r="D8274">
            <v>10.003220000000001</v>
          </cell>
          <cell r="E8274">
            <v>60</v>
          </cell>
        </row>
        <row r="8275">
          <cell r="A8275" t="str">
            <v>CTCR26E</v>
          </cell>
          <cell r="B8275" t="str">
            <v>CTCR26</v>
          </cell>
          <cell r="C8275">
            <v>105.751017</v>
          </cell>
          <cell r="D8275">
            <v>10.003220000000001</v>
          </cell>
          <cell r="E8275">
            <v>150</v>
          </cell>
        </row>
        <row r="8276">
          <cell r="A8276" t="str">
            <v>CTCR26F</v>
          </cell>
          <cell r="B8276" t="str">
            <v>CTCR26</v>
          </cell>
          <cell r="C8276">
            <v>105.751017</v>
          </cell>
          <cell r="D8276">
            <v>10.003220000000001</v>
          </cell>
          <cell r="E8276">
            <v>270</v>
          </cell>
        </row>
        <row r="8277">
          <cell r="A8277" t="str">
            <v>CTCR26G</v>
          </cell>
          <cell r="B8277" t="str">
            <v>CTCR26</v>
          </cell>
          <cell r="C8277">
            <v>105.751017</v>
          </cell>
          <cell r="D8277">
            <v>10.003220000000001</v>
          </cell>
          <cell r="E8277">
            <v>60</v>
          </cell>
        </row>
        <row r="8278">
          <cell r="A8278" t="str">
            <v>CTCR26H</v>
          </cell>
          <cell r="B8278" t="str">
            <v>CTCR26</v>
          </cell>
          <cell r="C8278">
            <v>105.751017</v>
          </cell>
          <cell r="D8278">
            <v>10.003220000000001</v>
          </cell>
          <cell r="E8278">
            <v>150</v>
          </cell>
        </row>
        <row r="8279">
          <cell r="A8279" t="str">
            <v>CTCR26I</v>
          </cell>
          <cell r="B8279" t="str">
            <v>CTCR26</v>
          </cell>
          <cell r="C8279">
            <v>105.751017</v>
          </cell>
          <cell r="D8279">
            <v>10.003220000000001</v>
          </cell>
          <cell r="E8279">
            <v>270</v>
          </cell>
        </row>
        <row r="8280">
          <cell r="A8280" t="str">
            <v>CTCR27D</v>
          </cell>
          <cell r="B8280" t="str">
            <v>CTCR27</v>
          </cell>
          <cell r="C8280">
            <v>105.8014</v>
          </cell>
          <cell r="D8280">
            <v>9.9638200000000001</v>
          </cell>
          <cell r="E8280">
            <v>20</v>
          </cell>
        </row>
        <row r="8281">
          <cell r="A8281" t="str">
            <v>CTCR27E</v>
          </cell>
          <cell r="B8281" t="str">
            <v>CTCR27</v>
          </cell>
          <cell r="C8281">
            <v>105.8014</v>
          </cell>
          <cell r="D8281">
            <v>9.9638200000000001</v>
          </cell>
          <cell r="E8281">
            <v>150</v>
          </cell>
        </row>
        <row r="8282">
          <cell r="A8282" t="str">
            <v>CTCR27F</v>
          </cell>
          <cell r="B8282" t="str">
            <v>CTCR27</v>
          </cell>
          <cell r="C8282">
            <v>105.8014</v>
          </cell>
          <cell r="D8282">
            <v>9.9638200000000001</v>
          </cell>
          <cell r="E8282">
            <v>290</v>
          </cell>
        </row>
        <row r="8283">
          <cell r="A8283" t="str">
            <v>CTCR27G</v>
          </cell>
          <cell r="B8283" t="str">
            <v>CTCR27</v>
          </cell>
          <cell r="C8283">
            <v>105.8014</v>
          </cell>
          <cell r="D8283">
            <v>9.9638200000000001</v>
          </cell>
          <cell r="E8283">
            <v>20</v>
          </cell>
        </row>
        <row r="8284">
          <cell r="A8284" t="str">
            <v>CTCR27H</v>
          </cell>
          <cell r="B8284" t="str">
            <v>CTCR27</v>
          </cell>
          <cell r="C8284">
            <v>105.8014</v>
          </cell>
          <cell r="D8284">
            <v>9.9638200000000001</v>
          </cell>
          <cell r="E8284">
            <v>150</v>
          </cell>
        </row>
        <row r="8285">
          <cell r="A8285" t="str">
            <v>CTCR27I</v>
          </cell>
          <cell r="B8285" t="str">
            <v>CTCR27</v>
          </cell>
          <cell r="C8285">
            <v>105.8014</v>
          </cell>
          <cell r="D8285">
            <v>9.9638200000000001</v>
          </cell>
          <cell r="E8285">
            <v>290</v>
          </cell>
        </row>
        <row r="8286">
          <cell r="A8286" t="str">
            <v>CTCR28D</v>
          </cell>
          <cell r="B8286" t="str">
            <v>CTCR28</v>
          </cell>
          <cell r="C8286">
            <v>105.80172</v>
          </cell>
          <cell r="D8286">
            <v>9.9805799999999998</v>
          </cell>
          <cell r="E8286">
            <v>50</v>
          </cell>
        </row>
        <row r="8287">
          <cell r="A8287" t="str">
            <v>CTCR28E</v>
          </cell>
          <cell r="B8287" t="str">
            <v>CTCR28</v>
          </cell>
          <cell r="C8287">
            <v>105.80172</v>
          </cell>
          <cell r="D8287">
            <v>9.9805799999999998</v>
          </cell>
          <cell r="E8287">
            <v>140</v>
          </cell>
        </row>
        <row r="8288">
          <cell r="A8288" t="str">
            <v>CTCR28F</v>
          </cell>
          <cell r="B8288" t="str">
            <v>CTCR28</v>
          </cell>
          <cell r="C8288">
            <v>105.80172</v>
          </cell>
          <cell r="D8288">
            <v>9.9805799999999998</v>
          </cell>
          <cell r="E8288">
            <v>270</v>
          </cell>
        </row>
        <row r="8289">
          <cell r="A8289" t="str">
            <v>CTCR28G</v>
          </cell>
          <cell r="B8289" t="str">
            <v>CTCR28</v>
          </cell>
          <cell r="C8289">
            <v>105.80172</v>
          </cell>
          <cell r="D8289">
            <v>9.9805799999999998</v>
          </cell>
          <cell r="E8289">
            <v>50</v>
          </cell>
        </row>
        <row r="8290">
          <cell r="A8290" t="str">
            <v>CTCR28H</v>
          </cell>
          <cell r="B8290" t="str">
            <v>CTCR28</v>
          </cell>
          <cell r="C8290">
            <v>105.80172</v>
          </cell>
          <cell r="D8290">
            <v>9.9805799999999998</v>
          </cell>
          <cell r="E8290">
            <v>140</v>
          </cell>
        </row>
        <row r="8291">
          <cell r="A8291" t="str">
            <v>CTCR28I</v>
          </cell>
          <cell r="B8291" t="str">
            <v>CTCR28</v>
          </cell>
          <cell r="C8291">
            <v>105.80172</v>
          </cell>
          <cell r="D8291">
            <v>9.9805799999999998</v>
          </cell>
          <cell r="E8291">
            <v>270</v>
          </cell>
        </row>
        <row r="8292">
          <cell r="A8292" t="str">
            <v>CTCR29D</v>
          </cell>
          <cell r="B8292" t="str">
            <v>CTCR29</v>
          </cell>
          <cell r="C8292">
            <v>105.7972</v>
          </cell>
          <cell r="D8292">
            <v>10.003019999999999</v>
          </cell>
          <cell r="E8292">
            <v>30</v>
          </cell>
        </row>
        <row r="8293">
          <cell r="A8293" t="str">
            <v>CTCR29E</v>
          </cell>
          <cell r="B8293" t="str">
            <v>CTCR29</v>
          </cell>
          <cell r="C8293">
            <v>105.7972</v>
          </cell>
          <cell r="D8293">
            <v>10.003019999999999</v>
          </cell>
          <cell r="E8293">
            <v>150</v>
          </cell>
        </row>
        <row r="8294">
          <cell r="A8294" t="str">
            <v>CTCR29F</v>
          </cell>
          <cell r="B8294" t="str">
            <v>CTCR29</v>
          </cell>
          <cell r="C8294">
            <v>105.7972</v>
          </cell>
          <cell r="D8294">
            <v>10.003019999999999</v>
          </cell>
          <cell r="E8294">
            <v>270</v>
          </cell>
        </row>
        <row r="8295">
          <cell r="A8295" t="str">
            <v>CTCR29G</v>
          </cell>
          <cell r="B8295" t="str">
            <v>CTCR29</v>
          </cell>
          <cell r="C8295">
            <v>105.7972</v>
          </cell>
          <cell r="D8295">
            <v>10.003019999999999</v>
          </cell>
          <cell r="E8295">
            <v>30</v>
          </cell>
        </row>
        <row r="8296">
          <cell r="A8296" t="str">
            <v>CTCR29H</v>
          </cell>
          <cell r="B8296" t="str">
            <v>CTCR29</v>
          </cell>
          <cell r="C8296">
            <v>105.7972</v>
          </cell>
          <cell r="D8296">
            <v>10.003019999999999</v>
          </cell>
          <cell r="E8296">
            <v>150</v>
          </cell>
        </row>
        <row r="8297">
          <cell r="A8297" t="str">
            <v>CTCR29I</v>
          </cell>
          <cell r="B8297" t="str">
            <v>CTCR29</v>
          </cell>
          <cell r="C8297">
            <v>105.7972</v>
          </cell>
          <cell r="D8297">
            <v>10.003019999999999</v>
          </cell>
          <cell r="E8297">
            <v>270</v>
          </cell>
        </row>
        <row r="8298">
          <cell r="A8298" t="str">
            <v>CTCR30D</v>
          </cell>
          <cell r="B8298" t="str">
            <v>CTCR30</v>
          </cell>
          <cell r="C8298">
            <v>105.8065</v>
          </cell>
          <cell r="D8298">
            <v>9.9916199999999993</v>
          </cell>
          <cell r="E8298">
            <v>30</v>
          </cell>
        </row>
        <row r="8299">
          <cell r="A8299" t="str">
            <v>CTCR30E</v>
          </cell>
          <cell r="B8299" t="str">
            <v>CTCR30</v>
          </cell>
          <cell r="C8299">
            <v>105.8065</v>
          </cell>
          <cell r="D8299">
            <v>9.9916199999999993</v>
          </cell>
          <cell r="E8299">
            <v>150</v>
          </cell>
        </row>
        <row r="8300">
          <cell r="A8300" t="str">
            <v>CTCR30F</v>
          </cell>
          <cell r="B8300" t="str">
            <v>CTCR30</v>
          </cell>
          <cell r="C8300">
            <v>105.8065</v>
          </cell>
          <cell r="D8300">
            <v>9.9916199999999993</v>
          </cell>
          <cell r="E8300">
            <v>270</v>
          </cell>
        </row>
        <row r="8301">
          <cell r="A8301" t="str">
            <v>CTCR30G</v>
          </cell>
          <cell r="B8301" t="str">
            <v>CTCR30</v>
          </cell>
          <cell r="C8301">
            <v>105.8065</v>
          </cell>
          <cell r="D8301">
            <v>9.9916199999999993</v>
          </cell>
          <cell r="E8301">
            <v>30</v>
          </cell>
        </row>
        <row r="8302">
          <cell r="A8302" t="str">
            <v>CTCR30H</v>
          </cell>
          <cell r="B8302" t="str">
            <v>CTCR30</v>
          </cell>
          <cell r="C8302">
            <v>105.8065</v>
          </cell>
          <cell r="D8302">
            <v>9.9916199999999993</v>
          </cell>
          <cell r="E8302">
            <v>150</v>
          </cell>
        </row>
        <row r="8303">
          <cell r="A8303" t="str">
            <v>CTCR30I</v>
          </cell>
          <cell r="B8303" t="str">
            <v>CTCR30</v>
          </cell>
          <cell r="C8303">
            <v>105.8065</v>
          </cell>
          <cell r="D8303">
            <v>9.9916199999999993</v>
          </cell>
          <cell r="E8303">
            <v>270</v>
          </cell>
        </row>
        <row r="8304">
          <cell r="A8304" t="str">
            <v>CTCR31D</v>
          </cell>
          <cell r="B8304" t="str">
            <v>CTCR31</v>
          </cell>
          <cell r="C8304">
            <v>105.80049</v>
          </cell>
          <cell r="D8304">
            <v>10.032120000000001</v>
          </cell>
          <cell r="E8304">
            <v>90</v>
          </cell>
        </row>
        <row r="8305">
          <cell r="A8305" t="str">
            <v>CTCR31E</v>
          </cell>
          <cell r="B8305" t="str">
            <v>CTCR31</v>
          </cell>
          <cell r="C8305">
            <v>105.80049</v>
          </cell>
          <cell r="D8305">
            <v>10.032120000000001</v>
          </cell>
          <cell r="E8305">
            <v>150</v>
          </cell>
        </row>
        <row r="8306">
          <cell r="A8306" t="str">
            <v>CTCR31F</v>
          </cell>
          <cell r="B8306" t="str">
            <v>CTCR31</v>
          </cell>
          <cell r="C8306">
            <v>105.80049</v>
          </cell>
          <cell r="D8306">
            <v>10.032120000000001</v>
          </cell>
          <cell r="E8306">
            <v>260</v>
          </cell>
        </row>
        <row r="8307">
          <cell r="A8307" t="str">
            <v>CTCR31G</v>
          </cell>
          <cell r="B8307" t="str">
            <v>CTCR31</v>
          </cell>
          <cell r="C8307">
            <v>105.80049</v>
          </cell>
          <cell r="D8307">
            <v>10.032120000000001</v>
          </cell>
          <cell r="E8307">
            <v>90</v>
          </cell>
        </row>
        <row r="8308">
          <cell r="A8308" t="str">
            <v>CTCR31H</v>
          </cell>
          <cell r="B8308" t="str">
            <v>CTCR31</v>
          </cell>
          <cell r="C8308">
            <v>105.80049</v>
          </cell>
          <cell r="D8308">
            <v>10.032120000000001</v>
          </cell>
          <cell r="E8308">
            <v>150</v>
          </cell>
        </row>
        <row r="8309">
          <cell r="A8309" t="str">
            <v>CTCR31I</v>
          </cell>
          <cell r="B8309" t="str">
            <v>CTCR31</v>
          </cell>
          <cell r="C8309">
            <v>105.80049</v>
          </cell>
          <cell r="D8309">
            <v>10.032120000000001</v>
          </cell>
          <cell r="E8309">
            <v>260</v>
          </cell>
        </row>
        <row r="8310">
          <cell r="A8310" t="str">
            <v>CTCR32A</v>
          </cell>
          <cell r="B8310" t="str">
            <v>CTCR32</v>
          </cell>
          <cell r="C8310">
            <v>105.787582278521</v>
          </cell>
          <cell r="D8310">
            <v>10.013362383233501</v>
          </cell>
          <cell r="E8310">
            <v>30</v>
          </cell>
        </row>
        <row r="8311">
          <cell r="A8311" t="str">
            <v>CTCR32B</v>
          </cell>
          <cell r="B8311" t="str">
            <v>CTCR32</v>
          </cell>
          <cell r="C8311">
            <v>105.787582278521</v>
          </cell>
          <cell r="D8311">
            <v>10.013362383233501</v>
          </cell>
          <cell r="E8311">
            <v>120</v>
          </cell>
        </row>
        <row r="8312">
          <cell r="A8312" t="str">
            <v>CTCR32C</v>
          </cell>
          <cell r="B8312" t="str">
            <v>CTCR32</v>
          </cell>
          <cell r="C8312">
            <v>105.787582278521</v>
          </cell>
          <cell r="D8312">
            <v>10.013362383233501</v>
          </cell>
          <cell r="E8312">
            <v>270</v>
          </cell>
        </row>
        <row r="8313">
          <cell r="A8313" t="str">
            <v>CTCR32D</v>
          </cell>
          <cell r="B8313" t="str">
            <v>CTCR32</v>
          </cell>
          <cell r="C8313">
            <v>105.787582278521</v>
          </cell>
          <cell r="D8313">
            <v>10.013362383233501</v>
          </cell>
          <cell r="E8313">
            <v>30</v>
          </cell>
        </row>
        <row r="8314">
          <cell r="A8314" t="str">
            <v>CTCR32E</v>
          </cell>
          <cell r="B8314" t="str">
            <v>CTCR32</v>
          </cell>
          <cell r="C8314">
            <v>105.787582278521</v>
          </cell>
          <cell r="D8314">
            <v>10.013362383233501</v>
          </cell>
          <cell r="E8314">
            <v>120</v>
          </cell>
        </row>
        <row r="8315">
          <cell r="A8315" t="str">
            <v>CTCR32F</v>
          </cell>
          <cell r="B8315" t="str">
            <v>CTCR32</v>
          </cell>
          <cell r="C8315">
            <v>105.787582278521</v>
          </cell>
          <cell r="D8315">
            <v>10.013362383233501</v>
          </cell>
          <cell r="E8315">
            <v>270</v>
          </cell>
        </row>
        <row r="8316">
          <cell r="A8316" t="str">
            <v>CTCR32G</v>
          </cell>
          <cell r="B8316" t="str">
            <v>CTCR32</v>
          </cell>
          <cell r="C8316">
            <v>105.787582278521</v>
          </cell>
          <cell r="D8316">
            <v>10.013362383233501</v>
          </cell>
          <cell r="E8316">
            <v>30</v>
          </cell>
        </row>
        <row r="8317">
          <cell r="A8317" t="str">
            <v>CTCR32H</v>
          </cell>
          <cell r="B8317" t="str">
            <v>CTCR32</v>
          </cell>
          <cell r="C8317">
            <v>105.787582278521</v>
          </cell>
          <cell r="D8317">
            <v>10.013362383233501</v>
          </cell>
          <cell r="E8317">
            <v>120</v>
          </cell>
        </row>
        <row r="8318">
          <cell r="A8318" t="str">
            <v>CTCR32I</v>
          </cell>
          <cell r="B8318" t="str">
            <v>CTCR32</v>
          </cell>
          <cell r="C8318">
            <v>105.787582278521</v>
          </cell>
          <cell r="D8318">
            <v>10.013362383233501</v>
          </cell>
          <cell r="E8318">
            <v>270</v>
          </cell>
        </row>
        <row r="8319">
          <cell r="A8319" t="str">
            <v>CTCR33D</v>
          </cell>
          <cell r="B8319" t="str">
            <v>CTCR33</v>
          </cell>
          <cell r="C8319">
            <v>105.77598999999999</v>
          </cell>
          <cell r="D8319">
            <v>10.018789999999999</v>
          </cell>
          <cell r="E8319">
            <v>100</v>
          </cell>
        </row>
        <row r="8320">
          <cell r="A8320" t="str">
            <v>CTCR33E</v>
          </cell>
          <cell r="B8320" t="str">
            <v>CTCR33</v>
          </cell>
          <cell r="C8320">
            <v>105.77598999999999</v>
          </cell>
          <cell r="D8320">
            <v>10.018789999999999</v>
          </cell>
          <cell r="E8320">
            <v>150</v>
          </cell>
        </row>
        <row r="8321">
          <cell r="A8321" t="str">
            <v>CTCR33F</v>
          </cell>
          <cell r="B8321" t="str">
            <v>CTCR33</v>
          </cell>
          <cell r="C8321">
            <v>105.77598999999999</v>
          </cell>
          <cell r="D8321">
            <v>10.018789999999999</v>
          </cell>
          <cell r="E8321">
            <v>270</v>
          </cell>
        </row>
        <row r="8322">
          <cell r="A8322" t="str">
            <v>CTCR33G</v>
          </cell>
          <cell r="B8322" t="str">
            <v>CTCR33</v>
          </cell>
          <cell r="C8322">
            <v>105.77598999999999</v>
          </cell>
          <cell r="D8322">
            <v>10.018789999999999</v>
          </cell>
          <cell r="E8322">
            <v>100</v>
          </cell>
        </row>
        <row r="8323">
          <cell r="A8323" t="str">
            <v>CTCR33H</v>
          </cell>
          <cell r="B8323" t="str">
            <v>CTCR33</v>
          </cell>
          <cell r="C8323">
            <v>105.77598999999999</v>
          </cell>
          <cell r="D8323">
            <v>10.018789999999999</v>
          </cell>
          <cell r="E8323">
            <v>150</v>
          </cell>
        </row>
        <row r="8324">
          <cell r="A8324" t="str">
            <v>CTCR33I</v>
          </cell>
          <cell r="B8324" t="str">
            <v>CTCR33</v>
          </cell>
          <cell r="C8324">
            <v>105.77598999999999</v>
          </cell>
          <cell r="D8324">
            <v>10.018789999999999</v>
          </cell>
          <cell r="E8324">
            <v>270</v>
          </cell>
        </row>
        <row r="8325">
          <cell r="A8325" t="str">
            <v>CTCR34A</v>
          </cell>
          <cell r="B8325" t="str">
            <v>CTCR34</v>
          </cell>
          <cell r="C8325">
            <v>105.75874</v>
          </cell>
          <cell r="D8325">
            <v>10.00216</v>
          </cell>
          <cell r="E8325">
            <v>30</v>
          </cell>
        </row>
        <row r="8326">
          <cell r="A8326" t="str">
            <v>CTCR34B</v>
          </cell>
          <cell r="B8326" t="str">
            <v>CTCR34</v>
          </cell>
          <cell r="C8326">
            <v>105.75874</v>
          </cell>
          <cell r="D8326">
            <v>10.00216</v>
          </cell>
          <cell r="E8326">
            <v>150</v>
          </cell>
        </row>
        <row r="8327">
          <cell r="A8327" t="str">
            <v>CTCR34C</v>
          </cell>
          <cell r="B8327" t="str">
            <v>CTCR34</v>
          </cell>
          <cell r="C8327">
            <v>105.75874</v>
          </cell>
          <cell r="D8327">
            <v>10.00216</v>
          </cell>
          <cell r="E8327">
            <v>270</v>
          </cell>
        </row>
        <row r="8328">
          <cell r="A8328" t="str">
            <v>CTCR34D</v>
          </cell>
          <cell r="B8328" t="str">
            <v>CTCR34</v>
          </cell>
          <cell r="C8328">
            <v>105.75874</v>
          </cell>
          <cell r="D8328">
            <v>10.00216</v>
          </cell>
          <cell r="E8328">
            <v>30</v>
          </cell>
        </row>
        <row r="8329">
          <cell r="A8329" t="str">
            <v>CTCR34E</v>
          </cell>
          <cell r="B8329" t="str">
            <v>CTCR34</v>
          </cell>
          <cell r="C8329">
            <v>105.75874</v>
          </cell>
          <cell r="D8329">
            <v>10.00216</v>
          </cell>
          <cell r="E8329">
            <v>150</v>
          </cell>
        </row>
        <row r="8330">
          <cell r="A8330" t="str">
            <v>CTCR34F</v>
          </cell>
          <cell r="B8330" t="str">
            <v>CTCR34</v>
          </cell>
          <cell r="C8330">
            <v>105.75874</v>
          </cell>
          <cell r="D8330">
            <v>10.00216</v>
          </cell>
          <cell r="E8330">
            <v>270</v>
          </cell>
        </row>
        <row r="8331">
          <cell r="A8331" t="str">
            <v>CTCR34G</v>
          </cell>
          <cell r="B8331" t="str">
            <v>CTCR34</v>
          </cell>
          <cell r="C8331">
            <v>105.75874</v>
          </cell>
          <cell r="D8331">
            <v>10.00216</v>
          </cell>
          <cell r="E8331">
            <v>30</v>
          </cell>
        </row>
        <row r="8332">
          <cell r="A8332" t="str">
            <v>CTCR34H</v>
          </cell>
          <cell r="B8332" t="str">
            <v>CTCR34</v>
          </cell>
          <cell r="C8332">
            <v>105.75874</v>
          </cell>
          <cell r="D8332">
            <v>10.00216</v>
          </cell>
          <cell r="E8332">
            <v>150</v>
          </cell>
        </row>
        <row r="8333">
          <cell r="A8333" t="str">
            <v>CTCR34I</v>
          </cell>
          <cell r="B8333" t="str">
            <v>CTCR34</v>
          </cell>
          <cell r="C8333">
            <v>105.75874</v>
          </cell>
          <cell r="D8333">
            <v>10.00216</v>
          </cell>
          <cell r="E8333">
            <v>270</v>
          </cell>
        </row>
        <row r="8334">
          <cell r="A8334" t="str">
            <v>CTCR35A</v>
          </cell>
          <cell r="B8334" t="str">
            <v>CTCR35</v>
          </cell>
          <cell r="C8334">
            <v>105.7747</v>
          </cell>
          <cell r="D8334">
            <v>10.005990000000001</v>
          </cell>
          <cell r="E8334">
            <v>40</v>
          </cell>
        </row>
        <row r="8335">
          <cell r="A8335" t="str">
            <v>CTCR35B</v>
          </cell>
          <cell r="B8335" t="str">
            <v>CTCR35</v>
          </cell>
          <cell r="C8335">
            <v>105.7747</v>
          </cell>
          <cell r="D8335">
            <v>10.005990000000001</v>
          </cell>
          <cell r="E8335">
            <v>190</v>
          </cell>
        </row>
        <row r="8336">
          <cell r="A8336" t="str">
            <v>CTCR35C</v>
          </cell>
          <cell r="B8336" t="str">
            <v>CTCR35</v>
          </cell>
          <cell r="C8336">
            <v>105.7747</v>
          </cell>
          <cell r="D8336">
            <v>10.005990000000001</v>
          </cell>
          <cell r="E8336">
            <v>270</v>
          </cell>
        </row>
        <row r="8337">
          <cell r="A8337" t="str">
            <v>CTCR35D</v>
          </cell>
          <cell r="B8337" t="str">
            <v>CTCR35</v>
          </cell>
          <cell r="C8337">
            <v>105.7747</v>
          </cell>
          <cell r="D8337">
            <v>10.005990000000001</v>
          </cell>
          <cell r="E8337">
            <v>40</v>
          </cell>
        </row>
        <row r="8338">
          <cell r="A8338" t="str">
            <v>CTCR35E</v>
          </cell>
          <cell r="B8338" t="str">
            <v>CTCR35</v>
          </cell>
          <cell r="C8338">
            <v>105.7747</v>
          </cell>
          <cell r="D8338">
            <v>10.005990000000001</v>
          </cell>
          <cell r="E8338">
            <v>190</v>
          </cell>
        </row>
        <row r="8339">
          <cell r="A8339" t="str">
            <v>CTCR35F</v>
          </cell>
          <cell r="B8339" t="str">
            <v>CTCR35</v>
          </cell>
          <cell r="C8339">
            <v>105.7747</v>
          </cell>
          <cell r="D8339">
            <v>10.005990000000001</v>
          </cell>
          <cell r="E8339">
            <v>270</v>
          </cell>
        </row>
        <row r="8340">
          <cell r="A8340" t="str">
            <v>CTCR35G</v>
          </cell>
          <cell r="B8340" t="str">
            <v>CTCR35</v>
          </cell>
          <cell r="C8340">
            <v>105.7747</v>
          </cell>
          <cell r="D8340">
            <v>10.005990000000001</v>
          </cell>
          <cell r="E8340">
            <v>40</v>
          </cell>
        </row>
        <row r="8341">
          <cell r="A8341" t="str">
            <v>CTCR35H</v>
          </cell>
          <cell r="B8341" t="str">
            <v>CTCR35</v>
          </cell>
          <cell r="C8341">
            <v>105.7747</v>
          </cell>
          <cell r="D8341">
            <v>10.005990000000001</v>
          </cell>
          <cell r="E8341">
            <v>190</v>
          </cell>
        </row>
        <row r="8342">
          <cell r="A8342" t="str">
            <v>CTCR35I</v>
          </cell>
          <cell r="B8342" t="str">
            <v>CTCR35</v>
          </cell>
          <cell r="C8342">
            <v>105.7747</v>
          </cell>
          <cell r="D8342">
            <v>10.005990000000001</v>
          </cell>
          <cell r="E8342">
            <v>270</v>
          </cell>
        </row>
        <row r="8343">
          <cell r="A8343" t="str">
            <v>CTCR36D</v>
          </cell>
          <cell r="B8343" t="str">
            <v>CTCR36</v>
          </cell>
          <cell r="C8343">
            <v>105.810861758738</v>
          </cell>
          <cell r="D8343">
            <v>9.9730968505078401</v>
          </cell>
          <cell r="E8343">
            <v>30</v>
          </cell>
        </row>
        <row r="8344">
          <cell r="A8344" t="str">
            <v>CTCR36E</v>
          </cell>
          <cell r="B8344" t="str">
            <v>CTCR36</v>
          </cell>
          <cell r="C8344">
            <v>105.810861758738</v>
          </cell>
          <cell r="D8344">
            <v>9.9730968505078401</v>
          </cell>
          <cell r="E8344">
            <v>150</v>
          </cell>
        </row>
        <row r="8345">
          <cell r="A8345" t="str">
            <v>CTCR36F</v>
          </cell>
          <cell r="B8345" t="str">
            <v>CTCR36</v>
          </cell>
          <cell r="C8345">
            <v>105.810861758738</v>
          </cell>
          <cell r="D8345">
            <v>9.9730968505078401</v>
          </cell>
          <cell r="E8345">
            <v>270</v>
          </cell>
        </row>
        <row r="8346">
          <cell r="A8346" t="str">
            <v>CTCR36G</v>
          </cell>
          <cell r="B8346" t="str">
            <v>CTCR36</v>
          </cell>
          <cell r="C8346">
            <v>105.810861758738</v>
          </cell>
          <cell r="D8346">
            <v>9.9730968505078401</v>
          </cell>
          <cell r="E8346">
            <v>30</v>
          </cell>
        </row>
        <row r="8347">
          <cell r="A8347" t="str">
            <v>CTCR36H</v>
          </cell>
          <cell r="B8347" t="str">
            <v>CTCR36</v>
          </cell>
          <cell r="C8347">
            <v>105.810861758738</v>
          </cell>
          <cell r="D8347">
            <v>9.9730968505078401</v>
          </cell>
          <cell r="E8347">
            <v>150</v>
          </cell>
        </row>
        <row r="8348">
          <cell r="A8348" t="str">
            <v>CTCR36I</v>
          </cell>
          <cell r="B8348" t="str">
            <v>CTCR36</v>
          </cell>
          <cell r="C8348">
            <v>105.810861758738</v>
          </cell>
          <cell r="D8348">
            <v>9.9730968505078401</v>
          </cell>
          <cell r="E8348">
            <v>270</v>
          </cell>
        </row>
        <row r="8349">
          <cell r="A8349" t="str">
            <v>CTCR37D</v>
          </cell>
          <cell r="B8349" t="str">
            <v>CTCR37</v>
          </cell>
          <cell r="C8349">
            <v>105.8291</v>
          </cell>
          <cell r="D8349">
            <v>9.9771999999999998</v>
          </cell>
          <cell r="E8349">
            <v>50</v>
          </cell>
        </row>
        <row r="8350">
          <cell r="A8350" t="str">
            <v>CTCR37E</v>
          </cell>
          <cell r="B8350" t="str">
            <v>CTCR37</v>
          </cell>
          <cell r="C8350">
            <v>105.8291</v>
          </cell>
          <cell r="D8350">
            <v>9.9771999999999998</v>
          </cell>
          <cell r="E8350">
            <v>150</v>
          </cell>
        </row>
        <row r="8351">
          <cell r="A8351" t="str">
            <v>CTCR37F</v>
          </cell>
          <cell r="B8351" t="str">
            <v>CTCR37</v>
          </cell>
          <cell r="C8351">
            <v>105.8291</v>
          </cell>
          <cell r="D8351">
            <v>9.9771999999999998</v>
          </cell>
          <cell r="E8351">
            <v>270</v>
          </cell>
        </row>
        <row r="8352">
          <cell r="A8352" t="str">
            <v>CTCR37G</v>
          </cell>
          <cell r="B8352" t="str">
            <v>CTCR37</v>
          </cell>
          <cell r="C8352">
            <v>105.8291</v>
          </cell>
          <cell r="D8352">
            <v>9.9771999999999998</v>
          </cell>
          <cell r="E8352">
            <v>50</v>
          </cell>
        </row>
        <row r="8353">
          <cell r="A8353" t="str">
            <v>CTCR37H</v>
          </cell>
          <cell r="B8353" t="str">
            <v>CTCR37</v>
          </cell>
          <cell r="C8353">
            <v>105.8291</v>
          </cell>
          <cell r="D8353">
            <v>9.9771999999999998</v>
          </cell>
          <cell r="E8353">
            <v>150</v>
          </cell>
        </row>
        <row r="8354">
          <cell r="A8354" t="str">
            <v>CTCR37I</v>
          </cell>
          <cell r="B8354" t="str">
            <v>CTCR37</v>
          </cell>
          <cell r="C8354">
            <v>105.8291</v>
          </cell>
          <cell r="D8354">
            <v>9.9771999999999998</v>
          </cell>
          <cell r="E8354">
            <v>270</v>
          </cell>
        </row>
        <row r="8355">
          <cell r="A8355" t="str">
            <v>CTCR38D</v>
          </cell>
          <cell r="B8355" t="str">
            <v>CTCR38</v>
          </cell>
          <cell r="C8355">
            <v>105.792</v>
          </cell>
          <cell r="D8355">
            <v>10.01943</v>
          </cell>
          <cell r="E8355">
            <v>30</v>
          </cell>
        </row>
        <row r="8356">
          <cell r="A8356" t="str">
            <v>CTCR38E</v>
          </cell>
          <cell r="B8356" t="str">
            <v>CTCR38</v>
          </cell>
          <cell r="C8356">
            <v>105.792</v>
          </cell>
          <cell r="D8356">
            <v>10.01943</v>
          </cell>
          <cell r="E8356">
            <v>150</v>
          </cell>
        </row>
        <row r="8357">
          <cell r="A8357" t="str">
            <v>CTCR38F</v>
          </cell>
          <cell r="B8357" t="str">
            <v>CTCR38</v>
          </cell>
          <cell r="C8357">
            <v>105.792</v>
          </cell>
          <cell r="D8357">
            <v>10.01943</v>
          </cell>
          <cell r="E8357">
            <v>270</v>
          </cell>
        </row>
        <row r="8358">
          <cell r="A8358" t="str">
            <v>CTCR38G</v>
          </cell>
          <cell r="B8358" t="str">
            <v>CTCR38</v>
          </cell>
          <cell r="C8358">
            <v>105.792</v>
          </cell>
          <cell r="D8358">
            <v>10.01943</v>
          </cell>
          <cell r="E8358">
            <v>30</v>
          </cell>
        </row>
        <row r="8359">
          <cell r="A8359" t="str">
            <v>CTCR38H</v>
          </cell>
          <cell r="B8359" t="str">
            <v>CTCR38</v>
          </cell>
          <cell r="C8359">
            <v>105.792</v>
          </cell>
          <cell r="D8359">
            <v>10.01943</v>
          </cell>
          <cell r="E8359">
            <v>150</v>
          </cell>
        </row>
        <row r="8360">
          <cell r="A8360" t="str">
            <v>CTCR38I</v>
          </cell>
          <cell r="B8360" t="str">
            <v>CTCR38</v>
          </cell>
          <cell r="C8360">
            <v>105.792</v>
          </cell>
          <cell r="D8360">
            <v>10.01943</v>
          </cell>
          <cell r="E8360">
            <v>270</v>
          </cell>
        </row>
        <row r="8361">
          <cell r="A8361" t="str">
            <v>CTCR40B</v>
          </cell>
          <cell r="B8361" t="str">
            <v>CTCR40</v>
          </cell>
          <cell r="C8361">
            <v>105.791995</v>
          </cell>
          <cell r="D8361">
            <v>10.032897999999999</v>
          </cell>
          <cell r="E8361">
            <v>200</v>
          </cell>
        </row>
        <row r="8362">
          <cell r="A8362" t="str">
            <v>CTCR40C</v>
          </cell>
          <cell r="B8362" t="str">
            <v>CTCR40</v>
          </cell>
          <cell r="C8362">
            <v>105.791995</v>
          </cell>
          <cell r="D8362">
            <v>10.032897999999999</v>
          </cell>
          <cell r="E8362">
            <v>300</v>
          </cell>
        </row>
        <row r="8363">
          <cell r="A8363" t="str">
            <v>CTCR40D</v>
          </cell>
          <cell r="B8363" t="str">
            <v>CTCR40</v>
          </cell>
          <cell r="C8363">
            <v>105.791995</v>
          </cell>
          <cell r="D8363">
            <v>10.032897999999999</v>
          </cell>
          <cell r="E8363">
            <v>135</v>
          </cell>
        </row>
        <row r="8364">
          <cell r="A8364" t="str">
            <v>CTCR40E</v>
          </cell>
          <cell r="B8364" t="str">
            <v>CTCR40</v>
          </cell>
          <cell r="C8364">
            <v>105.791995</v>
          </cell>
          <cell r="D8364">
            <v>10.032897999999999</v>
          </cell>
          <cell r="E8364">
            <v>200</v>
          </cell>
        </row>
        <row r="8365">
          <cell r="A8365" t="str">
            <v>CTCR40F</v>
          </cell>
          <cell r="B8365" t="str">
            <v>CTCR40</v>
          </cell>
          <cell r="C8365">
            <v>105.791995</v>
          </cell>
          <cell r="D8365">
            <v>10.032897999999999</v>
          </cell>
          <cell r="E8365">
            <v>300</v>
          </cell>
        </row>
        <row r="8366">
          <cell r="A8366" t="str">
            <v>CTCR40G</v>
          </cell>
          <cell r="B8366" t="str">
            <v>CTCR40</v>
          </cell>
          <cell r="C8366">
            <v>105.791995</v>
          </cell>
          <cell r="D8366">
            <v>10.032897999999999</v>
          </cell>
          <cell r="E8366">
            <v>135</v>
          </cell>
        </row>
        <row r="8367">
          <cell r="A8367" t="str">
            <v>CTCR40H</v>
          </cell>
          <cell r="B8367" t="str">
            <v>CTCR40</v>
          </cell>
          <cell r="C8367">
            <v>105.791995</v>
          </cell>
          <cell r="D8367">
            <v>10.032897999999999</v>
          </cell>
          <cell r="E8367">
            <v>200</v>
          </cell>
        </row>
        <row r="8368">
          <cell r="A8368" t="str">
            <v>CTCR40I</v>
          </cell>
          <cell r="B8368" t="str">
            <v>CTCR40</v>
          </cell>
          <cell r="C8368">
            <v>105.791995</v>
          </cell>
          <cell r="D8368">
            <v>10.032897999999999</v>
          </cell>
          <cell r="E8368">
            <v>300</v>
          </cell>
        </row>
        <row r="8369">
          <cell r="A8369" t="str">
            <v>CTCR41D</v>
          </cell>
          <cell r="B8369" t="str">
            <v>CTCR41</v>
          </cell>
          <cell r="C8369">
            <v>105.76003</v>
          </cell>
          <cell r="D8369">
            <v>9.9977999999999998</v>
          </cell>
          <cell r="E8369">
            <v>50</v>
          </cell>
        </row>
        <row r="8370">
          <cell r="A8370" t="str">
            <v>CTCR41E</v>
          </cell>
          <cell r="B8370" t="str">
            <v>CTCR41</v>
          </cell>
          <cell r="C8370">
            <v>105.76003</v>
          </cell>
          <cell r="D8370">
            <v>9.9977999999999998</v>
          </cell>
          <cell r="E8370">
            <v>110</v>
          </cell>
        </row>
        <row r="8371">
          <cell r="A8371" t="str">
            <v>CTCR41F</v>
          </cell>
          <cell r="B8371" t="str">
            <v>CTCR41</v>
          </cell>
          <cell r="C8371">
            <v>105.76003</v>
          </cell>
          <cell r="D8371">
            <v>9.9977999999999998</v>
          </cell>
          <cell r="E8371">
            <v>250</v>
          </cell>
        </row>
        <row r="8372">
          <cell r="A8372" t="str">
            <v>CTCR41G</v>
          </cell>
          <cell r="B8372" t="str">
            <v>CTCR41</v>
          </cell>
          <cell r="C8372">
            <v>105.76003</v>
          </cell>
          <cell r="D8372">
            <v>9.9977999999999998</v>
          </cell>
          <cell r="E8372">
            <v>50</v>
          </cell>
        </row>
        <row r="8373">
          <cell r="A8373" t="str">
            <v>CTCR41H</v>
          </cell>
          <cell r="B8373" t="str">
            <v>CTCR41</v>
          </cell>
          <cell r="C8373">
            <v>105.76003</v>
          </cell>
          <cell r="D8373">
            <v>9.9977999999999998</v>
          </cell>
          <cell r="E8373">
            <v>110</v>
          </cell>
        </row>
        <row r="8374">
          <cell r="A8374" t="str">
            <v>CTCR41I</v>
          </cell>
          <cell r="B8374" t="str">
            <v>CTCR41</v>
          </cell>
          <cell r="C8374">
            <v>105.76003</v>
          </cell>
          <cell r="D8374">
            <v>9.9977999999999998</v>
          </cell>
          <cell r="E8374">
            <v>250</v>
          </cell>
        </row>
        <row r="8375">
          <cell r="A8375" t="str">
            <v>CTCR42D</v>
          </cell>
          <cell r="B8375" t="str">
            <v>CTCR42</v>
          </cell>
          <cell r="C8375">
            <v>105.80651</v>
          </cell>
          <cell r="D8375">
            <v>10.002789999999999</v>
          </cell>
          <cell r="E8375">
            <v>60</v>
          </cell>
        </row>
        <row r="8376">
          <cell r="A8376" t="str">
            <v>CTCR42E</v>
          </cell>
          <cell r="B8376" t="str">
            <v>CTCR42</v>
          </cell>
          <cell r="C8376">
            <v>105.80651</v>
          </cell>
          <cell r="D8376">
            <v>10.002789999999999</v>
          </cell>
          <cell r="E8376">
            <v>170</v>
          </cell>
        </row>
        <row r="8377">
          <cell r="A8377" t="str">
            <v>CTCR42F</v>
          </cell>
          <cell r="B8377" t="str">
            <v>CTCR42</v>
          </cell>
          <cell r="C8377">
            <v>105.80651</v>
          </cell>
          <cell r="D8377">
            <v>10.002789999999999</v>
          </cell>
          <cell r="E8377">
            <v>310</v>
          </cell>
        </row>
        <row r="8378">
          <cell r="A8378" t="str">
            <v>CTCR42G</v>
          </cell>
          <cell r="B8378" t="str">
            <v>CTCR42</v>
          </cell>
          <cell r="C8378">
            <v>105.80651</v>
          </cell>
          <cell r="D8378">
            <v>10.002789999999999</v>
          </cell>
          <cell r="E8378">
            <v>60</v>
          </cell>
        </row>
        <row r="8379">
          <cell r="A8379" t="str">
            <v>CTCR42H</v>
          </cell>
          <cell r="B8379" t="str">
            <v>CTCR42</v>
          </cell>
          <cell r="C8379">
            <v>105.80651</v>
          </cell>
          <cell r="D8379">
            <v>10.002789999999999</v>
          </cell>
          <cell r="E8379">
            <v>170</v>
          </cell>
        </row>
        <row r="8380">
          <cell r="A8380" t="str">
            <v>CTCR42I</v>
          </cell>
          <cell r="B8380" t="str">
            <v>CTCR42</v>
          </cell>
          <cell r="C8380">
            <v>105.80651</v>
          </cell>
          <cell r="D8380">
            <v>10.002789999999999</v>
          </cell>
          <cell r="E8380">
            <v>310</v>
          </cell>
        </row>
        <row r="8381">
          <cell r="A8381" t="str">
            <v>CTCR43D</v>
          </cell>
          <cell r="B8381" t="str">
            <v>CTCR43</v>
          </cell>
          <cell r="C8381">
            <v>105.801289</v>
          </cell>
          <cell r="D8381">
            <v>10.005582</v>
          </cell>
          <cell r="E8381">
            <v>30</v>
          </cell>
        </row>
        <row r="8382">
          <cell r="A8382" t="str">
            <v>CTCR43E</v>
          </cell>
          <cell r="B8382" t="str">
            <v>CTCR43</v>
          </cell>
          <cell r="C8382">
            <v>105.801289</v>
          </cell>
          <cell r="D8382">
            <v>10.005582</v>
          </cell>
          <cell r="E8382">
            <v>150</v>
          </cell>
        </row>
        <row r="8383">
          <cell r="A8383" t="str">
            <v>CTCR43F</v>
          </cell>
          <cell r="B8383" t="str">
            <v>CTCR43</v>
          </cell>
          <cell r="C8383">
            <v>105.801289</v>
          </cell>
          <cell r="D8383">
            <v>10.005582</v>
          </cell>
          <cell r="E8383">
            <v>270</v>
          </cell>
        </row>
        <row r="8384">
          <cell r="A8384" t="str">
            <v>CTCR43G</v>
          </cell>
          <cell r="B8384" t="str">
            <v>CTCR43</v>
          </cell>
          <cell r="C8384">
            <v>105.801289</v>
          </cell>
          <cell r="D8384">
            <v>10.005582</v>
          </cell>
          <cell r="E8384">
            <v>30</v>
          </cell>
        </row>
        <row r="8385">
          <cell r="A8385" t="str">
            <v>CTCR43H</v>
          </cell>
          <cell r="B8385" t="str">
            <v>CTCR43</v>
          </cell>
          <cell r="C8385">
            <v>105.801289</v>
          </cell>
          <cell r="D8385">
            <v>10.005582</v>
          </cell>
          <cell r="E8385">
            <v>150</v>
          </cell>
        </row>
        <row r="8386">
          <cell r="A8386" t="str">
            <v>CTCR43I</v>
          </cell>
          <cell r="B8386" t="str">
            <v>CTCR43</v>
          </cell>
          <cell r="C8386">
            <v>105.801289</v>
          </cell>
          <cell r="D8386">
            <v>10.005582</v>
          </cell>
          <cell r="E8386">
            <v>270</v>
          </cell>
        </row>
        <row r="8387">
          <cell r="A8387" t="str">
            <v>CTCR45D</v>
          </cell>
          <cell r="B8387" t="str">
            <v>CTCR45</v>
          </cell>
          <cell r="C8387">
            <v>105.75148</v>
          </cell>
          <cell r="D8387">
            <v>9.9781600000000008</v>
          </cell>
          <cell r="E8387">
            <v>30</v>
          </cell>
        </row>
        <row r="8388">
          <cell r="A8388" t="str">
            <v>CTCR45E</v>
          </cell>
          <cell r="B8388" t="str">
            <v>CTCR45</v>
          </cell>
          <cell r="C8388">
            <v>105.75148</v>
          </cell>
          <cell r="D8388">
            <v>9.9781600000000008</v>
          </cell>
          <cell r="E8388">
            <v>200</v>
          </cell>
        </row>
        <row r="8389">
          <cell r="A8389" t="str">
            <v>CTCR45F</v>
          </cell>
          <cell r="B8389" t="str">
            <v>CTCR45</v>
          </cell>
          <cell r="C8389">
            <v>105.75148</v>
          </cell>
          <cell r="D8389">
            <v>9.9781600000000008</v>
          </cell>
          <cell r="E8389">
            <v>280</v>
          </cell>
        </row>
        <row r="8390">
          <cell r="A8390" t="str">
            <v>CTCR45G</v>
          </cell>
          <cell r="B8390" t="str">
            <v>CTCR45</v>
          </cell>
          <cell r="C8390">
            <v>105.75148</v>
          </cell>
          <cell r="D8390">
            <v>9.9781600000000008</v>
          </cell>
          <cell r="E8390">
            <v>30</v>
          </cell>
        </row>
        <row r="8391">
          <cell r="A8391" t="str">
            <v>CTCR45H</v>
          </cell>
          <cell r="B8391" t="str">
            <v>CTCR45</v>
          </cell>
          <cell r="C8391">
            <v>105.75148</v>
          </cell>
          <cell r="D8391">
            <v>9.9781600000000008</v>
          </cell>
          <cell r="E8391">
            <v>200</v>
          </cell>
        </row>
        <row r="8392">
          <cell r="A8392" t="str">
            <v>CTCR45I</v>
          </cell>
          <cell r="B8392" t="str">
            <v>CTCR45</v>
          </cell>
          <cell r="C8392">
            <v>105.75148</v>
          </cell>
          <cell r="D8392">
            <v>9.9781600000000008</v>
          </cell>
          <cell r="E8392">
            <v>280</v>
          </cell>
        </row>
        <row r="8393">
          <cell r="A8393" t="str">
            <v>CTCR46D</v>
          </cell>
          <cell r="B8393" t="str">
            <v>CTCR46</v>
          </cell>
          <cell r="C8393" t="str">
            <v>105.76040</v>
          </cell>
          <cell r="D8393" t="str">
            <v>09.98719</v>
          </cell>
          <cell r="E8393">
            <v>0</v>
          </cell>
        </row>
        <row r="8394">
          <cell r="A8394" t="str">
            <v>CTCR46E</v>
          </cell>
          <cell r="B8394" t="str">
            <v>CTCR46</v>
          </cell>
          <cell r="C8394" t="str">
            <v>105.76040</v>
          </cell>
          <cell r="D8394" t="str">
            <v>09.98719</v>
          </cell>
          <cell r="E8394">
            <v>110</v>
          </cell>
        </row>
        <row r="8395">
          <cell r="A8395" t="str">
            <v>CTCR46F</v>
          </cell>
          <cell r="B8395" t="str">
            <v>CTCR46</v>
          </cell>
          <cell r="C8395" t="str">
            <v>105.76040</v>
          </cell>
          <cell r="D8395" t="str">
            <v>09.98719</v>
          </cell>
          <cell r="E8395">
            <v>220</v>
          </cell>
        </row>
        <row r="8396">
          <cell r="A8396" t="str">
            <v>CTCR46G</v>
          </cell>
          <cell r="B8396" t="str">
            <v>CTCR46</v>
          </cell>
          <cell r="C8396" t="str">
            <v>105.76040</v>
          </cell>
          <cell r="D8396" t="str">
            <v>09.98719</v>
          </cell>
          <cell r="E8396">
            <v>0</v>
          </cell>
        </row>
        <row r="8397">
          <cell r="A8397" t="str">
            <v>CTCR46H</v>
          </cell>
          <cell r="B8397" t="str">
            <v>CTCR46</v>
          </cell>
          <cell r="C8397" t="str">
            <v>105.76040</v>
          </cell>
          <cell r="D8397" t="str">
            <v>09.98719</v>
          </cell>
          <cell r="E8397">
            <v>110</v>
          </cell>
        </row>
        <row r="8398">
          <cell r="A8398" t="str">
            <v>CTCR46I</v>
          </cell>
          <cell r="B8398" t="str">
            <v>CTCR46</v>
          </cell>
          <cell r="C8398" t="str">
            <v>105.76040</v>
          </cell>
          <cell r="D8398" t="str">
            <v>09.98719</v>
          </cell>
          <cell r="E8398">
            <v>220</v>
          </cell>
        </row>
        <row r="8399">
          <cell r="A8399" t="str">
            <v>CTCR47D</v>
          </cell>
          <cell r="B8399" t="str">
            <v>CTCR47</v>
          </cell>
          <cell r="C8399" t="str">
            <v>105.79184</v>
          </cell>
          <cell r="D8399" t="str">
            <v>09.98162</v>
          </cell>
          <cell r="E8399">
            <v>40</v>
          </cell>
        </row>
        <row r="8400">
          <cell r="A8400" t="str">
            <v>CTCR47E</v>
          </cell>
          <cell r="B8400" t="str">
            <v>CTCR47</v>
          </cell>
          <cell r="C8400" t="str">
            <v>105.79184</v>
          </cell>
          <cell r="D8400" t="str">
            <v>09.98162</v>
          </cell>
          <cell r="E8400">
            <v>120</v>
          </cell>
        </row>
        <row r="8401">
          <cell r="A8401" t="str">
            <v>CTCR47F</v>
          </cell>
          <cell r="B8401" t="str">
            <v>CTCR47</v>
          </cell>
          <cell r="C8401" t="str">
            <v>105.79184</v>
          </cell>
          <cell r="D8401" t="str">
            <v>09.98162</v>
          </cell>
          <cell r="E8401">
            <v>300</v>
          </cell>
        </row>
        <row r="8402">
          <cell r="A8402" t="str">
            <v>CTCR47G</v>
          </cell>
          <cell r="B8402" t="str">
            <v>CTCR47</v>
          </cell>
          <cell r="C8402" t="str">
            <v>105.79184</v>
          </cell>
          <cell r="D8402" t="str">
            <v>09.98162</v>
          </cell>
          <cell r="E8402">
            <v>40</v>
          </cell>
        </row>
        <row r="8403">
          <cell r="A8403" t="str">
            <v>CTCR47H</v>
          </cell>
          <cell r="B8403" t="str">
            <v>CTCR47</v>
          </cell>
          <cell r="C8403" t="str">
            <v>105.79184</v>
          </cell>
          <cell r="D8403" t="str">
            <v>09.98162</v>
          </cell>
          <cell r="E8403">
            <v>120</v>
          </cell>
        </row>
        <row r="8404">
          <cell r="A8404" t="str">
            <v>CTCR47I</v>
          </cell>
          <cell r="B8404" t="str">
            <v>CTCR47</v>
          </cell>
          <cell r="C8404" t="str">
            <v>105.79184</v>
          </cell>
          <cell r="D8404" t="str">
            <v>09.98162</v>
          </cell>
          <cell r="E8404">
            <v>300</v>
          </cell>
        </row>
        <row r="8405">
          <cell r="A8405" t="str">
            <v>CTCR48D</v>
          </cell>
          <cell r="B8405" t="str">
            <v>CTCR48</v>
          </cell>
          <cell r="C8405" t="str">
            <v>105.78331</v>
          </cell>
          <cell r="D8405">
            <v>9.9700699999999998</v>
          </cell>
          <cell r="E8405">
            <v>50</v>
          </cell>
        </row>
        <row r="8406">
          <cell r="A8406" t="str">
            <v>CTCR48E</v>
          </cell>
          <cell r="B8406" t="str">
            <v>CTCR48</v>
          </cell>
          <cell r="C8406" t="str">
            <v>105.78331</v>
          </cell>
          <cell r="D8406">
            <v>9.9700699999999998</v>
          </cell>
          <cell r="E8406">
            <v>150</v>
          </cell>
        </row>
        <row r="8407">
          <cell r="A8407" t="str">
            <v>CTCR48F</v>
          </cell>
          <cell r="B8407" t="str">
            <v>CTCR48</v>
          </cell>
          <cell r="C8407" t="str">
            <v>105.78331</v>
          </cell>
          <cell r="D8407">
            <v>9.9700699999999998</v>
          </cell>
          <cell r="E8407">
            <v>240</v>
          </cell>
        </row>
        <row r="8408">
          <cell r="A8408" t="str">
            <v>CTCR48G</v>
          </cell>
          <cell r="B8408" t="str">
            <v>CTCR48</v>
          </cell>
          <cell r="C8408" t="str">
            <v>105.78331</v>
          </cell>
          <cell r="D8408">
            <v>9.9700699999999998</v>
          </cell>
          <cell r="E8408">
            <v>50</v>
          </cell>
        </row>
        <row r="8409">
          <cell r="A8409" t="str">
            <v>CTCR48H</v>
          </cell>
          <cell r="B8409" t="str">
            <v>CTCR48</v>
          </cell>
          <cell r="C8409" t="str">
            <v>105.78331</v>
          </cell>
          <cell r="D8409">
            <v>9.9700699999999998</v>
          </cell>
          <cell r="E8409">
            <v>150</v>
          </cell>
        </row>
        <row r="8410">
          <cell r="A8410" t="str">
            <v>CTCR48I</v>
          </cell>
          <cell r="B8410" t="str">
            <v>CTCR48</v>
          </cell>
          <cell r="C8410" t="str">
            <v>105.78331</v>
          </cell>
          <cell r="D8410">
            <v>9.9700699999999998</v>
          </cell>
          <cell r="E8410">
            <v>240</v>
          </cell>
        </row>
        <row r="8411">
          <cell r="A8411" t="str">
            <v>CTCR49D</v>
          </cell>
          <cell r="B8411" t="str">
            <v>CTCR49</v>
          </cell>
          <cell r="C8411">
            <v>105.80692000000001</v>
          </cell>
          <cell r="D8411">
            <v>10.01225</v>
          </cell>
          <cell r="E8411">
            <v>30</v>
          </cell>
        </row>
        <row r="8412">
          <cell r="A8412" t="str">
            <v>CTCR49E</v>
          </cell>
          <cell r="B8412" t="str">
            <v>CTCR49</v>
          </cell>
          <cell r="C8412">
            <v>105.80692000000001</v>
          </cell>
          <cell r="D8412">
            <v>10.01225</v>
          </cell>
          <cell r="E8412">
            <v>150</v>
          </cell>
        </row>
        <row r="8413">
          <cell r="A8413" t="str">
            <v>CTCR49F</v>
          </cell>
          <cell r="B8413" t="str">
            <v>CTCR49</v>
          </cell>
          <cell r="C8413">
            <v>105.80692000000001</v>
          </cell>
          <cell r="D8413">
            <v>10.01225</v>
          </cell>
          <cell r="E8413">
            <v>240</v>
          </cell>
        </row>
        <row r="8414">
          <cell r="A8414" t="str">
            <v>CTCR49G</v>
          </cell>
          <cell r="B8414" t="str">
            <v>CTCR49</v>
          </cell>
          <cell r="C8414">
            <v>105.80692000000001</v>
          </cell>
          <cell r="D8414">
            <v>10.01225</v>
          </cell>
          <cell r="E8414">
            <v>30</v>
          </cell>
        </row>
        <row r="8415">
          <cell r="A8415" t="str">
            <v>CTCR49H</v>
          </cell>
          <cell r="B8415" t="str">
            <v>CTCR49</v>
          </cell>
          <cell r="C8415">
            <v>105.80692000000001</v>
          </cell>
          <cell r="D8415">
            <v>10.01225</v>
          </cell>
          <cell r="E8415">
            <v>150</v>
          </cell>
        </row>
        <row r="8416">
          <cell r="A8416" t="str">
            <v>CTCR49I</v>
          </cell>
          <cell r="B8416" t="str">
            <v>CTCR49</v>
          </cell>
          <cell r="C8416">
            <v>105.80692000000001</v>
          </cell>
          <cell r="D8416">
            <v>10.01225</v>
          </cell>
          <cell r="E8416">
            <v>240</v>
          </cell>
        </row>
        <row r="8417">
          <cell r="A8417" t="str">
            <v>CTCR50D</v>
          </cell>
          <cell r="B8417" t="str">
            <v>CTCR50</v>
          </cell>
          <cell r="C8417">
            <v>105.77251</v>
          </cell>
          <cell r="D8417">
            <v>10.000500000000001</v>
          </cell>
          <cell r="E8417">
            <v>30</v>
          </cell>
        </row>
        <row r="8418">
          <cell r="A8418" t="str">
            <v>CTCR50E</v>
          </cell>
          <cell r="B8418" t="str">
            <v>CTCR50</v>
          </cell>
          <cell r="C8418">
            <v>105.77251</v>
          </cell>
          <cell r="D8418">
            <v>10.000500000000001</v>
          </cell>
          <cell r="E8418">
            <v>140</v>
          </cell>
        </row>
        <row r="8419">
          <cell r="A8419" t="str">
            <v>CTCR50F</v>
          </cell>
          <cell r="B8419" t="str">
            <v>CTCR50</v>
          </cell>
          <cell r="C8419">
            <v>105.77251</v>
          </cell>
          <cell r="D8419">
            <v>10.000500000000001</v>
          </cell>
          <cell r="E8419">
            <v>270</v>
          </cell>
        </row>
        <row r="8420">
          <cell r="A8420" t="str">
            <v>CTCR50G</v>
          </cell>
          <cell r="B8420" t="str">
            <v>CTCR50</v>
          </cell>
          <cell r="C8420">
            <v>105.77251</v>
          </cell>
          <cell r="D8420">
            <v>10.000500000000001</v>
          </cell>
          <cell r="E8420">
            <v>30</v>
          </cell>
        </row>
        <row r="8421">
          <cell r="A8421" t="str">
            <v>CTCR50H</v>
          </cell>
          <cell r="B8421" t="str">
            <v>CTCR50</v>
          </cell>
          <cell r="C8421">
            <v>105.77251</v>
          </cell>
          <cell r="D8421">
            <v>10.000500000000001</v>
          </cell>
          <cell r="E8421">
            <v>140</v>
          </cell>
        </row>
        <row r="8422">
          <cell r="A8422" t="str">
            <v>CTCR50I</v>
          </cell>
          <cell r="B8422" t="str">
            <v>CTCR50</v>
          </cell>
          <cell r="C8422">
            <v>105.77251</v>
          </cell>
          <cell r="D8422">
            <v>10.000500000000001</v>
          </cell>
          <cell r="E8422">
            <v>270</v>
          </cell>
        </row>
        <row r="8423">
          <cell r="A8423" t="str">
            <v>CTCR51D</v>
          </cell>
          <cell r="B8423" t="str">
            <v>CTCR51</v>
          </cell>
          <cell r="C8423">
            <v>105.74639999999999</v>
          </cell>
          <cell r="D8423">
            <v>9.9651899999999998</v>
          </cell>
          <cell r="E8423">
            <v>30</v>
          </cell>
        </row>
        <row r="8424">
          <cell r="A8424" t="str">
            <v>CTCR51E</v>
          </cell>
          <cell r="B8424" t="str">
            <v>CTCR51</v>
          </cell>
          <cell r="C8424">
            <v>105.74639999999999</v>
          </cell>
          <cell r="D8424">
            <v>9.9651899999999998</v>
          </cell>
          <cell r="E8424">
            <v>150</v>
          </cell>
        </row>
        <row r="8425">
          <cell r="A8425" t="str">
            <v>CTCR51F</v>
          </cell>
          <cell r="B8425" t="str">
            <v>CTCR51</v>
          </cell>
          <cell r="C8425">
            <v>105.74639999999999</v>
          </cell>
          <cell r="D8425">
            <v>9.9651899999999998</v>
          </cell>
          <cell r="E8425">
            <v>270</v>
          </cell>
        </row>
        <row r="8426">
          <cell r="A8426" t="str">
            <v>CTCR51G</v>
          </cell>
          <cell r="B8426" t="str">
            <v>CTCR51</v>
          </cell>
          <cell r="C8426">
            <v>105.74639999999999</v>
          </cell>
          <cell r="D8426">
            <v>9.9651899999999998</v>
          </cell>
          <cell r="E8426">
            <v>30</v>
          </cell>
        </row>
        <row r="8427">
          <cell r="A8427" t="str">
            <v>CTCR51H</v>
          </cell>
          <cell r="B8427" t="str">
            <v>CTCR51</v>
          </cell>
          <cell r="C8427">
            <v>105.74639999999999</v>
          </cell>
          <cell r="D8427">
            <v>9.9651899999999998</v>
          </cell>
          <cell r="E8427">
            <v>150</v>
          </cell>
        </row>
        <row r="8428">
          <cell r="A8428" t="str">
            <v>CTCR51I</v>
          </cell>
          <cell r="B8428" t="str">
            <v>CTCR51</v>
          </cell>
          <cell r="C8428">
            <v>105.74639999999999</v>
          </cell>
          <cell r="D8428">
            <v>9.9651899999999998</v>
          </cell>
          <cell r="E8428">
            <v>270</v>
          </cell>
        </row>
        <row r="8429">
          <cell r="A8429" t="str">
            <v>CTCR52D</v>
          </cell>
          <cell r="B8429" t="str">
            <v>CTCR52</v>
          </cell>
          <cell r="C8429">
            <v>105.78802</v>
          </cell>
          <cell r="D8429">
            <v>10.02317</v>
          </cell>
          <cell r="E8429">
            <v>30</v>
          </cell>
        </row>
        <row r="8430">
          <cell r="A8430" t="str">
            <v>CTCR52E</v>
          </cell>
          <cell r="B8430" t="str">
            <v>CTCR52</v>
          </cell>
          <cell r="C8430">
            <v>105.78802</v>
          </cell>
          <cell r="D8430">
            <v>10.02317</v>
          </cell>
          <cell r="E8430">
            <v>150</v>
          </cell>
        </row>
        <row r="8431">
          <cell r="A8431" t="str">
            <v>CTCR52F</v>
          </cell>
          <cell r="B8431" t="str">
            <v>CTCR52</v>
          </cell>
          <cell r="C8431">
            <v>105.78802</v>
          </cell>
          <cell r="D8431">
            <v>10.02317</v>
          </cell>
          <cell r="E8431">
            <v>270</v>
          </cell>
        </row>
        <row r="8432">
          <cell r="A8432" t="str">
            <v>CTCR52G</v>
          </cell>
          <cell r="B8432" t="str">
            <v>CTCR52</v>
          </cell>
          <cell r="C8432">
            <v>105.78802</v>
          </cell>
          <cell r="D8432">
            <v>10.02317</v>
          </cell>
          <cell r="E8432">
            <v>30</v>
          </cell>
        </row>
        <row r="8433">
          <cell r="A8433" t="str">
            <v>CTCR52H</v>
          </cell>
          <cell r="B8433" t="str">
            <v>CTCR52</v>
          </cell>
          <cell r="C8433">
            <v>105.78802</v>
          </cell>
          <cell r="D8433">
            <v>10.02317</v>
          </cell>
          <cell r="E8433">
            <v>150</v>
          </cell>
        </row>
        <row r="8434">
          <cell r="A8434" t="str">
            <v>CTCR52I</v>
          </cell>
          <cell r="B8434" t="str">
            <v>CTCR52</v>
          </cell>
          <cell r="C8434">
            <v>105.78802</v>
          </cell>
          <cell r="D8434">
            <v>10.02317</v>
          </cell>
          <cell r="E8434">
            <v>270</v>
          </cell>
        </row>
        <row r="8435">
          <cell r="A8435" t="str">
            <v>CTNK01A</v>
          </cell>
          <cell r="B8435" t="str">
            <v>CTNK01</v>
          </cell>
          <cell r="C8435">
            <v>105.78625</v>
          </cell>
          <cell r="D8435">
            <v>10.026910000000001</v>
          </cell>
          <cell r="E8435">
            <v>40</v>
          </cell>
        </row>
        <row r="8436">
          <cell r="A8436" t="str">
            <v>CTNK01B</v>
          </cell>
          <cell r="B8436" t="str">
            <v>CTNK01</v>
          </cell>
          <cell r="C8436">
            <v>105.78625</v>
          </cell>
          <cell r="D8436">
            <v>10.026910000000001</v>
          </cell>
          <cell r="E8436">
            <v>160</v>
          </cell>
        </row>
        <row r="8437">
          <cell r="A8437" t="str">
            <v>CTNK01C</v>
          </cell>
          <cell r="B8437" t="str">
            <v>CTNK01</v>
          </cell>
          <cell r="C8437">
            <v>105.78625</v>
          </cell>
          <cell r="D8437">
            <v>10.026910000000001</v>
          </cell>
          <cell r="E8437">
            <v>280</v>
          </cell>
        </row>
        <row r="8438">
          <cell r="A8438" t="str">
            <v>CTNK01D</v>
          </cell>
          <cell r="B8438" t="str">
            <v>CTNK01</v>
          </cell>
          <cell r="C8438">
            <v>105.78625</v>
          </cell>
          <cell r="D8438">
            <v>10.026910000000001</v>
          </cell>
          <cell r="E8438">
            <v>40</v>
          </cell>
        </row>
        <row r="8439">
          <cell r="A8439" t="str">
            <v>CTNK01E</v>
          </cell>
          <cell r="B8439" t="str">
            <v>CTNK01</v>
          </cell>
          <cell r="C8439">
            <v>105.78625</v>
          </cell>
          <cell r="D8439">
            <v>10.026910000000001</v>
          </cell>
          <cell r="E8439">
            <v>160</v>
          </cell>
        </row>
        <row r="8440">
          <cell r="A8440" t="str">
            <v>CTNK01F</v>
          </cell>
          <cell r="B8440" t="str">
            <v>CTNK01</v>
          </cell>
          <cell r="C8440">
            <v>105.78625</v>
          </cell>
          <cell r="D8440">
            <v>10.026910000000001</v>
          </cell>
          <cell r="E8440">
            <v>280</v>
          </cell>
        </row>
        <row r="8441">
          <cell r="A8441" t="str">
            <v>CTNK01G</v>
          </cell>
          <cell r="B8441" t="str">
            <v>CTNK01</v>
          </cell>
          <cell r="C8441">
            <v>105.78625</v>
          </cell>
          <cell r="D8441">
            <v>10.026910000000001</v>
          </cell>
          <cell r="E8441">
            <v>40</v>
          </cell>
        </row>
        <row r="8442">
          <cell r="A8442" t="str">
            <v>CTNK01H</v>
          </cell>
          <cell r="B8442" t="str">
            <v>CTNK01</v>
          </cell>
          <cell r="C8442">
            <v>105.78625</v>
          </cell>
          <cell r="D8442">
            <v>10.026910000000001</v>
          </cell>
          <cell r="E8442">
            <v>160</v>
          </cell>
        </row>
        <row r="8443">
          <cell r="A8443" t="str">
            <v>CTNK01I</v>
          </cell>
          <cell r="B8443" t="str">
            <v>CTNK01</v>
          </cell>
          <cell r="C8443">
            <v>105.78625</v>
          </cell>
          <cell r="D8443">
            <v>10.026910000000001</v>
          </cell>
          <cell r="E8443">
            <v>280</v>
          </cell>
        </row>
        <row r="8444">
          <cell r="A8444" t="str">
            <v>CTNK02A</v>
          </cell>
          <cell r="B8444" t="str">
            <v>CTNK02</v>
          </cell>
          <cell r="C8444">
            <v>105.777674</v>
          </cell>
          <cell r="D8444">
            <v>10.037459</v>
          </cell>
          <cell r="E8444">
            <v>30</v>
          </cell>
        </row>
        <row r="8445">
          <cell r="A8445" t="str">
            <v>CTNK02B</v>
          </cell>
          <cell r="B8445" t="str">
            <v>CTNK02</v>
          </cell>
          <cell r="C8445">
            <v>105.777674</v>
          </cell>
          <cell r="D8445">
            <v>10.037459</v>
          </cell>
          <cell r="E8445">
            <v>200</v>
          </cell>
        </row>
        <row r="8446">
          <cell r="A8446" t="str">
            <v>CTNK02C</v>
          </cell>
          <cell r="B8446" t="str">
            <v>CTNK02</v>
          </cell>
          <cell r="C8446">
            <v>105.777674</v>
          </cell>
          <cell r="D8446">
            <v>10.037459</v>
          </cell>
          <cell r="E8446">
            <v>280</v>
          </cell>
        </row>
        <row r="8447">
          <cell r="A8447" t="str">
            <v>CTNK02D</v>
          </cell>
          <cell r="B8447" t="str">
            <v>CTNK02</v>
          </cell>
          <cell r="C8447">
            <v>105.777674</v>
          </cell>
          <cell r="D8447">
            <v>10.037459</v>
          </cell>
          <cell r="E8447">
            <v>30</v>
          </cell>
        </row>
        <row r="8448">
          <cell r="A8448" t="str">
            <v>CTNK02E</v>
          </cell>
          <cell r="B8448" t="str">
            <v>CTNK02</v>
          </cell>
          <cell r="C8448">
            <v>105.777674</v>
          </cell>
          <cell r="D8448">
            <v>10.037459</v>
          </cell>
          <cell r="E8448">
            <v>200</v>
          </cell>
        </row>
        <row r="8449">
          <cell r="A8449" t="str">
            <v>CTNK02F</v>
          </cell>
          <cell r="B8449" t="str">
            <v>CTNK02</v>
          </cell>
          <cell r="C8449">
            <v>105.777674</v>
          </cell>
          <cell r="D8449">
            <v>10.037459</v>
          </cell>
          <cell r="E8449">
            <v>280</v>
          </cell>
        </row>
        <row r="8450">
          <cell r="A8450" t="str">
            <v>CTNK02G</v>
          </cell>
          <cell r="B8450" t="str">
            <v>CTNK02</v>
          </cell>
          <cell r="C8450">
            <v>105.777674</v>
          </cell>
          <cell r="D8450">
            <v>10.037459</v>
          </cell>
          <cell r="E8450">
            <v>30</v>
          </cell>
        </row>
        <row r="8451">
          <cell r="A8451" t="str">
            <v>CTNK02H</v>
          </cell>
          <cell r="B8451" t="str">
            <v>CTNK02</v>
          </cell>
          <cell r="C8451">
            <v>105.777674</v>
          </cell>
          <cell r="D8451">
            <v>10.037459</v>
          </cell>
          <cell r="E8451">
            <v>200</v>
          </cell>
        </row>
        <row r="8452">
          <cell r="A8452" t="str">
            <v>CTNK02I</v>
          </cell>
          <cell r="B8452" t="str">
            <v>CTNK02</v>
          </cell>
          <cell r="C8452">
            <v>105.777674</v>
          </cell>
          <cell r="D8452">
            <v>10.037459</v>
          </cell>
          <cell r="E8452">
            <v>280</v>
          </cell>
        </row>
        <row r="8453">
          <cell r="A8453" t="str">
            <v>CTNK03A</v>
          </cell>
          <cell r="B8453" t="str">
            <v>CTNK03</v>
          </cell>
          <cell r="C8453">
            <v>105.78809699999999</v>
          </cell>
          <cell r="D8453">
            <v>10.038449</v>
          </cell>
          <cell r="E8453">
            <v>100</v>
          </cell>
        </row>
        <row r="8454">
          <cell r="A8454" t="str">
            <v>CTNK03B</v>
          </cell>
          <cell r="B8454" t="str">
            <v>CTNK03</v>
          </cell>
          <cell r="C8454">
            <v>105.78809699999999</v>
          </cell>
          <cell r="D8454">
            <v>10.038449</v>
          </cell>
          <cell r="E8454">
            <v>150</v>
          </cell>
        </row>
        <row r="8455">
          <cell r="A8455" t="str">
            <v>CTNK03C</v>
          </cell>
          <cell r="B8455" t="str">
            <v>CTNK03</v>
          </cell>
          <cell r="C8455">
            <v>105.78809699999999</v>
          </cell>
          <cell r="D8455">
            <v>10.038449</v>
          </cell>
          <cell r="E8455">
            <v>300</v>
          </cell>
        </row>
        <row r="8456">
          <cell r="A8456" t="str">
            <v>CTNK03D</v>
          </cell>
          <cell r="B8456" t="str">
            <v>CTNK03</v>
          </cell>
          <cell r="C8456">
            <v>105.78809699999999</v>
          </cell>
          <cell r="D8456">
            <v>10.038449</v>
          </cell>
          <cell r="E8456">
            <v>100</v>
          </cell>
        </row>
        <row r="8457">
          <cell r="A8457" t="str">
            <v>CTNK03E</v>
          </cell>
          <cell r="B8457" t="str">
            <v>CTNK03</v>
          </cell>
          <cell r="C8457">
            <v>105.78809699999999</v>
          </cell>
          <cell r="D8457">
            <v>10.038449</v>
          </cell>
          <cell r="E8457">
            <v>150</v>
          </cell>
        </row>
        <row r="8458">
          <cell r="A8458" t="str">
            <v>CTNK03F</v>
          </cell>
          <cell r="B8458" t="str">
            <v>CTNK03</v>
          </cell>
          <cell r="C8458">
            <v>105.78809699999999</v>
          </cell>
          <cell r="D8458">
            <v>10.038449</v>
          </cell>
          <cell r="E8458">
            <v>300</v>
          </cell>
        </row>
        <row r="8459">
          <cell r="A8459" t="str">
            <v>CTNK03G</v>
          </cell>
          <cell r="B8459" t="str">
            <v>CTNK03</v>
          </cell>
          <cell r="C8459">
            <v>105.78809699999999</v>
          </cell>
          <cell r="D8459">
            <v>10.038449</v>
          </cell>
          <cell r="E8459">
            <v>100</v>
          </cell>
        </row>
        <row r="8460">
          <cell r="A8460" t="str">
            <v>CTNK03H</v>
          </cell>
          <cell r="B8460" t="str">
            <v>CTNK03</v>
          </cell>
          <cell r="C8460">
            <v>105.78809699999999</v>
          </cell>
          <cell r="D8460">
            <v>10.038449</v>
          </cell>
          <cell r="E8460">
            <v>150</v>
          </cell>
        </row>
        <row r="8461">
          <cell r="A8461" t="str">
            <v>CTNK03I</v>
          </cell>
          <cell r="B8461" t="str">
            <v>CTNK03</v>
          </cell>
          <cell r="C8461">
            <v>105.78809699999999</v>
          </cell>
          <cell r="D8461">
            <v>10.038449</v>
          </cell>
          <cell r="E8461">
            <v>300</v>
          </cell>
        </row>
        <row r="8462">
          <cell r="A8462" t="str">
            <v>CTNK04A</v>
          </cell>
          <cell r="B8462" t="str">
            <v>CTNK04</v>
          </cell>
          <cell r="C8462">
            <v>105.77052999999999</v>
          </cell>
          <cell r="D8462">
            <v>10.02779</v>
          </cell>
          <cell r="E8462">
            <v>30</v>
          </cell>
        </row>
        <row r="8463">
          <cell r="A8463" t="str">
            <v>CTNK04B</v>
          </cell>
          <cell r="B8463" t="str">
            <v>CTNK04</v>
          </cell>
          <cell r="C8463">
            <v>105.77052999999999</v>
          </cell>
          <cell r="D8463">
            <v>10.02779</v>
          </cell>
          <cell r="E8463">
            <v>150</v>
          </cell>
        </row>
        <row r="8464">
          <cell r="A8464" t="str">
            <v>CTNK04C</v>
          </cell>
          <cell r="B8464" t="str">
            <v>CTNK04</v>
          </cell>
          <cell r="C8464">
            <v>105.77052999999999</v>
          </cell>
          <cell r="D8464">
            <v>10.02779</v>
          </cell>
          <cell r="E8464">
            <v>270</v>
          </cell>
        </row>
        <row r="8465">
          <cell r="A8465" t="str">
            <v>CTNK04D</v>
          </cell>
          <cell r="B8465" t="str">
            <v>CTNK04</v>
          </cell>
          <cell r="C8465">
            <v>105.77052999999999</v>
          </cell>
          <cell r="D8465">
            <v>10.02779</v>
          </cell>
          <cell r="E8465">
            <v>30</v>
          </cell>
        </row>
        <row r="8466">
          <cell r="A8466" t="str">
            <v>CTNK04E</v>
          </cell>
          <cell r="B8466" t="str">
            <v>CTNK04</v>
          </cell>
          <cell r="C8466">
            <v>105.77052999999999</v>
          </cell>
          <cell r="D8466">
            <v>10.02779</v>
          </cell>
          <cell r="E8466">
            <v>150</v>
          </cell>
        </row>
        <row r="8467">
          <cell r="A8467" t="str">
            <v>CTNK04F</v>
          </cell>
          <cell r="B8467" t="str">
            <v>CTNK04</v>
          </cell>
          <cell r="C8467">
            <v>105.77052999999999</v>
          </cell>
          <cell r="D8467">
            <v>10.02779</v>
          </cell>
          <cell r="E8467">
            <v>270</v>
          </cell>
        </row>
        <row r="8468">
          <cell r="A8468" t="str">
            <v>CTNK04G</v>
          </cell>
          <cell r="B8468" t="str">
            <v>CTNK04</v>
          </cell>
          <cell r="C8468">
            <v>105.77052999999999</v>
          </cell>
          <cell r="D8468">
            <v>10.02779</v>
          </cell>
          <cell r="E8468">
            <v>30</v>
          </cell>
        </row>
        <row r="8469">
          <cell r="A8469" t="str">
            <v>CTNK04H</v>
          </cell>
          <cell r="B8469" t="str">
            <v>CTNK04</v>
          </cell>
          <cell r="C8469">
            <v>105.77052999999999</v>
          </cell>
          <cell r="D8469">
            <v>10.02779</v>
          </cell>
          <cell r="E8469">
            <v>150</v>
          </cell>
        </row>
        <row r="8470">
          <cell r="A8470" t="str">
            <v>CTNK04I</v>
          </cell>
          <cell r="B8470" t="str">
            <v>CTNK04</v>
          </cell>
          <cell r="C8470">
            <v>105.77052999999999</v>
          </cell>
          <cell r="D8470">
            <v>10.02779</v>
          </cell>
          <cell r="E8470">
            <v>270</v>
          </cell>
        </row>
        <row r="8471">
          <cell r="A8471" t="str">
            <v>CTNK05A</v>
          </cell>
          <cell r="B8471" t="str">
            <v>CTNK05</v>
          </cell>
          <cell r="C8471">
            <v>105.78737</v>
          </cell>
          <cell r="D8471">
            <v>10.03004</v>
          </cell>
          <cell r="E8471">
            <v>20</v>
          </cell>
        </row>
        <row r="8472">
          <cell r="A8472" t="str">
            <v>CTNK05B</v>
          </cell>
          <cell r="B8472" t="str">
            <v>CTNK05</v>
          </cell>
          <cell r="C8472">
            <v>105.78737</v>
          </cell>
          <cell r="D8472">
            <v>10.03004</v>
          </cell>
          <cell r="E8472">
            <v>160</v>
          </cell>
        </row>
        <row r="8473">
          <cell r="A8473" t="str">
            <v>CTNK05C</v>
          </cell>
          <cell r="B8473" t="str">
            <v>CTNK05</v>
          </cell>
          <cell r="C8473">
            <v>105.78737</v>
          </cell>
          <cell r="D8473">
            <v>10.03004</v>
          </cell>
          <cell r="E8473">
            <v>320</v>
          </cell>
        </row>
        <row r="8474">
          <cell r="A8474" t="str">
            <v>CTNK05D</v>
          </cell>
          <cell r="B8474" t="str">
            <v>CTNK05</v>
          </cell>
          <cell r="C8474">
            <v>105.78737</v>
          </cell>
          <cell r="D8474">
            <v>10.03004</v>
          </cell>
          <cell r="E8474">
            <v>20</v>
          </cell>
        </row>
        <row r="8475">
          <cell r="A8475" t="str">
            <v>CTNK05E</v>
          </cell>
          <cell r="B8475" t="str">
            <v>CTNK05</v>
          </cell>
          <cell r="C8475">
            <v>105.78737</v>
          </cell>
          <cell r="D8475">
            <v>10.03004</v>
          </cell>
          <cell r="E8475">
            <v>160</v>
          </cell>
        </row>
        <row r="8476">
          <cell r="A8476" t="str">
            <v>CTNK05F</v>
          </cell>
          <cell r="B8476" t="str">
            <v>CTNK05</v>
          </cell>
          <cell r="C8476">
            <v>105.78737</v>
          </cell>
          <cell r="D8476">
            <v>10.03004</v>
          </cell>
          <cell r="E8476">
            <v>320</v>
          </cell>
        </row>
        <row r="8477">
          <cell r="A8477" t="str">
            <v>CTNK05G</v>
          </cell>
          <cell r="B8477" t="str">
            <v>CTNK05</v>
          </cell>
          <cell r="C8477">
            <v>105.78737</v>
          </cell>
          <cell r="D8477">
            <v>10.03004</v>
          </cell>
          <cell r="E8477">
            <v>20</v>
          </cell>
        </row>
        <row r="8478">
          <cell r="A8478" t="str">
            <v>CTNK05H</v>
          </cell>
          <cell r="B8478" t="str">
            <v>CTNK05</v>
          </cell>
          <cell r="C8478">
            <v>105.78737</v>
          </cell>
          <cell r="D8478">
            <v>10.03004</v>
          </cell>
          <cell r="E8478">
            <v>160</v>
          </cell>
        </row>
        <row r="8479">
          <cell r="A8479" t="str">
            <v>CTNK05I</v>
          </cell>
          <cell r="B8479" t="str">
            <v>CTNK05</v>
          </cell>
          <cell r="C8479">
            <v>105.78737</v>
          </cell>
          <cell r="D8479">
            <v>10.03004</v>
          </cell>
          <cell r="E8479">
            <v>320</v>
          </cell>
        </row>
        <row r="8480">
          <cell r="A8480" t="str">
            <v>CTNK06A</v>
          </cell>
          <cell r="B8480" t="str">
            <v>CTNK06</v>
          </cell>
          <cell r="C8480">
            <v>105.75876</v>
          </cell>
          <cell r="D8480">
            <v>10.030939999999999</v>
          </cell>
          <cell r="E8480">
            <v>30</v>
          </cell>
        </row>
        <row r="8481">
          <cell r="A8481" t="str">
            <v>CTNK06B</v>
          </cell>
          <cell r="B8481" t="str">
            <v>CTNK06</v>
          </cell>
          <cell r="C8481">
            <v>105.75876</v>
          </cell>
          <cell r="D8481">
            <v>10.030939999999999</v>
          </cell>
          <cell r="E8481">
            <v>100</v>
          </cell>
        </row>
        <row r="8482">
          <cell r="A8482" t="str">
            <v>CTNK06C</v>
          </cell>
          <cell r="B8482" t="str">
            <v>CTNK06</v>
          </cell>
          <cell r="C8482">
            <v>105.75876</v>
          </cell>
          <cell r="D8482">
            <v>10.030939999999999</v>
          </cell>
          <cell r="E8482">
            <v>270</v>
          </cell>
        </row>
        <row r="8483">
          <cell r="A8483" t="str">
            <v>CTNK06D</v>
          </cell>
          <cell r="B8483" t="str">
            <v>CTNK06</v>
          </cell>
          <cell r="C8483">
            <v>105.75876</v>
          </cell>
          <cell r="D8483">
            <v>10.030939999999999</v>
          </cell>
          <cell r="E8483">
            <v>30</v>
          </cell>
        </row>
        <row r="8484">
          <cell r="A8484" t="str">
            <v>CTNK06E</v>
          </cell>
          <cell r="B8484" t="str">
            <v>CTNK06</v>
          </cell>
          <cell r="C8484">
            <v>105.75876</v>
          </cell>
          <cell r="D8484">
            <v>10.030939999999999</v>
          </cell>
          <cell r="E8484">
            <v>100</v>
          </cell>
        </row>
        <row r="8485">
          <cell r="A8485" t="str">
            <v>CTNK06F</v>
          </cell>
          <cell r="B8485" t="str">
            <v>CTNK06</v>
          </cell>
          <cell r="C8485">
            <v>105.75876</v>
          </cell>
          <cell r="D8485">
            <v>10.030939999999999</v>
          </cell>
          <cell r="E8485">
            <v>270</v>
          </cell>
        </row>
        <row r="8486">
          <cell r="A8486" t="str">
            <v>CTNK06G</v>
          </cell>
          <cell r="B8486" t="str">
            <v>CTNK06</v>
          </cell>
          <cell r="C8486">
            <v>105.75876</v>
          </cell>
          <cell r="D8486">
            <v>10.030939999999999</v>
          </cell>
          <cell r="E8486">
            <v>30</v>
          </cell>
        </row>
        <row r="8487">
          <cell r="A8487" t="str">
            <v>CTNK06H</v>
          </cell>
          <cell r="B8487" t="str">
            <v>CTNK06</v>
          </cell>
          <cell r="C8487">
            <v>105.75876</v>
          </cell>
          <cell r="D8487">
            <v>10.030939999999999</v>
          </cell>
          <cell r="E8487">
            <v>100</v>
          </cell>
        </row>
        <row r="8488">
          <cell r="A8488" t="str">
            <v>CTNK06I</v>
          </cell>
          <cell r="B8488" t="str">
            <v>CTNK06</v>
          </cell>
          <cell r="C8488">
            <v>105.75876</v>
          </cell>
          <cell r="D8488">
            <v>10.030939999999999</v>
          </cell>
          <cell r="E8488">
            <v>270</v>
          </cell>
        </row>
        <row r="8489">
          <cell r="A8489" t="str">
            <v>CTNK07D</v>
          </cell>
          <cell r="B8489" t="str">
            <v>CTNK07</v>
          </cell>
          <cell r="C8489">
            <v>105.7870404</v>
          </cell>
          <cell r="D8489">
            <v>10.04313762</v>
          </cell>
          <cell r="E8489">
            <v>140</v>
          </cell>
        </row>
        <row r="8490">
          <cell r="A8490" t="str">
            <v>CTNK07E</v>
          </cell>
          <cell r="B8490" t="str">
            <v>CTNK07</v>
          </cell>
          <cell r="C8490">
            <v>105.7870404</v>
          </cell>
          <cell r="D8490">
            <v>10.04313762</v>
          </cell>
          <cell r="E8490">
            <v>240</v>
          </cell>
        </row>
        <row r="8491">
          <cell r="A8491" t="str">
            <v>CTNK07F</v>
          </cell>
          <cell r="B8491" t="str">
            <v>CTNK07</v>
          </cell>
          <cell r="C8491">
            <v>105.7870404</v>
          </cell>
          <cell r="D8491">
            <v>10.04313762</v>
          </cell>
          <cell r="E8491">
            <v>330</v>
          </cell>
        </row>
        <row r="8492">
          <cell r="A8492" t="str">
            <v>CTNK07G</v>
          </cell>
          <cell r="B8492" t="str">
            <v>CTNK07</v>
          </cell>
          <cell r="C8492">
            <v>105.7870404</v>
          </cell>
          <cell r="D8492">
            <v>10.04313762</v>
          </cell>
          <cell r="E8492">
            <v>140</v>
          </cell>
        </row>
        <row r="8493">
          <cell r="A8493" t="str">
            <v>CTNK07H</v>
          </cell>
          <cell r="B8493" t="str">
            <v>CTNK07</v>
          </cell>
          <cell r="C8493">
            <v>105.7870404</v>
          </cell>
          <cell r="D8493">
            <v>10.04313762</v>
          </cell>
          <cell r="E8493">
            <v>240</v>
          </cell>
        </row>
        <row r="8494">
          <cell r="A8494" t="str">
            <v>CTNK07I</v>
          </cell>
          <cell r="B8494" t="str">
            <v>CTNK07</v>
          </cell>
          <cell r="C8494">
            <v>105.7870404</v>
          </cell>
          <cell r="D8494">
            <v>10.04313762</v>
          </cell>
          <cell r="E8494">
            <v>330</v>
          </cell>
        </row>
        <row r="8495">
          <cell r="A8495" t="str">
            <v>CTNK08D</v>
          </cell>
          <cell r="B8495" t="str">
            <v>CTNK08</v>
          </cell>
          <cell r="C8495">
            <v>105.77134</v>
          </cell>
          <cell r="D8495">
            <v>10.02322</v>
          </cell>
          <cell r="E8495">
            <v>40</v>
          </cell>
        </row>
        <row r="8496">
          <cell r="A8496" t="str">
            <v>CTNK08E</v>
          </cell>
          <cell r="B8496" t="str">
            <v>CTNK08</v>
          </cell>
          <cell r="C8496">
            <v>105.77134</v>
          </cell>
          <cell r="D8496">
            <v>10.02322</v>
          </cell>
          <cell r="E8496">
            <v>160</v>
          </cell>
        </row>
        <row r="8497">
          <cell r="A8497" t="str">
            <v>CTNK08F</v>
          </cell>
          <cell r="B8497" t="str">
            <v>CTNK08</v>
          </cell>
          <cell r="C8497">
            <v>105.77134</v>
          </cell>
          <cell r="D8497">
            <v>10.02322</v>
          </cell>
          <cell r="E8497">
            <v>280</v>
          </cell>
        </row>
        <row r="8498">
          <cell r="A8498" t="str">
            <v>CTNK08G</v>
          </cell>
          <cell r="B8498" t="str">
            <v>CTNK08</v>
          </cell>
          <cell r="C8498">
            <v>105.77134</v>
          </cell>
          <cell r="D8498">
            <v>10.02322</v>
          </cell>
          <cell r="E8498">
            <v>40</v>
          </cell>
        </row>
        <row r="8499">
          <cell r="A8499" t="str">
            <v>CTNK08H</v>
          </cell>
          <cell r="B8499" t="str">
            <v>CTNK08</v>
          </cell>
          <cell r="C8499">
            <v>105.77134</v>
          </cell>
          <cell r="D8499">
            <v>10.02322</v>
          </cell>
          <cell r="E8499">
            <v>160</v>
          </cell>
        </row>
        <row r="8500">
          <cell r="A8500" t="str">
            <v>CTNK08I</v>
          </cell>
          <cell r="B8500" t="str">
            <v>CTNK08</v>
          </cell>
          <cell r="C8500">
            <v>105.77134</v>
          </cell>
          <cell r="D8500">
            <v>10.02322</v>
          </cell>
          <cell r="E8500">
            <v>280</v>
          </cell>
        </row>
        <row r="8501">
          <cell r="A8501" t="str">
            <v>CTNK09A</v>
          </cell>
          <cell r="B8501" t="str">
            <v>CTNK09</v>
          </cell>
          <cell r="C8501">
            <v>105.7675</v>
          </cell>
          <cell r="D8501">
            <v>10.0169</v>
          </cell>
          <cell r="E8501">
            <v>30</v>
          </cell>
        </row>
        <row r="8502">
          <cell r="A8502" t="str">
            <v>CTNK09B</v>
          </cell>
          <cell r="B8502" t="str">
            <v>CTNK09</v>
          </cell>
          <cell r="C8502">
            <v>105.7675</v>
          </cell>
          <cell r="D8502">
            <v>10.0169</v>
          </cell>
          <cell r="E8502">
            <v>100</v>
          </cell>
        </row>
        <row r="8503">
          <cell r="A8503" t="str">
            <v>CTNK09C</v>
          </cell>
          <cell r="B8503" t="str">
            <v>CTNK09</v>
          </cell>
          <cell r="C8503">
            <v>105.7675</v>
          </cell>
          <cell r="D8503">
            <v>10.0169</v>
          </cell>
          <cell r="E8503">
            <v>190</v>
          </cell>
        </row>
        <row r="8504">
          <cell r="A8504" t="str">
            <v>CTNK09D</v>
          </cell>
          <cell r="B8504" t="str">
            <v>CTNK09</v>
          </cell>
          <cell r="C8504">
            <v>105.7675</v>
          </cell>
          <cell r="D8504">
            <v>10.0169</v>
          </cell>
          <cell r="E8504">
            <v>30</v>
          </cell>
        </row>
        <row r="8505">
          <cell r="A8505" t="str">
            <v>CTNK09E</v>
          </cell>
          <cell r="B8505" t="str">
            <v>CTNK09</v>
          </cell>
          <cell r="C8505">
            <v>105.7675</v>
          </cell>
          <cell r="D8505">
            <v>10.0169</v>
          </cell>
          <cell r="E8505">
            <v>100</v>
          </cell>
        </row>
        <row r="8506">
          <cell r="A8506" t="str">
            <v>CTNK09F</v>
          </cell>
          <cell r="B8506" t="str">
            <v>CTNK09</v>
          </cell>
          <cell r="C8506">
            <v>105.7675</v>
          </cell>
          <cell r="D8506">
            <v>10.0169</v>
          </cell>
          <cell r="E8506">
            <v>190</v>
          </cell>
        </row>
        <row r="8507">
          <cell r="A8507" t="str">
            <v>CTNK09G</v>
          </cell>
          <cell r="B8507" t="str">
            <v>CTNK09</v>
          </cell>
          <cell r="C8507">
            <v>105.7675</v>
          </cell>
          <cell r="D8507">
            <v>10.0169</v>
          </cell>
          <cell r="E8507">
            <v>30</v>
          </cell>
        </row>
        <row r="8508">
          <cell r="A8508" t="str">
            <v>CTNK09H</v>
          </cell>
          <cell r="B8508" t="str">
            <v>CTNK09</v>
          </cell>
          <cell r="C8508">
            <v>105.7675</v>
          </cell>
          <cell r="D8508">
            <v>10.0169</v>
          </cell>
          <cell r="E8508">
            <v>100</v>
          </cell>
        </row>
        <row r="8509">
          <cell r="A8509" t="str">
            <v>CTNK09I</v>
          </cell>
          <cell r="B8509" t="str">
            <v>CTNK09</v>
          </cell>
          <cell r="C8509">
            <v>105.7675</v>
          </cell>
          <cell r="D8509">
            <v>10.0169</v>
          </cell>
          <cell r="E8509">
            <v>190</v>
          </cell>
        </row>
        <row r="8510">
          <cell r="A8510" t="str">
            <v>CTNK10A</v>
          </cell>
          <cell r="B8510" t="str">
            <v>CTNK10</v>
          </cell>
          <cell r="C8510">
            <v>105.762384</v>
          </cell>
          <cell r="D8510">
            <v>10.011028</v>
          </cell>
          <cell r="E8510">
            <v>70</v>
          </cell>
        </row>
        <row r="8511">
          <cell r="A8511" t="str">
            <v>CTNK10B</v>
          </cell>
          <cell r="B8511" t="str">
            <v>CTNK10</v>
          </cell>
          <cell r="C8511">
            <v>105.762384</v>
          </cell>
          <cell r="D8511">
            <v>10.011028</v>
          </cell>
          <cell r="E8511">
            <v>180</v>
          </cell>
        </row>
        <row r="8512">
          <cell r="A8512" t="str">
            <v>CTNK10C</v>
          </cell>
          <cell r="B8512" t="str">
            <v>CTNK10</v>
          </cell>
          <cell r="C8512">
            <v>105.762384</v>
          </cell>
          <cell r="D8512">
            <v>10.011028</v>
          </cell>
          <cell r="E8512">
            <v>300</v>
          </cell>
        </row>
        <row r="8513">
          <cell r="A8513" t="str">
            <v>CTNK10D</v>
          </cell>
          <cell r="B8513" t="str">
            <v>CTNK10</v>
          </cell>
          <cell r="C8513">
            <v>105.762384</v>
          </cell>
          <cell r="D8513">
            <v>10.011028</v>
          </cell>
          <cell r="E8513">
            <v>70</v>
          </cell>
        </row>
        <row r="8514">
          <cell r="A8514" t="str">
            <v>CTNK10E</v>
          </cell>
          <cell r="B8514" t="str">
            <v>CTNK10</v>
          </cell>
          <cell r="C8514">
            <v>105.762384</v>
          </cell>
          <cell r="D8514">
            <v>10.011028</v>
          </cell>
          <cell r="E8514">
            <v>180</v>
          </cell>
        </row>
        <row r="8515">
          <cell r="A8515" t="str">
            <v>CTNK10F</v>
          </cell>
          <cell r="B8515" t="str">
            <v>CTNK10</v>
          </cell>
          <cell r="C8515">
            <v>105.762384</v>
          </cell>
          <cell r="D8515">
            <v>10.011028</v>
          </cell>
          <cell r="E8515">
            <v>300</v>
          </cell>
        </row>
        <row r="8516">
          <cell r="A8516" t="str">
            <v>CTNK10G</v>
          </cell>
          <cell r="B8516" t="str">
            <v>CTNK10</v>
          </cell>
          <cell r="C8516">
            <v>105.762384</v>
          </cell>
          <cell r="D8516">
            <v>10.011028</v>
          </cell>
          <cell r="E8516">
            <v>70</v>
          </cell>
        </row>
        <row r="8517">
          <cell r="A8517" t="str">
            <v>CTNK10H</v>
          </cell>
          <cell r="B8517" t="str">
            <v>CTNK10</v>
          </cell>
          <cell r="C8517">
            <v>105.762384</v>
          </cell>
          <cell r="D8517">
            <v>10.011028</v>
          </cell>
          <cell r="E8517">
            <v>180</v>
          </cell>
        </row>
        <row r="8518">
          <cell r="A8518" t="str">
            <v>CTNK10I</v>
          </cell>
          <cell r="B8518" t="str">
            <v>CTNK10</v>
          </cell>
          <cell r="C8518">
            <v>105.762384</v>
          </cell>
          <cell r="D8518">
            <v>10.011028</v>
          </cell>
          <cell r="E8518">
            <v>300</v>
          </cell>
        </row>
        <row r="8519">
          <cell r="A8519" t="str">
            <v>CTNK11D</v>
          </cell>
          <cell r="B8519" t="str">
            <v>CTNK11</v>
          </cell>
          <cell r="C8519">
            <v>105.75704</v>
          </cell>
          <cell r="D8519">
            <v>10.0138</v>
          </cell>
          <cell r="E8519">
            <v>40</v>
          </cell>
        </row>
        <row r="8520">
          <cell r="A8520" t="str">
            <v>CTNK11E</v>
          </cell>
          <cell r="B8520" t="str">
            <v>CTNK11</v>
          </cell>
          <cell r="C8520">
            <v>105.75704</v>
          </cell>
          <cell r="D8520">
            <v>10.0138</v>
          </cell>
          <cell r="E8520">
            <v>240</v>
          </cell>
        </row>
        <row r="8521">
          <cell r="A8521" t="str">
            <v>CTNK11F</v>
          </cell>
          <cell r="B8521" t="str">
            <v>CTNK11</v>
          </cell>
          <cell r="C8521">
            <v>105.75704</v>
          </cell>
          <cell r="D8521">
            <v>10.0138</v>
          </cell>
          <cell r="E8521">
            <v>300</v>
          </cell>
        </row>
        <row r="8522">
          <cell r="A8522" t="str">
            <v>CTNK11G</v>
          </cell>
          <cell r="B8522" t="str">
            <v>CTNK11</v>
          </cell>
          <cell r="C8522">
            <v>105.75704</v>
          </cell>
          <cell r="D8522">
            <v>10.0138</v>
          </cell>
          <cell r="E8522">
            <v>40</v>
          </cell>
        </row>
        <row r="8523">
          <cell r="A8523" t="str">
            <v>CTNK11H</v>
          </cell>
          <cell r="B8523" t="str">
            <v>CTNK11</v>
          </cell>
          <cell r="C8523">
            <v>105.75704</v>
          </cell>
          <cell r="D8523">
            <v>10.0138</v>
          </cell>
          <cell r="E8523">
            <v>240</v>
          </cell>
        </row>
        <row r="8524">
          <cell r="A8524" t="str">
            <v>CTNK11I</v>
          </cell>
          <cell r="B8524" t="str">
            <v>CTNK11</v>
          </cell>
          <cell r="C8524">
            <v>105.75704</v>
          </cell>
          <cell r="D8524">
            <v>10.0138</v>
          </cell>
          <cell r="E8524">
            <v>300</v>
          </cell>
        </row>
        <row r="8525">
          <cell r="A8525" t="str">
            <v>CTNK12A</v>
          </cell>
          <cell r="B8525" t="str">
            <v>CTNK12</v>
          </cell>
          <cell r="C8525">
            <v>105.78754000000001</v>
          </cell>
          <cell r="D8525">
            <v>10.03331</v>
          </cell>
          <cell r="E8525">
            <v>50</v>
          </cell>
        </row>
        <row r="8526">
          <cell r="A8526" t="str">
            <v>CTNK12B</v>
          </cell>
          <cell r="B8526" t="str">
            <v>CTNK12</v>
          </cell>
          <cell r="C8526">
            <v>105.78754000000001</v>
          </cell>
          <cell r="D8526">
            <v>10.03331</v>
          </cell>
          <cell r="E8526">
            <v>150</v>
          </cell>
        </row>
        <row r="8527">
          <cell r="A8527" t="str">
            <v>CTNK12C</v>
          </cell>
          <cell r="B8527" t="str">
            <v>CTNK12</v>
          </cell>
          <cell r="C8527">
            <v>105.78754000000001</v>
          </cell>
          <cell r="D8527">
            <v>10.03331</v>
          </cell>
          <cell r="E8527">
            <v>230</v>
          </cell>
        </row>
        <row r="8528">
          <cell r="A8528" t="str">
            <v>CTNK12D</v>
          </cell>
          <cell r="B8528" t="str">
            <v>CTNK12</v>
          </cell>
          <cell r="C8528">
            <v>105.78754000000001</v>
          </cell>
          <cell r="D8528">
            <v>10.03331</v>
          </cell>
          <cell r="E8528">
            <v>50</v>
          </cell>
        </row>
        <row r="8529">
          <cell r="A8529" t="str">
            <v>CTNK12E</v>
          </cell>
          <cell r="B8529" t="str">
            <v>CTNK12</v>
          </cell>
          <cell r="C8529">
            <v>105.78754000000001</v>
          </cell>
          <cell r="D8529">
            <v>10.03331</v>
          </cell>
          <cell r="E8529">
            <v>150</v>
          </cell>
        </row>
        <row r="8530">
          <cell r="A8530" t="str">
            <v>CTNK12F</v>
          </cell>
          <cell r="B8530" t="str">
            <v>CTNK12</v>
          </cell>
          <cell r="C8530">
            <v>105.78754000000001</v>
          </cell>
          <cell r="D8530">
            <v>10.03331</v>
          </cell>
          <cell r="E8530">
            <v>230</v>
          </cell>
        </row>
        <row r="8531">
          <cell r="A8531" t="str">
            <v>CTNK12G</v>
          </cell>
          <cell r="B8531" t="str">
            <v>CTNK12</v>
          </cell>
          <cell r="C8531">
            <v>105.78754000000001</v>
          </cell>
          <cell r="D8531">
            <v>10.03331</v>
          </cell>
          <cell r="E8531">
            <v>50</v>
          </cell>
        </row>
        <row r="8532">
          <cell r="A8532" t="str">
            <v>CTNK12H</v>
          </cell>
          <cell r="B8532" t="str">
            <v>CTNK12</v>
          </cell>
          <cell r="C8532">
            <v>105.78754000000001</v>
          </cell>
          <cell r="D8532">
            <v>10.03331</v>
          </cell>
          <cell r="E8532">
            <v>150</v>
          </cell>
        </row>
        <row r="8533">
          <cell r="A8533" t="str">
            <v>CTNK12I</v>
          </cell>
          <cell r="B8533" t="str">
            <v>CTNK12</v>
          </cell>
          <cell r="C8533">
            <v>105.78754000000001</v>
          </cell>
          <cell r="D8533">
            <v>10.03331</v>
          </cell>
          <cell r="E8533">
            <v>230</v>
          </cell>
        </row>
        <row r="8534">
          <cell r="A8534" t="str">
            <v>CTNK13A</v>
          </cell>
          <cell r="B8534" t="str">
            <v>CTNK13</v>
          </cell>
          <cell r="C8534">
            <v>105.78062</v>
          </cell>
          <cell r="D8534">
            <v>10.026999999999999</v>
          </cell>
          <cell r="E8534">
            <v>40</v>
          </cell>
        </row>
        <row r="8535">
          <cell r="A8535" t="str">
            <v>CTNK13B</v>
          </cell>
          <cell r="B8535" t="str">
            <v>CTNK13</v>
          </cell>
          <cell r="C8535">
            <v>105.78062</v>
          </cell>
          <cell r="D8535">
            <v>10.026999999999999</v>
          </cell>
          <cell r="E8535">
            <v>170</v>
          </cell>
        </row>
        <row r="8536">
          <cell r="A8536" t="str">
            <v>CTNK13C</v>
          </cell>
          <cell r="B8536" t="str">
            <v>CTNK13</v>
          </cell>
          <cell r="C8536">
            <v>105.78062</v>
          </cell>
          <cell r="D8536">
            <v>10.026999999999999</v>
          </cell>
          <cell r="E8536">
            <v>290</v>
          </cell>
        </row>
        <row r="8537">
          <cell r="A8537" t="str">
            <v>CTNK13D</v>
          </cell>
          <cell r="B8537" t="str">
            <v>CTNK13</v>
          </cell>
          <cell r="C8537">
            <v>105.78062</v>
          </cell>
          <cell r="D8537">
            <v>10.026999999999999</v>
          </cell>
          <cell r="E8537">
            <v>40</v>
          </cell>
        </row>
        <row r="8538">
          <cell r="A8538" t="str">
            <v>CTNK13E</v>
          </cell>
          <cell r="B8538" t="str">
            <v>CTNK13</v>
          </cell>
          <cell r="C8538">
            <v>105.78062</v>
          </cell>
          <cell r="D8538">
            <v>10.026999999999999</v>
          </cell>
          <cell r="E8538">
            <v>170</v>
          </cell>
        </row>
        <row r="8539">
          <cell r="A8539" t="str">
            <v>CTNK13F</v>
          </cell>
          <cell r="B8539" t="str">
            <v>CTNK13</v>
          </cell>
          <cell r="C8539">
            <v>105.78062</v>
          </cell>
          <cell r="D8539">
            <v>10.026999999999999</v>
          </cell>
          <cell r="E8539">
            <v>290</v>
          </cell>
        </row>
        <row r="8540">
          <cell r="A8540" t="str">
            <v>CTNK13G</v>
          </cell>
          <cell r="B8540" t="str">
            <v>CTNK13</v>
          </cell>
          <cell r="C8540">
            <v>105.78062</v>
          </cell>
          <cell r="D8540">
            <v>10.026999999999999</v>
          </cell>
          <cell r="E8540">
            <v>40</v>
          </cell>
        </row>
        <row r="8541">
          <cell r="A8541" t="str">
            <v>CTNK13H</v>
          </cell>
          <cell r="B8541" t="str">
            <v>CTNK13</v>
          </cell>
          <cell r="C8541">
            <v>105.78062</v>
          </cell>
          <cell r="D8541">
            <v>10.026999999999999</v>
          </cell>
          <cell r="E8541">
            <v>170</v>
          </cell>
        </row>
        <row r="8542">
          <cell r="A8542" t="str">
            <v>CTNK13I</v>
          </cell>
          <cell r="B8542" t="str">
            <v>CTNK13</v>
          </cell>
          <cell r="C8542">
            <v>105.78062</v>
          </cell>
          <cell r="D8542">
            <v>10.026999999999999</v>
          </cell>
          <cell r="E8542">
            <v>290</v>
          </cell>
        </row>
        <row r="8543">
          <cell r="A8543" t="str">
            <v>CTNK14A</v>
          </cell>
          <cell r="B8543" t="str">
            <v>CTNK14</v>
          </cell>
          <cell r="C8543">
            <v>105.77507</v>
          </cell>
          <cell r="D8543">
            <v>10.03375</v>
          </cell>
          <cell r="E8543">
            <v>30</v>
          </cell>
        </row>
        <row r="8544">
          <cell r="A8544" t="str">
            <v>CTNK14B</v>
          </cell>
          <cell r="B8544" t="str">
            <v>CTNK14</v>
          </cell>
          <cell r="C8544">
            <v>105.77507</v>
          </cell>
          <cell r="D8544">
            <v>10.03375</v>
          </cell>
          <cell r="E8544">
            <v>170</v>
          </cell>
        </row>
        <row r="8545">
          <cell r="A8545" t="str">
            <v>CTNK14C</v>
          </cell>
          <cell r="B8545" t="str">
            <v>CTNK14</v>
          </cell>
          <cell r="C8545">
            <v>105.77507</v>
          </cell>
          <cell r="D8545">
            <v>10.03375</v>
          </cell>
          <cell r="E8545">
            <v>280</v>
          </cell>
        </row>
        <row r="8546">
          <cell r="A8546" t="str">
            <v>CTNK14D</v>
          </cell>
          <cell r="B8546" t="str">
            <v>CTNK14</v>
          </cell>
          <cell r="C8546">
            <v>105.77507</v>
          </cell>
          <cell r="D8546">
            <v>10.03375</v>
          </cell>
          <cell r="E8546">
            <v>30</v>
          </cell>
        </row>
        <row r="8547">
          <cell r="A8547" t="str">
            <v>CTNK14E</v>
          </cell>
          <cell r="B8547" t="str">
            <v>CTNK14</v>
          </cell>
          <cell r="C8547">
            <v>105.77507</v>
          </cell>
          <cell r="D8547">
            <v>10.03375</v>
          </cell>
          <cell r="E8547">
            <v>170</v>
          </cell>
        </row>
        <row r="8548">
          <cell r="A8548" t="str">
            <v>CTNK14F</v>
          </cell>
          <cell r="B8548" t="str">
            <v>CTNK14</v>
          </cell>
          <cell r="C8548">
            <v>105.77507</v>
          </cell>
          <cell r="D8548">
            <v>10.03375</v>
          </cell>
          <cell r="E8548">
            <v>280</v>
          </cell>
        </row>
        <row r="8549">
          <cell r="A8549" t="str">
            <v>CTNK14G</v>
          </cell>
          <cell r="B8549" t="str">
            <v>CTNK14</v>
          </cell>
          <cell r="C8549">
            <v>105.77507</v>
          </cell>
          <cell r="D8549">
            <v>10.03375</v>
          </cell>
          <cell r="E8549">
            <v>30</v>
          </cell>
        </row>
        <row r="8550">
          <cell r="A8550" t="str">
            <v>CTNK14H</v>
          </cell>
          <cell r="B8550" t="str">
            <v>CTNK14</v>
          </cell>
          <cell r="C8550">
            <v>105.77507</v>
          </cell>
          <cell r="D8550">
            <v>10.03375</v>
          </cell>
          <cell r="E8550">
            <v>170</v>
          </cell>
        </row>
        <row r="8551">
          <cell r="A8551" t="str">
            <v>CTNK14I</v>
          </cell>
          <cell r="B8551" t="str">
            <v>CTNK14</v>
          </cell>
          <cell r="C8551">
            <v>105.77507</v>
          </cell>
          <cell r="D8551">
            <v>10.03375</v>
          </cell>
          <cell r="E8551">
            <v>280</v>
          </cell>
        </row>
        <row r="8552">
          <cell r="A8552" t="str">
            <v>CTNK15A</v>
          </cell>
          <cell r="B8552" t="str">
            <v>CTNK15</v>
          </cell>
          <cell r="C8552">
            <v>105.784617</v>
          </cell>
          <cell r="D8552">
            <v>10.030268</v>
          </cell>
          <cell r="E8552">
            <v>30</v>
          </cell>
        </row>
        <row r="8553">
          <cell r="A8553" t="str">
            <v>CTNK15B</v>
          </cell>
          <cell r="B8553" t="str">
            <v>CTNK15</v>
          </cell>
          <cell r="C8553">
            <v>105.784617</v>
          </cell>
          <cell r="D8553">
            <v>10.030268</v>
          </cell>
          <cell r="E8553">
            <v>150</v>
          </cell>
        </row>
        <row r="8554">
          <cell r="A8554" t="str">
            <v>CTNK15C</v>
          </cell>
          <cell r="B8554" t="str">
            <v>CTNK15</v>
          </cell>
          <cell r="C8554">
            <v>105.784617</v>
          </cell>
          <cell r="D8554">
            <v>10.030268</v>
          </cell>
          <cell r="E8554">
            <v>270</v>
          </cell>
        </row>
        <row r="8555">
          <cell r="A8555" t="str">
            <v>CTNK15D</v>
          </cell>
          <cell r="B8555" t="str">
            <v>CTNK15</v>
          </cell>
          <cell r="C8555">
            <v>105.784617</v>
          </cell>
          <cell r="D8555">
            <v>10.030268</v>
          </cell>
          <cell r="E8555">
            <v>30</v>
          </cell>
        </row>
        <row r="8556">
          <cell r="A8556" t="str">
            <v>CTNK15E</v>
          </cell>
          <cell r="B8556" t="str">
            <v>CTNK15</v>
          </cell>
          <cell r="C8556">
            <v>105.784617</v>
          </cell>
          <cell r="D8556">
            <v>10.030268</v>
          </cell>
          <cell r="E8556">
            <v>150</v>
          </cell>
        </row>
        <row r="8557">
          <cell r="A8557" t="str">
            <v>CTNK15F</v>
          </cell>
          <cell r="B8557" t="str">
            <v>CTNK15</v>
          </cell>
          <cell r="C8557">
            <v>105.784617</v>
          </cell>
          <cell r="D8557">
            <v>10.030268</v>
          </cell>
          <cell r="E8557">
            <v>270</v>
          </cell>
        </row>
        <row r="8558">
          <cell r="A8558" t="str">
            <v>CTNK15G</v>
          </cell>
          <cell r="B8558" t="str">
            <v>CTNK15</v>
          </cell>
          <cell r="C8558">
            <v>105.784617</v>
          </cell>
          <cell r="D8558">
            <v>10.030268</v>
          </cell>
          <cell r="E8558">
            <v>30</v>
          </cell>
        </row>
        <row r="8559">
          <cell r="A8559" t="str">
            <v>CTNK15H</v>
          </cell>
          <cell r="B8559" t="str">
            <v>CTNK15</v>
          </cell>
          <cell r="C8559">
            <v>105.784617</v>
          </cell>
          <cell r="D8559">
            <v>10.030268</v>
          </cell>
          <cell r="E8559">
            <v>150</v>
          </cell>
        </row>
        <row r="8560">
          <cell r="A8560" t="str">
            <v>CTNK15I</v>
          </cell>
          <cell r="B8560" t="str">
            <v>CTNK15</v>
          </cell>
          <cell r="C8560">
            <v>105.784617</v>
          </cell>
          <cell r="D8560">
            <v>10.030268</v>
          </cell>
          <cell r="E8560">
            <v>270</v>
          </cell>
        </row>
        <row r="8561">
          <cell r="A8561" t="str">
            <v>CTNK16D</v>
          </cell>
          <cell r="B8561" t="str">
            <v>CTNK16</v>
          </cell>
          <cell r="C8561">
            <v>105.77975000000001</v>
          </cell>
          <cell r="D8561">
            <v>10.040039999999999</v>
          </cell>
          <cell r="E8561">
            <v>20</v>
          </cell>
        </row>
        <row r="8562">
          <cell r="A8562" t="str">
            <v>CTNK16E</v>
          </cell>
          <cell r="B8562" t="str">
            <v>CTNK16</v>
          </cell>
          <cell r="C8562">
            <v>105.77975000000001</v>
          </cell>
          <cell r="D8562">
            <v>10.040039999999999</v>
          </cell>
          <cell r="E8562">
            <v>150</v>
          </cell>
        </row>
        <row r="8563">
          <cell r="A8563" t="str">
            <v>CTNK16F</v>
          </cell>
          <cell r="B8563" t="str">
            <v>CTNK16</v>
          </cell>
          <cell r="C8563">
            <v>105.77975000000001</v>
          </cell>
          <cell r="D8563">
            <v>10.040039999999999</v>
          </cell>
          <cell r="E8563">
            <v>270</v>
          </cell>
        </row>
        <row r="8564">
          <cell r="A8564" t="str">
            <v>CTNK16G</v>
          </cell>
          <cell r="B8564" t="str">
            <v>CTNK16</v>
          </cell>
          <cell r="C8564">
            <v>105.77975000000001</v>
          </cell>
          <cell r="D8564">
            <v>10.040039999999999</v>
          </cell>
          <cell r="E8564">
            <v>20</v>
          </cell>
        </row>
        <row r="8565">
          <cell r="A8565" t="str">
            <v>CTNK16H</v>
          </cell>
          <cell r="B8565" t="str">
            <v>CTNK16</v>
          </cell>
          <cell r="C8565">
            <v>105.77975000000001</v>
          </cell>
          <cell r="D8565">
            <v>10.040039999999999</v>
          </cell>
          <cell r="E8565">
            <v>150</v>
          </cell>
        </row>
        <row r="8566">
          <cell r="A8566" t="str">
            <v>CTNK16I</v>
          </cell>
          <cell r="B8566" t="str">
            <v>CTNK16</v>
          </cell>
          <cell r="C8566">
            <v>105.77975000000001</v>
          </cell>
          <cell r="D8566">
            <v>10.040039999999999</v>
          </cell>
          <cell r="E8566">
            <v>270</v>
          </cell>
        </row>
        <row r="8567">
          <cell r="A8567" t="str">
            <v>CTNK17A</v>
          </cell>
          <cell r="B8567" t="str">
            <v>CTNK17</v>
          </cell>
          <cell r="C8567">
            <v>105.77092</v>
          </cell>
          <cell r="D8567">
            <v>10.038539999999999</v>
          </cell>
          <cell r="E8567">
            <v>30</v>
          </cell>
        </row>
        <row r="8568">
          <cell r="A8568" t="str">
            <v>CTNK17B</v>
          </cell>
          <cell r="B8568" t="str">
            <v>CTNK17</v>
          </cell>
          <cell r="C8568">
            <v>105.77092</v>
          </cell>
          <cell r="D8568">
            <v>10.038539999999999</v>
          </cell>
          <cell r="E8568">
            <v>150</v>
          </cell>
        </row>
        <row r="8569">
          <cell r="A8569" t="str">
            <v>CTNK17C</v>
          </cell>
          <cell r="B8569" t="str">
            <v>CTNK17</v>
          </cell>
          <cell r="C8569">
            <v>105.77092</v>
          </cell>
          <cell r="D8569">
            <v>10.038539999999999</v>
          </cell>
          <cell r="E8569">
            <v>270</v>
          </cell>
        </row>
        <row r="8570">
          <cell r="A8570" t="str">
            <v>CTNK17D</v>
          </cell>
          <cell r="B8570" t="str">
            <v>CTNK17</v>
          </cell>
          <cell r="C8570">
            <v>105.77092</v>
          </cell>
          <cell r="D8570">
            <v>10.038539999999999</v>
          </cell>
          <cell r="E8570">
            <v>30</v>
          </cell>
        </row>
        <row r="8571">
          <cell r="A8571" t="str">
            <v>CTNK17E</v>
          </cell>
          <cell r="B8571" t="str">
            <v>CTNK17</v>
          </cell>
          <cell r="C8571">
            <v>105.77092</v>
          </cell>
          <cell r="D8571">
            <v>10.038539999999999</v>
          </cell>
          <cell r="E8571">
            <v>150</v>
          </cell>
        </row>
        <row r="8572">
          <cell r="A8572" t="str">
            <v>CTNK17F</v>
          </cell>
          <cell r="B8572" t="str">
            <v>CTNK17</v>
          </cell>
          <cell r="C8572">
            <v>105.77092</v>
          </cell>
          <cell r="D8572">
            <v>10.038539999999999</v>
          </cell>
          <cell r="E8572">
            <v>270</v>
          </cell>
        </row>
        <row r="8573">
          <cell r="A8573" t="str">
            <v>CTNK17G</v>
          </cell>
          <cell r="B8573" t="str">
            <v>CTNK17</v>
          </cell>
          <cell r="C8573">
            <v>105.77092</v>
          </cell>
          <cell r="D8573">
            <v>10.038539999999999</v>
          </cell>
          <cell r="E8573">
            <v>30</v>
          </cell>
        </row>
        <row r="8574">
          <cell r="A8574" t="str">
            <v>CTNK17H</v>
          </cell>
          <cell r="B8574" t="str">
            <v>CTNK17</v>
          </cell>
          <cell r="C8574">
            <v>105.77092</v>
          </cell>
          <cell r="D8574">
            <v>10.038539999999999</v>
          </cell>
          <cell r="E8574">
            <v>150</v>
          </cell>
        </row>
        <row r="8575">
          <cell r="A8575" t="str">
            <v>CTNK17I</v>
          </cell>
          <cell r="B8575" t="str">
            <v>CTNK17</v>
          </cell>
          <cell r="C8575">
            <v>105.77092</v>
          </cell>
          <cell r="D8575">
            <v>10.038539999999999</v>
          </cell>
          <cell r="E8575">
            <v>270</v>
          </cell>
        </row>
        <row r="8576">
          <cell r="A8576" t="str">
            <v>CTNK18A</v>
          </cell>
          <cell r="B8576" t="str">
            <v>CTNK18</v>
          </cell>
          <cell r="C8576">
            <v>105.76219639999999</v>
          </cell>
          <cell r="D8576">
            <v>10.01440298</v>
          </cell>
          <cell r="E8576">
            <v>30</v>
          </cell>
        </row>
        <row r="8577">
          <cell r="A8577" t="str">
            <v>CTNK18B</v>
          </cell>
          <cell r="B8577" t="str">
            <v>CTNK18</v>
          </cell>
          <cell r="C8577">
            <v>105.76219639999999</v>
          </cell>
          <cell r="D8577">
            <v>10.01440298</v>
          </cell>
          <cell r="E8577">
            <v>150</v>
          </cell>
        </row>
        <row r="8578">
          <cell r="A8578" t="str">
            <v>CTNK18C</v>
          </cell>
          <cell r="B8578" t="str">
            <v>CTNK18</v>
          </cell>
          <cell r="C8578">
            <v>105.76219639999999</v>
          </cell>
          <cell r="D8578">
            <v>10.01440298</v>
          </cell>
          <cell r="E8578">
            <v>270</v>
          </cell>
        </row>
        <row r="8579">
          <cell r="A8579" t="str">
            <v>CTNK18D</v>
          </cell>
          <cell r="B8579" t="str">
            <v>CTNK18</v>
          </cell>
          <cell r="C8579">
            <v>105.76219639999999</v>
          </cell>
          <cell r="D8579">
            <v>10.01440298</v>
          </cell>
          <cell r="E8579">
            <v>30</v>
          </cell>
        </row>
        <row r="8580">
          <cell r="A8580" t="str">
            <v>CTNK18E</v>
          </cell>
          <cell r="B8580" t="str">
            <v>CTNK18</v>
          </cell>
          <cell r="C8580">
            <v>105.76219639999999</v>
          </cell>
          <cell r="D8580">
            <v>10.01440298</v>
          </cell>
          <cell r="E8580">
            <v>150</v>
          </cell>
        </row>
        <row r="8581">
          <cell r="A8581" t="str">
            <v>CTNK18F</v>
          </cell>
          <cell r="B8581" t="str">
            <v>CTNK18</v>
          </cell>
          <cell r="C8581">
            <v>105.76219639999999</v>
          </cell>
          <cell r="D8581">
            <v>10.01440298</v>
          </cell>
          <cell r="E8581">
            <v>270</v>
          </cell>
        </row>
        <row r="8582">
          <cell r="A8582" t="str">
            <v>CTNK18G</v>
          </cell>
          <cell r="B8582" t="str">
            <v>CTNK18</v>
          </cell>
          <cell r="C8582">
            <v>105.76219639999999</v>
          </cell>
          <cell r="D8582">
            <v>10.01440298</v>
          </cell>
          <cell r="E8582">
            <v>30</v>
          </cell>
        </row>
        <row r="8583">
          <cell r="A8583" t="str">
            <v>CTNK18H</v>
          </cell>
          <cell r="B8583" t="str">
            <v>CTNK18</v>
          </cell>
          <cell r="C8583">
            <v>105.76219639999999</v>
          </cell>
          <cell r="D8583">
            <v>10.01440298</v>
          </cell>
          <cell r="E8583">
            <v>150</v>
          </cell>
        </row>
        <row r="8584">
          <cell r="A8584" t="str">
            <v>CTNK18I</v>
          </cell>
          <cell r="B8584" t="str">
            <v>CTNK18</v>
          </cell>
          <cell r="C8584">
            <v>105.76219639999999</v>
          </cell>
          <cell r="D8584">
            <v>10.01440298</v>
          </cell>
          <cell r="E8584">
            <v>270</v>
          </cell>
        </row>
        <row r="8585">
          <cell r="A8585" t="str">
            <v>CTNK19A</v>
          </cell>
          <cell r="B8585" t="str">
            <v>CTNK19</v>
          </cell>
          <cell r="C8585">
            <v>105.78252000000001</v>
          </cell>
          <cell r="D8585">
            <v>10.047090000000001</v>
          </cell>
          <cell r="E8585">
            <v>30</v>
          </cell>
        </row>
        <row r="8586">
          <cell r="A8586" t="str">
            <v>CTNK19B</v>
          </cell>
          <cell r="B8586" t="str">
            <v>CTNK19</v>
          </cell>
          <cell r="C8586">
            <v>105.78252000000001</v>
          </cell>
          <cell r="D8586">
            <v>10.047090000000001</v>
          </cell>
          <cell r="E8586">
            <v>150</v>
          </cell>
        </row>
        <row r="8587">
          <cell r="A8587" t="str">
            <v>CTNK19C</v>
          </cell>
          <cell r="B8587" t="str">
            <v>CTNK19</v>
          </cell>
          <cell r="C8587">
            <v>105.78252000000001</v>
          </cell>
          <cell r="D8587">
            <v>10.047090000000001</v>
          </cell>
          <cell r="E8587">
            <v>270</v>
          </cell>
        </row>
        <row r="8588">
          <cell r="A8588" t="str">
            <v>CTNK19D</v>
          </cell>
          <cell r="B8588" t="str">
            <v>CTNK19</v>
          </cell>
          <cell r="C8588">
            <v>105.78252000000001</v>
          </cell>
          <cell r="D8588">
            <v>10.047090000000001</v>
          </cell>
          <cell r="E8588">
            <v>30</v>
          </cell>
        </row>
        <row r="8589">
          <cell r="A8589" t="str">
            <v>CTNK19E</v>
          </cell>
          <cell r="B8589" t="str">
            <v>CTNK19</v>
          </cell>
          <cell r="C8589">
            <v>105.78252000000001</v>
          </cell>
          <cell r="D8589">
            <v>10.047090000000001</v>
          </cell>
          <cell r="E8589">
            <v>150</v>
          </cell>
        </row>
        <row r="8590">
          <cell r="A8590" t="str">
            <v>CTNK19F</v>
          </cell>
          <cell r="B8590" t="str">
            <v>CTNK19</v>
          </cell>
          <cell r="C8590">
            <v>105.78252000000001</v>
          </cell>
          <cell r="D8590">
            <v>10.047090000000001</v>
          </cell>
          <cell r="E8590">
            <v>270</v>
          </cell>
        </row>
        <row r="8591">
          <cell r="A8591" t="str">
            <v>CTNK19G</v>
          </cell>
          <cell r="B8591" t="str">
            <v>CTNK19</v>
          </cell>
          <cell r="C8591">
            <v>105.78252000000001</v>
          </cell>
          <cell r="D8591">
            <v>10.047090000000001</v>
          </cell>
          <cell r="E8591">
            <v>30</v>
          </cell>
        </row>
        <row r="8592">
          <cell r="A8592" t="str">
            <v>CTNK19H</v>
          </cell>
          <cell r="B8592" t="str">
            <v>CTNK19</v>
          </cell>
          <cell r="C8592">
            <v>105.78252000000001</v>
          </cell>
          <cell r="D8592">
            <v>10.047090000000001</v>
          </cell>
          <cell r="E8592">
            <v>150</v>
          </cell>
        </row>
        <row r="8593">
          <cell r="A8593" t="str">
            <v>CTNK19I</v>
          </cell>
          <cell r="B8593" t="str">
            <v>CTNK19</v>
          </cell>
          <cell r="C8593">
            <v>105.78252000000001</v>
          </cell>
          <cell r="D8593">
            <v>10.047090000000001</v>
          </cell>
          <cell r="E8593">
            <v>270</v>
          </cell>
        </row>
        <row r="8594">
          <cell r="A8594" t="str">
            <v>CTNK20A</v>
          </cell>
          <cell r="B8594" t="str">
            <v>CTNK20</v>
          </cell>
          <cell r="C8594">
            <v>105.76697799999999</v>
          </cell>
          <cell r="D8594">
            <v>10.023724</v>
          </cell>
          <cell r="E8594">
            <v>30</v>
          </cell>
        </row>
        <row r="8595">
          <cell r="A8595" t="str">
            <v>CTNK20B</v>
          </cell>
          <cell r="B8595" t="str">
            <v>CTNK20</v>
          </cell>
          <cell r="C8595">
            <v>105.76697799999999</v>
          </cell>
          <cell r="D8595">
            <v>10.023724</v>
          </cell>
          <cell r="E8595">
            <v>150</v>
          </cell>
        </row>
        <row r="8596">
          <cell r="A8596" t="str">
            <v>CTNK20C</v>
          </cell>
          <cell r="B8596" t="str">
            <v>CTNK20</v>
          </cell>
          <cell r="C8596">
            <v>105.76697799999999</v>
          </cell>
          <cell r="D8596">
            <v>10.023724</v>
          </cell>
          <cell r="E8596">
            <v>250</v>
          </cell>
        </row>
        <row r="8597">
          <cell r="A8597" t="str">
            <v>CTNK20D</v>
          </cell>
          <cell r="B8597" t="str">
            <v>CTNK20</v>
          </cell>
          <cell r="C8597">
            <v>105.76697799999999</v>
          </cell>
          <cell r="D8597">
            <v>10.023724</v>
          </cell>
          <cell r="E8597">
            <v>30</v>
          </cell>
        </row>
        <row r="8598">
          <cell r="A8598" t="str">
            <v>CTNK20E</v>
          </cell>
          <cell r="B8598" t="str">
            <v>CTNK20</v>
          </cell>
          <cell r="C8598">
            <v>105.76697799999999</v>
          </cell>
          <cell r="D8598">
            <v>10.023724</v>
          </cell>
          <cell r="E8598">
            <v>150</v>
          </cell>
        </row>
        <row r="8599">
          <cell r="A8599" t="str">
            <v>CTNK20F</v>
          </cell>
          <cell r="B8599" t="str">
            <v>CTNK20</v>
          </cell>
          <cell r="C8599">
            <v>105.76697799999999</v>
          </cell>
          <cell r="D8599">
            <v>10.023724</v>
          </cell>
          <cell r="E8599">
            <v>250</v>
          </cell>
        </row>
        <row r="8600">
          <cell r="A8600" t="str">
            <v>CTNK20G</v>
          </cell>
          <cell r="B8600" t="str">
            <v>CTNK20</v>
          </cell>
          <cell r="C8600">
            <v>105.76697799999999</v>
          </cell>
          <cell r="D8600">
            <v>10.023724</v>
          </cell>
          <cell r="E8600">
            <v>30</v>
          </cell>
        </row>
        <row r="8601">
          <cell r="A8601" t="str">
            <v>CTNK20H</v>
          </cell>
          <cell r="B8601" t="str">
            <v>CTNK20</v>
          </cell>
          <cell r="C8601">
            <v>105.76697799999999</v>
          </cell>
          <cell r="D8601">
            <v>10.023724</v>
          </cell>
          <cell r="E8601">
            <v>150</v>
          </cell>
        </row>
        <row r="8602">
          <cell r="A8602" t="str">
            <v>CTNK20I</v>
          </cell>
          <cell r="B8602" t="str">
            <v>CTNK20</v>
          </cell>
          <cell r="C8602">
            <v>105.76697799999999</v>
          </cell>
          <cell r="D8602">
            <v>10.023724</v>
          </cell>
          <cell r="E8602">
            <v>250</v>
          </cell>
        </row>
        <row r="8603">
          <cell r="A8603" t="str">
            <v>CTNK21A</v>
          </cell>
          <cell r="B8603" t="str">
            <v>CTNK21</v>
          </cell>
          <cell r="C8603">
            <v>105.77891099999999</v>
          </cell>
          <cell r="D8603">
            <v>10.045822680000001</v>
          </cell>
          <cell r="E8603">
            <v>30</v>
          </cell>
        </row>
        <row r="8604">
          <cell r="A8604" t="str">
            <v>CTNK21B</v>
          </cell>
          <cell r="B8604" t="str">
            <v>CTNK21</v>
          </cell>
          <cell r="C8604">
            <v>105.77891099999999</v>
          </cell>
          <cell r="D8604">
            <v>10.045822680000001</v>
          </cell>
          <cell r="E8604">
            <v>150</v>
          </cell>
        </row>
        <row r="8605">
          <cell r="A8605" t="str">
            <v>CTNK21C</v>
          </cell>
          <cell r="B8605" t="str">
            <v>CTNK21</v>
          </cell>
          <cell r="C8605">
            <v>105.77891099999999</v>
          </cell>
          <cell r="D8605">
            <v>10.045822680000001</v>
          </cell>
          <cell r="E8605">
            <v>270</v>
          </cell>
        </row>
        <row r="8606">
          <cell r="A8606" t="str">
            <v>CTNK21D</v>
          </cell>
          <cell r="B8606" t="str">
            <v>CTNK21</v>
          </cell>
          <cell r="C8606">
            <v>105.77891099999999</v>
          </cell>
          <cell r="D8606">
            <v>10.045822680000001</v>
          </cell>
          <cell r="E8606">
            <v>30</v>
          </cell>
        </row>
        <row r="8607">
          <cell r="A8607" t="str">
            <v>CTNK21E</v>
          </cell>
          <cell r="B8607" t="str">
            <v>CTNK21</v>
          </cell>
          <cell r="C8607">
            <v>105.77891099999999</v>
          </cell>
          <cell r="D8607">
            <v>10.045822680000001</v>
          </cell>
          <cell r="E8607">
            <v>150</v>
          </cell>
        </row>
        <row r="8608">
          <cell r="A8608" t="str">
            <v>CTNK21F</v>
          </cell>
          <cell r="B8608" t="str">
            <v>CTNK21</v>
          </cell>
          <cell r="C8608">
            <v>105.77891099999999</v>
          </cell>
          <cell r="D8608">
            <v>10.045822680000001</v>
          </cell>
          <cell r="E8608">
            <v>270</v>
          </cell>
        </row>
        <row r="8609">
          <cell r="A8609" t="str">
            <v>CTNK21G</v>
          </cell>
          <cell r="B8609" t="str">
            <v>CTNK21</v>
          </cell>
          <cell r="C8609">
            <v>105.77891099999999</v>
          </cell>
          <cell r="D8609">
            <v>10.045822680000001</v>
          </cell>
          <cell r="E8609">
            <v>30</v>
          </cell>
        </row>
        <row r="8610">
          <cell r="A8610" t="str">
            <v>CTNK21H</v>
          </cell>
          <cell r="B8610" t="str">
            <v>CTNK21</v>
          </cell>
          <cell r="C8610">
            <v>105.77891099999999</v>
          </cell>
          <cell r="D8610">
            <v>10.045822680000001</v>
          </cell>
          <cell r="E8610">
            <v>150</v>
          </cell>
        </row>
        <row r="8611">
          <cell r="A8611" t="str">
            <v>CTNK21I</v>
          </cell>
          <cell r="B8611" t="str">
            <v>CTNK21</v>
          </cell>
          <cell r="C8611">
            <v>105.77891099999999</v>
          </cell>
          <cell r="D8611">
            <v>10.045822680000001</v>
          </cell>
          <cell r="E8611">
            <v>270</v>
          </cell>
        </row>
        <row r="8612">
          <cell r="A8612" t="str">
            <v>CTNK22D</v>
          </cell>
          <cell r="B8612" t="str">
            <v>CTNK22</v>
          </cell>
          <cell r="C8612">
            <v>105.77663</v>
          </cell>
          <cell r="D8612">
            <v>10.040229999999999</v>
          </cell>
          <cell r="E8612">
            <v>30</v>
          </cell>
        </row>
        <row r="8613">
          <cell r="A8613" t="str">
            <v>CTNK22E</v>
          </cell>
          <cell r="B8613" t="str">
            <v>CTNK22</v>
          </cell>
          <cell r="C8613">
            <v>105.77663</v>
          </cell>
          <cell r="D8613">
            <v>10.040229999999999</v>
          </cell>
          <cell r="E8613">
            <v>200</v>
          </cell>
        </row>
        <row r="8614">
          <cell r="A8614" t="str">
            <v>CTNK22F</v>
          </cell>
          <cell r="B8614" t="str">
            <v>CTNK22</v>
          </cell>
          <cell r="C8614">
            <v>105.77663</v>
          </cell>
          <cell r="D8614">
            <v>10.040229999999999</v>
          </cell>
          <cell r="E8614">
            <v>280</v>
          </cell>
        </row>
        <row r="8615">
          <cell r="A8615" t="str">
            <v>CTNK22G</v>
          </cell>
          <cell r="B8615" t="str">
            <v>CTNK22</v>
          </cell>
          <cell r="C8615">
            <v>105.77663</v>
          </cell>
          <cell r="D8615">
            <v>10.040229999999999</v>
          </cell>
          <cell r="E8615">
            <v>30</v>
          </cell>
        </row>
        <row r="8616">
          <cell r="A8616" t="str">
            <v>CTNK22H</v>
          </cell>
          <cell r="B8616" t="str">
            <v>CTNK22</v>
          </cell>
          <cell r="C8616">
            <v>105.77663</v>
          </cell>
          <cell r="D8616">
            <v>10.040229999999999</v>
          </cell>
          <cell r="E8616">
            <v>200</v>
          </cell>
        </row>
        <row r="8617">
          <cell r="A8617" t="str">
            <v>CTNK22I</v>
          </cell>
          <cell r="B8617" t="str">
            <v>CTNK22</v>
          </cell>
          <cell r="C8617">
            <v>105.77663</v>
          </cell>
          <cell r="D8617">
            <v>10.040229999999999</v>
          </cell>
          <cell r="E8617">
            <v>280</v>
          </cell>
        </row>
        <row r="8618">
          <cell r="A8618" t="str">
            <v>CTNK23A</v>
          </cell>
          <cell r="B8618" t="str">
            <v>CTNK23</v>
          </cell>
          <cell r="C8618">
            <v>105.77999</v>
          </cell>
          <cell r="D8618">
            <v>10.037649999999999</v>
          </cell>
          <cell r="E8618">
            <v>30</v>
          </cell>
        </row>
        <row r="8619">
          <cell r="A8619" t="str">
            <v>CTNK23B</v>
          </cell>
          <cell r="B8619" t="str">
            <v>CTNK23</v>
          </cell>
          <cell r="C8619">
            <v>105.77999</v>
          </cell>
          <cell r="D8619">
            <v>10.037649999999999</v>
          </cell>
          <cell r="E8619">
            <v>130</v>
          </cell>
        </row>
        <row r="8620">
          <cell r="A8620" t="str">
            <v>CTNK23C</v>
          </cell>
          <cell r="B8620" t="str">
            <v>CTNK23</v>
          </cell>
          <cell r="C8620">
            <v>105.77999</v>
          </cell>
          <cell r="D8620">
            <v>10.037649999999999</v>
          </cell>
          <cell r="E8620">
            <v>270</v>
          </cell>
        </row>
        <row r="8621">
          <cell r="A8621" t="str">
            <v>CTNK23D</v>
          </cell>
          <cell r="B8621" t="str">
            <v>CTNK23</v>
          </cell>
          <cell r="C8621">
            <v>105.77999</v>
          </cell>
          <cell r="D8621">
            <v>10.037649999999999</v>
          </cell>
          <cell r="E8621">
            <v>30</v>
          </cell>
        </row>
        <row r="8622">
          <cell r="A8622" t="str">
            <v>CTNK23E</v>
          </cell>
          <cell r="B8622" t="str">
            <v>CTNK23</v>
          </cell>
          <cell r="C8622">
            <v>105.77999</v>
          </cell>
          <cell r="D8622">
            <v>10.037649999999999</v>
          </cell>
          <cell r="E8622">
            <v>130</v>
          </cell>
        </row>
        <row r="8623">
          <cell r="A8623" t="str">
            <v>CTNK23F</v>
          </cell>
          <cell r="B8623" t="str">
            <v>CTNK23</v>
          </cell>
          <cell r="C8623">
            <v>105.77999</v>
          </cell>
          <cell r="D8623">
            <v>10.037649999999999</v>
          </cell>
          <cell r="E8623">
            <v>270</v>
          </cell>
        </row>
        <row r="8624">
          <cell r="A8624" t="str">
            <v>CTNK23G</v>
          </cell>
          <cell r="B8624" t="str">
            <v>CTNK23</v>
          </cell>
          <cell r="C8624">
            <v>105.77999</v>
          </cell>
          <cell r="D8624">
            <v>10.037649999999999</v>
          </cell>
          <cell r="E8624">
            <v>30</v>
          </cell>
        </row>
        <row r="8625">
          <cell r="A8625" t="str">
            <v>CTNK23H</v>
          </cell>
          <cell r="B8625" t="str">
            <v>CTNK23</v>
          </cell>
          <cell r="C8625">
            <v>105.77999</v>
          </cell>
          <cell r="D8625">
            <v>10.037649999999999</v>
          </cell>
          <cell r="E8625">
            <v>130</v>
          </cell>
        </row>
        <row r="8626">
          <cell r="A8626" t="str">
            <v>CTNK23I</v>
          </cell>
          <cell r="B8626" t="str">
            <v>CTNK23</v>
          </cell>
          <cell r="C8626">
            <v>105.77999</v>
          </cell>
          <cell r="D8626">
            <v>10.037649999999999</v>
          </cell>
          <cell r="E8626">
            <v>270</v>
          </cell>
        </row>
        <row r="8627">
          <cell r="A8627" t="str">
            <v>CTNK24A</v>
          </cell>
          <cell r="B8627" t="str">
            <v>CTNK24</v>
          </cell>
          <cell r="C8627">
            <v>105.78335</v>
          </cell>
          <cell r="D8627">
            <v>10.039210000000001</v>
          </cell>
          <cell r="E8627">
            <v>30</v>
          </cell>
        </row>
        <row r="8628">
          <cell r="A8628" t="str">
            <v>CTNK24B</v>
          </cell>
          <cell r="B8628" t="str">
            <v>CTNK24</v>
          </cell>
          <cell r="C8628">
            <v>105.78335</v>
          </cell>
          <cell r="D8628">
            <v>10.039210000000001</v>
          </cell>
          <cell r="E8628">
            <v>160</v>
          </cell>
        </row>
        <row r="8629">
          <cell r="A8629" t="str">
            <v>CTNK24C</v>
          </cell>
          <cell r="B8629" t="str">
            <v>CTNK24</v>
          </cell>
          <cell r="C8629">
            <v>105.78335</v>
          </cell>
          <cell r="D8629">
            <v>10.039210000000001</v>
          </cell>
          <cell r="E8629">
            <v>290</v>
          </cell>
        </row>
        <row r="8630">
          <cell r="A8630" t="str">
            <v>CTNK24D</v>
          </cell>
          <cell r="B8630" t="str">
            <v>CTNK24</v>
          </cell>
          <cell r="C8630">
            <v>105.78335</v>
          </cell>
          <cell r="D8630">
            <v>10.039210000000001</v>
          </cell>
          <cell r="E8630">
            <v>30</v>
          </cell>
        </row>
        <row r="8631">
          <cell r="A8631" t="str">
            <v>CTNK24E</v>
          </cell>
          <cell r="B8631" t="str">
            <v>CTNK24</v>
          </cell>
          <cell r="C8631">
            <v>105.78335</v>
          </cell>
          <cell r="D8631">
            <v>10.039210000000001</v>
          </cell>
          <cell r="E8631">
            <v>160</v>
          </cell>
        </row>
        <row r="8632">
          <cell r="A8632" t="str">
            <v>CTNK24F</v>
          </cell>
          <cell r="B8632" t="str">
            <v>CTNK24</v>
          </cell>
          <cell r="C8632">
            <v>105.78335</v>
          </cell>
          <cell r="D8632">
            <v>10.039210000000001</v>
          </cell>
          <cell r="E8632">
            <v>290</v>
          </cell>
        </row>
        <row r="8633">
          <cell r="A8633" t="str">
            <v>CTNK24G</v>
          </cell>
          <cell r="B8633" t="str">
            <v>CTNK24</v>
          </cell>
          <cell r="C8633">
            <v>105.78335</v>
          </cell>
          <cell r="D8633">
            <v>10.039210000000001</v>
          </cell>
          <cell r="E8633">
            <v>30</v>
          </cell>
        </row>
        <row r="8634">
          <cell r="A8634" t="str">
            <v>CTNK24H</v>
          </cell>
          <cell r="B8634" t="str">
            <v>CTNK24</v>
          </cell>
          <cell r="C8634">
            <v>105.78335</v>
          </cell>
          <cell r="D8634">
            <v>10.039210000000001</v>
          </cell>
          <cell r="E8634">
            <v>160</v>
          </cell>
        </row>
        <row r="8635">
          <cell r="A8635" t="str">
            <v>CTNK24I</v>
          </cell>
          <cell r="B8635" t="str">
            <v>CTNK24</v>
          </cell>
          <cell r="C8635">
            <v>105.78335</v>
          </cell>
          <cell r="D8635">
            <v>10.039210000000001</v>
          </cell>
          <cell r="E8635">
            <v>290</v>
          </cell>
        </row>
        <row r="8636">
          <cell r="A8636" t="str">
            <v>CTNK25A</v>
          </cell>
          <cell r="B8636" t="str">
            <v>CTNK25</v>
          </cell>
          <cell r="C8636">
            <v>105.77242</v>
          </cell>
          <cell r="D8636">
            <v>10.0548</v>
          </cell>
          <cell r="E8636">
            <v>30</v>
          </cell>
        </row>
        <row r="8637">
          <cell r="A8637" t="str">
            <v>CTNK25B</v>
          </cell>
          <cell r="B8637" t="str">
            <v>CTNK25</v>
          </cell>
          <cell r="C8637">
            <v>105.77242</v>
          </cell>
          <cell r="D8637">
            <v>10.0548</v>
          </cell>
          <cell r="E8637">
            <v>150</v>
          </cell>
        </row>
        <row r="8638">
          <cell r="A8638" t="str">
            <v>CTNK25C</v>
          </cell>
          <cell r="B8638" t="str">
            <v>CTNK25</v>
          </cell>
          <cell r="C8638">
            <v>105.77242</v>
          </cell>
          <cell r="D8638">
            <v>10.0548</v>
          </cell>
          <cell r="E8638">
            <v>270</v>
          </cell>
        </row>
        <row r="8639">
          <cell r="A8639" t="str">
            <v>CTNK25D</v>
          </cell>
          <cell r="B8639" t="str">
            <v>CTNK25</v>
          </cell>
          <cell r="C8639">
            <v>105.77242</v>
          </cell>
          <cell r="D8639">
            <v>10.0548</v>
          </cell>
          <cell r="E8639">
            <v>30</v>
          </cell>
        </row>
        <row r="8640">
          <cell r="A8640" t="str">
            <v>CTNK25E</v>
          </cell>
          <cell r="B8640" t="str">
            <v>CTNK25</v>
          </cell>
          <cell r="C8640">
            <v>105.77242</v>
          </cell>
          <cell r="D8640">
            <v>10.0548</v>
          </cell>
          <cell r="E8640">
            <v>150</v>
          </cell>
        </row>
        <row r="8641">
          <cell r="A8641" t="str">
            <v>CTNK25F</v>
          </cell>
          <cell r="B8641" t="str">
            <v>CTNK25</v>
          </cell>
          <cell r="C8641">
            <v>105.77242</v>
          </cell>
          <cell r="D8641">
            <v>10.0548</v>
          </cell>
          <cell r="E8641">
            <v>270</v>
          </cell>
        </row>
        <row r="8642">
          <cell r="A8642" t="str">
            <v>CTNK25G</v>
          </cell>
          <cell r="B8642" t="str">
            <v>CTNK25</v>
          </cell>
          <cell r="C8642">
            <v>105.77242</v>
          </cell>
          <cell r="D8642">
            <v>10.0548</v>
          </cell>
          <cell r="E8642">
            <v>30</v>
          </cell>
        </row>
        <row r="8643">
          <cell r="A8643" t="str">
            <v>CTNK25H</v>
          </cell>
          <cell r="B8643" t="str">
            <v>CTNK25</v>
          </cell>
          <cell r="C8643">
            <v>105.77242</v>
          </cell>
          <cell r="D8643">
            <v>10.0548</v>
          </cell>
          <cell r="E8643">
            <v>150</v>
          </cell>
        </row>
        <row r="8644">
          <cell r="A8644" t="str">
            <v>CTNK25I</v>
          </cell>
          <cell r="B8644" t="str">
            <v>CTNK25</v>
          </cell>
          <cell r="C8644">
            <v>105.77242</v>
          </cell>
          <cell r="D8644">
            <v>10.0548</v>
          </cell>
          <cell r="E8644">
            <v>270</v>
          </cell>
        </row>
        <row r="8645">
          <cell r="A8645" t="str">
            <v>CTNK26D</v>
          </cell>
          <cell r="B8645" t="str">
            <v>CTNK26</v>
          </cell>
          <cell r="C8645">
            <v>105.77884</v>
          </cell>
          <cell r="D8645">
            <v>10.05851</v>
          </cell>
          <cell r="E8645">
            <v>45</v>
          </cell>
        </row>
        <row r="8646">
          <cell r="A8646" t="str">
            <v>CTNK26E</v>
          </cell>
          <cell r="B8646" t="str">
            <v>CTNK26</v>
          </cell>
          <cell r="C8646">
            <v>105.77884</v>
          </cell>
          <cell r="D8646">
            <v>10.05851</v>
          </cell>
          <cell r="E8646">
            <v>180</v>
          </cell>
        </row>
        <row r="8647">
          <cell r="A8647" t="str">
            <v>CTNK26F</v>
          </cell>
          <cell r="B8647" t="str">
            <v>CTNK26</v>
          </cell>
          <cell r="C8647">
            <v>105.77884</v>
          </cell>
          <cell r="D8647">
            <v>10.05851</v>
          </cell>
          <cell r="E8647">
            <v>270</v>
          </cell>
        </row>
        <row r="8648">
          <cell r="A8648" t="str">
            <v>CTNK26G</v>
          </cell>
          <cell r="B8648" t="str">
            <v>CTNK26</v>
          </cell>
          <cell r="C8648">
            <v>105.77884</v>
          </cell>
          <cell r="D8648">
            <v>10.05851</v>
          </cell>
          <cell r="E8648">
            <v>45</v>
          </cell>
        </row>
        <row r="8649">
          <cell r="A8649" t="str">
            <v>CTNK26H</v>
          </cell>
          <cell r="B8649" t="str">
            <v>CTNK26</v>
          </cell>
          <cell r="C8649">
            <v>105.77884</v>
          </cell>
          <cell r="D8649">
            <v>10.05851</v>
          </cell>
          <cell r="E8649">
            <v>180</v>
          </cell>
        </row>
        <row r="8650">
          <cell r="A8650" t="str">
            <v>CTNK26I</v>
          </cell>
          <cell r="B8650" t="str">
            <v>CTNK26</v>
          </cell>
          <cell r="C8650">
            <v>105.77884</v>
          </cell>
          <cell r="D8650">
            <v>10.05851</v>
          </cell>
          <cell r="E8650">
            <v>270</v>
          </cell>
        </row>
        <row r="8651">
          <cell r="A8651" t="str">
            <v>CTNK27A</v>
          </cell>
          <cell r="B8651" t="str">
            <v>CTNK27</v>
          </cell>
          <cell r="C8651">
            <v>105.783</v>
          </cell>
          <cell r="D8651">
            <v>10.041499999999999</v>
          </cell>
          <cell r="E8651">
            <v>30</v>
          </cell>
        </row>
        <row r="8652">
          <cell r="A8652" t="str">
            <v>CTNK27B</v>
          </cell>
          <cell r="B8652" t="str">
            <v>CTNK27</v>
          </cell>
          <cell r="C8652">
            <v>105.783</v>
          </cell>
          <cell r="D8652">
            <v>10.041499999999999</v>
          </cell>
          <cell r="E8652">
            <v>150</v>
          </cell>
        </row>
        <row r="8653">
          <cell r="A8653" t="str">
            <v>CTNK27C</v>
          </cell>
          <cell r="B8653" t="str">
            <v>CTNK27</v>
          </cell>
          <cell r="C8653">
            <v>105.783</v>
          </cell>
          <cell r="D8653">
            <v>10.041499999999999</v>
          </cell>
          <cell r="E8653">
            <v>270</v>
          </cell>
        </row>
        <row r="8654">
          <cell r="A8654" t="str">
            <v>CTNK27D</v>
          </cell>
          <cell r="B8654" t="str">
            <v>CTNK27</v>
          </cell>
          <cell r="C8654">
            <v>105.783</v>
          </cell>
          <cell r="D8654">
            <v>10.041499999999999</v>
          </cell>
          <cell r="E8654">
            <v>30</v>
          </cell>
        </row>
        <row r="8655">
          <cell r="A8655" t="str">
            <v>CTNK27E</v>
          </cell>
          <cell r="B8655" t="str">
            <v>CTNK27</v>
          </cell>
          <cell r="C8655">
            <v>105.783</v>
          </cell>
          <cell r="D8655">
            <v>10.041499999999999</v>
          </cell>
          <cell r="E8655">
            <v>150</v>
          </cell>
        </row>
        <row r="8656">
          <cell r="A8656" t="str">
            <v>CTNK27F</v>
          </cell>
          <cell r="B8656" t="str">
            <v>CTNK27</v>
          </cell>
          <cell r="C8656">
            <v>105.783</v>
          </cell>
          <cell r="D8656">
            <v>10.041499999999999</v>
          </cell>
          <cell r="E8656">
            <v>270</v>
          </cell>
        </row>
        <row r="8657">
          <cell r="A8657" t="str">
            <v>CTNK27G</v>
          </cell>
          <cell r="B8657" t="str">
            <v>CTNK27</v>
          </cell>
          <cell r="C8657">
            <v>105.783</v>
          </cell>
          <cell r="D8657">
            <v>10.041499999999999</v>
          </cell>
          <cell r="E8657">
            <v>30</v>
          </cell>
        </row>
        <row r="8658">
          <cell r="A8658" t="str">
            <v>CTNK27H</v>
          </cell>
          <cell r="B8658" t="str">
            <v>CTNK27</v>
          </cell>
          <cell r="C8658">
            <v>105.783</v>
          </cell>
          <cell r="D8658">
            <v>10.041499999999999</v>
          </cell>
          <cell r="E8658">
            <v>150</v>
          </cell>
        </row>
        <row r="8659">
          <cell r="A8659" t="str">
            <v>CTNK27I</v>
          </cell>
          <cell r="B8659" t="str">
            <v>CTNK27</v>
          </cell>
          <cell r="C8659">
            <v>105.783</v>
          </cell>
          <cell r="D8659">
            <v>10.041499999999999</v>
          </cell>
          <cell r="E8659">
            <v>270</v>
          </cell>
        </row>
        <row r="8660">
          <cell r="A8660" t="str">
            <v>CTNK28A</v>
          </cell>
          <cell r="B8660" t="str">
            <v>CTNK28</v>
          </cell>
          <cell r="C8660">
            <v>105.78336</v>
          </cell>
          <cell r="D8660">
            <v>10.026400000000001</v>
          </cell>
          <cell r="E8660">
            <v>20</v>
          </cell>
        </row>
        <row r="8661">
          <cell r="A8661" t="str">
            <v>CTNK28B</v>
          </cell>
          <cell r="B8661" t="str">
            <v>CTNK28</v>
          </cell>
          <cell r="C8661">
            <v>105.78336</v>
          </cell>
          <cell r="D8661">
            <v>10.026400000000001</v>
          </cell>
          <cell r="E8661">
            <v>150</v>
          </cell>
        </row>
        <row r="8662">
          <cell r="A8662" t="str">
            <v>CTNK28C</v>
          </cell>
          <cell r="B8662" t="str">
            <v>CTNK28</v>
          </cell>
          <cell r="C8662">
            <v>105.78336</v>
          </cell>
          <cell r="D8662">
            <v>10.026400000000001</v>
          </cell>
          <cell r="E8662">
            <v>270</v>
          </cell>
        </row>
        <row r="8663">
          <cell r="A8663" t="str">
            <v>CTNK28D</v>
          </cell>
          <cell r="B8663" t="str">
            <v>CTNK28</v>
          </cell>
          <cell r="C8663">
            <v>105.78336</v>
          </cell>
          <cell r="D8663">
            <v>10.026400000000001</v>
          </cell>
          <cell r="E8663">
            <v>20</v>
          </cell>
        </row>
        <row r="8664">
          <cell r="A8664" t="str">
            <v>CTNK28E</v>
          </cell>
          <cell r="B8664" t="str">
            <v>CTNK28</v>
          </cell>
          <cell r="C8664">
            <v>105.78336</v>
          </cell>
          <cell r="D8664">
            <v>10.026400000000001</v>
          </cell>
          <cell r="E8664">
            <v>150</v>
          </cell>
        </row>
        <row r="8665">
          <cell r="A8665" t="str">
            <v>CTNK28F</v>
          </cell>
          <cell r="B8665" t="str">
            <v>CTNK28</v>
          </cell>
          <cell r="C8665">
            <v>105.78336</v>
          </cell>
          <cell r="D8665">
            <v>10.026400000000001</v>
          </cell>
          <cell r="E8665">
            <v>270</v>
          </cell>
        </row>
        <row r="8666">
          <cell r="A8666" t="str">
            <v>CTNK28G</v>
          </cell>
          <cell r="B8666" t="str">
            <v>CTNK28</v>
          </cell>
          <cell r="C8666">
            <v>105.78336</v>
          </cell>
          <cell r="D8666">
            <v>10.026400000000001</v>
          </cell>
          <cell r="E8666">
            <v>20</v>
          </cell>
        </row>
        <row r="8667">
          <cell r="A8667" t="str">
            <v>CTNK28H</v>
          </cell>
          <cell r="B8667" t="str">
            <v>CTNK28</v>
          </cell>
          <cell r="C8667">
            <v>105.78336</v>
          </cell>
          <cell r="D8667">
            <v>10.026400000000001</v>
          </cell>
          <cell r="E8667">
            <v>150</v>
          </cell>
        </row>
        <row r="8668">
          <cell r="A8668" t="str">
            <v>CTNK28I</v>
          </cell>
          <cell r="B8668" t="str">
            <v>CTNK28</v>
          </cell>
          <cell r="C8668">
            <v>105.78336</v>
          </cell>
          <cell r="D8668">
            <v>10.026400000000001</v>
          </cell>
          <cell r="E8668">
            <v>270</v>
          </cell>
        </row>
        <row r="8669">
          <cell r="A8669" t="str">
            <v>CTNK29D</v>
          </cell>
          <cell r="B8669" t="str">
            <v>CTNK29</v>
          </cell>
          <cell r="C8669">
            <v>105.74259000000001</v>
          </cell>
          <cell r="D8669">
            <v>10.004949999999999</v>
          </cell>
          <cell r="E8669">
            <v>30</v>
          </cell>
        </row>
        <row r="8670">
          <cell r="A8670" t="str">
            <v>CTNK29E</v>
          </cell>
          <cell r="B8670" t="str">
            <v>CTNK29</v>
          </cell>
          <cell r="C8670">
            <v>105.74259000000001</v>
          </cell>
          <cell r="D8670">
            <v>10.004949999999999</v>
          </cell>
          <cell r="E8670">
            <v>150</v>
          </cell>
        </row>
        <row r="8671">
          <cell r="A8671" t="str">
            <v>CTNK29F</v>
          </cell>
          <cell r="B8671" t="str">
            <v>CTNK29</v>
          </cell>
          <cell r="C8671">
            <v>105.74259000000001</v>
          </cell>
          <cell r="D8671">
            <v>10.004949999999999</v>
          </cell>
          <cell r="E8671">
            <v>270</v>
          </cell>
        </row>
        <row r="8672">
          <cell r="A8672" t="str">
            <v>CTNK29G</v>
          </cell>
          <cell r="B8672" t="str">
            <v>CTNK29</v>
          </cell>
          <cell r="C8672">
            <v>105.74259000000001</v>
          </cell>
          <cell r="D8672">
            <v>10.004949999999999</v>
          </cell>
          <cell r="E8672">
            <v>30</v>
          </cell>
        </row>
        <row r="8673">
          <cell r="A8673" t="str">
            <v>CTNK29H</v>
          </cell>
          <cell r="B8673" t="str">
            <v>CTNK29</v>
          </cell>
          <cell r="C8673">
            <v>105.74259000000001</v>
          </cell>
          <cell r="D8673">
            <v>10.004949999999999</v>
          </cell>
          <cell r="E8673">
            <v>150</v>
          </cell>
        </row>
        <row r="8674">
          <cell r="A8674" t="str">
            <v>CTNK29I</v>
          </cell>
          <cell r="B8674" t="str">
            <v>CTNK29</v>
          </cell>
          <cell r="C8674">
            <v>105.74259000000001</v>
          </cell>
          <cell r="D8674">
            <v>10.004949999999999</v>
          </cell>
          <cell r="E8674">
            <v>270</v>
          </cell>
        </row>
        <row r="8675">
          <cell r="A8675" t="str">
            <v>CTNK30D</v>
          </cell>
          <cell r="B8675" t="str">
            <v>CTNK30</v>
          </cell>
          <cell r="C8675">
            <v>105.7523358</v>
          </cell>
          <cell r="D8675">
            <v>10.011735959999999</v>
          </cell>
          <cell r="E8675">
            <v>140</v>
          </cell>
        </row>
        <row r="8676">
          <cell r="A8676" t="str">
            <v>CTNK30E</v>
          </cell>
          <cell r="B8676" t="str">
            <v>CTNK30</v>
          </cell>
          <cell r="C8676">
            <v>105.7523358</v>
          </cell>
          <cell r="D8676">
            <v>10.011735959999999</v>
          </cell>
          <cell r="E8676">
            <v>240</v>
          </cell>
        </row>
        <row r="8677">
          <cell r="A8677" t="str">
            <v>CTNK30F</v>
          </cell>
          <cell r="B8677" t="str">
            <v>CTNK30</v>
          </cell>
          <cell r="C8677">
            <v>105.7523358</v>
          </cell>
          <cell r="D8677">
            <v>10.011735959999999</v>
          </cell>
          <cell r="E8677">
            <v>340</v>
          </cell>
        </row>
        <row r="8678">
          <cell r="A8678" t="str">
            <v>CTNK30G</v>
          </cell>
          <cell r="B8678" t="str">
            <v>CTNK30</v>
          </cell>
          <cell r="C8678">
            <v>105.7523358</v>
          </cell>
          <cell r="D8678">
            <v>10.011735959999999</v>
          </cell>
          <cell r="E8678">
            <v>140</v>
          </cell>
        </row>
        <row r="8679">
          <cell r="A8679" t="str">
            <v>CTNK30H</v>
          </cell>
          <cell r="B8679" t="str">
            <v>CTNK30</v>
          </cell>
          <cell r="C8679">
            <v>105.7523358</v>
          </cell>
          <cell r="D8679">
            <v>10.011735959999999</v>
          </cell>
          <cell r="E8679">
            <v>240</v>
          </cell>
        </row>
        <row r="8680">
          <cell r="A8680" t="str">
            <v>CTNK30I</v>
          </cell>
          <cell r="B8680" t="str">
            <v>CTNK30</v>
          </cell>
          <cell r="C8680">
            <v>105.7523358</v>
          </cell>
          <cell r="D8680">
            <v>10.011735959999999</v>
          </cell>
          <cell r="E8680">
            <v>340</v>
          </cell>
        </row>
        <row r="8681">
          <cell r="A8681" t="str">
            <v>CTNK31A</v>
          </cell>
          <cell r="B8681" t="str">
            <v>CTNK31</v>
          </cell>
          <cell r="C8681">
            <v>105.757274</v>
          </cell>
          <cell r="D8681">
            <v>10.046036000000001</v>
          </cell>
          <cell r="E8681">
            <v>30</v>
          </cell>
        </row>
        <row r="8682">
          <cell r="A8682" t="str">
            <v>CTNK31B</v>
          </cell>
          <cell r="B8682" t="str">
            <v>CTNK31</v>
          </cell>
          <cell r="C8682">
            <v>105.757274</v>
          </cell>
          <cell r="D8682">
            <v>10.046036000000001</v>
          </cell>
          <cell r="E8682">
            <v>150</v>
          </cell>
        </row>
        <row r="8683">
          <cell r="A8683" t="str">
            <v>CTNK31C</v>
          </cell>
          <cell r="B8683" t="str">
            <v>CTNK31</v>
          </cell>
          <cell r="C8683">
            <v>105.757274</v>
          </cell>
          <cell r="D8683">
            <v>10.046036000000001</v>
          </cell>
          <cell r="E8683">
            <v>270</v>
          </cell>
        </row>
        <row r="8684">
          <cell r="A8684" t="str">
            <v>CTNK31D</v>
          </cell>
          <cell r="B8684" t="str">
            <v>CTNK31</v>
          </cell>
          <cell r="C8684">
            <v>105.757274</v>
          </cell>
          <cell r="D8684">
            <v>10.046036000000001</v>
          </cell>
          <cell r="E8684">
            <v>30</v>
          </cell>
        </row>
        <row r="8685">
          <cell r="A8685" t="str">
            <v>CTNK31E</v>
          </cell>
          <cell r="B8685" t="str">
            <v>CTNK31</v>
          </cell>
          <cell r="C8685">
            <v>105.757274</v>
          </cell>
          <cell r="D8685">
            <v>10.046036000000001</v>
          </cell>
          <cell r="E8685">
            <v>150</v>
          </cell>
        </row>
        <row r="8686">
          <cell r="A8686" t="str">
            <v>CTNK31F</v>
          </cell>
          <cell r="B8686" t="str">
            <v>CTNK31</v>
          </cell>
          <cell r="C8686">
            <v>105.757274</v>
          </cell>
          <cell r="D8686">
            <v>10.046036000000001</v>
          </cell>
          <cell r="E8686">
            <v>270</v>
          </cell>
        </row>
        <row r="8687">
          <cell r="A8687" t="str">
            <v>CTNK31G</v>
          </cell>
          <cell r="B8687" t="str">
            <v>CTNK31</v>
          </cell>
          <cell r="C8687">
            <v>105.757274</v>
          </cell>
          <cell r="D8687">
            <v>10.046036000000001</v>
          </cell>
          <cell r="E8687">
            <v>30</v>
          </cell>
        </row>
        <row r="8688">
          <cell r="A8688" t="str">
            <v>CTNK31H</v>
          </cell>
          <cell r="B8688" t="str">
            <v>CTNK31</v>
          </cell>
          <cell r="C8688">
            <v>105.757274</v>
          </cell>
          <cell r="D8688">
            <v>10.046036000000001</v>
          </cell>
          <cell r="E8688">
            <v>150</v>
          </cell>
        </row>
        <row r="8689">
          <cell r="A8689" t="str">
            <v>CTNK31I</v>
          </cell>
          <cell r="B8689" t="str">
            <v>CTNK31</v>
          </cell>
          <cell r="C8689">
            <v>105.757274</v>
          </cell>
          <cell r="D8689">
            <v>10.046036000000001</v>
          </cell>
          <cell r="E8689">
            <v>270</v>
          </cell>
        </row>
        <row r="8690">
          <cell r="A8690" t="str">
            <v>CTNK32A</v>
          </cell>
          <cell r="B8690" t="str">
            <v>CTNK32</v>
          </cell>
          <cell r="C8690">
            <v>105.77658</v>
          </cell>
          <cell r="D8690">
            <v>10.030379999999999</v>
          </cell>
          <cell r="E8690">
            <v>30</v>
          </cell>
        </row>
        <row r="8691">
          <cell r="A8691" t="str">
            <v>CTNK32B</v>
          </cell>
          <cell r="B8691" t="str">
            <v>CTNK32</v>
          </cell>
          <cell r="C8691">
            <v>105.77658</v>
          </cell>
          <cell r="D8691">
            <v>10.030379999999999</v>
          </cell>
          <cell r="E8691">
            <v>180</v>
          </cell>
        </row>
        <row r="8692">
          <cell r="A8692" t="str">
            <v>CTNK32C</v>
          </cell>
          <cell r="B8692" t="str">
            <v>CTNK32</v>
          </cell>
          <cell r="C8692">
            <v>105.77658</v>
          </cell>
          <cell r="D8692">
            <v>10.030379999999999</v>
          </cell>
          <cell r="E8692">
            <v>270</v>
          </cell>
        </row>
        <row r="8693">
          <cell r="A8693" t="str">
            <v>CTNK32D</v>
          </cell>
          <cell r="B8693" t="str">
            <v>CTNK32</v>
          </cell>
          <cell r="C8693">
            <v>105.77658</v>
          </cell>
          <cell r="D8693">
            <v>10.030379999999999</v>
          </cell>
          <cell r="E8693">
            <v>30</v>
          </cell>
        </row>
        <row r="8694">
          <cell r="A8694" t="str">
            <v>CTNK32E</v>
          </cell>
          <cell r="B8694" t="str">
            <v>CTNK32</v>
          </cell>
          <cell r="C8694">
            <v>105.77658</v>
          </cell>
          <cell r="D8694">
            <v>10.030379999999999</v>
          </cell>
          <cell r="E8694">
            <v>180</v>
          </cell>
        </row>
        <row r="8695">
          <cell r="A8695" t="str">
            <v>CTNK32F</v>
          </cell>
          <cell r="B8695" t="str">
            <v>CTNK32</v>
          </cell>
          <cell r="C8695">
            <v>105.77658</v>
          </cell>
          <cell r="D8695">
            <v>10.030379999999999</v>
          </cell>
          <cell r="E8695">
            <v>270</v>
          </cell>
        </row>
        <row r="8696">
          <cell r="A8696" t="str">
            <v>CTNK32G</v>
          </cell>
          <cell r="B8696" t="str">
            <v>CTNK32</v>
          </cell>
          <cell r="C8696">
            <v>105.77658</v>
          </cell>
          <cell r="D8696">
            <v>10.030379999999999</v>
          </cell>
          <cell r="E8696">
            <v>30</v>
          </cell>
        </row>
        <row r="8697">
          <cell r="A8697" t="str">
            <v>CTNK32H</v>
          </cell>
          <cell r="B8697" t="str">
            <v>CTNK32</v>
          </cell>
          <cell r="C8697">
            <v>105.77658</v>
          </cell>
          <cell r="D8697">
            <v>10.030379999999999</v>
          </cell>
          <cell r="E8697">
            <v>180</v>
          </cell>
        </row>
        <row r="8698">
          <cell r="A8698" t="str">
            <v>CTNK32I</v>
          </cell>
          <cell r="B8698" t="str">
            <v>CTNK32</v>
          </cell>
          <cell r="C8698">
            <v>105.77658</v>
          </cell>
          <cell r="D8698">
            <v>10.030379999999999</v>
          </cell>
          <cell r="E8698">
            <v>270</v>
          </cell>
        </row>
        <row r="8699">
          <cell r="A8699" t="str">
            <v>CTNK33D</v>
          </cell>
          <cell r="B8699" t="str">
            <v>CTNK33</v>
          </cell>
          <cell r="C8699">
            <v>105.75194999999999</v>
          </cell>
          <cell r="D8699">
            <v>10.017198</v>
          </cell>
          <cell r="E8699">
            <v>30</v>
          </cell>
        </row>
        <row r="8700">
          <cell r="A8700" t="str">
            <v>CTNK33E</v>
          </cell>
          <cell r="B8700" t="str">
            <v>CTNK33</v>
          </cell>
          <cell r="C8700">
            <v>105.75194999999999</v>
          </cell>
          <cell r="D8700">
            <v>10.017198</v>
          </cell>
          <cell r="E8700">
            <v>150</v>
          </cell>
        </row>
        <row r="8701">
          <cell r="A8701" t="str">
            <v>CTNK33F</v>
          </cell>
          <cell r="B8701" t="str">
            <v>CTNK33</v>
          </cell>
          <cell r="C8701">
            <v>105.75194999999999</v>
          </cell>
          <cell r="D8701">
            <v>10.017198</v>
          </cell>
          <cell r="E8701">
            <v>270</v>
          </cell>
        </row>
        <row r="8702">
          <cell r="A8702" t="str">
            <v>CTNK33G</v>
          </cell>
          <cell r="B8702" t="str">
            <v>CTNK33</v>
          </cell>
          <cell r="C8702">
            <v>105.75194999999999</v>
          </cell>
          <cell r="D8702">
            <v>10.017198</v>
          </cell>
          <cell r="E8702">
            <v>90</v>
          </cell>
        </row>
        <row r="8703">
          <cell r="A8703" t="str">
            <v>CTNK33H</v>
          </cell>
          <cell r="B8703" t="str">
            <v>CTNK33</v>
          </cell>
          <cell r="C8703">
            <v>105.75194999999999</v>
          </cell>
          <cell r="D8703">
            <v>10.017198</v>
          </cell>
          <cell r="E8703">
            <v>210</v>
          </cell>
        </row>
        <row r="8704">
          <cell r="A8704" t="str">
            <v>CTNK33I</v>
          </cell>
          <cell r="B8704" t="str">
            <v>CTNK33</v>
          </cell>
          <cell r="C8704">
            <v>105.75194999999999</v>
          </cell>
          <cell r="D8704">
            <v>10.017198</v>
          </cell>
          <cell r="E8704">
            <v>320</v>
          </cell>
        </row>
        <row r="8705">
          <cell r="A8705" t="str">
            <v>CTNK34D</v>
          </cell>
          <cell r="B8705" t="str">
            <v>CTNK34</v>
          </cell>
          <cell r="C8705">
            <v>105.76522900000001</v>
          </cell>
          <cell r="D8705">
            <v>10.012157</v>
          </cell>
          <cell r="E8705">
            <v>30</v>
          </cell>
        </row>
        <row r="8706">
          <cell r="A8706" t="str">
            <v>CTNK34E</v>
          </cell>
          <cell r="B8706" t="str">
            <v>CTNK34</v>
          </cell>
          <cell r="C8706">
            <v>105.76522900000001</v>
          </cell>
          <cell r="D8706">
            <v>10.012157</v>
          </cell>
          <cell r="E8706">
            <v>140</v>
          </cell>
        </row>
        <row r="8707">
          <cell r="A8707" t="str">
            <v>CTNK34F</v>
          </cell>
          <cell r="B8707" t="str">
            <v>CTNK34</v>
          </cell>
          <cell r="C8707">
            <v>105.76522900000001</v>
          </cell>
          <cell r="D8707">
            <v>10.012157</v>
          </cell>
          <cell r="E8707">
            <v>280</v>
          </cell>
        </row>
        <row r="8708">
          <cell r="A8708" t="str">
            <v>CTNK34G</v>
          </cell>
          <cell r="B8708" t="str">
            <v>CTNK34</v>
          </cell>
          <cell r="C8708">
            <v>105.76522900000001</v>
          </cell>
          <cell r="D8708">
            <v>10.012157</v>
          </cell>
          <cell r="E8708">
            <v>30</v>
          </cell>
        </row>
        <row r="8709">
          <cell r="A8709" t="str">
            <v>CTNK34H</v>
          </cell>
          <cell r="B8709" t="str">
            <v>CTNK34</v>
          </cell>
          <cell r="C8709">
            <v>105.76522900000001</v>
          </cell>
          <cell r="D8709">
            <v>10.012157</v>
          </cell>
          <cell r="E8709">
            <v>140</v>
          </cell>
        </row>
        <row r="8710">
          <cell r="A8710" t="str">
            <v>CTNK34I</v>
          </cell>
          <cell r="B8710" t="str">
            <v>CTNK34</v>
          </cell>
          <cell r="C8710">
            <v>105.76522900000001</v>
          </cell>
          <cell r="D8710">
            <v>10.012157</v>
          </cell>
          <cell r="E8710">
            <v>280</v>
          </cell>
        </row>
        <row r="8711">
          <cell r="A8711" t="str">
            <v>CTNK35A</v>
          </cell>
          <cell r="B8711" t="str">
            <v>CTNK35</v>
          </cell>
          <cell r="C8711">
            <v>105.75649</v>
          </cell>
          <cell r="D8711">
            <v>10.040850000000001</v>
          </cell>
          <cell r="E8711">
            <v>30</v>
          </cell>
        </row>
        <row r="8712">
          <cell r="A8712" t="str">
            <v>CTNK35B</v>
          </cell>
          <cell r="B8712" t="str">
            <v>CTNK35</v>
          </cell>
          <cell r="C8712">
            <v>105.75649</v>
          </cell>
          <cell r="D8712">
            <v>10.040850000000001</v>
          </cell>
          <cell r="E8712">
            <v>150</v>
          </cell>
        </row>
        <row r="8713">
          <cell r="A8713" t="str">
            <v>CTNK35C</v>
          </cell>
          <cell r="B8713" t="str">
            <v>CTNK35</v>
          </cell>
          <cell r="C8713">
            <v>105.75649</v>
          </cell>
          <cell r="D8713">
            <v>10.040850000000001</v>
          </cell>
          <cell r="E8713">
            <v>270</v>
          </cell>
        </row>
        <row r="8714">
          <cell r="A8714" t="str">
            <v>CTNK35D</v>
          </cell>
          <cell r="B8714" t="str">
            <v>CTNK35</v>
          </cell>
          <cell r="C8714">
            <v>105.75649</v>
          </cell>
          <cell r="D8714">
            <v>10.040850000000001</v>
          </cell>
          <cell r="E8714">
            <v>30</v>
          </cell>
        </row>
        <row r="8715">
          <cell r="A8715" t="str">
            <v>CTNK35E</v>
          </cell>
          <cell r="B8715" t="str">
            <v>CTNK35</v>
          </cell>
          <cell r="C8715">
            <v>105.75649</v>
          </cell>
          <cell r="D8715">
            <v>10.040850000000001</v>
          </cell>
          <cell r="E8715">
            <v>150</v>
          </cell>
        </row>
        <row r="8716">
          <cell r="A8716" t="str">
            <v>CTNK35F</v>
          </cell>
          <cell r="B8716" t="str">
            <v>CTNK35</v>
          </cell>
          <cell r="C8716">
            <v>105.75649</v>
          </cell>
          <cell r="D8716">
            <v>10.040850000000001</v>
          </cell>
          <cell r="E8716">
            <v>270</v>
          </cell>
        </row>
        <row r="8717">
          <cell r="A8717" t="str">
            <v>CTNK35G</v>
          </cell>
          <cell r="B8717" t="str">
            <v>CTNK35</v>
          </cell>
          <cell r="C8717">
            <v>105.75649</v>
          </cell>
          <cell r="D8717">
            <v>10.040850000000001</v>
          </cell>
          <cell r="E8717">
            <v>30</v>
          </cell>
        </row>
        <row r="8718">
          <cell r="A8718" t="str">
            <v>CTNK35H</v>
          </cell>
          <cell r="B8718" t="str">
            <v>CTNK35</v>
          </cell>
          <cell r="C8718">
            <v>105.75649</v>
          </cell>
          <cell r="D8718">
            <v>10.040850000000001</v>
          </cell>
          <cell r="E8718">
            <v>150</v>
          </cell>
        </row>
        <row r="8719">
          <cell r="A8719" t="str">
            <v>CTNK35I</v>
          </cell>
          <cell r="B8719" t="str">
            <v>CTNK35</v>
          </cell>
          <cell r="C8719">
            <v>105.75649</v>
          </cell>
          <cell r="D8719">
            <v>10.040850000000001</v>
          </cell>
          <cell r="E8719">
            <v>270</v>
          </cell>
        </row>
        <row r="8720">
          <cell r="A8720" t="str">
            <v>CTNK36A</v>
          </cell>
          <cell r="B8720" t="str">
            <v>CTNK36</v>
          </cell>
          <cell r="C8720">
            <v>105.776168</v>
          </cell>
          <cell r="D8720">
            <v>10.047492999999999</v>
          </cell>
          <cell r="E8720">
            <v>50</v>
          </cell>
        </row>
        <row r="8721">
          <cell r="A8721" t="str">
            <v>CTNK36B</v>
          </cell>
          <cell r="B8721" t="str">
            <v>CTNK36</v>
          </cell>
          <cell r="C8721">
            <v>105.776168</v>
          </cell>
          <cell r="D8721">
            <v>10.047492999999999</v>
          </cell>
          <cell r="E8721">
            <v>170</v>
          </cell>
        </row>
        <row r="8722">
          <cell r="A8722" t="str">
            <v>CTNK36C</v>
          </cell>
          <cell r="B8722" t="str">
            <v>CTNK36</v>
          </cell>
          <cell r="C8722">
            <v>105.776168</v>
          </cell>
          <cell r="D8722">
            <v>10.047492999999999</v>
          </cell>
          <cell r="E8722">
            <v>270</v>
          </cell>
        </row>
        <row r="8723">
          <cell r="A8723" t="str">
            <v>CTNK36D</v>
          </cell>
          <cell r="B8723" t="str">
            <v>CTNK36</v>
          </cell>
          <cell r="C8723">
            <v>105.776168</v>
          </cell>
          <cell r="D8723">
            <v>10.047492999999999</v>
          </cell>
          <cell r="E8723">
            <v>50</v>
          </cell>
        </row>
        <row r="8724">
          <cell r="A8724" t="str">
            <v>CTNK36E</v>
          </cell>
          <cell r="B8724" t="str">
            <v>CTNK36</v>
          </cell>
          <cell r="C8724">
            <v>105.776168</v>
          </cell>
          <cell r="D8724">
            <v>10.047492999999999</v>
          </cell>
          <cell r="E8724">
            <v>170</v>
          </cell>
        </row>
        <row r="8725">
          <cell r="A8725" t="str">
            <v>CTNK36F</v>
          </cell>
          <cell r="B8725" t="str">
            <v>CTNK36</v>
          </cell>
          <cell r="C8725">
            <v>105.776168</v>
          </cell>
          <cell r="D8725">
            <v>10.047492999999999</v>
          </cell>
          <cell r="E8725">
            <v>270</v>
          </cell>
        </row>
        <row r="8726">
          <cell r="A8726" t="str">
            <v>CTNK36G</v>
          </cell>
          <cell r="B8726" t="str">
            <v>CTNK36</v>
          </cell>
          <cell r="C8726">
            <v>105.776168</v>
          </cell>
          <cell r="D8726">
            <v>10.047492999999999</v>
          </cell>
          <cell r="E8726">
            <v>50</v>
          </cell>
        </row>
        <row r="8727">
          <cell r="A8727" t="str">
            <v>CTNK36H</v>
          </cell>
          <cell r="B8727" t="str">
            <v>CTNK36</v>
          </cell>
          <cell r="C8727">
            <v>105.776168</v>
          </cell>
          <cell r="D8727">
            <v>10.047492999999999</v>
          </cell>
          <cell r="E8727">
            <v>170</v>
          </cell>
        </row>
        <row r="8728">
          <cell r="A8728" t="str">
            <v>CTNK36I</v>
          </cell>
          <cell r="B8728" t="str">
            <v>CTNK36</v>
          </cell>
          <cell r="C8728">
            <v>105.776168</v>
          </cell>
          <cell r="D8728">
            <v>10.047492999999999</v>
          </cell>
          <cell r="E8728">
            <v>270</v>
          </cell>
        </row>
        <row r="8729">
          <cell r="A8729" t="str">
            <v>CTNK37A</v>
          </cell>
          <cell r="B8729" t="str">
            <v>CTNK37</v>
          </cell>
          <cell r="C8729">
            <v>105.784025</v>
          </cell>
          <cell r="D8729">
            <v>10.032003</v>
          </cell>
          <cell r="E8729">
            <v>30</v>
          </cell>
        </row>
        <row r="8730">
          <cell r="A8730" t="str">
            <v>CTNK37B</v>
          </cell>
          <cell r="B8730" t="str">
            <v>CTNK37</v>
          </cell>
          <cell r="C8730">
            <v>105.784025</v>
          </cell>
          <cell r="D8730">
            <v>10.032003</v>
          </cell>
          <cell r="E8730">
            <v>150</v>
          </cell>
        </row>
        <row r="8731">
          <cell r="A8731" t="str">
            <v>CTNK37C</v>
          </cell>
          <cell r="B8731" t="str">
            <v>CTNK37</v>
          </cell>
          <cell r="C8731">
            <v>105.784025</v>
          </cell>
          <cell r="D8731">
            <v>10.032003</v>
          </cell>
          <cell r="E8731">
            <v>270</v>
          </cell>
        </row>
        <row r="8732">
          <cell r="A8732" t="str">
            <v>CTNK37D</v>
          </cell>
          <cell r="B8732" t="str">
            <v>CTNK37</v>
          </cell>
          <cell r="C8732">
            <v>105.784025</v>
          </cell>
          <cell r="D8732">
            <v>10.032003</v>
          </cell>
          <cell r="E8732">
            <v>30</v>
          </cell>
        </row>
        <row r="8733">
          <cell r="A8733" t="str">
            <v>CTNK37E</v>
          </cell>
          <cell r="B8733" t="str">
            <v>CTNK37</v>
          </cell>
          <cell r="C8733">
            <v>105.784025</v>
          </cell>
          <cell r="D8733">
            <v>10.032003</v>
          </cell>
          <cell r="E8733">
            <v>150</v>
          </cell>
        </row>
        <row r="8734">
          <cell r="A8734" t="str">
            <v>CTNK37F</v>
          </cell>
          <cell r="B8734" t="str">
            <v>CTNK37</v>
          </cell>
          <cell r="C8734">
            <v>105.784025</v>
          </cell>
          <cell r="D8734">
            <v>10.032003</v>
          </cell>
          <cell r="E8734">
            <v>270</v>
          </cell>
        </row>
        <row r="8735">
          <cell r="A8735" t="str">
            <v>CTNK37G</v>
          </cell>
          <cell r="B8735" t="str">
            <v>CTNK37</v>
          </cell>
          <cell r="C8735">
            <v>105.784025</v>
          </cell>
          <cell r="D8735">
            <v>10.032003</v>
          </cell>
          <cell r="E8735">
            <v>30</v>
          </cell>
        </row>
        <row r="8736">
          <cell r="A8736" t="str">
            <v>CTNK37H</v>
          </cell>
          <cell r="B8736" t="str">
            <v>CTNK37</v>
          </cell>
          <cell r="C8736">
            <v>105.784025</v>
          </cell>
          <cell r="D8736">
            <v>10.032003</v>
          </cell>
          <cell r="E8736">
            <v>150</v>
          </cell>
        </row>
        <row r="8737">
          <cell r="A8737" t="str">
            <v>CTNK37I</v>
          </cell>
          <cell r="B8737" t="str">
            <v>CTNK37</v>
          </cell>
          <cell r="C8737">
            <v>105.784025</v>
          </cell>
          <cell r="D8737">
            <v>10.032003</v>
          </cell>
          <cell r="E8737">
            <v>270</v>
          </cell>
        </row>
        <row r="8738">
          <cell r="A8738" t="str">
            <v>CTNK38A</v>
          </cell>
          <cell r="B8738" t="str">
            <v>CTNK38</v>
          </cell>
          <cell r="C8738">
            <v>105.77813</v>
          </cell>
          <cell r="D8738">
            <v>10.04256</v>
          </cell>
          <cell r="E8738">
            <v>30</v>
          </cell>
        </row>
        <row r="8739">
          <cell r="A8739" t="str">
            <v>CTNK38B</v>
          </cell>
          <cell r="B8739" t="str">
            <v>CTNK38</v>
          </cell>
          <cell r="C8739">
            <v>105.77813</v>
          </cell>
          <cell r="D8739">
            <v>10.04256</v>
          </cell>
          <cell r="E8739">
            <v>150</v>
          </cell>
        </row>
        <row r="8740">
          <cell r="A8740" t="str">
            <v>CTNK38C</v>
          </cell>
          <cell r="B8740" t="str">
            <v>CTNK38</v>
          </cell>
          <cell r="C8740">
            <v>105.77813</v>
          </cell>
          <cell r="D8740">
            <v>10.04256</v>
          </cell>
          <cell r="E8740">
            <v>280</v>
          </cell>
        </row>
        <row r="8741">
          <cell r="A8741" t="str">
            <v>CTNK38D</v>
          </cell>
          <cell r="B8741" t="str">
            <v>CTNK38</v>
          </cell>
          <cell r="C8741">
            <v>105.77813</v>
          </cell>
          <cell r="D8741">
            <v>10.04256</v>
          </cell>
          <cell r="E8741">
            <v>30</v>
          </cell>
        </row>
        <row r="8742">
          <cell r="A8742" t="str">
            <v>CTNK38E</v>
          </cell>
          <cell r="B8742" t="str">
            <v>CTNK38</v>
          </cell>
          <cell r="C8742">
            <v>105.77813</v>
          </cell>
          <cell r="D8742">
            <v>10.04256</v>
          </cell>
          <cell r="E8742">
            <v>150</v>
          </cell>
        </row>
        <row r="8743">
          <cell r="A8743" t="str">
            <v>CTNK38F</v>
          </cell>
          <cell r="B8743" t="str">
            <v>CTNK38</v>
          </cell>
          <cell r="C8743">
            <v>105.77813</v>
          </cell>
          <cell r="D8743">
            <v>10.04256</v>
          </cell>
          <cell r="E8743">
            <v>280</v>
          </cell>
        </row>
        <row r="8744">
          <cell r="A8744" t="str">
            <v>CTNK38G</v>
          </cell>
          <cell r="B8744" t="str">
            <v>CTNK38</v>
          </cell>
          <cell r="C8744">
            <v>105.77813</v>
          </cell>
          <cell r="D8744">
            <v>10.04256</v>
          </cell>
          <cell r="E8744">
            <v>30</v>
          </cell>
        </row>
        <row r="8745">
          <cell r="A8745" t="str">
            <v>CTNK38H</v>
          </cell>
          <cell r="B8745" t="str">
            <v>CTNK38</v>
          </cell>
          <cell r="C8745">
            <v>105.77813</v>
          </cell>
          <cell r="D8745">
            <v>10.04256</v>
          </cell>
          <cell r="E8745">
            <v>150</v>
          </cell>
        </row>
        <row r="8746">
          <cell r="A8746" t="str">
            <v>CTNK38I</v>
          </cell>
          <cell r="B8746" t="str">
            <v>CTNK38</v>
          </cell>
          <cell r="C8746">
            <v>105.77813</v>
          </cell>
          <cell r="D8746">
            <v>10.04256</v>
          </cell>
          <cell r="E8746">
            <v>280</v>
          </cell>
        </row>
        <row r="8747">
          <cell r="A8747" t="str">
            <v>CTNK39A</v>
          </cell>
          <cell r="B8747" t="str">
            <v>CTNK39</v>
          </cell>
          <cell r="C8747">
            <v>105.77997000000001</v>
          </cell>
          <cell r="D8747">
            <v>10.03009</v>
          </cell>
          <cell r="E8747">
            <v>60</v>
          </cell>
        </row>
        <row r="8748">
          <cell r="A8748" t="str">
            <v>CTNK39B</v>
          </cell>
          <cell r="B8748" t="str">
            <v>CTNK39</v>
          </cell>
          <cell r="C8748">
            <v>105.77997000000001</v>
          </cell>
          <cell r="D8748">
            <v>10.03009</v>
          </cell>
          <cell r="E8748">
            <v>150</v>
          </cell>
        </row>
        <row r="8749">
          <cell r="A8749" t="str">
            <v>CTNK39C</v>
          </cell>
          <cell r="B8749" t="str">
            <v>CTNK39</v>
          </cell>
          <cell r="C8749">
            <v>105.77997000000001</v>
          </cell>
          <cell r="D8749">
            <v>10.03009</v>
          </cell>
          <cell r="E8749">
            <v>280</v>
          </cell>
        </row>
        <row r="8750">
          <cell r="A8750" t="str">
            <v>CTNK39D</v>
          </cell>
          <cell r="B8750" t="str">
            <v>CTNK39</v>
          </cell>
          <cell r="C8750">
            <v>105.77997000000001</v>
          </cell>
          <cell r="D8750">
            <v>10.03009</v>
          </cell>
          <cell r="E8750">
            <v>60</v>
          </cell>
        </row>
        <row r="8751">
          <cell r="A8751" t="str">
            <v>CTNK39E</v>
          </cell>
          <cell r="B8751" t="str">
            <v>CTNK39</v>
          </cell>
          <cell r="C8751">
            <v>105.77997000000001</v>
          </cell>
          <cell r="D8751">
            <v>10.03009</v>
          </cell>
          <cell r="E8751">
            <v>150</v>
          </cell>
        </row>
        <row r="8752">
          <cell r="A8752" t="str">
            <v>CTNK39F</v>
          </cell>
          <cell r="B8752" t="str">
            <v>CTNK39</v>
          </cell>
          <cell r="C8752">
            <v>105.77997000000001</v>
          </cell>
          <cell r="D8752">
            <v>10.03009</v>
          </cell>
          <cell r="E8752">
            <v>280</v>
          </cell>
        </row>
        <row r="8753">
          <cell r="A8753" t="str">
            <v>CTNK39G</v>
          </cell>
          <cell r="B8753" t="str">
            <v>CTNK39</v>
          </cell>
          <cell r="C8753">
            <v>105.77997000000001</v>
          </cell>
          <cell r="D8753">
            <v>10.03009</v>
          </cell>
          <cell r="E8753">
            <v>60</v>
          </cell>
        </row>
        <row r="8754">
          <cell r="A8754" t="str">
            <v>CTNK39H</v>
          </cell>
          <cell r="B8754" t="str">
            <v>CTNK39</v>
          </cell>
          <cell r="C8754">
            <v>105.77997000000001</v>
          </cell>
          <cell r="D8754">
            <v>10.03009</v>
          </cell>
          <cell r="E8754">
            <v>150</v>
          </cell>
        </row>
        <row r="8755">
          <cell r="A8755" t="str">
            <v>CTNK39I</v>
          </cell>
          <cell r="B8755" t="str">
            <v>CTNK39</v>
          </cell>
          <cell r="C8755">
            <v>105.77997000000001</v>
          </cell>
          <cell r="D8755">
            <v>10.03009</v>
          </cell>
          <cell r="E8755">
            <v>280</v>
          </cell>
        </row>
        <row r="8756">
          <cell r="A8756" t="str">
            <v>CTNK40A</v>
          </cell>
          <cell r="B8756" t="str">
            <v>CTNK40</v>
          </cell>
          <cell r="C8756">
            <v>105.781898</v>
          </cell>
          <cell r="D8756">
            <v>10.044632</v>
          </cell>
          <cell r="E8756">
            <v>30</v>
          </cell>
        </row>
        <row r="8757">
          <cell r="A8757" t="str">
            <v>CTNK40B</v>
          </cell>
          <cell r="B8757" t="str">
            <v>CTNK40</v>
          </cell>
          <cell r="C8757">
            <v>105.781898</v>
          </cell>
          <cell r="D8757">
            <v>10.044632</v>
          </cell>
          <cell r="E8757">
            <v>150</v>
          </cell>
        </row>
        <row r="8758">
          <cell r="A8758" t="str">
            <v>CTNK40C</v>
          </cell>
          <cell r="B8758" t="str">
            <v>CTNK40</v>
          </cell>
          <cell r="C8758">
            <v>105.781898</v>
          </cell>
          <cell r="D8758">
            <v>10.044632</v>
          </cell>
          <cell r="E8758">
            <v>270</v>
          </cell>
        </row>
        <row r="8759">
          <cell r="A8759" t="str">
            <v>CTNK40D</v>
          </cell>
          <cell r="B8759" t="str">
            <v>CTNK40</v>
          </cell>
          <cell r="C8759">
            <v>105.781898</v>
          </cell>
          <cell r="D8759">
            <v>10.044632</v>
          </cell>
          <cell r="E8759">
            <v>30</v>
          </cell>
        </row>
        <row r="8760">
          <cell r="A8760" t="str">
            <v>CTNK40E</v>
          </cell>
          <cell r="B8760" t="str">
            <v>CTNK40</v>
          </cell>
          <cell r="C8760">
            <v>105.781898</v>
          </cell>
          <cell r="D8760">
            <v>10.044632</v>
          </cell>
          <cell r="E8760">
            <v>150</v>
          </cell>
        </row>
        <row r="8761">
          <cell r="A8761" t="str">
            <v>CTNK40F</v>
          </cell>
          <cell r="B8761" t="str">
            <v>CTNK40</v>
          </cell>
          <cell r="C8761">
            <v>105.781898</v>
          </cell>
          <cell r="D8761">
            <v>10.044632</v>
          </cell>
          <cell r="E8761">
            <v>270</v>
          </cell>
        </row>
        <row r="8762">
          <cell r="A8762" t="str">
            <v>CTNK40G</v>
          </cell>
          <cell r="B8762" t="str">
            <v>CTNK40</v>
          </cell>
          <cell r="C8762">
            <v>105.781898</v>
          </cell>
          <cell r="D8762">
            <v>10.044632</v>
          </cell>
          <cell r="E8762">
            <v>30</v>
          </cell>
        </row>
        <row r="8763">
          <cell r="A8763" t="str">
            <v>CTNK40H</v>
          </cell>
          <cell r="B8763" t="str">
            <v>CTNK40</v>
          </cell>
          <cell r="C8763">
            <v>105.781898</v>
          </cell>
          <cell r="D8763">
            <v>10.044632</v>
          </cell>
          <cell r="E8763">
            <v>150</v>
          </cell>
        </row>
        <row r="8764">
          <cell r="A8764" t="str">
            <v>CTNK40I</v>
          </cell>
          <cell r="B8764" t="str">
            <v>CTNK40</v>
          </cell>
          <cell r="C8764">
            <v>105.781898</v>
          </cell>
          <cell r="D8764">
            <v>10.044632</v>
          </cell>
          <cell r="E8764">
            <v>270</v>
          </cell>
        </row>
        <row r="8765">
          <cell r="A8765" t="str">
            <v>CTNK41A</v>
          </cell>
          <cell r="B8765" t="str">
            <v>CTNK41</v>
          </cell>
          <cell r="C8765">
            <v>105.75278</v>
          </cell>
          <cell r="D8765">
            <v>10.030651000000001</v>
          </cell>
          <cell r="E8765">
            <v>40</v>
          </cell>
        </row>
        <row r="8766">
          <cell r="A8766" t="str">
            <v>CTNK41B</v>
          </cell>
          <cell r="B8766" t="str">
            <v>CTNK41</v>
          </cell>
          <cell r="C8766">
            <v>105.75278</v>
          </cell>
          <cell r="D8766">
            <v>10.030651000000001</v>
          </cell>
          <cell r="E8766">
            <v>150</v>
          </cell>
        </row>
        <row r="8767">
          <cell r="A8767" t="str">
            <v>CTNK41C</v>
          </cell>
          <cell r="B8767" t="str">
            <v>CTNK41</v>
          </cell>
          <cell r="C8767">
            <v>105.75278</v>
          </cell>
          <cell r="D8767">
            <v>10.030651000000001</v>
          </cell>
          <cell r="E8767">
            <v>300</v>
          </cell>
        </row>
        <row r="8768">
          <cell r="A8768" t="str">
            <v>CTNK41D</v>
          </cell>
          <cell r="B8768" t="str">
            <v>CTNK41</v>
          </cell>
          <cell r="C8768">
            <v>105.75278</v>
          </cell>
          <cell r="D8768">
            <v>10.030651000000001</v>
          </cell>
          <cell r="E8768">
            <v>40</v>
          </cell>
        </row>
        <row r="8769">
          <cell r="A8769" t="str">
            <v>CTNK41E</v>
          </cell>
          <cell r="B8769" t="str">
            <v>CTNK41</v>
          </cell>
          <cell r="C8769">
            <v>105.75278</v>
          </cell>
          <cell r="D8769">
            <v>10.030651000000001</v>
          </cell>
          <cell r="E8769">
            <v>150</v>
          </cell>
        </row>
        <row r="8770">
          <cell r="A8770" t="str">
            <v>CTNK41F</v>
          </cell>
          <cell r="B8770" t="str">
            <v>CTNK41</v>
          </cell>
          <cell r="C8770">
            <v>105.75278</v>
          </cell>
          <cell r="D8770">
            <v>10.030651000000001</v>
          </cell>
          <cell r="E8770">
            <v>300</v>
          </cell>
        </row>
        <row r="8771">
          <cell r="A8771" t="str">
            <v>CTNK41G</v>
          </cell>
          <cell r="B8771" t="str">
            <v>CTNK41</v>
          </cell>
          <cell r="C8771">
            <v>105.75278</v>
          </cell>
          <cell r="D8771">
            <v>10.030651000000001</v>
          </cell>
          <cell r="E8771">
            <v>40</v>
          </cell>
        </row>
        <row r="8772">
          <cell r="A8772" t="str">
            <v>CTNK41H</v>
          </cell>
          <cell r="B8772" t="str">
            <v>CTNK41</v>
          </cell>
          <cell r="C8772">
            <v>105.75278</v>
          </cell>
          <cell r="D8772">
            <v>10.030651000000001</v>
          </cell>
          <cell r="E8772">
            <v>150</v>
          </cell>
        </row>
        <row r="8773">
          <cell r="A8773" t="str">
            <v>CTNK41I</v>
          </cell>
          <cell r="B8773" t="str">
            <v>CTNK41</v>
          </cell>
          <cell r="C8773">
            <v>105.75278</v>
          </cell>
          <cell r="D8773">
            <v>10.030651000000001</v>
          </cell>
          <cell r="E8773">
            <v>300</v>
          </cell>
        </row>
        <row r="8774">
          <cell r="A8774" t="str">
            <v>CTNK42D</v>
          </cell>
          <cell r="B8774" t="str">
            <v>CTNK42</v>
          </cell>
          <cell r="C8774">
            <v>105.73768699999999</v>
          </cell>
          <cell r="D8774">
            <v>9.9962400000000002</v>
          </cell>
          <cell r="E8774">
            <v>130</v>
          </cell>
        </row>
        <row r="8775">
          <cell r="A8775" t="str">
            <v>CTNK42E</v>
          </cell>
          <cell r="B8775" t="str">
            <v>CTNK42</v>
          </cell>
          <cell r="C8775">
            <v>105.73768699999999</v>
          </cell>
          <cell r="D8775">
            <v>9.9962400000000002</v>
          </cell>
          <cell r="E8775">
            <v>260</v>
          </cell>
        </row>
        <row r="8776">
          <cell r="A8776" t="str">
            <v>CTNK42F</v>
          </cell>
          <cell r="B8776" t="str">
            <v>CTNK42</v>
          </cell>
          <cell r="C8776">
            <v>105.73768699999999</v>
          </cell>
          <cell r="D8776">
            <v>9.9962400000000002</v>
          </cell>
          <cell r="E8776">
            <v>340</v>
          </cell>
        </row>
        <row r="8777">
          <cell r="A8777" t="str">
            <v>CTNK42G</v>
          </cell>
          <cell r="B8777" t="str">
            <v>CTNK42</v>
          </cell>
          <cell r="C8777">
            <v>105.73768699999999</v>
          </cell>
          <cell r="D8777">
            <v>9.9962400000000002</v>
          </cell>
          <cell r="E8777">
            <v>130</v>
          </cell>
        </row>
        <row r="8778">
          <cell r="A8778" t="str">
            <v>CTNK42H</v>
          </cell>
          <cell r="B8778" t="str">
            <v>CTNK42</v>
          </cell>
          <cell r="C8778">
            <v>105.73768699999999</v>
          </cell>
          <cell r="D8778">
            <v>9.9962400000000002</v>
          </cell>
          <cell r="E8778">
            <v>260</v>
          </cell>
        </row>
        <row r="8779">
          <cell r="A8779" t="str">
            <v>CTNK42I</v>
          </cell>
          <cell r="B8779" t="str">
            <v>CTNK42</v>
          </cell>
          <cell r="C8779">
            <v>105.73768699999999</v>
          </cell>
          <cell r="D8779">
            <v>9.9962400000000002</v>
          </cell>
          <cell r="E8779">
            <v>340</v>
          </cell>
        </row>
        <row r="8780">
          <cell r="A8780" t="str">
            <v>CTNK43A</v>
          </cell>
          <cell r="B8780" t="str">
            <v>CTNK43</v>
          </cell>
          <cell r="C8780">
            <v>105.78270999999999</v>
          </cell>
          <cell r="D8780">
            <v>10.03589</v>
          </cell>
          <cell r="E8780">
            <v>0</v>
          </cell>
        </row>
        <row r="8781">
          <cell r="A8781" t="str">
            <v>CTNK43B</v>
          </cell>
          <cell r="B8781" t="str">
            <v>CTNK43</v>
          </cell>
          <cell r="C8781">
            <v>105.78270999999999</v>
          </cell>
          <cell r="D8781">
            <v>10.03589</v>
          </cell>
          <cell r="E8781">
            <v>130</v>
          </cell>
        </row>
        <row r="8782">
          <cell r="A8782" t="str">
            <v>CTNK43C</v>
          </cell>
          <cell r="B8782" t="str">
            <v>CTNK43</v>
          </cell>
          <cell r="C8782">
            <v>105.78270999999999</v>
          </cell>
          <cell r="D8782">
            <v>10.03589</v>
          </cell>
          <cell r="E8782">
            <v>250</v>
          </cell>
        </row>
        <row r="8783">
          <cell r="A8783" t="str">
            <v>CTNK43D</v>
          </cell>
          <cell r="B8783" t="str">
            <v>CTNK43</v>
          </cell>
          <cell r="C8783">
            <v>105.78270999999999</v>
          </cell>
          <cell r="D8783">
            <v>10.03589</v>
          </cell>
          <cell r="E8783">
            <v>0</v>
          </cell>
        </row>
        <row r="8784">
          <cell r="A8784" t="str">
            <v>CTNK43E</v>
          </cell>
          <cell r="B8784" t="str">
            <v>CTNK43</v>
          </cell>
          <cell r="C8784">
            <v>105.78270999999999</v>
          </cell>
          <cell r="D8784">
            <v>10.03589</v>
          </cell>
          <cell r="E8784">
            <v>130</v>
          </cell>
        </row>
        <row r="8785">
          <cell r="A8785" t="str">
            <v>CTNK43F</v>
          </cell>
          <cell r="B8785" t="str">
            <v>CTNK43</v>
          </cell>
          <cell r="C8785">
            <v>105.78270999999999</v>
          </cell>
          <cell r="D8785">
            <v>10.03589</v>
          </cell>
          <cell r="E8785">
            <v>250</v>
          </cell>
        </row>
        <row r="8786">
          <cell r="A8786" t="str">
            <v>CTNK43G</v>
          </cell>
          <cell r="B8786" t="str">
            <v>CTNK43</v>
          </cell>
          <cell r="C8786">
            <v>105.78270999999999</v>
          </cell>
          <cell r="D8786">
            <v>10.03589</v>
          </cell>
          <cell r="E8786">
            <v>0</v>
          </cell>
        </row>
        <row r="8787">
          <cell r="A8787" t="str">
            <v>CTNK43H</v>
          </cell>
          <cell r="B8787" t="str">
            <v>CTNK43</v>
          </cell>
          <cell r="C8787">
            <v>105.78270999999999</v>
          </cell>
          <cell r="D8787">
            <v>10.03589</v>
          </cell>
          <cell r="E8787">
            <v>130</v>
          </cell>
        </row>
        <row r="8788">
          <cell r="A8788" t="str">
            <v>CTNK43I</v>
          </cell>
          <cell r="B8788" t="str">
            <v>CTNK43</v>
          </cell>
          <cell r="C8788">
            <v>105.78270999999999</v>
          </cell>
          <cell r="D8788">
            <v>10.03589</v>
          </cell>
          <cell r="E8788">
            <v>250</v>
          </cell>
        </row>
        <row r="8789">
          <cell r="A8789" t="str">
            <v>CTNK44A</v>
          </cell>
          <cell r="B8789" t="str">
            <v>CTNK44</v>
          </cell>
          <cell r="C8789">
            <v>105.77286700000001</v>
          </cell>
          <cell r="D8789">
            <v>10.050706999999999</v>
          </cell>
          <cell r="E8789">
            <v>40</v>
          </cell>
        </row>
        <row r="8790">
          <cell r="A8790" t="str">
            <v>CTNK44B</v>
          </cell>
          <cell r="B8790" t="str">
            <v>CTNK44</v>
          </cell>
          <cell r="C8790">
            <v>105.77286700000001</v>
          </cell>
          <cell r="D8790">
            <v>10.050706999999999</v>
          </cell>
          <cell r="E8790">
            <v>150</v>
          </cell>
        </row>
        <row r="8791">
          <cell r="A8791" t="str">
            <v>CTNK44C</v>
          </cell>
          <cell r="B8791" t="str">
            <v>CTNK44</v>
          </cell>
          <cell r="C8791">
            <v>105.77286700000001</v>
          </cell>
          <cell r="D8791">
            <v>10.050706999999999</v>
          </cell>
          <cell r="E8791">
            <v>300</v>
          </cell>
        </row>
        <row r="8792">
          <cell r="A8792" t="str">
            <v>CTNK44D</v>
          </cell>
          <cell r="B8792" t="str">
            <v>CTNK44</v>
          </cell>
          <cell r="C8792">
            <v>105.77286700000001</v>
          </cell>
          <cell r="D8792">
            <v>10.050706999999999</v>
          </cell>
          <cell r="E8792">
            <v>40</v>
          </cell>
        </row>
        <row r="8793">
          <cell r="A8793" t="str">
            <v>CTNK44E</v>
          </cell>
          <cell r="B8793" t="str">
            <v>CTNK44</v>
          </cell>
          <cell r="C8793">
            <v>105.77286700000001</v>
          </cell>
          <cell r="D8793">
            <v>10.050706999999999</v>
          </cell>
          <cell r="E8793">
            <v>150</v>
          </cell>
        </row>
        <row r="8794">
          <cell r="A8794" t="str">
            <v>CTNK44F</v>
          </cell>
          <cell r="B8794" t="str">
            <v>CTNK44</v>
          </cell>
          <cell r="C8794">
            <v>105.77286700000001</v>
          </cell>
          <cell r="D8794">
            <v>10.050706999999999</v>
          </cell>
          <cell r="E8794">
            <v>300</v>
          </cell>
        </row>
        <row r="8795">
          <cell r="A8795" t="str">
            <v>CTNK44G</v>
          </cell>
          <cell r="B8795" t="str">
            <v>CTNK44</v>
          </cell>
          <cell r="C8795">
            <v>105.77286700000001</v>
          </cell>
          <cell r="D8795">
            <v>10.050706999999999</v>
          </cell>
          <cell r="E8795">
            <v>40</v>
          </cell>
        </row>
        <row r="8796">
          <cell r="A8796" t="str">
            <v>CTNK44H</v>
          </cell>
          <cell r="B8796" t="str">
            <v>CTNK44</v>
          </cell>
          <cell r="C8796">
            <v>105.77286700000001</v>
          </cell>
          <cell r="D8796">
            <v>10.050706999999999</v>
          </cell>
          <cell r="E8796">
            <v>150</v>
          </cell>
        </row>
        <row r="8797">
          <cell r="A8797" t="str">
            <v>CTNK44I</v>
          </cell>
          <cell r="B8797" t="str">
            <v>CTNK44</v>
          </cell>
          <cell r="C8797">
            <v>105.77286700000001</v>
          </cell>
          <cell r="D8797">
            <v>10.050706999999999</v>
          </cell>
          <cell r="E8797">
            <v>300</v>
          </cell>
        </row>
        <row r="8798">
          <cell r="A8798" t="str">
            <v>CTNK45D</v>
          </cell>
          <cell r="B8798" t="str">
            <v>CTNK45</v>
          </cell>
          <cell r="C8798">
            <v>105.76549</v>
          </cell>
          <cell r="D8798">
            <v>10.047980000000001</v>
          </cell>
          <cell r="E8798">
            <v>30</v>
          </cell>
        </row>
        <row r="8799">
          <cell r="A8799" t="str">
            <v>CTNK45E</v>
          </cell>
          <cell r="B8799" t="str">
            <v>CTNK45</v>
          </cell>
          <cell r="C8799">
            <v>105.76549</v>
          </cell>
          <cell r="D8799">
            <v>10.047980000000001</v>
          </cell>
          <cell r="E8799">
            <v>190</v>
          </cell>
        </row>
        <row r="8800">
          <cell r="A8800" t="str">
            <v>CTNK45F</v>
          </cell>
          <cell r="B8800" t="str">
            <v>CTNK45</v>
          </cell>
          <cell r="C8800">
            <v>105.76549</v>
          </cell>
          <cell r="D8800">
            <v>10.047980000000001</v>
          </cell>
          <cell r="E8800">
            <v>270</v>
          </cell>
        </row>
        <row r="8801">
          <cell r="A8801" t="str">
            <v>CTNK45G</v>
          </cell>
          <cell r="B8801" t="str">
            <v>CTNK45</v>
          </cell>
          <cell r="C8801">
            <v>105.76549</v>
          </cell>
          <cell r="D8801">
            <v>10.047980000000001</v>
          </cell>
          <cell r="E8801">
            <v>30</v>
          </cell>
        </row>
        <row r="8802">
          <cell r="A8802" t="str">
            <v>CTNK45H</v>
          </cell>
          <cell r="B8802" t="str">
            <v>CTNK45</v>
          </cell>
          <cell r="C8802">
            <v>105.76549</v>
          </cell>
          <cell r="D8802">
            <v>10.047980000000001</v>
          </cell>
          <cell r="E8802">
            <v>190</v>
          </cell>
        </row>
        <row r="8803">
          <cell r="A8803" t="str">
            <v>CTNK45I</v>
          </cell>
          <cell r="B8803" t="str">
            <v>CTNK45</v>
          </cell>
          <cell r="C8803">
            <v>105.76549</v>
          </cell>
          <cell r="D8803">
            <v>10.047980000000001</v>
          </cell>
          <cell r="E8803">
            <v>270</v>
          </cell>
        </row>
        <row r="8804">
          <cell r="A8804" t="str">
            <v>CTNK46A</v>
          </cell>
          <cell r="B8804" t="str">
            <v>CTNK46</v>
          </cell>
          <cell r="C8804">
            <v>105.76863</v>
          </cell>
          <cell r="D8804">
            <v>10.045260000000001</v>
          </cell>
          <cell r="E8804">
            <v>40</v>
          </cell>
        </row>
        <row r="8805">
          <cell r="A8805" t="str">
            <v>CTNK46B</v>
          </cell>
          <cell r="B8805" t="str">
            <v>CTNK46</v>
          </cell>
          <cell r="C8805">
            <v>105.76863</v>
          </cell>
          <cell r="D8805">
            <v>10.045260000000001</v>
          </cell>
          <cell r="E8805">
            <v>150</v>
          </cell>
        </row>
        <row r="8806">
          <cell r="A8806" t="str">
            <v>CTNK46C</v>
          </cell>
          <cell r="B8806" t="str">
            <v>CTNK46</v>
          </cell>
          <cell r="C8806">
            <v>105.76863</v>
          </cell>
          <cell r="D8806">
            <v>10.045260000000001</v>
          </cell>
          <cell r="E8806">
            <v>280</v>
          </cell>
        </row>
        <row r="8807">
          <cell r="A8807" t="str">
            <v>CTNK46D</v>
          </cell>
          <cell r="B8807" t="str">
            <v>CTNK46</v>
          </cell>
          <cell r="C8807">
            <v>105.76863</v>
          </cell>
          <cell r="D8807">
            <v>10.045260000000001</v>
          </cell>
          <cell r="E8807">
            <v>40</v>
          </cell>
        </row>
        <row r="8808">
          <cell r="A8808" t="str">
            <v>CTNK46E</v>
          </cell>
          <cell r="B8808" t="str">
            <v>CTNK46</v>
          </cell>
          <cell r="C8808">
            <v>105.76863</v>
          </cell>
          <cell r="D8808">
            <v>10.045260000000001</v>
          </cell>
          <cell r="E8808">
            <v>150</v>
          </cell>
        </row>
        <row r="8809">
          <cell r="A8809" t="str">
            <v>CTNK46F</v>
          </cell>
          <cell r="B8809" t="str">
            <v>CTNK46</v>
          </cell>
          <cell r="C8809">
            <v>105.76863</v>
          </cell>
          <cell r="D8809">
            <v>10.045260000000001</v>
          </cell>
          <cell r="E8809">
            <v>280</v>
          </cell>
        </row>
        <row r="8810">
          <cell r="A8810" t="str">
            <v>CTNK46G</v>
          </cell>
          <cell r="B8810" t="str">
            <v>CTNK46</v>
          </cell>
          <cell r="C8810">
            <v>105.76863</v>
          </cell>
          <cell r="D8810">
            <v>10.045260000000001</v>
          </cell>
          <cell r="E8810">
            <v>40</v>
          </cell>
        </row>
        <row r="8811">
          <cell r="A8811" t="str">
            <v>CTNK46H</v>
          </cell>
          <cell r="B8811" t="str">
            <v>CTNK46</v>
          </cell>
          <cell r="C8811">
            <v>105.76863</v>
          </cell>
          <cell r="D8811">
            <v>10.045260000000001</v>
          </cell>
          <cell r="E8811">
            <v>150</v>
          </cell>
        </row>
        <row r="8812">
          <cell r="A8812" t="str">
            <v>CTNK46I</v>
          </cell>
          <cell r="B8812" t="str">
            <v>CTNK46</v>
          </cell>
          <cell r="C8812">
            <v>105.76863</v>
          </cell>
          <cell r="D8812">
            <v>10.045260000000001</v>
          </cell>
          <cell r="E8812">
            <v>280</v>
          </cell>
        </row>
        <row r="8813">
          <cell r="A8813" t="str">
            <v>CTNK47A</v>
          </cell>
          <cell r="B8813" t="str">
            <v>CTNK47</v>
          </cell>
          <cell r="C8813">
            <v>105.75529899999999</v>
          </cell>
          <cell r="D8813">
            <v>10.020517999999999</v>
          </cell>
          <cell r="E8813">
            <v>30</v>
          </cell>
        </row>
        <row r="8814">
          <cell r="A8814" t="str">
            <v>CTNK47B</v>
          </cell>
          <cell r="B8814" t="str">
            <v>CTNK47</v>
          </cell>
          <cell r="C8814">
            <v>105.75529899999999</v>
          </cell>
          <cell r="D8814">
            <v>10.020517999999999</v>
          </cell>
          <cell r="E8814">
            <v>150</v>
          </cell>
        </row>
        <row r="8815">
          <cell r="A8815" t="str">
            <v>CTNK47C</v>
          </cell>
          <cell r="B8815" t="str">
            <v>CTNK47</v>
          </cell>
          <cell r="C8815">
            <v>105.75529899999999</v>
          </cell>
          <cell r="D8815">
            <v>10.020517999999999</v>
          </cell>
          <cell r="E8815">
            <v>270</v>
          </cell>
        </row>
        <row r="8816">
          <cell r="A8816" t="str">
            <v>CTNK47D</v>
          </cell>
          <cell r="B8816" t="str">
            <v>CTNK47</v>
          </cell>
          <cell r="C8816">
            <v>105.75529899999999</v>
          </cell>
          <cell r="D8816">
            <v>10.020517999999999</v>
          </cell>
          <cell r="E8816">
            <v>30</v>
          </cell>
        </row>
        <row r="8817">
          <cell r="A8817" t="str">
            <v>CTNK47E</v>
          </cell>
          <cell r="B8817" t="str">
            <v>CTNK47</v>
          </cell>
          <cell r="C8817">
            <v>105.75529899999999</v>
          </cell>
          <cell r="D8817">
            <v>10.020517999999999</v>
          </cell>
          <cell r="E8817">
            <v>150</v>
          </cell>
        </row>
        <row r="8818">
          <cell r="A8818" t="str">
            <v>CTNK47F</v>
          </cell>
          <cell r="B8818" t="str">
            <v>CTNK47</v>
          </cell>
          <cell r="C8818">
            <v>105.75529899999999</v>
          </cell>
          <cell r="D8818">
            <v>10.020517999999999</v>
          </cell>
          <cell r="E8818">
            <v>270</v>
          </cell>
        </row>
        <row r="8819">
          <cell r="A8819" t="str">
            <v>CTNK47G</v>
          </cell>
          <cell r="B8819" t="str">
            <v>CTNK47</v>
          </cell>
          <cell r="C8819">
            <v>105.75529899999999</v>
          </cell>
          <cell r="D8819">
            <v>10.020517999999999</v>
          </cell>
          <cell r="E8819">
            <v>30</v>
          </cell>
        </row>
        <row r="8820">
          <cell r="A8820" t="str">
            <v>CTNK47H</v>
          </cell>
          <cell r="B8820" t="str">
            <v>CTNK47</v>
          </cell>
          <cell r="C8820">
            <v>105.75529899999999</v>
          </cell>
          <cell r="D8820">
            <v>10.020517999999999</v>
          </cell>
          <cell r="E8820">
            <v>150</v>
          </cell>
        </row>
        <row r="8821">
          <cell r="A8821" t="str">
            <v>CTNK47I</v>
          </cell>
          <cell r="B8821" t="str">
            <v>CTNK47</v>
          </cell>
          <cell r="C8821">
            <v>105.75529899999999</v>
          </cell>
          <cell r="D8821">
            <v>10.020517999999999</v>
          </cell>
          <cell r="E8821">
            <v>270</v>
          </cell>
        </row>
        <row r="8822">
          <cell r="A8822" t="str">
            <v>CTNK48A</v>
          </cell>
          <cell r="B8822" t="str">
            <v>CTNK48</v>
          </cell>
          <cell r="C8822">
            <v>105.74549</v>
          </cell>
          <cell r="D8822">
            <v>10.033010000000001</v>
          </cell>
          <cell r="E8822">
            <v>0</v>
          </cell>
        </row>
        <row r="8823">
          <cell r="A8823" t="str">
            <v>CTNK48B</v>
          </cell>
          <cell r="B8823" t="str">
            <v>CTNK48</v>
          </cell>
          <cell r="C8823">
            <v>105.74549</v>
          </cell>
          <cell r="D8823">
            <v>10.033010000000001</v>
          </cell>
          <cell r="E8823">
            <v>70</v>
          </cell>
        </row>
        <row r="8824">
          <cell r="A8824" t="str">
            <v>CTNK48C</v>
          </cell>
          <cell r="B8824" t="str">
            <v>CTNK48</v>
          </cell>
          <cell r="C8824">
            <v>105.74549</v>
          </cell>
          <cell r="D8824">
            <v>10.033010000000001</v>
          </cell>
          <cell r="E8824">
            <v>210</v>
          </cell>
        </row>
        <row r="8825">
          <cell r="A8825" t="str">
            <v>CTNK48D</v>
          </cell>
          <cell r="B8825" t="str">
            <v>CTNK48</v>
          </cell>
          <cell r="C8825">
            <v>105.74549</v>
          </cell>
          <cell r="D8825">
            <v>10.033010000000001</v>
          </cell>
          <cell r="E8825">
            <v>0</v>
          </cell>
        </row>
        <row r="8826">
          <cell r="A8826" t="str">
            <v>CTNK48E</v>
          </cell>
          <cell r="B8826" t="str">
            <v>CTNK48</v>
          </cell>
          <cell r="C8826">
            <v>105.74549</v>
          </cell>
          <cell r="D8826">
            <v>10.033010000000001</v>
          </cell>
          <cell r="E8826">
            <v>70</v>
          </cell>
        </row>
        <row r="8827">
          <cell r="A8827" t="str">
            <v>CTNK48F</v>
          </cell>
          <cell r="B8827" t="str">
            <v>CTNK48</v>
          </cell>
          <cell r="C8827">
            <v>105.74549</v>
          </cell>
          <cell r="D8827">
            <v>10.033010000000001</v>
          </cell>
          <cell r="E8827">
            <v>210</v>
          </cell>
        </row>
        <row r="8828">
          <cell r="A8828" t="str">
            <v>CTNK48G</v>
          </cell>
          <cell r="B8828" t="str">
            <v>CTNK48</v>
          </cell>
          <cell r="C8828">
            <v>105.74549</v>
          </cell>
          <cell r="D8828">
            <v>10.033010000000001</v>
          </cell>
          <cell r="E8828">
            <v>0</v>
          </cell>
        </row>
        <row r="8829">
          <cell r="A8829" t="str">
            <v>CTNK48H</v>
          </cell>
          <cell r="B8829" t="str">
            <v>CTNK48</v>
          </cell>
          <cell r="C8829">
            <v>105.74549</v>
          </cell>
          <cell r="D8829">
            <v>10.033010000000001</v>
          </cell>
          <cell r="E8829">
            <v>70</v>
          </cell>
        </row>
        <row r="8830">
          <cell r="A8830" t="str">
            <v>CTNK48I</v>
          </cell>
          <cell r="B8830" t="str">
            <v>CTNK48</v>
          </cell>
          <cell r="C8830">
            <v>105.74549</v>
          </cell>
          <cell r="D8830">
            <v>10.033010000000001</v>
          </cell>
          <cell r="E8830">
            <v>210</v>
          </cell>
        </row>
        <row r="8831">
          <cell r="A8831" t="str">
            <v>CTNK49A</v>
          </cell>
          <cell r="B8831" t="str">
            <v>CTNK49</v>
          </cell>
          <cell r="C8831">
            <v>105.78001999999999</v>
          </cell>
          <cell r="D8831">
            <v>10.03313</v>
          </cell>
          <cell r="E8831">
            <v>60</v>
          </cell>
        </row>
        <row r="8832">
          <cell r="A8832" t="str">
            <v>CTNK49B</v>
          </cell>
          <cell r="B8832" t="str">
            <v>CTNK49</v>
          </cell>
          <cell r="C8832">
            <v>105.78001999999999</v>
          </cell>
          <cell r="D8832">
            <v>10.03313</v>
          </cell>
          <cell r="E8832">
            <v>200</v>
          </cell>
        </row>
        <row r="8833">
          <cell r="A8833" t="str">
            <v>CTNK49C</v>
          </cell>
          <cell r="B8833" t="str">
            <v>CTNK49</v>
          </cell>
          <cell r="C8833">
            <v>105.78001999999999</v>
          </cell>
          <cell r="D8833">
            <v>10.03313</v>
          </cell>
          <cell r="E8833">
            <v>330</v>
          </cell>
        </row>
        <row r="8834">
          <cell r="A8834" t="str">
            <v>CTNK49D</v>
          </cell>
          <cell r="B8834" t="str">
            <v>CTNK49</v>
          </cell>
          <cell r="C8834">
            <v>105.78001999999999</v>
          </cell>
          <cell r="D8834">
            <v>10.03313</v>
          </cell>
          <cell r="E8834">
            <v>60</v>
          </cell>
        </row>
        <row r="8835">
          <cell r="A8835" t="str">
            <v>CTNK49E</v>
          </cell>
          <cell r="B8835" t="str">
            <v>CTNK49</v>
          </cell>
          <cell r="C8835">
            <v>105.78001999999999</v>
          </cell>
          <cell r="D8835">
            <v>10.03313</v>
          </cell>
          <cell r="E8835">
            <v>200</v>
          </cell>
        </row>
        <row r="8836">
          <cell r="A8836" t="str">
            <v>CTNK49F</v>
          </cell>
          <cell r="B8836" t="str">
            <v>CTNK49</v>
          </cell>
          <cell r="C8836">
            <v>105.78001999999999</v>
          </cell>
          <cell r="D8836">
            <v>10.03313</v>
          </cell>
          <cell r="E8836">
            <v>330</v>
          </cell>
        </row>
        <row r="8837">
          <cell r="A8837" t="str">
            <v>CTNK49G</v>
          </cell>
          <cell r="B8837" t="str">
            <v>CTNK49</v>
          </cell>
          <cell r="C8837">
            <v>105.78001999999999</v>
          </cell>
          <cell r="D8837">
            <v>10.03313</v>
          </cell>
          <cell r="E8837">
            <v>60</v>
          </cell>
        </row>
        <row r="8838">
          <cell r="A8838" t="str">
            <v>CTNK49H</v>
          </cell>
          <cell r="B8838" t="str">
            <v>CTNK49</v>
          </cell>
          <cell r="C8838">
            <v>105.78001999999999</v>
          </cell>
          <cell r="D8838">
            <v>10.03313</v>
          </cell>
          <cell r="E8838">
            <v>200</v>
          </cell>
        </row>
        <row r="8839">
          <cell r="A8839" t="str">
            <v>CTNK49I</v>
          </cell>
          <cell r="B8839" t="str">
            <v>CTNK49</v>
          </cell>
          <cell r="C8839">
            <v>105.78001999999999</v>
          </cell>
          <cell r="D8839">
            <v>10.03313</v>
          </cell>
          <cell r="E8839">
            <v>330</v>
          </cell>
        </row>
        <row r="8840">
          <cell r="A8840" t="str">
            <v>CTNK50A</v>
          </cell>
          <cell r="B8840" t="str">
            <v>CTNK50</v>
          </cell>
          <cell r="C8840">
            <v>105.76036000000001</v>
          </cell>
          <cell r="D8840">
            <v>10.03814</v>
          </cell>
          <cell r="E8840">
            <v>40</v>
          </cell>
        </row>
        <row r="8841">
          <cell r="A8841" t="str">
            <v>CTNK50B</v>
          </cell>
          <cell r="B8841" t="str">
            <v>CTNK50</v>
          </cell>
          <cell r="C8841">
            <v>105.76036000000001</v>
          </cell>
          <cell r="D8841">
            <v>10.03814</v>
          </cell>
          <cell r="E8841">
            <v>150</v>
          </cell>
        </row>
        <row r="8842">
          <cell r="A8842" t="str">
            <v>CTNK50C</v>
          </cell>
          <cell r="B8842" t="str">
            <v>CTNK50</v>
          </cell>
          <cell r="C8842">
            <v>105.76036000000001</v>
          </cell>
          <cell r="D8842">
            <v>10.03814</v>
          </cell>
          <cell r="E8842">
            <v>240</v>
          </cell>
        </row>
        <row r="8843">
          <cell r="A8843" t="str">
            <v>CTNK50D</v>
          </cell>
          <cell r="B8843" t="str">
            <v>CTNK50</v>
          </cell>
          <cell r="C8843">
            <v>105.76036000000001</v>
          </cell>
          <cell r="D8843">
            <v>10.03814</v>
          </cell>
          <cell r="E8843">
            <v>40</v>
          </cell>
        </row>
        <row r="8844">
          <cell r="A8844" t="str">
            <v>CTNK50E</v>
          </cell>
          <cell r="B8844" t="str">
            <v>CTNK50</v>
          </cell>
          <cell r="C8844">
            <v>105.76036000000001</v>
          </cell>
          <cell r="D8844">
            <v>10.03814</v>
          </cell>
          <cell r="E8844">
            <v>150</v>
          </cell>
        </row>
        <row r="8845">
          <cell r="A8845" t="str">
            <v>CTNK50F</v>
          </cell>
          <cell r="B8845" t="str">
            <v>CTNK50</v>
          </cell>
          <cell r="C8845">
            <v>105.76036000000001</v>
          </cell>
          <cell r="D8845">
            <v>10.03814</v>
          </cell>
          <cell r="E8845">
            <v>240</v>
          </cell>
        </row>
        <row r="8846">
          <cell r="A8846" t="str">
            <v>CTNK50G</v>
          </cell>
          <cell r="B8846" t="str">
            <v>CTNK50</v>
          </cell>
          <cell r="C8846">
            <v>105.76036000000001</v>
          </cell>
          <cell r="D8846">
            <v>10.03814</v>
          </cell>
          <cell r="E8846">
            <v>40</v>
          </cell>
        </row>
        <row r="8847">
          <cell r="A8847" t="str">
            <v>CTNK50H</v>
          </cell>
          <cell r="B8847" t="str">
            <v>CTNK50</v>
          </cell>
          <cell r="C8847">
            <v>105.76036000000001</v>
          </cell>
          <cell r="D8847">
            <v>10.03814</v>
          </cell>
          <cell r="E8847">
            <v>150</v>
          </cell>
        </row>
        <row r="8848">
          <cell r="A8848" t="str">
            <v>CTNK50I</v>
          </cell>
          <cell r="B8848" t="str">
            <v>CTNK50</v>
          </cell>
          <cell r="C8848">
            <v>105.76036000000001</v>
          </cell>
          <cell r="D8848">
            <v>10.03814</v>
          </cell>
          <cell r="E8848">
            <v>240</v>
          </cell>
        </row>
        <row r="8849">
          <cell r="A8849" t="str">
            <v>CTNK51D</v>
          </cell>
          <cell r="B8849" t="str">
            <v>CTNK51</v>
          </cell>
          <cell r="C8849">
            <v>105.743960277593</v>
          </cell>
          <cell r="D8849">
            <v>10.013965011665199</v>
          </cell>
          <cell r="E8849">
            <v>30</v>
          </cell>
        </row>
        <row r="8850">
          <cell r="A8850" t="str">
            <v>CTNK51E</v>
          </cell>
          <cell r="B8850" t="str">
            <v>CTNK51</v>
          </cell>
          <cell r="C8850">
            <v>105.743960277593</v>
          </cell>
          <cell r="D8850">
            <v>10.013965011665199</v>
          </cell>
          <cell r="E8850">
            <v>150</v>
          </cell>
        </row>
        <row r="8851">
          <cell r="A8851" t="str">
            <v>CTNK51F</v>
          </cell>
          <cell r="B8851" t="str">
            <v>CTNK51</v>
          </cell>
          <cell r="C8851">
            <v>105.743960277593</v>
          </cell>
          <cell r="D8851">
            <v>10.013965011665199</v>
          </cell>
          <cell r="E8851">
            <v>270</v>
          </cell>
        </row>
        <row r="8852">
          <cell r="A8852" t="str">
            <v>CTNK51G</v>
          </cell>
          <cell r="B8852" t="str">
            <v>CTNK51</v>
          </cell>
          <cell r="C8852">
            <v>105.743960277593</v>
          </cell>
          <cell r="D8852">
            <v>10.013965011665199</v>
          </cell>
          <cell r="E8852">
            <v>30</v>
          </cell>
        </row>
        <row r="8853">
          <cell r="A8853" t="str">
            <v>CTNK51H</v>
          </cell>
          <cell r="B8853" t="str">
            <v>CTNK51</v>
          </cell>
          <cell r="C8853">
            <v>105.743960277593</v>
          </cell>
          <cell r="D8853">
            <v>10.013965011665199</v>
          </cell>
          <cell r="E8853">
            <v>150</v>
          </cell>
        </row>
        <row r="8854">
          <cell r="A8854" t="str">
            <v>CTNK51I</v>
          </cell>
          <cell r="B8854" t="str">
            <v>CTNK51</v>
          </cell>
          <cell r="C8854">
            <v>105.743960277593</v>
          </cell>
          <cell r="D8854">
            <v>10.013965011665199</v>
          </cell>
          <cell r="E8854">
            <v>270</v>
          </cell>
        </row>
        <row r="8855">
          <cell r="A8855" t="str">
            <v>CTNK52A</v>
          </cell>
          <cell r="B8855" t="str">
            <v>CTNK52</v>
          </cell>
          <cell r="C8855">
            <v>105.75619</v>
          </cell>
          <cell r="D8855">
            <v>10.024190000000001</v>
          </cell>
          <cell r="E8855">
            <v>30</v>
          </cell>
        </row>
        <row r="8856">
          <cell r="A8856" t="str">
            <v>CTNK52B</v>
          </cell>
          <cell r="B8856" t="str">
            <v>CTNK52</v>
          </cell>
          <cell r="C8856">
            <v>105.75619</v>
          </cell>
          <cell r="D8856">
            <v>10.024190000000001</v>
          </cell>
          <cell r="E8856">
            <v>150</v>
          </cell>
        </row>
        <row r="8857">
          <cell r="A8857" t="str">
            <v>CTNK52C</v>
          </cell>
          <cell r="B8857" t="str">
            <v>CTNK52</v>
          </cell>
          <cell r="C8857">
            <v>105.75619</v>
          </cell>
          <cell r="D8857">
            <v>10.024190000000001</v>
          </cell>
          <cell r="E8857">
            <v>270</v>
          </cell>
        </row>
        <row r="8858">
          <cell r="A8858" t="str">
            <v>CTNK52D</v>
          </cell>
          <cell r="B8858" t="str">
            <v>CTNK52</v>
          </cell>
          <cell r="C8858">
            <v>105.75619</v>
          </cell>
          <cell r="D8858">
            <v>10.024190000000001</v>
          </cell>
          <cell r="E8858">
            <v>30</v>
          </cell>
        </row>
        <row r="8859">
          <cell r="A8859" t="str">
            <v>CTNK52E</v>
          </cell>
          <cell r="B8859" t="str">
            <v>CTNK52</v>
          </cell>
          <cell r="C8859">
            <v>105.75619</v>
          </cell>
          <cell r="D8859">
            <v>10.024190000000001</v>
          </cell>
          <cell r="E8859">
            <v>150</v>
          </cell>
        </row>
        <row r="8860">
          <cell r="A8860" t="str">
            <v>CTNK52F</v>
          </cell>
          <cell r="B8860" t="str">
            <v>CTNK52</v>
          </cell>
          <cell r="C8860">
            <v>105.75619</v>
          </cell>
          <cell r="D8860">
            <v>10.024190000000001</v>
          </cell>
          <cell r="E8860">
            <v>270</v>
          </cell>
        </row>
        <row r="8861">
          <cell r="A8861" t="str">
            <v>CTNK52G</v>
          </cell>
          <cell r="B8861" t="str">
            <v>CTNK52</v>
          </cell>
          <cell r="C8861">
            <v>105.75619</v>
          </cell>
          <cell r="D8861">
            <v>10.024190000000001</v>
          </cell>
          <cell r="E8861">
            <v>30</v>
          </cell>
        </row>
        <row r="8862">
          <cell r="A8862" t="str">
            <v>CTNK52H</v>
          </cell>
          <cell r="B8862" t="str">
            <v>CTNK52</v>
          </cell>
          <cell r="C8862">
            <v>105.75619</v>
          </cell>
          <cell r="D8862">
            <v>10.024190000000001</v>
          </cell>
          <cell r="E8862">
            <v>150</v>
          </cell>
        </row>
        <row r="8863">
          <cell r="A8863" t="str">
            <v>CTNK52I</v>
          </cell>
          <cell r="B8863" t="str">
            <v>CTNK52</v>
          </cell>
          <cell r="C8863">
            <v>105.75619</v>
          </cell>
          <cell r="D8863">
            <v>10.024190000000001</v>
          </cell>
          <cell r="E8863">
            <v>270</v>
          </cell>
        </row>
        <row r="8864">
          <cell r="A8864" t="str">
            <v>CTNK53A</v>
          </cell>
          <cell r="B8864" t="str">
            <v>CTNK53</v>
          </cell>
          <cell r="C8864">
            <v>105.77596629999999</v>
          </cell>
          <cell r="D8864">
            <v>10.02710909</v>
          </cell>
          <cell r="E8864">
            <v>30</v>
          </cell>
        </row>
        <row r="8865">
          <cell r="A8865" t="str">
            <v>CTNK53B</v>
          </cell>
          <cell r="B8865" t="str">
            <v>CTNK53</v>
          </cell>
          <cell r="C8865">
            <v>105.77596629999999</v>
          </cell>
          <cell r="D8865">
            <v>10.02710909</v>
          </cell>
          <cell r="E8865">
            <v>150</v>
          </cell>
        </row>
        <row r="8866">
          <cell r="A8866" t="str">
            <v>CTNK53C</v>
          </cell>
          <cell r="B8866" t="str">
            <v>CTNK53</v>
          </cell>
          <cell r="C8866">
            <v>105.77596629999999</v>
          </cell>
          <cell r="D8866">
            <v>10.02710909</v>
          </cell>
          <cell r="E8866">
            <v>270</v>
          </cell>
        </row>
        <row r="8867">
          <cell r="A8867" t="str">
            <v>CTNK53D</v>
          </cell>
          <cell r="B8867" t="str">
            <v>CTNK53</v>
          </cell>
          <cell r="C8867">
            <v>105.77596629999999</v>
          </cell>
          <cell r="D8867">
            <v>10.02710909</v>
          </cell>
          <cell r="E8867">
            <v>30</v>
          </cell>
        </row>
        <row r="8868">
          <cell r="A8868" t="str">
            <v>CTNK53E</v>
          </cell>
          <cell r="B8868" t="str">
            <v>CTNK53</v>
          </cell>
          <cell r="C8868">
            <v>105.77596629999999</v>
          </cell>
          <cell r="D8868">
            <v>10.02710909</v>
          </cell>
          <cell r="E8868">
            <v>150</v>
          </cell>
        </row>
        <row r="8869">
          <cell r="A8869" t="str">
            <v>CTNK53F</v>
          </cell>
          <cell r="B8869" t="str">
            <v>CTNK53</v>
          </cell>
          <cell r="C8869">
            <v>105.77596629999999</v>
          </cell>
          <cell r="D8869">
            <v>10.02710909</v>
          </cell>
          <cell r="E8869">
            <v>270</v>
          </cell>
        </row>
        <row r="8870">
          <cell r="A8870" t="str">
            <v>CTNK53G</v>
          </cell>
          <cell r="B8870" t="str">
            <v>CTNK53</v>
          </cell>
          <cell r="C8870">
            <v>105.77596629999999</v>
          </cell>
          <cell r="D8870">
            <v>10.02710909</v>
          </cell>
          <cell r="E8870">
            <v>30</v>
          </cell>
        </row>
        <row r="8871">
          <cell r="A8871" t="str">
            <v>CTNK53H</v>
          </cell>
          <cell r="B8871" t="str">
            <v>CTNK53</v>
          </cell>
          <cell r="C8871">
            <v>105.77596629999999</v>
          </cell>
          <cell r="D8871">
            <v>10.02710909</v>
          </cell>
          <cell r="E8871">
            <v>150</v>
          </cell>
        </row>
        <row r="8872">
          <cell r="A8872" t="str">
            <v>CTNK53I</v>
          </cell>
          <cell r="B8872" t="str">
            <v>CTNK53</v>
          </cell>
          <cell r="C8872">
            <v>105.77596629999999</v>
          </cell>
          <cell r="D8872">
            <v>10.02710909</v>
          </cell>
          <cell r="E8872">
            <v>270</v>
          </cell>
        </row>
        <row r="8873">
          <cell r="A8873" t="str">
            <v>CTNK54A</v>
          </cell>
          <cell r="B8873" t="str">
            <v>CTNK54</v>
          </cell>
          <cell r="C8873">
            <v>105.76182</v>
          </cell>
          <cell r="D8873">
            <v>10.0191</v>
          </cell>
          <cell r="E8873">
            <v>30</v>
          </cell>
        </row>
        <row r="8874">
          <cell r="A8874" t="str">
            <v>CTNK54B</v>
          </cell>
          <cell r="B8874" t="str">
            <v>CTNK54</v>
          </cell>
          <cell r="C8874">
            <v>105.76182</v>
          </cell>
          <cell r="D8874">
            <v>10.0191</v>
          </cell>
          <cell r="E8874">
            <v>150</v>
          </cell>
        </row>
        <row r="8875">
          <cell r="A8875" t="str">
            <v>CTNK54C</v>
          </cell>
          <cell r="B8875" t="str">
            <v>CTNK54</v>
          </cell>
          <cell r="C8875">
            <v>105.76182</v>
          </cell>
          <cell r="D8875">
            <v>10.0191</v>
          </cell>
          <cell r="E8875">
            <v>270</v>
          </cell>
        </row>
        <row r="8876">
          <cell r="A8876" t="str">
            <v>CTNK54D</v>
          </cell>
          <cell r="B8876" t="str">
            <v>CTNK54</v>
          </cell>
          <cell r="C8876">
            <v>105.76182</v>
          </cell>
          <cell r="D8876">
            <v>10.0191</v>
          </cell>
          <cell r="E8876">
            <v>30</v>
          </cell>
        </row>
        <row r="8877">
          <cell r="A8877" t="str">
            <v>CTNK54E</v>
          </cell>
          <cell r="B8877" t="str">
            <v>CTNK54</v>
          </cell>
          <cell r="C8877">
            <v>105.76182</v>
          </cell>
          <cell r="D8877">
            <v>10.0191</v>
          </cell>
          <cell r="E8877">
            <v>150</v>
          </cell>
        </row>
        <row r="8878">
          <cell r="A8878" t="str">
            <v>CTNK54F</v>
          </cell>
          <cell r="B8878" t="str">
            <v>CTNK54</v>
          </cell>
          <cell r="C8878">
            <v>105.76182</v>
          </cell>
          <cell r="D8878">
            <v>10.0191</v>
          </cell>
          <cell r="E8878">
            <v>270</v>
          </cell>
        </row>
        <row r="8879">
          <cell r="A8879" t="str">
            <v>CTNK54G</v>
          </cell>
          <cell r="B8879" t="str">
            <v>CTNK54</v>
          </cell>
          <cell r="C8879">
            <v>105.76182</v>
          </cell>
          <cell r="D8879">
            <v>10.0191</v>
          </cell>
          <cell r="E8879">
            <v>30</v>
          </cell>
        </row>
        <row r="8880">
          <cell r="A8880" t="str">
            <v>CTNK54H</v>
          </cell>
          <cell r="B8880" t="str">
            <v>CTNK54</v>
          </cell>
          <cell r="C8880">
            <v>105.76182</v>
          </cell>
          <cell r="D8880">
            <v>10.0191</v>
          </cell>
          <cell r="E8880">
            <v>150</v>
          </cell>
        </row>
        <row r="8881">
          <cell r="A8881" t="str">
            <v>CTNK54I</v>
          </cell>
          <cell r="B8881" t="str">
            <v>CTNK54</v>
          </cell>
          <cell r="C8881">
            <v>105.76182</v>
          </cell>
          <cell r="D8881">
            <v>10.0191</v>
          </cell>
          <cell r="E8881">
            <v>270</v>
          </cell>
        </row>
        <row r="8882">
          <cell r="A8882" t="str">
            <v>CTNK55A</v>
          </cell>
          <cell r="B8882" t="str">
            <v>CTNK55</v>
          </cell>
          <cell r="C8882">
            <v>105.777922</v>
          </cell>
          <cell r="D8882">
            <v>10.034535999999999</v>
          </cell>
          <cell r="E8882">
            <v>30</v>
          </cell>
        </row>
        <row r="8883">
          <cell r="A8883" t="str">
            <v>CTNK55B</v>
          </cell>
          <cell r="B8883" t="str">
            <v>CTNK55</v>
          </cell>
          <cell r="C8883">
            <v>105.777922</v>
          </cell>
          <cell r="D8883">
            <v>10.034535999999999</v>
          </cell>
          <cell r="E8883">
            <v>150</v>
          </cell>
        </row>
        <row r="8884">
          <cell r="A8884" t="str">
            <v>CTNK55C</v>
          </cell>
          <cell r="B8884" t="str">
            <v>CTNK55</v>
          </cell>
          <cell r="C8884">
            <v>105.777922</v>
          </cell>
          <cell r="D8884">
            <v>10.034535999999999</v>
          </cell>
          <cell r="E8884">
            <v>270</v>
          </cell>
        </row>
        <row r="8885">
          <cell r="A8885" t="str">
            <v>CTNK55D</v>
          </cell>
          <cell r="B8885" t="str">
            <v>CTNK55</v>
          </cell>
          <cell r="C8885">
            <v>105.777922</v>
          </cell>
          <cell r="D8885">
            <v>10.034535999999999</v>
          </cell>
          <cell r="E8885">
            <v>30</v>
          </cell>
        </row>
        <row r="8886">
          <cell r="A8886" t="str">
            <v>CTNK55E</v>
          </cell>
          <cell r="B8886" t="str">
            <v>CTNK55</v>
          </cell>
          <cell r="C8886">
            <v>105.777922</v>
          </cell>
          <cell r="D8886">
            <v>10.034535999999999</v>
          </cell>
          <cell r="E8886">
            <v>150</v>
          </cell>
        </row>
        <row r="8887">
          <cell r="A8887" t="str">
            <v>CTNK55F</v>
          </cell>
          <cell r="B8887" t="str">
            <v>CTNK55</v>
          </cell>
          <cell r="C8887">
            <v>105.777922</v>
          </cell>
          <cell r="D8887">
            <v>10.034535999999999</v>
          </cell>
          <cell r="E8887">
            <v>270</v>
          </cell>
        </row>
        <row r="8888">
          <cell r="A8888" t="str">
            <v>CTNK55G</v>
          </cell>
          <cell r="B8888" t="str">
            <v>CTNK55</v>
          </cell>
          <cell r="C8888">
            <v>105.777922</v>
          </cell>
          <cell r="D8888">
            <v>10.034535999999999</v>
          </cell>
          <cell r="E8888">
            <v>30</v>
          </cell>
        </row>
        <row r="8889">
          <cell r="A8889" t="str">
            <v>CTNK55H</v>
          </cell>
          <cell r="B8889" t="str">
            <v>CTNK55</v>
          </cell>
          <cell r="C8889">
            <v>105.777922</v>
          </cell>
          <cell r="D8889">
            <v>10.034535999999999</v>
          </cell>
          <cell r="E8889">
            <v>150</v>
          </cell>
        </row>
        <row r="8890">
          <cell r="A8890" t="str">
            <v>CTNK55I</v>
          </cell>
          <cell r="B8890" t="str">
            <v>CTNK55</v>
          </cell>
          <cell r="C8890">
            <v>105.777922</v>
          </cell>
          <cell r="D8890">
            <v>10.034535999999999</v>
          </cell>
          <cell r="E8890">
            <v>270</v>
          </cell>
        </row>
        <row r="8891">
          <cell r="A8891" t="str">
            <v>CTNK56D</v>
          </cell>
          <cell r="B8891" t="str">
            <v>CTNK56</v>
          </cell>
          <cell r="C8891">
            <v>105.76967999999999</v>
          </cell>
          <cell r="D8891">
            <v>10.012510000000001</v>
          </cell>
          <cell r="E8891">
            <v>30</v>
          </cell>
        </row>
        <row r="8892">
          <cell r="A8892" t="str">
            <v>CTNK56E</v>
          </cell>
          <cell r="B8892" t="str">
            <v>CTNK56</v>
          </cell>
          <cell r="C8892">
            <v>105.76967999999999</v>
          </cell>
          <cell r="D8892">
            <v>10.012510000000001</v>
          </cell>
          <cell r="E8892">
            <v>150</v>
          </cell>
        </row>
        <row r="8893">
          <cell r="A8893" t="str">
            <v>CTNK56F</v>
          </cell>
          <cell r="B8893" t="str">
            <v>CTNK56</v>
          </cell>
          <cell r="C8893">
            <v>105.76967999999999</v>
          </cell>
          <cell r="D8893">
            <v>10.012510000000001</v>
          </cell>
          <cell r="E8893">
            <v>270</v>
          </cell>
        </row>
        <row r="8894">
          <cell r="A8894" t="str">
            <v>CTNK56G</v>
          </cell>
          <cell r="B8894" t="str">
            <v>CTNK56</v>
          </cell>
          <cell r="C8894">
            <v>105.76967999999999</v>
          </cell>
          <cell r="D8894">
            <v>10.012510000000001</v>
          </cell>
          <cell r="E8894">
            <v>30</v>
          </cell>
        </row>
        <row r="8895">
          <cell r="A8895" t="str">
            <v>CTNK56H</v>
          </cell>
          <cell r="B8895" t="str">
            <v>CTNK56</v>
          </cell>
          <cell r="C8895">
            <v>105.76967999999999</v>
          </cell>
          <cell r="D8895">
            <v>10.012510000000001</v>
          </cell>
          <cell r="E8895">
            <v>150</v>
          </cell>
        </row>
        <row r="8896">
          <cell r="A8896" t="str">
            <v>CTNK56I</v>
          </cell>
          <cell r="B8896" t="str">
            <v>CTNK56</v>
          </cell>
          <cell r="C8896">
            <v>105.76967999999999</v>
          </cell>
          <cell r="D8896">
            <v>10.012510000000001</v>
          </cell>
          <cell r="E8896">
            <v>270</v>
          </cell>
        </row>
        <row r="8897">
          <cell r="A8897" t="str">
            <v>CTNK57A</v>
          </cell>
          <cell r="B8897" t="str">
            <v>CTNK57</v>
          </cell>
          <cell r="C8897">
            <v>105.76773</v>
          </cell>
          <cell r="D8897">
            <v>10.01985</v>
          </cell>
          <cell r="E8897">
            <v>60</v>
          </cell>
        </row>
        <row r="8898">
          <cell r="A8898" t="str">
            <v>CTNK57B</v>
          </cell>
          <cell r="B8898" t="str">
            <v>CTNK57</v>
          </cell>
          <cell r="C8898">
            <v>105.76773</v>
          </cell>
          <cell r="D8898">
            <v>10.01985</v>
          </cell>
          <cell r="E8898">
            <v>150</v>
          </cell>
        </row>
        <row r="8899">
          <cell r="A8899" t="str">
            <v>CTNK57C</v>
          </cell>
          <cell r="B8899" t="str">
            <v>CTNK57</v>
          </cell>
          <cell r="C8899">
            <v>105.76773</v>
          </cell>
          <cell r="D8899">
            <v>10.01985</v>
          </cell>
          <cell r="E8899">
            <v>270</v>
          </cell>
        </row>
        <row r="8900">
          <cell r="A8900" t="str">
            <v>CTNK57D</v>
          </cell>
          <cell r="B8900" t="str">
            <v>CTNK57</v>
          </cell>
          <cell r="C8900">
            <v>105.76773</v>
          </cell>
          <cell r="D8900">
            <v>10.01985</v>
          </cell>
          <cell r="E8900">
            <v>30</v>
          </cell>
        </row>
        <row r="8901">
          <cell r="A8901" t="str">
            <v>CTNK57E</v>
          </cell>
          <cell r="B8901" t="str">
            <v>CTNK57</v>
          </cell>
          <cell r="C8901">
            <v>105.76773</v>
          </cell>
          <cell r="D8901">
            <v>10.01985</v>
          </cell>
          <cell r="E8901">
            <v>150</v>
          </cell>
        </row>
        <row r="8902">
          <cell r="A8902" t="str">
            <v>CTNK57F</v>
          </cell>
          <cell r="B8902" t="str">
            <v>CTNK57</v>
          </cell>
          <cell r="C8902">
            <v>105.76773</v>
          </cell>
          <cell r="D8902">
            <v>10.01985</v>
          </cell>
          <cell r="E8902">
            <v>270</v>
          </cell>
        </row>
        <row r="8903">
          <cell r="A8903" t="str">
            <v>CTNK57G</v>
          </cell>
          <cell r="B8903" t="str">
            <v>CTNK57</v>
          </cell>
          <cell r="C8903">
            <v>105.76773</v>
          </cell>
          <cell r="D8903">
            <v>10.01985</v>
          </cell>
          <cell r="E8903">
            <v>30</v>
          </cell>
        </row>
        <row r="8904">
          <cell r="A8904" t="str">
            <v>CTNK57H</v>
          </cell>
          <cell r="B8904" t="str">
            <v>CTNK57</v>
          </cell>
          <cell r="C8904">
            <v>105.76773</v>
          </cell>
          <cell r="D8904">
            <v>10.01985</v>
          </cell>
          <cell r="E8904">
            <v>150</v>
          </cell>
        </row>
        <row r="8905">
          <cell r="A8905" t="str">
            <v>CTNK57I</v>
          </cell>
          <cell r="B8905" t="str">
            <v>CTNK57</v>
          </cell>
          <cell r="C8905">
            <v>105.76773</v>
          </cell>
          <cell r="D8905">
            <v>10.01985</v>
          </cell>
          <cell r="E8905">
            <v>270</v>
          </cell>
        </row>
        <row r="8906">
          <cell r="A8906" t="str">
            <v>CTNK58A</v>
          </cell>
          <cell r="B8906" t="str">
            <v>CTNK58</v>
          </cell>
          <cell r="C8906">
            <v>105.74469999999999</v>
          </cell>
          <cell r="D8906">
            <v>10.02012</v>
          </cell>
          <cell r="E8906">
            <v>40</v>
          </cell>
        </row>
        <row r="8907">
          <cell r="A8907" t="str">
            <v>CTNK58B</v>
          </cell>
          <cell r="B8907" t="str">
            <v>CTNK58</v>
          </cell>
          <cell r="C8907">
            <v>105.74469999999999</v>
          </cell>
          <cell r="D8907">
            <v>10.02012</v>
          </cell>
          <cell r="E8907">
            <v>160</v>
          </cell>
        </row>
        <row r="8908">
          <cell r="A8908" t="str">
            <v>CTNK58C</v>
          </cell>
          <cell r="B8908" t="str">
            <v>CTNK58</v>
          </cell>
          <cell r="C8908">
            <v>105.74469999999999</v>
          </cell>
          <cell r="D8908">
            <v>10.02012</v>
          </cell>
          <cell r="E8908">
            <v>240</v>
          </cell>
        </row>
        <row r="8909">
          <cell r="A8909" t="str">
            <v>CTNK58D</v>
          </cell>
          <cell r="B8909" t="str">
            <v>CTNK58</v>
          </cell>
          <cell r="C8909">
            <v>105.74469999999999</v>
          </cell>
          <cell r="D8909">
            <v>10.02012</v>
          </cell>
          <cell r="E8909">
            <v>40</v>
          </cell>
        </row>
        <row r="8910">
          <cell r="A8910" t="str">
            <v>CTNK58E</v>
          </cell>
          <cell r="B8910" t="str">
            <v>CTNK58</v>
          </cell>
          <cell r="C8910">
            <v>105.74469999999999</v>
          </cell>
          <cell r="D8910">
            <v>10.02012</v>
          </cell>
          <cell r="E8910">
            <v>160</v>
          </cell>
        </row>
        <row r="8911">
          <cell r="A8911" t="str">
            <v>CTNK58F</v>
          </cell>
          <cell r="B8911" t="str">
            <v>CTNK58</v>
          </cell>
          <cell r="C8911">
            <v>105.74469999999999</v>
          </cell>
          <cell r="D8911">
            <v>10.02012</v>
          </cell>
          <cell r="E8911">
            <v>240</v>
          </cell>
        </row>
        <row r="8912">
          <cell r="A8912" t="str">
            <v>CTNK58G</v>
          </cell>
          <cell r="B8912" t="str">
            <v>CTNK58</v>
          </cell>
          <cell r="C8912">
            <v>105.74469999999999</v>
          </cell>
          <cell r="D8912">
            <v>10.02012</v>
          </cell>
          <cell r="E8912">
            <v>40</v>
          </cell>
        </row>
        <row r="8913">
          <cell r="A8913" t="str">
            <v>CTNK58H</v>
          </cell>
          <cell r="B8913" t="str">
            <v>CTNK58</v>
          </cell>
          <cell r="C8913">
            <v>105.74469999999999</v>
          </cell>
          <cell r="D8913">
            <v>10.02012</v>
          </cell>
          <cell r="E8913">
            <v>160</v>
          </cell>
        </row>
        <row r="8914">
          <cell r="A8914" t="str">
            <v>CTNK58I</v>
          </cell>
          <cell r="B8914" t="str">
            <v>CTNK58</v>
          </cell>
          <cell r="C8914">
            <v>105.74469999999999</v>
          </cell>
          <cell r="D8914">
            <v>10.02012</v>
          </cell>
          <cell r="E8914">
            <v>240</v>
          </cell>
        </row>
        <row r="8915">
          <cell r="A8915" t="str">
            <v>CTNK59D</v>
          </cell>
          <cell r="B8915" t="str">
            <v>CTNK59</v>
          </cell>
          <cell r="C8915">
            <v>105.77332</v>
          </cell>
          <cell r="D8915">
            <v>10.02481</v>
          </cell>
          <cell r="E8915">
            <v>30</v>
          </cell>
        </row>
        <row r="8916">
          <cell r="A8916" t="str">
            <v>CTNK59E</v>
          </cell>
          <cell r="B8916" t="str">
            <v>CTNK59</v>
          </cell>
          <cell r="C8916">
            <v>105.77332</v>
          </cell>
          <cell r="D8916">
            <v>10.02481</v>
          </cell>
          <cell r="E8916">
            <v>150</v>
          </cell>
        </row>
        <row r="8917">
          <cell r="A8917" t="str">
            <v>CTNK59F</v>
          </cell>
          <cell r="B8917" t="str">
            <v>CTNK59</v>
          </cell>
          <cell r="C8917">
            <v>105.77332</v>
          </cell>
          <cell r="D8917">
            <v>10.02481</v>
          </cell>
          <cell r="E8917">
            <v>270</v>
          </cell>
        </row>
        <row r="8918">
          <cell r="A8918" t="str">
            <v>CTNK59G</v>
          </cell>
          <cell r="B8918" t="str">
            <v>CTNK59</v>
          </cell>
          <cell r="C8918">
            <v>105.77332</v>
          </cell>
          <cell r="D8918">
            <v>10.02481</v>
          </cell>
          <cell r="E8918">
            <v>30</v>
          </cell>
        </row>
        <row r="8919">
          <cell r="A8919" t="str">
            <v>CTNK59H</v>
          </cell>
          <cell r="B8919" t="str">
            <v>CTNK59</v>
          </cell>
          <cell r="C8919">
            <v>105.77332</v>
          </cell>
          <cell r="D8919">
            <v>10.02481</v>
          </cell>
          <cell r="E8919">
            <v>150</v>
          </cell>
        </row>
        <row r="8920">
          <cell r="A8920" t="str">
            <v>CTNK59I</v>
          </cell>
          <cell r="B8920" t="str">
            <v>CTNK59</v>
          </cell>
          <cell r="C8920">
            <v>105.77332</v>
          </cell>
          <cell r="D8920">
            <v>10.02481</v>
          </cell>
          <cell r="E8920">
            <v>270</v>
          </cell>
        </row>
        <row r="8921">
          <cell r="A8921" t="str">
            <v>CTNK60D</v>
          </cell>
          <cell r="B8921" t="str">
            <v>CTNK60</v>
          </cell>
          <cell r="C8921">
            <v>105.73299</v>
          </cell>
          <cell r="D8921">
            <v>10.00736</v>
          </cell>
          <cell r="E8921">
            <v>10</v>
          </cell>
        </row>
        <row r="8922">
          <cell r="A8922" t="str">
            <v>CTNK60E</v>
          </cell>
          <cell r="B8922" t="str">
            <v>CTNK60</v>
          </cell>
          <cell r="C8922">
            <v>105.73299</v>
          </cell>
          <cell r="D8922">
            <v>10.00736</v>
          </cell>
          <cell r="E8922">
            <v>140</v>
          </cell>
        </row>
        <row r="8923">
          <cell r="A8923" t="str">
            <v>CTNK60F</v>
          </cell>
          <cell r="B8923" t="str">
            <v>CTNK60</v>
          </cell>
          <cell r="C8923">
            <v>105.73299</v>
          </cell>
          <cell r="D8923">
            <v>10.00736</v>
          </cell>
          <cell r="E8923">
            <v>290</v>
          </cell>
        </row>
        <row r="8924">
          <cell r="A8924" t="str">
            <v>CTNK60G</v>
          </cell>
          <cell r="B8924" t="str">
            <v>CTNK60</v>
          </cell>
          <cell r="C8924">
            <v>105.73299</v>
          </cell>
          <cell r="D8924">
            <v>10.00736</v>
          </cell>
          <cell r="E8924">
            <v>10</v>
          </cell>
        </row>
        <row r="8925">
          <cell r="A8925" t="str">
            <v>CTNK60H</v>
          </cell>
          <cell r="B8925" t="str">
            <v>CTNK60</v>
          </cell>
          <cell r="C8925">
            <v>105.73299</v>
          </cell>
          <cell r="D8925">
            <v>10.00736</v>
          </cell>
          <cell r="E8925">
            <v>140</v>
          </cell>
        </row>
        <row r="8926">
          <cell r="A8926" t="str">
            <v>CTNK60I</v>
          </cell>
          <cell r="B8926" t="str">
            <v>CTNK60</v>
          </cell>
          <cell r="C8926">
            <v>105.73299</v>
          </cell>
          <cell r="D8926">
            <v>10.00736</v>
          </cell>
          <cell r="E8926">
            <v>290</v>
          </cell>
        </row>
        <row r="8927">
          <cell r="A8927" t="str">
            <v>CTNK61A</v>
          </cell>
          <cell r="B8927" t="str">
            <v>CTNK61</v>
          </cell>
          <cell r="C8927">
            <v>105.76185</v>
          </cell>
          <cell r="D8927">
            <v>10.04265</v>
          </cell>
          <cell r="E8927">
            <v>50</v>
          </cell>
        </row>
        <row r="8928">
          <cell r="A8928" t="str">
            <v>CTNK61B</v>
          </cell>
          <cell r="B8928" t="str">
            <v>CTNK61</v>
          </cell>
          <cell r="C8928">
            <v>105.76185</v>
          </cell>
          <cell r="D8928">
            <v>10.04265</v>
          </cell>
          <cell r="E8928">
            <v>150</v>
          </cell>
        </row>
        <row r="8929">
          <cell r="A8929" t="str">
            <v>CTNK61C</v>
          </cell>
          <cell r="B8929" t="str">
            <v>CTNK61</v>
          </cell>
          <cell r="C8929">
            <v>105.76185</v>
          </cell>
          <cell r="D8929">
            <v>10.04265</v>
          </cell>
          <cell r="E8929">
            <v>300</v>
          </cell>
        </row>
        <row r="8930">
          <cell r="A8930" t="str">
            <v>CTNK61D</v>
          </cell>
          <cell r="B8930" t="str">
            <v>CTNK61</v>
          </cell>
          <cell r="C8930">
            <v>105.76185</v>
          </cell>
          <cell r="D8930">
            <v>10.04265</v>
          </cell>
          <cell r="E8930">
            <v>50</v>
          </cell>
        </row>
        <row r="8931">
          <cell r="A8931" t="str">
            <v>CTNK61E</v>
          </cell>
          <cell r="B8931" t="str">
            <v>CTNK61</v>
          </cell>
          <cell r="C8931">
            <v>105.76185</v>
          </cell>
          <cell r="D8931">
            <v>10.04265</v>
          </cell>
          <cell r="E8931">
            <v>150</v>
          </cell>
        </row>
        <row r="8932">
          <cell r="A8932" t="str">
            <v>CTNK61F</v>
          </cell>
          <cell r="B8932" t="str">
            <v>CTNK61</v>
          </cell>
          <cell r="C8932">
            <v>105.76185</v>
          </cell>
          <cell r="D8932">
            <v>10.04265</v>
          </cell>
          <cell r="E8932">
            <v>300</v>
          </cell>
        </row>
        <row r="8933">
          <cell r="A8933" t="str">
            <v>CTNK61G</v>
          </cell>
          <cell r="B8933" t="str">
            <v>CTNK61</v>
          </cell>
          <cell r="C8933">
            <v>105.76185</v>
          </cell>
          <cell r="D8933">
            <v>10.04265</v>
          </cell>
          <cell r="E8933">
            <v>50</v>
          </cell>
        </row>
        <row r="8934">
          <cell r="A8934" t="str">
            <v>CTNK61H</v>
          </cell>
          <cell r="B8934" t="str">
            <v>CTNK61</v>
          </cell>
          <cell r="C8934">
            <v>105.76185</v>
          </cell>
          <cell r="D8934">
            <v>10.04265</v>
          </cell>
          <cell r="E8934">
            <v>150</v>
          </cell>
        </row>
        <row r="8935">
          <cell r="A8935" t="str">
            <v>CTNK61I</v>
          </cell>
          <cell r="B8935" t="str">
            <v>CTNK61</v>
          </cell>
          <cell r="C8935">
            <v>105.76185</v>
          </cell>
          <cell r="D8935">
            <v>10.04265</v>
          </cell>
          <cell r="E8935">
            <v>300</v>
          </cell>
        </row>
        <row r="8936">
          <cell r="A8936" t="str">
            <v>CTNK62D</v>
          </cell>
          <cell r="B8936" t="str">
            <v>CTNK62</v>
          </cell>
          <cell r="C8936">
            <v>105.76689</v>
          </cell>
          <cell r="D8936">
            <v>10.00939</v>
          </cell>
          <cell r="E8936">
            <v>30</v>
          </cell>
        </row>
        <row r="8937">
          <cell r="A8937" t="str">
            <v>CTNK62E</v>
          </cell>
          <cell r="B8937" t="str">
            <v>CTNK62</v>
          </cell>
          <cell r="C8937">
            <v>105.76689</v>
          </cell>
          <cell r="D8937">
            <v>10.00939</v>
          </cell>
          <cell r="E8937">
            <v>150</v>
          </cell>
        </row>
        <row r="8938">
          <cell r="A8938" t="str">
            <v>CTNK62F</v>
          </cell>
          <cell r="B8938" t="str">
            <v>CTNK62</v>
          </cell>
          <cell r="C8938">
            <v>105.76689</v>
          </cell>
          <cell r="D8938">
            <v>10.00939</v>
          </cell>
          <cell r="E8938">
            <v>270</v>
          </cell>
        </row>
        <row r="8939">
          <cell r="A8939" t="str">
            <v>CTNK62G</v>
          </cell>
          <cell r="B8939" t="str">
            <v>CTNK62</v>
          </cell>
          <cell r="C8939">
            <v>105.76689</v>
          </cell>
          <cell r="D8939">
            <v>10.00939</v>
          </cell>
          <cell r="E8939">
            <v>30</v>
          </cell>
        </row>
        <row r="8940">
          <cell r="A8940" t="str">
            <v>CTNK62H</v>
          </cell>
          <cell r="B8940" t="str">
            <v>CTNK62</v>
          </cell>
          <cell r="C8940">
            <v>105.76689</v>
          </cell>
          <cell r="D8940">
            <v>10.00939</v>
          </cell>
          <cell r="E8940">
            <v>150</v>
          </cell>
        </row>
        <row r="8941">
          <cell r="A8941" t="str">
            <v>CTNK62I</v>
          </cell>
          <cell r="B8941" t="str">
            <v>CTNK62</v>
          </cell>
          <cell r="C8941">
            <v>105.76689</v>
          </cell>
          <cell r="D8941">
            <v>10.00939</v>
          </cell>
          <cell r="E8941">
            <v>270</v>
          </cell>
        </row>
        <row r="8942">
          <cell r="A8942" t="str">
            <v>CTNK63D</v>
          </cell>
          <cell r="B8942" t="str">
            <v>CTNK63</v>
          </cell>
          <cell r="C8942">
            <v>105.78574999999999</v>
          </cell>
          <cell r="D8942">
            <v>10.03984</v>
          </cell>
          <cell r="E8942">
            <v>30</v>
          </cell>
        </row>
        <row r="8943">
          <cell r="A8943" t="str">
            <v>CTNK63E</v>
          </cell>
          <cell r="B8943" t="str">
            <v>CTNK63</v>
          </cell>
          <cell r="C8943">
            <v>105.78574999999999</v>
          </cell>
          <cell r="D8943">
            <v>10.03984</v>
          </cell>
          <cell r="E8943">
            <v>150</v>
          </cell>
        </row>
        <row r="8944">
          <cell r="A8944" t="str">
            <v>CTNK63F</v>
          </cell>
          <cell r="B8944" t="str">
            <v>CTNK63</v>
          </cell>
          <cell r="C8944">
            <v>105.78574999999999</v>
          </cell>
          <cell r="D8944">
            <v>10.03984</v>
          </cell>
          <cell r="E8944">
            <v>310</v>
          </cell>
        </row>
        <row r="8945">
          <cell r="A8945" t="str">
            <v>CTNK63G</v>
          </cell>
          <cell r="B8945" t="str">
            <v>CTNK63</v>
          </cell>
          <cell r="C8945">
            <v>105.78574999999999</v>
          </cell>
          <cell r="D8945">
            <v>10.03984</v>
          </cell>
          <cell r="E8945">
            <v>30</v>
          </cell>
        </row>
        <row r="8946">
          <cell r="A8946" t="str">
            <v>CTNK63H</v>
          </cell>
          <cell r="B8946" t="str">
            <v>CTNK63</v>
          </cell>
          <cell r="C8946">
            <v>105.78574999999999</v>
          </cell>
          <cell r="D8946">
            <v>10.03984</v>
          </cell>
          <cell r="E8946">
            <v>150</v>
          </cell>
        </row>
        <row r="8947">
          <cell r="A8947" t="str">
            <v>CTNK63I</v>
          </cell>
          <cell r="B8947" t="str">
            <v>CTNK63</v>
          </cell>
          <cell r="C8947">
            <v>105.78574999999999</v>
          </cell>
          <cell r="D8947">
            <v>10.03984</v>
          </cell>
          <cell r="E8947">
            <v>310</v>
          </cell>
        </row>
        <row r="8948">
          <cell r="A8948" t="str">
            <v>CTNK64D</v>
          </cell>
          <cell r="B8948" t="str">
            <v>CTNK64</v>
          </cell>
          <cell r="C8948">
            <v>105.778965346739</v>
          </cell>
          <cell r="D8948">
            <v>10.0283423787644</v>
          </cell>
          <cell r="E8948">
            <v>30</v>
          </cell>
        </row>
        <row r="8949">
          <cell r="A8949" t="str">
            <v>CTNK64E</v>
          </cell>
          <cell r="B8949" t="str">
            <v>CTNK64</v>
          </cell>
          <cell r="C8949">
            <v>105.778965346739</v>
          </cell>
          <cell r="D8949">
            <v>10.0283423787644</v>
          </cell>
          <cell r="E8949">
            <v>150</v>
          </cell>
        </row>
        <row r="8950">
          <cell r="A8950" t="str">
            <v>CTNK64F</v>
          </cell>
          <cell r="B8950" t="str">
            <v>CTNK64</v>
          </cell>
          <cell r="C8950">
            <v>105.778965346739</v>
          </cell>
          <cell r="D8950">
            <v>10.0283423787644</v>
          </cell>
          <cell r="E8950">
            <v>270</v>
          </cell>
        </row>
        <row r="8951">
          <cell r="A8951" t="str">
            <v>CTNK64G</v>
          </cell>
          <cell r="B8951" t="str">
            <v>CTNK64</v>
          </cell>
          <cell r="C8951">
            <v>105.778965346739</v>
          </cell>
          <cell r="D8951">
            <v>10.0283423787644</v>
          </cell>
          <cell r="E8951">
            <v>30</v>
          </cell>
        </row>
        <row r="8952">
          <cell r="A8952" t="str">
            <v>CTNK64H</v>
          </cell>
          <cell r="B8952" t="str">
            <v>CTNK64</v>
          </cell>
          <cell r="C8952">
            <v>105.778965346739</v>
          </cell>
          <cell r="D8952">
            <v>10.0283423787644</v>
          </cell>
          <cell r="E8952">
            <v>150</v>
          </cell>
        </row>
        <row r="8953">
          <cell r="A8953" t="str">
            <v>CTNK64I</v>
          </cell>
          <cell r="B8953" t="str">
            <v>CTNK64</v>
          </cell>
          <cell r="C8953">
            <v>105.778965346739</v>
          </cell>
          <cell r="D8953">
            <v>10.0283423787644</v>
          </cell>
          <cell r="E8953">
            <v>270</v>
          </cell>
        </row>
        <row r="8954">
          <cell r="A8954" t="str">
            <v>CTNK65A</v>
          </cell>
          <cell r="B8954" t="str">
            <v>CTNK65</v>
          </cell>
          <cell r="C8954">
            <v>105.77500999999999</v>
          </cell>
          <cell r="D8954">
            <v>10.0526</v>
          </cell>
          <cell r="E8954">
            <v>30</v>
          </cell>
        </row>
        <row r="8955">
          <cell r="A8955" t="str">
            <v>CTNK65B</v>
          </cell>
          <cell r="B8955" t="str">
            <v>CTNK65</v>
          </cell>
          <cell r="C8955">
            <v>105.77500999999999</v>
          </cell>
          <cell r="D8955">
            <v>10.0526</v>
          </cell>
          <cell r="E8955">
            <v>150</v>
          </cell>
        </row>
        <row r="8956">
          <cell r="A8956" t="str">
            <v>CTNK65C</v>
          </cell>
          <cell r="B8956" t="str">
            <v>CTNK65</v>
          </cell>
          <cell r="C8956">
            <v>105.77500999999999</v>
          </cell>
          <cell r="D8956">
            <v>10.0526</v>
          </cell>
          <cell r="E8956">
            <v>270</v>
          </cell>
        </row>
        <row r="8957">
          <cell r="A8957" t="str">
            <v>CTNK65D</v>
          </cell>
          <cell r="B8957" t="str">
            <v>CTNK65</v>
          </cell>
          <cell r="C8957">
            <v>105.77500999999999</v>
          </cell>
          <cell r="D8957">
            <v>10.0526</v>
          </cell>
          <cell r="E8957">
            <v>30</v>
          </cell>
        </row>
        <row r="8958">
          <cell r="A8958" t="str">
            <v>CTNK65E</v>
          </cell>
          <cell r="B8958" t="str">
            <v>CTNK65</v>
          </cell>
          <cell r="C8958">
            <v>105.77500999999999</v>
          </cell>
          <cell r="D8958">
            <v>10.0526</v>
          </cell>
          <cell r="E8958">
            <v>150</v>
          </cell>
        </row>
        <row r="8959">
          <cell r="A8959" t="str">
            <v>CTNK65F</v>
          </cell>
          <cell r="B8959" t="str">
            <v>CTNK65</v>
          </cell>
          <cell r="C8959">
            <v>105.77500999999999</v>
          </cell>
          <cell r="D8959">
            <v>10.0526</v>
          </cell>
          <cell r="E8959">
            <v>270</v>
          </cell>
        </row>
        <row r="8960">
          <cell r="A8960" t="str">
            <v>CTNK65G</v>
          </cell>
          <cell r="B8960" t="str">
            <v>CTNK65</v>
          </cell>
          <cell r="C8960">
            <v>105.77500999999999</v>
          </cell>
          <cell r="D8960">
            <v>10.0526</v>
          </cell>
          <cell r="E8960">
            <v>30</v>
          </cell>
        </row>
        <row r="8961">
          <cell r="A8961" t="str">
            <v>CTNK65H</v>
          </cell>
          <cell r="B8961" t="str">
            <v>CTNK65</v>
          </cell>
          <cell r="C8961">
            <v>105.77500999999999</v>
          </cell>
          <cell r="D8961">
            <v>10.0526</v>
          </cell>
          <cell r="E8961">
            <v>150</v>
          </cell>
        </row>
        <row r="8962">
          <cell r="A8962" t="str">
            <v>CTNK65I</v>
          </cell>
          <cell r="B8962" t="str">
            <v>CTNK65</v>
          </cell>
          <cell r="C8962">
            <v>105.77500999999999</v>
          </cell>
          <cell r="D8962">
            <v>10.0526</v>
          </cell>
          <cell r="E8962">
            <v>270</v>
          </cell>
        </row>
        <row r="8963">
          <cell r="A8963" t="str">
            <v>CTNK66A</v>
          </cell>
          <cell r="B8963" t="str">
            <v>CTNK66</v>
          </cell>
          <cell r="C8963">
            <v>105.75774</v>
          </cell>
          <cell r="D8963">
            <v>10.01056</v>
          </cell>
          <cell r="E8963">
            <v>30</v>
          </cell>
        </row>
        <row r="8964">
          <cell r="A8964" t="str">
            <v>CTNK66B</v>
          </cell>
          <cell r="B8964" t="str">
            <v>CTNK66</v>
          </cell>
          <cell r="C8964">
            <v>105.75774</v>
          </cell>
          <cell r="D8964">
            <v>10.01056</v>
          </cell>
          <cell r="E8964">
            <v>150</v>
          </cell>
        </row>
        <row r="8965">
          <cell r="A8965" t="str">
            <v>CTNK66C</v>
          </cell>
          <cell r="B8965" t="str">
            <v>CTNK66</v>
          </cell>
          <cell r="C8965">
            <v>105.75774</v>
          </cell>
          <cell r="D8965">
            <v>10.01056</v>
          </cell>
          <cell r="E8965">
            <v>270</v>
          </cell>
        </row>
        <row r="8966">
          <cell r="A8966" t="str">
            <v>CTNK66D</v>
          </cell>
          <cell r="B8966" t="str">
            <v>CTNK66</v>
          </cell>
          <cell r="C8966">
            <v>105.75774</v>
          </cell>
          <cell r="D8966">
            <v>10.01056</v>
          </cell>
          <cell r="E8966">
            <v>30</v>
          </cell>
        </row>
        <row r="8967">
          <cell r="A8967" t="str">
            <v>CTNK66E</v>
          </cell>
          <cell r="B8967" t="str">
            <v>CTNK66</v>
          </cell>
          <cell r="C8967">
            <v>105.75774</v>
          </cell>
          <cell r="D8967">
            <v>10.01056</v>
          </cell>
          <cell r="E8967">
            <v>150</v>
          </cell>
        </row>
        <row r="8968">
          <cell r="A8968" t="str">
            <v>CTNK66F</v>
          </cell>
          <cell r="B8968" t="str">
            <v>CTNK66</v>
          </cell>
          <cell r="C8968">
            <v>105.75774</v>
          </cell>
          <cell r="D8968">
            <v>10.01056</v>
          </cell>
          <cell r="E8968">
            <v>270</v>
          </cell>
        </row>
        <row r="8969">
          <cell r="A8969" t="str">
            <v>CTNK66G</v>
          </cell>
          <cell r="B8969" t="str">
            <v>CTNK66</v>
          </cell>
          <cell r="C8969">
            <v>105.75774</v>
          </cell>
          <cell r="D8969">
            <v>10.01056</v>
          </cell>
          <cell r="E8969">
            <v>30</v>
          </cell>
        </row>
        <row r="8970">
          <cell r="A8970" t="str">
            <v>CTNK66H</v>
          </cell>
          <cell r="B8970" t="str">
            <v>CTNK66</v>
          </cell>
          <cell r="C8970">
            <v>105.75774</v>
          </cell>
          <cell r="D8970">
            <v>10.01056</v>
          </cell>
          <cell r="E8970">
            <v>150</v>
          </cell>
        </row>
        <row r="8971">
          <cell r="A8971" t="str">
            <v>CTNK66I</v>
          </cell>
          <cell r="B8971" t="str">
            <v>CTNK66</v>
          </cell>
          <cell r="C8971">
            <v>105.75774</v>
          </cell>
          <cell r="D8971">
            <v>10.01056</v>
          </cell>
          <cell r="E8971">
            <v>270</v>
          </cell>
        </row>
        <row r="8972">
          <cell r="A8972" t="str">
            <v>CTNK67A</v>
          </cell>
          <cell r="B8972" t="str">
            <v>CTNK67</v>
          </cell>
          <cell r="C8972">
            <v>105.78635300000001</v>
          </cell>
          <cell r="D8972">
            <v>10.035767</v>
          </cell>
          <cell r="E8972">
            <v>20</v>
          </cell>
        </row>
        <row r="8973">
          <cell r="A8973" t="str">
            <v>CTNK67B</v>
          </cell>
          <cell r="B8973" t="str">
            <v>CTNK67</v>
          </cell>
          <cell r="C8973">
            <v>105.78635300000001</v>
          </cell>
          <cell r="D8973">
            <v>10.035767</v>
          </cell>
          <cell r="E8973">
            <v>190</v>
          </cell>
        </row>
        <row r="8974">
          <cell r="A8974" t="str">
            <v>CTNK67C</v>
          </cell>
          <cell r="B8974" t="str">
            <v>CTNK67</v>
          </cell>
          <cell r="C8974">
            <v>105.78635300000001</v>
          </cell>
          <cell r="D8974">
            <v>10.035767</v>
          </cell>
          <cell r="E8974">
            <v>300</v>
          </cell>
        </row>
        <row r="8975">
          <cell r="A8975" t="str">
            <v>CTNK67D</v>
          </cell>
          <cell r="B8975" t="str">
            <v>CTNK67</v>
          </cell>
          <cell r="C8975">
            <v>105.78635300000001</v>
          </cell>
          <cell r="D8975">
            <v>10.035767</v>
          </cell>
          <cell r="E8975">
            <v>20</v>
          </cell>
        </row>
        <row r="8976">
          <cell r="A8976" t="str">
            <v>CTNK67E</v>
          </cell>
          <cell r="B8976" t="str">
            <v>CTNK67</v>
          </cell>
          <cell r="C8976">
            <v>105.78635300000001</v>
          </cell>
          <cell r="D8976">
            <v>10.035767</v>
          </cell>
          <cell r="E8976">
            <v>190</v>
          </cell>
        </row>
        <row r="8977">
          <cell r="A8977" t="str">
            <v>CTNK67F</v>
          </cell>
          <cell r="B8977" t="str">
            <v>CTNK67</v>
          </cell>
          <cell r="C8977">
            <v>105.78635300000001</v>
          </cell>
          <cell r="D8977">
            <v>10.035767</v>
          </cell>
          <cell r="E8977">
            <v>300</v>
          </cell>
        </row>
        <row r="8978">
          <cell r="A8978" t="str">
            <v>CTNK67G</v>
          </cell>
          <cell r="B8978" t="str">
            <v>CTNK67</v>
          </cell>
          <cell r="C8978">
            <v>105.78635300000001</v>
          </cell>
          <cell r="D8978">
            <v>10.035767</v>
          </cell>
          <cell r="E8978">
            <v>20</v>
          </cell>
        </row>
        <row r="8979">
          <cell r="A8979" t="str">
            <v>CTNK67H</v>
          </cell>
          <cell r="B8979" t="str">
            <v>CTNK67</v>
          </cell>
          <cell r="C8979">
            <v>105.78635300000001</v>
          </cell>
          <cell r="D8979">
            <v>10.035767</v>
          </cell>
          <cell r="E8979">
            <v>190</v>
          </cell>
        </row>
        <row r="8980">
          <cell r="A8980" t="str">
            <v>CTNK67I</v>
          </cell>
          <cell r="B8980" t="str">
            <v>CTNK67</v>
          </cell>
          <cell r="C8980">
            <v>105.78635300000001</v>
          </cell>
          <cell r="D8980">
            <v>10.035767</v>
          </cell>
          <cell r="E8980">
            <v>300</v>
          </cell>
        </row>
        <row r="8981">
          <cell r="A8981" t="str">
            <v>CTNK68A</v>
          </cell>
          <cell r="B8981" t="str">
            <v>CTNK68</v>
          </cell>
          <cell r="C8981">
            <v>105.764442</v>
          </cell>
          <cell r="D8981">
            <v>10.026472999999999</v>
          </cell>
          <cell r="E8981">
            <v>40</v>
          </cell>
        </row>
        <row r="8982">
          <cell r="A8982" t="str">
            <v>CTNK68B</v>
          </cell>
          <cell r="B8982" t="str">
            <v>CTNK68</v>
          </cell>
          <cell r="C8982">
            <v>105.764442</v>
          </cell>
          <cell r="D8982">
            <v>10.026472999999999</v>
          </cell>
          <cell r="E8982">
            <v>150</v>
          </cell>
        </row>
        <row r="8983">
          <cell r="A8983" t="str">
            <v>CTNK68C</v>
          </cell>
          <cell r="B8983" t="str">
            <v>CTNK68</v>
          </cell>
          <cell r="C8983">
            <v>105.764442</v>
          </cell>
          <cell r="D8983">
            <v>10.026472999999999</v>
          </cell>
          <cell r="E8983">
            <v>250</v>
          </cell>
        </row>
        <row r="8984">
          <cell r="A8984" t="str">
            <v>CTNK68D</v>
          </cell>
          <cell r="B8984" t="str">
            <v>CTNK68</v>
          </cell>
          <cell r="C8984">
            <v>105.764442</v>
          </cell>
          <cell r="D8984">
            <v>10.026472999999999</v>
          </cell>
          <cell r="E8984">
            <v>40</v>
          </cell>
        </row>
        <row r="8985">
          <cell r="A8985" t="str">
            <v>CTNK68E</v>
          </cell>
          <cell r="B8985" t="str">
            <v>CTNK68</v>
          </cell>
          <cell r="C8985">
            <v>105.764442</v>
          </cell>
          <cell r="D8985">
            <v>10.026472999999999</v>
          </cell>
          <cell r="E8985">
            <v>150</v>
          </cell>
        </row>
        <row r="8986">
          <cell r="A8986" t="str">
            <v>CTNK68F</v>
          </cell>
          <cell r="B8986" t="str">
            <v>CTNK68</v>
          </cell>
          <cell r="C8986">
            <v>105.764442</v>
          </cell>
          <cell r="D8986">
            <v>10.026472999999999</v>
          </cell>
          <cell r="E8986">
            <v>250</v>
          </cell>
        </row>
        <row r="8987">
          <cell r="A8987" t="str">
            <v>CTNK68G</v>
          </cell>
          <cell r="B8987" t="str">
            <v>CTNK68</v>
          </cell>
          <cell r="C8987">
            <v>105.764442</v>
          </cell>
          <cell r="D8987">
            <v>10.026472999999999</v>
          </cell>
          <cell r="E8987">
            <v>40</v>
          </cell>
        </row>
        <row r="8988">
          <cell r="A8988" t="str">
            <v>CTNK68H</v>
          </cell>
          <cell r="B8988" t="str">
            <v>CTNK68</v>
          </cell>
          <cell r="C8988">
            <v>105.764442</v>
          </cell>
          <cell r="D8988">
            <v>10.026472999999999</v>
          </cell>
          <cell r="E8988">
            <v>150</v>
          </cell>
        </row>
        <row r="8989">
          <cell r="A8989" t="str">
            <v>CTNK68I</v>
          </cell>
          <cell r="B8989" t="str">
            <v>CTNK68</v>
          </cell>
          <cell r="C8989">
            <v>105.764442</v>
          </cell>
          <cell r="D8989">
            <v>10.026472999999999</v>
          </cell>
          <cell r="E8989">
            <v>250</v>
          </cell>
        </row>
        <row r="8990">
          <cell r="A8990" t="str">
            <v>CTNK69A</v>
          </cell>
          <cell r="B8990" t="str">
            <v>CTNK69</v>
          </cell>
          <cell r="C8990">
            <v>105.773708</v>
          </cell>
          <cell r="D8990">
            <v>10.04396</v>
          </cell>
          <cell r="E8990">
            <v>40</v>
          </cell>
        </row>
        <row r="8991">
          <cell r="A8991" t="str">
            <v>CTNK69B</v>
          </cell>
          <cell r="B8991" t="str">
            <v>CTNK69</v>
          </cell>
          <cell r="C8991">
            <v>105.773708</v>
          </cell>
          <cell r="D8991">
            <v>10.04396</v>
          </cell>
          <cell r="E8991">
            <v>150</v>
          </cell>
        </row>
        <row r="8992">
          <cell r="A8992" t="str">
            <v>CTNK69C</v>
          </cell>
          <cell r="B8992" t="str">
            <v>CTNK69</v>
          </cell>
          <cell r="C8992">
            <v>105.773708</v>
          </cell>
          <cell r="D8992">
            <v>10.04396</v>
          </cell>
          <cell r="E8992">
            <v>300</v>
          </cell>
        </row>
        <row r="8993">
          <cell r="A8993" t="str">
            <v>CTNK69D</v>
          </cell>
          <cell r="B8993" t="str">
            <v>CTNK69</v>
          </cell>
          <cell r="C8993">
            <v>105.773708</v>
          </cell>
          <cell r="D8993">
            <v>10.04396</v>
          </cell>
          <cell r="E8993">
            <v>40</v>
          </cell>
        </row>
        <row r="8994">
          <cell r="A8994" t="str">
            <v>CTNK69E</v>
          </cell>
          <cell r="B8994" t="str">
            <v>CTNK69</v>
          </cell>
          <cell r="C8994">
            <v>105.773708</v>
          </cell>
          <cell r="D8994">
            <v>10.04396</v>
          </cell>
          <cell r="E8994">
            <v>150</v>
          </cell>
        </row>
        <row r="8995">
          <cell r="A8995" t="str">
            <v>CTNK69F</v>
          </cell>
          <cell r="B8995" t="str">
            <v>CTNK69</v>
          </cell>
          <cell r="C8995">
            <v>105.773708</v>
          </cell>
          <cell r="D8995">
            <v>10.04396</v>
          </cell>
          <cell r="E8995">
            <v>300</v>
          </cell>
        </row>
        <row r="8996">
          <cell r="A8996" t="str">
            <v>CTNK69G</v>
          </cell>
          <cell r="B8996" t="str">
            <v>CTNK69</v>
          </cell>
          <cell r="C8996">
            <v>105.773708</v>
          </cell>
          <cell r="D8996">
            <v>10.04396</v>
          </cell>
          <cell r="E8996">
            <v>40</v>
          </cell>
        </row>
        <row r="8997">
          <cell r="A8997" t="str">
            <v>CTNK69H</v>
          </cell>
          <cell r="B8997" t="str">
            <v>CTNK69</v>
          </cell>
          <cell r="C8997">
            <v>105.773708</v>
          </cell>
          <cell r="D8997">
            <v>10.04396</v>
          </cell>
          <cell r="E8997">
            <v>150</v>
          </cell>
        </row>
        <row r="8998">
          <cell r="A8998" t="str">
            <v>CTNK69I</v>
          </cell>
          <cell r="B8998" t="str">
            <v>CTNK69</v>
          </cell>
          <cell r="C8998">
            <v>105.773708</v>
          </cell>
          <cell r="D8998">
            <v>10.04396</v>
          </cell>
          <cell r="E8998">
            <v>300</v>
          </cell>
        </row>
        <row r="8999">
          <cell r="A8999" t="str">
            <v>CTNK70A</v>
          </cell>
          <cell r="B8999" t="str">
            <v>CTNK70</v>
          </cell>
          <cell r="C8999">
            <v>105.77697000000001</v>
          </cell>
          <cell r="D8999">
            <v>10.04956</v>
          </cell>
          <cell r="E8999">
            <v>0</v>
          </cell>
        </row>
        <row r="9000">
          <cell r="A9000" t="str">
            <v>CTNK70B</v>
          </cell>
          <cell r="B9000" t="str">
            <v>CTNK70</v>
          </cell>
          <cell r="C9000">
            <v>105.77697000000001</v>
          </cell>
          <cell r="D9000">
            <v>10.04956</v>
          </cell>
          <cell r="E9000">
            <v>150</v>
          </cell>
        </row>
        <row r="9001">
          <cell r="A9001" t="str">
            <v>CTNK70C</v>
          </cell>
          <cell r="B9001" t="str">
            <v>CTNK70</v>
          </cell>
          <cell r="C9001">
            <v>105.77697000000001</v>
          </cell>
          <cell r="D9001">
            <v>10.04956</v>
          </cell>
          <cell r="E9001">
            <v>270</v>
          </cell>
        </row>
        <row r="9002">
          <cell r="A9002" t="str">
            <v>CTNK70D</v>
          </cell>
          <cell r="B9002" t="str">
            <v>CTNK70</v>
          </cell>
          <cell r="C9002">
            <v>105.77697000000001</v>
          </cell>
          <cell r="D9002">
            <v>10.04956</v>
          </cell>
          <cell r="E9002">
            <v>0</v>
          </cell>
        </row>
        <row r="9003">
          <cell r="A9003" t="str">
            <v>CTNK70E</v>
          </cell>
          <cell r="B9003" t="str">
            <v>CTNK70</v>
          </cell>
          <cell r="C9003">
            <v>105.77697000000001</v>
          </cell>
          <cell r="D9003">
            <v>10.04956</v>
          </cell>
          <cell r="E9003">
            <v>150</v>
          </cell>
        </row>
        <row r="9004">
          <cell r="A9004" t="str">
            <v>CTNK70F</v>
          </cell>
          <cell r="B9004" t="str">
            <v>CTNK70</v>
          </cell>
          <cell r="C9004">
            <v>105.77697000000001</v>
          </cell>
          <cell r="D9004">
            <v>10.04956</v>
          </cell>
          <cell r="E9004">
            <v>270</v>
          </cell>
        </row>
        <row r="9005">
          <cell r="A9005" t="str">
            <v>CTNK70G</v>
          </cell>
          <cell r="B9005" t="str">
            <v>CTNK70</v>
          </cell>
          <cell r="C9005">
            <v>105.77697000000001</v>
          </cell>
          <cell r="D9005">
            <v>10.04956</v>
          </cell>
          <cell r="E9005">
            <v>0</v>
          </cell>
        </row>
        <row r="9006">
          <cell r="A9006" t="str">
            <v>CTNK70H</v>
          </cell>
          <cell r="B9006" t="str">
            <v>CTNK70</v>
          </cell>
          <cell r="C9006">
            <v>105.77697000000001</v>
          </cell>
          <cell r="D9006">
            <v>10.04956</v>
          </cell>
          <cell r="E9006">
            <v>150</v>
          </cell>
        </row>
        <row r="9007">
          <cell r="A9007" t="str">
            <v>CTNK70I</v>
          </cell>
          <cell r="B9007" t="str">
            <v>CTNK70</v>
          </cell>
          <cell r="C9007">
            <v>105.77697000000001</v>
          </cell>
          <cell r="D9007">
            <v>10.04956</v>
          </cell>
          <cell r="E9007">
            <v>270</v>
          </cell>
        </row>
        <row r="9008">
          <cell r="A9008" t="str">
            <v>CTNK71A</v>
          </cell>
          <cell r="B9008" t="str">
            <v>CTNK71</v>
          </cell>
          <cell r="C9008">
            <v>105.78519</v>
          </cell>
          <cell r="D9008">
            <v>10.04609</v>
          </cell>
          <cell r="E9008">
            <v>30</v>
          </cell>
        </row>
        <row r="9009">
          <cell r="A9009" t="str">
            <v>CTNK71B</v>
          </cell>
          <cell r="B9009" t="str">
            <v>CTNK71</v>
          </cell>
          <cell r="C9009">
            <v>105.78519</v>
          </cell>
          <cell r="D9009">
            <v>10.04609</v>
          </cell>
          <cell r="E9009">
            <v>150</v>
          </cell>
        </row>
        <row r="9010">
          <cell r="A9010" t="str">
            <v>CTNK71C</v>
          </cell>
          <cell r="B9010" t="str">
            <v>CTNK71</v>
          </cell>
          <cell r="C9010">
            <v>105.78519</v>
          </cell>
          <cell r="D9010">
            <v>10.04609</v>
          </cell>
          <cell r="E9010">
            <v>270</v>
          </cell>
        </row>
        <row r="9011">
          <cell r="A9011" t="str">
            <v>CTNK71D</v>
          </cell>
          <cell r="B9011" t="str">
            <v>CTNK71</v>
          </cell>
          <cell r="C9011">
            <v>105.78519</v>
          </cell>
          <cell r="D9011">
            <v>10.04609</v>
          </cell>
          <cell r="E9011">
            <v>30</v>
          </cell>
        </row>
        <row r="9012">
          <cell r="A9012" t="str">
            <v>CTNK71E</v>
          </cell>
          <cell r="B9012" t="str">
            <v>CTNK71</v>
          </cell>
          <cell r="C9012">
            <v>105.78519</v>
          </cell>
          <cell r="D9012">
            <v>10.04609</v>
          </cell>
          <cell r="E9012">
            <v>150</v>
          </cell>
        </row>
        <row r="9013">
          <cell r="A9013" t="str">
            <v>CTNK71F</v>
          </cell>
          <cell r="B9013" t="str">
            <v>CTNK71</v>
          </cell>
          <cell r="C9013">
            <v>105.78519</v>
          </cell>
          <cell r="D9013">
            <v>10.04609</v>
          </cell>
          <cell r="E9013">
            <v>270</v>
          </cell>
        </row>
        <row r="9014">
          <cell r="A9014" t="str">
            <v>CTNK71G</v>
          </cell>
          <cell r="B9014" t="str">
            <v>CTNK71</v>
          </cell>
          <cell r="C9014">
            <v>105.78519</v>
          </cell>
          <cell r="D9014">
            <v>10.04609</v>
          </cell>
          <cell r="E9014">
            <v>30</v>
          </cell>
        </row>
        <row r="9015">
          <cell r="A9015" t="str">
            <v>CTNK71H</v>
          </cell>
          <cell r="B9015" t="str">
            <v>CTNK71</v>
          </cell>
          <cell r="C9015">
            <v>105.78519</v>
          </cell>
          <cell r="D9015">
            <v>10.04609</v>
          </cell>
          <cell r="E9015">
            <v>150</v>
          </cell>
        </row>
        <row r="9016">
          <cell r="A9016" t="str">
            <v>CTNK71I</v>
          </cell>
          <cell r="B9016" t="str">
            <v>CTNK71</v>
          </cell>
          <cell r="C9016">
            <v>105.78519</v>
          </cell>
          <cell r="D9016">
            <v>10.04609</v>
          </cell>
          <cell r="E9016">
            <v>270</v>
          </cell>
        </row>
        <row r="9017">
          <cell r="A9017" t="str">
            <v>CTNK72A</v>
          </cell>
          <cell r="B9017" t="str">
            <v>CTNK72</v>
          </cell>
          <cell r="C9017">
            <v>105.786046</v>
          </cell>
          <cell r="D9017">
            <v>10.049659999999999</v>
          </cell>
          <cell r="E9017">
            <v>50</v>
          </cell>
        </row>
        <row r="9018">
          <cell r="A9018" t="str">
            <v>CTNK72B</v>
          </cell>
          <cell r="B9018" t="str">
            <v>CTNK72</v>
          </cell>
          <cell r="C9018">
            <v>105.786046</v>
          </cell>
          <cell r="D9018">
            <v>10.049659999999999</v>
          </cell>
          <cell r="E9018">
            <v>120</v>
          </cell>
        </row>
        <row r="9019">
          <cell r="A9019" t="str">
            <v>CTNK72C</v>
          </cell>
          <cell r="B9019" t="str">
            <v>CTNK72</v>
          </cell>
          <cell r="C9019">
            <v>105.786046</v>
          </cell>
          <cell r="D9019">
            <v>10.049659999999999</v>
          </cell>
          <cell r="E9019">
            <v>280</v>
          </cell>
        </row>
        <row r="9020">
          <cell r="A9020" t="str">
            <v>CTNK72D</v>
          </cell>
          <cell r="B9020" t="str">
            <v>CTNK72</v>
          </cell>
          <cell r="C9020">
            <v>105.786046</v>
          </cell>
          <cell r="D9020">
            <v>10.049659999999999</v>
          </cell>
          <cell r="E9020">
            <v>50</v>
          </cell>
        </row>
        <row r="9021">
          <cell r="A9021" t="str">
            <v>CTNK72E</v>
          </cell>
          <cell r="B9021" t="str">
            <v>CTNK72</v>
          </cell>
          <cell r="C9021">
            <v>105.786046</v>
          </cell>
          <cell r="D9021">
            <v>10.049659999999999</v>
          </cell>
          <cell r="E9021">
            <v>120</v>
          </cell>
        </row>
        <row r="9022">
          <cell r="A9022" t="str">
            <v>CTNK72F</v>
          </cell>
          <cell r="B9022" t="str">
            <v>CTNK72</v>
          </cell>
          <cell r="C9022">
            <v>105.786046</v>
          </cell>
          <cell r="D9022">
            <v>10.049659999999999</v>
          </cell>
          <cell r="E9022">
            <v>280</v>
          </cell>
        </row>
        <row r="9023">
          <cell r="A9023" t="str">
            <v>CTNK72G</v>
          </cell>
          <cell r="B9023" t="str">
            <v>CTNK72</v>
          </cell>
          <cell r="C9023">
            <v>105.786046</v>
          </cell>
          <cell r="D9023">
            <v>10.049659999999999</v>
          </cell>
          <cell r="E9023">
            <v>50</v>
          </cell>
        </row>
        <row r="9024">
          <cell r="A9024" t="str">
            <v>CTNK72H</v>
          </cell>
          <cell r="B9024" t="str">
            <v>CTNK72</v>
          </cell>
          <cell r="C9024">
            <v>105.786046</v>
          </cell>
          <cell r="D9024">
            <v>10.049659999999999</v>
          </cell>
          <cell r="E9024">
            <v>120</v>
          </cell>
        </row>
        <row r="9025">
          <cell r="A9025" t="str">
            <v>CTNK72I</v>
          </cell>
          <cell r="B9025" t="str">
            <v>CTNK72</v>
          </cell>
          <cell r="C9025">
            <v>105.786046</v>
          </cell>
          <cell r="D9025">
            <v>10.049659999999999</v>
          </cell>
          <cell r="E9025">
            <v>280</v>
          </cell>
        </row>
        <row r="9026">
          <cell r="A9026" t="str">
            <v>CTNK73A</v>
          </cell>
          <cell r="B9026" t="str">
            <v>CTNK73</v>
          </cell>
          <cell r="C9026">
            <v>105.78815</v>
          </cell>
          <cell r="D9026">
            <v>10.04705</v>
          </cell>
          <cell r="E9026">
            <v>60</v>
          </cell>
        </row>
        <row r="9027">
          <cell r="A9027" t="str">
            <v>CTNK73B</v>
          </cell>
          <cell r="B9027" t="str">
            <v>CTNK73</v>
          </cell>
          <cell r="C9027">
            <v>105.78815</v>
          </cell>
          <cell r="D9027">
            <v>10.04705</v>
          </cell>
          <cell r="E9027">
            <v>170</v>
          </cell>
        </row>
        <row r="9028">
          <cell r="A9028" t="str">
            <v>CTNK73C</v>
          </cell>
          <cell r="B9028" t="str">
            <v>CTNK73</v>
          </cell>
          <cell r="C9028">
            <v>105.78815</v>
          </cell>
          <cell r="D9028">
            <v>10.04705</v>
          </cell>
          <cell r="E9028">
            <v>290</v>
          </cell>
        </row>
        <row r="9029">
          <cell r="A9029" t="str">
            <v>CTNK73D</v>
          </cell>
          <cell r="B9029" t="str">
            <v>CTNK73</v>
          </cell>
          <cell r="C9029">
            <v>105.78815</v>
          </cell>
          <cell r="D9029">
            <v>10.04705</v>
          </cell>
          <cell r="E9029">
            <v>60</v>
          </cell>
        </row>
        <row r="9030">
          <cell r="A9030" t="str">
            <v>CTNK73E</v>
          </cell>
          <cell r="B9030" t="str">
            <v>CTNK73</v>
          </cell>
          <cell r="C9030">
            <v>105.78815</v>
          </cell>
          <cell r="D9030">
            <v>10.04705</v>
          </cell>
          <cell r="E9030">
            <v>170</v>
          </cell>
        </row>
        <row r="9031">
          <cell r="A9031" t="str">
            <v>CTNK73F</v>
          </cell>
          <cell r="B9031" t="str">
            <v>CTNK73</v>
          </cell>
          <cell r="C9031">
            <v>105.78815</v>
          </cell>
          <cell r="D9031">
            <v>10.04705</v>
          </cell>
          <cell r="E9031">
            <v>290</v>
          </cell>
        </row>
        <row r="9032">
          <cell r="A9032" t="str">
            <v>CTNK73G</v>
          </cell>
          <cell r="B9032" t="str">
            <v>CTNK73</v>
          </cell>
          <cell r="C9032">
            <v>105.78815</v>
          </cell>
          <cell r="D9032">
            <v>10.04705</v>
          </cell>
          <cell r="E9032">
            <v>60</v>
          </cell>
        </row>
        <row r="9033">
          <cell r="A9033" t="str">
            <v>CTNK73H</v>
          </cell>
          <cell r="B9033" t="str">
            <v>CTNK73</v>
          </cell>
          <cell r="C9033">
            <v>105.78815</v>
          </cell>
          <cell r="D9033">
            <v>10.04705</v>
          </cell>
          <cell r="E9033">
            <v>170</v>
          </cell>
        </row>
        <row r="9034">
          <cell r="A9034" t="str">
            <v>CTNK73I</v>
          </cell>
          <cell r="B9034" t="str">
            <v>CTNK73</v>
          </cell>
          <cell r="C9034">
            <v>105.78815</v>
          </cell>
          <cell r="D9034">
            <v>10.04705</v>
          </cell>
          <cell r="E9034">
            <v>290</v>
          </cell>
        </row>
        <row r="9035">
          <cell r="A9035" t="str">
            <v>CTNK74A</v>
          </cell>
          <cell r="B9035" t="str">
            <v>CTNK74</v>
          </cell>
          <cell r="C9035">
            <v>105.7706</v>
          </cell>
          <cell r="D9035">
            <v>10.015319999999999</v>
          </cell>
          <cell r="E9035">
            <v>30</v>
          </cell>
        </row>
        <row r="9036">
          <cell r="A9036" t="str">
            <v>CTNK74B</v>
          </cell>
          <cell r="B9036" t="str">
            <v>CTNK74</v>
          </cell>
          <cell r="C9036">
            <v>105.7706</v>
          </cell>
          <cell r="D9036">
            <v>10.015319999999999</v>
          </cell>
          <cell r="E9036">
            <v>150</v>
          </cell>
        </row>
        <row r="9037">
          <cell r="A9037" t="str">
            <v>CTNK74C</v>
          </cell>
          <cell r="B9037" t="str">
            <v>CTNK74</v>
          </cell>
          <cell r="C9037">
            <v>105.7706</v>
          </cell>
          <cell r="D9037">
            <v>10.015319999999999</v>
          </cell>
          <cell r="E9037">
            <v>250</v>
          </cell>
        </row>
        <row r="9038">
          <cell r="A9038" t="str">
            <v>CTNK74D</v>
          </cell>
          <cell r="B9038" t="str">
            <v>CTNK74</v>
          </cell>
          <cell r="C9038">
            <v>105.7706</v>
          </cell>
          <cell r="D9038">
            <v>10.015319999999999</v>
          </cell>
          <cell r="E9038">
            <v>30</v>
          </cell>
        </row>
        <row r="9039">
          <cell r="A9039" t="str">
            <v>CTNK74E</v>
          </cell>
          <cell r="B9039" t="str">
            <v>CTNK74</v>
          </cell>
          <cell r="C9039">
            <v>105.7706</v>
          </cell>
          <cell r="D9039">
            <v>10.015319999999999</v>
          </cell>
          <cell r="E9039">
            <v>150</v>
          </cell>
        </row>
        <row r="9040">
          <cell r="A9040" t="str">
            <v>CTNK74F</v>
          </cell>
          <cell r="B9040" t="str">
            <v>CTNK74</v>
          </cell>
          <cell r="C9040">
            <v>105.7706</v>
          </cell>
          <cell r="D9040">
            <v>10.015319999999999</v>
          </cell>
          <cell r="E9040">
            <v>250</v>
          </cell>
        </row>
        <row r="9041">
          <cell r="A9041" t="str">
            <v>CTNK74G</v>
          </cell>
          <cell r="B9041" t="str">
            <v>CTNK74</v>
          </cell>
          <cell r="C9041">
            <v>105.7706</v>
          </cell>
          <cell r="D9041">
            <v>10.015319999999999</v>
          </cell>
          <cell r="E9041">
            <v>30</v>
          </cell>
        </row>
        <row r="9042">
          <cell r="A9042" t="str">
            <v>CTNK74H</v>
          </cell>
          <cell r="B9042" t="str">
            <v>CTNK74</v>
          </cell>
          <cell r="C9042">
            <v>105.7706</v>
          </cell>
          <cell r="D9042">
            <v>10.015319999999999</v>
          </cell>
          <cell r="E9042">
            <v>150</v>
          </cell>
        </row>
        <row r="9043">
          <cell r="A9043" t="str">
            <v>CTNK74I</v>
          </cell>
          <cell r="B9043" t="str">
            <v>CTNK74</v>
          </cell>
          <cell r="C9043">
            <v>105.7706</v>
          </cell>
          <cell r="D9043">
            <v>10.015319999999999</v>
          </cell>
          <cell r="E9043">
            <v>250</v>
          </cell>
        </row>
        <row r="9044">
          <cell r="A9044" t="str">
            <v>CTNK75A</v>
          </cell>
          <cell r="B9044" t="str">
            <v>CTNK75</v>
          </cell>
          <cell r="C9044">
            <v>105.77259357806599</v>
          </cell>
          <cell r="D9044">
            <v>10.035231535208</v>
          </cell>
          <cell r="E9044">
            <v>30</v>
          </cell>
        </row>
        <row r="9045">
          <cell r="A9045" t="str">
            <v>CTNK75B</v>
          </cell>
          <cell r="B9045" t="str">
            <v>CTNK75</v>
          </cell>
          <cell r="C9045">
            <v>105.77259357806599</v>
          </cell>
          <cell r="D9045">
            <v>10.035231535208</v>
          </cell>
          <cell r="E9045">
            <v>150</v>
          </cell>
        </row>
        <row r="9046">
          <cell r="A9046" t="str">
            <v>CTNK75C</v>
          </cell>
          <cell r="B9046" t="str">
            <v>CTNK75</v>
          </cell>
          <cell r="C9046">
            <v>105.77259357806599</v>
          </cell>
          <cell r="D9046">
            <v>10.035231535208</v>
          </cell>
          <cell r="E9046">
            <v>230</v>
          </cell>
        </row>
        <row r="9047">
          <cell r="A9047" t="str">
            <v>CTNK75D</v>
          </cell>
          <cell r="B9047" t="str">
            <v>CTNK75</v>
          </cell>
          <cell r="C9047">
            <v>105.77259357806599</v>
          </cell>
          <cell r="D9047">
            <v>10.035231535208</v>
          </cell>
          <cell r="E9047">
            <v>30</v>
          </cell>
        </row>
        <row r="9048">
          <cell r="A9048" t="str">
            <v>CTNK75E</v>
          </cell>
          <cell r="B9048" t="str">
            <v>CTNK75</v>
          </cell>
          <cell r="C9048">
            <v>105.77259357806599</v>
          </cell>
          <cell r="D9048">
            <v>10.035231535208</v>
          </cell>
          <cell r="E9048">
            <v>150</v>
          </cell>
        </row>
        <row r="9049">
          <cell r="A9049" t="str">
            <v>CTNK75F</v>
          </cell>
          <cell r="B9049" t="str">
            <v>CTNK75</v>
          </cell>
          <cell r="C9049">
            <v>105.77259357806599</v>
          </cell>
          <cell r="D9049">
            <v>10.035231535208</v>
          </cell>
          <cell r="E9049">
            <v>230</v>
          </cell>
        </row>
        <row r="9050">
          <cell r="A9050" t="str">
            <v>CTNK75G</v>
          </cell>
          <cell r="B9050" t="str">
            <v>CTNK75</v>
          </cell>
          <cell r="C9050">
            <v>105.77259357806599</v>
          </cell>
          <cell r="D9050">
            <v>10.035231535208</v>
          </cell>
          <cell r="E9050">
            <v>30</v>
          </cell>
        </row>
        <row r="9051">
          <cell r="A9051" t="str">
            <v>CTNK75H</v>
          </cell>
          <cell r="B9051" t="str">
            <v>CTNK75</v>
          </cell>
          <cell r="C9051">
            <v>105.77259357806599</v>
          </cell>
          <cell r="D9051">
            <v>10.035231535208</v>
          </cell>
          <cell r="E9051">
            <v>150</v>
          </cell>
        </row>
        <row r="9052">
          <cell r="A9052" t="str">
            <v>CTNK75I</v>
          </cell>
          <cell r="B9052" t="str">
            <v>CTNK75</v>
          </cell>
          <cell r="C9052">
            <v>105.77259357806599</v>
          </cell>
          <cell r="D9052">
            <v>10.035231535208</v>
          </cell>
          <cell r="E9052">
            <v>230</v>
          </cell>
        </row>
        <row r="9053">
          <cell r="A9053" t="str">
            <v>CTNK75J</v>
          </cell>
          <cell r="B9053" t="str">
            <v>CTNK75</v>
          </cell>
          <cell r="C9053">
            <v>105.77259357806599</v>
          </cell>
          <cell r="D9053">
            <v>10.035231535208</v>
          </cell>
          <cell r="E9053">
            <v>290</v>
          </cell>
        </row>
        <row r="9054">
          <cell r="A9054" t="str">
            <v>CTNK75M</v>
          </cell>
          <cell r="B9054" t="str">
            <v>CTNK75</v>
          </cell>
          <cell r="C9054">
            <v>105.77259357806599</v>
          </cell>
          <cell r="D9054">
            <v>10.035231535208</v>
          </cell>
          <cell r="E9054">
            <v>290</v>
          </cell>
        </row>
        <row r="9055">
          <cell r="A9055" t="str">
            <v>CTNK75P</v>
          </cell>
          <cell r="B9055" t="str">
            <v>CTNK75</v>
          </cell>
          <cell r="C9055">
            <v>105.77259357806599</v>
          </cell>
          <cell r="D9055">
            <v>10.035231535208</v>
          </cell>
          <cell r="E9055">
            <v>290</v>
          </cell>
        </row>
        <row r="9056">
          <cell r="A9056" t="str">
            <v>CTNK76A</v>
          </cell>
          <cell r="B9056" t="str">
            <v>CTNK76</v>
          </cell>
          <cell r="C9056">
            <v>105.77002</v>
          </cell>
          <cell r="D9056">
            <v>10.05097</v>
          </cell>
          <cell r="E9056">
            <v>30</v>
          </cell>
        </row>
        <row r="9057">
          <cell r="A9057" t="str">
            <v>CTNK76B</v>
          </cell>
          <cell r="B9057" t="str">
            <v>CTNK76</v>
          </cell>
          <cell r="C9057">
            <v>105.77002</v>
          </cell>
          <cell r="D9057">
            <v>10.05097</v>
          </cell>
          <cell r="E9057">
            <v>150</v>
          </cell>
        </row>
        <row r="9058">
          <cell r="A9058" t="str">
            <v>CTNK76C</v>
          </cell>
          <cell r="B9058" t="str">
            <v>CTNK76</v>
          </cell>
          <cell r="C9058">
            <v>105.77002</v>
          </cell>
          <cell r="D9058">
            <v>10.05097</v>
          </cell>
          <cell r="E9058">
            <v>250</v>
          </cell>
        </row>
        <row r="9059">
          <cell r="A9059" t="str">
            <v>CTNK76D</v>
          </cell>
          <cell r="B9059" t="str">
            <v>CTNK76</v>
          </cell>
          <cell r="C9059">
            <v>105.77002</v>
          </cell>
          <cell r="D9059">
            <v>10.05097</v>
          </cell>
          <cell r="E9059">
            <v>30</v>
          </cell>
        </row>
        <row r="9060">
          <cell r="A9060" t="str">
            <v>CTNK76E</v>
          </cell>
          <cell r="B9060" t="str">
            <v>CTNK76</v>
          </cell>
          <cell r="C9060">
            <v>105.77002</v>
          </cell>
          <cell r="D9060">
            <v>10.05097</v>
          </cell>
          <cell r="E9060">
            <v>150</v>
          </cell>
        </row>
        <row r="9061">
          <cell r="A9061" t="str">
            <v>CTNK76F</v>
          </cell>
          <cell r="B9061" t="str">
            <v>CTNK76</v>
          </cell>
          <cell r="C9061">
            <v>105.77002</v>
          </cell>
          <cell r="D9061">
            <v>10.05097</v>
          </cell>
          <cell r="E9061">
            <v>250</v>
          </cell>
        </row>
        <row r="9062">
          <cell r="A9062" t="str">
            <v>CTNK76G</v>
          </cell>
          <cell r="B9062" t="str">
            <v>CTNK76</v>
          </cell>
          <cell r="C9062">
            <v>105.77002</v>
          </cell>
          <cell r="D9062">
            <v>10.05097</v>
          </cell>
          <cell r="E9062">
            <v>30</v>
          </cell>
        </row>
        <row r="9063">
          <cell r="A9063" t="str">
            <v>CTNK76H</v>
          </cell>
          <cell r="B9063" t="str">
            <v>CTNK76</v>
          </cell>
          <cell r="C9063">
            <v>105.77002</v>
          </cell>
          <cell r="D9063">
            <v>10.05097</v>
          </cell>
          <cell r="E9063">
            <v>150</v>
          </cell>
        </row>
        <row r="9064">
          <cell r="A9064" t="str">
            <v>CTNK76I</v>
          </cell>
          <cell r="B9064" t="str">
            <v>CTNK76</v>
          </cell>
          <cell r="C9064">
            <v>105.77002</v>
          </cell>
          <cell r="D9064">
            <v>10.05097</v>
          </cell>
          <cell r="E9064">
            <v>250</v>
          </cell>
        </row>
        <row r="9065">
          <cell r="A9065" t="str">
            <v>CTNK77D</v>
          </cell>
          <cell r="B9065" t="str">
            <v>CTNK77</v>
          </cell>
          <cell r="C9065">
            <v>105.760259</v>
          </cell>
          <cell r="D9065">
            <v>10.017469999999999</v>
          </cell>
          <cell r="E9065">
            <v>20</v>
          </cell>
        </row>
        <row r="9066">
          <cell r="A9066" t="str">
            <v>CTNK77E</v>
          </cell>
          <cell r="B9066" t="str">
            <v>CTNK77</v>
          </cell>
          <cell r="C9066">
            <v>105.760259</v>
          </cell>
          <cell r="D9066">
            <v>10.017469999999999</v>
          </cell>
          <cell r="E9066">
            <v>140</v>
          </cell>
        </row>
        <row r="9067">
          <cell r="A9067" t="str">
            <v>CTNK77F</v>
          </cell>
          <cell r="B9067" t="str">
            <v>CTNK77</v>
          </cell>
          <cell r="C9067">
            <v>105.760259</v>
          </cell>
          <cell r="D9067">
            <v>10.017469999999999</v>
          </cell>
          <cell r="E9067">
            <v>270</v>
          </cell>
        </row>
        <row r="9068">
          <cell r="A9068" t="str">
            <v>CTNK77G</v>
          </cell>
          <cell r="B9068" t="str">
            <v>CTNK77</v>
          </cell>
          <cell r="C9068">
            <v>105.760259</v>
          </cell>
          <cell r="D9068">
            <v>10.017469999999999</v>
          </cell>
          <cell r="E9068">
            <v>20</v>
          </cell>
        </row>
        <row r="9069">
          <cell r="A9069" t="str">
            <v>CTNK77H</v>
          </cell>
          <cell r="B9069" t="str">
            <v>CTNK77</v>
          </cell>
          <cell r="C9069">
            <v>105.760259</v>
          </cell>
          <cell r="D9069">
            <v>10.017469999999999</v>
          </cell>
          <cell r="E9069">
            <v>140</v>
          </cell>
        </row>
        <row r="9070">
          <cell r="A9070" t="str">
            <v>CTNK77I</v>
          </cell>
          <cell r="B9070" t="str">
            <v>CTNK77</v>
          </cell>
          <cell r="C9070">
            <v>105.760259</v>
          </cell>
          <cell r="D9070">
            <v>10.017469999999999</v>
          </cell>
          <cell r="E9070">
            <v>270</v>
          </cell>
        </row>
        <row r="9071">
          <cell r="A9071" t="str">
            <v>CTNK78A</v>
          </cell>
          <cell r="B9071" t="str">
            <v>CTNK78</v>
          </cell>
          <cell r="C9071">
            <v>105.76943</v>
          </cell>
          <cell r="D9071">
            <v>10.047180000000001</v>
          </cell>
          <cell r="E9071">
            <v>30</v>
          </cell>
        </row>
        <row r="9072">
          <cell r="A9072" t="str">
            <v>CTNK78B</v>
          </cell>
          <cell r="B9072" t="str">
            <v>CTNK78</v>
          </cell>
          <cell r="C9072">
            <v>105.76943</v>
          </cell>
          <cell r="D9072">
            <v>10.047180000000001</v>
          </cell>
          <cell r="E9072">
            <v>100</v>
          </cell>
        </row>
        <row r="9073">
          <cell r="A9073" t="str">
            <v>CTNK78C</v>
          </cell>
          <cell r="B9073" t="str">
            <v>CTNK78</v>
          </cell>
          <cell r="C9073">
            <v>105.76943</v>
          </cell>
          <cell r="D9073">
            <v>10.047180000000001</v>
          </cell>
          <cell r="E9073">
            <v>270</v>
          </cell>
        </row>
        <row r="9074">
          <cell r="A9074" t="str">
            <v>CTNK78D</v>
          </cell>
          <cell r="B9074" t="str">
            <v>CTNK78</v>
          </cell>
          <cell r="C9074">
            <v>105.76943</v>
          </cell>
          <cell r="D9074">
            <v>10.047180000000001</v>
          </cell>
          <cell r="E9074">
            <v>30</v>
          </cell>
        </row>
        <row r="9075">
          <cell r="A9075" t="str">
            <v>CTNK78E</v>
          </cell>
          <cell r="B9075" t="str">
            <v>CTNK78</v>
          </cell>
          <cell r="C9075">
            <v>105.76943</v>
          </cell>
          <cell r="D9075">
            <v>10.047180000000001</v>
          </cell>
          <cell r="E9075">
            <v>100</v>
          </cell>
        </row>
        <row r="9076">
          <cell r="A9076" t="str">
            <v>CTNK78F</v>
          </cell>
          <cell r="B9076" t="str">
            <v>CTNK78</v>
          </cell>
          <cell r="C9076">
            <v>105.76943</v>
          </cell>
          <cell r="D9076">
            <v>10.047180000000001</v>
          </cell>
          <cell r="E9076">
            <v>270</v>
          </cell>
        </row>
        <row r="9077">
          <cell r="A9077" t="str">
            <v>CTNK78G</v>
          </cell>
          <cell r="B9077" t="str">
            <v>CTNK78</v>
          </cell>
          <cell r="C9077">
            <v>105.76943</v>
          </cell>
          <cell r="D9077">
            <v>10.047180000000001</v>
          </cell>
          <cell r="E9077">
            <v>30</v>
          </cell>
        </row>
        <row r="9078">
          <cell r="A9078" t="str">
            <v>CTNK78H</v>
          </cell>
          <cell r="B9078" t="str">
            <v>CTNK78</v>
          </cell>
          <cell r="C9078">
            <v>105.76943</v>
          </cell>
          <cell r="D9078">
            <v>10.047180000000001</v>
          </cell>
          <cell r="E9078">
            <v>100</v>
          </cell>
        </row>
        <row r="9079">
          <cell r="A9079" t="str">
            <v>CTNK78I</v>
          </cell>
          <cell r="B9079" t="str">
            <v>CTNK78</v>
          </cell>
          <cell r="C9079">
            <v>105.76943</v>
          </cell>
          <cell r="D9079">
            <v>10.047180000000001</v>
          </cell>
          <cell r="E9079">
            <v>270</v>
          </cell>
        </row>
        <row r="9080">
          <cell r="A9080" t="str">
            <v>CTNK79A</v>
          </cell>
          <cell r="B9080" t="str">
            <v>CTNK79</v>
          </cell>
          <cell r="C9080">
            <v>105.78044</v>
          </cell>
          <cell r="D9080">
            <v>10.041829999999999</v>
          </cell>
          <cell r="E9080">
            <v>30</v>
          </cell>
        </row>
        <row r="9081">
          <cell r="A9081" t="str">
            <v>CTNK79B</v>
          </cell>
          <cell r="B9081" t="str">
            <v>CTNK79</v>
          </cell>
          <cell r="C9081">
            <v>105.78044</v>
          </cell>
          <cell r="D9081">
            <v>10.041829999999999</v>
          </cell>
          <cell r="E9081">
            <v>150</v>
          </cell>
        </row>
        <row r="9082">
          <cell r="A9082" t="str">
            <v>CTNK79C</v>
          </cell>
          <cell r="B9082" t="str">
            <v>CTNK79</v>
          </cell>
          <cell r="C9082">
            <v>105.78044</v>
          </cell>
          <cell r="D9082">
            <v>10.041829999999999</v>
          </cell>
          <cell r="E9082">
            <v>270</v>
          </cell>
        </row>
        <row r="9083">
          <cell r="A9083" t="str">
            <v>CTNK79D</v>
          </cell>
          <cell r="B9083" t="str">
            <v>CTNK79</v>
          </cell>
          <cell r="C9083">
            <v>105.78044</v>
          </cell>
          <cell r="D9083">
            <v>10.041829999999999</v>
          </cell>
          <cell r="E9083">
            <v>30</v>
          </cell>
        </row>
        <row r="9084">
          <cell r="A9084" t="str">
            <v>CTNK79E</v>
          </cell>
          <cell r="B9084" t="str">
            <v>CTNK79</v>
          </cell>
          <cell r="C9084">
            <v>105.78044</v>
          </cell>
          <cell r="D9084">
            <v>10.041829999999999</v>
          </cell>
          <cell r="E9084">
            <v>150</v>
          </cell>
        </row>
        <row r="9085">
          <cell r="A9085" t="str">
            <v>CTNK79F</v>
          </cell>
          <cell r="B9085" t="str">
            <v>CTNK79</v>
          </cell>
          <cell r="C9085">
            <v>105.78044</v>
          </cell>
          <cell r="D9085">
            <v>10.041829999999999</v>
          </cell>
          <cell r="E9085">
            <v>270</v>
          </cell>
        </row>
        <row r="9086">
          <cell r="A9086" t="str">
            <v>CTNK79G</v>
          </cell>
          <cell r="B9086" t="str">
            <v>CTNK79</v>
          </cell>
          <cell r="C9086">
            <v>105.78044</v>
          </cell>
          <cell r="D9086">
            <v>10.041829999999999</v>
          </cell>
          <cell r="E9086">
            <v>30</v>
          </cell>
        </row>
        <row r="9087">
          <cell r="A9087" t="str">
            <v>CTNK79H</v>
          </cell>
          <cell r="B9087" t="str">
            <v>CTNK79</v>
          </cell>
          <cell r="C9087">
            <v>105.78044</v>
          </cell>
          <cell r="D9087">
            <v>10.041829999999999</v>
          </cell>
          <cell r="E9087">
            <v>150</v>
          </cell>
        </row>
        <row r="9088">
          <cell r="A9088" t="str">
            <v>CTNK79I</v>
          </cell>
          <cell r="B9088" t="str">
            <v>CTNK79</v>
          </cell>
          <cell r="C9088">
            <v>105.78044</v>
          </cell>
          <cell r="D9088">
            <v>10.041829999999999</v>
          </cell>
          <cell r="E9088">
            <v>270</v>
          </cell>
        </row>
        <row r="9089">
          <cell r="A9089" t="str">
            <v>CTNK80A</v>
          </cell>
          <cell r="B9089" t="str">
            <v>CTNK80</v>
          </cell>
          <cell r="C9089">
            <v>105.765044909406</v>
          </cell>
          <cell r="D9089">
            <v>10.035289257235</v>
          </cell>
          <cell r="E9089">
            <v>30</v>
          </cell>
        </row>
        <row r="9090">
          <cell r="A9090" t="str">
            <v>CTNK80B</v>
          </cell>
          <cell r="B9090" t="str">
            <v>CTNK80</v>
          </cell>
          <cell r="C9090">
            <v>105.765044909406</v>
          </cell>
          <cell r="D9090">
            <v>10.035289257235</v>
          </cell>
          <cell r="E9090">
            <v>90</v>
          </cell>
        </row>
        <row r="9091">
          <cell r="A9091" t="str">
            <v>CTNK80C</v>
          </cell>
          <cell r="B9091" t="str">
            <v>CTNK80</v>
          </cell>
          <cell r="C9091">
            <v>105.765044909406</v>
          </cell>
          <cell r="D9091">
            <v>10.035289257235</v>
          </cell>
          <cell r="E9091">
            <v>250</v>
          </cell>
        </row>
        <row r="9092">
          <cell r="A9092" t="str">
            <v>CTNK80D</v>
          </cell>
          <cell r="B9092" t="str">
            <v>CTNK80</v>
          </cell>
          <cell r="C9092">
            <v>105.765044909406</v>
          </cell>
          <cell r="D9092">
            <v>10.035289257235</v>
          </cell>
          <cell r="E9092">
            <v>30</v>
          </cell>
        </row>
        <row r="9093">
          <cell r="A9093" t="str">
            <v>CTNK80E</v>
          </cell>
          <cell r="B9093" t="str">
            <v>CTNK80</v>
          </cell>
          <cell r="C9093">
            <v>105.765044909406</v>
          </cell>
          <cell r="D9093">
            <v>10.035289257235</v>
          </cell>
          <cell r="E9093">
            <v>90</v>
          </cell>
        </row>
        <row r="9094">
          <cell r="A9094" t="str">
            <v>CTNK80F</v>
          </cell>
          <cell r="B9094" t="str">
            <v>CTNK80</v>
          </cell>
          <cell r="C9094">
            <v>105.765044909406</v>
          </cell>
          <cell r="D9094">
            <v>10.035289257235</v>
          </cell>
          <cell r="E9094">
            <v>250</v>
          </cell>
        </row>
        <row r="9095">
          <cell r="A9095" t="str">
            <v>CTNK80G</v>
          </cell>
          <cell r="B9095" t="str">
            <v>CTNK80</v>
          </cell>
          <cell r="C9095">
            <v>105.765044909406</v>
          </cell>
          <cell r="D9095">
            <v>10.035289257235</v>
          </cell>
          <cell r="E9095">
            <v>30</v>
          </cell>
        </row>
        <row r="9096">
          <cell r="A9096" t="str">
            <v>CTNK80H</v>
          </cell>
          <cell r="B9096" t="str">
            <v>CTNK80</v>
          </cell>
          <cell r="C9096">
            <v>105.765044909406</v>
          </cell>
          <cell r="D9096">
            <v>10.035289257235</v>
          </cell>
          <cell r="E9096">
            <v>90</v>
          </cell>
        </row>
        <row r="9097">
          <cell r="A9097" t="str">
            <v>CTNK80I</v>
          </cell>
          <cell r="B9097" t="str">
            <v>CTNK80</v>
          </cell>
          <cell r="C9097">
            <v>105.765044909406</v>
          </cell>
          <cell r="D9097">
            <v>10.035289257235</v>
          </cell>
          <cell r="E9097">
            <v>250</v>
          </cell>
        </row>
        <row r="9098">
          <cell r="A9098" t="str">
            <v>CTNK81A</v>
          </cell>
          <cell r="B9098" t="str">
            <v>CTNK81</v>
          </cell>
          <cell r="C9098">
            <v>105.76746</v>
          </cell>
          <cell r="D9098">
            <v>10.040290000000001</v>
          </cell>
          <cell r="E9098">
            <v>50</v>
          </cell>
        </row>
        <row r="9099">
          <cell r="A9099" t="str">
            <v>CTNK81B</v>
          </cell>
          <cell r="B9099" t="str">
            <v>CTNK81</v>
          </cell>
          <cell r="C9099">
            <v>105.76746</v>
          </cell>
          <cell r="D9099">
            <v>10.040290000000001</v>
          </cell>
          <cell r="E9099">
            <v>140</v>
          </cell>
        </row>
        <row r="9100">
          <cell r="A9100" t="str">
            <v>CTNK81C</v>
          </cell>
          <cell r="B9100" t="str">
            <v>CTNK81</v>
          </cell>
          <cell r="C9100">
            <v>105.76746</v>
          </cell>
          <cell r="D9100">
            <v>10.040290000000001</v>
          </cell>
          <cell r="E9100">
            <v>320</v>
          </cell>
        </row>
        <row r="9101">
          <cell r="A9101" t="str">
            <v>CTNK81D</v>
          </cell>
          <cell r="B9101" t="str">
            <v>CTNK81</v>
          </cell>
          <cell r="C9101">
            <v>105.76746</v>
          </cell>
          <cell r="D9101">
            <v>10.040290000000001</v>
          </cell>
          <cell r="E9101">
            <v>50</v>
          </cell>
        </row>
        <row r="9102">
          <cell r="A9102" t="str">
            <v>CTNK81E</v>
          </cell>
          <cell r="B9102" t="str">
            <v>CTNK81</v>
          </cell>
          <cell r="C9102">
            <v>105.76746</v>
          </cell>
          <cell r="D9102">
            <v>10.040290000000001</v>
          </cell>
          <cell r="E9102">
            <v>140</v>
          </cell>
        </row>
        <row r="9103">
          <cell r="A9103" t="str">
            <v>CTNK81F</v>
          </cell>
          <cell r="B9103" t="str">
            <v>CTNK81</v>
          </cell>
          <cell r="C9103">
            <v>105.76746</v>
          </cell>
          <cell r="D9103">
            <v>10.040290000000001</v>
          </cell>
          <cell r="E9103">
            <v>320</v>
          </cell>
        </row>
        <row r="9104">
          <cell r="A9104" t="str">
            <v>CTNK81G</v>
          </cell>
          <cell r="B9104" t="str">
            <v>CTNK81</v>
          </cell>
          <cell r="C9104">
            <v>105.76746</v>
          </cell>
          <cell r="D9104">
            <v>10.040290000000001</v>
          </cell>
          <cell r="E9104">
            <v>50</v>
          </cell>
        </row>
        <row r="9105">
          <cell r="A9105" t="str">
            <v>CTNK81H</v>
          </cell>
          <cell r="B9105" t="str">
            <v>CTNK81</v>
          </cell>
          <cell r="C9105">
            <v>105.76746</v>
          </cell>
          <cell r="D9105">
            <v>10.040290000000001</v>
          </cell>
          <cell r="E9105">
            <v>140</v>
          </cell>
        </row>
        <row r="9106">
          <cell r="A9106" t="str">
            <v>CTNK81I</v>
          </cell>
          <cell r="B9106" t="str">
            <v>CTNK81</v>
          </cell>
          <cell r="C9106">
            <v>105.76746</v>
          </cell>
          <cell r="D9106">
            <v>10.040290000000001</v>
          </cell>
          <cell r="E9106">
            <v>320</v>
          </cell>
        </row>
        <row r="9107">
          <cell r="A9107" t="str">
            <v>CTNK82D</v>
          </cell>
          <cell r="B9107" t="str">
            <v>CTNK82</v>
          </cell>
          <cell r="C9107">
            <v>105.77802</v>
          </cell>
          <cell r="D9107">
            <v>10.025499999999999</v>
          </cell>
          <cell r="E9107">
            <v>30</v>
          </cell>
        </row>
        <row r="9108">
          <cell r="A9108" t="str">
            <v>CTNK82E</v>
          </cell>
          <cell r="B9108" t="str">
            <v>CTNK82</v>
          </cell>
          <cell r="C9108">
            <v>105.77802</v>
          </cell>
          <cell r="D9108">
            <v>10.025499999999999</v>
          </cell>
          <cell r="E9108">
            <v>150</v>
          </cell>
        </row>
        <row r="9109">
          <cell r="A9109" t="str">
            <v>CTNK82F</v>
          </cell>
          <cell r="B9109" t="str">
            <v>CTNK82</v>
          </cell>
          <cell r="C9109">
            <v>105.77802</v>
          </cell>
          <cell r="D9109">
            <v>10.025499999999999</v>
          </cell>
          <cell r="E9109">
            <v>270</v>
          </cell>
        </row>
        <row r="9110">
          <cell r="A9110" t="str">
            <v>CTNK82G</v>
          </cell>
          <cell r="B9110" t="str">
            <v>CTNK82</v>
          </cell>
          <cell r="C9110">
            <v>105.77802</v>
          </cell>
          <cell r="D9110">
            <v>10.025499999999999</v>
          </cell>
          <cell r="E9110">
            <v>30</v>
          </cell>
        </row>
        <row r="9111">
          <cell r="A9111" t="str">
            <v>CTNK82H</v>
          </cell>
          <cell r="B9111" t="str">
            <v>CTNK82</v>
          </cell>
          <cell r="C9111">
            <v>105.77802</v>
          </cell>
          <cell r="D9111">
            <v>10.025499999999999</v>
          </cell>
          <cell r="E9111">
            <v>150</v>
          </cell>
        </row>
        <row r="9112">
          <cell r="A9112" t="str">
            <v>CTNK82I</v>
          </cell>
          <cell r="B9112" t="str">
            <v>CTNK82</v>
          </cell>
          <cell r="C9112">
            <v>105.77802</v>
          </cell>
          <cell r="D9112">
            <v>10.025499999999999</v>
          </cell>
          <cell r="E9112">
            <v>270</v>
          </cell>
        </row>
        <row r="9113">
          <cell r="A9113" t="str">
            <v>CTNK83D</v>
          </cell>
          <cell r="B9113" t="str">
            <v>CTNK83</v>
          </cell>
          <cell r="C9113">
            <v>105.746202</v>
          </cell>
          <cell r="D9113">
            <v>10.024163</v>
          </cell>
          <cell r="E9113">
            <v>30</v>
          </cell>
        </row>
        <row r="9114">
          <cell r="A9114" t="str">
            <v>CTNK83E</v>
          </cell>
          <cell r="B9114" t="str">
            <v>CTNK83</v>
          </cell>
          <cell r="C9114">
            <v>105.746202</v>
          </cell>
          <cell r="D9114">
            <v>10.024163</v>
          </cell>
          <cell r="E9114">
            <v>150</v>
          </cell>
        </row>
        <row r="9115">
          <cell r="A9115" t="str">
            <v>CTNK83F</v>
          </cell>
          <cell r="B9115" t="str">
            <v>CTNK83</v>
          </cell>
          <cell r="C9115">
            <v>105.746202</v>
          </cell>
          <cell r="D9115">
            <v>10.024163</v>
          </cell>
          <cell r="E9115">
            <v>270</v>
          </cell>
        </row>
        <row r="9116">
          <cell r="A9116" t="str">
            <v>CTNK83G</v>
          </cell>
          <cell r="B9116" t="str">
            <v>CTNK83</v>
          </cell>
          <cell r="C9116">
            <v>105.746202</v>
          </cell>
          <cell r="D9116">
            <v>10.024163</v>
          </cell>
          <cell r="E9116">
            <v>30</v>
          </cell>
        </row>
        <row r="9117">
          <cell r="A9117" t="str">
            <v>CTNK83H</v>
          </cell>
          <cell r="B9117" t="str">
            <v>CTNK83</v>
          </cell>
          <cell r="C9117">
            <v>105.746202</v>
          </cell>
          <cell r="D9117">
            <v>10.024163</v>
          </cell>
          <cell r="E9117">
            <v>150</v>
          </cell>
        </row>
        <row r="9118">
          <cell r="A9118" t="str">
            <v>CTNK83I</v>
          </cell>
          <cell r="B9118" t="str">
            <v>CTNK83</v>
          </cell>
          <cell r="C9118">
            <v>105.746202</v>
          </cell>
          <cell r="D9118">
            <v>10.024163</v>
          </cell>
          <cell r="E9118">
            <v>270</v>
          </cell>
        </row>
        <row r="9119">
          <cell r="A9119" t="str">
            <v>CTNK84D</v>
          </cell>
          <cell r="B9119" t="str">
            <v>CTNK84</v>
          </cell>
          <cell r="C9119">
            <v>105.768542059094</v>
          </cell>
          <cell r="D9119">
            <v>10.031861848914801</v>
          </cell>
          <cell r="E9119">
            <v>30</v>
          </cell>
        </row>
        <row r="9120">
          <cell r="A9120" t="str">
            <v>CTNK84E</v>
          </cell>
          <cell r="B9120" t="str">
            <v>CTNK84</v>
          </cell>
          <cell r="C9120">
            <v>105.768542059094</v>
          </cell>
          <cell r="D9120">
            <v>10.031861848914801</v>
          </cell>
          <cell r="E9120">
            <v>150</v>
          </cell>
        </row>
        <row r="9121">
          <cell r="A9121" t="str">
            <v>CTNK84F</v>
          </cell>
          <cell r="B9121" t="str">
            <v>CTNK84</v>
          </cell>
          <cell r="C9121">
            <v>105.768542059094</v>
          </cell>
          <cell r="D9121">
            <v>10.031861848914801</v>
          </cell>
          <cell r="E9121">
            <v>270</v>
          </cell>
        </row>
        <row r="9122">
          <cell r="A9122" t="str">
            <v>CTNK84G</v>
          </cell>
          <cell r="B9122" t="str">
            <v>CTNK84</v>
          </cell>
          <cell r="C9122">
            <v>105.768542059094</v>
          </cell>
          <cell r="D9122">
            <v>10.031861848914801</v>
          </cell>
          <cell r="E9122">
            <v>30</v>
          </cell>
        </row>
        <row r="9123">
          <cell r="A9123" t="str">
            <v>CTNK84H</v>
          </cell>
          <cell r="B9123" t="str">
            <v>CTNK84</v>
          </cell>
          <cell r="C9123">
            <v>105.768542059094</v>
          </cell>
          <cell r="D9123">
            <v>10.031861848914801</v>
          </cell>
          <cell r="E9123">
            <v>150</v>
          </cell>
        </row>
        <row r="9124">
          <cell r="A9124" t="str">
            <v>CTNK84I</v>
          </cell>
          <cell r="B9124" t="str">
            <v>CTNK84</v>
          </cell>
          <cell r="C9124">
            <v>105.768542059094</v>
          </cell>
          <cell r="D9124">
            <v>10.031861848914801</v>
          </cell>
          <cell r="E9124">
            <v>270</v>
          </cell>
        </row>
        <row r="9125">
          <cell r="A9125" t="str">
            <v>CTNK85A</v>
          </cell>
          <cell r="B9125" t="str">
            <v>CTNK85</v>
          </cell>
          <cell r="C9125">
            <v>105.75955999999999</v>
          </cell>
          <cell r="D9125">
            <v>10.021330000000001</v>
          </cell>
          <cell r="E9125">
            <v>30</v>
          </cell>
        </row>
        <row r="9126">
          <cell r="A9126" t="str">
            <v>CTNK85B</v>
          </cell>
          <cell r="B9126" t="str">
            <v>CTNK85</v>
          </cell>
          <cell r="C9126">
            <v>105.75955999999999</v>
          </cell>
          <cell r="D9126">
            <v>10.021330000000001</v>
          </cell>
          <cell r="E9126">
            <v>150</v>
          </cell>
        </row>
        <row r="9127">
          <cell r="A9127" t="str">
            <v>CTNK85C</v>
          </cell>
          <cell r="B9127" t="str">
            <v>CTNK85</v>
          </cell>
          <cell r="C9127">
            <v>105.75955999999999</v>
          </cell>
          <cell r="D9127">
            <v>10.021330000000001</v>
          </cell>
          <cell r="E9127">
            <v>270</v>
          </cell>
        </row>
        <row r="9128">
          <cell r="A9128" t="str">
            <v>CTNK85D</v>
          </cell>
          <cell r="B9128" t="str">
            <v>CTNK85</v>
          </cell>
          <cell r="C9128">
            <v>105.75955999999999</v>
          </cell>
          <cell r="D9128">
            <v>10.021330000000001</v>
          </cell>
          <cell r="E9128">
            <v>30</v>
          </cell>
        </row>
        <row r="9129">
          <cell r="A9129" t="str">
            <v>CTNK85E</v>
          </cell>
          <cell r="B9129" t="str">
            <v>CTNK85</v>
          </cell>
          <cell r="C9129">
            <v>105.75955999999999</v>
          </cell>
          <cell r="D9129">
            <v>10.021330000000001</v>
          </cell>
          <cell r="E9129">
            <v>150</v>
          </cell>
        </row>
        <row r="9130">
          <cell r="A9130" t="str">
            <v>CTNK85F</v>
          </cell>
          <cell r="B9130" t="str">
            <v>CTNK85</v>
          </cell>
          <cell r="C9130">
            <v>105.75955999999999</v>
          </cell>
          <cell r="D9130">
            <v>10.021330000000001</v>
          </cell>
          <cell r="E9130">
            <v>270</v>
          </cell>
        </row>
        <row r="9131">
          <cell r="A9131" t="str">
            <v>CTNK85G</v>
          </cell>
          <cell r="B9131" t="str">
            <v>CTNK85</v>
          </cell>
          <cell r="C9131">
            <v>105.75955999999999</v>
          </cell>
          <cell r="D9131">
            <v>10.021330000000001</v>
          </cell>
          <cell r="E9131">
            <v>30</v>
          </cell>
        </row>
        <row r="9132">
          <cell r="A9132" t="str">
            <v>CTNK85H</v>
          </cell>
          <cell r="B9132" t="str">
            <v>CTNK85</v>
          </cell>
          <cell r="C9132">
            <v>105.75955999999999</v>
          </cell>
          <cell r="D9132">
            <v>10.021330000000001</v>
          </cell>
          <cell r="E9132">
            <v>150</v>
          </cell>
        </row>
        <row r="9133">
          <cell r="A9133" t="str">
            <v>CTNK85I</v>
          </cell>
          <cell r="B9133" t="str">
            <v>CTNK85</v>
          </cell>
          <cell r="C9133">
            <v>105.75955999999999</v>
          </cell>
          <cell r="D9133">
            <v>10.021330000000001</v>
          </cell>
          <cell r="E9133">
            <v>270</v>
          </cell>
        </row>
        <row r="9134">
          <cell r="A9134" t="str">
            <v>CTNK86A</v>
          </cell>
          <cell r="B9134" t="str">
            <v>CTNK86</v>
          </cell>
          <cell r="C9134">
            <v>105.75434300000001</v>
          </cell>
          <cell r="D9134">
            <v>10.036847</v>
          </cell>
          <cell r="E9134">
            <v>30</v>
          </cell>
        </row>
        <row r="9135">
          <cell r="A9135" t="str">
            <v>CTNK86B</v>
          </cell>
          <cell r="B9135" t="str">
            <v>CTNK86</v>
          </cell>
          <cell r="C9135">
            <v>105.75434300000001</v>
          </cell>
          <cell r="D9135">
            <v>10.036847</v>
          </cell>
          <cell r="E9135">
            <v>150</v>
          </cell>
        </row>
        <row r="9136">
          <cell r="A9136" t="str">
            <v>CTNK86C</v>
          </cell>
          <cell r="B9136" t="str">
            <v>CTNK86</v>
          </cell>
          <cell r="C9136">
            <v>105.75434300000001</v>
          </cell>
          <cell r="D9136">
            <v>10.036847</v>
          </cell>
          <cell r="E9136">
            <v>290</v>
          </cell>
        </row>
        <row r="9137">
          <cell r="A9137" t="str">
            <v>CTNK86D</v>
          </cell>
          <cell r="B9137" t="str">
            <v>CTNK86</v>
          </cell>
          <cell r="C9137">
            <v>105.75434300000001</v>
          </cell>
          <cell r="D9137">
            <v>10.036847</v>
          </cell>
          <cell r="E9137">
            <v>30</v>
          </cell>
        </row>
        <row r="9138">
          <cell r="A9138" t="str">
            <v>CTNK86E</v>
          </cell>
          <cell r="B9138" t="str">
            <v>CTNK86</v>
          </cell>
          <cell r="C9138">
            <v>105.75434300000001</v>
          </cell>
          <cell r="D9138">
            <v>10.036847</v>
          </cell>
          <cell r="E9138">
            <v>150</v>
          </cell>
        </row>
        <row r="9139">
          <cell r="A9139" t="str">
            <v>CTNK86F</v>
          </cell>
          <cell r="B9139" t="str">
            <v>CTNK86</v>
          </cell>
          <cell r="C9139">
            <v>105.75434300000001</v>
          </cell>
          <cell r="D9139">
            <v>10.036847</v>
          </cell>
          <cell r="E9139">
            <v>270</v>
          </cell>
        </row>
        <row r="9140">
          <cell r="A9140" t="str">
            <v>CTNK86G</v>
          </cell>
          <cell r="B9140" t="str">
            <v>CTNK86</v>
          </cell>
          <cell r="C9140">
            <v>105.75434300000001</v>
          </cell>
          <cell r="D9140">
            <v>10.036847</v>
          </cell>
          <cell r="E9140">
            <v>30</v>
          </cell>
        </row>
        <row r="9141">
          <cell r="A9141" t="str">
            <v>CTNK86H</v>
          </cell>
          <cell r="B9141" t="str">
            <v>CTNK86</v>
          </cell>
          <cell r="C9141">
            <v>105.75434300000001</v>
          </cell>
          <cell r="D9141">
            <v>10.036847</v>
          </cell>
          <cell r="E9141">
            <v>150</v>
          </cell>
        </row>
        <row r="9142">
          <cell r="A9142" t="str">
            <v>CTNK86I</v>
          </cell>
          <cell r="B9142" t="str">
            <v>CTNK86</v>
          </cell>
          <cell r="C9142">
            <v>105.75434300000001</v>
          </cell>
          <cell r="D9142">
            <v>10.036847</v>
          </cell>
          <cell r="E9142">
            <v>270</v>
          </cell>
        </row>
        <row r="9143">
          <cell r="A9143" t="str">
            <v>CTNK87A</v>
          </cell>
          <cell r="B9143" t="str">
            <v>CTNK87</v>
          </cell>
          <cell r="C9143">
            <v>105.749067</v>
          </cell>
          <cell r="D9143">
            <v>10.028893</v>
          </cell>
          <cell r="E9143">
            <v>60</v>
          </cell>
        </row>
        <row r="9144">
          <cell r="A9144" t="str">
            <v>CTNK87B</v>
          </cell>
          <cell r="B9144" t="str">
            <v>CTNK87</v>
          </cell>
          <cell r="C9144">
            <v>105.749067</v>
          </cell>
          <cell r="D9144">
            <v>10.028893</v>
          </cell>
          <cell r="E9144">
            <v>150</v>
          </cell>
        </row>
        <row r="9145">
          <cell r="A9145" t="str">
            <v>CTNK87C</v>
          </cell>
          <cell r="B9145" t="str">
            <v>CTNK87</v>
          </cell>
          <cell r="C9145">
            <v>105.749067</v>
          </cell>
          <cell r="D9145">
            <v>10.028893</v>
          </cell>
          <cell r="E9145">
            <v>260</v>
          </cell>
        </row>
        <row r="9146">
          <cell r="A9146" t="str">
            <v>CTNK87D</v>
          </cell>
          <cell r="B9146" t="str">
            <v>CTNK87</v>
          </cell>
          <cell r="C9146">
            <v>105.749067</v>
          </cell>
          <cell r="D9146">
            <v>10.028893</v>
          </cell>
          <cell r="E9146">
            <v>60</v>
          </cell>
        </row>
        <row r="9147">
          <cell r="A9147" t="str">
            <v>CTNK87E</v>
          </cell>
          <cell r="B9147" t="str">
            <v>CTNK87</v>
          </cell>
          <cell r="C9147">
            <v>105.749067</v>
          </cell>
          <cell r="D9147">
            <v>10.028893</v>
          </cell>
          <cell r="E9147">
            <v>150</v>
          </cell>
        </row>
        <row r="9148">
          <cell r="A9148" t="str">
            <v>CTNK87F</v>
          </cell>
          <cell r="B9148" t="str">
            <v>CTNK87</v>
          </cell>
          <cell r="C9148">
            <v>105.749067</v>
          </cell>
          <cell r="D9148">
            <v>10.028893</v>
          </cell>
          <cell r="E9148">
            <v>260</v>
          </cell>
        </row>
        <row r="9149">
          <cell r="A9149" t="str">
            <v>CTNK87G</v>
          </cell>
          <cell r="B9149" t="str">
            <v>CTNK87</v>
          </cell>
          <cell r="C9149">
            <v>105.749067</v>
          </cell>
          <cell r="D9149">
            <v>10.028893</v>
          </cell>
          <cell r="E9149">
            <v>60</v>
          </cell>
        </row>
        <row r="9150">
          <cell r="A9150" t="str">
            <v>CTNK87H</v>
          </cell>
          <cell r="B9150" t="str">
            <v>CTNK87</v>
          </cell>
          <cell r="C9150">
            <v>105.749067</v>
          </cell>
          <cell r="D9150">
            <v>10.028893</v>
          </cell>
          <cell r="E9150">
            <v>150</v>
          </cell>
        </row>
        <row r="9151">
          <cell r="A9151" t="str">
            <v>CTNK87I</v>
          </cell>
          <cell r="B9151" t="str">
            <v>CTNK87</v>
          </cell>
          <cell r="C9151">
            <v>105.749067</v>
          </cell>
          <cell r="D9151">
            <v>10.028893</v>
          </cell>
          <cell r="E9151">
            <v>260</v>
          </cell>
        </row>
        <row r="9152">
          <cell r="A9152" t="str">
            <v>CTNK88D</v>
          </cell>
          <cell r="B9152" t="str">
            <v>CTNK88</v>
          </cell>
          <cell r="C9152">
            <v>105.781036</v>
          </cell>
          <cell r="D9152">
            <v>10.050193</v>
          </cell>
          <cell r="E9152">
            <v>60</v>
          </cell>
        </row>
        <row r="9153">
          <cell r="A9153" t="str">
            <v>CTNK88E</v>
          </cell>
          <cell r="B9153" t="str">
            <v>CTNK88</v>
          </cell>
          <cell r="C9153">
            <v>105.781036</v>
          </cell>
          <cell r="D9153">
            <v>10.050193</v>
          </cell>
          <cell r="E9153">
            <v>250</v>
          </cell>
        </row>
        <row r="9154">
          <cell r="A9154" t="str">
            <v>CTNK88F</v>
          </cell>
          <cell r="B9154" t="str">
            <v>CTNK88</v>
          </cell>
          <cell r="C9154">
            <v>105.781036</v>
          </cell>
          <cell r="D9154">
            <v>10.050193</v>
          </cell>
          <cell r="E9154">
            <v>270</v>
          </cell>
        </row>
        <row r="9155">
          <cell r="A9155" t="str">
            <v>CTNK88G</v>
          </cell>
          <cell r="B9155" t="str">
            <v>CTNK88</v>
          </cell>
          <cell r="C9155">
            <v>105.781036</v>
          </cell>
          <cell r="D9155">
            <v>10.050193</v>
          </cell>
          <cell r="E9155">
            <v>60</v>
          </cell>
        </row>
        <row r="9156">
          <cell r="A9156" t="str">
            <v>CTNK88H</v>
          </cell>
          <cell r="B9156" t="str">
            <v>CTNK88</v>
          </cell>
          <cell r="C9156">
            <v>105.781036</v>
          </cell>
          <cell r="D9156">
            <v>10.050193</v>
          </cell>
          <cell r="E9156">
            <v>250</v>
          </cell>
        </row>
        <row r="9157">
          <cell r="A9157" t="str">
            <v>CTNK88I</v>
          </cell>
          <cell r="B9157" t="str">
            <v>CTNK88</v>
          </cell>
          <cell r="C9157">
            <v>105.781036</v>
          </cell>
          <cell r="D9157">
            <v>10.050193</v>
          </cell>
          <cell r="E9157">
            <v>320</v>
          </cell>
        </row>
        <row r="9158">
          <cell r="A9158" t="str">
            <v>CTNK89D</v>
          </cell>
          <cell r="B9158" t="str">
            <v>CTNK89</v>
          </cell>
          <cell r="C9158">
            <v>105.76448000000001</v>
          </cell>
          <cell r="D9158">
            <v>10.02242</v>
          </cell>
          <cell r="E9158">
            <v>30</v>
          </cell>
        </row>
        <row r="9159">
          <cell r="A9159" t="str">
            <v>CTNK89E</v>
          </cell>
          <cell r="B9159" t="str">
            <v>CTNK89</v>
          </cell>
          <cell r="C9159">
            <v>105.76448000000001</v>
          </cell>
          <cell r="D9159">
            <v>10.02242</v>
          </cell>
          <cell r="E9159">
            <v>150</v>
          </cell>
        </row>
        <row r="9160">
          <cell r="A9160" t="str">
            <v>CTNK89F</v>
          </cell>
          <cell r="B9160" t="str">
            <v>CTNK89</v>
          </cell>
          <cell r="C9160">
            <v>105.76448000000001</v>
          </cell>
          <cell r="D9160">
            <v>10.02242</v>
          </cell>
          <cell r="E9160">
            <v>270</v>
          </cell>
        </row>
        <row r="9161">
          <cell r="A9161" t="str">
            <v>CTNK89G</v>
          </cell>
          <cell r="B9161" t="str">
            <v>CTNK89</v>
          </cell>
          <cell r="C9161">
            <v>105.76448000000001</v>
          </cell>
          <cell r="D9161">
            <v>10.02242</v>
          </cell>
          <cell r="E9161">
            <v>30</v>
          </cell>
        </row>
        <row r="9162">
          <cell r="A9162" t="str">
            <v>CTNK89H</v>
          </cell>
          <cell r="B9162" t="str">
            <v>CTNK89</v>
          </cell>
          <cell r="C9162">
            <v>105.76448000000001</v>
          </cell>
          <cell r="D9162">
            <v>10.02242</v>
          </cell>
          <cell r="E9162">
            <v>150</v>
          </cell>
        </row>
        <row r="9163">
          <cell r="A9163" t="str">
            <v>CTNK89I</v>
          </cell>
          <cell r="B9163" t="str">
            <v>CTNK89</v>
          </cell>
          <cell r="C9163">
            <v>105.76448000000001</v>
          </cell>
          <cell r="D9163">
            <v>10.02242</v>
          </cell>
          <cell r="E9163">
            <v>270</v>
          </cell>
        </row>
        <row r="9164">
          <cell r="A9164" t="str">
            <v>CTNK90D</v>
          </cell>
          <cell r="B9164" t="str">
            <v>CTNK90</v>
          </cell>
          <cell r="C9164">
            <v>105.74679999999999</v>
          </cell>
          <cell r="D9164">
            <v>10.00759</v>
          </cell>
          <cell r="E9164">
            <v>30</v>
          </cell>
        </row>
        <row r="9165">
          <cell r="A9165" t="str">
            <v>CTNK90E</v>
          </cell>
          <cell r="B9165" t="str">
            <v>CTNK90</v>
          </cell>
          <cell r="C9165">
            <v>105.74679999999999</v>
          </cell>
          <cell r="D9165">
            <v>10.00759</v>
          </cell>
          <cell r="E9165">
            <v>150</v>
          </cell>
        </row>
        <row r="9166">
          <cell r="A9166" t="str">
            <v>CTNK90F</v>
          </cell>
          <cell r="B9166" t="str">
            <v>CTNK90</v>
          </cell>
          <cell r="C9166">
            <v>105.74679999999999</v>
          </cell>
          <cell r="D9166">
            <v>10.00759</v>
          </cell>
          <cell r="E9166">
            <v>270</v>
          </cell>
        </row>
        <row r="9167">
          <cell r="A9167" t="str">
            <v>CTNK90G</v>
          </cell>
          <cell r="B9167" t="str">
            <v>CTNK90</v>
          </cell>
          <cell r="C9167">
            <v>105.74679999999999</v>
          </cell>
          <cell r="D9167">
            <v>10.00759</v>
          </cell>
          <cell r="E9167">
            <v>30</v>
          </cell>
        </row>
        <row r="9168">
          <cell r="A9168" t="str">
            <v>CTNK90H</v>
          </cell>
          <cell r="B9168" t="str">
            <v>CTNK90</v>
          </cell>
          <cell r="C9168">
            <v>105.74679999999999</v>
          </cell>
          <cell r="D9168">
            <v>10.00759</v>
          </cell>
          <cell r="E9168">
            <v>150</v>
          </cell>
        </row>
        <row r="9169">
          <cell r="A9169" t="str">
            <v>CTNK90I</v>
          </cell>
          <cell r="B9169" t="str">
            <v>CTNK90</v>
          </cell>
          <cell r="C9169">
            <v>105.74679999999999</v>
          </cell>
          <cell r="D9169">
            <v>10.00759</v>
          </cell>
          <cell r="E9169">
            <v>330</v>
          </cell>
        </row>
        <row r="9170">
          <cell r="A9170" t="str">
            <v>CTNK91A</v>
          </cell>
          <cell r="B9170" t="str">
            <v>CTNK91</v>
          </cell>
          <cell r="C9170">
            <v>105.7574</v>
          </cell>
          <cell r="D9170">
            <v>10.028</v>
          </cell>
          <cell r="E9170">
            <v>140</v>
          </cell>
        </row>
        <row r="9171">
          <cell r="A9171" t="str">
            <v>CTNK91B</v>
          </cell>
          <cell r="B9171" t="str">
            <v>CTNK91</v>
          </cell>
          <cell r="C9171">
            <v>105.7574</v>
          </cell>
          <cell r="D9171">
            <v>10.028</v>
          </cell>
          <cell r="E9171">
            <v>270</v>
          </cell>
        </row>
        <row r="9172">
          <cell r="A9172" t="str">
            <v>CTNK91C</v>
          </cell>
          <cell r="B9172" t="str">
            <v>CTNK91</v>
          </cell>
          <cell r="C9172">
            <v>105.7574</v>
          </cell>
          <cell r="D9172">
            <v>10.028</v>
          </cell>
          <cell r="E9172">
            <v>320</v>
          </cell>
        </row>
        <row r="9173">
          <cell r="A9173" t="str">
            <v>CTNK91D</v>
          </cell>
          <cell r="B9173" t="str">
            <v>CTNK91</v>
          </cell>
          <cell r="C9173">
            <v>105.7574</v>
          </cell>
          <cell r="D9173">
            <v>10.028</v>
          </cell>
          <cell r="E9173">
            <v>140</v>
          </cell>
        </row>
        <row r="9174">
          <cell r="A9174" t="str">
            <v>CTNK91E</v>
          </cell>
          <cell r="B9174" t="str">
            <v>CTNK91</v>
          </cell>
          <cell r="C9174">
            <v>105.7574</v>
          </cell>
          <cell r="D9174">
            <v>10.028</v>
          </cell>
          <cell r="E9174">
            <v>270</v>
          </cell>
        </row>
        <row r="9175">
          <cell r="A9175" t="str">
            <v>CTNK91F</v>
          </cell>
          <cell r="B9175" t="str">
            <v>CTNK91</v>
          </cell>
          <cell r="C9175">
            <v>105.7574</v>
          </cell>
          <cell r="D9175">
            <v>10.028</v>
          </cell>
          <cell r="E9175">
            <v>320</v>
          </cell>
        </row>
        <row r="9176">
          <cell r="A9176" t="str">
            <v>CTNK91G</v>
          </cell>
          <cell r="B9176" t="str">
            <v>CTNK91</v>
          </cell>
          <cell r="C9176">
            <v>105.7574</v>
          </cell>
          <cell r="D9176">
            <v>10.028</v>
          </cell>
          <cell r="E9176">
            <v>140</v>
          </cell>
        </row>
        <row r="9177">
          <cell r="A9177" t="str">
            <v>CTNK91H</v>
          </cell>
          <cell r="B9177" t="str">
            <v>CTNK91</v>
          </cell>
          <cell r="C9177">
            <v>105.7574</v>
          </cell>
          <cell r="D9177">
            <v>10.028</v>
          </cell>
          <cell r="E9177">
            <v>270</v>
          </cell>
        </row>
        <row r="9178">
          <cell r="A9178" t="str">
            <v>CTNK91I</v>
          </cell>
          <cell r="B9178" t="str">
            <v>CTNK91</v>
          </cell>
          <cell r="C9178">
            <v>105.7574</v>
          </cell>
          <cell r="D9178">
            <v>10.028</v>
          </cell>
          <cell r="E9178">
            <v>320</v>
          </cell>
        </row>
        <row r="9179">
          <cell r="A9179" t="str">
            <v>CTNK92D</v>
          </cell>
          <cell r="B9179" t="str">
            <v>CTNK92</v>
          </cell>
          <cell r="C9179">
            <v>105.751289</v>
          </cell>
          <cell r="D9179">
            <v>10.024504</v>
          </cell>
          <cell r="E9179">
            <v>50</v>
          </cell>
        </row>
        <row r="9180">
          <cell r="A9180" t="str">
            <v>CTNK92E</v>
          </cell>
          <cell r="B9180" t="str">
            <v>CTNK92</v>
          </cell>
          <cell r="C9180">
            <v>105.751289</v>
          </cell>
          <cell r="D9180">
            <v>10.024504</v>
          </cell>
          <cell r="E9180">
            <v>190</v>
          </cell>
        </row>
        <row r="9181">
          <cell r="A9181" t="str">
            <v>CTNK92F</v>
          </cell>
          <cell r="B9181" t="str">
            <v>CTNK92</v>
          </cell>
          <cell r="C9181">
            <v>105.751289</v>
          </cell>
          <cell r="D9181">
            <v>10.024504</v>
          </cell>
          <cell r="E9181">
            <v>300</v>
          </cell>
        </row>
        <row r="9182">
          <cell r="A9182" t="str">
            <v>CTNK92G</v>
          </cell>
          <cell r="B9182" t="str">
            <v>CTNK92</v>
          </cell>
          <cell r="C9182">
            <v>105.751289</v>
          </cell>
          <cell r="D9182">
            <v>10.024504</v>
          </cell>
          <cell r="E9182">
            <v>50</v>
          </cell>
        </row>
        <row r="9183">
          <cell r="A9183" t="str">
            <v>CTNK92H</v>
          </cell>
          <cell r="B9183" t="str">
            <v>CTNK92</v>
          </cell>
          <cell r="C9183">
            <v>105.751289</v>
          </cell>
          <cell r="D9183">
            <v>10.024504</v>
          </cell>
          <cell r="E9183">
            <v>190</v>
          </cell>
        </row>
        <row r="9184">
          <cell r="A9184" t="str">
            <v>CTNK92I</v>
          </cell>
          <cell r="B9184" t="str">
            <v>CTNK92</v>
          </cell>
          <cell r="C9184">
            <v>105.751289</v>
          </cell>
          <cell r="D9184">
            <v>10.024504</v>
          </cell>
          <cell r="E9184">
            <v>300</v>
          </cell>
        </row>
        <row r="9185">
          <cell r="A9185" t="str">
            <v>CTNK93A</v>
          </cell>
          <cell r="B9185" t="str">
            <v>CTNK93</v>
          </cell>
          <cell r="C9185">
            <v>105.79223</v>
          </cell>
          <cell r="D9185">
            <v>10.044549999999999</v>
          </cell>
          <cell r="E9185">
            <v>30</v>
          </cell>
        </row>
        <row r="9186">
          <cell r="A9186" t="str">
            <v>CTNK93B</v>
          </cell>
          <cell r="B9186" t="str">
            <v>CTNK93</v>
          </cell>
          <cell r="C9186">
            <v>105.79223</v>
          </cell>
          <cell r="D9186">
            <v>10.044549999999999</v>
          </cell>
          <cell r="E9186">
            <v>150</v>
          </cell>
        </row>
        <row r="9187">
          <cell r="A9187" t="str">
            <v>CTNK93D</v>
          </cell>
          <cell r="B9187" t="str">
            <v>CTNK93</v>
          </cell>
          <cell r="C9187">
            <v>105.79223</v>
          </cell>
          <cell r="D9187">
            <v>10.044549999999999</v>
          </cell>
          <cell r="E9187">
            <v>30</v>
          </cell>
        </row>
        <row r="9188">
          <cell r="A9188" t="str">
            <v>CTNK93E</v>
          </cell>
          <cell r="B9188" t="str">
            <v>CTNK93</v>
          </cell>
          <cell r="C9188">
            <v>105.79223</v>
          </cell>
          <cell r="D9188">
            <v>10.044549999999999</v>
          </cell>
          <cell r="E9188">
            <v>150</v>
          </cell>
        </row>
        <row r="9189">
          <cell r="A9189" t="str">
            <v>CTNK93G</v>
          </cell>
          <cell r="B9189" t="str">
            <v>CTNK93</v>
          </cell>
          <cell r="C9189">
            <v>105.79223</v>
          </cell>
          <cell r="D9189">
            <v>10.044549999999999</v>
          </cell>
          <cell r="E9189">
            <v>30</v>
          </cell>
        </row>
        <row r="9190">
          <cell r="A9190" t="str">
            <v>CTNK93H</v>
          </cell>
          <cell r="B9190" t="str">
            <v>CTNK93</v>
          </cell>
          <cell r="C9190">
            <v>105.79223</v>
          </cell>
          <cell r="D9190">
            <v>10.044549999999999</v>
          </cell>
          <cell r="E9190">
            <v>150</v>
          </cell>
        </row>
        <row r="9191">
          <cell r="A9191" t="str">
            <v>CTNK94A</v>
          </cell>
          <cell r="B9191" t="str">
            <v>CTNK94</v>
          </cell>
          <cell r="C9191">
            <v>105.79377599999999</v>
          </cell>
          <cell r="D9191">
            <v>10.040844999999999</v>
          </cell>
          <cell r="E9191">
            <v>30</v>
          </cell>
        </row>
        <row r="9192">
          <cell r="A9192" t="str">
            <v>CTNK94B</v>
          </cell>
          <cell r="B9192" t="str">
            <v>CTNK94</v>
          </cell>
          <cell r="C9192">
            <v>105.79377599999999</v>
          </cell>
          <cell r="D9192">
            <v>10.040844999999999</v>
          </cell>
          <cell r="E9192">
            <v>150</v>
          </cell>
        </row>
        <row r="9193">
          <cell r="A9193" t="str">
            <v>CTNK94C</v>
          </cell>
          <cell r="B9193" t="str">
            <v>CTNK94</v>
          </cell>
          <cell r="C9193">
            <v>105.79377599999999</v>
          </cell>
          <cell r="D9193">
            <v>10.040844999999999</v>
          </cell>
          <cell r="E9193">
            <v>270</v>
          </cell>
        </row>
        <row r="9194">
          <cell r="A9194" t="str">
            <v>CTNK94D</v>
          </cell>
          <cell r="B9194" t="str">
            <v>CTNK94</v>
          </cell>
          <cell r="C9194">
            <v>105.79377599999999</v>
          </cell>
          <cell r="D9194">
            <v>10.040844999999999</v>
          </cell>
          <cell r="E9194">
            <v>30</v>
          </cell>
        </row>
        <row r="9195">
          <cell r="A9195" t="str">
            <v>CTNK94E</v>
          </cell>
          <cell r="B9195" t="str">
            <v>CTNK94</v>
          </cell>
          <cell r="C9195">
            <v>105.79377599999999</v>
          </cell>
          <cell r="D9195">
            <v>10.040844999999999</v>
          </cell>
          <cell r="E9195">
            <v>150</v>
          </cell>
        </row>
        <row r="9196">
          <cell r="A9196" t="str">
            <v>CTNK94F</v>
          </cell>
          <cell r="B9196" t="str">
            <v>CTNK94</v>
          </cell>
          <cell r="C9196">
            <v>105.79377599999999</v>
          </cell>
          <cell r="D9196">
            <v>10.040844999999999</v>
          </cell>
          <cell r="E9196">
            <v>270</v>
          </cell>
        </row>
        <row r="9197">
          <cell r="A9197" t="str">
            <v>CTNK94G</v>
          </cell>
          <cell r="B9197" t="str">
            <v>CTNK94</v>
          </cell>
          <cell r="C9197">
            <v>105.79377599999999</v>
          </cell>
          <cell r="D9197">
            <v>10.040844999999999</v>
          </cell>
          <cell r="E9197">
            <v>30</v>
          </cell>
        </row>
        <row r="9198">
          <cell r="A9198" t="str">
            <v>CTNK94H</v>
          </cell>
          <cell r="B9198" t="str">
            <v>CTNK94</v>
          </cell>
          <cell r="C9198">
            <v>105.79377599999999</v>
          </cell>
          <cell r="D9198">
            <v>10.040844999999999</v>
          </cell>
          <cell r="E9198">
            <v>150</v>
          </cell>
        </row>
        <row r="9199">
          <cell r="A9199" t="str">
            <v>CTNK94I</v>
          </cell>
          <cell r="B9199" t="str">
            <v>CTNK94</v>
          </cell>
          <cell r="C9199">
            <v>105.79377599999999</v>
          </cell>
          <cell r="D9199">
            <v>10.040844999999999</v>
          </cell>
          <cell r="E9199">
            <v>270</v>
          </cell>
        </row>
        <row r="9200">
          <cell r="A9200" t="str">
            <v>CTNK95D</v>
          </cell>
          <cell r="B9200" t="str">
            <v>CTNK95</v>
          </cell>
          <cell r="C9200">
            <v>105.773084</v>
          </cell>
          <cell r="D9200">
            <v>10.04677</v>
          </cell>
          <cell r="E9200">
            <v>30</v>
          </cell>
        </row>
        <row r="9201">
          <cell r="A9201" t="str">
            <v>CTNK95E</v>
          </cell>
          <cell r="B9201" t="str">
            <v>CTNK95</v>
          </cell>
          <cell r="C9201">
            <v>105.773084</v>
          </cell>
          <cell r="D9201">
            <v>10.04677</v>
          </cell>
          <cell r="E9201">
            <v>150</v>
          </cell>
        </row>
        <row r="9202">
          <cell r="A9202" t="str">
            <v>CTNK95F</v>
          </cell>
          <cell r="B9202" t="str">
            <v>CTNK95</v>
          </cell>
          <cell r="C9202">
            <v>105.773084</v>
          </cell>
          <cell r="D9202">
            <v>10.04677</v>
          </cell>
          <cell r="E9202">
            <v>270</v>
          </cell>
        </row>
        <row r="9203">
          <cell r="A9203" t="str">
            <v>CTNK95G</v>
          </cell>
          <cell r="B9203" t="str">
            <v>CTNK95</v>
          </cell>
          <cell r="C9203">
            <v>105.773084</v>
          </cell>
          <cell r="D9203">
            <v>10.04677</v>
          </cell>
          <cell r="E9203">
            <v>30</v>
          </cell>
        </row>
        <row r="9204">
          <cell r="A9204" t="str">
            <v>CTNK95H</v>
          </cell>
          <cell r="B9204" t="str">
            <v>CTNK95</v>
          </cell>
          <cell r="C9204">
            <v>105.773084</v>
          </cell>
          <cell r="D9204">
            <v>10.04677</v>
          </cell>
          <cell r="E9204">
            <v>150</v>
          </cell>
        </row>
        <row r="9205">
          <cell r="A9205" t="str">
            <v>CTNK95I</v>
          </cell>
          <cell r="B9205" t="str">
            <v>CTNK95</v>
          </cell>
          <cell r="C9205">
            <v>105.773084</v>
          </cell>
          <cell r="D9205">
            <v>10.04677</v>
          </cell>
          <cell r="E9205">
            <v>270</v>
          </cell>
        </row>
        <row r="9206">
          <cell r="A9206" t="str">
            <v>CTNK96M</v>
          </cell>
          <cell r="B9206" t="str">
            <v>CTNK96</v>
          </cell>
          <cell r="C9206">
            <v>105.77954699999999</v>
          </cell>
          <cell r="D9206">
            <v>10.045400000000001</v>
          </cell>
          <cell r="E9206" t="str">
            <v>IBC</v>
          </cell>
        </row>
        <row r="9207">
          <cell r="A9207" t="str">
            <v>CTNK96P</v>
          </cell>
          <cell r="B9207" t="str">
            <v>CTNK96</v>
          </cell>
          <cell r="C9207">
            <v>105.77954699999999</v>
          </cell>
          <cell r="D9207">
            <v>10.045400000000001</v>
          </cell>
          <cell r="E9207" t="str">
            <v>IBC</v>
          </cell>
        </row>
        <row r="9208">
          <cell r="A9208" t="str">
            <v>CTNK97A</v>
          </cell>
          <cell r="B9208" t="str">
            <v>CTNK97</v>
          </cell>
          <cell r="C9208">
            <v>105.74808</v>
          </cell>
          <cell r="D9208">
            <v>10.01008</v>
          </cell>
          <cell r="E9208">
            <v>30</v>
          </cell>
        </row>
        <row r="9209">
          <cell r="A9209" t="str">
            <v>CTNK97B</v>
          </cell>
          <cell r="B9209" t="str">
            <v>CTNK97</v>
          </cell>
          <cell r="C9209">
            <v>105.74808</v>
          </cell>
          <cell r="D9209">
            <v>10.01008</v>
          </cell>
          <cell r="E9209">
            <v>150</v>
          </cell>
        </row>
        <row r="9210">
          <cell r="A9210" t="str">
            <v>CTNK97C</v>
          </cell>
          <cell r="B9210" t="str">
            <v>CTNK97</v>
          </cell>
          <cell r="C9210">
            <v>105.74808</v>
          </cell>
          <cell r="D9210">
            <v>10.01008</v>
          </cell>
          <cell r="E9210">
            <v>280</v>
          </cell>
        </row>
        <row r="9211">
          <cell r="A9211" t="str">
            <v>CTNK97D</v>
          </cell>
          <cell r="B9211" t="str">
            <v>CTNK97</v>
          </cell>
          <cell r="C9211">
            <v>105.74808</v>
          </cell>
          <cell r="D9211">
            <v>10.01008</v>
          </cell>
          <cell r="E9211">
            <v>30</v>
          </cell>
        </row>
        <row r="9212">
          <cell r="A9212" t="str">
            <v>CTNK97E</v>
          </cell>
          <cell r="B9212" t="str">
            <v>CTNK97</v>
          </cell>
          <cell r="C9212">
            <v>105.74808</v>
          </cell>
          <cell r="D9212">
            <v>10.01008</v>
          </cell>
          <cell r="E9212">
            <v>150</v>
          </cell>
        </row>
        <row r="9213">
          <cell r="A9213" t="str">
            <v>CTNK97F</v>
          </cell>
          <cell r="B9213" t="str">
            <v>CTNK97</v>
          </cell>
          <cell r="C9213">
            <v>105.74808</v>
          </cell>
          <cell r="D9213">
            <v>10.01008</v>
          </cell>
          <cell r="E9213">
            <v>280</v>
          </cell>
        </row>
        <row r="9214">
          <cell r="A9214" t="str">
            <v>CTNK97G</v>
          </cell>
          <cell r="B9214" t="str">
            <v>CTNK97</v>
          </cell>
          <cell r="C9214">
            <v>105.74808</v>
          </cell>
          <cell r="D9214">
            <v>10.01008</v>
          </cell>
          <cell r="E9214">
            <v>30</v>
          </cell>
        </row>
        <row r="9215">
          <cell r="A9215" t="str">
            <v>CTNK97H</v>
          </cell>
          <cell r="B9215" t="str">
            <v>CTNK97</v>
          </cell>
          <cell r="C9215">
            <v>105.74808</v>
          </cell>
          <cell r="D9215">
            <v>10.01008</v>
          </cell>
          <cell r="E9215">
            <v>150</v>
          </cell>
        </row>
        <row r="9216">
          <cell r="A9216" t="str">
            <v>CTNK97I</v>
          </cell>
          <cell r="B9216" t="str">
            <v>CTNK97</v>
          </cell>
          <cell r="C9216">
            <v>105.74808</v>
          </cell>
          <cell r="D9216">
            <v>10.01008</v>
          </cell>
          <cell r="E9216">
            <v>280</v>
          </cell>
        </row>
        <row r="9217">
          <cell r="A9217" t="str">
            <v>CTNK98D</v>
          </cell>
          <cell r="B9217" t="str">
            <v>CTNK98</v>
          </cell>
          <cell r="C9217">
            <v>105.74135</v>
          </cell>
          <cell r="D9217">
            <v>10.00051</v>
          </cell>
          <cell r="E9217">
            <v>30</v>
          </cell>
        </row>
        <row r="9218">
          <cell r="A9218" t="str">
            <v>CTNK98E</v>
          </cell>
          <cell r="B9218" t="str">
            <v>CTNK98</v>
          </cell>
          <cell r="C9218">
            <v>105.74135</v>
          </cell>
          <cell r="D9218">
            <v>10.00051</v>
          </cell>
          <cell r="E9218">
            <v>150</v>
          </cell>
        </row>
        <row r="9219">
          <cell r="A9219" t="str">
            <v>CTNK98F</v>
          </cell>
          <cell r="B9219" t="str">
            <v>CTNK98</v>
          </cell>
          <cell r="C9219">
            <v>105.74135</v>
          </cell>
          <cell r="D9219">
            <v>10.00051</v>
          </cell>
          <cell r="E9219">
            <v>270</v>
          </cell>
        </row>
        <row r="9220">
          <cell r="A9220" t="str">
            <v>CTNK98G</v>
          </cell>
          <cell r="B9220" t="str">
            <v>CTNK98</v>
          </cell>
          <cell r="C9220">
            <v>105.74135</v>
          </cell>
          <cell r="D9220">
            <v>10.00051</v>
          </cell>
          <cell r="E9220">
            <v>30</v>
          </cell>
        </row>
        <row r="9221">
          <cell r="A9221" t="str">
            <v>CTNK98H</v>
          </cell>
          <cell r="B9221" t="str">
            <v>CTNK98</v>
          </cell>
          <cell r="C9221">
            <v>105.74135</v>
          </cell>
          <cell r="D9221">
            <v>10.00051</v>
          </cell>
          <cell r="E9221">
            <v>150</v>
          </cell>
        </row>
        <row r="9222">
          <cell r="A9222" t="str">
            <v>CTNK98I</v>
          </cell>
          <cell r="B9222" t="str">
            <v>CTNK98</v>
          </cell>
          <cell r="C9222">
            <v>105.74135</v>
          </cell>
          <cell r="D9222">
            <v>10.00051</v>
          </cell>
          <cell r="E9222">
            <v>270</v>
          </cell>
        </row>
        <row r="9223">
          <cell r="A9223" t="str">
            <v>CTNK99M</v>
          </cell>
          <cell r="B9223" t="str">
            <v>CTNK99</v>
          </cell>
          <cell r="C9223">
            <v>105.766954</v>
          </cell>
          <cell r="D9223">
            <v>10.042680000000001</v>
          </cell>
          <cell r="E9223" t="str">
            <v>IBC</v>
          </cell>
        </row>
        <row r="9224">
          <cell r="A9224" t="str">
            <v>CTNK99P</v>
          </cell>
          <cell r="B9224" t="str">
            <v>CTNK99</v>
          </cell>
          <cell r="C9224">
            <v>105.766954</v>
          </cell>
          <cell r="D9224">
            <v>10.042680000000001</v>
          </cell>
          <cell r="E9224" t="str">
            <v>IBC</v>
          </cell>
        </row>
        <row r="9225">
          <cell r="A9225" t="str">
            <v>CTNKA0D</v>
          </cell>
          <cell r="B9225" t="str">
            <v>CTNKA0</v>
          </cell>
          <cell r="C9225">
            <v>105.773141</v>
          </cell>
          <cell r="D9225">
            <v>10.030767000000001</v>
          </cell>
          <cell r="E9225">
            <v>30</v>
          </cell>
        </row>
        <row r="9226">
          <cell r="A9226" t="str">
            <v>CTNKA0E</v>
          </cell>
          <cell r="B9226" t="str">
            <v>CTNKA0</v>
          </cell>
          <cell r="C9226">
            <v>105.773141</v>
          </cell>
          <cell r="D9226">
            <v>10.030767000000001</v>
          </cell>
          <cell r="E9226">
            <v>150</v>
          </cell>
        </row>
        <row r="9227">
          <cell r="A9227" t="str">
            <v>CTNKA0F</v>
          </cell>
          <cell r="B9227" t="str">
            <v>CTNKA0</v>
          </cell>
          <cell r="C9227">
            <v>105.773141</v>
          </cell>
          <cell r="D9227">
            <v>10.030767000000001</v>
          </cell>
          <cell r="E9227">
            <v>270</v>
          </cell>
        </row>
        <row r="9228">
          <cell r="A9228" t="str">
            <v>CTNKA0G</v>
          </cell>
          <cell r="B9228" t="str">
            <v>CTNKA0</v>
          </cell>
          <cell r="C9228">
            <v>105.773141</v>
          </cell>
          <cell r="D9228">
            <v>10.030767000000001</v>
          </cell>
          <cell r="E9228">
            <v>30</v>
          </cell>
        </row>
        <row r="9229">
          <cell r="A9229" t="str">
            <v>CTNKA0H</v>
          </cell>
          <cell r="B9229" t="str">
            <v>CTNKA0</v>
          </cell>
          <cell r="C9229">
            <v>105.773141</v>
          </cell>
          <cell r="D9229">
            <v>10.030767000000001</v>
          </cell>
          <cell r="E9229">
            <v>150</v>
          </cell>
        </row>
        <row r="9230">
          <cell r="A9230" t="str">
            <v>CTNKA0I</v>
          </cell>
          <cell r="B9230" t="str">
            <v>CTNKA0</v>
          </cell>
          <cell r="C9230">
            <v>105.773141</v>
          </cell>
          <cell r="D9230">
            <v>10.030767000000001</v>
          </cell>
          <cell r="E9230">
            <v>270</v>
          </cell>
        </row>
        <row r="9231">
          <cell r="A9231" t="str">
            <v>CTNKA3P</v>
          </cell>
          <cell r="B9231" t="str">
            <v>CTNKA3</v>
          </cell>
          <cell r="C9231">
            <v>105.78156199999999</v>
          </cell>
          <cell r="D9231">
            <v>10.031283</v>
          </cell>
          <cell r="E9231" t="str">
            <v>IBC</v>
          </cell>
        </row>
        <row r="9232">
          <cell r="A9232" t="str">
            <v>CTNKA3J</v>
          </cell>
          <cell r="B9232" t="str">
            <v>CTNKA3</v>
          </cell>
          <cell r="C9232">
            <v>105.78156199999999</v>
          </cell>
          <cell r="D9232">
            <v>10.031283</v>
          </cell>
          <cell r="E9232" t="str">
            <v>IBC</v>
          </cell>
        </row>
        <row r="9233">
          <cell r="A9233" t="str">
            <v>CTNKA3M</v>
          </cell>
          <cell r="B9233" t="str">
            <v>CTNKA3</v>
          </cell>
          <cell r="C9233">
            <v>105.78156199999999</v>
          </cell>
          <cell r="D9233">
            <v>10.031283</v>
          </cell>
          <cell r="E9233" t="str">
            <v>IBC</v>
          </cell>
        </row>
        <row r="9234">
          <cell r="A9234" t="str">
            <v>CTNKA4A</v>
          </cell>
          <cell r="B9234" t="str">
            <v>CTNKA4</v>
          </cell>
          <cell r="C9234">
            <v>105.78583399999999</v>
          </cell>
          <cell r="D9234">
            <v>10.031737</v>
          </cell>
          <cell r="E9234">
            <v>30</v>
          </cell>
        </row>
        <row r="9235">
          <cell r="A9235" t="str">
            <v>CTNKA4B</v>
          </cell>
          <cell r="B9235" t="str">
            <v>CTNKA4</v>
          </cell>
          <cell r="C9235">
            <v>105.78583399999999</v>
          </cell>
          <cell r="D9235">
            <v>10.031737</v>
          </cell>
          <cell r="E9235">
            <v>150</v>
          </cell>
        </row>
        <row r="9236">
          <cell r="A9236" t="str">
            <v>CTNKA4C</v>
          </cell>
          <cell r="B9236" t="str">
            <v>CTNKA4</v>
          </cell>
          <cell r="C9236">
            <v>105.78583399999999</v>
          </cell>
          <cell r="D9236">
            <v>10.031737</v>
          </cell>
          <cell r="E9236">
            <v>270</v>
          </cell>
        </row>
        <row r="9237">
          <cell r="A9237" t="str">
            <v>CTNKA4D</v>
          </cell>
          <cell r="B9237" t="str">
            <v>CTNKA4</v>
          </cell>
          <cell r="C9237">
            <v>105.78583399999999</v>
          </cell>
          <cell r="D9237">
            <v>10.031737</v>
          </cell>
          <cell r="E9237">
            <v>30</v>
          </cell>
        </row>
        <row r="9238">
          <cell r="A9238" t="str">
            <v>CTNKA4E</v>
          </cell>
          <cell r="B9238" t="str">
            <v>CTNKA4</v>
          </cell>
          <cell r="C9238">
            <v>105.78583399999999</v>
          </cell>
          <cell r="D9238">
            <v>10.031737</v>
          </cell>
          <cell r="E9238">
            <v>150</v>
          </cell>
        </row>
        <row r="9239">
          <cell r="A9239" t="str">
            <v>CTNKA4F</v>
          </cell>
          <cell r="B9239" t="str">
            <v>CTNKA4</v>
          </cell>
          <cell r="C9239">
            <v>105.78583399999999</v>
          </cell>
          <cell r="D9239">
            <v>10.031737</v>
          </cell>
          <cell r="E9239">
            <v>270</v>
          </cell>
        </row>
        <row r="9240">
          <cell r="A9240" t="str">
            <v>CTNKA4G</v>
          </cell>
          <cell r="B9240" t="str">
            <v>CTNKA4</v>
          </cell>
          <cell r="C9240">
            <v>105.78583399999999</v>
          </cell>
          <cell r="D9240">
            <v>10.031737</v>
          </cell>
          <cell r="E9240">
            <v>30</v>
          </cell>
        </row>
        <row r="9241">
          <cell r="A9241" t="str">
            <v>CTNKA4H</v>
          </cell>
          <cell r="B9241" t="str">
            <v>CTNKA4</v>
          </cell>
          <cell r="C9241">
            <v>105.78583399999999</v>
          </cell>
          <cell r="D9241">
            <v>10.031737</v>
          </cell>
          <cell r="E9241">
            <v>150</v>
          </cell>
        </row>
        <row r="9242">
          <cell r="A9242" t="str">
            <v>CTNKA4I</v>
          </cell>
          <cell r="B9242" t="str">
            <v>CTNKA4</v>
          </cell>
          <cell r="C9242">
            <v>105.78583399999999</v>
          </cell>
          <cell r="D9242">
            <v>10.031737</v>
          </cell>
          <cell r="E9242">
            <v>270</v>
          </cell>
        </row>
        <row r="9243">
          <cell r="A9243" t="str">
            <v>CTNKA5D</v>
          </cell>
          <cell r="B9243" t="str">
            <v>CTNKA5</v>
          </cell>
          <cell r="C9243">
            <v>105.76094000000001</v>
          </cell>
          <cell r="D9243">
            <v>10.02496</v>
          </cell>
          <cell r="E9243">
            <v>10</v>
          </cell>
        </row>
        <row r="9244">
          <cell r="A9244" t="str">
            <v>CTNKA5E</v>
          </cell>
          <cell r="B9244" t="str">
            <v>CTNKA5</v>
          </cell>
          <cell r="C9244">
            <v>105.76094000000001</v>
          </cell>
          <cell r="D9244">
            <v>10.02496</v>
          </cell>
          <cell r="E9244">
            <v>190</v>
          </cell>
        </row>
        <row r="9245">
          <cell r="A9245" t="str">
            <v>CTNKA5F</v>
          </cell>
          <cell r="B9245" t="str">
            <v>CTNKA5</v>
          </cell>
          <cell r="C9245">
            <v>105.76094000000001</v>
          </cell>
          <cell r="D9245">
            <v>10.02496</v>
          </cell>
          <cell r="E9245">
            <v>300</v>
          </cell>
        </row>
        <row r="9246">
          <cell r="A9246" t="str">
            <v>CTNKA5G</v>
          </cell>
          <cell r="B9246" t="str">
            <v>CTNKA5</v>
          </cell>
          <cell r="C9246">
            <v>105.76094000000001</v>
          </cell>
          <cell r="D9246">
            <v>10.02496</v>
          </cell>
          <cell r="E9246">
            <v>10</v>
          </cell>
        </row>
        <row r="9247">
          <cell r="A9247" t="str">
            <v>CTNKA5H</v>
          </cell>
          <cell r="B9247" t="str">
            <v>CTNKA5</v>
          </cell>
          <cell r="C9247">
            <v>105.76094000000001</v>
          </cell>
          <cell r="D9247">
            <v>10.02496</v>
          </cell>
          <cell r="E9247">
            <v>190</v>
          </cell>
        </row>
        <row r="9248">
          <cell r="A9248" t="str">
            <v>CTNKA5I</v>
          </cell>
          <cell r="B9248" t="str">
            <v>CTNKA5</v>
          </cell>
          <cell r="C9248">
            <v>105.76094000000001</v>
          </cell>
          <cell r="D9248">
            <v>10.02496</v>
          </cell>
          <cell r="E9248">
            <v>300</v>
          </cell>
        </row>
        <row r="9249">
          <cell r="A9249" t="str">
            <v>CTNKA7D</v>
          </cell>
          <cell r="B9249" t="str">
            <v>CTNKA7</v>
          </cell>
          <cell r="C9249">
            <v>105.75987600000001</v>
          </cell>
          <cell r="D9249">
            <v>10.033500999999999</v>
          </cell>
          <cell r="E9249">
            <v>30</v>
          </cell>
        </row>
        <row r="9250">
          <cell r="A9250" t="str">
            <v>CTNKA7E</v>
          </cell>
          <cell r="B9250" t="str">
            <v>CTNKA7</v>
          </cell>
          <cell r="C9250">
            <v>105.75987600000001</v>
          </cell>
          <cell r="D9250">
            <v>10.033500999999999</v>
          </cell>
          <cell r="E9250">
            <v>150</v>
          </cell>
        </row>
        <row r="9251">
          <cell r="A9251" t="str">
            <v>CTNKA7F</v>
          </cell>
          <cell r="B9251" t="str">
            <v>CTNKA7</v>
          </cell>
          <cell r="C9251">
            <v>105.75987600000001</v>
          </cell>
          <cell r="D9251">
            <v>10.033500999999999</v>
          </cell>
          <cell r="E9251">
            <v>270</v>
          </cell>
        </row>
        <row r="9252">
          <cell r="A9252" t="str">
            <v>CTNKA7G</v>
          </cell>
          <cell r="B9252" t="str">
            <v>CTNKA7</v>
          </cell>
          <cell r="C9252">
            <v>105.75987600000001</v>
          </cell>
          <cell r="D9252">
            <v>10.033500999999999</v>
          </cell>
          <cell r="E9252">
            <v>30</v>
          </cell>
        </row>
        <row r="9253">
          <cell r="A9253" t="str">
            <v>CTNKA7H</v>
          </cell>
          <cell r="B9253" t="str">
            <v>CTNKA7</v>
          </cell>
          <cell r="C9253">
            <v>105.75987600000001</v>
          </cell>
          <cell r="D9253">
            <v>10.033500999999999</v>
          </cell>
          <cell r="E9253">
            <v>150</v>
          </cell>
        </row>
        <row r="9254">
          <cell r="A9254" t="str">
            <v>CTNKA7I</v>
          </cell>
          <cell r="B9254" t="str">
            <v>CTNKA7</v>
          </cell>
          <cell r="C9254">
            <v>105.75987600000001</v>
          </cell>
          <cell r="D9254">
            <v>10.033500999999999</v>
          </cell>
          <cell r="E9254">
            <v>270</v>
          </cell>
        </row>
        <row r="9255">
          <cell r="A9255" t="str">
            <v>CTNKA8D</v>
          </cell>
          <cell r="B9255" t="str">
            <v>CTNKA8</v>
          </cell>
          <cell r="C9255">
            <v>105.77530899999999</v>
          </cell>
          <cell r="D9255">
            <v>10.036517</v>
          </cell>
          <cell r="E9255">
            <v>30</v>
          </cell>
        </row>
        <row r="9256">
          <cell r="A9256" t="str">
            <v>CTNKA8E</v>
          </cell>
          <cell r="B9256" t="str">
            <v>CTNKA8</v>
          </cell>
          <cell r="C9256">
            <v>105.77530899999999</v>
          </cell>
          <cell r="D9256">
            <v>10.036517</v>
          </cell>
          <cell r="E9256">
            <v>150</v>
          </cell>
        </row>
        <row r="9257">
          <cell r="A9257" t="str">
            <v>CTNKA8F</v>
          </cell>
          <cell r="B9257" t="str">
            <v>CTNKA8</v>
          </cell>
          <cell r="C9257">
            <v>105.77530899999999</v>
          </cell>
          <cell r="D9257">
            <v>10.036517</v>
          </cell>
          <cell r="E9257">
            <v>270</v>
          </cell>
        </row>
        <row r="9258">
          <cell r="A9258" t="str">
            <v>CTNKA8G</v>
          </cell>
          <cell r="B9258" t="str">
            <v>CTNKA8</v>
          </cell>
          <cell r="C9258">
            <v>105.77530899999999</v>
          </cell>
          <cell r="D9258">
            <v>10.036517</v>
          </cell>
          <cell r="E9258">
            <v>30</v>
          </cell>
        </row>
        <row r="9259">
          <cell r="A9259" t="str">
            <v>CTNKA8H</v>
          </cell>
          <cell r="B9259" t="str">
            <v>CTNKA8</v>
          </cell>
          <cell r="C9259">
            <v>105.77530899999999</v>
          </cell>
          <cell r="D9259">
            <v>10.036517</v>
          </cell>
          <cell r="E9259">
            <v>150</v>
          </cell>
        </row>
        <row r="9260">
          <cell r="A9260" t="str">
            <v>CTNKA8I</v>
          </cell>
          <cell r="B9260" t="str">
            <v>CTNKA8</v>
          </cell>
          <cell r="C9260">
            <v>105.77530899999999</v>
          </cell>
          <cell r="D9260">
            <v>10.036517</v>
          </cell>
          <cell r="E9260">
            <v>270</v>
          </cell>
        </row>
        <row r="9261">
          <cell r="A9261" t="str">
            <v>CTNKB3M</v>
          </cell>
          <cell r="B9261" t="str">
            <v>CTNKB3</v>
          </cell>
          <cell r="C9261">
            <v>105.790307</v>
          </cell>
          <cell r="D9261">
            <v>10.042498</v>
          </cell>
          <cell r="E9261" t="str">
            <v>IBC</v>
          </cell>
        </row>
        <row r="9262">
          <cell r="A9262" t="str">
            <v>CTNKB3P</v>
          </cell>
          <cell r="B9262" t="str">
            <v>CTNKB3</v>
          </cell>
          <cell r="C9262">
            <v>105.790307</v>
          </cell>
          <cell r="D9262">
            <v>10.042498</v>
          </cell>
          <cell r="E9262" t="str">
            <v>IBC</v>
          </cell>
        </row>
        <row r="9263">
          <cell r="A9263" t="str">
            <v>CTNKB4J</v>
          </cell>
          <cell r="B9263" t="str">
            <v>CTNKB4</v>
          </cell>
          <cell r="C9263">
            <v>105.7745</v>
          </cell>
          <cell r="D9263">
            <v>10.024419999999999</v>
          </cell>
          <cell r="E9263" t="str">
            <v>IBC</v>
          </cell>
        </row>
        <row r="9264">
          <cell r="A9264" t="str">
            <v>CTNKB4M</v>
          </cell>
          <cell r="B9264" t="str">
            <v>CTNKB4</v>
          </cell>
          <cell r="C9264">
            <v>105.7745</v>
          </cell>
          <cell r="D9264">
            <v>10.024419999999999</v>
          </cell>
          <cell r="E9264" t="str">
            <v>IBC</v>
          </cell>
        </row>
        <row r="9265">
          <cell r="A9265" t="str">
            <v>CTNKB4P</v>
          </cell>
          <cell r="B9265" t="str">
            <v>CTNKB4</v>
          </cell>
          <cell r="C9265">
            <v>105.7745</v>
          </cell>
          <cell r="D9265">
            <v>10.024419999999999</v>
          </cell>
          <cell r="E9265" t="str">
            <v>IBC</v>
          </cell>
        </row>
        <row r="9266">
          <cell r="A9266" t="str">
            <v>CTNKB5D</v>
          </cell>
          <cell r="B9266" t="str">
            <v>CTNKB5</v>
          </cell>
          <cell r="C9266" t="str">
            <v>105.73434</v>
          </cell>
          <cell r="D9266" t="str">
            <v>10.00136</v>
          </cell>
          <cell r="E9266">
            <v>30</v>
          </cell>
        </row>
        <row r="9267">
          <cell r="A9267" t="str">
            <v>CTNKB5E</v>
          </cell>
          <cell r="B9267" t="str">
            <v>CTNKB5</v>
          </cell>
          <cell r="C9267" t="str">
            <v>105.73434</v>
          </cell>
          <cell r="D9267" t="str">
            <v>10.00136</v>
          </cell>
          <cell r="E9267">
            <v>150</v>
          </cell>
        </row>
        <row r="9268">
          <cell r="A9268" t="str">
            <v>CTNKB5F</v>
          </cell>
          <cell r="B9268" t="str">
            <v>CTNKB5</v>
          </cell>
          <cell r="C9268" t="str">
            <v>105.73434</v>
          </cell>
          <cell r="D9268" t="str">
            <v>10.00136</v>
          </cell>
          <cell r="E9268">
            <v>270</v>
          </cell>
        </row>
        <row r="9269">
          <cell r="A9269" t="str">
            <v>CTNKB5G</v>
          </cell>
          <cell r="B9269" t="str">
            <v>CTNKB5</v>
          </cell>
          <cell r="C9269" t="str">
            <v>105.73434</v>
          </cell>
          <cell r="D9269" t="str">
            <v>10.00136</v>
          </cell>
          <cell r="E9269">
            <v>30</v>
          </cell>
        </row>
        <row r="9270">
          <cell r="A9270" t="str">
            <v>CTNKB5H</v>
          </cell>
          <cell r="B9270" t="str">
            <v>CTNKB5</v>
          </cell>
          <cell r="C9270" t="str">
            <v>105.73434</v>
          </cell>
          <cell r="D9270" t="str">
            <v>10.00136</v>
          </cell>
          <cell r="E9270">
            <v>150</v>
          </cell>
        </row>
        <row r="9271">
          <cell r="A9271" t="str">
            <v>CTNKB5I</v>
          </cell>
          <cell r="B9271" t="str">
            <v>CTNKB5</v>
          </cell>
          <cell r="C9271" t="str">
            <v>105.73434</v>
          </cell>
          <cell r="D9271" t="str">
            <v>10.00136</v>
          </cell>
          <cell r="E9271">
            <v>270</v>
          </cell>
        </row>
        <row r="9272">
          <cell r="A9272" t="str">
            <v>CTNKB6D</v>
          </cell>
          <cell r="B9272" t="str">
            <v>CTNKB6</v>
          </cell>
          <cell r="C9272" t="str">
            <v>105.74841</v>
          </cell>
          <cell r="D9272" t="str">
            <v>10.01799</v>
          </cell>
          <cell r="E9272">
            <v>30</v>
          </cell>
        </row>
        <row r="9273">
          <cell r="A9273" t="str">
            <v>CTNKB6E</v>
          </cell>
          <cell r="B9273" t="str">
            <v>CTNKB6</v>
          </cell>
          <cell r="C9273" t="str">
            <v>105.74841</v>
          </cell>
          <cell r="D9273" t="str">
            <v>10.01799</v>
          </cell>
          <cell r="E9273">
            <v>150</v>
          </cell>
        </row>
        <row r="9274">
          <cell r="A9274" t="str">
            <v>CTNKB6F</v>
          </cell>
          <cell r="B9274" t="str">
            <v>CTNKB6</v>
          </cell>
          <cell r="C9274" t="str">
            <v>105.74841</v>
          </cell>
          <cell r="D9274" t="str">
            <v>10.01799</v>
          </cell>
          <cell r="E9274">
            <v>270</v>
          </cell>
        </row>
        <row r="9275">
          <cell r="A9275" t="str">
            <v>CTNKB6G</v>
          </cell>
          <cell r="B9275" t="str">
            <v>CTNKB6</v>
          </cell>
          <cell r="C9275" t="str">
            <v>105.74841</v>
          </cell>
          <cell r="D9275" t="str">
            <v>10.01799</v>
          </cell>
          <cell r="E9275">
            <v>30</v>
          </cell>
        </row>
        <row r="9276">
          <cell r="A9276" t="str">
            <v>CTNKB6H</v>
          </cell>
          <cell r="B9276" t="str">
            <v>CTNKB6</v>
          </cell>
          <cell r="C9276" t="str">
            <v>105.74841</v>
          </cell>
          <cell r="D9276" t="str">
            <v>10.01799</v>
          </cell>
          <cell r="E9276">
            <v>150</v>
          </cell>
        </row>
        <row r="9277">
          <cell r="A9277" t="str">
            <v>CTNKB6I</v>
          </cell>
          <cell r="B9277" t="str">
            <v>CTNKB6</v>
          </cell>
          <cell r="C9277" t="str">
            <v>105.74841</v>
          </cell>
          <cell r="D9277" t="str">
            <v>10.01799</v>
          </cell>
          <cell r="E9277">
            <v>270</v>
          </cell>
        </row>
        <row r="9278">
          <cell r="A9278" t="str">
            <v>CTNKB7D</v>
          </cell>
          <cell r="B9278" t="str">
            <v>CTNKB7</v>
          </cell>
          <cell r="C9278">
            <v>105.7573</v>
          </cell>
          <cell r="D9278">
            <v>10.01764</v>
          </cell>
          <cell r="E9278">
            <v>30</v>
          </cell>
        </row>
        <row r="9279">
          <cell r="A9279" t="str">
            <v>CTNKB7E</v>
          </cell>
          <cell r="B9279" t="str">
            <v>CTNKB7</v>
          </cell>
          <cell r="C9279">
            <v>105.7573</v>
          </cell>
          <cell r="D9279">
            <v>10.01764</v>
          </cell>
          <cell r="E9279">
            <v>150</v>
          </cell>
        </row>
        <row r="9280">
          <cell r="A9280" t="str">
            <v>CTNKB7F</v>
          </cell>
          <cell r="B9280" t="str">
            <v>CTNKB7</v>
          </cell>
          <cell r="C9280">
            <v>105.7573</v>
          </cell>
          <cell r="D9280">
            <v>10.01764</v>
          </cell>
          <cell r="E9280">
            <v>270</v>
          </cell>
        </row>
        <row r="9281">
          <cell r="A9281" t="str">
            <v>CTNKB7G</v>
          </cell>
          <cell r="B9281" t="str">
            <v>CTNKB7</v>
          </cell>
          <cell r="C9281">
            <v>105.7573</v>
          </cell>
          <cell r="D9281">
            <v>10.01764</v>
          </cell>
          <cell r="E9281">
            <v>30</v>
          </cell>
        </row>
        <row r="9282">
          <cell r="A9282" t="str">
            <v>CTNKB7H</v>
          </cell>
          <cell r="B9282" t="str">
            <v>CTNKB7</v>
          </cell>
          <cell r="C9282">
            <v>105.7573</v>
          </cell>
          <cell r="D9282">
            <v>10.01764</v>
          </cell>
          <cell r="E9282">
            <v>150</v>
          </cell>
        </row>
        <row r="9283">
          <cell r="A9283" t="str">
            <v>CTNKB7I</v>
          </cell>
          <cell r="B9283" t="str">
            <v>CTNKB7</v>
          </cell>
          <cell r="C9283">
            <v>105.7573</v>
          </cell>
          <cell r="D9283">
            <v>10.01764</v>
          </cell>
          <cell r="E9283">
            <v>270</v>
          </cell>
        </row>
        <row r="9284">
          <cell r="A9284" t="str">
            <v>CTNKB9D</v>
          </cell>
          <cell r="B9284" t="str">
            <v>CTNKB9</v>
          </cell>
          <cell r="C9284">
            <v>105.76124</v>
          </cell>
          <cell r="D9284">
            <v>10.00863</v>
          </cell>
          <cell r="E9284">
            <v>30</v>
          </cell>
        </row>
        <row r="9285">
          <cell r="A9285" t="str">
            <v>CTNKB9E</v>
          </cell>
          <cell r="B9285" t="str">
            <v>CTNKB9</v>
          </cell>
          <cell r="C9285">
            <v>105.76124</v>
          </cell>
          <cell r="D9285">
            <v>10.00863</v>
          </cell>
          <cell r="E9285">
            <v>120</v>
          </cell>
        </row>
        <row r="9286">
          <cell r="A9286" t="str">
            <v>CTNKB9F</v>
          </cell>
          <cell r="B9286" t="str">
            <v>CTNKB9</v>
          </cell>
          <cell r="C9286">
            <v>105.76124</v>
          </cell>
          <cell r="D9286">
            <v>10.00863</v>
          </cell>
          <cell r="E9286">
            <v>270</v>
          </cell>
        </row>
        <row r="9287">
          <cell r="A9287" t="str">
            <v>CTNKB9G</v>
          </cell>
          <cell r="B9287" t="str">
            <v>CTNKB9</v>
          </cell>
          <cell r="C9287">
            <v>105.76124</v>
          </cell>
          <cell r="D9287">
            <v>10.00863</v>
          </cell>
          <cell r="E9287">
            <v>30</v>
          </cell>
        </row>
        <row r="9288">
          <cell r="A9288" t="str">
            <v>CTNKB9H</v>
          </cell>
          <cell r="B9288" t="str">
            <v>CTNKB9</v>
          </cell>
          <cell r="C9288">
            <v>105.76124</v>
          </cell>
          <cell r="D9288">
            <v>10.00863</v>
          </cell>
          <cell r="E9288">
            <v>120</v>
          </cell>
        </row>
        <row r="9289">
          <cell r="A9289" t="str">
            <v>CTNKB9I</v>
          </cell>
          <cell r="B9289" t="str">
            <v>CTNKB9</v>
          </cell>
          <cell r="C9289">
            <v>105.76124</v>
          </cell>
          <cell r="D9289">
            <v>10.00863</v>
          </cell>
          <cell r="E9289">
            <v>270</v>
          </cell>
        </row>
        <row r="9290">
          <cell r="A9290" t="str">
            <v>CTOM01A</v>
          </cell>
          <cell r="B9290" t="str">
            <v>CTOM01</v>
          </cell>
          <cell r="C9290">
            <v>105.62195</v>
          </cell>
          <cell r="D9290">
            <v>10.114039999999999</v>
          </cell>
          <cell r="E9290">
            <v>40</v>
          </cell>
        </row>
        <row r="9291">
          <cell r="A9291" t="str">
            <v>CTOM01B</v>
          </cell>
          <cell r="B9291" t="str">
            <v>CTOM01</v>
          </cell>
          <cell r="C9291">
            <v>105.62195</v>
          </cell>
          <cell r="D9291">
            <v>10.114039999999999</v>
          </cell>
          <cell r="E9291">
            <v>180</v>
          </cell>
        </row>
        <row r="9292">
          <cell r="A9292" t="str">
            <v>CTOM01C</v>
          </cell>
          <cell r="B9292" t="str">
            <v>CTOM01</v>
          </cell>
          <cell r="C9292">
            <v>105.62195</v>
          </cell>
          <cell r="D9292">
            <v>10.114039999999999</v>
          </cell>
          <cell r="E9292">
            <v>260</v>
          </cell>
        </row>
        <row r="9293">
          <cell r="A9293" t="str">
            <v>CTOM01D</v>
          </cell>
          <cell r="B9293" t="str">
            <v>CTOM01</v>
          </cell>
          <cell r="C9293">
            <v>105.62195</v>
          </cell>
          <cell r="D9293">
            <v>10.114039999999999</v>
          </cell>
          <cell r="E9293">
            <v>40</v>
          </cell>
        </row>
        <row r="9294">
          <cell r="A9294" t="str">
            <v>CTOM01E</v>
          </cell>
          <cell r="B9294" t="str">
            <v>CTOM01</v>
          </cell>
          <cell r="C9294">
            <v>105.62195</v>
          </cell>
          <cell r="D9294">
            <v>10.114039999999999</v>
          </cell>
          <cell r="E9294">
            <v>180</v>
          </cell>
        </row>
        <row r="9295">
          <cell r="A9295" t="str">
            <v>CTOM01F</v>
          </cell>
          <cell r="B9295" t="str">
            <v>CTOM01</v>
          </cell>
          <cell r="C9295">
            <v>105.62195</v>
          </cell>
          <cell r="D9295">
            <v>10.114039999999999</v>
          </cell>
          <cell r="E9295">
            <v>260</v>
          </cell>
        </row>
        <row r="9296">
          <cell r="A9296" t="str">
            <v>CTOM01G</v>
          </cell>
          <cell r="B9296" t="str">
            <v>CTOM01</v>
          </cell>
          <cell r="C9296">
            <v>105.62195</v>
          </cell>
          <cell r="D9296">
            <v>10.114039999999999</v>
          </cell>
          <cell r="E9296">
            <v>40</v>
          </cell>
        </row>
        <row r="9297">
          <cell r="A9297" t="str">
            <v>CTOM01H</v>
          </cell>
          <cell r="B9297" t="str">
            <v>CTOM01</v>
          </cell>
          <cell r="C9297">
            <v>105.62195</v>
          </cell>
          <cell r="D9297">
            <v>10.114039999999999</v>
          </cell>
          <cell r="E9297">
            <v>180</v>
          </cell>
        </row>
        <row r="9298">
          <cell r="A9298" t="str">
            <v>CTOM01I</v>
          </cell>
          <cell r="B9298" t="str">
            <v>CTOM01</v>
          </cell>
          <cell r="C9298">
            <v>105.62195</v>
          </cell>
          <cell r="D9298">
            <v>10.114039999999999</v>
          </cell>
          <cell r="E9298">
            <v>260</v>
          </cell>
        </row>
        <row r="9299">
          <cell r="A9299" t="str">
            <v>CTOM02A</v>
          </cell>
          <cell r="B9299" t="str">
            <v>CTOM02</v>
          </cell>
          <cell r="C9299">
            <v>105.625299</v>
          </cell>
          <cell r="D9299">
            <v>10.117808</v>
          </cell>
          <cell r="E9299">
            <v>30</v>
          </cell>
        </row>
        <row r="9300">
          <cell r="A9300" t="str">
            <v>CTOM02B</v>
          </cell>
          <cell r="B9300" t="str">
            <v>CTOM02</v>
          </cell>
          <cell r="C9300">
            <v>105.625299</v>
          </cell>
          <cell r="D9300">
            <v>10.117808</v>
          </cell>
          <cell r="E9300">
            <v>150</v>
          </cell>
        </row>
        <row r="9301">
          <cell r="A9301" t="str">
            <v>CTOM02C</v>
          </cell>
          <cell r="B9301" t="str">
            <v>CTOM02</v>
          </cell>
          <cell r="C9301">
            <v>105.625299</v>
          </cell>
          <cell r="D9301">
            <v>10.117808</v>
          </cell>
          <cell r="E9301">
            <v>270</v>
          </cell>
        </row>
        <row r="9302">
          <cell r="A9302" t="str">
            <v>CTOM02D</v>
          </cell>
          <cell r="B9302" t="str">
            <v>CTOM02</v>
          </cell>
          <cell r="C9302">
            <v>105.625299</v>
          </cell>
          <cell r="D9302">
            <v>10.117808</v>
          </cell>
          <cell r="E9302">
            <v>30</v>
          </cell>
        </row>
        <row r="9303">
          <cell r="A9303" t="str">
            <v>CTOM02E</v>
          </cell>
          <cell r="B9303" t="str">
            <v>CTOM02</v>
          </cell>
          <cell r="C9303">
            <v>105.625299</v>
          </cell>
          <cell r="D9303">
            <v>10.117808</v>
          </cell>
          <cell r="E9303">
            <v>150</v>
          </cell>
        </row>
        <row r="9304">
          <cell r="A9304" t="str">
            <v>CTOM02F</v>
          </cell>
          <cell r="B9304" t="str">
            <v>CTOM02</v>
          </cell>
          <cell r="C9304">
            <v>105.625299</v>
          </cell>
          <cell r="D9304">
            <v>10.117808</v>
          </cell>
          <cell r="E9304">
            <v>270</v>
          </cell>
        </row>
        <row r="9305">
          <cell r="A9305" t="str">
            <v>CTOM02G</v>
          </cell>
          <cell r="B9305" t="str">
            <v>CTOM02</v>
          </cell>
          <cell r="C9305">
            <v>105.625299</v>
          </cell>
          <cell r="D9305">
            <v>10.117808</v>
          </cell>
          <cell r="E9305">
            <v>30</v>
          </cell>
        </row>
        <row r="9306">
          <cell r="A9306" t="str">
            <v>CTOM02H</v>
          </cell>
          <cell r="B9306" t="str">
            <v>CTOM02</v>
          </cell>
          <cell r="C9306">
            <v>105.625299</v>
          </cell>
          <cell r="D9306">
            <v>10.117808</v>
          </cell>
          <cell r="E9306">
            <v>150</v>
          </cell>
        </row>
        <row r="9307">
          <cell r="A9307" t="str">
            <v>CTOM02I</v>
          </cell>
          <cell r="B9307" t="str">
            <v>CTOM02</v>
          </cell>
          <cell r="C9307">
            <v>105.625299</v>
          </cell>
          <cell r="D9307">
            <v>10.117808</v>
          </cell>
          <cell r="E9307">
            <v>270</v>
          </cell>
        </row>
        <row r="9308">
          <cell r="A9308" t="str">
            <v>CTOM03D</v>
          </cell>
          <cell r="B9308" t="str">
            <v>CTOM03</v>
          </cell>
          <cell r="C9308">
            <v>105.60042</v>
          </cell>
          <cell r="D9308">
            <v>10.127890000000001</v>
          </cell>
          <cell r="E9308">
            <v>140</v>
          </cell>
        </row>
        <row r="9309">
          <cell r="A9309" t="str">
            <v>CTOM03E</v>
          </cell>
          <cell r="B9309" t="str">
            <v>CTOM03</v>
          </cell>
          <cell r="C9309">
            <v>105.60042</v>
          </cell>
          <cell r="D9309">
            <v>10.127890000000001</v>
          </cell>
          <cell r="E9309">
            <v>240</v>
          </cell>
        </row>
        <row r="9310">
          <cell r="A9310" t="str">
            <v>CTOM03F</v>
          </cell>
          <cell r="B9310" t="str">
            <v>CTOM03</v>
          </cell>
          <cell r="C9310">
            <v>105.60042</v>
          </cell>
          <cell r="D9310">
            <v>10.127890000000001</v>
          </cell>
          <cell r="E9310">
            <v>305</v>
          </cell>
        </row>
        <row r="9311">
          <cell r="A9311" t="str">
            <v>CTOM03G</v>
          </cell>
          <cell r="B9311" t="str">
            <v>CTOM03</v>
          </cell>
          <cell r="C9311">
            <v>105.60042</v>
          </cell>
          <cell r="D9311">
            <v>10.127890000000001</v>
          </cell>
          <cell r="E9311">
            <v>140</v>
          </cell>
        </row>
        <row r="9312">
          <cell r="A9312" t="str">
            <v>CTOM03H</v>
          </cell>
          <cell r="B9312" t="str">
            <v>CTOM03</v>
          </cell>
          <cell r="C9312">
            <v>105.60042</v>
          </cell>
          <cell r="D9312">
            <v>10.127890000000001</v>
          </cell>
          <cell r="E9312">
            <v>240</v>
          </cell>
        </row>
        <row r="9313">
          <cell r="A9313" t="str">
            <v>CTOM03I</v>
          </cell>
          <cell r="B9313" t="str">
            <v>CTOM03</v>
          </cell>
          <cell r="C9313">
            <v>105.60042</v>
          </cell>
          <cell r="D9313">
            <v>10.127890000000001</v>
          </cell>
          <cell r="E9313">
            <v>305</v>
          </cell>
        </row>
        <row r="9314">
          <cell r="A9314" t="str">
            <v>CTOM04D</v>
          </cell>
          <cell r="B9314" t="str">
            <v>CTOM04</v>
          </cell>
          <cell r="C9314">
            <v>105.64620499999999</v>
          </cell>
          <cell r="D9314" t="str">
            <v xml:space="preserve">10.113411  </v>
          </cell>
          <cell r="E9314">
            <v>30</v>
          </cell>
        </row>
        <row r="9315">
          <cell r="A9315" t="str">
            <v>CTOM04E</v>
          </cell>
          <cell r="B9315" t="str">
            <v>CTOM04</v>
          </cell>
          <cell r="C9315">
            <v>105.64620499999999</v>
          </cell>
          <cell r="D9315" t="str">
            <v xml:space="preserve">10.113411  </v>
          </cell>
          <cell r="E9315">
            <v>120</v>
          </cell>
        </row>
        <row r="9316">
          <cell r="A9316" t="str">
            <v>CTOM04F</v>
          </cell>
          <cell r="B9316" t="str">
            <v>CTOM04</v>
          </cell>
          <cell r="C9316">
            <v>105.64620499999999</v>
          </cell>
          <cell r="D9316" t="str">
            <v xml:space="preserve">10.113411  </v>
          </cell>
          <cell r="E9316">
            <v>270</v>
          </cell>
        </row>
        <row r="9317">
          <cell r="A9317" t="str">
            <v>CTOM04G</v>
          </cell>
          <cell r="B9317" t="str">
            <v>CTOM04</v>
          </cell>
          <cell r="C9317">
            <v>105.64620499999999</v>
          </cell>
          <cell r="D9317" t="str">
            <v xml:space="preserve">10.113411  </v>
          </cell>
          <cell r="E9317">
            <v>30</v>
          </cell>
        </row>
        <row r="9318">
          <cell r="A9318" t="str">
            <v>CTOM04H</v>
          </cell>
          <cell r="B9318" t="str">
            <v>CTOM04</v>
          </cell>
          <cell r="C9318">
            <v>105.64620499999999</v>
          </cell>
          <cell r="D9318" t="str">
            <v xml:space="preserve">10.113411  </v>
          </cell>
          <cell r="E9318">
            <v>120</v>
          </cell>
        </row>
        <row r="9319">
          <cell r="A9319" t="str">
            <v>CTOM04I</v>
          </cell>
          <cell r="B9319" t="str">
            <v>CTOM04</v>
          </cell>
          <cell r="C9319">
            <v>105.64620499999999</v>
          </cell>
          <cell r="D9319" t="str">
            <v xml:space="preserve">10.113411  </v>
          </cell>
          <cell r="E9319">
            <v>270</v>
          </cell>
        </row>
        <row r="9320">
          <cell r="A9320" t="str">
            <v>CTOM05A</v>
          </cell>
          <cell r="B9320" t="str">
            <v>CTOM05</v>
          </cell>
          <cell r="C9320">
            <v>105.57751</v>
          </cell>
          <cell r="D9320">
            <v>10.146839999999999</v>
          </cell>
          <cell r="E9320">
            <v>120</v>
          </cell>
        </row>
        <row r="9321">
          <cell r="A9321" t="str">
            <v>CTOM05B</v>
          </cell>
          <cell r="B9321" t="str">
            <v>CTOM05</v>
          </cell>
          <cell r="C9321">
            <v>105.57751</v>
          </cell>
          <cell r="D9321">
            <v>10.146839999999999</v>
          </cell>
          <cell r="E9321">
            <v>220</v>
          </cell>
        </row>
        <row r="9322">
          <cell r="A9322" t="str">
            <v>CTOM05C</v>
          </cell>
          <cell r="B9322" t="str">
            <v>CTOM05</v>
          </cell>
          <cell r="C9322">
            <v>105.57751</v>
          </cell>
          <cell r="D9322">
            <v>10.146839999999999</v>
          </cell>
          <cell r="E9322">
            <v>310</v>
          </cell>
        </row>
        <row r="9323">
          <cell r="A9323" t="str">
            <v>CTOM05D</v>
          </cell>
          <cell r="B9323" t="str">
            <v>CTOM05</v>
          </cell>
          <cell r="C9323">
            <v>105.57751</v>
          </cell>
          <cell r="D9323">
            <v>10.146839999999999</v>
          </cell>
          <cell r="E9323">
            <v>120</v>
          </cell>
        </row>
        <row r="9324">
          <cell r="A9324" t="str">
            <v>CTOM05E</v>
          </cell>
          <cell r="B9324" t="str">
            <v>CTOM05</v>
          </cell>
          <cell r="C9324">
            <v>105.57751</v>
          </cell>
          <cell r="D9324">
            <v>10.146839999999999</v>
          </cell>
          <cell r="E9324">
            <v>220</v>
          </cell>
        </row>
        <row r="9325">
          <cell r="A9325" t="str">
            <v>CTOM05F</v>
          </cell>
          <cell r="B9325" t="str">
            <v>CTOM05</v>
          </cell>
          <cell r="C9325">
            <v>105.57751</v>
          </cell>
          <cell r="D9325">
            <v>10.146839999999999</v>
          </cell>
          <cell r="E9325">
            <v>310</v>
          </cell>
        </row>
        <row r="9326">
          <cell r="A9326" t="str">
            <v>CTOM05G</v>
          </cell>
          <cell r="B9326" t="str">
            <v>CTOM05</v>
          </cell>
          <cell r="C9326">
            <v>105.57751</v>
          </cell>
          <cell r="D9326">
            <v>10.146839999999999</v>
          </cell>
          <cell r="E9326">
            <v>120</v>
          </cell>
        </row>
        <row r="9327">
          <cell r="A9327" t="str">
            <v>CTOM05H</v>
          </cell>
          <cell r="B9327" t="str">
            <v>CTOM05</v>
          </cell>
          <cell r="C9327">
            <v>105.57751</v>
          </cell>
          <cell r="D9327">
            <v>10.146839999999999</v>
          </cell>
          <cell r="E9327">
            <v>220</v>
          </cell>
        </row>
        <row r="9328">
          <cell r="A9328" t="str">
            <v>CTOM05I</v>
          </cell>
          <cell r="B9328" t="str">
            <v>CTOM05</v>
          </cell>
          <cell r="C9328">
            <v>105.57751</v>
          </cell>
          <cell r="D9328">
            <v>10.146839999999999</v>
          </cell>
          <cell r="E9328">
            <v>310</v>
          </cell>
        </row>
        <row r="9329">
          <cell r="A9329" t="str">
            <v>CTOM06A</v>
          </cell>
          <cell r="B9329" t="str">
            <v>CTOM06</v>
          </cell>
          <cell r="C9329">
            <v>105.63446</v>
          </cell>
          <cell r="D9329">
            <v>10.11295</v>
          </cell>
          <cell r="E9329">
            <v>0</v>
          </cell>
        </row>
        <row r="9330">
          <cell r="A9330" t="str">
            <v>CTOM06B</v>
          </cell>
          <cell r="B9330" t="str">
            <v>CTOM06</v>
          </cell>
          <cell r="C9330">
            <v>105.63446</v>
          </cell>
          <cell r="D9330">
            <v>10.11295</v>
          </cell>
          <cell r="E9330">
            <v>160</v>
          </cell>
        </row>
        <row r="9331">
          <cell r="A9331" t="str">
            <v>CTOM06C</v>
          </cell>
          <cell r="B9331" t="str">
            <v>CTOM06</v>
          </cell>
          <cell r="C9331">
            <v>105.63446</v>
          </cell>
          <cell r="D9331">
            <v>10.11295</v>
          </cell>
          <cell r="E9331">
            <v>240</v>
          </cell>
        </row>
        <row r="9332">
          <cell r="A9332" t="str">
            <v>CTOM06D</v>
          </cell>
          <cell r="B9332" t="str">
            <v>CTOM06</v>
          </cell>
          <cell r="C9332">
            <v>105.63446</v>
          </cell>
          <cell r="D9332">
            <v>10.11295</v>
          </cell>
          <cell r="E9332">
            <v>0</v>
          </cell>
        </row>
        <row r="9333">
          <cell r="A9333" t="str">
            <v>CTOM06E</v>
          </cell>
          <cell r="B9333" t="str">
            <v>CTOM06</v>
          </cell>
          <cell r="C9333">
            <v>105.63446</v>
          </cell>
          <cell r="D9333">
            <v>10.11295</v>
          </cell>
          <cell r="E9333">
            <v>160</v>
          </cell>
        </row>
        <row r="9334">
          <cell r="A9334" t="str">
            <v>CTOM06F</v>
          </cell>
          <cell r="B9334" t="str">
            <v>CTOM06</v>
          </cell>
          <cell r="C9334">
            <v>105.63446</v>
          </cell>
          <cell r="D9334">
            <v>10.11295</v>
          </cell>
          <cell r="E9334">
            <v>240</v>
          </cell>
        </row>
        <row r="9335">
          <cell r="A9335" t="str">
            <v>CTOM06G</v>
          </cell>
          <cell r="B9335" t="str">
            <v>CTOM06</v>
          </cell>
          <cell r="C9335">
            <v>105.63446</v>
          </cell>
          <cell r="D9335">
            <v>10.11295</v>
          </cell>
          <cell r="E9335">
            <v>0</v>
          </cell>
        </row>
        <row r="9336">
          <cell r="A9336" t="str">
            <v>CTOM06H</v>
          </cell>
          <cell r="B9336" t="str">
            <v>CTOM06</v>
          </cell>
          <cell r="C9336">
            <v>105.63446</v>
          </cell>
          <cell r="D9336">
            <v>10.11295</v>
          </cell>
          <cell r="E9336">
            <v>160</v>
          </cell>
        </row>
        <row r="9337">
          <cell r="A9337" t="str">
            <v>CTOM06I</v>
          </cell>
          <cell r="B9337" t="str">
            <v>CTOM06</v>
          </cell>
          <cell r="C9337">
            <v>105.63446</v>
          </cell>
          <cell r="D9337">
            <v>10.11295</v>
          </cell>
          <cell r="E9337">
            <v>240</v>
          </cell>
        </row>
        <row r="9338">
          <cell r="A9338" t="str">
            <v>CTOM07A</v>
          </cell>
          <cell r="B9338" t="str">
            <v>CTOM07</v>
          </cell>
          <cell r="C9338">
            <v>105.64113999999999</v>
          </cell>
          <cell r="D9338">
            <v>10.13138</v>
          </cell>
          <cell r="E9338">
            <v>40</v>
          </cell>
        </row>
        <row r="9339">
          <cell r="A9339" t="str">
            <v>CTOM07B</v>
          </cell>
          <cell r="B9339" t="str">
            <v>CTOM07</v>
          </cell>
          <cell r="C9339">
            <v>105.64113999999999</v>
          </cell>
          <cell r="D9339">
            <v>10.13138</v>
          </cell>
          <cell r="E9339">
            <v>150</v>
          </cell>
        </row>
        <row r="9340">
          <cell r="A9340" t="str">
            <v>CTOM07C</v>
          </cell>
          <cell r="B9340" t="str">
            <v>CTOM07</v>
          </cell>
          <cell r="C9340">
            <v>105.64113999999999</v>
          </cell>
          <cell r="D9340">
            <v>10.13138</v>
          </cell>
          <cell r="E9340">
            <v>300</v>
          </cell>
        </row>
        <row r="9341">
          <cell r="A9341" t="str">
            <v>CTOM07D</v>
          </cell>
          <cell r="B9341" t="str">
            <v>CTOM07</v>
          </cell>
          <cell r="C9341">
            <v>105.64113999999999</v>
          </cell>
          <cell r="D9341">
            <v>10.13138</v>
          </cell>
          <cell r="E9341">
            <v>40</v>
          </cell>
        </row>
        <row r="9342">
          <cell r="A9342" t="str">
            <v>CTOM07E</v>
          </cell>
          <cell r="B9342" t="str">
            <v>CTOM07</v>
          </cell>
          <cell r="C9342">
            <v>105.64113999999999</v>
          </cell>
          <cell r="D9342">
            <v>10.13138</v>
          </cell>
          <cell r="E9342">
            <v>150</v>
          </cell>
        </row>
        <row r="9343">
          <cell r="A9343" t="str">
            <v>CTOM07F</v>
          </cell>
          <cell r="B9343" t="str">
            <v>CTOM07</v>
          </cell>
          <cell r="C9343">
            <v>105.64113999999999</v>
          </cell>
          <cell r="D9343">
            <v>10.13138</v>
          </cell>
          <cell r="E9343">
            <v>300</v>
          </cell>
        </row>
        <row r="9344">
          <cell r="A9344" t="str">
            <v>CTOM07G</v>
          </cell>
          <cell r="B9344" t="str">
            <v>CTOM07</v>
          </cell>
          <cell r="C9344">
            <v>105.64113999999999</v>
          </cell>
          <cell r="D9344">
            <v>10.13138</v>
          </cell>
          <cell r="E9344">
            <v>40</v>
          </cell>
        </row>
        <row r="9345">
          <cell r="A9345" t="str">
            <v>CTOM07H</v>
          </cell>
          <cell r="B9345" t="str">
            <v>CTOM07</v>
          </cell>
          <cell r="C9345">
            <v>105.64113999999999</v>
          </cell>
          <cell r="D9345">
            <v>10.13138</v>
          </cell>
          <cell r="E9345">
            <v>150</v>
          </cell>
        </row>
        <row r="9346">
          <cell r="A9346" t="str">
            <v>CTOM07I</v>
          </cell>
          <cell r="B9346" t="str">
            <v>CTOM07</v>
          </cell>
          <cell r="C9346">
            <v>105.64113999999999</v>
          </cell>
          <cell r="D9346">
            <v>10.13138</v>
          </cell>
          <cell r="E9346">
            <v>300</v>
          </cell>
        </row>
        <row r="9347">
          <cell r="A9347" t="str">
            <v>CTOM08D</v>
          </cell>
          <cell r="B9347" t="str">
            <v>CTOM08</v>
          </cell>
          <cell r="C9347">
            <v>105.63055</v>
          </cell>
          <cell r="D9347">
            <v>10.123189999999999</v>
          </cell>
          <cell r="E9347">
            <v>40</v>
          </cell>
        </row>
        <row r="9348">
          <cell r="A9348" t="str">
            <v>CTOM08E</v>
          </cell>
          <cell r="B9348" t="str">
            <v>CTOM08</v>
          </cell>
          <cell r="C9348">
            <v>105.63055</v>
          </cell>
          <cell r="D9348">
            <v>10.123189999999999</v>
          </cell>
          <cell r="E9348">
            <v>230</v>
          </cell>
        </row>
        <row r="9349">
          <cell r="A9349" t="str">
            <v>CTOM08F</v>
          </cell>
          <cell r="B9349" t="str">
            <v>CTOM08</v>
          </cell>
          <cell r="C9349">
            <v>105.63055</v>
          </cell>
          <cell r="D9349">
            <v>10.123189999999999</v>
          </cell>
          <cell r="E9349">
            <v>310</v>
          </cell>
        </row>
        <row r="9350">
          <cell r="A9350" t="str">
            <v>CTOM08G</v>
          </cell>
          <cell r="B9350" t="str">
            <v>CTOM08</v>
          </cell>
          <cell r="C9350">
            <v>105.63055</v>
          </cell>
          <cell r="D9350">
            <v>10.123189999999999</v>
          </cell>
          <cell r="E9350">
            <v>40</v>
          </cell>
        </row>
        <row r="9351">
          <cell r="A9351" t="str">
            <v>CTOM08H</v>
          </cell>
          <cell r="B9351" t="str">
            <v>CTOM08</v>
          </cell>
          <cell r="C9351">
            <v>105.63055</v>
          </cell>
          <cell r="D9351">
            <v>10.123189999999999</v>
          </cell>
          <cell r="E9351">
            <v>230</v>
          </cell>
        </row>
        <row r="9352">
          <cell r="A9352" t="str">
            <v>CTOM08I</v>
          </cell>
          <cell r="B9352" t="str">
            <v>CTOM08</v>
          </cell>
          <cell r="C9352">
            <v>105.63055</v>
          </cell>
          <cell r="D9352">
            <v>10.123189999999999</v>
          </cell>
          <cell r="E9352">
            <v>310</v>
          </cell>
        </row>
        <row r="9353">
          <cell r="A9353" t="str">
            <v>CTOM09A</v>
          </cell>
          <cell r="B9353" t="str">
            <v>CTOM09</v>
          </cell>
          <cell r="C9353">
            <v>105.62233999999999</v>
          </cell>
          <cell r="D9353">
            <v>10.109360000000001</v>
          </cell>
          <cell r="E9353">
            <v>85</v>
          </cell>
        </row>
        <row r="9354">
          <cell r="A9354" t="str">
            <v>CTOM09B</v>
          </cell>
          <cell r="B9354" t="str">
            <v>CTOM09</v>
          </cell>
          <cell r="C9354">
            <v>105.62233999999999</v>
          </cell>
          <cell r="D9354">
            <v>10.109360000000001</v>
          </cell>
          <cell r="E9354">
            <v>190</v>
          </cell>
        </row>
        <row r="9355">
          <cell r="A9355" t="str">
            <v>CTOM09C</v>
          </cell>
          <cell r="B9355" t="str">
            <v>CTOM09</v>
          </cell>
          <cell r="C9355">
            <v>105.62233999999999</v>
          </cell>
          <cell r="D9355">
            <v>10.109360000000001</v>
          </cell>
          <cell r="E9355">
            <v>270</v>
          </cell>
        </row>
        <row r="9356">
          <cell r="A9356" t="str">
            <v>CTOM09D</v>
          </cell>
          <cell r="B9356" t="str">
            <v>CTOM09</v>
          </cell>
          <cell r="C9356">
            <v>105.62233999999999</v>
          </cell>
          <cell r="D9356">
            <v>10.109360000000001</v>
          </cell>
          <cell r="E9356">
            <v>85</v>
          </cell>
        </row>
        <row r="9357">
          <cell r="A9357" t="str">
            <v>CTOM09E</v>
          </cell>
          <cell r="B9357" t="str">
            <v>CTOM09</v>
          </cell>
          <cell r="C9357">
            <v>105.62233999999999</v>
          </cell>
          <cell r="D9357">
            <v>10.109360000000001</v>
          </cell>
          <cell r="E9357">
            <v>190</v>
          </cell>
        </row>
        <row r="9358">
          <cell r="A9358" t="str">
            <v>CTOM09F</v>
          </cell>
          <cell r="B9358" t="str">
            <v>CTOM09</v>
          </cell>
          <cell r="C9358">
            <v>105.62233999999999</v>
          </cell>
          <cell r="D9358">
            <v>10.109360000000001</v>
          </cell>
          <cell r="E9358">
            <v>270</v>
          </cell>
        </row>
        <row r="9359">
          <cell r="A9359" t="str">
            <v>CTOM09G</v>
          </cell>
          <cell r="B9359" t="str">
            <v>CTOM09</v>
          </cell>
          <cell r="C9359">
            <v>105.62233999999999</v>
          </cell>
          <cell r="D9359">
            <v>10.109360000000001</v>
          </cell>
          <cell r="E9359">
            <v>85</v>
          </cell>
        </row>
        <row r="9360">
          <cell r="A9360" t="str">
            <v>CTOM09H</v>
          </cell>
          <cell r="B9360" t="str">
            <v>CTOM09</v>
          </cell>
          <cell r="C9360">
            <v>105.62233999999999</v>
          </cell>
          <cell r="D9360">
            <v>10.109360000000001</v>
          </cell>
          <cell r="E9360">
            <v>190</v>
          </cell>
        </row>
        <row r="9361">
          <cell r="A9361" t="str">
            <v>CTOM09I</v>
          </cell>
          <cell r="B9361" t="str">
            <v>CTOM09</v>
          </cell>
          <cell r="C9361">
            <v>105.62233999999999</v>
          </cell>
          <cell r="D9361">
            <v>10.109360000000001</v>
          </cell>
          <cell r="E9361">
            <v>270</v>
          </cell>
        </row>
        <row r="9362">
          <cell r="A9362" t="str">
            <v>CTOM10D</v>
          </cell>
          <cell r="B9362" t="str">
            <v>CTOM10</v>
          </cell>
          <cell r="C9362">
            <v>105.58859</v>
          </cell>
          <cell r="D9362">
            <v>10.123089999999999</v>
          </cell>
          <cell r="E9362">
            <v>20</v>
          </cell>
        </row>
        <row r="9363">
          <cell r="A9363" t="str">
            <v>CTOM10E</v>
          </cell>
          <cell r="B9363" t="str">
            <v>CTOM10</v>
          </cell>
          <cell r="C9363">
            <v>105.58859</v>
          </cell>
          <cell r="D9363">
            <v>10.123089999999999</v>
          </cell>
          <cell r="E9363">
            <v>170</v>
          </cell>
        </row>
        <row r="9364">
          <cell r="A9364" t="str">
            <v>CTOM10F</v>
          </cell>
          <cell r="B9364" t="str">
            <v>CTOM10</v>
          </cell>
          <cell r="C9364">
            <v>105.58859</v>
          </cell>
          <cell r="D9364">
            <v>10.123089999999999</v>
          </cell>
          <cell r="E9364">
            <v>260</v>
          </cell>
        </row>
        <row r="9365">
          <cell r="A9365" t="str">
            <v>CTOM10G</v>
          </cell>
          <cell r="B9365" t="str">
            <v>CTOM10</v>
          </cell>
          <cell r="C9365">
            <v>105.58859</v>
          </cell>
          <cell r="D9365">
            <v>10.123089999999999</v>
          </cell>
          <cell r="E9365">
            <v>20</v>
          </cell>
        </row>
        <row r="9366">
          <cell r="A9366" t="str">
            <v>CTOM10H</v>
          </cell>
          <cell r="B9366" t="str">
            <v>CTOM10</v>
          </cell>
          <cell r="C9366">
            <v>105.58859</v>
          </cell>
          <cell r="D9366">
            <v>10.123089999999999</v>
          </cell>
          <cell r="E9366">
            <v>170</v>
          </cell>
        </row>
        <row r="9367">
          <cell r="A9367" t="str">
            <v>CTOM10I</v>
          </cell>
          <cell r="B9367" t="str">
            <v>CTOM10</v>
          </cell>
          <cell r="C9367">
            <v>105.58859</v>
          </cell>
          <cell r="D9367">
            <v>10.123089999999999</v>
          </cell>
          <cell r="E9367">
            <v>260</v>
          </cell>
        </row>
        <row r="9368">
          <cell r="A9368" t="str">
            <v>CTOM11A</v>
          </cell>
          <cell r="B9368" t="str">
            <v>CTOM11</v>
          </cell>
          <cell r="C9368">
            <v>105.64624999999999</v>
          </cell>
          <cell r="D9368">
            <v>10.06194</v>
          </cell>
          <cell r="E9368">
            <v>0</v>
          </cell>
        </row>
        <row r="9369">
          <cell r="A9369" t="str">
            <v>CTOM11B</v>
          </cell>
          <cell r="B9369" t="str">
            <v>CTOM11</v>
          </cell>
          <cell r="C9369">
            <v>105.64624999999999</v>
          </cell>
          <cell r="D9369">
            <v>10.06194</v>
          </cell>
          <cell r="E9369">
            <v>120</v>
          </cell>
        </row>
        <row r="9370">
          <cell r="A9370" t="str">
            <v>CTOM11C</v>
          </cell>
          <cell r="B9370" t="str">
            <v>CTOM11</v>
          </cell>
          <cell r="C9370">
            <v>105.64624999999999</v>
          </cell>
          <cell r="D9370">
            <v>10.06194</v>
          </cell>
          <cell r="E9370">
            <v>190</v>
          </cell>
        </row>
        <row r="9371">
          <cell r="A9371" t="str">
            <v>CTOM11D</v>
          </cell>
          <cell r="B9371" t="str">
            <v>CTOM11</v>
          </cell>
          <cell r="C9371">
            <v>105.64624999999999</v>
          </cell>
          <cell r="D9371">
            <v>10.06194</v>
          </cell>
          <cell r="E9371">
            <v>0</v>
          </cell>
        </row>
        <row r="9372">
          <cell r="A9372" t="str">
            <v>CTOM11E</v>
          </cell>
          <cell r="B9372" t="str">
            <v>CTOM11</v>
          </cell>
          <cell r="C9372">
            <v>105.64624999999999</v>
          </cell>
          <cell r="D9372">
            <v>10.06194</v>
          </cell>
          <cell r="E9372">
            <v>120</v>
          </cell>
        </row>
        <row r="9373">
          <cell r="A9373" t="str">
            <v>CTOM11F</v>
          </cell>
          <cell r="B9373" t="str">
            <v>CTOM11</v>
          </cell>
          <cell r="C9373">
            <v>105.64624999999999</v>
          </cell>
          <cell r="D9373">
            <v>10.06194</v>
          </cell>
          <cell r="E9373">
            <v>190</v>
          </cell>
        </row>
        <row r="9374">
          <cell r="A9374" t="str">
            <v>CTOM11G</v>
          </cell>
          <cell r="B9374" t="str">
            <v>CTOM11</v>
          </cell>
          <cell r="C9374">
            <v>105.64624999999999</v>
          </cell>
          <cell r="D9374">
            <v>10.06194</v>
          </cell>
          <cell r="E9374">
            <v>0</v>
          </cell>
        </row>
        <row r="9375">
          <cell r="A9375" t="str">
            <v>CTOM11H</v>
          </cell>
          <cell r="B9375" t="str">
            <v>CTOM11</v>
          </cell>
          <cell r="C9375">
            <v>105.64624999999999</v>
          </cell>
          <cell r="D9375">
            <v>10.06194</v>
          </cell>
          <cell r="E9375">
            <v>120</v>
          </cell>
        </row>
        <row r="9376">
          <cell r="A9376" t="str">
            <v>CTOM11I</v>
          </cell>
          <cell r="B9376" t="str">
            <v>CTOM11</v>
          </cell>
          <cell r="C9376">
            <v>105.64624999999999</v>
          </cell>
          <cell r="D9376">
            <v>10.06194</v>
          </cell>
          <cell r="E9376">
            <v>190</v>
          </cell>
        </row>
        <row r="9377">
          <cell r="A9377" t="str">
            <v>CTOM12D</v>
          </cell>
          <cell r="B9377" t="str">
            <v>CTOM12</v>
          </cell>
          <cell r="C9377">
            <v>105.64458999999999</v>
          </cell>
          <cell r="D9377">
            <v>10.095331</v>
          </cell>
          <cell r="E9377">
            <v>70</v>
          </cell>
        </row>
        <row r="9378">
          <cell r="A9378" t="str">
            <v>CTOM12E</v>
          </cell>
          <cell r="B9378" t="str">
            <v>CTOM12</v>
          </cell>
          <cell r="C9378">
            <v>105.64458999999999</v>
          </cell>
          <cell r="D9378">
            <v>10.095331</v>
          </cell>
          <cell r="E9378">
            <v>120</v>
          </cell>
        </row>
        <row r="9379">
          <cell r="A9379" t="str">
            <v>CTOM12F</v>
          </cell>
          <cell r="B9379" t="str">
            <v>CTOM12</v>
          </cell>
          <cell r="C9379">
            <v>105.64458999999999</v>
          </cell>
          <cell r="D9379">
            <v>10.095331</v>
          </cell>
          <cell r="E9379">
            <v>190</v>
          </cell>
        </row>
        <row r="9380">
          <cell r="A9380" t="str">
            <v>CTOM12G</v>
          </cell>
          <cell r="B9380" t="str">
            <v>CTOM12</v>
          </cell>
          <cell r="C9380">
            <v>105.64458999999999</v>
          </cell>
          <cell r="D9380">
            <v>10.095331</v>
          </cell>
          <cell r="E9380">
            <v>70</v>
          </cell>
        </row>
        <row r="9381">
          <cell r="A9381" t="str">
            <v>CTOM12H</v>
          </cell>
          <cell r="B9381" t="str">
            <v>CTOM12</v>
          </cell>
          <cell r="C9381">
            <v>105.64458999999999</v>
          </cell>
          <cell r="D9381">
            <v>10.095331</v>
          </cell>
          <cell r="E9381">
            <v>120</v>
          </cell>
        </row>
        <row r="9382">
          <cell r="A9382" t="str">
            <v>CTOM12I</v>
          </cell>
          <cell r="B9382" t="str">
            <v>CTOM12</v>
          </cell>
          <cell r="C9382">
            <v>105.64458999999999</v>
          </cell>
          <cell r="D9382">
            <v>10.095331</v>
          </cell>
          <cell r="E9382">
            <v>190</v>
          </cell>
        </row>
        <row r="9383">
          <cell r="A9383" t="str">
            <v>CTOM13D</v>
          </cell>
          <cell r="B9383" t="str">
            <v>CTOM13</v>
          </cell>
          <cell r="C9383">
            <v>105.6653939</v>
          </cell>
          <cell r="D9383">
            <v>10.0839871</v>
          </cell>
          <cell r="E9383">
            <v>50</v>
          </cell>
        </row>
        <row r="9384">
          <cell r="A9384" t="str">
            <v>CTOM13E</v>
          </cell>
          <cell r="B9384" t="str">
            <v>CTOM13</v>
          </cell>
          <cell r="C9384">
            <v>105.6653939</v>
          </cell>
          <cell r="D9384">
            <v>10.0839871</v>
          </cell>
          <cell r="E9384">
            <v>150</v>
          </cell>
        </row>
        <row r="9385">
          <cell r="A9385" t="str">
            <v>CTOM13F</v>
          </cell>
          <cell r="B9385" t="str">
            <v>CTOM13</v>
          </cell>
          <cell r="C9385">
            <v>105.6653939</v>
          </cell>
          <cell r="D9385">
            <v>10.0839871</v>
          </cell>
          <cell r="E9385">
            <v>300</v>
          </cell>
        </row>
        <row r="9386">
          <cell r="A9386" t="str">
            <v>CTOM13G</v>
          </cell>
          <cell r="B9386" t="str">
            <v>CTOM13</v>
          </cell>
          <cell r="C9386">
            <v>105.6653939</v>
          </cell>
          <cell r="D9386">
            <v>10.0839871</v>
          </cell>
          <cell r="E9386">
            <v>50</v>
          </cell>
        </row>
        <row r="9387">
          <cell r="A9387" t="str">
            <v>CTOM13H</v>
          </cell>
          <cell r="B9387" t="str">
            <v>CTOM13</v>
          </cell>
          <cell r="C9387">
            <v>105.6653939</v>
          </cell>
          <cell r="D9387">
            <v>10.0839871</v>
          </cell>
          <cell r="E9387">
            <v>150</v>
          </cell>
        </row>
        <row r="9388">
          <cell r="A9388" t="str">
            <v>CTOM13I</v>
          </cell>
          <cell r="B9388" t="str">
            <v>CTOM13</v>
          </cell>
          <cell r="C9388">
            <v>105.6653939</v>
          </cell>
          <cell r="D9388">
            <v>10.0839871</v>
          </cell>
          <cell r="E9388">
            <v>300</v>
          </cell>
        </row>
        <row r="9389">
          <cell r="A9389" t="str">
            <v>CTOM14A</v>
          </cell>
          <cell r="B9389" t="str">
            <v>CTOM14</v>
          </cell>
          <cell r="C9389">
            <v>105.67196</v>
          </cell>
          <cell r="D9389">
            <v>10.10516</v>
          </cell>
          <cell r="E9389">
            <v>90</v>
          </cell>
        </row>
        <row r="9390">
          <cell r="A9390" t="str">
            <v>CTOM14B</v>
          </cell>
          <cell r="B9390" t="str">
            <v>CTOM14</v>
          </cell>
          <cell r="C9390">
            <v>105.67196</v>
          </cell>
          <cell r="D9390">
            <v>10.10516</v>
          </cell>
          <cell r="E9390">
            <v>180</v>
          </cell>
        </row>
        <row r="9391">
          <cell r="A9391" t="str">
            <v>CTOM14C</v>
          </cell>
          <cell r="B9391" t="str">
            <v>CTOM14</v>
          </cell>
          <cell r="C9391">
            <v>105.67196</v>
          </cell>
          <cell r="D9391">
            <v>10.10516</v>
          </cell>
          <cell r="E9391">
            <v>280</v>
          </cell>
        </row>
        <row r="9392">
          <cell r="A9392" t="str">
            <v>CTOM14D</v>
          </cell>
          <cell r="B9392" t="str">
            <v>CTOM14</v>
          </cell>
          <cell r="C9392">
            <v>105.67196</v>
          </cell>
          <cell r="D9392">
            <v>10.10516</v>
          </cell>
          <cell r="E9392">
            <v>90</v>
          </cell>
        </row>
        <row r="9393">
          <cell r="A9393" t="str">
            <v>CTOM14E</v>
          </cell>
          <cell r="B9393" t="str">
            <v>CTOM14</v>
          </cell>
          <cell r="C9393">
            <v>105.67196</v>
          </cell>
          <cell r="D9393">
            <v>10.10516</v>
          </cell>
          <cell r="E9393">
            <v>180</v>
          </cell>
        </row>
        <row r="9394">
          <cell r="A9394" t="str">
            <v>CTOM14F</v>
          </cell>
          <cell r="B9394" t="str">
            <v>CTOM14</v>
          </cell>
          <cell r="C9394">
            <v>105.67196</v>
          </cell>
          <cell r="D9394">
            <v>10.10516</v>
          </cell>
          <cell r="E9394">
            <v>280</v>
          </cell>
        </row>
        <row r="9395">
          <cell r="A9395" t="str">
            <v>CTOM14G</v>
          </cell>
          <cell r="B9395" t="str">
            <v>CTOM14</v>
          </cell>
          <cell r="C9395">
            <v>105.67196</v>
          </cell>
          <cell r="D9395">
            <v>10.10516</v>
          </cell>
          <cell r="E9395">
            <v>90</v>
          </cell>
        </row>
        <row r="9396">
          <cell r="A9396" t="str">
            <v>CTOM14H</v>
          </cell>
          <cell r="B9396" t="str">
            <v>CTOM14</v>
          </cell>
          <cell r="C9396">
            <v>105.67196</v>
          </cell>
          <cell r="D9396">
            <v>10.10516</v>
          </cell>
          <cell r="E9396">
            <v>180</v>
          </cell>
        </row>
        <row r="9397">
          <cell r="A9397" t="str">
            <v>CTOM14I</v>
          </cell>
          <cell r="B9397" t="str">
            <v>CTOM14</v>
          </cell>
          <cell r="C9397">
            <v>105.67196</v>
          </cell>
          <cell r="D9397">
            <v>10.10516</v>
          </cell>
          <cell r="E9397">
            <v>280</v>
          </cell>
        </row>
        <row r="9398">
          <cell r="A9398" t="str">
            <v>CTOM15A</v>
          </cell>
          <cell r="B9398" t="str">
            <v>CTOM15</v>
          </cell>
          <cell r="C9398">
            <v>105.65656</v>
          </cell>
          <cell r="D9398">
            <v>10.10929</v>
          </cell>
          <cell r="E9398">
            <v>30</v>
          </cell>
        </row>
        <row r="9399">
          <cell r="A9399" t="str">
            <v>CTOM15B</v>
          </cell>
          <cell r="B9399" t="str">
            <v>CTOM15</v>
          </cell>
          <cell r="C9399">
            <v>105.65656</v>
          </cell>
          <cell r="D9399">
            <v>10.10929</v>
          </cell>
          <cell r="E9399">
            <v>150</v>
          </cell>
        </row>
        <row r="9400">
          <cell r="A9400" t="str">
            <v>CTOM15C</v>
          </cell>
          <cell r="B9400" t="str">
            <v>CTOM15</v>
          </cell>
          <cell r="C9400">
            <v>105.65656</v>
          </cell>
          <cell r="D9400">
            <v>10.10929</v>
          </cell>
          <cell r="E9400">
            <v>270</v>
          </cell>
        </row>
        <row r="9401">
          <cell r="A9401" t="str">
            <v>CTOM15D</v>
          </cell>
          <cell r="B9401" t="str">
            <v>CTOM15</v>
          </cell>
          <cell r="C9401">
            <v>105.65656</v>
          </cell>
          <cell r="D9401">
            <v>10.10929</v>
          </cell>
          <cell r="E9401">
            <v>30</v>
          </cell>
        </row>
        <row r="9402">
          <cell r="A9402" t="str">
            <v>CTOM15E</v>
          </cell>
          <cell r="B9402" t="str">
            <v>CTOM15</v>
          </cell>
          <cell r="C9402">
            <v>105.65656</v>
          </cell>
          <cell r="D9402">
            <v>10.10929</v>
          </cell>
          <cell r="E9402">
            <v>150</v>
          </cell>
        </row>
        <row r="9403">
          <cell r="A9403" t="str">
            <v>CTOM15F</v>
          </cell>
          <cell r="B9403" t="str">
            <v>CTOM15</v>
          </cell>
          <cell r="C9403">
            <v>105.65656</v>
          </cell>
          <cell r="D9403">
            <v>10.10929</v>
          </cell>
          <cell r="E9403">
            <v>270</v>
          </cell>
        </row>
        <row r="9404">
          <cell r="A9404" t="str">
            <v>CTOM15G</v>
          </cell>
          <cell r="B9404" t="str">
            <v>CTOM15</v>
          </cell>
          <cell r="C9404">
            <v>105.65656</v>
          </cell>
          <cell r="D9404">
            <v>10.10929</v>
          </cell>
          <cell r="E9404">
            <v>30</v>
          </cell>
        </row>
        <row r="9405">
          <cell r="A9405" t="str">
            <v>CTOM15H</v>
          </cell>
          <cell r="B9405" t="str">
            <v>CTOM15</v>
          </cell>
          <cell r="C9405">
            <v>105.65656</v>
          </cell>
          <cell r="D9405">
            <v>10.10929</v>
          </cell>
          <cell r="E9405">
            <v>150</v>
          </cell>
        </row>
        <row r="9406">
          <cell r="A9406" t="str">
            <v>CTOM15I</v>
          </cell>
          <cell r="B9406" t="str">
            <v>CTOM15</v>
          </cell>
          <cell r="C9406">
            <v>105.65656</v>
          </cell>
          <cell r="D9406">
            <v>10.10929</v>
          </cell>
          <cell r="E9406">
            <v>270</v>
          </cell>
        </row>
        <row r="9407">
          <cell r="A9407" t="str">
            <v>CTOM16A</v>
          </cell>
          <cell r="B9407" t="str">
            <v>CTOM16</v>
          </cell>
          <cell r="C9407">
            <v>105.63039000000001</v>
          </cell>
          <cell r="D9407">
            <v>10.07893</v>
          </cell>
          <cell r="E9407">
            <v>30</v>
          </cell>
        </row>
        <row r="9408">
          <cell r="A9408" t="str">
            <v>CTOM16B</v>
          </cell>
          <cell r="B9408" t="str">
            <v>CTOM16</v>
          </cell>
          <cell r="C9408">
            <v>105.63039000000001</v>
          </cell>
          <cell r="D9408">
            <v>10.07893</v>
          </cell>
          <cell r="E9408">
            <v>150</v>
          </cell>
        </row>
        <row r="9409">
          <cell r="A9409" t="str">
            <v>CTOM16C</v>
          </cell>
          <cell r="B9409" t="str">
            <v>CTOM16</v>
          </cell>
          <cell r="C9409">
            <v>105.63039000000001</v>
          </cell>
          <cell r="D9409">
            <v>10.07893</v>
          </cell>
          <cell r="E9409">
            <v>270</v>
          </cell>
        </row>
        <row r="9410">
          <cell r="A9410" t="str">
            <v>CTOM16D</v>
          </cell>
          <cell r="B9410" t="str">
            <v>CTOM16</v>
          </cell>
          <cell r="C9410">
            <v>105.63039000000001</v>
          </cell>
          <cell r="D9410">
            <v>10.07893</v>
          </cell>
          <cell r="E9410">
            <v>30</v>
          </cell>
        </row>
        <row r="9411">
          <cell r="A9411" t="str">
            <v>CTOM16E</v>
          </cell>
          <cell r="B9411" t="str">
            <v>CTOM16</v>
          </cell>
          <cell r="C9411">
            <v>105.63039000000001</v>
          </cell>
          <cell r="D9411">
            <v>10.07893</v>
          </cell>
          <cell r="E9411">
            <v>150</v>
          </cell>
        </row>
        <row r="9412">
          <cell r="A9412" t="str">
            <v>CTOM16F</v>
          </cell>
          <cell r="B9412" t="str">
            <v>CTOM16</v>
          </cell>
          <cell r="C9412">
            <v>105.63039000000001</v>
          </cell>
          <cell r="D9412">
            <v>10.07893</v>
          </cell>
          <cell r="E9412">
            <v>270</v>
          </cell>
        </row>
        <row r="9413">
          <cell r="A9413" t="str">
            <v>CTOM16G</v>
          </cell>
          <cell r="B9413" t="str">
            <v>CTOM16</v>
          </cell>
          <cell r="C9413">
            <v>105.63039000000001</v>
          </cell>
          <cell r="D9413">
            <v>10.07893</v>
          </cell>
          <cell r="E9413">
            <v>30</v>
          </cell>
        </row>
        <row r="9414">
          <cell r="A9414" t="str">
            <v>CTOM16H</v>
          </cell>
          <cell r="B9414" t="str">
            <v>CTOM16</v>
          </cell>
          <cell r="C9414">
            <v>105.63039000000001</v>
          </cell>
          <cell r="D9414">
            <v>10.07893</v>
          </cell>
          <cell r="E9414">
            <v>150</v>
          </cell>
        </row>
        <row r="9415">
          <cell r="A9415" t="str">
            <v>CTOM16I</v>
          </cell>
          <cell r="B9415" t="str">
            <v>CTOM16</v>
          </cell>
          <cell r="C9415">
            <v>105.63039000000001</v>
          </cell>
          <cell r="D9415">
            <v>10.07893</v>
          </cell>
          <cell r="E9415">
            <v>270</v>
          </cell>
        </row>
        <row r="9416">
          <cell r="A9416" t="str">
            <v>CTOM17A</v>
          </cell>
          <cell r="B9416" t="str">
            <v>CTOM17</v>
          </cell>
          <cell r="C9416">
            <v>105.68621</v>
          </cell>
          <cell r="D9416">
            <v>10.121460000000001</v>
          </cell>
          <cell r="E9416">
            <v>0</v>
          </cell>
        </row>
        <row r="9417">
          <cell r="A9417" t="str">
            <v>CTOM17B</v>
          </cell>
          <cell r="B9417" t="str">
            <v>CTOM17</v>
          </cell>
          <cell r="C9417">
            <v>105.68621</v>
          </cell>
          <cell r="D9417">
            <v>10.121460000000001</v>
          </cell>
          <cell r="E9417">
            <v>120</v>
          </cell>
        </row>
        <row r="9418">
          <cell r="A9418" t="str">
            <v>CTOM17C</v>
          </cell>
          <cell r="B9418" t="str">
            <v>CTOM17</v>
          </cell>
          <cell r="C9418">
            <v>105.68621</v>
          </cell>
          <cell r="D9418">
            <v>10.121460000000001</v>
          </cell>
          <cell r="E9418">
            <v>300</v>
          </cell>
        </row>
        <row r="9419">
          <cell r="A9419" t="str">
            <v>CTOM17D</v>
          </cell>
          <cell r="B9419" t="str">
            <v>CTOM17</v>
          </cell>
          <cell r="C9419">
            <v>105.68621</v>
          </cell>
          <cell r="D9419">
            <v>10.121460000000001</v>
          </cell>
          <cell r="E9419">
            <v>0</v>
          </cell>
        </row>
        <row r="9420">
          <cell r="A9420" t="str">
            <v>CTOM17E</v>
          </cell>
          <cell r="B9420" t="str">
            <v>CTOM17</v>
          </cell>
          <cell r="C9420">
            <v>105.68621</v>
          </cell>
          <cell r="D9420">
            <v>10.121460000000001</v>
          </cell>
          <cell r="E9420">
            <v>120</v>
          </cell>
        </row>
        <row r="9421">
          <cell r="A9421" t="str">
            <v>CTOM17F</v>
          </cell>
          <cell r="B9421" t="str">
            <v>CTOM17</v>
          </cell>
          <cell r="C9421">
            <v>105.68621</v>
          </cell>
          <cell r="D9421">
            <v>10.121460000000001</v>
          </cell>
          <cell r="E9421">
            <v>300</v>
          </cell>
        </row>
        <row r="9422">
          <cell r="A9422" t="str">
            <v>CTOM17G</v>
          </cell>
          <cell r="B9422" t="str">
            <v>CTOM17</v>
          </cell>
          <cell r="C9422">
            <v>105.68621</v>
          </cell>
          <cell r="D9422">
            <v>10.121460000000001</v>
          </cell>
          <cell r="E9422">
            <v>0</v>
          </cell>
        </row>
        <row r="9423">
          <cell r="A9423" t="str">
            <v>CTOM17H</v>
          </cell>
          <cell r="B9423" t="str">
            <v>CTOM17</v>
          </cell>
          <cell r="C9423">
            <v>105.68621</v>
          </cell>
          <cell r="D9423">
            <v>10.121460000000001</v>
          </cell>
          <cell r="E9423">
            <v>120</v>
          </cell>
        </row>
        <row r="9424">
          <cell r="A9424" t="str">
            <v>CTOM17I</v>
          </cell>
          <cell r="B9424" t="str">
            <v>CTOM17</v>
          </cell>
          <cell r="C9424">
            <v>105.68621</v>
          </cell>
          <cell r="D9424">
            <v>10.121460000000001</v>
          </cell>
          <cell r="E9424">
            <v>300</v>
          </cell>
        </row>
        <row r="9425">
          <cell r="A9425" t="str">
            <v>CTOM18A</v>
          </cell>
          <cell r="B9425" t="str">
            <v>CTOM18</v>
          </cell>
          <cell r="C9425">
            <v>105.59157</v>
          </cell>
          <cell r="D9425">
            <v>10.17436</v>
          </cell>
          <cell r="E9425">
            <v>30</v>
          </cell>
        </row>
        <row r="9426">
          <cell r="A9426" t="str">
            <v>CTOM18B</v>
          </cell>
          <cell r="B9426" t="str">
            <v>CTOM18</v>
          </cell>
          <cell r="C9426">
            <v>105.59157</v>
          </cell>
          <cell r="D9426">
            <v>10.17436</v>
          </cell>
          <cell r="E9426">
            <v>150</v>
          </cell>
        </row>
        <row r="9427">
          <cell r="A9427" t="str">
            <v>CTOM18C</v>
          </cell>
          <cell r="B9427" t="str">
            <v>CTOM18</v>
          </cell>
          <cell r="C9427">
            <v>105.59157</v>
          </cell>
          <cell r="D9427">
            <v>10.17436</v>
          </cell>
          <cell r="E9427">
            <v>270</v>
          </cell>
        </row>
        <row r="9428">
          <cell r="A9428" t="str">
            <v>CTOM18D</v>
          </cell>
          <cell r="B9428" t="str">
            <v>CTOM18</v>
          </cell>
          <cell r="C9428">
            <v>105.59157</v>
          </cell>
          <cell r="D9428">
            <v>10.17436</v>
          </cell>
          <cell r="E9428">
            <v>30</v>
          </cell>
        </row>
        <row r="9429">
          <cell r="A9429" t="str">
            <v>CTOM18E</v>
          </cell>
          <cell r="B9429" t="str">
            <v>CTOM18</v>
          </cell>
          <cell r="C9429">
            <v>105.59157</v>
          </cell>
          <cell r="D9429">
            <v>10.17436</v>
          </cell>
          <cell r="E9429">
            <v>150</v>
          </cell>
        </row>
        <row r="9430">
          <cell r="A9430" t="str">
            <v>CTOM18F</v>
          </cell>
          <cell r="B9430" t="str">
            <v>CTOM18</v>
          </cell>
          <cell r="C9430">
            <v>105.59157</v>
          </cell>
          <cell r="D9430">
            <v>10.17436</v>
          </cell>
          <cell r="E9430">
            <v>270</v>
          </cell>
        </row>
        <row r="9431">
          <cell r="A9431" t="str">
            <v>CTOM18G</v>
          </cell>
          <cell r="B9431" t="str">
            <v>CTOM18</v>
          </cell>
          <cell r="C9431">
            <v>105.59157</v>
          </cell>
          <cell r="D9431">
            <v>10.17436</v>
          </cell>
          <cell r="E9431">
            <v>30</v>
          </cell>
        </row>
        <row r="9432">
          <cell r="A9432" t="str">
            <v>CTOM18H</v>
          </cell>
          <cell r="B9432" t="str">
            <v>CTOM18</v>
          </cell>
          <cell r="C9432">
            <v>105.59157</v>
          </cell>
          <cell r="D9432">
            <v>10.17436</v>
          </cell>
          <cell r="E9432">
            <v>150</v>
          </cell>
        </row>
        <row r="9433">
          <cell r="A9433" t="str">
            <v>CTOM18I</v>
          </cell>
          <cell r="B9433" t="str">
            <v>CTOM18</v>
          </cell>
          <cell r="C9433">
            <v>105.59157</v>
          </cell>
          <cell r="D9433">
            <v>10.17436</v>
          </cell>
          <cell r="E9433">
            <v>270</v>
          </cell>
        </row>
        <row r="9434">
          <cell r="A9434" t="str">
            <v>CTOM19A</v>
          </cell>
          <cell r="B9434" t="str">
            <v>CTOM19</v>
          </cell>
          <cell r="C9434">
            <v>105.60965</v>
          </cell>
          <cell r="D9434">
            <v>10.18919</v>
          </cell>
          <cell r="E9434">
            <v>160</v>
          </cell>
        </row>
        <row r="9435">
          <cell r="A9435" t="str">
            <v>CTOM19B</v>
          </cell>
          <cell r="B9435" t="str">
            <v>CTOM19</v>
          </cell>
          <cell r="C9435">
            <v>105.60965</v>
          </cell>
          <cell r="D9435">
            <v>10.18919</v>
          </cell>
          <cell r="E9435">
            <v>220</v>
          </cell>
        </row>
        <row r="9436">
          <cell r="A9436" t="str">
            <v>CTOM19C</v>
          </cell>
          <cell r="B9436" t="str">
            <v>CTOM19</v>
          </cell>
          <cell r="C9436">
            <v>105.60965</v>
          </cell>
          <cell r="D9436">
            <v>10.18919</v>
          </cell>
          <cell r="E9436">
            <v>280</v>
          </cell>
        </row>
        <row r="9437">
          <cell r="A9437" t="str">
            <v>CTOM19D</v>
          </cell>
          <cell r="B9437" t="str">
            <v>CTOM19</v>
          </cell>
          <cell r="C9437">
            <v>105.60965</v>
          </cell>
          <cell r="D9437">
            <v>10.18919</v>
          </cell>
          <cell r="E9437">
            <v>160</v>
          </cell>
        </row>
        <row r="9438">
          <cell r="A9438" t="str">
            <v>CTOM19E</v>
          </cell>
          <cell r="B9438" t="str">
            <v>CTOM19</v>
          </cell>
          <cell r="C9438">
            <v>105.60965</v>
          </cell>
          <cell r="D9438">
            <v>10.18919</v>
          </cell>
          <cell r="E9438">
            <v>220</v>
          </cell>
        </row>
        <row r="9439">
          <cell r="A9439" t="str">
            <v>CTOM19F</v>
          </cell>
          <cell r="B9439" t="str">
            <v>CTOM19</v>
          </cell>
          <cell r="C9439">
            <v>105.60965</v>
          </cell>
          <cell r="D9439">
            <v>10.18919</v>
          </cell>
          <cell r="E9439">
            <v>280</v>
          </cell>
        </row>
        <row r="9440">
          <cell r="A9440" t="str">
            <v>CTOM19G</v>
          </cell>
          <cell r="B9440" t="str">
            <v>CTOM19</v>
          </cell>
          <cell r="C9440">
            <v>105.60965</v>
          </cell>
          <cell r="D9440">
            <v>10.18919</v>
          </cell>
          <cell r="E9440">
            <v>160</v>
          </cell>
        </row>
        <row r="9441">
          <cell r="A9441" t="str">
            <v>CTOM19H</v>
          </cell>
          <cell r="B9441" t="str">
            <v>CTOM19</v>
          </cell>
          <cell r="C9441">
            <v>105.60965</v>
          </cell>
          <cell r="D9441">
            <v>10.18919</v>
          </cell>
          <cell r="E9441">
            <v>220</v>
          </cell>
        </row>
        <row r="9442">
          <cell r="A9442" t="str">
            <v>CTOM19I</v>
          </cell>
          <cell r="B9442" t="str">
            <v>CTOM19</v>
          </cell>
          <cell r="C9442">
            <v>105.60965</v>
          </cell>
          <cell r="D9442">
            <v>10.18919</v>
          </cell>
          <cell r="E9442">
            <v>280</v>
          </cell>
        </row>
        <row r="9443">
          <cell r="A9443" t="str">
            <v>CTOM20A</v>
          </cell>
          <cell r="B9443" t="str">
            <v>CTOM20</v>
          </cell>
          <cell r="C9443">
            <v>105.58685</v>
          </cell>
          <cell r="D9443">
            <v>10.16921</v>
          </cell>
          <cell r="E9443">
            <v>30</v>
          </cell>
        </row>
        <row r="9444">
          <cell r="A9444" t="str">
            <v>CTOM20B</v>
          </cell>
          <cell r="B9444" t="str">
            <v>CTOM20</v>
          </cell>
          <cell r="C9444">
            <v>105.58685</v>
          </cell>
          <cell r="D9444">
            <v>10.16921</v>
          </cell>
          <cell r="E9444">
            <v>120</v>
          </cell>
        </row>
        <row r="9445">
          <cell r="A9445" t="str">
            <v>CTOM20C</v>
          </cell>
          <cell r="B9445" t="str">
            <v>CTOM20</v>
          </cell>
          <cell r="C9445">
            <v>105.58685</v>
          </cell>
          <cell r="D9445">
            <v>10.16921</v>
          </cell>
          <cell r="E9445">
            <v>210</v>
          </cell>
        </row>
        <row r="9446">
          <cell r="A9446" t="str">
            <v>CTOM20D</v>
          </cell>
          <cell r="B9446" t="str">
            <v>CTOM20</v>
          </cell>
          <cell r="C9446">
            <v>105.58685</v>
          </cell>
          <cell r="D9446">
            <v>10.16921</v>
          </cell>
          <cell r="E9446">
            <v>30</v>
          </cell>
        </row>
        <row r="9447">
          <cell r="A9447" t="str">
            <v>CTOM20E</v>
          </cell>
          <cell r="B9447" t="str">
            <v>CTOM20</v>
          </cell>
          <cell r="C9447">
            <v>105.58685</v>
          </cell>
          <cell r="D9447">
            <v>10.16921</v>
          </cell>
          <cell r="E9447">
            <v>120</v>
          </cell>
        </row>
        <row r="9448">
          <cell r="A9448" t="str">
            <v>CTOM20F</v>
          </cell>
          <cell r="B9448" t="str">
            <v>CTOM20</v>
          </cell>
          <cell r="C9448">
            <v>105.58685</v>
          </cell>
          <cell r="D9448">
            <v>10.16921</v>
          </cell>
          <cell r="E9448">
            <v>210</v>
          </cell>
        </row>
        <row r="9449">
          <cell r="A9449" t="str">
            <v>CTOM20G</v>
          </cell>
          <cell r="B9449" t="str">
            <v>CTOM20</v>
          </cell>
          <cell r="C9449">
            <v>105.58685</v>
          </cell>
          <cell r="D9449">
            <v>10.16921</v>
          </cell>
          <cell r="E9449">
            <v>30</v>
          </cell>
        </row>
        <row r="9450">
          <cell r="A9450" t="str">
            <v>CTOM20H</v>
          </cell>
          <cell r="B9450" t="str">
            <v>CTOM20</v>
          </cell>
          <cell r="C9450">
            <v>105.58685</v>
          </cell>
          <cell r="D9450">
            <v>10.16921</v>
          </cell>
          <cell r="E9450">
            <v>120</v>
          </cell>
        </row>
        <row r="9451">
          <cell r="A9451" t="str">
            <v>CTOM20I</v>
          </cell>
          <cell r="B9451" t="str">
            <v>CTOM20</v>
          </cell>
          <cell r="C9451">
            <v>105.58685</v>
          </cell>
          <cell r="D9451">
            <v>10.16921</v>
          </cell>
          <cell r="E9451">
            <v>210</v>
          </cell>
        </row>
        <row r="9452">
          <cell r="A9452" t="str">
            <v>CTOM21D</v>
          </cell>
          <cell r="B9452" t="str">
            <v>CTOM21</v>
          </cell>
          <cell r="C9452">
            <v>105.66549999999999</v>
          </cell>
          <cell r="D9452">
            <v>10.04979</v>
          </cell>
          <cell r="E9452">
            <v>10</v>
          </cell>
        </row>
        <row r="9453">
          <cell r="A9453" t="str">
            <v>CTOM21E</v>
          </cell>
          <cell r="B9453" t="str">
            <v>CTOM21</v>
          </cell>
          <cell r="C9453">
            <v>105.66549999999999</v>
          </cell>
          <cell r="D9453">
            <v>10.04979</v>
          </cell>
          <cell r="E9453">
            <v>180</v>
          </cell>
        </row>
        <row r="9454">
          <cell r="A9454" t="str">
            <v>CTOM21F</v>
          </cell>
          <cell r="B9454" t="str">
            <v>CTOM21</v>
          </cell>
          <cell r="C9454">
            <v>105.66549999999999</v>
          </cell>
          <cell r="D9454">
            <v>10.04979</v>
          </cell>
          <cell r="E9454">
            <v>260</v>
          </cell>
        </row>
        <row r="9455">
          <cell r="A9455" t="str">
            <v>CTOM21G</v>
          </cell>
          <cell r="B9455" t="str">
            <v>CTOM21</v>
          </cell>
          <cell r="C9455">
            <v>105.66549999999999</v>
          </cell>
          <cell r="D9455">
            <v>10.04979</v>
          </cell>
          <cell r="E9455">
            <v>10</v>
          </cell>
        </row>
        <row r="9456">
          <cell r="A9456" t="str">
            <v>CTOM21H</v>
          </cell>
          <cell r="B9456" t="str">
            <v>CTOM21</v>
          </cell>
          <cell r="C9456">
            <v>105.66549999999999</v>
          </cell>
          <cell r="D9456">
            <v>10.04979</v>
          </cell>
          <cell r="E9456">
            <v>180</v>
          </cell>
        </row>
        <row r="9457">
          <cell r="A9457" t="str">
            <v>CTOM21I</v>
          </cell>
          <cell r="B9457" t="str">
            <v>CTOM21</v>
          </cell>
          <cell r="C9457">
            <v>105.66549999999999</v>
          </cell>
          <cell r="D9457">
            <v>10.04979</v>
          </cell>
          <cell r="E9457">
            <v>260</v>
          </cell>
        </row>
        <row r="9458">
          <cell r="A9458" t="str">
            <v>CTOM21M</v>
          </cell>
          <cell r="B9458" t="str">
            <v>CTOM21</v>
          </cell>
          <cell r="C9458">
            <v>105.66549999999999</v>
          </cell>
          <cell r="D9458">
            <v>10.04979</v>
          </cell>
          <cell r="E9458">
            <v>300</v>
          </cell>
        </row>
        <row r="9459">
          <cell r="A9459" t="str">
            <v>CTOM21P</v>
          </cell>
          <cell r="B9459" t="str">
            <v>CTOM21</v>
          </cell>
          <cell r="C9459">
            <v>105.66549999999999</v>
          </cell>
          <cell r="D9459">
            <v>10.04979</v>
          </cell>
          <cell r="E9459">
            <v>300</v>
          </cell>
        </row>
        <row r="9460">
          <cell r="A9460" t="str">
            <v>CTOM22A</v>
          </cell>
          <cell r="B9460" t="str">
            <v>CTOM22</v>
          </cell>
          <cell r="C9460">
            <v>105.63164999999999</v>
          </cell>
          <cell r="D9460">
            <v>10.17066</v>
          </cell>
          <cell r="E9460">
            <v>140</v>
          </cell>
        </row>
        <row r="9461">
          <cell r="A9461" t="str">
            <v>CTOM22B</v>
          </cell>
          <cell r="B9461" t="str">
            <v>CTOM22</v>
          </cell>
          <cell r="C9461">
            <v>105.63164999999999</v>
          </cell>
          <cell r="D9461">
            <v>10.17066</v>
          </cell>
          <cell r="E9461">
            <v>230</v>
          </cell>
        </row>
        <row r="9462">
          <cell r="A9462" t="str">
            <v>CTOM22C</v>
          </cell>
          <cell r="B9462" t="str">
            <v>CTOM22</v>
          </cell>
          <cell r="C9462">
            <v>105.63164999999999</v>
          </cell>
          <cell r="D9462">
            <v>10.17066</v>
          </cell>
          <cell r="E9462">
            <v>310</v>
          </cell>
        </row>
        <row r="9463">
          <cell r="A9463" t="str">
            <v>CTOM22D</v>
          </cell>
          <cell r="B9463" t="str">
            <v>CTOM22</v>
          </cell>
          <cell r="C9463">
            <v>105.63164999999999</v>
          </cell>
          <cell r="D9463">
            <v>10.17066</v>
          </cell>
          <cell r="E9463">
            <v>140</v>
          </cell>
        </row>
        <row r="9464">
          <cell r="A9464" t="str">
            <v>CTOM22E</v>
          </cell>
          <cell r="B9464" t="str">
            <v>CTOM22</v>
          </cell>
          <cell r="C9464">
            <v>105.63164999999999</v>
          </cell>
          <cell r="D9464">
            <v>10.17066</v>
          </cell>
          <cell r="E9464">
            <v>230</v>
          </cell>
        </row>
        <row r="9465">
          <cell r="A9465" t="str">
            <v>CTOM22F</v>
          </cell>
          <cell r="B9465" t="str">
            <v>CTOM22</v>
          </cell>
          <cell r="C9465">
            <v>105.63164999999999</v>
          </cell>
          <cell r="D9465">
            <v>10.17066</v>
          </cell>
          <cell r="E9465">
            <v>310</v>
          </cell>
        </row>
        <row r="9466">
          <cell r="A9466" t="str">
            <v>CTOM22G</v>
          </cell>
          <cell r="B9466" t="str">
            <v>CTOM22</v>
          </cell>
          <cell r="C9466">
            <v>105.63164999999999</v>
          </cell>
          <cell r="D9466">
            <v>10.17066</v>
          </cell>
          <cell r="E9466">
            <v>140</v>
          </cell>
        </row>
        <row r="9467">
          <cell r="A9467" t="str">
            <v>CTOM22H</v>
          </cell>
          <cell r="B9467" t="str">
            <v>CTOM22</v>
          </cell>
          <cell r="C9467">
            <v>105.63164999999999</v>
          </cell>
          <cell r="D9467">
            <v>10.17066</v>
          </cell>
          <cell r="E9467">
            <v>230</v>
          </cell>
        </row>
        <row r="9468">
          <cell r="A9468" t="str">
            <v>CTOM22I</v>
          </cell>
          <cell r="B9468" t="str">
            <v>CTOM22</v>
          </cell>
          <cell r="C9468">
            <v>105.63164999999999</v>
          </cell>
          <cell r="D9468">
            <v>10.17066</v>
          </cell>
          <cell r="E9468">
            <v>310</v>
          </cell>
        </row>
        <row r="9469">
          <cell r="A9469" t="str">
            <v>CTOM23A</v>
          </cell>
          <cell r="B9469" t="str">
            <v>CTOM23</v>
          </cell>
          <cell r="C9469">
            <v>105.6065</v>
          </cell>
          <cell r="D9469">
            <v>10.148429999999999</v>
          </cell>
          <cell r="E9469">
            <v>90</v>
          </cell>
        </row>
        <row r="9470">
          <cell r="A9470" t="str">
            <v>CTOM23B</v>
          </cell>
          <cell r="B9470" t="str">
            <v>CTOM23</v>
          </cell>
          <cell r="C9470">
            <v>105.6065</v>
          </cell>
          <cell r="D9470">
            <v>10.148429999999999</v>
          </cell>
          <cell r="E9470">
            <v>160</v>
          </cell>
        </row>
        <row r="9471">
          <cell r="A9471" t="str">
            <v>CTOM23C</v>
          </cell>
          <cell r="B9471" t="str">
            <v>CTOM23</v>
          </cell>
          <cell r="C9471">
            <v>105.6065</v>
          </cell>
          <cell r="D9471">
            <v>10.148429999999999</v>
          </cell>
          <cell r="E9471">
            <v>330</v>
          </cell>
        </row>
        <row r="9472">
          <cell r="A9472" t="str">
            <v>CTOM23D</v>
          </cell>
          <cell r="B9472" t="str">
            <v>CTOM23</v>
          </cell>
          <cell r="C9472">
            <v>105.6065</v>
          </cell>
          <cell r="D9472">
            <v>10.148429999999999</v>
          </cell>
          <cell r="E9472">
            <v>90</v>
          </cell>
        </row>
        <row r="9473">
          <cell r="A9473" t="str">
            <v>CTOM23E</v>
          </cell>
          <cell r="B9473" t="str">
            <v>CTOM23</v>
          </cell>
          <cell r="C9473">
            <v>105.6065</v>
          </cell>
          <cell r="D9473">
            <v>10.148429999999999</v>
          </cell>
          <cell r="E9473">
            <v>160</v>
          </cell>
        </row>
        <row r="9474">
          <cell r="A9474" t="str">
            <v>CTOM23F</v>
          </cell>
          <cell r="B9474" t="str">
            <v>CTOM23</v>
          </cell>
          <cell r="C9474">
            <v>105.6065</v>
          </cell>
          <cell r="D9474">
            <v>10.148429999999999</v>
          </cell>
          <cell r="E9474">
            <v>330</v>
          </cell>
        </row>
        <row r="9475">
          <cell r="A9475" t="str">
            <v>CTOM23G</v>
          </cell>
          <cell r="B9475" t="str">
            <v>CTOM23</v>
          </cell>
          <cell r="C9475">
            <v>105.6065</v>
          </cell>
          <cell r="D9475">
            <v>10.148429999999999</v>
          </cell>
          <cell r="E9475">
            <v>90</v>
          </cell>
        </row>
        <row r="9476">
          <cell r="A9476" t="str">
            <v>CTOM23H</v>
          </cell>
          <cell r="B9476" t="str">
            <v>CTOM23</v>
          </cell>
          <cell r="C9476">
            <v>105.6065</v>
          </cell>
          <cell r="D9476">
            <v>10.148429999999999</v>
          </cell>
          <cell r="E9476">
            <v>160</v>
          </cell>
        </row>
        <row r="9477">
          <cell r="A9477" t="str">
            <v>CTOM23I</v>
          </cell>
          <cell r="B9477" t="str">
            <v>CTOM23</v>
          </cell>
          <cell r="C9477">
            <v>105.6065</v>
          </cell>
          <cell r="D9477">
            <v>10.148429999999999</v>
          </cell>
          <cell r="E9477">
            <v>330</v>
          </cell>
        </row>
        <row r="9478">
          <cell r="A9478" t="str">
            <v>CTOM24A</v>
          </cell>
          <cell r="B9478" t="str">
            <v>CTOM24</v>
          </cell>
          <cell r="C9478">
            <v>105.66137999999999</v>
          </cell>
          <cell r="D9478">
            <v>10.12811</v>
          </cell>
          <cell r="E9478">
            <v>60</v>
          </cell>
        </row>
        <row r="9479">
          <cell r="A9479" t="str">
            <v>CTOM24B</v>
          </cell>
          <cell r="B9479" t="str">
            <v>CTOM24</v>
          </cell>
          <cell r="C9479">
            <v>105.66137999999999</v>
          </cell>
          <cell r="D9479">
            <v>10.12811</v>
          </cell>
          <cell r="E9479">
            <v>150</v>
          </cell>
        </row>
        <row r="9480">
          <cell r="A9480" t="str">
            <v>CTOM24C</v>
          </cell>
          <cell r="B9480" t="str">
            <v>CTOM24</v>
          </cell>
          <cell r="C9480">
            <v>105.66137999999999</v>
          </cell>
          <cell r="D9480">
            <v>10.12811</v>
          </cell>
          <cell r="E9480">
            <v>340</v>
          </cell>
        </row>
        <row r="9481">
          <cell r="A9481" t="str">
            <v>CTOM24D</v>
          </cell>
          <cell r="B9481" t="str">
            <v>CTOM24</v>
          </cell>
          <cell r="C9481">
            <v>105.66137999999999</v>
          </cell>
          <cell r="D9481">
            <v>10.12811</v>
          </cell>
          <cell r="E9481">
            <v>60</v>
          </cell>
        </row>
        <row r="9482">
          <cell r="A9482" t="str">
            <v>CTOM24E</v>
          </cell>
          <cell r="B9482" t="str">
            <v>CTOM24</v>
          </cell>
          <cell r="C9482">
            <v>105.66137999999999</v>
          </cell>
          <cell r="D9482">
            <v>10.12811</v>
          </cell>
          <cell r="E9482">
            <v>150</v>
          </cell>
        </row>
        <row r="9483">
          <cell r="A9483" t="str">
            <v>CTOM24F</v>
          </cell>
          <cell r="B9483" t="str">
            <v>CTOM24</v>
          </cell>
          <cell r="C9483">
            <v>105.66137999999999</v>
          </cell>
          <cell r="D9483">
            <v>10.12811</v>
          </cell>
          <cell r="E9483">
            <v>340</v>
          </cell>
        </row>
        <row r="9484">
          <cell r="A9484" t="str">
            <v>CTOM24G</v>
          </cell>
          <cell r="B9484" t="str">
            <v>CTOM24</v>
          </cell>
          <cell r="C9484">
            <v>105.66137999999999</v>
          </cell>
          <cell r="D9484">
            <v>10.12811</v>
          </cell>
          <cell r="E9484">
            <v>60</v>
          </cell>
        </row>
        <row r="9485">
          <cell r="A9485" t="str">
            <v>CTOM24H</v>
          </cell>
          <cell r="B9485" t="str">
            <v>CTOM24</v>
          </cell>
          <cell r="C9485">
            <v>105.66137999999999</v>
          </cell>
          <cell r="D9485">
            <v>10.12811</v>
          </cell>
          <cell r="E9485">
            <v>150</v>
          </cell>
        </row>
        <row r="9486">
          <cell r="A9486" t="str">
            <v>CTOM24I</v>
          </cell>
          <cell r="B9486" t="str">
            <v>CTOM24</v>
          </cell>
          <cell r="C9486">
            <v>105.66137999999999</v>
          </cell>
          <cell r="D9486">
            <v>10.12811</v>
          </cell>
          <cell r="E9486">
            <v>340</v>
          </cell>
        </row>
        <row r="9487">
          <cell r="A9487" t="str">
            <v>CTOM25A</v>
          </cell>
          <cell r="B9487" t="str">
            <v>CTOM25</v>
          </cell>
          <cell r="C9487">
            <v>105.69941</v>
          </cell>
          <cell r="D9487">
            <v>10.10197</v>
          </cell>
          <cell r="E9487">
            <v>60</v>
          </cell>
        </row>
        <row r="9488">
          <cell r="A9488" t="str">
            <v>CTOM25B</v>
          </cell>
          <cell r="B9488" t="str">
            <v>CTOM25</v>
          </cell>
          <cell r="C9488">
            <v>105.69941</v>
          </cell>
          <cell r="D9488">
            <v>10.10197</v>
          </cell>
          <cell r="E9488">
            <v>160</v>
          </cell>
        </row>
        <row r="9489">
          <cell r="A9489" t="str">
            <v>CTOM25C</v>
          </cell>
          <cell r="B9489" t="str">
            <v>CTOM25</v>
          </cell>
          <cell r="C9489">
            <v>105.69941</v>
          </cell>
          <cell r="D9489">
            <v>10.10197</v>
          </cell>
          <cell r="E9489">
            <v>260</v>
          </cell>
        </row>
        <row r="9490">
          <cell r="A9490" t="str">
            <v>CTOM25D</v>
          </cell>
          <cell r="B9490" t="str">
            <v>CTOM25</v>
          </cell>
          <cell r="C9490">
            <v>105.69941</v>
          </cell>
          <cell r="D9490">
            <v>10.10197</v>
          </cell>
          <cell r="E9490">
            <v>60</v>
          </cell>
        </row>
        <row r="9491">
          <cell r="A9491" t="str">
            <v>CTOM25E</v>
          </cell>
          <cell r="B9491" t="str">
            <v>CTOM25</v>
          </cell>
          <cell r="C9491">
            <v>105.69941</v>
          </cell>
          <cell r="D9491">
            <v>10.10197</v>
          </cell>
          <cell r="E9491">
            <v>160</v>
          </cell>
        </row>
        <row r="9492">
          <cell r="A9492" t="str">
            <v>CTOM25F</v>
          </cell>
          <cell r="B9492" t="str">
            <v>CTOM25</v>
          </cell>
          <cell r="C9492">
            <v>105.69941</v>
          </cell>
          <cell r="D9492">
            <v>10.10197</v>
          </cell>
          <cell r="E9492">
            <v>260</v>
          </cell>
        </row>
        <row r="9493">
          <cell r="A9493" t="str">
            <v>CTOM25G</v>
          </cell>
          <cell r="B9493" t="str">
            <v>CTOM25</v>
          </cell>
          <cell r="C9493">
            <v>105.69941</v>
          </cell>
          <cell r="D9493">
            <v>10.10197</v>
          </cell>
          <cell r="E9493">
            <v>60</v>
          </cell>
        </row>
        <row r="9494">
          <cell r="A9494" t="str">
            <v>CTOM25H</v>
          </cell>
          <cell r="B9494" t="str">
            <v>CTOM25</v>
          </cell>
          <cell r="C9494">
            <v>105.69941</v>
          </cell>
          <cell r="D9494">
            <v>10.10197</v>
          </cell>
          <cell r="E9494">
            <v>160</v>
          </cell>
        </row>
        <row r="9495">
          <cell r="A9495" t="str">
            <v>CTOM25I</v>
          </cell>
          <cell r="B9495" t="str">
            <v>CTOM25</v>
          </cell>
          <cell r="C9495">
            <v>105.69941</v>
          </cell>
          <cell r="D9495">
            <v>10.10197</v>
          </cell>
          <cell r="E9495">
            <v>260</v>
          </cell>
        </row>
        <row r="9496">
          <cell r="A9496" t="str">
            <v>CTOM26D</v>
          </cell>
          <cell r="B9496" t="str">
            <v>CTOM26</v>
          </cell>
          <cell r="C9496">
            <v>105.68661</v>
          </cell>
          <cell r="D9496">
            <v>10.10003</v>
          </cell>
          <cell r="E9496">
            <v>0</v>
          </cell>
        </row>
        <row r="9497">
          <cell r="A9497" t="str">
            <v>CTOM26E</v>
          </cell>
          <cell r="B9497" t="str">
            <v>CTOM26</v>
          </cell>
          <cell r="C9497">
            <v>105.68661</v>
          </cell>
          <cell r="D9497">
            <v>10.10003</v>
          </cell>
          <cell r="E9497">
            <v>120</v>
          </cell>
        </row>
        <row r="9498">
          <cell r="A9498" t="str">
            <v>CTOM26F</v>
          </cell>
          <cell r="B9498" t="str">
            <v>CTOM26</v>
          </cell>
          <cell r="C9498">
            <v>105.68661</v>
          </cell>
          <cell r="D9498">
            <v>10.10003</v>
          </cell>
          <cell r="E9498">
            <v>240</v>
          </cell>
        </row>
        <row r="9499">
          <cell r="A9499" t="str">
            <v>CTOM26G</v>
          </cell>
          <cell r="B9499" t="str">
            <v>CTOM26</v>
          </cell>
          <cell r="C9499">
            <v>105.68661</v>
          </cell>
          <cell r="D9499">
            <v>10.10003</v>
          </cell>
          <cell r="E9499">
            <v>0</v>
          </cell>
        </row>
        <row r="9500">
          <cell r="A9500" t="str">
            <v>CTOM26H</v>
          </cell>
          <cell r="B9500" t="str">
            <v>CTOM26</v>
          </cell>
          <cell r="C9500">
            <v>105.68661</v>
          </cell>
          <cell r="D9500">
            <v>10.10003</v>
          </cell>
          <cell r="E9500">
            <v>120</v>
          </cell>
        </row>
        <row r="9501">
          <cell r="A9501" t="str">
            <v>CTOM26I</v>
          </cell>
          <cell r="B9501" t="str">
            <v>CTOM26</v>
          </cell>
          <cell r="C9501">
            <v>105.68661</v>
          </cell>
          <cell r="D9501">
            <v>10.10003</v>
          </cell>
          <cell r="E9501">
            <v>240</v>
          </cell>
        </row>
        <row r="9502">
          <cell r="A9502" t="str">
            <v>CTOM27D</v>
          </cell>
          <cell r="B9502" t="str">
            <v>CTOM27</v>
          </cell>
          <cell r="C9502">
            <v>105.66226</v>
          </cell>
          <cell r="D9502">
            <v>10.063190000000001</v>
          </cell>
          <cell r="E9502">
            <v>30</v>
          </cell>
        </row>
        <row r="9503">
          <cell r="A9503" t="str">
            <v>CTOM27E</v>
          </cell>
          <cell r="B9503" t="str">
            <v>CTOM27</v>
          </cell>
          <cell r="C9503">
            <v>105.66226</v>
          </cell>
          <cell r="D9503">
            <v>10.063190000000001</v>
          </cell>
          <cell r="E9503">
            <v>170</v>
          </cell>
        </row>
        <row r="9504">
          <cell r="A9504" t="str">
            <v>CTOM27F</v>
          </cell>
          <cell r="B9504" t="str">
            <v>CTOM27</v>
          </cell>
          <cell r="C9504">
            <v>105.66226</v>
          </cell>
          <cell r="D9504">
            <v>10.063190000000001</v>
          </cell>
          <cell r="E9504">
            <v>270</v>
          </cell>
        </row>
        <row r="9505">
          <cell r="A9505" t="str">
            <v>CTOM27G</v>
          </cell>
          <cell r="B9505" t="str">
            <v>CTOM27</v>
          </cell>
          <cell r="C9505">
            <v>105.66226</v>
          </cell>
          <cell r="D9505">
            <v>10.063190000000001</v>
          </cell>
          <cell r="E9505">
            <v>30</v>
          </cell>
        </row>
        <row r="9506">
          <cell r="A9506" t="str">
            <v>CTOM27H</v>
          </cell>
          <cell r="B9506" t="str">
            <v>CTOM27</v>
          </cell>
          <cell r="C9506">
            <v>105.66226</v>
          </cell>
          <cell r="D9506">
            <v>10.063190000000001</v>
          </cell>
          <cell r="E9506">
            <v>170</v>
          </cell>
        </row>
        <row r="9507">
          <cell r="A9507" t="str">
            <v>CTOM27I</v>
          </cell>
          <cell r="B9507" t="str">
            <v>CTOM27</v>
          </cell>
          <cell r="C9507">
            <v>105.66226</v>
          </cell>
          <cell r="D9507">
            <v>10.063190000000001</v>
          </cell>
          <cell r="E9507">
            <v>270</v>
          </cell>
        </row>
        <row r="9508">
          <cell r="A9508" t="str">
            <v>CTOM28D</v>
          </cell>
          <cell r="B9508" t="str">
            <v>CTOM28</v>
          </cell>
          <cell r="C9508">
            <v>105.62766000000001</v>
          </cell>
          <cell r="D9508">
            <v>10.108890000000001</v>
          </cell>
          <cell r="E9508">
            <v>40</v>
          </cell>
        </row>
        <row r="9509">
          <cell r="A9509" t="str">
            <v>CTOM28E</v>
          </cell>
          <cell r="B9509" t="str">
            <v>CTOM28</v>
          </cell>
          <cell r="C9509">
            <v>105.62766000000001</v>
          </cell>
          <cell r="D9509">
            <v>10.108890000000001</v>
          </cell>
          <cell r="E9509">
            <v>120</v>
          </cell>
        </row>
        <row r="9510">
          <cell r="A9510" t="str">
            <v>CTOM28F</v>
          </cell>
          <cell r="B9510" t="str">
            <v>CTOM28</v>
          </cell>
          <cell r="C9510">
            <v>105.62766000000001</v>
          </cell>
          <cell r="D9510">
            <v>10.108890000000001</v>
          </cell>
          <cell r="E9510">
            <v>310</v>
          </cell>
        </row>
        <row r="9511">
          <cell r="A9511" t="str">
            <v>CTOM28G</v>
          </cell>
          <cell r="B9511" t="str">
            <v>CTOM28</v>
          </cell>
          <cell r="C9511">
            <v>105.62766000000001</v>
          </cell>
          <cell r="D9511">
            <v>10.108890000000001</v>
          </cell>
          <cell r="E9511">
            <v>40</v>
          </cell>
        </row>
        <row r="9512">
          <cell r="A9512" t="str">
            <v>CTOM28H</v>
          </cell>
          <cell r="B9512" t="str">
            <v>CTOM28</v>
          </cell>
          <cell r="C9512">
            <v>105.62766000000001</v>
          </cell>
          <cell r="D9512">
            <v>10.108890000000001</v>
          </cell>
          <cell r="E9512">
            <v>120</v>
          </cell>
        </row>
        <row r="9513">
          <cell r="A9513" t="str">
            <v>CTOM28I</v>
          </cell>
          <cell r="B9513" t="str">
            <v>CTOM28</v>
          </cell>
          <cell r="C9513">
            <v>105.62766000000001</v>
          </cell>
          <cell r="D9513">
            <v>10.108890000000001</v>
          </cell>
          <cell r="E9513">
            <v>310</v>
          </cell>
        </row>
        <row r="9514">
          <cell r="A9514" t="str">
            <v>CTOM29A</v>
          </cell>
          <cell r="B9514" t="str">
            <v>CTOM29</v>
          </cell>
          <cell r="C9514">
            <v>105.61342</v>
          </cell>
          <cell r="D9514">
            <v>10.11383</v>
          </cell>
          <cell r="E9514">
            <v>40</v>
          </cell>
        </row>
        <row r="9515">
          <cell r="A9515" t="str">
            <v>CTOM29B</v>
          </cell>
          <cell r="B9515" t="str">
            <v>CTOM29</v>
          </cell>
          <cell r="C9515">
            <v>105.61342</v>
          </cell>
          <cell r="D9515">
            <v>10.11383</v>
          </cell>
          <cell r="E9515">
            <v>160</v>
          </cell>
        </row>
        <row r="9516">
          <cell r="A9516" t="str">
            <v>CTOM29C</v>
          </cell>
          <cell r="B9516" t="str">
            <v>CTOM29</v>
          </cell>
          <cell r="C9516">
            <v>105.61342</v>
          </cell>
          <cell r="D9516">
            <v>10.11383</v>
          </cell>
          <cell r="E9516">
            <v>280</v>
          </cell>
        </row>
        <row r="9517">
          <cell r="A9517" t="str">
            <v>CTOM29D</v>
          </cell>
          <cell r="B9517" t="str">
            <v>CTOM29</v>
          </cell>
          <cell r="C9517">
            <v>105.61342</v>
          </cell>
          <cell r="D9517">
            <v>10.11383</v>
          </cell>
          <cell r="E9517">
            <v>40</v>
          </cell>
        </row>
        <row r="9518">
          <cell r="A9518" t="str">
            <v>CTOM29E</v>
          </cell>
          <cell r="B9518" t="str">
            <v>CTOM29</v>
          </cell>
          <cell r="C9518">
            <v>105.61342</v>
          </cell>
          <cell r="D9518">
            <v>10.11383</v>
          </cell>
          <cell r="E9518">
            <v>160</v>
          </cell>
        </row>
        <row r="9519">
          <cell r="A9519" t="str">
            <v>CTOM29F</v>
          </cell>
          <cell r="B9519" t="str">
            <v>CTOM29</v>
          </cell>
          <cell r="C9519">
            <v>105.61342</v>
          </cell>
          <cell r="D9519">
            <v>10.11383</v>
          </cell>
          <cell r="E9519">
            <v>280</v>
          </cell>
        </row>
        <row r="9520">
          <cell r="A9520" t="str">
            <v>CTOM29G</v>
          </cell>
          <cell r="B9520" t="str">
            <v>CTOM29</v>
          </cell>
          <cell r="C9520">
            <v>105.61342</v>
          </cell>
          <cell r="D9520">
            <v>10.11383</v>
          </cell>
          <cell r="E9520">
            <v>40</v>
          </cell>
        </row>
        <row r="9521">
          <cell r="A9521" t="str">
            <v>CTOM29H</v>
          </cell>
          <cell r="B9521" t="str">
            <v>CTOM29</v>
          </cell>
          <cell r="C9521">
            <v>105.61342</v>
          </cell>
          <cell r="D9521">
            <v>10.11383</v>
          </cell>
          <cell r="E9521">
            <v>160</v>
          </cell>
        </row>
        <row r="9522">
          <cell r="A9522" t="str">
            <v>CTOM29I</v>
          </cell>
          <cell r="B9522" t="str">
            <v>CTOM29</v>
          </cell>
          <cell r="C9522">
            <v>105.61342</v>
          </cell>
          <cell r="D9522">
            <v>10.11383</v>
          </cell>
          <cell r="E9522">
            <v>280</v>
          </cell>
        </row>
        <row r="9523">
          <cell r="A9523" t="str">
            <v>CTOM30D</v>
          </cell>
          <cell r="B9523" t="str">
            <v>CTOM30</v>
          </cell>
          <cell r="C9523">
            <v>105.6292</v>
          </cell>
          <cell r="D9523">
            <v>10.11434</v>
          </cell>
          <cell r="E9523">
            <v>30</v>
          </cell>
        </row>
        <row r="9524">
          <cell r="A9524" t="str">
            <v>CTOM30E</v>
          </cell>
          <cell r="B9524" t="str">
            <v>CTOM30</v>
          </cell>
          <cell r="C9524">
            <v>105.6292</v>
          </cell>
          <cell r="D9524">
            <v>10.11434</v>
          </cell>
          <cell r="E9524">
            <v>150</v>
          </cell>
        </row>
        <row r="9525">
          <cell r="A9525" t="str">
            <v>CTOM30F</v>
          </cell>
          <cell r="B9525" t="str">
            <v>CTOM30</v>
          </cell>
          <cell r="C9525">
            <v>105.6292</v>
          </cell>
          <cell r="D9525">
            <v>10.11434</v>
          </cell>
          <cell r="E9525">
            <v>270</v>
          </cell>
        </row>
        <row r="9526">
          <cell r="A9526" t="str">
            <v>CTOM30G</v>
          </cell>
          <cell r="B9526" t="str">
            <v>CTOM30</v>
          </cell>
          <cell r="C9526">
            <v>105.6292</v>
          </cell>
          <cell r="D9526">
            <v>10.11434</v>
          </cell>
          <cell r="E9526">
            <v>30</v>
          </cell>
        </row>
        <row r="9527">
          <cell r="A9527" t="str">
            <v>CTOM30H</v>
          </cell>
          <cell r="B9527" t="str">
            <v>CTOM30</v>
          </cell>
          <cell r="C9527">
            <v>105.6292</v>
          </cell>
          <cell r="D9527">
            <v>10.11434</v>
          </cell>
          <cell r="E9527">
            <v>150</v>
          </cell>
        </row>
        <row r="9528">
          <cell r="A9528" t="str">
            <v>CTOM30I</v>
          </cell>
          <cell r="B9528" t="str">
            <v>CTOM30</v>
          </cell>
          <cell r="C9528">
            <v>105.6292</v>
          </cell>
          <cell r="D9528">
            <v>10.11434</v>
          </cell>
          <cell r="E9528">
            <v>270</v>
          </cell>
        </row>
        <row r="9529">
          <cell r="A9529" t="str">
            <v>CTOM31A</v>
          </cell>
          <cell r="B9529" t="str">
            <v>CTOM31</v>
          </cell>
          <cell r="C9529">
            <v>105.65161000000001</v>
          </cell>
          <cell r="D9529">
            <v>10.14282</v>
          </cell>
          <cell r="E9529">
            <v>30</v>
          </cell>
        </row>
        <row r="9530">
          <cell r="A9530" t="str">
            <v>CTOM31B</v>
          </cell>
          <cell r="B9530" t="str">
            <v>CTOM31</v>
          </cell>
          <cell r="C9530">
            <v>105.65161000000001</v>
          </cell>
          <cell r="D9530">
            <v>10.14282</v>
          </cell>
          <cell r="E9530">
            <v>150</v>
          </cell>
        </row>
        <row r="9531">
          <cell r="A9531" t="str">
            <v>CTOM31C</v>
          </cell>
          <cell r="B9531" t="str">
            <v>CTOM31</v>
          </cell>
          <cell r="C9531">
            <v>105.65161000000001</v>
          </cell>
          <cell r="D9531">
            <v>10.14282</v>
          </cell>
          <cell r="E9531">
            <v>270</v>
          </cell>
        </row>
        <row r="9532">
          <cell r="A9532" t="str">
            <v>CTOM31D</v>
          </cell>
          <cell r="B9532" t="str">
            <v>CTOM31</v>
          </cell>
          <cell r="C9532">
            <v>105.65161000000001</v>
          </cell>
          <cell r="D9532">
            <v>10.14282</v>
          </cell>
          <cell r="E9532">
            <v>30</v>
          </cell>
        </row>
        <row r="9533">
          <cell r="A9533" t="str">
            <v>CTOM31E</v>
          </cell>
          <cell r="B9533" t="str">
            <v>CTOM31</v>
          </cell>
          <cell r="C9533">
            <v>105.65161000000001</v>
          </cell>
          <cell r="D9533">
            <v>10.14282</v>
          </cell>
          <cell r="E9533">
            <v>150</v>
          </cell>
        </row>
        <row r="9534">
          <cell r="A9534" t="str">
            <v>CTOM31F</v>
          </cell>
          <cell r="B9534" t="str">
            <v>CTOM31</v>
          </cell>
          <cell r="C9534">
            <v>105.65161000000001</v>
          </cell>
          <cell r="D9534">
            <v>10.14282</v>
          </cell>
          <cell r="E9534">
            <v>270</v>
          </cell>
        </row>
        <row r="9535">
          <cell r="A9535" t="str">
            <v>CTOM31G</v>
          </cell>
          <cell r="B9535" t="str">
            <v>CTOM31</v>
          </cell>
          <cell r="C9535">
            <v>105.65161000000001</v>
          </cell>
          <cell r="D9535">
            <v>10.14282</v>
          </cell>
          <cell r="E9535">
            <v>30</v>
          </cell>
        </row>
        <row r="9536">
          <cell r="A9536" t="str">
            <v>CTOM31H</v>
          </cell>
          <cell r="B9536" t="str">
            <v>CTOM31</v>
          </cell>
          <cell r="C9536">
            <v>105.65161000000001</v>
          </cell>
          <cell r="D9536">
            <v>10.14282</v>
          </cell>
          <cell r="E9536">
            <v>150</v>
          </cell>
        </row>
        <row r="9537">
          <cell r="A9537" t="str">
            <v>CTOM31I</v>
          </cell>
          <cell r="B9537" t="str">
            <v>CTOM31</v>
          </cell>
          <cell r="C9537">
            <v>105.65161000000001</v>
          </cell>
          <cell r="D9537">
            <v>10.14282</v>
          </cell>
          <cell r="E9537">
            <v>270</v>
          </cell>
        </row>
        <row r="9538">
          <cell r="A9538" t="str">
            <v>CTOM32A</v>
          </cell>
          <cell r="B9538" t="str">
            <v>CTOM32</v>
          </cell>
          <cell r="C9538">
            <v>105.61127999999999</v>
          </cell>
          <cell r="D9538">
            <v>10.170260000000001</v>
          </cell>
          <cell r="E9538">
            <v>80</v>
          </cell>
        </row>
        <row r="9539">
          <cell r="A9539" t="str">
            <v>CTOM32B</v>
          </cell>
          <cell r="B9539" t="str">
            <v>CTOM32</v>
          </cell>
          <cell r="C9539">
            <v>105.61127999999999</v>
          </cell>
          <cell r="D9539">
            <v>10.170260000000001</v>
          </cell>
          <cell r="E9539">
            <v>150</v>
          </cell>
        </row>
        <row r="9540">
          <cell r="A9540" t="str">
            <v>CTOM32C</v>
          </cell>
          <cell r="B9540" t="str">
            <v>CTOM32</v>
          </cell>
          <cell r="C9540">
            <v>105.61127999999999</v>
          </cell>
          <cell r="D9540">
            <v>10.170260000000001</v>
          </cell>
          <cell r="E9540">
            <v>300</v>
          </cell>
        </row>
        <row r="9541">
          <cell r="A9541" t="str">
            <v>CTOM32D</v>
          </cell>
          <cell r="B9541" t="str">
            <v>CTOM32</v>
          </cell>
          <cell r="C9541">
            <v>105.61127999999999</v>
          </cell>
          <cell r="D9541">
            <v>10.170260000000001</v>
          </cell>
          <cell r="E9541">
            <v>80</v>
          </cell>
        </row>
        <row r="9542">
          <cell r="A9542" t="str">
            <v>CTOM32E</v>
          </cell>
          <cell r="B9542" t="str">
            <v>CTOM32</v>
          </cell>
          <cell r="C9542">
            <v>105.61127999999999</v>
          </cell>
          <cell r="D9542">
            <v>10.170260000000001</v>
          </cell>
          <cell r="E9542">
            <v>150</v>
          </cell>
        </row>
        <row r="9543">
          <cell r="A9543" t="str">
            <v>CTOM32F</v>
          </cell>
          <cell r="B9543" t="str">
            <v>CTOM32</v>
          </cell>
          <cell r="C9543">
            <v>105.61127999999999</v>
          </cell>
          <cell r="D9543">
            <v>10.170260000000001</v>
          </cell>
          <cell r="E9543">
            <v>300</v>
          </cell>
        </row>
        <row r="9544">
          <cell r="A9544" t="str">
            <v>CTOM32G</v>
          </cell>
          <cell r="B9544" t="str">
            <v>CTOM32</v>
          </cell>
          <cell r="C9544">
            <v>105.61127999999999</v>
          </cell>
          <cell r="D9544">
            <v>10.170260000000001</v>
          </cell>
          <cell r="E9544">
            <v>80</v>
          </cell>
        </row>
        <row r="9545">
          <cell r="A9545" t="str">
            <v>CTOM32H</v>
          </cell>
          <cell r="B9545" t="str">
            <v>CTOM32</v>
          </cell>
          <cell r="C9545">
            <v>105.61127999999999</v>
          </cell>
          <cell r="D9545">
            <v>10.170260000000001</v>
          </cell>
          <cell r="E9545">
            <v>150</v>
          </cell>
        </row>
        <row r="9546">
          <cell r="A9546" t="str">
            <v>CTOM32I</v>
          </cell>
          <cell r="B9546" t="str">
            <v>CTOM32</v>
          </cell>
          <cell r="C9546">
            <v>105.61127999999999</v>
          </cell>
          <cell r="D9546">
            <v>10.170260000000001</v>
          </cell>
          <cell r="E9546">
            <v>300</v>
          </cell>
        </row>
        <row r="9547">
          <cell r="A9547" t="str">
            <v>CTOM33A</v>
          </cell>
          <cell r="B9547" t="str">
            <v>CTOM33</v>
          </cell>
          <cell r="C9547">
            <v>105.63495</v>
          </cell>
          <cell r="D9547">
            <v>10.15291</v>
          </cell>
          <cell r="E9547">
            <v>110</v>
          </cell>
        </row>
        <row r="9548">
          <cell r="A9548" t="str">
            <v>CTOM33B</v>
          </cell>
          <cell r="B9548" t="str">
            <v>CTOM33</v>
          </cell>
          <cell r="C9548">
            <v>105.63495</v>
          </cell>
          <cell r="D9548">
            <v>10.15291</v>
          </cell>
          <cell r="E9548">
            <v>200</v>
          </cell>
        </row>
        <row r="9549">
          <cell r="A9549" t="str">
            <v>CTOM33C</v>
          </cell>
          <cell r="B9549" t="str">
            <v>CTOM33</v>
          </cell>
          <cell r="C9549">
            <v>105.63495</v>
          </cell>
          <cell r="D9549">
            <v>10.15291</v>
          </cell>
          <cell r="E9549">
            <v>340</v>
          </cell>
        </row>
        <row r="9550">
          <cell r="A9550" t="str">
            <v>CTOM33D</v>
          </cell>
          <cell r="B9550" t="str">
            <v>CTOM33</v>
          </cell>
          <cell r="C9550">
            <v>105.63495</v>
          </cell>
          <cell r="D9550">
            <v>10.15291</v>
          </cell>
          <cell r="E9550">
            <v>110</v>
          </cell>
        </row>
        <row r="9551">
          <cell r="A9551" t="str">
            <v>CTOM33E</v>
          </cell>
          <cell r="B9551" t="str">
            <v>CTOM33</v>
          </cell>
          <cell r="C9551">
            <v>105.63495</v>
          </cell>
          <cell r="D9551">
            <v>10.15291</v>
          </cell>
          <cell r="E9551">
            <v>200</v>
          </cell>
        </row>
        <row r="9552">
          <cell r="A9552" t="str">
            <v>CTOM33F</v>
          </cell>
          <cell r="B9552" t="str">
            <v>CTOM33</v>
          </cell>
          <cell r="C9552">
            <v>105.63495</v>
          </cell>
          <cell r="D9552">
            <v>10.15291</v>
          </cell>
          <cell r="E9552">
            <v>340</v>
          </cell>
        </row>
        <row r="9553">
          <cell r="A9553" t="str">
            <v>CTOM33G</v>
          </cell>
          <cell r="B9553" t="str">
            <v>CTOM33</v>
          </cell>
          <cell r="C9553">
            <v>105.63495</v>
          </cell>
          <cell r="D9553">
            <v>10.15291</v>
          </cell>
          <cell r="E9553">
            <v>110</v>
          </cell>
        </row>
        <row r="9554">
          <cell r="A9554" t="str">
            <v>CTOM33H</v>
          </cell>
          <cell r="B9554" t="str">
            <v>CTOM33</v>
          </cell>
          <cell r="C9554">
            <v>105.63495</v>
          </cell>
          <cell r="D9554">
            <v>10.15291</v>
          </cell>
          <cell r="E9554">
            <v>200</v>
          </cell>
        </row>
        <row r="9555">
          <cell r="A9555" t="str">
            <v>CTOM33I</v>
          </cell>
          <cell r="B9555" t="str">
            <v>CTOM33</v>
          </cell>
          <cell r="C9555">
            <v>105.63495</v>
          </cell>
          <cell r="D9555">
            <v>10.15291</v>
          </cell>
          <cell r="E9555">
            <v>340</v>
          </cell>
        </row>
        <row r="9556">
          <cell r="A9556" t="str">
            <v>CTOM34D</v>
          </cell>
          <cell r="B9556" t="str">
            <v>CTOM34</v>
          </cell>
          <cell r="C9556">
            <v>105.65195</v>
          </cell>
          <cell r="D9556">
            <v>10.07732</v>
          </cell>
          <cell r="E9556">
            <v>20</v>
          </cell>
        </row>
        <row r="9557">
          <cell r="A9557" t="str">
            <v>CTOM34E</v>
          </cell>
          <cell r="B9557" t="str">
            <v>CTOM34</v>
          </cell>
          <cell r="C9557">
            <v>105.65195</v>
          </cell>
          <cell r="D9557">
            <v>10.07732</v>
          </cell>
          <cell r="E9557">
            <v>80</v>
          </cell>
        </row>
        <row r="9558">
          <cell r="A9558" t="str">
            <v>CTOM34F</v>
          </cell>
          <cell r="B9558" t="str">
            <v>CTOM34</v>
          </cell>
          <cell r="C9558">
            <v>105.65195</v>
          </cell>
          <cell r="D9558">
            <v>10.07732</v>
          </cell>
          <cell r="E9558">
            <v>200</v>
          </cell>
        </row>
        <row r="9559">
          <cell r="A9559" t="str">
            <v>CTOM34G</v>
          </cell>
          <cell r="B9559" t="str">
            <v>CTOM34</v>
          </cell>
          <cell r="C9559">
            <v>105.65195</v>
          </cell>
          <cell r="D9559">
            <v>10.07732</v>
          </cell>
          <cell r="E9559">
            <v>20</v>
          </cell>
        </row>
        <row r="9560">
          <cell r="A9560" t="str">
            <v>CTOM34H</v>
          </cell>
          <cell r="B9560" t="str">
            <v>CTOM34</v>
          </cell>
          <cell r="C9560">
            <v>105.65195</v>
          </cell>
          <cell r="D9560">
            <v>10.07732</v>
          </cell>
          <cell r="E9560">
            <v>80</v>
          </cell>
        </row>
        <row r="9561">
          <cell r="A9561" t="str">
            <v>CTOM34I</v>
          </cell>
          <cell r="B9561" t="str">
            <v>CTOM34</v>
          </cell>
          <cell r="C9561">
            <v>105.65195</v>
          </cell>
          <cell r="D9561">
            <v>10.07732</v>
          </cell>
          <cell r="E9561">
            <v>200</v>
          </cell>
        </row>
        <row r="9562">
          <cell r="A9562" t="str">
            <v>CTOM35D</v>
          </cell>
          <cell r="B9562" t="str">
            <v>CTOM35</v>
          </cell>
          <cell r="C9562">
            <v>105.69795000000001</v>
          </cell>
          <cell r="D9562">
            <v>10.107939999999999</v>
          </cell>
          <cell r="E9562">
            <v>30</v>
          </cell>
        </row>
        <row r="9563">
          <cell r="A9563" t="str">
            <v>CTOM35E</v>
          </cell>
          <cell r="B9563" t="str">
            <v>CTOM35</v>
          </cell>
          <cell r="C9563">
            <v>105.69795000000001</v>
          </cell>
          <cell r="D9563">
            <v>10.107939999999999</v>
          </cell>
          <cell r="E9563">
            <v>110</v>
          </cell>
        </row>
        <row r="9564">
          <cell r="A9564" t="str">
            <v>CTOM35F</v>
          </cell>
          <cell r="B9564" t="str">
            <v>CTOM35</v>
          </cell>
          <cell r="C9564">
            <v>105.69795000000001</v>
          </cell>
          <cell r="D9564">
            <v>10.107939999999999</v>
          </cell>
          <cell r="E9564">
            <v>300</v>
          </cell>
        </row>
        <row r="9565">
          <cell r="A9565" t="str">
            <v>CTOM35G</v>
          </cell>
          <cell r="B9565" t="str">
            <v>CTOM35</v>
          </cell>
          <cell r="C9565">
            <v>105.69795000000001</v>
          </cell>
          <cell r="D9565">
            <v>10.107939999999999</v>
          </cell>
          <cell r="E9565">
            <v>30</v>
          </cell>
        </row>
        <row r="9566">
          <cell r="A9566" t="str">
            <v>CTOM35H</v>
          </cell>
          <cell r="B9566" t="str">
            <v>CTOM35</v>
          </cell>
          <cell r="C9566">
            <v>105.69795000000001</v>
          </cell>
          <cell r="D9566">
            <v>10.107939999999999</v>
          </cell>
          <cell r="E9566">
            <v>110</v>
          </cell>
        </row>
        <row r="9567">
          <cell r="A9567" t="str">
            <v>CTOM35I</v>
          </cell>
          <cell r="B9567" t="str">
            <v>CTOM35</v>
          </cell>
          <cell r="C9567">
            <v>105.69795000000001</v>
          </cell>
          <cell r="D9567">
            <v>10.107939999999999</v>
          </cell>
          <cell r="E9567">
            <v>300</v>
          </cell>
        </row>
        <row r="9568">
          <cell r="A9568" t="str">
            <v>CTOM36D</v>
          </cell>
          <cell r="B9568" t="str">
            <v>CTOM36</v>
          </cell>
          <cell r="C9568">
            <v>105.6217</v>
          </cell>
          <cell r="D9568">
            <v>10.13011</v>
          </cell>
          <cell r="E9568">
            <v>20</v>
          </cell>
        </row>
        <row r="9569">
          <cell r="A9569" t="str">
            <v>CTOM36E</v>
          </cell>
          <cell r="B9569" t="str">
            <v>CTOM36</v>
          </cell>
          <cell r="C9569">
            <v>105.6217</v>
          </cell>
          <cell r="D9569">
            <v>10.13011</v>
          </cell>
          <cell r="E9569">
            <v>110</v>
          </cell>
        </row>
        <row r="9570">
          <cell r="A9570" t="str">
            <v>CTOM36F</v>
          </cell>
          <cell r="B9570" t="str">
            <v>CTOM36</v>
          </cell>
          <cell r="C9570">
            <v>105.6217</v>
          </cell>
          <cell r="D9570">
            <v>10.13011</v>
          </cell>
          <cell r="E9570">
            <v>320</v>
          </cell>
        </row>
        <row r="9571">
          <cell r="A9571" t="str">
            <v>CTOM36G</v>
          </cell>
          <cell r="B9571" t="str">
            <v>CTOM36</v>
          </cell>
          <cell r="C9571">
            <v>105.6217</v>
          </cell>
          <cell r="D9571">
            <v>10.13011</v>
          </cell>
          <cell r="E9571">
            <v>20</v>
          </cell>
        </row>
        <row r="9572">
          <cell r="A9572" t="str">
            <v>CTOM36H</v>
          </cell>
          <cell r="B9572" t="str">
            <v>CTOM36</v>
          </cell>
          <cell r="C9572">
            <v>105.6217</v>
          </cell>
          <cell r="D9572">
            <v>10.13011</v>
          </cell>
          <cell r="E9572">
            <v>110</v>
          </cell>
        </row>
        <row r="9573">
          <cell r="A9573" t="str">
            <v>CTOM36I</v>
          </cell>
          <cell r="B9573" t="str">
            <v>CTOM36</v>
          </cell>
          <cell r="C9573">
            <v>105.6217</v>
          </cell>
          <cell r="D9573">
            <v>10.13011</v>
          </cell>
          <cell r="E9573">
            <v>320</v>
          </cell>
        </row>
        <row r="9574">
          <cell r="A9574" t="str">
            <v>CTOM37D</v>
          </cell>
          <cell r="B9574" t="str">
            <v>CTOM37</v>
          </cell>
          <cell r="C9574">
            <v>105.694621</v>
          </cell>
          <cell r="D9574">
            <v>10.118425</v>
          </cell>
          <cell r="E9574">
            <v>120</v>
          </cell>
        </row>
        <row r="9575">
          <cell r="A9575" t="str">
            <v>CTOM37E</v>
          </cell>
          <cell r="B9575" t="str">
            <v>CTOM37</v>
          </cell>
          <cell r="C9575">
            <v>105.694621</v>
          </cell>
          <cell r="D9575">
            <v>10.118425</v>
          </cell>
          <cell r="E9575">
            <v>200</v>
          </cell>
        </row>
        <row r="9576">
          <cell r="A9576" t="str">
            <v>CTOM37F</v>
          </cell>
          <cell r="B9576" t="str">
            <v>CTOM37</v>
          </cell>
          <cell r="C9576">
            <v>105.694621</v>
          </cell>
          <cell r="D9576">
            <v>10.118425</v>
          </cell>
          <cell r="E9576">
            <v>320</v>
          </cell>
        </row>
        <row r="9577">
          <cell r="A9577" t="str">
            <v>CTOM37G</v>
          </cell>
          <cell r="B9577" t="str">
            <v>CTOM37</v>
          </cell>
          <cell r="C9577">
            <v>105.694621</v>
          </cell>
          <cell r="D9577">
            <v>10.118425</v>
          </cell>
          <cell r="E9577">
            <v>120</v>
          </cell>
        </row>
        <row r="9578">
          <cell r="A9578" t="str">
            <v>CTOM37H</v>
          </cell>
          <cell r="B9578" t="str">
            <v>CTOM37</v>
          </cell>
          <cell r="C9578">
            <v>105.694621</v>
          </cell>
          <cell r="D9578">
            <v>10.118425</v>
          </cell>
          <cell r="E9578">
            <v>200</v>
          </cell>
        </row>
        <row r="9579">
          <cell r="A9579" t="str">
            <v>CTOM37I</v>
          </cell>
          <cell r="B9579" t="str">
            <v>CTOM37</v>
          </cell>
          <cell r="C9579">
            <v>105.694621</v>
          </cell>
          <cell r="D9579">
            <v>10.118425</v>
          </cell>
          <cell r="E9579">
            <v>320</v>
          </cell>
        </row>
        <row r="9580">
          <cell r="A9580" t="str">
            <v>CTOM39D</v>
          </cell>
          <cell r="B9580" t="str">
            <v>CTOM39</v>
          </cell>
          <cell r="C9580">
            <v>105.68047</v>
          </cell>
          <cell r="D9580">
            <v>10.12637</v>
          </cell>
          <cell r="E9580">
            <v>20</v>
          </cell>
        </row>
        <row r="9581">
          <cell r="A9581" t="str">
            <v>CTOM39E</v>
          </cell>
          <cell r="B9581" t="str">
            <v>CTOM39</v>
          </cell>
          <cell r="C9581">
            <v>105.68047</v>
          </cell>
          <cell r="D9581">
            <v>10.12637</v>
          </cell>
          <cell r="E9581">
            <v>190</v>
          </cell>
        </row>
        <row r="9582">
          <cell r="A9582" t="str">
            <v>CTOM39F</v>
          </cell>
          <cell r="B9582" t="str">
            <v>CTOM39</v>
          </cell>
          <cell r="C9582">
            <v>105.68047</v>
          </cell>
          <cell r="D9582">
            <v>10.12637</v>
          </cell>
          <cell r="E9582">
            <v>260</v>
          </cell>
        </row>
        <row r="9583">
          <cell r="A9583" t="str">
            <v>CTOM39G</v>
          </cell>
          <cell r="B9583" t="str">
            <v>CTOM39</v>
          </cell>
          <cell r="C9583">
            <v>105.68047</v>
          </cell>
          <cell r="D9583">
            <v>10.12637</v>
          </cell>
          <cell r="E9583">
            <v>20</v>
          </cell>
        </row>
        <row r="9584">
          <cell r="A9584" t="str">
            <v>CTOM39H</v>
          </cell>
          <cell r="B9584" t="str">
            <v>CTOM39</v>
          </cell>
          <cell r="C9584">
            <v>105.68047</v>
          </cell>
          <cell r="D9584">
            <v>10.12637</v>
          </cell>
          <cell r="E9584">
            <v>190</v>
          </cell>
        </row>
        <row r="9585">
          <cell r="A9585" t="str">
            <v>CTOM39I</v>
          </cell>
          <cell r="B9585" t="str">
            <v>CTOM39</v>
          </cell>
          <cell r="C9585">
            <v>105.68047</v>
          </cell>
          <cell r="D9585">
            <v>10.12637</v>
          </cell>
          <cell r="E9585">
            <v>260</v>
          </cell>
        </row>
        <row r="9586">
          <cell r="A9586" t="str">
            <v>CTOM40A</v>
          </cell>
          <cell r="B9586" t="str">
            <v>CTOM40</v>
          </cell>
          <cell r="C9586">
            <v>105.59791</v>
          </cell>
          <cell r="D9586">
            <v>10.180820000000001</v>
          </cell>
          <cell r="E9586">
            <v>50</v>
          </cell>
        </row>
        <row r="9587">
          <cell r="A9587" t="str">
            <v>CTOM40B</v>
          </cell>
          <cell r="B9587" t="str">
            <v>CTOM40</v>
          </cell>
          <cell r="C9587">
            <v>105.59791</v>
          </cell>
          <cell r="D9587">
            <v>10.180820000000001</v>
          </cell>
          <cell r="E9587">
            <v>150</v>
          </cell>
        </row>
        <row r="9588">
          <cell r="A9588" t="str">
            <v>CTOM40C</v>
          </cell>
          <cell r="B9588" t="str">
            <v>CTOM40</v>
          </cell>
          <cell r="C9588">
            <v>105.59791</v>
          </cell>
          <cell r="D9588">
            <v>10.180820000000001</v>
          </cell>
          <cell r="E9588">
            <v>250</v>
          </cell>
        </row>
        <row r="9589">
          <cell r="A9589" t="str">
            <v>CTOM40D</v>
          </cell>
          <cell r="B9589" t="str">
            <v>CTOM40</v>
          </cell>
          <cell r="C9589">
            <v>105.59791</v>
          </cell>
          <cell r="D9589">
            <v>10.180820000000001</v>
          </cell>
          <cell r="E9589">
            <v>50</v>
          </cell>
        </row>
        <row r="9590">
          <cell r="A9590" t="str">
            <v>CTOM40E</v>
          </cell>
          <cell r="B9590" t="str">
            <v>CTOM40</v>
          </cell>
          <cell r="C9590">
            <v>105.59791</v>
          </cell>
          <cell r="D9590">
            <v>10.180820000000001</v>
          </cell>
          <cell r="E9590">
            <v>150</v>
          </cell>
        </row>
        <row r="9591">
          <cell r="A9591" t="str">
            <v>CTOM40F</v>
          </cell>
          <cell r="B9591" t="str">
            <v>CTOM40</v>
          </cell>
          <cell r="C9591">
            <v>105.59791</v>
          </cell>
          <cell r="D9591">
            <v>10.180820000000001</v>
          </cell>
          <cell r="E9591">
            <v>250</v>
          </cell>
        </row>
        <row r="9592">
          <cell r="A9592" t="str">
            <v>CTOM40G</v>
          </cell>
          <cell r="B9592" t="str">
            <v>CTOM40</v>
          </cell>
          <cell r="C9592">
            <v>105.59791</v>
          </cell>
          <cell r="D9592">
            <v>10.180820000000001</v>
          </cell>
          <cell r="E9592">
            <v>50</v>
          </cell>
        </row>
        <row r="9593">
          <cell r="A9593" t="str">
            <v>CTOM40H</v>
          </cell>
          <cell r="B9593" t="str">
            <v>CTOM40</v>
          </cell>
          <cell r="C9593">
            <v>105.59791</v>
          </cell>
          <cell r="D9593">
            <v>10.180820000000001</v>
          </cell>
          <cell r="E9593">
            <v>150</v>
          </cell>
        </row>
        <row r="9594">
          <cell r="A9594" t="str">
            <v>CTOM40I</v>
          </cell>
          <cell r="B9594" t="str">
            <v>CTOM40</v>
          </cell>
          <cell r="C9594">
            <v>105.59791</v>
          </cell>
          <cell r="D9594">
            <v>10.180820000000001</v>
          </cell>
          <cell r="E9594">
            <v>250</v>
          </cell>
        </row>
        <row r="9595">
          <cell r="A9595" t="str">
            <v>CTOM41A</v>
          </cell>
          <cell r="B9595" t="str">
            <v>CTOM41</v>
          </cell>
          <cell r="C9595">
            <v>105.57751</v>
          </cell>
          <cell r="D9595">
            <v>10.17736</v>
          </cell>
          <cell r="E9595">
            <v>120</v>
          </cell>
        </row>
        <row r="9596">
          <cell r="A9596" t="str">
            <v>CTOM41B</v>
          </cell>
          <cell r="B9596" t="str">
            <v>CTOM41</v>
          </cell>
          <cell r="C9596">
            <v>105.57751</v>
          </cell>
          <cell r="D9596">
            <v>10.17736</v>
          </cell>
          <cell r="E9596">
            <v>220</v>
          </cell>
        </row>
        <row r="9597">
          <cell r="A9597" t="str">
            <v>CTOM41C</v>
          </cell>
          <cell r="B9597" t="str">
            <v>CTOM41</v>
          </cell>
          <cell r="C9597">
            <v>105.57751</v>
          </cell>
          <cell r="D9597">
            <v>10.17736</v>
          </cell>
          <cell r="E9597">
            <v>320</v>
          </cell>
        </row>
        <row r="9598">
          <cell r="A9598" t="str">
            <v>CTOM41D</v>
          </cell>
          <cell r="B9598" t="str">
            <v>CTOM41</v>
          </cell>
          <cell r="C9598">
            <v>105.57751</v>
          </cell>
          <cell r="D9598">
            <v>10.17736</v>
          </cell>
          <cell r="E9598">
            <v>120</v>
          </cell>
        </row>
        <row r="9599">
          <cell r="A9599" t="str">
            <v>CTOM41E</v>
          </cell>
          <cell r="B9599" t="str">
            <v>CTOM41</v>
          </cell>
          <cell r="C9599">
            <v>105.57751</v>
          </cell>
          <cell r="D9599">
            <v>10.17736</v>
          </cell>
          <cell r="E9599">
            <v>220</v>
          </cell>
        </row>
        <row r="9600">
          <cell r="A9600" t="str">
            <v>CTOM41F</v>
          </cell>
          <cell r="B9600" t="str">
            <v>CTOM41</v>
          </cell>
          <cell r="C9600">
            <v>105.57751</v>
          </cell>
          <cell r="D9600">
            <v>10.17736</v>
          </cell>
          <cell r="E9600">
            <v>320</v>
          </cell>
        </row>
        <row r="9601">
          <cell r="A9601" t="str">
            <v>CTOM41G</v>
          </cell>
          <cell r="B9601" t="str">
            <v>CTOM41</v>
          </cell>
          <cell r="C9601">
            <v>105.57751</v>
          </cell>
          <cell r="D9601">
            <v>10.17736</v>
          </cell>
          <cell r="E9601">
            <v>120</v>
          </cell>
        </row>
        <row r="9602">
          <cell r="A9602" t="str">
            <v>CTOM41H</v>
          </cell>
          <cell r="B9602" t="str">
            <v>CTOM41</v>
          </cell>
          <cell r="C9602">
            <v>105.57751</v>
          </cell>
          <cell r="D9602">
            <v>10.17736</v>
          </cell>
          <cell r="E9602">
            <v>220</v>
          </cell>
        </row>
        <row r="9603">
          <cell r="A9603" t="str">
            <v>CTOM41I</v>
          </cell>
          <cell r="B9603" t="str">
            <v>CTOM41</v>
          </cell>
          <cell r="C9603">
            <v>105.57751</v>
          </cell>
          <cell r="D9603">
            <v>10.17736</v>
          </cell>
          <cell r="E9603">
            <v>320</v>
          </cell>
        </row>
        <row r="9604">
          <cell r="A9604" t="str">
            <v>CTOM42D</v>
          </cell>
          <cell r="B9604" t="str">
            <v>CTOM42</v>
          </cell>
          <cell r="C9604">
            <v>105.67939699999999</v>
          </cell>
          <cell r="D9604">
            <v>10.112558999999999</v>
          </cell>
          <cell r="E9604">
            <v>30</v>
          </cell>
        </row>
        <row r="9605">
          <cell r="A9605" t="str">
            <v>CTOM42E</v>
          </cell>
          <cell r="B9605" t="str">
            <v>CTOM42</v>
          </cell>
          <cell r="C9605">
            <v>105.67939699999999</v>
          </cell>
          <cell r="D9605">
            <v>10.112558999999999</v>
          </cell>
          <cell r="E9605">
            <v>150</v>
          </cell>
        </row>
        <row r="9606">
          <cell r="A9606" t="str">
            <v>CTOM42F</v>
          </cell>
          <cell r="B9606" t="str">
            <v>CTOM42</v>
          </cell>
          <cell r="C9606">
            <v>105.67939699999999</v>
          </cell>
          <cell r="D9606">
            <v>10.112558999999999</v>
          </cell>
          <cell r="E9606">
            <v>270</v>
          </cell>
        </row>
        <row r="9607">
          <cell r="A9607" t="str">
            <v>CTOM42G</v>
          </cell>
          <cell r="B9607" t="str">
            <v>CTOM42</v>
          </cell>
          <cell r="C9607">
            <v>105.67939699999999</v>
          </cell>
          <cell r="D9607">
            <v>10.112558999999999</v>
          </cell>
          <cell r="E9607">
            <v>30</v>
          </cell>
        </row>
        <row r="9608">
          <cell r="A9608" t="str">
            <v>CTOM42H</v>
          </cell>
          <cell r="B9608" t="str">
            <v>CTOM42</v>
          </cell>
          <cell r="C9608">
            <v>105.67939699999999</v>
          </cell>
          <cell r="D9608">
            <v>10.112558999999999</v>
          </cell>
          <cell r="E9608">
            <v>150</v>
          </cell>
        </row>
        <row r="9609">
          <cell r="A9609" t="str">
            <v>CTOM42I</v>
          </cell>
          <cell r="B9609" t="str">
            <v>CTOM42</v>
          </cell>
          <cell r="C9609">
            <v>105.67939699999999</v>
          </cell>
          <cell r="D9609">
            <v>10.112558999999999</v>
          </cell>
          <cell r="E9609">
            <v>270</v>
          </cell>
        </row>
        <row r="9610">
          <cell r="A9610" t="str">
            <v>CTOM43D</v>
          </cell>
          <cell r="B9610" t="str">
            <v>CTOM43</v>
          </cell>
          <cell r="C9610">
            <v>105.66459</v>
          </cell>
          <cell r="D9610">
            <v>10.106719999999999</v>
          </cell>
          <cell r="E9610">
            <v>30</v>
          </cell>
        </row>
        <row r="9611">
          <cell r="A9611" t="str">
            <v>CTOM43E</v>
          </cell>
          <cell r="B9611" t="str">
            <v>CTOM43</v>
          </cell>
          <cell r="C9611">
            <v>105.66459</v>
          </cell>
          <cell r="D9611">
            <v>10.106719999999999</v>
          </cell>
          <cell r="E9611">
            <v>150</v>
          </cell>
        </row>
        <row r="9612">
          <cell r="A9612" t="str">
            <v>CTOM43F</v>
          </cell>
          <cell r="B9612" t="str">
            <v>CTOM43</v>
          </cell>
          <cell r="C9612">
            <v>105.66459</v>
          </cell>
          <cell r="D9612">
            <v>10.106719999999999</v>
          </cell>
          <cell r="E9612">
            <v>270</v>
          </cell>
        </row>
        <row r="9613">
          <cell r="A9613" t="str">
            <v>CTOM43G</v>
          </cell>
          <cell r="B9613" t="str">
            <v>CTOM43</v>
          </cell>
          <cell r="C9613">
            <v>105.66459</v>
          </cell>
          <cell r="D9613">
            <v>10.106719999999999</v>
          </cell>
          <cell r="E9613">
            <v>30</v>
          </cell>
        </row>
        <row r="9614">
          <cell r="A9614" t="str">
            <v>CTOM43H</v>
          </cell>
          <cell r="B9614" t="str">
            <v>CTOM43</v>
          </cell>
          <cell r="C9614">
            <v>105.66459</v>
          </cell>
          <cell r="D9614">
            <v>10.106719999999999</v>
          </cell>
          <cell r="E9614">
            <v>150</v>
          </cell>
        </row>
        <row r="9615">
          <cell r="A9615" t="str">
            <v>CTOM43I</v>
          </cell>
          <cell r="B9615" t="str">
            <v>CTOM43</v>
          </cell>
          <cell r="C9615">
            <v>105.66459</v>
          </cell>
          <cell r="D9615">
            <v>10.106719999999999</v>
          </cell>
          <cell r="E9615">
            <v>270</v>
          </cell>
        </row>
        <row r="9616">
          <cell r="A9616" t="str">
            <v>CTOM44D</v>
          </cell>
          <cell r="B9616" t="str">
            <v>CTOM44</v>
          </cell>
          <cell r="C9616">
            <v>105.68134999999999</v>
          </cell>
          <cell r="D9616">
            <v>10.10342</v>
          </cell>
          <cell r="E9616">
            <v>30</v>
          </cell>
        </row>
        <row r="9617">
          <cell r="A9617" t="str">
            <v>CTOM44E</v>
          </cell>
          <cell r="B9617" t="str">
            <v>CTOM44</v>
          </cell>
          <cell r="C9617">
            <v>105.68134999999999</v>
          </cell>
          <cell r="D9617">
            <v>10.10342</v>
          </cell>
          <cell r="E9617">
            <v>150</v>
          </cell>
        </row>
        <row r="9618">
          <cell r="A9618" t="str">
            <v>CTOM44F</v>
          </cell>
          <cell r="B9618" t="str">
            <v>CTOM44</v>
          </cell>
          <cell r="C9618">
            <v>105.68134999999999</v>
          </cell>
          <cell r="D9618">
            <v>10.10342</v>
          </cell>
          <cell r="E9618">
            <v>270</v>
          </cell>
        </row>
        <row r="9619">
          <cell r="A9619" t="str">
            <v>CTOM44G</v>
          </cell>
          <cell r="B9619" t="str">
            <v>CTOM44</v>
          </cell>
          <cell r="C9619">
            <v>105.68134999999999</v>
          </cell>
          <cell r="D9619">
            <v>10.10342</v>
          </cell>
          <cell r="E9619">
            <v>30</v>
          </cell>
        </row>
        <row r="9620">
          <cell r="A9620" t="str">
            <v>CTOM44H</v>
          </cell>
          <cell r="B9620" t="str">
            <v>CTOM44</v>
          </cell>
          <cell r="C9620">
            <v>105.68134999999999</v>
          </cell>
          <cell r="D9620">
            <v>10.10342</v>
          </cell>
          <cell r="E9620">
            <v>150</v>
          </cell>
        </row>
        <row r="9621">
          <cell r="A9621" t="str">
            <v>CTOM44I</v>
          </cell>
          <cell r="B9621" t="str">
            <v>CTOM44</v>
          </cell>
          <cell r="C9621">
            <v>105.68134999999999</v>
          </cell>
          <cell r="D9621">
            <v>10.10342</v>
          </cell>
          <cell r="E9621">
            <v>270</v>
          </cell>
        </row>
        <row r="9622">
          <cell r="A9622" t="str">
            <v>CTOM45D</v>
          </cell>
          <cell r="B9622" t="str">
            <v>CTOM45</v>
          </cell>
          <cell r="C9622">
            <v>105.69186000000001</v>
          </cell>
          <cell r="D9622">
            <v>10.105359999999999</v>
          </cell>
          <cell r="E9622">
            <v>70</v>
          </cell>
        </row>
        <row r="9623">
          <cell r="A9623" t="str">
            <v>CTOM45E</v>
          </cell>
          <cell r="B9623" t="str">
            <v>CTOM45</v>
          </cell>
          <cell r="C9623">
            <v>105.69186000000001</v>
          </cell>
          <cell r="D9623">
            <v>10.105359999999999</v>
          </cell>
          <cell r="E9623">
            <v>160</v>
          </cell>
        </row>
        <row r="9624">
          <cell r="A9624" t="str">
            <v>CTOM45F</v>
          </cell>
          <cell r="B9624" t="str">
            <v>CTOM45</v>
          </cell>
          <cell r="C9624">
            <v>105.69186000000001</v>
          </cell>
          <cell r="D9624">
            <v>10.105359999999999</v>
          </cell>
          <cell r="E9624">
            <v>290</v>
          </cell>
        </row>
        <row r="9625">
          <cell r="A9625" t="str">
            <v>CTOM45G</v>
          </cell>
          <cell r="B9625" t="str">
            <v>CTOM45</v>
          </cell>
          <cell r="C9625">
            <v>105.69186000000001</v>
          </cell>
          <cell r="D9625">
            <v>10.105359999999999</v>
          </cell>
          <cell r="E9625">
            <v>70</v>
          </cell>
        </row>
        <row r="9626">
          <cell r="A9626" t="str">
            <v>CTOM45H</v>
          </cell>
          <cell r="B9626" t="str">
            <v>CTOM45</v>
          </cell>
          <cell r="C9626">
            <v>105.69186000000001</v>
          </cell>
          <cell r="D9626">
            <v>10.105359999999999</v>
          </cell>
          <cell r="E9626">
            <v>160</v>
          </cell>
        </row>
        <row r="9627">
          <cell r="A9627" t="str">
            <v>CTOM45I</v>
          </cell>
          <cell r="B9627" t="str">
            <v>CTOM45</v>
          </cell>
          <cell r="C9627">
            <v>105.69186000000001</v>
          </cell>
          <cell r="D9627">
            <v>10.105359999999999</v>
          </cell>
          <cell r="E9627">
            <v>290</v>
          </cell>
        </row>
        <row r="9628">
          <cell r="A9628" t="str">
            <v>CTOM46D</v>
          </cell>
          <cell r="B9628" t="str">
            <v>CTOM46</v>
          </cell>
          <cell r="C9628">
            <v>105.67153</v>
          </cell>
          <cell r="D9628">
            <v>10.091419999999999</v>
          </cell>
          <cell r="E9628">
            <v>30</v>
          </cell>
        </row>
        <row r="9629">
          <cell r="A9629" t="str">
            <v>CTOM46E</v>
          </cell>
          <cell r="B9629" t="str">
            <v>CTOM46</v>
          </cell>
          <cell r="C9629">
            <v>105.67153</v>
          </cell>
          <cell r="D9629">
            <v>10.091419999999999</v>
          </cell>
          <cell r="E9629">
            <v>150</v>
          </cell>
        </row>
        <row r="9630">
          <cell r="A9630" t="str">
            <v>CTOM46F</v>
          </cell>
          <cell r="B9630" t="str">
            <v>CTOM46</v>
          </cell>
          <cell r="C9630">
            <v>105.67153</v>
          </cell>
          <cell r="D9630">
            <v>10.091419999999999</v>
          </cell>
          <cell r="E9630">
            <v>270</v>
          </cell>
        </row>
        <row r="9631">
          <cell r="A9631" t="str">
            <v>CTOM46G</v>
          </cell>
          <cell r="B9631" t="str">
            <v>CTOM46</v>
          </cell>
          <cell r="C9631">
            <v>105.67153</v>
          </cell>
          <cell r="D9631">
            <v>10.091419999999999</v>
          </cell>
          <cell r="E9631">
            <v>30</v>
          </cell>
        </row>
        <row r="9632">
          <cell r="A9632" t="str">
            <v>CTOM46H</v>
          </cell>
          <cell r="B9632" t="str">
            <v>CTOM46</v>
          </cell>
          <cell r="C9632">
            <v>105.67153</v>
          </cell>
          <cell r="D9632">
            <v>10.091419999999999</v>
          </cell>
          <cell r="E9632">
            <v>150</v>
          </cell>
        </row>
        <row r="9633">
          <cell r="A9633" t="str">
            <v>CTOM46I</v>
          </cell>
          <cell r="B9633" t="str">
            <v>CTOM46</v>
          </cell>
          <cell r="C9633">
            <v>105.67153</v>
          </cell>
          <cell r="D9633">
            <v>10.091419999999999</v>
          </cell>
          <cell r="E9633">
            <v>270</v>
          </cell>
        </row>
        <row r="9634">
          <cell r="A9634" t="str">
            <v>CTOM47D</v>
          </cell>
          <cell r="B9634" t="str">
            <v>CTOM47</v>
          </cell>
          <cell r="C9634">
            <v>105.65504</v>
          </cell>
          <cell r="D9634">
            <v>10.08606</v>
          </cell>
          <cell r="E9634">
            <v>30</v>
          </cell>
        </row>
        <row r="9635">
          <cell r="A9635" t="str">
            <v>CTOM47E</v>
          </cell>
          <cell r="B9635" t="str">
            <v>CTOM47</v>
          </cell>
          <cell r="C9635">
            <v>105.65504</v>
          </cell>
          <cell r="D9635">
            <v>10.08606</v>
          </cell>
          <cell r="E9635">
            <v>150</v>
          </cell>
        </row>
        <row r="9636">
          <cell r="A9636" t="str">
            <v>CTOM47F</v>
          </cell>
          <cell r="B9636" t="str">
            <v>CTOM47</v>
          </cell>
          <cell r="C9636">
            <v>105.65504</v>
          </cell>
          <cell r="D9636">
            <v>10.08606</v>
          </cell>
          <cell r="E9636">
            <v>270</v>
          </cell>
        </row>
        <row r="9637">
          <cell r="A9637" t="str">
            <v>CTOM47G</v>
          </cell>
          <cell r="B9637" t="str">
            <v>CTOM47</v>
          </cell>
          <cell r="C9637">
            <v>105.65504</v>
          </cell>
          <cell r="D9637">
            <v>10.08606</v>
          </cell>
          <cell r="E9637">
            <v>30</v>
          </cell>
        </row>
        <row r="9638">
          <cell r="A9638" t="str">
            <v>CTOM47H</v>
          </cell>
          <cell r="B9638" t="str">
            <v>CTOM47</v>
          </cell>
          <cell r="C9638">
            <v>105.65504</v>
          </cell>
          <cell r="D9638">
            <v>10.08606</v>
          </cell>
          <cell r="E9638">
            <v>150</v>
          </cell>
        </row>
        <row r="9639">
          <cell r="A9639" t="str">
            <v>CTOM47I</v>
          </cell>
          <cell r="B9639" t="str">
            <v>CTOM47</v>
          </cell>
          <cell r="C9639">
            <v>105.65504</v>
          </cell>
          <cell r="D9639">
            <v>10.08606</v>
          </cell>
          <cell r="E9639">
            <v>270</v>
          </cell>
        </row>
        <row r="9640">
          <cell r="A9640" t="str">
            <v>CTOM48D</v>
          </cell>
          <cell r="B9640" t="str">
            <v>CTOM48</v>
          </cell>
          <cell r="C9640">
            <v>105.64878</v>
          </cell>
          <cell r="D9640">
            <v>10.069660000000001</v>
          </cell>
          <cell r="E9640">
            <v>30</v>
          </cell>
        </row>
        <row r="9641">
          <cell r="A9641" t="str">
            <v>CTOM48E</v>
          </cell>
          <cell r="B9641" t="str">
            <v>CTOM48</v>
          </cell>
          <cell r="C9641">
            <v>105.64878</v>
          </cell>
          <cell r="D9641">
            <v>10.069660000000001</v>
          </cell>
          <cell r="E9641">
            <v>150</v>
          </cell>
        </row>
        <row r="9642">
          <cell r="A9642" t="str">
            <v>CTOM48F</v>
          </cell>
          <cell r="B9642" t="str">
            <v>CTOM48</v>
          </cell>
          <cell r="C9642">
            <v>105.64878</v>
          </cell>
          <cell r="D9642">
            <v>10.069660000000001</v>
          </cell>
          <cell r="E9642">
            <v>270</v>
          </cell>
        </row>
        <row r="9643">
          <cell r="A9643" t="str">
            <v>CTOM48G</v>
          </cell>
          <cell r="B9643" t="str">
            <v>CTOM48</v>
          </cell>
          <cell r="C9643">
            <v>105.64878</v>
          </cell>
          <cell r="D9643">
            <v>10.069660000000001</v>
          </cell>
          <cell r="E9643">
            <v>30</v>
          </cell>
        </row>
        <row r="9644">
          <cell r="A9644" t="str">
            <v>CTOM48H</v>
          </cell>
          <cell r="B9644" t="str">
            <v>CTOM48</v>
          </cell>
          <cell r="C9644">
            <v>105.64878</v>
          </cell>
          <cell r="D9644">
            <v>10.069660000000001</v>
          </cell>
          <cell r="E9644">
            <v>150</v>
          </cell>
        </row>
        <row r="9645">
          <cell r="A9645" t="str">
            <v>CTOM48I</v>
          </cell>
          <cell r="B9645" t="str">
            <v>CTOM48</v>
          </cell>
          <cell r="C9645">
            <v>105.64878</v>
          </cell>
          <cell r="D9645">
            <v>10.069660000000001</v>
          </cell>
          <cell r="E9645">
            <v>270</v>
          </cell>
        </row>
        <row r="9646">
          <cell r="A9646" t="str">
            <v>CTOM49D</v>
          </cell>
          <cell r="B9646" t="str">
            <v>CTOM49</v>
          </cell>
          <cell r="C9646">
            <v>105.60355</v>
          </cell>
          <cell r="D9646">
            <v>10.174480000000001</v>
          </cell>
          <cell r="E9646">
            <v>120</v>
          </cell>
        </row>
        <row r="9647">
          <cell r="A9647" t="str">
            <v>CTOM49E</v>
          </cell>
          <cell r="B9647" t="str">
            <v>CTOM49</v>
          </cell>
          <cell r="C9647">
            <v>105.60355</v>
          </cell>
          <cell r="D9647">
            <v>10.174480000000001</v>
          </cell>
          <cell r="E9647">
            <v>240</v>
          </cell>
        </row>
        <row r="9648">
          <cell r="A9648" t="str">
            <v>CTOM49F</v>
          </cell>
          <cell r="B9648" t="str">
            <v>CTOM49</v>
          </cell>
          <cell r="C9648">
            <v>105.60355</v>
          </cell>
          <cell r="D9648">
            <v>10.174480000000001</v>
          </cell>
          <cell r="E9648">
            <v>300</v>
          </cell>
        </row>
        <row r="9649">
          <cell r="A9649" t="str">
            <v>CTOM49G</v>
          </cell>
          <cell r="B9649" t="str">
            <v>CTOM49</v>
          </cell>
          <cell r="C9649">
            <v>105.60355</v>
          </cell>
          <cell r="D9649">
            <v>10.174480000000001</v>
          </cell>
          <cell r="E9649">
            <v>120</v>
          </cell>
        </row>
        <row r="9650">
          <cell r="A9650" t="str">
            <v>CTOM49H</v>
          </cell>
          <cell r="B9650" t="str">
            <v>CTOM49</v>
          </cell>
          <cell r="C9650">
            <v>105.60355</v>
          </cell>
          <cell r="D9650">
            <v>10.174480000000001</v>
          </cell>
          <cell r="E9650">
            <v>240</v>
          </cell>
        </row>
        <row r="9651">
          <cell r="A9651" t="str">
            <v>CTOM49I</v>
          </cell>
          <cell r="B9651" t="str">
            <v>CTOM49</v>
          </cell>
          <cell r="C9651">
            <v>105.60355</v>
          </cell>
          <cell r="D9651">
            <v>10.174480000000001</v>
          </cell>
          <cell r="E9651">
            <v>300</v>
          </cell>
        </row>
        <row r="9652">
          <cell r="A9652" t="str">
            <v>CTOM50D</v>
          </cell>
          <cell r="B9652" t="str">
            <v>CTOM50</v>
          </cell>
          <cell r="C9652">
            <v>105.64349</v>
          </cell>
          <cell r="D9652">
            <v>10.14162</v>
          </cell>
          <cell r="E9652">
            <v>30</v>
          </cell>
        </row>
        <row r="9653">
          <cell r="A9653" t="str">
            <v>CTOM50E</v>
          </cell>
          <cell r="B9653" t="str">
            <v>CTOM50</v>
          </cell>
          <cell r="C9653">
            <v>105.64349</v>
          </cell>
          <cell r="D9653">
            <v>10.14162</v>
          </cell>
          <cell r="E9653">
            <v>150</v>
          </cell>
        </row>
        <row r="9654">
          <cell r="A9654" t="str">
            <v>CTOM50F</v>
          </cell>
          <cell r="B9654" t="str">
            <v>CTOM50</v>
          </cell>
          <cell r="C9654">
            <v>105.64349</v>
          </cell>
          <cell r="D9654">
            <v>10.14162</v>
          </cell>
          <cell r="E9654">
            <v>270</v>
          </cell>
        </row>
        <row r="9655">
          <cell r="A9655" t="str">
            <v>CTOM50G</v>
          </cell>
          <cell r="B9655" t="str">
            <v>CTOM50</v>
          </cell>
          <cell r="C9655">
            <v>105.64349</v>
          </cell>
          <cell r="D9655">
            <v>10.14162</v>
          </cell>
          <cell r="E9655">
            <v>30</v>
          </cell>
        </row>
        <row r="9656">
          <cell r="A9656" t="str">
            <v>CTOM50H</v>
          </cell>
          <cell r="B9656" t="str">
            <v>CTOM50</v>
          </cell>
          <cell r="C9656">
            <v>105.64349</v>
          </cell>
          <cell r="D9656">
            <v>10.14162</v>
          </cell>
          <cell r="E9656">
            <v>150</v>
          </cell>
        </row>
        <row r="9657">
          <cell r="A9657" t="str">
            <v>CTOM50I</v>
          </cell>
          <cell r="B9657" t="str">
            <v>CTOM50</v>
          </cell>
          <cell r="C9657">
            <v>105.64349</v>
          </cell>
          <cell r="D9657">
            <v>10.14162</v>
          </cell>
          <cell r="E9657">
            <v>270</v>
          </cell>
        </row>
        <row r="9658">
          <cell r="A9658" t="str">
            <v>CTOM51D</v>
          </cell>
          <cell r="B9658" t="str">
            <v>CTOM51</v>
          </cell>
          <cell r="C9658">
            <v>105.65897</v>
          </cell>
          <cell r="D9658">
            <v>10.09219</v>
          </cell>
          <cell r="E9658">
            <v>30</v>
          </cell>
        </row>
        <row r="9659">
          <cell r="A9659" t="str">
            <v>CTOM51E</v>
          </cell>
          <cell r="B9659" t="str">
            <v>CTOM51</v>
          </cell>
          <cell r="C9659">
            <v>105.65897</v>
          </cell>
          <cell r="D9659">
            <v>10.09219</v>
          </cell>
          <cell r="E9659">
            <v>150</v>
          </cell>
        </row>
        <row r="9660">
          <cell r="A9660" t="str">
            <v>CTOM51F</v>
          </cell>
          <cell r="B9660" t="str">
            <v>CTOM51</v>
          </cell>
          <cell r="C9660">
            <v>105.65897</v>
          </cell>
          <cell r="D9660">
            <v>10.09219</v>
          </cell>
          <cell r="E9660">
            <v>270</v>
          </cell>
        </row>
        <row r="9661">
          <cell r="A9661" t="str">
            <v>CTOM51G</v>
          </cell>
          <cell r="B9661" t="str">
            <v>CTOM51</v>
          </cell>
          <cell r="C9661">
            <v>105.65897</v>
          </cell>
          <cell r="D9661">
            <v>10.09219</v>
          </cell>
          <cell r="E9661">
            <v>30</v>
          </cell>
        </row>
        <row r="9662">
          <cell r="A9662" t="str">
            <v>CTOM51H</v>
          </cell>
          <cell r="B9662" t="str">
            <v>CTOM51</v>
          </cell>
          <cell r="C9662">
            <v>105.65897</v>
          </cell>
          <cell r="D9662">
            <v>10.09219</v>
          </cell>
          <cell r="E9662">
            <v>150</v>
          </cell>
        </row>
        <row r="9663">
          <cell r="A9663" t="str">
            <v>CTOM51I</v>
          </cell>
          <cell r="B9663" t="str">
            <v>CTOM51</v>
          </cell>
          <cell r="C9663">
            <v>105.65897</v>
          </cell>
          <cell r="D9663">
            <v>10.09219</v>
          </cell>
          <cell r="E9663">
            <v>270</v>
          </cell>
        </row>
        <row r="9664">
          <cell r="A9664" t="str">
            <v>CTOM52D</v>
          </cell>
          <cell r="B9664" t="str">
            <v>CTOM52</v>
          </cell>
          <cell r="C9664">
            <v>105.55267000000001</v>
          </cell>
          <cell r="D9664">
            <v>10.143090000000001</v>
          </cell>
          <cell r="E9664">
            <v>70</v>
          </cell>
        </row>
        <row r="9665">
          <cell r="A9665" t="str">
            <v>CTOM52E</v>
          </cell>
          <cell r="B9665" t="str">
            <v>CTOM52</v>
          </cell>
          <cell r="C9665">
            <v>105.55267000000001</v>
          </cell>
          <cell r="D9665">
            <v>10.143090000000001</v>
          </cell>
          <cell r="E9665">
            <v>120</v>
          </cell>
        </row>
        <row r="9666">
          <cell r="A9666" t="str">
            <v>CTOM52F</v>
          </cell>
          <cell r="B9666" t="str">
            <v>CTOM52</v>
          </cell>
          <cell r="C9666">
            <v>105.55267000000001</v>
          </cell>
          <cell r="D9666">
            <v>10.143090000000001</v>
          </cell>
          <cell r="E9666">
            <v>240</v>
          </cell>
        </row>
        <row r="9667">
          <cell r="A9667" t="str">
            <v>CTOM52G</v>
          </cell>
          <cell r="B9667" t="str">
            <v>CTOM52</v>
          </cell>
          <cell r="C9667">
            <v>105.55267000000001</v>
          </cell>
          <cell r="D9667">
            <v>10.143090000000001</v>
          </cell>
          <cell r="E9667">
            <v>70</v>
          </cell>
        </row>
        <row r="9668">
          <cell r="A9668" t="str">
            <v>CTOM52H</v>
          </cell>
          <cell r="B9668" t="str">
            <v>CTOM52</v>
          </cell>
          <cell r="C9668">
            <v>105.55267000000001</v>
          </cell>
          <cell r="D9668">
            <v>10.143090000000001</v>
          </cell>
          <cell r="E9668">
            <v>120</v>
          </cell>
        </row>
        <row r="9669">
          <cell r="A9669" t="str">
            <v>CTOM52I</v>
          </cell>
          <cell r="B9669" t="str">
            <v>CTOM52</v>
          </cell>
          <cell r="C9669">
            <v>105.55267000000001</v>
          </cell>
          <cell r="D9669">
            <v>10.143090000000001</v>
          </cell>
          <cell r="E9669">
            <v>240</v>
          </cell>
        </row>
        <row r="9670">
          <cell r="A9670" t="str">
            <v>CTOM53D</v>
          </cell>
          <cell r="B9670" t="str">
            <v>CTOM53</v>
          </cell>
          <cell r="C9670">
            <v>105.58002</v>
          </cell>
          <cell r="D9670">
            <v>10.15775</v>
          </cell>
          <cell r="E9670">
            <v>30</v>
          </cell>
        </row>
        <row r="9671">
          <cell r="A9671" t="str">
            <v>CTOM53E</v>
          </cell>
          <cell r="B9671" t="str">
            <v>CTOM53</v>
          </cell>
          <cell r="C9671">
            <v>105.58002</v>
          </cell>
          <cell r="D9671">
            <v>10.15775</v>
          </cell>
          <cell r="E9671">
            <v>140</v>
          </cell>
        </row>
        <row r="9672">
          <cell r="A9672" t="str">
            <v>CTOM53F</v>
          </cell>
          <cell r="B9672" t="str">
            <v>CTOM53</v>
          </cell>
          <cell r="C9672">
            <v>105.58002</v>
          </cell>
          <cell r="D9672">
            <v>10.15775</v>
          </cell>
          <cell r="E9672">
            <v>260</v>
          </cell>
        </row>
        <row r="9673">
          <cell r="A9673" t="str">
            <v>CTOM53G</v>
          </cell>
          <cell r="B9673" t="str">
            <v>CTOM53</v>
          </cell>
          <cell r="C9673">
            <v>105.58002</v>
          </cell>
          <cell r="D9673">
            <v>10.15775</v>
          </cell>
          <cell r="E9673">
            <v>30</v>
          </cell>
        </row>
        <row r="9674">
          <cell r="A9674" t="str">
            <v>CTOM53H</v>
          </cell>
          <cell r="B9674" t="str">
            <v>CTOM53</v>
          </cell>
          <cell r="C9674">
            <v>105.58002</v>
          </cell>
          <cell r="D9674">
            <v>10.15775</v>
          </cell>
          <cell r="E9674">
            <v>140</v>
          </cell>
        </row>
        <row r="9675">
          <cell r="A9675" t="str">
            <v>CTOM53I</v>
          </cell>
          <cell r="B9675" t="str">
            <v>CTOM53</v>
          </cell>
          <cell r="C9675">
            <v>105.58002</v>
          </cell>
          <cell r="D9675">
            <v>10.15775</v>
          </cell>
          <cell r="E9675">
            <v>260</v>
          </cell>
        </row>
        <row r="9676">
          <cell r="A9676" t="str">
            <v>CTOM54D</v>
          </cell>
          <cell r="B9676" t="str">
            <v>CTOM54</v>
          </cell>
          <cell r="C9676">
            <v>105.65591000000001</v>
          </cell>
          <cell r="D9676">
            <v>10.118650000000001</v>
          </cell>
          <cell r="E9676">
            <v>40</v>
          </cell>
        </row>
        <row r="9677">
          <cell r="A9677" t="str">
            <v>CTOM54E</v>
          </cell>
          <cell r="B9677" t="str">
            <v>CTOM54</v>
          </cell>
          <cell r="C9677">
            <v>105.65591000000001</v>
          </cell>
          <cell r="D9677">
            <v>10.118650000000001</v>
          </cell>
          <cell r="E9677">
            <v>130</v>
          </cell>
        </row>
        <row r="9678">
          <cell r="A9678" t="str">
            <v>CTOM54F</v>
          </cell>
          <cell r="B9678" t="str">
            <v>CTOM54</v>
          </cell>
          <cell r="C9678">
            <v>105.65591000000001</v>
          </cell>
          <cell r="D9678">
            <v>10.118650000000001</v>
          </cell>
          <cell r="E9678">
            <v>310</v>
          </cell>
        </row>
        <row r="9679">
          <cell r="A9679" t="str">
            <v>CTOM54G</v>
          </cell>
          <cell r="B9679" t="str">
            <v>CTOM54</v>
          </cell>
          <cell r="C9679">
            <v>105.65591000000001</v>
          </cell>
          <cell r="D9679">
            <v>10.118650000000001</v>
          </cell>
          <cell r="E9679">
            <v>40</v>
          </cell>
        </row>
        <row r="9680">
          <cell r="A9680" t="str">
            <v>CTOM54H</v>
          </cell>
          <cell r="B9680" t="str">
            <v>CTOM54</v>
          </cell>
          <cell r="C9680">
            <v>105.65591000000001</v>
          </cell>
          <cell r="D9680">
            <v>10.118650000000001</v>
          </cell>
          <cell r="E9680">
            <v>130</v>
          </cell>
        </row>
        <row r="9681">
          <cell r="A9681" t="str">
            <v>CTOM54I</v>
          </cell>
          <cell r="B9681" t="str">
            <v>CTOM54</v>
          </cell>
          <cell r="C9681">
            <v>105.65591000000001</v>
          </cell>
          <cell r="D9681">
            <v>10.118650000000001</v>
          </cell>
          <cell r="E9681">
            <v>310</v>
          </cell>
        </row>
        <row r="9682">
          <cell r="A9682" t="str">
            <v>CTOM55D</v>
          </cell>
          <cell r="B9682" t="str">
            <v>CTOM55</v>
          </cell>
          <cell r="C9682" t="str">
            <v>105.59622</v>
          </cell>
          <cell r="D9682" t="str">
            <v>10.16282</v>
          </cell>
          <cell r="E9682">
            <v>30</v>
          </cell>
        </row>
        <row r="9683">
          <cell r="A9683" t="str">
            <v>CTOM55E</v>
          </cell>
          <cell r="B9683" t="str">
            <v>CTOM55</v>
          </cell>
          <cell r="C9683" t="str">
            <v>105.59622</v>
          </cell>
          <cell r="D9683" t="str">
            <v>10.16282</v>
          </cell>
          <cell r="E9683">
            <v>150</v>
          </cell>
        </row>
        <row r="9684">
          <cell r="A9684" t="str">
            <v>CTOM55F</v>
          </cell>
          <cell r="B9684" t="str">
            <v>CTOM55</v>
          </cell>
          <cell r="C9684" t="str">
            <v>105.59622</v>
          </cell>
          <cell r="D9684" t="str">
            <v>10.16282</v>
          </cell>
          <cell r="E9684">
            <v>270</v>
          </cell>
        </row>
        <row r="9685">
          <cell r="A9685" t="str">
            <v>CTOM55G</v>
          </cell>
          <cell r="B9685" t="str">
            <v>CTOM55</v>
          </cell>
          <cell r="C9685" t="str">
            <v>105.59622</v>
          </cell>
          <cell r="D9685" t="str">
            <v>10.16282</v>
          </cell>
          <cell r="E9685">
            <v>30</v>
          </cell>
        </row>
        <row r="9686">
          <cell r="A9686" t="str">
            <v>CTOM55H</v>
          </cell>
          <cell r="B9686" t="str">
            <v>CTOM55</v>
          </cell>
          <cell r="C9686" t="str">
            <v>105.59622</v>
          </cell>
          <cell r="D9686" t="str">
            <v>10.16282</v>
          </cell>
          <cell r="E9686">
            <v>150</v>
          </cell>
        </row>
        <row r="9687">
          <cell r="A9687" t="str">
            <v>CTOM55I</v>
          </cell>
          <cell r="B9687" t="str">
            <v>CTOM55</v>
          </cell>
          <cell r="C9687" t="str">
            <v>105.59622</v>
          </cell>
          <cell r="D9687" t="str">
            <v>10.16282</v>
          </cell>
          <cell r="E9687">
            <v>270</v>
          </cell>
        </row>
        <row r="9688">
          <cell r="A9688" t="str">
            <v>CTOM56D</v>
          </cell>
          <cell r="B9688" t="str">
            <v>CTOM56</v>
          </cell>
          <cell r="C9688">
            <v>105.63339000000001</v>
          </cell>
          <cell r="D9688">
            <v>10.136799999999999</v>
          </cell>
          <cell r="E9688">
            <v>30</v>
          </cell>
        </row>
        <row r="9689">
          <cell r="A9689" t="str">
            <v>CTOM56E</v>
          </cell>
          <cell r="B9689" t="str">
            <v>CTOM56</v>
          </cell>
          <cell r="C9689">
            <v>105.63339000000001</v>
          </cell>
          <cell r="D9689">
            <v>10.136799999999999</v>
          </cell>
          <cell r="E9689">
            <v>150</v>
          </cell>
        </row>
        <row r="9690">
          <cell r="A9690" t="str">
            <v>CTOM56F</v>
          </cell>
          <cell r="B9690" t="str">
            <v>CTOM56</v>
          </cell>
          <cell r="C9690">
            <v>105.63339000000001</v>
          </cell>
          <cell r="D9690">
            <v>10.136799999999999</v>
          </cell>
          <cell r="E9690">
            <v>270</v>
          </cell>
        </row>
        <row r="9691">
          <cell r="A9691" t="str">
            <v>CTOM56G</v>
          </cell>
          <cell r="B9691" t="str">
            <v>CTOM56</v>
          </cell>
          <cell r="C9691">
            <v>105.63339000000001</v>
          </cell>
          <cell r="D9691">
            <v>10.136799999999999</v>
          </cell>
          <cell r="E9691">
            <v>30</v>
          </cell>
        </row>
        <row r="9692">
          <cell r="A9692" t="str">
            <v>CTOM56H</v>
          </cell>
          <cell r="B9692" t="str">
            <v>CTOM56</v>
          </cell>
          <cell r="C9692">
            <v>105.63339000000001</v>
          </cell>
          <cell r="D9692">
            <v>10.136799999999999</v>
          </cell>
          <cell r="E9692">
            <v>150</v>
          </cell>
        </row>
        <row r="9693">
          <cell r="A9693" t="str">
            <v>CTOM56I</v>
          </cell>
          <cell r="B9693" t="str">
            <v>CTOM56</v>
          </cell>
          <cell r="C9693">
            <v>105.63339000000001</v>
          </cell>
          <cell r="D9693">
            <v>10.136799999999999</v>
          </cell>
          <cell r="E9693">
            <v>270</v>
          </cell>
        </row>
        <row r="9694">
          <cell r="A9694" t="str">
            <v>CTOM57D</v>
          </cell>
          <cell r="B9694" t="str">
            <v>CTOM57</v>
          </cell>
          <cell r="C9694">
            <v>105.64912</v>
          </cell>
          <cell r="D9694">
            <v>10.053459999999999</v>
          </cell>
          <cell r="E9694">
            <v>30</v>
          </cell>
        </row>
        <row r="9695">
          <cell r="A9695" t="str">
            <v>CTOM57E</v>
          </cell>
          <cell r="B9695" t="str">
            <v>CTOM57</v>
          </cell>
          <cell r="C9695">
            <v>105.64912</v>
          </cell>
          <cell r="D9695">
            <v>10.053459999999999</v>
          </cell>
          <cell r="E9695">
            <v>150</v>
          </cell>
        </row>
        <row r="9696">
          <cell r="A9696" t="str">
            <v>CTOM57F</v>
          </cell>
          <cell r="B9696" t="str">
            <v>CTOM57</v>
          </cell>
          <cell r="C9696">
            <v>105.64912</v>
          </cell>
          <cell r="D9696">
            <v>10.053459999999999</v>
          </cell>
          <cell r="E9696">
            <v>270</v>
          </cell>
        </row>
        <row r="9697">
          <cell r="A9697" t="str">
            <v>CTOM57G</v>
          </cell>
          <cell r="B9697" t="str">
            <v>CTOM57</v>
          </cell>
          <cell r="C9697">
            <v>105.64912</v>
          </cell>
          <cell r="D9697">
            <v>10.053459999999999</v>
          </cell>
          <cell r="E9697">
            <v>30</v>
          </cell>
        </row>
        <row r="9698">
          <cell r="A9698" t="str">
            <v>CTOM57H</v>
          </cell>
          <cell r="B9698" t="str">
            <v>CTOM57</v>
          </cell>
          <cell r="C9698">
            <v>105.64912</v>
          </cell>
          <cell r="D9698">
            <v>10.053459999999999</v>
          </cell>
          <cell r="E9698">
            <v>150</v>
          </cell>
        </row>
        <row r="9699">
          <cell r="A9699" t="str">
            <v>CTOM57I</v>
          </cell>
          <cell r="B9699" t="str">
            <v>CTOM57</v>
          </cell>
          <cell r="C9699">
            <v>105.64912</v>
          </cell>
          <cell r="D9699">
            <v>10.053459999999999</v>
          </cell>
          <cell r="E9699">
            <v>270</v>
          </cell>
        </row>
        <row r="9700">
          <cell r="A9700" t="str">
            <v>CTOM60D</v>
          </cell>
          <cell r="B9700" t="str">
            <v>CTOM60</v>
          </cell>
          <cell r="C9700">
            <v>105.65645000000001</v>
          </cell>
          <cell r="D9700">
            <v>10.1442</v>
          </cell>
          <cell r="E9700">
            <v>30</v>
          </cell>
        </row>
        <row r="9701">
          <cell r="A9701" t="str">
            <v>CTOM60E</v>
          </cell>
          <cell r="B9701" t="str">
            <v>CTOM60</v>
          </cell>
          <cell r="C9701">
            <v>105.65645000000001</v>
          </cell>
          <cell r="D9701">
            <v>10.1442</v>
          </cell>
          <cell r="E9701">
            <v>150</v>
          </cell>
        </row>
        <row r="9702">
          <cell r="A9702" t="str">
            <v>CTOM60F</v>
          </cell>
          <cell r="B9702" t="str">
            <v>CTOM60</v>
          </cell>
          <cell r="C9702">
            <v>105.65645000000001</v>
          </cell>
          <cell r="D9702">
            <v>10.1442</v>
          </cell>
          <cell r="E9702">
            <v>270</v>
          </cell>
        </row>
        <row r="9703">
          <cell r="A9703" t="str">
            <v>CTOM60G</v>
          </cell>
          <cell r="B9703" t="str">
            <v>CTOM60</v>
          </cell>
          <cell r="C9703">
            <v>105.65645000000001</v>
          </cell>
          <cell r="D9703">
            <v>10.1442</v>
          </cell>
          <cell r="E9703">
            <v>30</v>
          </cell>
        </row>
        <row r="9704">
          <cell r="A9704" t="str">
            <v>CTOM60H</v>
          </cell>
          <cell r="B9704" t="str">
            <v>CTOM60</v>
          </cell>
          <cell r="C9704">
            <v>105.65645000000001</v>
          </cell>
          <cell r="D9704">
            <v>10.1442</v>
          </cell>
          <cell r="E9704">
            <v>150</v>
          </cell>
        </row>
        <row r="9705">
          <cell r="A9705" t="str">
            <v>CTOM60I</v>
          </cell>
          <cell r="B9705" t="str">
            <v>CTOM60</v>
          </cell>
          <cell r="C9705">
            <v>105.65645000000001</v>
          </cell>
          <cell r="D9705">
            <v>10.1442</v>
          </cell>
          <cell r="E9705">
            <v>270</v>
          </cell>
        </row>
        <row r="9706">
          <cell r="A9706" t="str">
            <v>CTOM61D</v>
          </cell>
          <cell r="B9706" t="str">
            <v>CTOM61</v>
          </cell>
          <cell r="C9706">
            <v>105.66913</v>
          </cell>
          <cell r="D9706">
            <v>10.07084</v>
          </cell>
          <cell r="E9706">
            <v>30</v>
          </cell>
        </row>
        <row r="9707">
          <cell r="A9707" t="str">
            <v>CTOM61E</v>
          </cell>
          <cell r="B9707" t="str">
            <v>CTOM61</v>
          </cell>
          <cell r="C9707">
            <v>105.66913</v>
          </cell>
          <cell r="D9707">
            <v>10.07084</v>
          </cell>
          <cell r="E9707">
            <v>150</v>
          </cell>
        </row>
        <row r="9708">
          <cell r="A9708" t="str">
            <v>CTOM61F</v>
          </cell>
          <cell r="B9708" t="str">
            <v>CTOM61</v>
          </cell>
          <cell r="C9708">
            <v>105.66913</v>
          </cell>
          <cell r="D9708">
            <v>10.07084</v>
          </cell>
          <cell r="E9708">
            <v>270</v>
          </cell>
        </row>
        <row r="9709">
          <cell r="A9709" t="str">
            <v>CTOM61G</v>
          </cell>
          <cell r="B9709" t="str">
            <v>CTOM61</v>
          </cell>
          <cell r="C9709">
            <v>105.66913</v>
          </cell>
          <cell r="D9709">
            <v>10.07084</v>
          </cell>
          <cell r="E9709">
            <v>30</v>
          </cell>
        </row>
        <row r="9710">
          <cell r="A9710" t="str">
            <v>CTOM61H</v>
          </cell>
          <cell r="B9710" t="str">
            <v>CTOM61</v>
          </cell>
          <cell r="C9710">
            <v>105.66913</v>
          </cell>
          <cell r="D9710">
            <v>10.07084</v>
          </cell>
          <cell r="E9710">
            <v>150</v>
          </cell>
        </row>
        <row r="9711">
          <cell r="A9711" t="str">
            <v>CTOM61I</v>
          </cell>
          <cell r="B9711" t="str">
            <v>CTOM61</v>
          </cell>
          <cell r="C9711">
            <v>105.66913</v>
          </cell>
          <cell r="D9711">
            <v>10.07084</v>
          </cell>
          <cell r="E9711">
            <v>270</v>
          </cell>
        </row>
        <row r="9712">
          <cell r="A9712" t="str">
            <v>CTOM62D</v>
          </cell>
          <cell r="B9712" t="str">
            <v>CTOM62</v>
          </cell>
          <cell r="C9712">
            <v>105.61905</v>
          </cell>
          <cell r="D9712">
            <v>10.156929999999999</v>
          </cell>
          <cell r="E9712">
            <v>30</v>
          </cell>
        </row>
        <row r="9713">
          <cell r="A9713" t="str">
            <v>CTOM62E</v>
          </cell>
          <cell r="B9713" t="str">
            <v>CTOM62</v>
          </cell>
          <cell r="C9713">
            <v>105.61905</v>
          </cell>
          <cell r="D9713">
            <v>10.156929999999999</v>
          </cell>
          <cell r="E9713">
            <v>140</v>
          </cell>
        </row>
        <row r="9714">
          <cell r="A9714" t="str">
            <v>CTOM62F</v>
          </cell>
          <cell r="B9714" t="str">
            <v>CTOM62</v>
          </cell>
          <cell r="C9714">
            <v>105.61905</v>
          </cell>
          <cell r="D9714">
            <v>10.156929999999999</v>
          </cell>
          <cell r="E9714">
            <v>260</v>
          </cell>
        </row>
        <row r="9715">
          <cell r="A9715" t="str">
            <v>CTOM62G</v>
          </cell>
          <cell r="B9715" t="str">
            <v>CTOM62</v>
          </cell>
          <cell r="C9715">
            <v>105.61905</v>
          </cell>
          <cell r="D9715">
            <v>10.156929999999999</v>
          </cell>
          <cell r="E9715">
            <v>30</v>
          </cell>
        </row>
        <row r="9716">
          <cell r="A9716" t="str">
            <v>CTOM62H</v>
          </cell>
          <cell r="B9716" t="str">
            <v>CTOM62</v>
          </cell>
          <cell r="C9716">
            <v>105.61905</v>
          </cell>
          <cell r="D9716">
            <v>10.156929999999999</v>
          </cell>
          <cell r="E9716">
            <v>140</v>
          </cell>
        </row>
        <row r="9717">
          <cell r="A9717" t="str">
            <v>CTOM62I</v>
          </cell>
          <cell r="B9717" t="str">
            <v>CTOM62</v>
          </cell>
          <cell r="C9717">
            <v>105.61905</v>
          </cell>
          <cell r="D9717">
            <v>10.156929999999999</v>
          </cell>
          <cell r="E9717">
            <v>260</v>
          </cell>
        </row>
        <row r="9718">
          <cell r="A9718" t="str">
            <v>CTOM63D</v>
          </cell>
          <cell r="B9718" t="str">
            <v>CTOM63</v>
          </cell>
          <cell r="C9718">
            <v>105.61919</v>
          </cell>
          <cell r="D9718">
            <v>10.11007</v>
          </cell>
          <cell r="E9718">
            <v>30</v>
          </cell>
        </row>
        <row r="9719">
          <cell r="A9719" t="str">
            <v>CTOM63E</v>
          </cell>
          <cell r="B9719" t="str">
            <v>CTOM63</v>
          </cell>
          <cell r="C9719">
            <v>105.61919</v>
          </cell>
          <cell r="D9719">
            <v>10.11007</v>
          </cell>
          <cell r="E9719">
            <v>150</v>
          </cell>
        </row>
        <row r="9720">
          <cell r="A9720" t="str">
            <v>CTOM63F</v>
          </cell>
          <cell r="B9720" t="str">
            <v>CTOM63</v>
          </cell>
          <cell r="C9720">
            <v>105.61919</v>
          </cell>
          <cell r="D9720">
            <v>10.11007</v>
          </cell>
          <cell r="E9720">
            <v>270</v>
          </cell>
        </row>
        <row r="9721">
          <cell r="A9721" t="str">
            <v>CTOM63G</v>
          </cell>
          <cell r="B9721" t="str">
            <v>CTOM63</v>
          </cell>
          <cell r="C9721">
            <v>105.61919</v>
          </cell>
          <cell r="D9721">
            <v>10.11007</v>
          </cell>
          <cell r="E9721">
            <v>30</v>
          </cell>
        </row>
        <row r="9722">
          <cell r="A9722" t="str">
            <v>CTOM63H</v>
          </cell>
          <cell r="B9722" t="str">
            <v>CTOM63</v>
          </cell>
          <cell r="C9722">
            <v>105.61919</v>
          </cell>
          <cell r="D9722">
            <v>10.11007</v>
          </cell>
          <cell r="E9722">
            <v>150</v>
          </cell>
        </row>
        <row r="9723">
          <cell r="A9723" t="str">
            <v>CTOM63I</v>
          </cell>
          <cell r="B9723" t="str">
            <v>CTOM63</v>
          </cell>
          <cell r="C9723">
            <v>105.61919</v>
          </cell>
          <cell r="D9723">
            <v>10.11007</v>
          </cell>
          <cell r="E9723">
            <v>270</v>
          </cell>
        </row>
        <row r="9724">
          <cell r="A9724" t="str">
            <v>CTPD01A</v>
          </cell>
          <cell r="B9724" t="str">
            <v>CTPD01</v>
          </cell>
          <cell r="C9724">
            <v>105.67847</v>
          </cell>
          <cell r="D9724">
            <v>9.9935500000000008</v>
          </cell>
          <cell r="E9724">
            <v>130</v>
          </cell>
        </row>
        <row r="9725">
          <cell r="A9725" t="str">
            <v>CTPD01B</v>
          </cell>
          <cell r="B9725" t="str">
            <v>CTPD01</v>
          </cell>
          <cell r="C9725">
            <v>105.67847</v>
          </cell>
          <cell r="D9725">
            <v>9.9935500000000008</v>
          </cell>
          <cell r="E9725">
            <v>200</v>
          </cell>
        </row>
        <row r="9726">
          <cell r="A9726" t="str">
            <v>CTPD01C</v>
          </cell>
          <cell r="B9726" t="str">
            <v>CTPD01</v>
          </cell>
          <cell r="C9726">
            <v>105.67847</v>
          </cell>
          <cell r="D9726">
            <v>9.9935500000000008</v>
          </cell>
          <cell r="E9726">
            <v>310</v>
          </cell>
        </row>
        <row r="9727">
          <cell r="A9727" t="str">
            <v>CTPD01D</v>
          </cell>
          <cell r="B9727" t="str">
            <v>CTPD01</v>
          </cell>
          <cell r="C9727">
            <v>105.67847</v>
          </cell>
          <cell r="D9727">
            <v>9.9935500000000008</v>
          </cell>
          <cell r="E9727">
            <v>130</v>
          </cell>
        </row>
        <row r="9728">
          <cell r="A9728" t="str">
            <v>CTPD01E</v>
          </cell>
          <cell r="B9728" t="str">
            <v>CTPD01</v>
          </cell>
          <cell r="C9728">
            <v>105.67847</v>
          </cell>
          <cell r="D9728">
            <v>9.9935500000000008</v>
          </cell>
          <cell r="E9728">
            <v>200</v>
          </cell>
        </row>
        <row r="9729">
          <cell r="A9729" t="str">
            <v>CTPD01F</v>
          </cell>
          <cell r="B9729" t="str">
            <v>CTPD01</v>
          </cell>
          <cell r="C9729">
            <v>105.67847</v>
          </cell>
          <cell r="D9729">
            <v>9.9935500000000008</v>
          </cell>
          <cell r="E9729">
            <v>310</v>
          </cell>
        </row>
        <row r="9730">
          <cell r="A9730" t="str">
            <v>CTPD01G</v>
          </cell>
          <cell r="B9730" t="str">
            <v>CTPD01</v>
          </cell>
          <cell r="C9730">
            <v>105.67847</v>
          </cell>
          <cell r="D9730">
            <v>9.9935500000000008</v>
          </cell>
          <cell r="E9730">
            <v>130</v>
          </cell>
        </row>
        <row r="9731">
          <cell r="A9731" t="str">
            <v>CTPD01H</v>
          </cell>
          <cell r="B9731" t="str">
            <v>CTPD01</v>
          </cell>
          <cell r="C9731">
            <v>105.67847</v>
          </cell>
          <cell r="D9731">
            <v>9.9935500000000008</v>
          </cell>
          <cell r="E9731">
            <v>200</v>
          </cell>
        </row>
        <row r="9732">
          <cell r="A9732" t="str">
            <v>CTPD01I</v>
          </cell>
          <cell r="B9732" t="str">
            <v>CTPD01</v>
          </cell>
          <cell r="C9732">
            <v>105.67847</v>
          </cell>
          <cell r="D9732">
            <v>9.9935500000000008</v>
          </cell>
          <cell r="E9732">
            <v>310</v>
          </cell>
        </row>
        <row r="9733">
          <cell r="A9733" t="str">
            <v>CTPD02A</v>
          </cell>
          <cell r="B9733" t="str">
            <v>CTPD02</v>
          </cell>
          <cell r="C9733">
            <v>105.66901799999999</v>
          </cell>
          <cell r="D9733">
            <v>9.9956209999999999</v>
          </cell>
          <cell r="E9733">
            <v>90</v>
          </cell>
        </row>
        <row r="9734">
          <cell r="A9734" t="str">
            <v>CTPD02B</v>
          </cell>
          <cell r="B9734" t="str">
            <v>CTPD02</v>
          </cell>
          <cell r="C9734">
            <v>105.66901799999999</v>
          </cell>
          <cell r="D9734">
            <v>9.9956209999999999</v>
          </cell>
          <cell r="E9734">
            <v>180</v>
          </cell>
        </row>
        <row r="9735">
          <cell r="A9735" t="str">
            <v>CTPD02C</v>
          </cell>
          <cell r="B9735" t="str">
            <v>CTPD02</v>
          </cell>
          <cell r="C9735">
            <v>105.66901799999999</v>
          </cell>
          <cell r="D9735">
            <v>9.9956209999999999</v>
          </cell>
          <cell r="E9735">
            <v>300</v>
          </cell>
        </row>
        <row r="9736">
          <cell r="A9736" t="str">
            <v>CTPD02D</v>
          </cell>
          <cell r="B9736" t="str">
            <v>CTPD02</v>
          </cell>
          <cell r="C9736">
            <v>105.66901799999999</v>
          </cell>
          <cell r="D9736">
            <v>9.9956209999999999</v>
          </cell>
          <cell r="E9736">
            <v>90</v>
          </cell>
        </row>
        <row r="9737">
          <cell r="A9737" t="str">
            <v>CTPD02E</v>
          </cell>
          <cell r="B9737" t="str">
            <v>CTPD02</v>
          </cell>
          <cell r="C9737">
            <v>105.66901799999999</v>
          </cell>
          <cell r="D9737">
            <v>9.9956209999999999</v>
          </cell>
          <cell r="E9737">
            <v>180</v>
          </cell>
        </row>
        <row r="9738">
          <cell r="A9738" t="str">
            <v>CTPD02F</v>
          </cell>
          <cell r="B9738" t="str">
            <v>CTPD02</v>
          </cell>
          <cell r="C9738">
            <v>105.66901799999999</v>
          </cell>
          <cell r="D9738">
            <v>9.9956209999999999</v>
          </cell>
          <cell r="E9738">
            <v>300</v>
          </cell>
        </row>
        <row r="9739">
          <cell r="A9739" t="str">
            <v>CTPD02G</v>
          </cell>
          <cell r="B9739" t="str">
            <v>CTPD02</v>
          </cell>
          <cell r="C9739">
            <v>105.66901799999999</v>
          </cell>
          <cell r="D9739">
            <v>9.9956209999999999</v>
          </cell>
          <cell r="E9739">
            <v>90</v>
          </cell>
        </row>
        <row r="9740">
          <cell r="A9740" t="str">
            <v>CTPD02H</v>
          </cell>
          <cell r="B9740" t="str">
            <v>CTPD02</v>
          </cell>
          <cell r="C9740">
            <v>105.66901799999999</v>
          </cell>
          <cell r="D9740">
            <v>9.9956209999999999</v>
          </cell>
          <cell r="E9740">
            <v>180</v>
          </cell>
        </row>
        <row r="9741">
          <cell r="A9741" t="str">
            <v>CTPD02I</v>
          </cell>
          <cell r="B9741" t="str">
            <v>CTPD02</v>
          </cell>
          <cell r="C9741">
            <v>105.66901799999999</v>
          </cell>
          <cell r="D9741">
            <v>9.9956209999999999</v>
          </cell>
          <cell r="E9741">
            <v>300</v>
          </cell>
        </row>
        <row r="9742">
          <cell r="A9742" t="str">
            <v>CTPD03D</v>
          </cell>
          <cell r="B9742" t="str">
            <v>CTPD03</v>
          </cell>
          <cell r="C9742">
            <v>105.6875</v>
          </cell>
          <cell r="D9742">
            <v>10.02928</v>
          </cell>
          <cell r="E9742">
            <v>40</v>
          </cell>
        </row>
        <row r="9743">
          <cell r="A9743" t="str">
            <v>CTPD03E</v>
          </cell>
          <cell r="B9743" t="str">
            <v>CTPD03</v>
          </cell>
          <cell r="C9743">
            <v>105.6875</v>
          </cell>
          <cell r="D9743">
            <v>10.02928</v>
          </cell>
          <cell r="E9743">
            <v>120</v>
          </cell>
        </row>
        <row r="9744">
          <cell r="A9744" t="str">
            <v>CTPD03F</v>
          </cell>
          <cell r="B9744" t="str">
            <v>CTPD03</v>
          </cell>
          <cell r="C9744">
            <v>105.6875</v>
          </cell>
          <cell r="D9744">
            <v>10.02928</v>
          </cell>
          <cell r="E9744">
            <v>250</v>
          </cell>
        </row>
        <row r="9745">
          <cell r="A9745" t="str">
            <v>CTPD03G</v>
          </cell>
          <cell r="B9745" t="str">
            <v>CTPD03</v>
          </cell>
          <cell r="C9745">
            <v>105.6875</v>
          </cell>
          <cell r="D9745">
            <v>10.02928</v>
          </cell>
          <cell r="E9745">
            <v>40</v>
          </cell>
        </row>
        <row r="9746">
          <cell r="A9746" t="str">
            <v>CTPD03H</v>
          </cell>
          <cell r="B9746" t="str">
            <v>CTPD03</v>
          </cell>
          <cell r="C9746">
            <v>105.6875</v>
          </cell>
          <cell r="D9746">
            <v>10.02928</v>
          </cell>
          <cell r="E9746">
            <v>120</v>
          </cell>
        </row>
        <row r="9747">
          <cell r="A9747" t="str">
            <v>CTPD03I</v>
          </cell>
          <cell r="B9747" t="str">
            <v>CTPD03</v>
          </cell>
          <cell r="C9747">
            <v>105.6875</v>
          </cell>
          <cell r="D9747">
            <v>10.02928</v>
          </cell>
          <cell r="E9747">
            <v>250</v>
          </cell>
        </row>
        <row r="9748">
          <cell r="A9748" t="str">
            <v>CTPD04A</v>
          </cell>
          <cell r="B9748" t="str">
            <v>CTPD04</v>
          </cell>
          <cell r="C9748">
            <v>105.6824209</v>
          </cell>
          <cell r="D9748">
            <v>10.05628823</v>
          </cell>
          <cell r="E9748">
            <v>0</v>
          </cell>
        </row>
        <row r="9749">
          <cell r="A9749" t="str">
            <v>CTPD04B</v>
          </cell>
          <cell r="B9749" t="str">
            <v>CTPD04</v>
          </cell>
          <cell r="C9749">
            <v>105.6824209</v>
          </cell>
          <cell r="D9749">
            <v>10.05628823</v>
          </cell>
          <cell r="E9749">
            <v>190</v>
          </cell>
        </row>
        <row r="9750">
          <cell r="A9750" t="str">
            <v>CTPD04C</v>
          </cell>
          <cell r="B9750" t="str">
            <v>CTPD04</v>
          </cell>
          <cell r="C9750">
            <v>105.6824209</v>
          </cell>
          <cell r="D9750">
            <v>10.05628823</v>
          </cell>
          <cell r="E9750">
            <v>270</v>
          </cell>
        </row>
        <row r="9751">
          <cell r="A9751" t="str">
            <v>CTPD04D</v>
          </cell>
          <cell r="B9751" t="str">
            <v>CTPD04</v>
          </cell>
          <cell r="C9751">
            <v>105.6824209</v>
          </cell>
          <cell r="D9751">
            <v>10.05628823</v>
          </cell>
          <cell r="E9751">
            <v>0</v>
          </cell>
        </row>
        <row r="9752">
          <cell r="A9752" t="str">
            <v>CTPD04E</v>
          </cell>
          <cell r="B9752" t="str">
            <v>CTPD04</v>
          </cell>
          <cell r="C9752">
            <v>105.6824209</v>
          </cell>
          <cell r="D9752">
            <v>10.05628823</v>
          </cell>
          <cell r="E9752">
            <v>190</v>
          </cell>
        </row>
        <row r="9753">
          <cell r="A9753" t="str">
            <v>CTPD04F</v>
          </cell>
          <cell r="B9753" t="str">
            <v>CTPD04</v>
          </cell>
          <cell r="C9753">
            <v>105.6824209</v>
          </cell>
          <cell r="D9753">
            <v>10.05628823</v>
          </cell>
          <cell r="E9753">
            <v>270</v>
          </cell>
        </row>
        <row r="9754">
          <cell r="A9754" t="str">
            <v>CTPD04G</v>
          </cell>
          <cell r="B9754" t="str">
            <v>CTPD04</v>
          </cell>
          <cell r="C9754">
            <v>105.6824209</v>
          </cell>
          <cell r="D9754">
            <v>10.05628823</v>
          </cell>
          <cell r="E9754">
            <v>0</v>
          </cell>
        </row>
        <row r="9755">
          <cell r="A9755" t="str">
            <v>CTPD04H</v>
          </cell>
          <cell r="B9755" t="str">
            <v>CTPD04</v>
          </cell>
          <cell r="C9755">
            <v>105.6824209</v>
          </cell>
          <cell r="D9755">
            <v>10.05628823</v>
          </cell>
          <cell r="E9755">
            <v>190</v>
          </cell>
        </row>
        <row r="9756">
          <cell r="A9756" t="str">
            <v>CTPD04I</v>
          </cell>
          <cell r="B9756" t="str">
            <v>CTPD04</v>
          </cell>
          <cell r="C9756">
            <v>105.6824209</v>
          </cell>
          <cell r="D9756">
            <v>10.05628823</v>
          </cell>
          <cell r="E9756">
            <v>270</v>
          </cell>
        </row>
        <row r="9757">
          <cell r="A9757" t="str">
            <v>CTPD05D</v>
          </cell>
          <cell r="B9757" t="str">
            <v>CTPD05</v>
          </cell>
          <cell r="C9757">
            <v>105.7028679</v>
          </cell>
          <cell r="D9757">
            <v>10.048744709999999</v>
          </cell>
          <cell r="E9757">
            <v>40</v>
          </cell>
        </row>
        <row r="9758">
          <cell r="A9758" t="str">
            <v>CTPD05E</v>
          </cell>
          <cell r="B9758" t="str">
            <v>CTPD05</v>
          </cell>
          <cell r="C9758">
            <v>105.7028679</v>
          </cell>
          <cell r="D9758">
            <v>10.048744709999999</v>
          </cell>
          <cell r="E9758">
            <v>160</v>
          </cell>
        </row>
        <row r="9759">
          <cell r="A9759" t="str">
            <v>CTPD05F</v>
          </cell>
          <cell r="B9759" t="str">
            <v>CTPD05</v>
          </cell>
          <cell r="C9759">
            <v>105.7028679</v>
          </cell>
          <cell r="D9759">
            <v>10.048744709999999</v>
          </cell>
          <cell r="E9759">
            <v>280</v>
          </cell>
        </row>
        <row r="9760">
          <cell r="A9760" t="str">
            <v>CTPD05G</v>
          </cell>
          <cell r="B9760" t="str">
            <v>CTPD05</v>
          </cell>
          <cell r="C9760">
            <v>105.7028679</v>
          </cell>
          <cell r="D9760">
            <v>10.048744709999999</v>
          </cell>
          <cell r="E9760">
            <v>40</v>
          </cell>
        </row>
        <row r="9761">
          <cell r="A9761" t="str">
            <v>CTPD05H</v>
          </cell>
          <cell r="B9761" t="str">
            <v>CTPD05</v>
          </cell>
          <cell r="C9761">
            <v>105.7028679</v>
          </cell>
          <cell r="D9761">
            <v>10.048744709999999</v>
          </cell>
          <cell r="E9761">
            <v>160</v>
          </cell>
        </row>
        <row r="9762">
          <cell r="A9762" t="str">
            <v>CTPD05I</v>
          </cell>
          <cell r="B9762" t="str">
            <v>CTPD05</v>
          </cell>
          <cell r="C9762">
            <v>105.7028679</v>
          </cell>
          <cell r="D9762">
            <v>10.048744709999999</v>
          </cell>
          <cell r="E9762">
            <v>280</v>
          </cell>
        </row>
        <row r="9763">
          <cell r="A9763" t="str">
            <v>CTPD06D</v>
          </cell>
          <cell r="B9763" t="str">
            <v>CTPD06</v>
          </cell>
          <cell r="C9763">
            <v>105.67976</v>
          </cell>
          <cell r="D9763">
            <v>9.9684000000000008</v>
          </cell>
          <cell r="E9763">
            <v>30</v>
          </cell>
        </row>
        <row r="9764">
          <cell r="A9764" t="str">
            <v>CTPD06E</v>
          </cell>
          <cell r="B9764" t="str">
            <v>CTPD06</v>
          </cell>
          <cell r="C9764">
            <v>105.67976</v>
          </cell>
          <cell r="D9764">
            <v>9.9684000000000008</v>
          </cell>
          <cell r="E9764">
            <v>160</v>
          </cell>
        </row>
        <row r="9765">
          <cell r="A9765" t="str">
            <v>CTPD06F</v>
          </cell>
          <cell r="B9765" t="str">
            <v>CTPD06</v>
          </cell>
          <cell r="C9765">
            <v>105.67976</v>
          </cell>
          <cell r="D9765">
            <v>9.9684000000000008</v>
          </cell>
          <cell r="E9765">
            <v>240</v>
          </cell>
        </row>
        <row r="9766">
          <cell r="A9766" t="str">
            <v>CTPD06G</v>
          </cell>
          <cell r="B9766" t="str">
            <v>CTPD06</v>
          </cell>
          <cell r="C9766">
            <v>105.67976</v>
          </cell>
          <cell r="D9766">
            <v>9.9684000000000008</v>
          </cell>
          <cell r="E9766">
            <v>30</v>
          </cell>
        </row>
        <row r="9767">
          <cell r="A9767" t="str">
            <v>CTPD06H</v>
          </cell>
          <cell r="B9767" t="str">
            <v>CTPD06</v>
          </cell>
          <cell r="C9767">
            <v>105.67976</v>
          </cell>
          <cell r="D9767">
            <v>9.9684000000000008</v>
          </cell>
          <cell r="E9767">
            <v>160</v>
          </cell>
        </row>
        <row r="9768">
          <cell r="A9768" t="str">
            <v>CTPD06I</v>
          </cell>
          <cell r="B9768" t="str">
            <v>CTPD06</v>
          </cell>
          <cell r="C9768">
            <v>105.67976</v>
          </cell>
          <cell r="D9768">
            <v>9.9684000000000008</v>
          </cell>
          <cell r="E9768">
            <v>240</v>
          </cell>
        </row>
        <row r="9769">
          <cell r="A9769" t="str">
            <v>CTPD07D</v>
          </cell>
          <cell r="B9769" t="str">
            <v>CTPD07</v>
          </cell>
          <cell r="C9769">
            <v>105.63047</v>
          </cell>
          <cell r="D9769">
            <v>9.9829000000000008</v>
          </cell>
          <cell r="E9769">
            <v>100</v>
          </cell>
        </row>
        <row r="9770">
          <cell r="A9770" t="str">
            <v>CTPD07E</v>
          </cell>
          <cell r="B9770" t="str">
            <v>CTPD07</v>
          </cell>
          <cell r="C9770">
            <v>105.63047</v>
          </cell>
          <cell r="D9770">
            <v>9.9829000000000008</v>
          </cell>
          <cell r="E9770">
            <v>180</v>
          </cell>
        </row>
        <row r="9771">
          <cell r="A9771" t="str">
            <v>CTPD07F</v>
          </cell>
          <cell r="B9771" t="str">
            <v>CTPD07</v>
          </cell>
          <cell r="C9771">
            <v>105.63047</v>
          </cell>
          <cell r="D9771">
            <v>9.9829000000000008</v>
          </cell>
          <cell r="E9771">
            <v>240</v>
          </cell>
        </row>
        <row r="9772">
          <cell r="A9772" t="str">
            <v>CTPD07G</v>
          </cell>
          <cell r="B9772" t="str">
            <v>CTPD07</v>
          </cell>
          <cell r="C9772">
            <v>105.63047</v>
          </cell>
          <cell r="D9772">
            <v>9.9829000000000008</v>
          </cell>
          <cell r="E9772">
            <v>100</v>
          </cell>
        </row>
        <row r="9773">
          <cell r="A9773" t="str">
            <v>CTPD07H</v>
          </cell>
          <cell r="B9773" t="str">
            <v>CTPD07</v>
          </cell>
          <cell r="C9773">
            <v>105.63047</v>
          </cell>
          <cell r="D9773">
            <v>9.9829000000000008</v>
          </cell>
          <cell r="E9773">
            <v>180</v>
          </cell>
        </row>
        <row r="9774">
          <cell r="A9774" t="str">
            <v>CTPD07I</v>
          </cell>
          <cell r="B9774" t="str">
            <v>CTPD07</v>
          </cell>
          <cell r="C9774">
            <v>105.63047</v>
          </cell>
          <cell r="D9774">
            <v>9.9829000000000008</v>
          </cell>
          <cell r="E9774">
            <v>240</v>
          </cell>
        </row>
        <row r="9775">
          <cell r="A9775" t="str">
            <v>CTPD08D</v>
          </cell>
          <cell r="B9775" t="str">
            <v>CTPD08</v>
          </cell>
          <cell r="C9775">
            <v>105.65028100000001</v>
          </cell>
          <cell r="D9775">
            <v>10.01796</v>
          </cell>
          <cell r="E9775">
            <v>0</v>
          </cell>
        </row>
        <row r="9776">
          <cell r="A9776" t="str">
            <v>CTPD08E</v>
          </cell>
          <cell r="B9776" t="str">
            <v>CTPD08</v>
          </cell>
          <cell r="C9776">
            <v>105.65028100000001</v>
          </cell>
          <cell r="D9776">
            <v>10.01796</v>
          </cell>
          <cell r="E9776">
            <v>120</v>
          </cell>
        </row>
        <row r="9777">
          <cell r="A9777" t="str">
            <v>CTPD08F</v>
          </cell>
          <cell r="B9777" t="str">
            <v>CTPD08</v>
          </cell>
          <cell r="C9777">
            <v>105.65028100000001</v>
          </cell>
          <cell r="D9777">
            <v>10.01796</v>
          </cell>
          <cell r="E9777">
            <v>240</v>
          </cell>
        </row>
        <row r="9778">
          <cell r="A9778" t="str">
            <v>CTPD08G</v>
          </cell>
          <cell r="B9778" t="str">
            <v>CTPD08</v>
          </cell>
          <cell r="C9778">
            <v>105.65028100000001</v>
          </cell>
          <cell r="D9778">
            <v>10.01796</v>
          </cell>
          <cell r="E9778">
            <v>0</v>
          </cell>
        </row>
        <row r="9779">
          <cell r="A9779" t="str">
            <v>CTPD08H</v>
          </cell>
          <cell r="B9779" t="str">
            <v>CTPD08</v>
          </cell>
          <cell r="C9779">
            <v>105.65028100000001</v>
          </cell>
          <cell r="D9779">
            <v>10.01796</v>
          </cell>
          <cell r="E9779">
            <v>120</v>
          </cell>
        </row>
        <row r="9780">
          <cell r="A9780" t="str">
            <v>CTPD08I</v>
          </cell>
          <cell r="B9780" t="str">
            <v>CTPD08</v>
          </cell>
          <cell r="C9780">
            <v>105.65028100000001</v>
          </cell>
          <cell r="D9780">
            <v>10.01796</v>
          </cell>
          <cell r="E9780">
            <v>240</v>
          </cell>
        </row>
        <row r="9781">
          <cell r="A9781" t="str">
            <v>CTPD09D</v>
          </cell>
          <cell r="B9781" t="str">
            <v>CTPD09</v>
          </cell>
          <cell r="C9781">
            <v>105.66995</v>
          </cell>
          <cell r="D9781">
            <v>10.03403</v>
          </cell>
          <cell r="E9781">
            <v>60</v>
          </cell>
        </row>
        <row r="9782">
          <cell r="A9782" t="str">
            <v>CTPD09E</v>
          </cell>
          <cell r="B9782" t="str">
            <v>CTPD09</v>
          </cell>
          <cell r="C9782">
            <v>105.66995</v>
          </cell>
          <cell r="D9782">
            <v>10.03403</v>
          </cell>
          <cell r="E9782">
            <v>180</v>
          </cell>
        </row>
        <row r="9783">
          <cell r="A9783" t="str">
            <v>CTPD09F</v>
          </cell>
          <cell r="B9783" t="str">
            <v>CTPD09</v>
          </cell>
          <cell r="C9783">
            <v>105.66995</v>
          </cell>
          <cell r="D9783">
            <v>10.03403</v>
          </cell>
          <cell r="E9783">
            <v>240</v>
          </cell>
        </row>
        <row r="9784">
          <cell r="A9784" t="str">
            <v>CTPD09G</v>
          </cell>
          <cell r="B9784" t="str">
            <v>CTPD09</v>
          </cell>
          <cell r="C9784">
            <v>105.66995</v>
          </cell>
          <cell r="D9784">
            <v>10.03403</v>
          </cell>
          <cell r="E9784">
            <v>60</v>
          </cell>
        </row>
        <row r="9785">
          <cell r="A9785" t="str">
            <v>CTPD09H</v>
          </cell>
          <cell r="B9785" t="str">
            <v>CTPD09</v>
          </cell>
          <cell r="C9785">
            <v>105.66995</v>
          </cell>
          <cell r="D9785">
            <v>10.03403</v>
          </cell>
          <cell r="E9785">
            <v>180</v>
          </cell>
        </row>
        <row r="9786">
          <cell r="A9786" t="str">
            <v>CTPD09I</v>
          </cell>
          <cell r="B9786" t="str">
            <v>CTPD09</v>
          </cell>
          <cell r="C9786">
            <v>105.66995</v>
          </cell>
          <cell r="D9786">
            <v>10.03403</v>
          </cell>
          <cell r="E9786">
            <v>240</v>
          </cell>
        </row>
        <row r="9787">
          <cell r="A9787" t="str">
            <v>CTPD10A</v>
          </cell>
          <cell r="B9787" t="str">
            <v>CTPD10</v>
          </cell>
          <cell r="C9787">
            <v>105.64341349999999</v>
          </cell>
          <cell r="D9787">
            <v>10.04048381</v>
          </cell>
          <cell r="E9787">
            <v>0</v>
          </cell>
        </row>
        <row r="9788">
          <cell r="A9788" t="str">
            <v>CTPD10B</v>
          </cell>
          <cell r="B9788" t="str">
            <v>CTPD10</v>
          </cell>
          <cell r="C9788">
            <v>105.64341349999999</v>
          </cell>
          <cell r="D9788">
            <v>10.04048381</v>
          </cell>
          <cell r="E9788">
            <v>150</v>
          </cell>
        </row>
        <row r="9789">
          <cell r="A9789" t="str">
            <v>CTPD10C</v>
          </cell>
          <cell r="B9789" t="str">
            <v>CTPD10</v>
          </cell>
          <cell r="C9789">
            <v>105.64341349999999</v>
          </cell>
          <cell r="D9789">
            <v>10.04048381</v>
          </cell>
          <cell r="E9789">
            <v>240</v>
          </cell>
        </row>
        <row r="9790">
          <cell r="A9790" t="str">
            <v>CTPD10D</v>
          </cell>
          <cell r="B9790" t="str">
            <v>CTPD10</v>
          </cell>
          <cell r="C9790">
            <v>105.64341349999999</v>
          </cell>
          <cell r="D9790">
            <v>10.04048381</v>
          </cell>
          <cell r="E9790">
            <v>0</v>
          </cell>
        </row>
        <row r="9791">
          <cell r="A9791" t="str">
            <v>CTPD10E</v>
          </cell>
          <cell r="B9791" t="str">
            <v>CTPD10</v>
          </cell>
          <cell r="C9791">
            <v>105.64341349999999</v>
          </cell>
          <cell r="D9791">
            <v>10.04048381</v>
          </cell>
          <cell r="E9791">
            <v>150</v>
          </cell>
        </row>
        <row r="9792">
          <cell r="A9792" t="str">
            <v>CTPD10F</v>
          </cell>
          <cell r="B9792" t="str">
            <v>CTPD10</v>
          </cell>
          <cell r="C9792">
            <v>105.64341349999999</v>
          </cell>
          <cell r="D9792">
            <v>10.04048381</v>
          </cell>
          <cell r="E9792">
            <v>240</v>
          </cell>
        </row>
        <row r="9793">
          <cell r="A9793" t="str">
            <v>CTPD10G</v>
          </cell>
          <cell r="B9793" t="str">
            <v>CTPD10</v>
          </cell>
          <cell r="C9793">
            <v>105.64341349999999</v>
          </cell>
          <cell r="D9793">
            <v>10.04048381</v>
          </cell>
          <cell r="E9793">
            <v>0</v>
          </cell>
        </row>
        <row r="9794">
          <cell r="A9794" t="str">
            <v>CTPD10H</v>
          </cell>
          <cell r="B9794" t="str">
            <v>CTPD10</v>
          </cell>
          <cell r="C9794">
            <v>105.64341349999999</v>
          </cell>
          <cell r="D9794">
            <v>10.04048381</v>
          </cell>
          <cell r="E9794">
            <v>150</v>
          </cell>
        </row>
        <row r="9795">
          <cell r="A9795" t="str">
            <v>CTPD10I</v>
          </cell>
          <cell r="B9795" t="str">
            <v>CTPD10</v>
          </cell>
          <cell r="C9795">
            <v>105.64341349999999</v>
          </cell>
          <cell r="D9795">
            <v>10.04048381</v>
          </cell>
          <cell r="E9795">
            <v>240</v>
          </cell>
        </row>
        <row r="9796">
          <cell r="A9796" t="str">
            <v>CTPD11D</v>
          </cell>
          <cell r="B9796" t="str">
            <v>CTPD11</v>
          </cell>
          <cell r="C9796">
            <v>105.71431</v>
          </cell>
          <cell r="D9796">
            <v>9.9940899999999999</v>
          </cell>
          <cell r="E9796">
            <v>40</v>
          </cell>
        </row>
        <row r="9797">
          <cell r="A9797" t="str">
            <v>CTPD11E</v>
          </cell>
          <cell r="B9797" t="str">
            <v>CTPD11</v>
          </cell>
          <cell r="C9797">
            <v>105.71431</v>
          </cell>
          <cell r="D9797">
            <v>9.9940899999999999</v>
          </cell>
          <cell r="E9797">
            <v>180</v>
          </cell>
        </row>
        <row r="9798">
          <cell r="A9798" t="str">
            <v>CTPD11F</v>
          </cell>
          <cell r="B9798" t="str">
            <v>CTPD11</v>
          </cell>
          <cell r="C9798">
            <v>105.71431</v>
          </cell>
          <cell r="D9798">
            <v>9.9940899999999999</v>
          </cell>
          <cell r="E9798">
            <v>320</v>
          </cell>
        </row>
        <row r="9799">
          <cell r="A9799" t="str">
            <v>CTPD11G</v>
          </cell>
          <cell r="B9799" t="str">
            <v>CTPD11</v>
          </cell>
          <cell r="C9799">
            <v>105.71431</v>
          </cell>
          <cell r="D9799">
            <v>9.9940899999999999</v>
          </cell>
          <cell r="E9799">
            <v>40</v>
          </cell>
        </row>
        <row r="9800">
          <cell r="A9800" t="str">
            <v>CTPD11H</v>
          </cell>
          <cell r="B9800" t="str">
            <v>CTPD11</v>
          </cell>
          <cell r="C9800">
            <v>105.71431</v>
          </cell>
          <cell r="D9800">
            <v>9.9940899999999999</v>
          </cell>
          <cell r="E9800">
            <v>180</v>
          </cell>
        </row>
        <row r="9801">
          <cell r="A9801" t="str">
            <v>CTPD11I</v>
          </cell>
          <cell r="B9801" t="str">
            <v>CTPD11</v>
          </cell>
          <cell r="C9801">
            <v>105.71431</v>
          </cell>
          <cell r="D9801">
            <v>9.9940899999999999</v>
          </cell>
          <cell r="E9801">
            <v>320</v>
          </cell>
        </row>
        <row r="9802">
          <cell r="A9802" t="str">
            <v>CTPD12D</v>
          </cell>
          <cell r="B9802" t="str">
            <v>CTPD12</v>
          </cell>
          <cell r="C9802">
            <v>105.69589000000001</v>
          </cell>
          <cell r="D9802">
            <v>9.9894400000000001</v>
          </cell>
          <cell r="E9802">
            <v>40</v>
          </cell>
        </row>
        <row r="9803">
          <cell r="A9803" t="str">
            <v>CTPD12E</v>
          </cell>
          <cell r="B9803" t="str">
            <v>CTPD12</v>
          </cell>
          <cell r="C9803">
            <v>105.69589000000001</v>
          </cell>
          <cell r="D9803">
            <v>9.9894400000000001</v>
          </cell>
          <cell r="E9803">
            <v>160</v>
          </cell>
        </row>
        <row r="9804">
          <cell r="A9804" t="str">
            <v>CTPD12F</v>
          </cell>
          <cell r="B9804" t="str">
            <v>CTPD12</v>
          </cell>
          <cell r="C9804">
            <v>105.69589000000001</v>
          </cell>
          <cell r="D9804">
            <v>9.9894400000000001</v>
          </cell>
          <cell r="E9804">
            <v>260</v>
          </cell>
        </row>
        <row r="9805">
          <cell r="A9805" t="str">
            <v>CTPD12G</v>
          </cell>
          <cell r="B9805" t="str">
            <v>CTPD12</v>
          </cell>
          <cell r="C9805">
            <v>105.69589000000001</v>
          </cell>
          <cell r="D9805">
            <v>9.9894400000000001</v>
          </cell>
          <cell r="E9805">
            <v>40</v>
          </cell>
        </row>
        <row r="9806">
          <cell r="A9806" t="str">
            <v>CTPD12H</v>
          </cell>
          <cell r="B9806" t="str">
            <v>CTPD12</v>
          </cell>
          <cell r="C9806">
            <v>105.69589000000001</v>
          </cell>
          <cell r="D9806">
            <v>9.9894400000000001</v>
          </cell>
          <cell r="E9806">
            <v>160</v>
          </cell>
        </row>
        <row r="9807">
          <cell r="A9807" t="str">
            <v>CTPD12I</v>
          </cell>
          <cell r="B9807" t="str">
            <v>CTPD12</v>
          </cell>
          <cell r="C9807">
            <v>105.69589000000001</v>
          </cell>
          <cell r="D9807">
            <v>9.9894400000000001</v>
          </cell>
          <cell r="E9807">
            <v>260</v>
          </cell>
        </row>
        <row r="9808">
          <cell r="A9808" t="str">
            <v>CTPD13D</v>
          </cell>
          <cell r="B9808" t="str">
            <v>CTPD13</v>
          </cell>
          <cell r="C9808">
            <v>105.70663</v>
          </cell>
          <cell r="D9808">
            <v>10.00854</v>
          </cell>
          <cell r="E9808">
            <v>150</v>
          </cell>
        </row>
        <row r="9809">
          <cell r="A9809" t="str">
            <v>CTPD13E</v>
          </cell>
          <cell r="B9809" t="str">
            <v>CTPD13</v>
          </cell>
          <cell r="C9809">
            <v>105.70663</v>
          </cell>
          <cell r="D9809">
            <v>10.00854</v>
          </cell>
          <cell r="E9809">
            <v>240</v>
          </cell>
        </row>
        <row r="9810">
          <cell r="A9810" t="str">
            <v>CTPD13F</v>
          </cell>
          <cell r="B9810" t="str">
            <v>CTPD13</v>
          </cell>
          <cell r="C9810">
            <v>105.70663</v>
          </cell>
          <cell r="D9810">
            <v>10.00854</v>
          </cell>
          <cell r="E9810">
            <v>320</v>
          </cell>
        </row>
        <row r="9811">
          <cell r="A9811" t="str">
            <v>CTPD13G</v>
          </cell>
          <cell r="B9811" t="str">
            <v>CTPD13</v>
          </cell>
          <cell r="C9811">
            <v>105.70663</v>
          </cell>
          <cell r="D9811">
            <v>10.00854</v>
          </cell>
          <cell r="E9811">
            <v>150</v>
          </cell>
        </row>
        <row r="9812">
          <cell r="A9812" t="str">
            <v>CTPD13H</v>
          </cell>
          <cell r="B9812" t="str">
            <v>CTPD13</v>
          </cell>
          <cell r="C9812">
            <v>105.70663</v>
          </cell>
          <cell r="D9812">
            <v>10.00854</v>
          </cell>
          <cell r="E9812">
            <v>240</v>
          </cell>
        </row>
        <row r="9813">
          <cell r="A9813" t="str">
            <v>CTPD13I</v>
          </cell>
          <cell r="B9813" t="str">
            <v>CTPD13</v>
          </cell>
          <cell r="C9813">
            <v>105.70663</v>
          </cell>
          <cell r="D9813">
            <v>10.00854</v>
          </cell>
          <cell r="E9813">
            <v>320</v>
          </cell>
        </row>
        <row r="9814">
          <cell r="A9814" t="str">
            <v>CTPD14D</v>
          </cell>
          <cell r="B9814" t="str">
            <v>CTPD14</v>
          </cell>
          <cell r="C9814">
            <v>105.6826717</v>
          </cell>
          <cell r="D9814">
            <v>10.01191684</v>
          </cell>
          <cell r="E9814">
            <v>0</v>
          </cell>
        </row>
        <row r="9815">
          <cell r="A9815" t="str">
            <v>CTPD14E</v>
          </cell>
          <cell r="B9815" t="str">
            <v>CTPD14</v>
          </cell>
          <cell r="C9815">
            <v>105.6826717</v>
          </cell>
          <cell r="D9815">
            <v>10.01191684</v>
          </cell>
          <cell r="E9815">
            <v>90</v>
          </cell>
        </row>
        <row r="9816">
          <cell r="A9816" t="str">
            <v>CTPD14F</v>
          </cell>
          <cell r="B9816" t="str">
            <v>CTPD14</v>
          </cell>
          <cell r="C9816">
            <v>105.6826717</v>
          </cell>
          <cell r="D9816">
            <v>10.01191684</v>
          </cell>
          <cell r="E9816">
            <v>210</v>
          </cell>
        </row>
        <row r="9817">
          <cell r="A9817" t="str">
            <v>CTPD14G</v>
          </cell>
          <cell r="B9817" t="str">
            <v>CTPD14</v>
          </cell>
          <cell r="C9817">
            <v>105.6826717</v>
          </cell>
          <cell r="D9817">
            <v>10.01191684</v>
          </cell>
          <cell r="E9817">
            <v>0</v>
          </cell>
        </row>
        <row r="9818">
          <cell r="A9818" t="str">
            <v>CTPD14H</v>
          </cell>
          <cell r="B9818" t="str">
            <v>CTPD14</v>
          </cell>
          <cell r="C9818">
            <v>105.6826717</v>
          </cell>
          <cell r="D9818">
            <v>10.01191684</v>
          </cell>
          <cell r="E9818">
            <v>90</v>
          </cell>
        </row>
        <row r="9819">
          <cell r="A9819" t="str">
            <v>CTPD14I</v>
          </cell>
          <cell r="B9819" t="str">
            <v>CTPD14</v>
          </cell>
          <cell r="C9819">
            <v>105.6826717</v>
          </cell>
          <cell r="D9819">
            <v>10.01191684</v>
          </cell>
          <cell r="E9819">
            <v>210</v>
          </cell>
        </row>
        <row r="9820">
          <cell r="A9820" t="str">
            <v>CTPD15D</v>
          </cell>
          <cell r="B9820" t="str">
            <v>CTPD15</v>
          </cell>
          <cell r="C9820">
            <v>105.71355</v>
          </cell>
          <cell r="D9820">
            <v>9.9745000000000008</v>
          </cell>
          <cell r="E9820">
            <v>30</v>
          </cell>
        </row>
        <row r="9821">
          <cell r="A9821" t="str">
            <v>CTPD15E</v>
          </cell>
          <cell r="B9821" t="str">
            <v>CTPD15</v>
          </cell>
          <cell r="C9821">
            <v>105.71355</v>
          </cell>
          <cell r="D9821">
            <v>9.9745000000000008</v>
          </cell>
          <cell r="E9821">
            <v>160</v>
          </cell>
        </row>
        <row r="9822">
          <cell r="A9822" t="str">
            <v>CTPD15F</v>
          </cell>
          <cell r="B9822" t="str">
            <v>CTPD15</v>
          </cell>
          <cell r="C9822">
            <v>105.71355</v>
          </cell>
          <cell r="D9822">
            <v>9.9745000000000008</v>
          </cell>
          <cell r="E9822">
            <v>240</v>
          </cell>
        </row>
        <row r="9823">
          <cell r="A9823" t="str">
            <v>CTPD15G</v>
          </cell>
          <cell r="B9823" t="str">
            <v>CTPD15</v>
          </cell>
          <cell r="C9823">
            <v>105.71355</v>
          </cell>
          <cell r="D9823">
            <v>9.9745000000000008</v>
          </cell>
          <cell r="E9823">
            <v>30</v>
          </cell>
        </row>
        <row r="9824">
          <cell r="A9824" t="str">
            <v>CTPD15H</v>
          </cell>
          <cell r="B9824" t="str">
            <v>CTPD15</v>
          </cell>
          <cell r="C9824">
            <v>105.71355</v>
          </cell>
          <cell r="D9824">
            <v>9.9745000000000008</v>
          </cell>
          <cell r="E9824">
            <v>160</v>
          </cell>
        </row>
        <row r="9825">
          <cell r="A9825" t="str">
            <v>CTPD15I</v>
          </cell>
          <cell r="B9825" t="str">
            <v>CTPD15</v>
          </cell>
          <cell r="C9825">
            <v>105.71355</v>
          </cell>
          <cell r="D9825">
            <v>9.9745000000000008</v>
          </cell>
          <cell r="E9825">
            <v>240</v>
          </cell>
        </row>
        <row r="9826">
          <cell r="A9826" t="str">
            <v>CTPD16C</v>
          </cell>
          <cell r="B9826" t="str">
            <v>CTPD16</v>
          </cell>
          <cell r="C9826">
            <v>105.70927</v>
          </cell>
          <cell r="D9826">
            <v>9.9881200000000003</v>
          </cell>
          <cell r="E9826">
            <v>270</v>
          </cell>
        </row>
        <row r="9827">
          <cell r="A9827" t="str">
            <v>CTPD16D</v>
          </cell>
          <cell r="B9827" t="str">
            <v>CTPD16</v>
          </cell>
          <cell r="C9827">
            <v>105.70927</v>
          </cell>
          <cell r="D9827">
            <v>9.9881200000000003</v>
          </cell>
          <cell r="E9827">
            <v>100</v>
          </cell>
        </row>
        <row r="9828">
          <cell r="A9828" t="str">
            <v>CTPD16E</v>
          </cell>
          <cell r="B9828" t="str">
            <v>CTPD16</v>
          </cell>
          <cell r="C9828">
            <v>105.70927</v>
          </cell>
          <cell r="D9828">
            <v>9.9881200000000003</v>
          </cell>
          <cell r="E9828">
            <v>160</v>
          </cell>
        </row>
        <row r="9829">
          <cell r="A9829" t="str">
            <v>CTPD16F</v>
          </cell>
          <cell r="B9829" t="str">
            <v>CTPD16</v>
          </cell>
          <cell r="C9829">
            <v>105.70927</v>
          </cell>
          <cell r="D9829">
            <v>9.9881200000000003</v>
          </cell>
          <cell r="E9829">
            <v>270</v>
          </cell>
        </row>
        <row r="9830">
          <cell r="A9830" t="str">
            <v>CTPD16G</v>
          </cell>
          <cell r="B9830" t="str">
            <v>CTPD16</v>
          </cell>
          <cell r="C9830">
            <v>105.70927</v>
          </cell>
          <cell r="D9830">
            <v>9.9881200000000003</v>
          </cell>
          <cell r="E9830">
            <v>100</v>
          </cell>
        </row>
        <row r="9831">
          <cell r="A9831" t="str">
            <v>CTPD16H</v>
          </cell>
          <cell r="B9831" t="str">
            <v>CTPD16</v>
          </cell>
          <cell r="C9831">
            <v>105.70927</v>
          </cell>
          <cell r="D9831">
            <v>9.9881200000000003</v>
          </cell>
          <cell r="E9831">
            <v>160</v>
          </cell>
        </row>
        <row r="9832">
          <cell r="A9832" t="str">
            <v>CTPD16I</v>
          </cell>
          <cell r="B9832" t="str">
            <v>CTPD16</v>
          </cell>
          <cell r="C9832">
            <v>105.70927</v>
          </cell>
          <cell r="D9832">
            <v>9.9881200000000003</v>
          </cell>
          <cell r="E9832">
            <v>270</v>
          </cell>
        </row>
        <row r="9833">
          <cell r="A9833" t="str">
            <v>CTPD17D</v>
          </cell>
          <cell r="B9833" t="str">
            <v>CTPD17</v>
          </cell>
          <cell r="C9833">
            <v>105.6815</v>
          </cell>
          <cell r="D9833">
            <v>10.03715</v>
          </cell>
          <cell r="E9833">
            <v>0</v>
          </cell>
        </row>
        <row r="9834">
          <cell r="A9834" t="str">
            <v>CTPD17E</v>
          </cell>
          <cell r="B9834" t="str">
            <v>CTPD17</v>
          </cell>
          <cell r="C9834">
            <v>105.6815</v>
          </cell>
          <cell r="D9834">
            <v>10.03715</v>
          </cell>
          <cell r="E9834">
            <v>150</v>
          </cell>
        </row>
        <row r="9835">
          <cell r="A9835" t="str">
            <v>CTPD17F</v>
          </cell>
          <cell r="B9835" t="str">
            <v>CTPD17</v>
          </cell>
          <cell r="C9835">
            <v>105.6815</v>
          </cell>
          <cell r="D9835">
            <v>10.03715</v>
          </cell>
          <cell r="E9835">
            <v>270</v>
          </cell>
        </row>
        <row r="9836">
          <cell r="A9836" t="str">
            <v>CTPD17G</v>
          </cell>
          <cell r="B9836" t="str">
            <v>CTPD17</v>
          </cell>
          <cell r="C9836">
            <v>105.6815</v>
          </cell>
          <cell r="D9836">
            <v>10.03715</v>
          </cell>
          <cell r="E9836">
            <v>0</v>
          </cell>
        </row>
        <row r="9837">
          <cell r="A9837" t="str">
            <v>CTPD17H</v>
          </cell>
          <cell r="B9837" t="str">
            <v>CTPD17</v>
          </cell>
          <cell r="C9837">
            <v>105.6815</v>
          </cell>
          <cell r="D9837">
            <v>10.03715</v>
          </cell>
          <cell r="E9837">
            <v>150</v>
          </cell>
        </row>
        <row r="9838">
          <cell r="A9838" t="str">
            <v>CTPD17I</v>
          </cell>
          <cell r="B9838" t="str">
            <v>CTPD17</v>
          </cell>
          <cell r="C9838">
            <v>105.6815</v>
          </cell>
          <cell r="D9838">
            <v>10.03715</v>
          </cell>
          <cell r="E9838">
            <v>270</v>
          </cell>
        </row>
        <row r="9839">
          <cell r="A9839" t="str">
            <v>CTPD18D</v>
          </cell>
          <cell r="B9839" t="str">
            <v>CTPD18</v>
          </cell>
          <cell r="C9839">
            <v>105.72565</v>
          </cell>
          <cell r="D9839">
            <v>9.9968000000000004</v>
          </cell>
          <cell r="E9839">
            <v>110</v>
          </cell>
        </row>
        <row r="9840">
          <cell r="A9840" t="str">
            <v>CTPD18E</v>
          </cell>
          <cell r="B9840" t="str">
            <v>CTPD18</v>
          </cell>
          <cell r="C9840">
            <v>105.72565</v>
          </cell>
          <cell r="D9840">
            <v>9.9968000000000004</v>
          </cell>
          <cell r="E9840">
            <v>180</v>
          </cell>
        </row>
        <row r="9841">
          <cell r="A9841" t="str">
            <v>CTPD18F</v>
          </cell>
          <cell r="B9841" t="str">
            <v>CTPD18</v>
          </cell>
          <cell r="C9841">
            <v>105.72565</v>
          </cell>
          <cell r="D9841">
            <v>9.9968000000000004</v>
          </cell>
          <cell r="E9841">
            <v>260</v>
          </cell>
        </row>
        <row r="9842">
          <cell r="A9842" t="str">
            <v>CTPD18G</v>
          </cell>
          <cell r="B9842" t="str">
            <v>CTPD18</v>
          </cell>
          <cell r="C9842">
            <v>105.72565</v>
          </cell>
          <cell r="D9842">
            <v>9.9968000000000004</v>
          </cell>
          <cell r="E9842">
            <v>110</v>
          </cell>
        </row>
        <row r="9843">
          <cell r="A9843" t="str">
            <v>CTPD18H</v>
          </cell>
          <cell r="B9843" t="str">
            <v>CTPD18</v>
          </cell>
          <cell r="C9843">
            <v>105.72565</v>
          </cell>
          <cell r="D9843">
            <v>9.9968000000000004</v>
          </cell>
          <cell r="E9843">
            <v>180</v>
          </cell>
        </row>
        <row r="9844">
          <cell r="A9844" t="str">
            <v>CTPD18I</v>
          </cell>
          <cell r="B9844" t="str">
            <v>CTPD18</v>
          </cell>
          <cell r="C9844">
            <v>105.72565</v>
          </cell>
          <cell r="D9844">
            <v>9.9968000000000004</v>
          </cell>
          <cell r="E9844">
            <v>260</v>
          </cell>
        </row>
        <row r="9845">
          <cell r="A9845" t="str">
            <v>CTPD19D</v>
          </cell>
          <cell r="B9845" t="str">
            <v>CTPD19</v>
          </cell>
          <cell r="C9845">
            <v>105.69033</v>
          </cell>
          <cell r="D9845">
            <v>9.9874200000000002</v>
          </cell>
          <cell r="E9845">
            <v>90</v>
          </cell>
        </row>
        <row r="9846">
          <cell r="A9846" t="str">
            <v>CTPD19E</v>
          </cell>
          <cell r="B9846" t="str">
            <v>CTPD19</v>
          </cell>
          <cell r="C9846">
            <v>105.69033</v>
          </cell>
          <cell r="D9846">
            <v>9.9874200000000002</v>
          </cell>
          <cell r="E9846">
            <v>210</v>
          </cell>
        </row>
        <row r="9847">
          <cell r="A9847" t="str">
            <v>CTPD19F</v>
          </cell>
          <cell r="B9847" t="str">
            <v>CTPD19</v>
          </cell>
          <cell r="C9847">
            <v>105.69033</v>
          </cell>
          <cell r="D9847">
            <v>9.9874200000000002</v>
          </cell>
          <cell r="E9847">
            <v>270</v>
          </cell>
        </row>
        <row r="9848">
          <cell r="A9848" t="str">
            <v>CTPD19G</v>
          </cell>
          <cell r="B9848" t="str">
            <v>CTPD19</v>
          </cell>
          <cell r="C9848">
            <v>105.69033</v>
          </cell>
          <cell r="D9848">
            <v>9.9874200000000002</v>
          </cell>
          <cell r="E9848">
            <v>90</v>
          </cell>
        </row>
        <row r="9849">
          <cell r="A9849" t="str">
            <v>CTPD19H</v>
          </cell>
          <cell r="B9849" t="str">
            <v>CTPD19</v>
          </cell>
          <cell r="C9849">
            <v>105.69033</v>
          </cell>
          <cell r="D9849">
            <v>9.9874200000000002</v>
          </cell>
          <cell r="E9849">
            <v>210</v>
          </cell>
        </row>
        <row r="9850">
          <cell r="A9850" t="str">
            <v>CTPD19I</v>
          </cell>
          <cell r="B9850" t="str">
            <v>CTPD19</v>
          </cell>
          <cell r="C9850">
            <v>105.69033</v>
          </cell>
          <cell r="D9850">
            <v>9.9874200000000002</v>
          </cell>
          <cell r="E9850">
            <v>270</v>
          </cell>
        </row>
        <row r="9851">
          <cell r="A9851" t="str">
            <v>CTPD20D</v>
          </cell>
          <cell r="B9851" t="str">
            <v>CTPD20</v>
          </cell>
          <cell r="C9851">
            <v>105.63284</v>
          </cell>
          <cell r="D9851">
            <v>10.02224</v>
          </cell>
          <cell r="E9851">
            <v>10</v>
          </cell>
        </row>
        <row r="9852">
          <cell r="A9852" t="str">
            <v>CTPD20E</v>
          </cell>
          <cell r="B9852" t="str">
            <v>CTPD20</v>
          </cell>
          <cell r="C9852">
            <v>105.63284</v>
          </cell>
          <cell r="D9852">
            <v>10.02224</v>
          </cell>
          <cell r="E9852">
            <v>110</v>
          </cell>
        </row>
        <row r="9853">
          <cell r="A9853" t="str">
            <v>CTPD20F</v>
          </cell>
          <cell r="B9853" t="str">
            <v>CTPD20</v>
          </cell>
          <cell r="C9853">
            <v>105.63284</v>
          </cell>
          <cell r="D9853">
            <v>10.02224</v>
          </cell>
          <cell r="E9853">
            <v>250</v>
          </cell>
        </row>
        <row r="9854">
          <cell r="A9854" t="str">
            <v>CTPD20G</v>
          </cell>
          <cell r="B9854" t="str">
            <v>CTPD20</v>
          </cell>
          <cell r="C9854">
            <v>105.63284</v>
          </cell>
          <cell r="D9854">
            <v>10.02224</v>
          </cell>
          <cell r="E9854">
            <v>10</v>
          </cell>
        </row>
        <row r="9855">
          <cell r="A9855" t="str">
            <v>CTPD20H</v>
          </cell>
          <cell r="B9855" t="str">
            <v>CTPD20</v>
          </cell>
          <cell r="C9855">
            <v>105.63284</v>
          </cell>
          <cell r="D9855">
            <v>10.02224</v>
          </cell>
          <cell r="E9855">
            <v>110</v>
          </cell>
        </row>
        <row r="9856">
          <cell r="A9856" t="str">
            <v>CTPD20I</v>
          </cell>
          <cell r="B9856" t="str">
            <v>CTPD20</v>
          </cell>
          <cell r="C9856">
            <v>105.63284</v>
          </cell>
          <cell r="D9856">
            <v>10.02224</v>
          </cell>
          <cell r="E9856">
            <v>250</v>
          </cell>
        </row>
        <row r="9857">
          <cell r="A9857" t="str">
            <v>CTPD21A</v>
          </cell>
          <cell r="B9857" t="str">
            <v>CTPD21</v>
          </cell>
          <cell r="C9857">
            <v>105.64498</v>
          </cell>
          <cell r="D9857">
            <v>9.9645399999999995</v>
          </cell>
          <cell r="E9857">
            <v>30</v>
          </cell>
        </row>
        <row r="9858">
          <cell r="A9858" t="str">
            <v>CTPD21B</v>
          </cell>
          <cell r="B9858" t="str">
            <v>CTPD21</v>
          </cell>
          <cell r="C9858">
            <v>105.64498</v>
          </cell>
          <cell r="D9858">
            <v>9.9645399999999995</v>
          </cell>
          <cell r="E9858">
            <v>150</v>
          </cell>
        </row>
        <row r="9859">
          <cell r="A9859" t="str">
            <v>CTPD21C</v>
          </cell>
          <cell r="B9859" t="str">
            <v>CTPD21</v>
          </cell>
          <cell r="C9859">
            <v>105.64498</v>
          </cell>
          <cell r="D9859">
            <v>9.9645399999999995</v>
          </cell>
          <cell r="E9859">
            <v>230</v>
          </cell>
        </row>
        <row r="9860">
          <cell r="A9860" t="str">
            <v>CTPD21D</v>
          </cell>
          <cell r="B9860" t="str">
            <v>CTPD21</v>
          </cell>
          <cell r="C9860">
            <v>105.64498</v>
          </cell>
          <cell r="D9860">
            <v>9.9645399999999995</v>
          </cell>
          <cell r="E9860">
            <v>30</v>
          </cell>
        </row>
        <row r="9861">
          <cell r="A9861" t="str">
            <v>CTPD21E</v>
          </cell>
          <cell r="B9861" t="str">
            <v>CTPD21</v>
          </cell>
          <cell r="C9861">
            <v>105.64498</v>
          </cell>
          <cell r="D9861">
            <v>9.9645399999999995</v>
          </cell>
          <cell r="E9861">
            <v>150</v>
          </cell>
        </row>
        <row r="9862">
          <cell r="A9862" t="str">
            <v>CTPD21F</v>
          </cell>
          <cell r="B9862" t="str">
            <v>CTPD21</v>
          </cell>
          <cell r="C9862">
            <v>105.64498</v>
          </cell>
          <cell r="D9862">
            <v>9.9645399999999995</v>
          </cell>
          <cell r="E9862">
            <v>230</v>
          </cell>
        </row>
        <row r="9863">
          <cell r="A9863" t="str">
            <v>CTPD21G</v>
          </cell>
          <cell r="B9863" t="str">
            <v>CTPD21</v>
          </cell>
          <cell r="C9863">
            <v>105.64498</v>
          </cell>
          <cell r="D9863">
            <v>9.9645399999999995</v>
          </cell>
          <cell r="E9863">
            <v>30</v>
          </cell>
        </row>
        <row r="9864">
          <cell r="A9864" t="str">
            <v>CTPD21H</v>
          </cell>
          <cell r="B9864" t="str">
            <v>CTPD21</v>
          </cell>
          <cell r="C9864">
            <v>105.64498</v>
          </cell>
          <cell r="D9864">
            <v>9.9645399999999995</v>
          </cell>
          <cell r="E9864">
            <v>150</v>
          </cell>
        </row>
        <row r="9865">
          <cell r="A9865" t="str">
            <v>CTPD21I</v>
          </cell>
          <cell r="B9865" t="str">
            <v>CTPD21</v>
          </cell>
          <cell r="C9865">
            <v>105.64498</v>
          </cell>
          <cell r="D9865">
            <v>9.9645399999999995</v>
          </cell>
          <cell r="E9865">
            <v>230</v>
          </cell>
        </row>
        <row r="9866">
          <cell r="A9866" t="str">
            <v>CTPD22A</v>
          </cell>
          <cell r="B9866" t="str">
            <v>CTPD22</v>
          </cell>
          <cell r="C9866">
            <v>105.67245</v>
          </cell>
          <cell r="D9866">
            <v>9.9943399999999905</v>
          </cell>
          <cell r="E9866">
            <v>30</v>
          </cell>
        </row>
        <row r="9867">
          <cell r="A9867" t="str">
            <v>CTPD22B</v>
          </cell>
          <cell r="B9867" t="str">
            <v>CTPD22</v>
          </cell>
          <cell r="C9867">
            <v>105.67245</v>
          </cell>
          <cell r="D9867">
            <v>9.9943399999999905</v>
          </cell>
          <cell r="E9867">
            <v>150</v>
          </cell>
        </row>
        <row r="9868">
          <cell r="A9868" t="str">
            <v>CTPD22C</v>
          </cell>
          <cell r="B9868" t="str">
            <v>CTPD22</v>
          </cell>
          <cell r="C9868">
            <v>105.67245</v>
          </cell>
          <cell r="D9868">
            <v>9.9943399999999905</v>
          </cell>
          <cell r="E9868">
            <v>250</v>
          </cell>
        </row>
        <row r="9869">
          <cell r="A9869" t="str">
            <v>CTPD22D</v>
          </cell>
          <cell r="B9869" t="str">
            <v>CTPD22</v>
          </cell>
          <cell r="C9869">
            <v>105.67245</v>
          </cell>
          <cell r="D9869">
            <v>9.9943399999999905</v>
          </cell>
          <cell r="E9869">
            <v>30</v>
          </cell>
        </row>
        <row r="9870">
          <cell r="A9870" t="str">
            <v>CTPD22E</v>
          </cell>
          <cell r="B9870" t="str">
            <v>CTPD22</v>
          </cell>
          <cell r="C9870">
            <v>105.67245</v>
          </cell>
          <cell r="D9870">
            <v>9.9943399999999905</v>
          </cell>
          <cell r="E9870">
            <v>150</v>
          </cell>
        </row>
        <row r="9871">
          <cell r="A9871" t="str">
            <v>CTPD22F</v>
          </cell>
          <cell r="B9871" t="str">
            <v>CTPD22</v>
          </cell>
          <cell r="C9871">
            <v>105.67245</v>
          </cell>
          <cell r="D9871">
            <v>9.9943399999999905</v>
          </cell>
          <cell r="E9871">
            <v>250</v>
          </cell>
        </row>
        <row r="9872">
          <cell r="A9872" t="str">
            <v>CTPD22G</v>
          </cell>
          <cell r="B9872" t="str">
            <v>CTPD22</v>
          </cell>
          <cell r="C9872">
            <v>105.67245</v>
          </cell>
          <cell r="D9872">
            <v>9.9943399999999905</v>
          </cell>
          <cell r="E9872">
            <v>30</v>
          </cell>
        </row>
        <row r="9873">
          <cell r="A9873" t="str">
            <v>CTPD22H</v>
          </cell>
          <cell r="B9873" t="str">
            <v>CTPD22</v>
          </cell>
          <cell r="C9873">
            <v>105.67245</v>
          </cell>
          <cell r="D9873">
            <v>9.9943399999999905</v>
          </cell>
          <cell r="E9873">
            <v>170</v>
          </cell>
        </row>
        <row r="9874">
          <cell r="A9874" t="str">
            <v>CTPD22I</v>
          </cell>
          <cell r="B9874" t="str">
            <v>CTPD22</v>
          </cell>
          <cell r="C9874">
            <v>105.67245</v>
          </cell>
          <cell r="D9874">
            <v>9.9943399999999905</v>
          </cell>
          <cell r="E9874">
            <v>250</v>
          </cell>
        </row>
        <row r="9875">
          <cell r="A9875" t="str">
            <v>CTPD23D</v>
          </cell>
          <cell r="B9875" t="str">
            <v>CTPD23</v>
          </cell>
          <cell r="C9875">
            <v>105.66065</v>
          </cell>
          <cell r="D9875">
            <v>10.001609999999999</v>
          </cell>
          <cell r="E9875">
            <v>30</v>
          </cell>
        </row>
        <row r="9876">
          <cell r="A9876" t="str">
            <v>CTPD23E</v>
          </cell>
          <cell r="B9876" t="str">
            <v>CTPD23</v>
          </cell>
          <cell r="C9876">
            <v>105.66065</v>
          </cell>
          <cell r="D9876">
            <v>10.001609999999999</v>
          </cell>
          <cell r="E9876">
            <v>150</v>
          </cell>
        </row>
        <row r="9877">
          <cell r="A9877" t="str">
            <v>CTPD23F</v>
          </cell>
          <cell r="B9877" t="str">
            <v>CTPD23</v>
          </cell>
          <cell r="C9877">
            <v>105.66065</v>
          </cell>
          <cell r="D9877">
            <v>10.001609999999999</v>
          </cell>
          <cell r="E9877">
            <v>270</v>
          </cell>
        </row>
        <row r="9878">
          <cell r="A9878" t="str">
            <v>CTPD23G</v>
          </cell>
          <cell r="B9878" t="str">
            <v>CTPD23</v>
          </cell>
          <cell r="C9878">
            <v>105.66065</v>
          </cell>
          <cell r="D9878">
            <v>10.001609999999999</v>
          </cell>
          <cell r="E9878">
            <v>30</v>
          </cell>
        </row>
        <row r="9879">
          <cell r="A9879" t="str">
            <v>CTPD23H</v>
          </cell>
          <cell r="B9879" t="str">
            <v>CTPD23</v>
          </cell>
          <cell r="C9879">
            <v>105.66065</v>
          </cell>
          <cell r="D9879">
            <v>10.001609999999999</v>
          </cell>
          <cell r="E9879">
            <v>150</v>
          </cell>
        </row>
        <row r="9880">
          <cell r="A9880" t="str">
            <v>CTPD23I</v>
          </cell>
          <cell r="B9880" t="str">
            <v>CTPD23</v>
          </cell>
          <cell r="C9880">
            <v>105.66065</v>
          </cell>
          <cell r="D9880">
            <v>10.001609999999999</v>
          </cell>
          <cell r="E9880">
            <v>270</v>
          </cell>
        </row>
        <row r="9881">
          <cell r="A9881" t="str">
            <v>CTPD24A</v>
          </cell>
          <cell r="B9881" t="str">
            <v>CTPD24</v>
          </cell>
          <cell r="C9881">
            <v>105.65118</v>
          </cell>
          <cell r="D9881">
            <v>9.98752</v>
          </cell>
          <cell r="E9881">
            <v>70</v>
          </cell>
        </row>
        <row r="9882">
          <cell r="A9882" t="str">
            <v>CTPD24B</v>
          </cell>
          <cell r="B9882" t="str">
            <v>CTPD24</v>
          </cell>
          <cell r="C9882">
            <v>105.65118</v>
          </cell>
          <cell r="D9882">
            <v>9.98752</v>
          </cell>
          <cell r="E9882">
            <v>210</v>
          </cell>
        </row>
        <row r="9883">
          <cell r="A9883" t="str">
            <v>CTPD24C</v>
          </cell>
          <cell r="B9883" t="str">
            <v>CTPD24</v>
          </cell>
          <cell r="C9883">
            <v>105.65118</v>
          </cell>
          <cell r="D9883">
            <v>9.98752</v>
          </cell>
          <cell r="E9883">
            <v>320</v>
          </cell>
        </row>
        <row r="9884">
          <cell r="A9884" t="str">
            <v>CTPD24D</v>
          </cell>
          <cell r="B9884" t="str">
            <v>CTPD24</v>
          </cell>
          <cell r="C9884">
            <v>105.65118</v>
          </cell>
          <cell r="D9884">
            <v>9.98752</v>
          </cell>
          <cell r="E9884">
            <v>70</v>
          </cell>
        </row>
        <row r="9885">
          <cell r="A9885" t="str">
            <v>CTPD24E</v>
          </cell>
          <cell r="B9885" t="str">
            <v>CTPD24</v>
          </cell>
          <cell r="C9885">
            <v>105.65118</v>
          </cell>
          <cell r="D9885">
            <v>9.98752</v>
          </cell>
          <cell r="E9885">
            <v>210</v>
          </cell>
        </row>
        <row r="9886">
          <cell r="A9886" t="str">
            <v>CTPD24F</v>
          </cell>
          <cell r="B9886" t="str">
            <v>CTPD24</v>
          </cell>
          <cell r="C9886">
            <v>105.65118</v>
          </cell>
          <cell r="D9886">
            <v>9.98752</v>
          </cell>
          <cell r="E9886">
            <v>320</v>
          </cell>
        </row>
        <row r="9887">
          <cell r="A9887" t="str">
            <v>CTPD24G</v>
          </cell>
          <cell r="B9887" t="str">
            <v>CTPD24</v>
          </cell>
          <cell r="C9887">
            <v>105.65118</v>
          </cell>
          <cell r="D9887">
            <v>9.98752</v>
          </cell>
          <cell r="E9887">
            <v>70</v>
          </cell>
        </row>
        <row r="9888">
          <cell r="A9888" t="str">
            <v>CTPD24H</v>
          </cell>
          <cell r="B9888" t="str">
            <v>CTPD24</v>
          </cell>
          <cell r="C9888">
            <v>105.65118</v>
          </cell>
          <cell r="D9888">
            <v>9.98752</v>
          </cell>
          <cell r="E9888">
            <v>210</v>
          </cell>
        </row>
        <row r="9889">
          <cell r="A9889" t="str">
            <v>CTPD24I</v>
          </cell>
          <cell r="B9889" t="str">
            <v>CTPD24</v>
          </cell>
          <cell r="C9889">
            <v>105.65118</v>
          </cell>
          <cell r="D9889">
            <v>9.98752</v>
          </cell>
          <cell r="E9889">
            <v>320</v>
          </cell>
        </row>
        <row r="9890">
          <cell r="A9890" t="str">
            <v>CTPD25D</v>
          </cell>
          <cell r="B9890" t="str">
            <v>CTPD25</v>
          </cell>
          <cell r="C9890">
            <v>105.614744</v>
          </cell>
          <cell r="D9890">
            <v>9.9873630000000002</v>
          </cell>
          <cell r="E9890">
            <v>0</v>
          </cell>
        </row>
        <row r="9891">
          <cell r="A9891" t="str">
            <v>CTPD25E</v>
          </cell>
          <cell r="B9891" t="str">
            <v>CTPD25</v>
          </cell>
          <cell r="C9891">
            <v>105.614744</v>
          </cell>
          <cell r="D9891">
            <v>9.9873630000000002</v>
          </cell>
          <cell r="E9891">
            <v>100</v>
          </cell>
        </row>
        <row r="9892">
          <cell r="A9892" t="str">
            <v>CTPD25F</v>
          </cell>
          <cell r="B9892" t="str">
            <v>CTPD25</v>
          </cell>
          <cell r="C9892">
            <v>105.614744</v>
          </cell>
          <cell r="D9892">
            <v>9.9873630000000002</v>
          </cell>
          <cell r="E9892">
            <v>250</v>
          </cell>
        </row>
        <row r="9893">
          <cell r="A9893" t="str">
            <v>CTPD25G</v>
          </cell>
          <cell r="B9893" t="str">
            <v>CTPD25</v>
          </cell>
          <cell r="C9893">
            <v>105.614744</v>
          </cell>
          <cell r="D9893">
            <v>9.9873630000000002</v>
          </cell>
          <cell r="E9893">
            <v>110</v>
          </cell>
        </row>
        <row r="9894">
          <cell r="A9894" t="str">
            <v>CTPD25H</v>
          </cell>
          <cell r="B9894" t="str">
            <v>CTPD25</v>
          </cell>
          <cell r="C9894">
            <v>105.614744</v>
          </cell>
          <cell r="D9894">
            <v>9.9873630000000002</v>
          </cell>
          <cell r="E9894">
            <v>245</v>
          </cell>
        </row>
        <row r="9895">
          <cell r="A9895" t="str">
            <v>CTPD25I</v>
          </cell>
          <cell r="B9895" t="str">
            <v>CTPD25</v>
          </cell>
          <cell r="C9895">
            <v>105.614744</v>
          </cell>
          <cell r="D9895">
            <v>9.9873630000000002</v>
          </cell>
          <cell r="E9895">
            <v>320</v>
          </cell>
        </row>
        <row r="9896">
          <cell r="A9896" t="str">
            <v>CTPD26D</v>
          </cell>
          <cell r="B9896" t="str">
            <v>CTPD26</v>
          </cell>
          <cell r="C9896">
            <v>105.65425999999999</v>
          </cell>
          <cell r="D9896">
            <v>10.00841</v>
          </cell>
          <cell r="E9896">
            <v>140</v>
          </cell>
        </row>
        <row r="9897">
          <cell r="A9897" t="str">
            <v>CTPD26E</v>
          </cell>
          <cell r="B9897" t="str">
            <v>CTPD26</v>
          </cell>
          <cell r="C9897">
            <v>105.65425999999999</v>
          </cell>
          <cell r="D9897">
            <v>10.00841</v>
          </cell>
          <cell r="E9897">
            <v>250</v>
          </cell>
        </row>
        <row r="9898">
          <cell r="A9898" t="str">
            <v>CTPD26F</v>
          </cell>
          <cell r="B9898" t="str">
            <v>CTPD26</v>
          </cell>
          <cell r="C9898">
            <v>105.65425999999999</v>
          </cell>
          <cell r="D9898">
            <v>10.00841</v>
          </cell>
          <cell r="E9898">
            <v>330</v>
          </cell>
        </row>
        <row r="9899">
          <cell r="A9899" t="str">
            <v>CTPD26G</v>
          </cell>
          <cell r="B9899" t="str">
            <v>CTPD26</v>
          </cell>
          <cell r="C9899">
            <v>105.65425999999999</v>
          </cell>
          <cell r="D9899">
            <v>10.00841</v>
          </cell>
          <cell r="E9899">
            <v>140</v>
          </cell>
        </row>
        <row r="9900">
          <cell r="A9900" t="str">
            <v>CTPD26H</v>
          </cell>
          <cell r="B9900" t="str">
            <v>CTPD26</v>
          </cell>
          <cell r="C9900">
            <v>105.65425999999999</v>
          </cell>
          <cell r="D9900">
            <v>10.00841</v>
          </cell>
          <cell r="E9900">
            <v>250</v>
          </cell>
        </row>
        <row r="9901">
          <cell r="A9901" t="str">
            <v>CTPD26I</v>
          </cell>
          <cell r="B9901" t="str">
            <v>CTPD26</v>
          </cell>
          <cell r="C9901">
            <v>105.65425999999999</v>
          </cell>
          <cell r="D9901">
            <v>10.00841</v>
          </cell>
          <cell r="E9901">
            <v>330</v>
          </cell>
        </row>
        <row r="9902">
          <cell r="A9902" t="str">
            <v>CTPD27D</v>
          </cell>
          <cell r="B9902" t="str">
            <v>CTPD27</v>
          </cell>
          <cell r="C9902">
            <v>105.66516</v>
          </cell>
          <cell r="D9902">
            <v>10.015370000000001</v>
          </cell>
          <cell r="E9902">
            <v>30</v>
          </cell>
        </row>
        <row r="9903">
          <cell r="A9903" t="str">
            <v>CTPD27E</v>
          </cell>
          <cell r="B9903" t="str">
            <v>CTPD27</v>
          </cell>
          <cell r="C9903">
            <v>105.66516</v>
          </cell>
          <cell r="D9903">
            <v>10.015370000000001</v>
          </cell>
          <cell r="E9903">
            <v>150</v>
          </cell>
        </row>
        <row r="9904">
          <cell r="A9904" t="str">
            <v>CTPD27F</v>
          </cell>
          <cell r="B9904" t="str">
            <v>CTPD27</v>
          </cell>
          <cell r="C9904">
            <v>105.66516</v>
          </cell>
          <cell r="D9904">
            <v>10.015370000000001</v>
          </cell>
          <cell r="E9904">
            <v>270</v>
          </cell>
        </row>
        <row r="9905">
          <cell r="A9905" t="str">
            <v>CTPD27G</v>
          </cell>
          <cell r="B9905" t="str">
            <v>CTPD27</v>
          </cell>
          <cell r="C9905">
            <v>105.66516</v>
          </cell>
          <cell r="D9905">
            <v>10.015370000000001</v>
          </cell>
          <cell r="E9905">
            <v>30</v>
          </cell>
        </row>
        <row r="9906">
          <cell r="A9906" t="str">
            <v>CTPD27H</v>
          </cell>
          <cell r="B9906" t="str">
            <v>CTPD27</v>
          </cell>
          <cell r="C9906">
            <v>105.66516</v>
          </cell>
          <cell r="D9906">
            <v>10.015370000000001</v>
          </cell>
          <cell r="E9906">
            <v>150</v>
          </cell>
        </row>
        <row r="9907">
          <cell r="A9907" t="str">
            <v>CTPD27I</v>
          </cell>
          <cell r="B9907" t="str">
            <v>CTPD27</v>
          </cell>
          <cell r="C9907">
            <v>105.66516</v>
          </cell>
          <cell r="D9907">
            <v>10.015370000000001</v>
          </cell>
          <cell r="E9907">
            <v>270</v>
          </cell>
        </row>
        <row r="9908">
          <cell r="A9908" t="str">
            <v>CTPD28D</v>
          </cell>
          <cell r="B9908" t="str">
            <v>CTPD28</v>
          </cell>
          <cell r="C9908">
            <v>105.62667</v>
          </cell>
          <cell r="D9908">
            <v>10.004289999999999</v>
          </cell>
          <cell r="E9908">
            <v>30</v>
          </cell>
        </row>
        <row r="9909">
          <cell r="A9909" t="str">
            <v>CTPD28E</v>
          </cell>
          <cell r="B9909" t="str">
            <v>CTPD28</v>
          </cell>
          <cell r="C9909">
            <v>105.62667</v>
          </cell>
          <cell r="D9909">
            <v>10.004289999999999</v>
          </cell>
          <cell r="E9909">
            <v>150</v>
          </cell>
        </row>
        <row r="9910">
          <cell r="A9910" t="str">
            <v>CTPD28F</v>
          </cell>
          <cell r="B9910" t="str">
            <v>CTPD28</v>
          </cell>
          <cell r="C9910">
            <v>105.62667</v>
          </cell>
          <cell r="D9910">
            <v>10.004289999999999</v>
          </cell>
          <cell r="E9910">
            <v>290</v>
          </cell>
        </row>
        <row r="9911">
          <cell r="A9911" t="str">
            <v>CTPD28G</v>
          </cell>
          <cell r="B9911" t="str">
            <v>CTPD28</v>
          </cell>
          <cell r="C9911">
            <v>105.62667</v>
          </cell>
          <cell r="D9911">
            <v>10.004289999999999</v>
          </cell>
          <cell r="E9911">
            <v>30</v>
          </cell>
        </row>
        <row r="9912">
          <cell r="A9912" t="str">
            <v>CTPD28H</v>
          </cell>
          <cell r="B9912" t="str">
            <v>CTPD28</v>
          </cell>
          <cell r="C9912">
            <v>105.62667</v>
          </cell>
          <cell r="D9912">
            <v>10.004289999999999</v>
          </cell>
          <cell r="E9912">
            <v>150</v>
          </cell>
        </row>
        <row r="9913">
          <cell r="A9913" t="str">
            <v>CTPD28I</v>
          </cell>
          <cell r="B9913" t="str">
            <v>CTPD28</v>
          </cell>
          <cell r="C9913">
            <v>105.62667</v>
          </cell>
          <cell r="D9913">
            <v>10.004289999999999</v>
          </cell>
          <cell r="E9913">
            <v>290</v>
          </cell>
        </row>
        <row r="9914">
          <cell r="A9914" t="str">
            <v>CTPD29D</v>
          </cell>
          <cell r="B9914" t="str">
            <v>CTPD29</v>
          </cell>
          <cell r="C9914">
            <v>105.63726</v>
          </cell>
          <cell r="D9914">
            <v>9.9956099999999992</v>
          </cell>
          <cell r="E9914">
            <v>30</v>
          </cell>
        </row>
        <row r="9915">
          <cell r="A9915" t="str">
            <v>CTPD29E</v>
          </cell>
          <cell r="B9915" t="str">
            <v>CTPD29</v>
          </cell>
          <cell r="C9915">
            <v>105.63726</v>
          </cell>
          <cell r="D9915">
            <v>9.9956099999999992</v>
          </cell>
          <cell r="E9915">
            <v>100</v>
          </cell>
        </row>
        <row r="9916">
          <cell r="A9916" t="str">
            <v>CTPD29F</v>
          </cell>
          <cell r="B9916" t="str">
            <v>CTPD29</v>
          </cell>
          <cell r="C9916">
            <v>105.63726</v>
          </cell>
          <cell r="D9916">
            <v>9.9956099999999992</v>
          </cell>
          <cell r="E9916">
            <v>270</v>
          </cell>
        </row>
        <row r="9917">
          <cell r="A9917" t="str">
            <v>CTPD29G</v>
          </cell>
          <cell r="B9917" t="str">
            <v>CTPD29</v>
          </cell>
          <cell r="C9917">
            <v>105.63726</v>
          </cell>
          <cell r="D9917">
            <v>9.9956099999999992</v>
          </cell>
          <cell r="E9917">
            <v>30</v>
          </cell>
        </row>
        <row r="9918">
          <cell r="A9918" t="str">
            <v>CTPD29H</v>
          </cell>
          <cell r="B9918" t="str">
            <v>CTPD29</v>
          </cell>
          <cell r="C9918">
            <v>105.63726</v>
          </cell>
          <cell r="D9918">
            <v>9.9956099999999992</v>
          </cell>
          <cell r="E9918">
            <v>100</v>
          </cell>
        </row>
        <row r="9919">
          <cell r="A9919" t="str">
            <v>CTPD29I</v>
          </cell>
          <cell r="B9919" t="str">
            <v>CTPD29</v>
          </cell>
          <cell r="C9919">
            <v>105.63726</v>
          </cell>
          <cell r="D9919">
            <v>9.9956099999999992</v>
          </cell>
          <cell r="E9919">
            <v>270</v>
          </cell>
        </row>
        <row r="9920">
          <cell r="A9920" t="str">
            <v>CTPD30A</v>
          </cell>
          <cell r="B9920" t="str">
            <v>CTPD30</v>
          </cell>
          <cell r="C9920">
            <v>105.70311</v>
          </cell>
          <cell r="D9920">
            <v>9.9591600000000007</v>
          </cell>
          <cell r="E9920">
            <v>30</v>
          </cell>
        </row>
        <row r="9921">
          <cell r="A9921" t="str">
            <v>CTPD30B</v>
          </cell>
          <cell r="B9921" t="str">
            <v>CTPD30</v>
          </cell>
          <cell r="C9921">
            <v>105.70311</v>
          </cell>
          <cell r="D9921">
            <v>9.9591600000000007</v>
          </cell>
          <cell r="E9921">
            <v>180</v>
          </cell>
        </row>
        <row r="9922">
          <cell r="A9922" t="str">
            <v>CTPD30C</v>
          </cell>
          <cell r="B9922" t="str">
            <v>CTPD30</v>
          </cell>
          <cell r="C9922">
            <v>105.70311</v>
          </cell>
          <cell r="D9922">
            <v>9.9591600000000007</v>
          </cell>
          <cell r="E9922">
            <v>270</v>
          </cell>
        </row>
        <row r="9923">
          <cell r="A9923" t="str">
            <v>CTPD30D</v>
          </cell>
          <cell r="B9923" t="str">
            <v>CTPD30</v>
          </cell>
          <cell r="C9923">
            <v>105.70311</v>
          </cell>
          <cell r="D9923">
            <v>9.9591600000000007</v>
          </cell>
          <cell r="E9923">
            <v>30</v>
          </cell>
        </row>
        <row r="9924">
          <cell r="A9924" t="str">
            <v>CTPD30E</v>
          </cell>
          <cell r="B9924" t="str">
            <v>CTPD30</v>
          </cell>
          <cell r="C9924">
            <v>105.70311</v>
          </cell>
          <cell r="D9924">
            <v>9.9591600000000007</v>
          </cell>
          <cell r="E9924">
            <v>180</v>
          </cell>
        </row>
        <row r="9925">
          <cell r="A9925" t="str">
            <v>CTPD30F</v>
          </cell>
          <cell r="B9925" t="str">
            <v>CTPD30</v>
          </cell>
          <cell r="C9925">
            <v>105.70311</v>
          </cell>
          <cell r="D9925">
            <v>9.9591600000000007</v>
          </cell>
          <cell r="E9925">
            <v>270</v>
          </cell>
        </row>
        <row r="9926">
          <cell r="A9926" t="str">
            <v>CTPD30G</v>
          </cell>
          <cell r="B9926" t="str">
            <v>CTPD30</v>
          </cell>
          <cell r="C9926">
            <v>105.70311</v>
          </cell>
          <cell r="D9926">
            <v>9.9591600000000007</v>
          </cell>
          <cell r="E9926">
            <v>30</v>
          </cell>
        </row>
        <row r="9927">
          <cell r="A9927" t="str">
            <v>CTPD30H</v>
          </cell>
          <cell r="B9927" t="str">
            <v>CTPD30</v>
          </cell>
          <cell r="C9927">
            <v>105.70311</v>
          </cell>
          <cell r="D9927">
            <v>9.9591600000000007</v>
          </cell>
          <cell r="E9927">
            <v>180</v>
          </cell>
        </row>
        <row r="9928">
          <cell r="A9928" t="str">
            <v>CTPD30I</v>
          </cell>
          <cell r="B9928" t="str">
            <v>CTPD30</v>
          </cell>
          <cell r="C9928">
            <v>105.70311</v>
          </cell>
          <cell r="D9928">
            <v>9.9591600000000007</v>
          </cell>
          <cell r="E9928">
            <v>270</v>
          </cell>
        </row>
        <row r="9929">
          <cell r="A9929" t="str">
            <v>CTPD31D</v>
          </cell>
          <cell r="B9929" t="str">
            <v>CTPD31</v>
          </cell>
          <cell r="C9929">
            <v>105.66922</v>
          </cell>
          <cell r="D9929">
            <v>9.9413099999999996</v>
          </cell>
          <cell r="E9929">
            <v>10</v>
          </cell>
        </row>
        <row r="9930">
          <cell r="A9930" t="str">
            <v>CTPD31E</v>
          </cell>
          <cell r="B9930" t="str">
            <v>CTPD31</v>
          </cell>
          <cell r="C9930">
            <v>105.66922</v>
          </cell>
          <cell r="D9930">
            <v>9.9413099999999996</v>
          </cell>
          <cell r="E9930">
            <v>130</v>
          </cell>
        </row>
        <row r="9931">
          <cell r="A9931" t="str">
            <v>CTPD31F</v>
          </cell>
          <cell r="B9931" t="str">
            <v>CTPD31</v>
          </cell>
          <cell r="C9931">
            <v>105.66922</v>
          </cell>
          <cell r="D9931">
            <v>9.9413099999999996</v>
          </cell>
          <cell r="E9931">
            <v>240</v>
          </cell>
        </row>
        <row r="9932">
          <cell r="A9932" t="str">
            <v>CTPD31G</v>
          </cell>
          <cell r="B9932" t="str">
            <v>CTPD31</v>
          </cell>
          <cell r="C9932">
            <v>105.66922</v>
          </cell>
          <cell r="D9932">
            <v>9.9413099999999996</v>
          </cell>
          <cell r="E9932">
            <v>10</v>
          </cell>
        </row>
        <row r="9933">
          <cell r="A9933" t="str">
            <v>CTPD31H</v>
          </cell>
          <cell r="B9933" t="str">
            <v>CTPD31</v>
          </cell>
          <cell r="C9933">
            <v>105.66922</v>
          </cell>
          <cell r="D9933">
            <v>9.9413099999999996</v>
          </cell>
          <cell r="E9933">
            <v>130</v>
          </cell>
        </row>
        <row r="9934">
          <cell r="A9934" t="str">
            <v>CTPD31I</v>
          </cell>
          <cell r="B9934" t="str">
            <v>CTPD31</v>
          </cell>
          <cell r="C9934">
            <v>105.66922</v>
          </cell>
          <cell r="D9934">
            <v>9.9413099999999996</v>
          </cell>
          <cell r="E9934">
            <v>240</v>
          </cell>
        </row>
        <row r="9935">
          <cell r="A9935" t="str">
            <v>CTPD32D</v>
          </cell>
          <cell r="B9935" t="str">
            <v>CTPD32</v>
          </cell>
          <cell r="C9935">
            <v>105.65176</v>
          </cell>
          <cell r="D9935">
            <v>10.02942</v>
          </cell>
          <cell r="E9935">
            <v>100</v>
          </cell>
        </row>
        <row r="9936">
          <cell r="A9936" t="str">
            <v>CTPD32E</v>
          </cell>
          <cell r="B9936" t="str">
            <v>CTPD32</v>
          </cell>
          <cell r="C9936">
            <v>105.65176</v>
          </cell>
          <cell r="D9936">
            <v>10.02942</v>
          </cell>
          <cell r="E9936">
            <v>200</v>
          </cell>
        </row>
        <row r="9937">
          <cell r="A9937" t="str">
            <v>CTPD32F</v>
          </cell>
          <cell r="B9937" t="str">
            <v>CTPD32</v>
          </cell>
          <cell r="C9937">
            <v>105.65176</v>
          </cell>
          <cell r="D9937">
            <v>10.02942</v>
          </cell>
          <cell r="E9937">
            <v>290</v>
          </cell>
        </row>
        <row r="9938">
          <cell r="A9938" t="str">
            <v>CTPD32G</v>
          </cell>
          <cell r="B9938" t="str">
            <v>CTPD32</v>
          </cell>
          <cell r="C9938">
            <v>105.65176</v>
          </cell>
          <cell r="D9938">
            <v>10.02942</v>
          </cell>
          <cell r="E9938">
            <v>100</v>
          </cell>
        </row>
        <row r="9939">
          <cell r="A9939" t="str">
            <v>CTPD32H</v>
          </cell>
          <cell r="B9939" t="str">
            <v>CTPD32</v>
          </cell>
          <cell r="C9939">
            <v>105.65176</v>
          </cell>
          <cell r="D9939">
            <v>10.02942</v>
          </cell>
          <cell r="E9939">
            <v>200</v>
          </cell>
        </row>
        <row r="9940">
          <cell r="A9940" t="str">
            <v>CTPD32I</v>
          </cell>
          <cell r="B9940" t="str">
            <v>CTPD32</v>
          </cell>
          <cell r="C9940">
            <v>105.65176</v>
          </cell>
          <cell r="D9940">
            <v>10.02942</v>
          </cell>
          <cell r="E9940">
            <v>290</v>
          </cell>
        </row>
        <row r="9941">
          <cell r="A9941" t="str">
            <v>CTPD33D</v>
          </cell>
          <cell r="B9941" t="str">
            <v>CTPD33</v>
          </cell>
          <cell r="C9941">
            <v>105.64278</v>
          </cell>
          <cell r="D9941">
            <v>9.9806399999999993</v>
          </cell>
          <cell r="E9941">
            <v>60</v>
          </cell>
        </row>
        <row r="9942">
          <cell r="A9942" t="str">
            <v>CTPD33E</v>
          </cell>
          <cell r="B9942" t="str">
            <v>CTPD33</v>
          </cell>
          <cell r="C9942">
            <v>105.64278</v>
          </cell>
          <cell r="D9942">
            <v>9.9806399999999993</v>
          </cell>
          <cell r="E9942">
            <v>140</v>
          </cell>
        </row>
        <row r="9943">
          <cell r="A9943" t="str">
            <v>CTPD33F</v>
          </cell>
          <cell r="B9943" t="str">
            <v>CTPD33</v>
          </cell>
          <cell r="C9943">
            <v>105.64278</v>
          </cell>
          <cell r="D9943">
            <v>9.9806399999999993</v>
          </cell>
          <cell r="E9943">
            <v>270</v>
          </cell>
        </row>
        <row r="9944">
          <cell r="A9944" t="str">
            <v>CTPD33G</v>
          </cell>
          <cell r="B9944" t="str">
            <v>CTPD33</v>
          </cell>
          <cell r="C9944">
            <v>105.64278</v>
          </cell>
          <cell r="D9944">
            <v>9.9806399999999993</v>
          </cell>
          <cell r="E9944">
            <v>60</v>
          </cell>
        </row>
        <row r="9945">
          <cell r="A9945" t="str">
            <v>CTPD33H</v>
          </cell>
          <cell r="B9945" t="str">
            <v>CTPD33</v>
          </cell>
          <cell r="C9945">
            <v>105.64278</v>
          </cell>
          <cell r="D9945">
            <v>9.9806399999999993</v>
          </cell>
          <cell r="E9945">
            <v>140</v>
          </cell>
        </row>
        <row r="9946">
          <cell r="A9946" t="str">
            <v>CTPD33I</v>
          </cell>
          <cell r="B9946" t="str">
            <v>CTPD33</v>
          </cell>
          <cell r="C9946">
            <v>105.64278</v>
          </cell>
          <cell r="D9946">
            <v>9.9806399999999993</v>
          </cell>
          <cell r="E9946">
            <v>270</v>
          </cell>
        </row>
        <row r="9947">
          <cell r="A9947" t="str">
            <v>CTPD34D</v>
          </cell>
          <cell r="B9947" t="str">
            <v>CTPD34</v>
          </cell>
          <cell r="C9947">
            <v>105.62479</v>
          </cell>
          <cell r="D9947">
            <v>10.022</v>
          </cell>
          <cell r="E9947">
            <v>0</v>
          </cell>
        </row>
        <row r="9948">
          <cell r="A9948" t="str">
            <v>CTPD34E</v>
          </cell>
          <cell r="B9948" t="str">
            <v>CTPD34</v>
          </cell>
          <cell r="C9948">
            <v>105.62479</v>
          </cell>
          <cell r="D9948">
            <v>10.022</v>
          </cell>
          <cell r="E9948">
            <v>140</v>
          </cell>
        </row>
        <row r="9949">
          <cell r="A9949" t="str">
            <v>CTPD34F</v>
          </cell>
          <cell r="B9949" t="str">
            <v>CTPD34</v>
          </cell>
          <cell r="C9949">
            <v>105.62479</v>
          </cell>
          <cell r="D9949">
            <v>10.022</v>
          </cell>
          <cell r="E9949">
            <v>250</v>
          </cell>
        </row>
        <row r="9950">
          <cell r="A9950" t="str">
            <v>CTPD34G</v>
          </cell>
          <cell r="B9950" t="str">
            <v>CTPD34</v>
          </cell>
          <cell r="C9950">
            <v>105.62479</v>
          </cell>
          <cell r="D9950">
            <v>10.022</v>
          </cell>
          <cell r="E9950">
            <v>0</v>
          </cell>
        </row>
        <row r="9951">
          <cell r="A9951" t="str">
            <v>CTPD34H</v>
          </cell>
          <cell r="B9951" t="str">
            <v>CTPD34</v>
          </cell>
          <cell r="C9951">
            <v>105.62479</v>
          </cell>
          <cell r="D9951">
            <v>10.022</v>
          </cell>
          <cell r="E9951">
            <v>140</v>
          </cell>
        </row>
        <row r="9952">
          <cell r="A9952" t="str">
            <v>CTPD34I</v>
          </cell>
          <cell r="B9952" t="str">
            <v>CTPD34</v>
          </cell>
          <cell r="C9952">
            <v>105.62479</v>
          </cell>
          <cell r="D9952">
            <v>10.022</v>
          </cell>
          <cell r="E9952">
            <v>250</v>
          </cell>
        </row>
        <row r="9953">
          <cell r="A9953" t="str">
            <v>CTPD35D</v>
          </cell>
          <cell r="B9953" t="str">
            <v>CTPD35</v>
          </cell>
          <cell r="C9953">
            <v>105.66522999999999</v>
          </cell>
          <cell r="D9953">
            <v>9.9754000000000005</v>
          </cell>
          <cell r="E9953">
            <v>80</v>
          </cell>
        </row>
        <row r="9954">
          <cell r="A9954" t="str">
            <v>CTPD35E</v>
          </cell>
          <cell r="B9954" t="str">
            <v>CTPD35</v>
          </cell>
          <cell r="C9954">
            <v>105.66522999999999</v>
          </cell>
          <cell r="D9954">
            <v>9.9754000000000005</v>
          </cell>
          <cell r="E9954">
            <v>200</v>
          </cell>
        </row>
        <row r="9955">
          <cell r="A9955" t="str">
            <v>CTPD35F</v>
          </cell>
          <cell r="B9955" t="str">
            <v>CTPD35</v>
          </cell>
          <cell r="C9955">
            <v>105.66522999999999</v>
          </cell>
          <cell r="D9955">
            <v>9.9754000000000005</v>
          </cell>
          <cell r="E9955">
            <v>340</v>
          </cell>
        </row>
        <row r="9956">
          <cell r="A9956" t="str">
            <v>CTPD35G</v>
          </cell>
          <cell r="B9956" t="str">
            <v>CTPD35</v>
          </cell>
          <cell r="C9956">
            <v>105.66522999999999</v>
          </cell>
          <cell r="D9956">
            <v>9.9754000000000005</v>
          </cell>
          <cell r="E9956">
            <v>80</v>
          </cell>
        </row>
        <row r="9957">
          <cell r="A9957" t="str">
            <v>CTPD35H</v>
          </cell>
          <cell r="B9957" t="str">
            <v>CTPD35</v>
          </cell>
          <cell r="C9957">
            <v>105.66522999999999</v>
          </cell>
          <cell r="D9957">
            <v>9.9754000000000005</v>
          </cell>
          <cell r="E9957">
            <v>200</v>
          </cell>
        </row>
        <row r="9958">
          <cell r="A9958" t="str">
            <v>CTPD35I</v>
          </cell>
          <cell r="B9958" t="str">
            <v>CTPD35</v>
          </cell>
          <cell r="C9958">
            <v>105.66522999999999</v>
          </cell>
          <cell r="D9958">
            <v>9.9754000000000005</v>
          </cell>
          <cell r="E9958">
            <v>340</v>
          </cell>
        </row>
        <row r="9959">
          <cell r="A9959" t="str">
            <v>CTPD36D</v>
          </cell>
          <cell r="B9959" t="str">
            <v>CTPD36</v>
          </cell>
          <cell r="C9959">
            <v>105.61657</v>
          </cell>
          <cell r="D9959">
            <v>9.97363</v>
          </cell>
          <cell r="E9959">
            <v>50</v>
          </cell>
        </row>
        <row r="9960">
          <cell r="A9960" t="str">
            <v>CTPD36E</v>
          </cell>
          <cell r="B9960" t="str">
            <v>CTPD36</v>
          </cell>
          <cell r="C9960">
            <v>105.61657</v>
          </cell>
          <cell r="D9960">
            <v>9.97363</v>
          </cell>
          <cell r="E9960">
            <v>100</v>
          </cell>
        </row>
        <row r="9961">
          <cell r="A9961" t="str">
            <v>CTPD36F</v>
          </cell>
          <cell r="B9961" t="str">
            <v>CTPD36</v>
          </cell>
          <cell r="C9961">
            <v>105.61657</v>
          </cell>
          <cell r="D9961">
            <v>9.97363</v>
          </cell>
          <cell r="E9961">
            <v>250</v>
          </cell>
        </row>
        <row r="9962">
          <cell r="A9962" t="str">
            <v>CTPD36G</v>
          </cell>
          <cell r="B9962" t="str">
            <v>CTPD36</v>
          </cell>
          <cell r="C9962">
            <v>105.61657</v>
          </cell>
          <cell r="D9962">
            <v>9.97363</v>
          </cell>
          <cell r="E9962">
            <v>50</v>
          </cell>
        </row>
        <row r="9963">
          <cell r="A9963" t="str">
            <v>CTPD36H</v>
          </cell>
          <cell r="B9963" t="str">
            <v>CTPD36</v>
          </cell>
          <cell r="C9963">
            <v>105.61657</v>
          </cell>
          <cell r="D9963">
            <v>9.97363</v>
          </cell>
          <cell r="E9963">
            <v>100</v>
          </cell>
        </row>
        <row r="9964">
          <cell r="A9964" t="str">
            <v>CTPD36I</v>
          </cell>
          <cell r="B9964" t="str">
            <v>CTPD36</v>
          </cell>
          <cell r="C9964">
            <v>105.61657</v>
          </cell>
          <cell r="D9964">
            <v>9.97363</v>
          </cell>
          <cell r="E9964">
            <v>250</v>
          </cell>
        </row>
        <row r="9965">
          <cell r="A9965" t="str">
            <v>CTPD36M</v>
          </cell>
          <cell r="B9965" t="str">
            <v>CTPD36</v>
          </cell>
          <cell r="C9965">
            <v>105.61657</v>
          </cell>
          <cell r="D9965">
            <v>9.97363</v>
          </cell>
          <cell r="E9965">
            <v>160</v>
          </cell>
        </row>
        <row r="9966">
          <cell r="A9966" t="str">
            <v>CTPD36P</v>
          </cell>
          <cell r="B9966" t="str">
            <v>CTPD36</v>
          </cell>
          <cell r="C9966">
            <v>105.61657</v>
          </cell>
          <cell r="D9966">
            <v>9.97363</v>
          </cell>
          <cell r="E9966">
            <v>160</v>
          </cell>
        </row>
        <row r="9967">
          <cell r="A9967" t="str">
            <v>CTPD37D</v>
          </cell>
          <cell r="B9967" t="str">
            <v>CTPD37</v>
          </cell>
          <cell r="C9967" t="str">
            <v>105.70127</v>
          </cell>
          <cell r="D9967" t="str">
            <v>10.02260</v>
          </cell>
          <cell r="E9967">
            <v>50</v>
          </cell>
        </row>
        <row r="9968">
          <cell r="A9968" t="str">
            <v>CTPD37E</v>
          </cell>
          <cell r="B9968" t="str">
            <v>CTPD37</v>
          </cell>
          <cell r="C9968" t="str">
            <v>105.70127</v>
          </cell>
          <cell r="D9968" t="str">
            <v>10.02260</v>
          </cell>
          <cell r="E9968">
            <v>160</v>
          </cell>
        </row>
        <row r="9969">
          <cell r="A9969" t="str">
            <v>CTPD37F</v>
          </cell>
          <cell r="B9969" t="str">
            <v>CTPD37</v>
          </cell>
          <cell r="C9969" t="str">
            <v>105.70127</v>
          </cell>
          <cell r="D9969" t="str">
            <v>10.02260</v>
          </cell>
          <cell r="E9969">
            <v>310</v>
          </cell>
        </row>
        <row r="9970">
          <cell r="A9970" t="str">
            <v>CTPD37G</v>
          </cell>
          <cell r="B9970" t="str">
            <v>CTPD37</v>
          </cell>
          <cell r="C9970" t="str">
            <v>105.70127</v>
          </cell>
          <cell r="D9970" t="str">
            <v>10.02260</v>
          </cell>
          <cell r="E9970">
            <v>50</v>
          </cell>
        </row>
        <row r="9971">
          <cell r="A9971" t="str">
            <v>CTPD37H</v>
          </cell>
          <cell r="B9971" t="str">
            <v>CTPD37</v>
          </cell>
          <cell r="C9971" t="str">
            <v>105.70127</v>
          </cell>
          <cell r="D9971" t="str">
            <v>10.02260</v>
          </cell>
          <cell r="E9971">
            <v>160</v>
          </cell>
        </row>
        <row r="9972">
          <cell r="A9972" t="str">
            <v>CTPD37I</v>
          </cell>
          <cell r="B9972" t="str">
            <v>CTPD37</v>
          </cell>
          <cell r="C9972" t="str">
            <v>105.70127</v>
          </cell>
          <cell r="D9972" t="str">
            <v>10.02260</v>
          </cell>
          <cell r="E9972">
            <v>310</v>
          </cell>
        </row>
        <row r="9973">
          <cell r="A9973" t="str">
            <v>CTPD38D</v>
          </cell>
          <cell r="B9973" t="str">
            <v>CTPD38</v>
          </cell>
          <cell r="C9973" t="str">
            <v>105.69804</v>
          </cell>
          <cell r="D9973" t="str">
            <v>10.03585</v>
          </cell>
          <cell r="E9973">
            <v>30</v>
          </cell>
        </row>
        <row r="9974">
          <cell r="A9974" t="str">
            <v>CTPD38E</v>
          </cell>
          <cell r="B9974" t="str">
            <v>CTPD38</v>
          </cell>
          <cell r="C9974" t="str">
            <v>105.69804</v>
          </cell>
          <cell r="D9974" t="str">
            <v>10.03585</v>
          </cell>
          <cell r="E9974">
            <v>150</v>
          </cell>
        </row>
        <row r="9975">
          <cell r="A9975" t="str">
            <v>CTPD38F</v>
          </cell>
          <cell r="B9975" t="str">
            <v>CTPD38</v>
          </cell>
          <cell r="C9975" t="str">
            <v>105.69804</v>
          </cell>
          <cell r="D9975" t="str">
            <v>10.03585</v>
          </cell>
          <cell r="E9975">
            <v>270</v>
          </cell>
        </row>
        <row r="9976">
          <cell r="A9976" t="str">
            <v>CTPD38G</v>
          </cell>
          <cell r="B9976" t="str">
            <v>CTPD38</v>
          </cell>
          <cell r="C9976" t="str">
            <v>105.69804</v>
          </cell>
          <cell r="D9976" t="str">
            <v>10.03585</v>
          </cell>
          <cell r="E9976">
            <v>30</v>
          </cell>
        </row>
        <row r="9977">
          <cell r="A9977" t="str">
            <v>CTPD38H</v>
          </cell>
          <cell r="B9977" t="str">
            <v>CTPD38</v>
          </cell>
          <cell r="C9977" t="str">
            <v>105.69804</v>
          </cell>
          <cell r="D9977" t="str">
            <v>10.03585</v>
          </cell>
          <cell r="E9977">
            <v>150</v>
          </cell>
        </row>
        <row r="9978">
          <cell r="A9978" t="str">
            <v>CTPD38I</v>
          </cell>
          <cell r="B9978" t="str">
            <v>CTPD38</v>
          </cell>
          <cell r="C9978" t="str">
            <v>105.69804</v>
          </cell>
          <cell r="D9978" t="str">
            <v>10.03585</v>
          </cell>
          <cell r="E9978">
            <v>270</v>
          </cell>
        </row>
        <row r="9979">
          <cell r="A9979" t="str">
            <v>CTPD39D</v>
          </cell>
          <cell r="B9979" t="str">
            <v>CTPD39</v>
          </cell>
          <cell r="C9979">
            <v>105.66642</v>
          </cell>
          <cell r="D9979">
            <v>10.00118</v>
          </cell>
          <cell r="E9979">
            <v>30</v>
          </cell>
        </row>
        <row r="9980">
          <cell r="A9980" t="str">
            <v>CTPD39E</v>
          </cell>
          <cell r="B9980" t="str">
            <v>CTPD39</v>
          </cell>
          <cell r="C9980">
            <v>105.66642</v>
          </cell>
          <cell r="D9980">
            <v>10.00118</v>
          </cell>
          <cell r="E9980">
            <v>170</v>
          </cell>
        </row>
        <row r="9981">
          <cell r="A9981" t="str">
            <v>CTPD39F</v>
          </cell>
          <cell r="B9981" t="str">
            <v>CTPD39</v>
          </cell>
          <cell r="C9981">
            <v>105.66642</v>
          </cell>
          <cell r="D9981">
            <v>10.00118</v>
          </cell>
          <cell r="E9981">
            <v>270</v>
          </cell>
        </row>
        <row r="9982">
          <cell r="A9982" t="str">
            <v>CTPD39G</v>
          </cell>
          <cell r="B9982" t="str">
            <v>CTPD39</v>
          </cell>
          <cell r="C9982">
            <v>105.66642</v>
          </cell>
          <cell r="D9982">
            <v>10.00118</v>
          </cell>
          <cell r="E9982">
            <v>30</v>
          </cell>
        </row>
        <row r="9983">
          <cell r="A9983" t="str">
            <v>CTPD39H</v>
          </cell>
          <cell r="B9983" t="str">
            <v>CTPD39</v>
          </cell>
          <cell r="C9983">
            <v>105.66642</v>
          </cell>
          <cell r="D9983">
            <v>10.00118</v>
          </cell>
          <cell r="E9983">
            <v>170</v>
          </cell>
        </row>
        <row r="9984">
          <cell r="A9984" t="str">
            <v>CTPD39I</v>
          </cell>
          <cell r="B9984" t="str">
            <v>CTPD39</v>
          </cell>
          <cell r="C9984">
            <v>105.66642</v>
          </cell>
          <cell r="D9984">
            <v>10.00118</v>
          </cell>
          <cell r="E9984">
            <v>270</v>
          </cell>
        </row>
        <row r="9985">
          <cell r="A9985" t="str">
            <v>CTPD40D</v>
          </cell>
          <cell r="B9985" t="str">
            <v>CTPD40</v>
          </cell>
          <cell r="C9985">
            <v>105.61124</v>
          </cell>
          <cell r="D9985">
            <v>10.00399</v>
          </cell>
          <cell r="E9985">
            <v>20</v>
          </cell>
        </row>
        <row r="9986">
          <cell r="A9986" t="str">
            <v>CTPD40E</v>
          </cell>
          <cell r="B9986" t="str">
            <v>CTPD40</v>
          </cell>
          <cell r="C9986">
            <v>105.61124</v>
          </cell>
          <cell r="D9986">
            <v>10.00399</v>
          </cell>
          <cell r="E9986">
            <v>190</v>
          </cell>
        </row>
        <row r="9987">
          <cell r="A9987" t="str">
            <v>CTPD40F</v>
          </cell>
          <cell r="B9987" t="str">
            <v>CTPD40</v>
          </cell>
          <cell r="C9987">
            <v>105.61124</v>
          </cell>
          <cell r="D9987">
            <v>10.00399</v>
          </cell>
          <cell r="E9987">
            <v>310</v>
          </cell>
        </row>
        <row r="9988">
          <cell r="A9988" t="str">
            <v>CTPD40G</v>
          </cell>
          <cell r="B9988" t="str">
            <v>CTPD40</v>
          </cell>
          <cell r="C9988">
            <v>105.61124</v>
          </cell>
          <cell r="D9988">
            <v>10.00399</v>
          </cell>
          <cell r="E9988">
            <v>20</v>
          </cell>
        </row>
        <row r="9989">
          <cell r="A9989" t="str">
            <v>CTPD40H</v>
          </cell>
          <cell r="B9989" t="str">
            <v>CTPD40</v>
          </cell>
          <cell r="C9989">
            <v>105.61124</v>
          </cell>
          <cell r="D9989">
            <v>10.00399</v>
          </cell>
          <cell r="E9989">
            <v>190</v>
          </cell>
        </row>
        <row r="9990">
          <cell r="A9990" t="str">
            <v>CTPD40I</v>
          </cell>
          <cell r="B9990" t="str">
            <v>CTPD40</v>
          </cell>
          <cell r="C9990">
            <v>105.61124</v>
          </cell>
          <cell r="D9990">
            <v>10.00399</v>
          </cell>
          <cell r="E9990">
            <v>310</v>
          </cell>
        </row>
        <row r="9991">
          <cell r="A9991" t="str">
            <v>CTPD41D</v>
          </cell>
          <cell r="B9991" t="str">
            <v>CTPD41</v>
          </cell>
          <cell r="C9991">
            <v>105.67628999999999</v>
          </cell>
          <cell r="D9991">
            <v>10.004289999999999</v>
          </cell>
          <cell r="E9991">
            <v>30</v>
          </cell>
        </row>
        <row r="9992">
          <cell r="A9992" t="str">
            <v>CTPD41E</v>
          </cell>
          <cell r="B9992" t="str">
            <v>CTPD41</v>
          </cell>
          <cell r="C9992">
            <v>105.67628999999999</v>
          </cell>
          <cell r="D9992">
            <v>10.004289999999999</v>
          </cell>
          <cell r="E9992">
            <v>110</v>
          </cell>
        </row>
        <row r="9993">
          <cell r="A9993" t="str">
            <v>CTPD41F</v>
          </cell>
          <cell r="B9993" t="str">
            <v>CTPD41</v>
          </cell>
          <cell r="C9993">
            <v>105.67628999999999</v>
          </cell>
          <cell r="D9993">
            <v>10.004289999999999</v>
          </cell>
          <cell r="E9993">
            <v>270</v>
          </cell>
        </row>
        <row r="9994">
          <cell r="A9994" t="str">
            <v>CTPD41G</v>
          </cell>
          <cell r="B9994" t="str">
            <v>CTPD41</v>
          </cell>
          <cell r="C9994">
            <v>105.67628999999999</v>
          </cell>
          <cell r="D9994">
            <v>10.004289999999999</v>
          </cell>
          <cell r="E9994">
            <v>30</v>
          </cell>
        </row>
        <row r="9995">
          <cell r="A9995" t="str">
            <v>CTPD41H</v>
          </cell>
          <cell r="B9995" t="str">
            <v>CTPD41</v>
          </cell>
          <cell r="C9995">
            <v>105.67628999999999</v>
          </cell>
          <cell r="D9995">
            <v>10.004289999999999</v>
          </cell>
          <cell r="E9995">
            <v>110</v>
          </cell>
        </row>
        <row r="9996">
          <cell r="A9996" t="str">
            <v>CTPD41I</v>
          </cell>
          <cell r="B9996" t="str">
            <v>CTPD41</v>
          </cell>
          <cell r="C9996">
            <v>105.67628999999999</v>
          </cell>
          <cell r="D9996">
            <v>10.004289999999999</v>
          </cell>
          <cell r="E9996">
            <v>270</v>
          </cell>
        </row>
        <row r="9997">
          <cell r="A9997" t="str">
            <v>CTPD42D</v>
          </cell>
          <cell r="B9997" t="str">
            <v>CTPD42</v>
          </cell>
          <cell r="C9997">
            <v>105.687</v>
          </cell>
          <cell r="D9997">
            <v>9.9785599999999999</v>
          </cell>
          <cell r="E9997">
            <v>30</v>
          </cell>
        </row>
        <row r="9998">
          <cell r="A9998" t="str">
            <v>CTPD42E</v>
          </cell>
          <cell r="B9998" t="str">
            <v>CTPD42</v>
          </cell>
          <cell r="C9998">
            <v>105.687</v>
          </cell>
          <cell r="D9998">
            <v>9.9785599999999999</v>
          </cell>
          <cell r="E9998">
            <v>150</v>
          </cell>
        </row>
        <row r="9999">
          <cell r="A9999" t="str">
            <v>CTPD42F</v>
          </cell>
          <cell r="B9999" t="str">
            <v>CTPD42</v>
          </cell>
          <cell r="C9999">
            <v>105.687</v>
          </cell>
          <cell r="D9999">
            <v>9.9785599999999999</v>
          </cell>
          <cell r="E9999">
            <v>270</v>
          </cell>
        </row>
        <row r="10000">
          <cell r="A10000" t="str">
            <v>CTPD42G</v>
          </cell>
          <cell r="B10000" t="str">
            <v>CTPD42</v>
          </cell>
          <cell r="C10000">
            <v>105.687</v>
          </cell>
          <cell r="D10000">
            <v>9.9785599999999999</v>
          </cell>
          <cell r="E10000">
            <v>30</v>
          </cell>
        </row>
        <row r="10001">
          <cell r="A10001" t="str">
            <v>CTPD42H</v>
          </cell>
          <cell r="B10001" t="str">
            <v>CTPD42</v>
          </cell>
          <cell r="C10001">
            <v>105.687</v>
          </cell>
          <cell r="D10001">
            <v>9.9785599999999999</v>
          </cell>
          <cell r="E10001">
            <v>150</v>
          </cell>
        </row>
        <row r="10002">
          <cell r="A10002" t="str">
            <v>CTPD42I</v>
          </cell>
          <cell r="B10002" t="str">
            <v>CTPD42</v>
          </cell>
          <cell r="C10002">
            <v>105.687</v>
          </cell>
          <cell r="D10002">
            <v>9.9785599999999999</v>
          </cell>
          <cell r="E10002">
            <v>270</v>
          </cell>
        </row>
        <row r="10003">
          <cell r="A10003" t="str">
            <v>CTTL01A</v>
          </cell>
          <cell r="B10003" t="str">
            <v>CTTL01</v>
          </cell>
          <cell r="C10003">
            <v>105.565112</v>
          </cell>
          <cell r="D10003">
            <v>10.069069000000001</v>
          </cell>
          <cell r="E10003">
            <v>60</v>
          </cell>
        </row>
        <row r="10004">
          <cell r="A10004" t="str">
            <v>CTTL01B</v>
          </cell>
          <cell r="B10004" t="str">
            <v>CTTL01</v>
          </cell>
          <cell r="C10004">
            <v>105.565112</v>
          </cell>
          <cell r="D10004">
            <v>10.069069000000001</v>
          </cell>
          <cell r="E10004">
            <v>150</v>
          </cell>
        </row>
        <row r="10005">
          <cell r="A10005" t="str">
            <v>CTTL01C</v>
          </cell>
          <cell r="B10005" t="str">
            <v>CTTL01</v>
          </cell>
          <cell r="C10005">
            <v>105.565112</v>
          </cell>
          <cell r="D10005">
            <v>10.069069000000001</v>
          </cell>
          <cell r="E10005">
            <v>260</v>
          </cell>
        </row>
        <row r="10006">
          <cell r="A10006" t="str">
            <v>CTTL01D</v>
          </cell>
          <cell r="B10006" t="str">
            <v>CTTL01</v>
          </cell>
          <cell r="C10006">
            <v>105.565112</v>
          </cell>
          <cell r="D10006">
            <v>10.069069000000001</v>
          </cell>
          <cell r="E10006">
            <v>60</v>
          </cell>
        </row>
        <row r="10007">
          <cell r="A10007" t="str">
            <v>CTTL01E</v>
          </cell>
          <cell r="B10007" t="str">
            <v>CTTL01</v>
          </cell>
          <cell r="C10007">
            <v>105.565112</v>
          </cell>
          <cell r="D10007">
            <v>10.069069000000001</v>
          </cell>
          <cell r="E10007">
            <v>150</v>
          </cell>
        </row>
        <row r="10008">
          <cell r="A10008" t="str">
            <v>CTTL01F</v>
          </cell>
          <cell r="B10008" t="str">
            <v>CTTL01</v>
          </cell>
          <cell r="C10008">
            <v>105.565112</v>
          </cell>
          <cell r="D10008">
            <v>10.069069000000001</v>
          </cell>
          <cell r="E10008">
            <v>260</v>
          </cell>
        </row>
        <row r="10009">
          <cell r="A10009" t="str">
            <v>CTTL01G</v>
          </cell>
          <cell r="B10009" t="str">
            <v>CTTL01</v>
          </cell>
          <cell r="C10009">
            <v>105.565112</v>
          </cell>
          <cell r="D10009">
            <v>10.069069000000001</v>
          </cell>
          <cell r="E10009">
            <v>60</v>
          </cell>
        </row>
        <row r="10010">
          <cell r="A10010" t="str">
            <v>CTTL01H</v>
          </cell>
          <cell r="B10010" t="str">
            <v>CTTL01</v>
          </cell>
          <cell r="C10010">
            <v>105.565112</v>
          </cell>
          <cell r="D10010">
            <v>10.069069000000001</v>
          </cell>
          <cell r="E10010">
            <v>150</v>
          </cell>
        </row>
        <row r="10011">
          <cell r="A10011" t="str">
            <v>CTTL01I</v>
          </cell>
          <cell r="B10011" t="str">
            <v>CTTL01</v>
          </cell>
          <cell r="C10011">
            <v>105.565112</v>
          </cell>
          <cell r="D10011">
            <v>10.069069000000001</v>
          </cell>
          <cell r="E10011">
            <v>260</v>
          </cell>
        </row>
        <row r="10012">
          <cell r="A10012" t="str">
            <v>CTTL03A</v>
          </cell>
          <cell r="B10012" t="str">
            <v>CTTL03</v>
          </cell>
          <cell r="C10012">
            <v>105.50503999999999</v>
          </cell>
          <cell r="D10012">
            <v>10.03585</v>
          </cell>
          <cell r="E10012">
            <v>60</v>
          </cell>
        </row>
        <row r="10013">
          <cell r="A10013" t="str">
            <v>CTTL03B</v>
          </cell>
          <cell r="B10013" t="str">
            <v>CTTL03</v>
          </cell>
          <cell r="C10013">
            <v>105.50503999999999</v>
          </cell>
          <cell r="D10013">
            <v>10.03585</v>
          </cell>
          <cell r="E10013">
            <v>160</v>
          </cell>
        </row>
        <row r="10014">
          <cell r="A10014" t="str">
            <v>CTTL03C</v>
          </cell>
          <cell r="B10014" t="str">
            <v>CTTL03</v>
          </cell>
          <cell r="C10014">
            <v>105.50503999999999</v>
          </cell>
          <cell r="D10014">
            <v>10.03585</v>
          </cell>
          <cell r="E10014">
            <v>240</v>
          </cell>
        </row>
        <row r="10015">
          <cell r="A10015" t="str">
            <v>CTTL03D</v>
          </cell>
          <cell r="B10015" t="str">
            <v>CTTL03</v>
          </cell>
          <cell r="C10015">
            <v>105.50503999999999</v>
          </cell>
          <cell r="D10015">
            <v>10.03585</v>
          </cell>
          <cell r="E10015">
            <v>60</v>
          </cell>
        </row>
        <row r="10016">
          <cell r="A10016" t="str">
            <v>CTTL03E</v>
          </cell>
          <cell r="B10016" t="str">
            <v>CTTL03</v>
          </cell>
          <cell r="C10016">
            <v>105.50503999999999</v>
          </cell>
          <cell r="D10016">
            <v>10.03585</v>
          </cell>
          <cell r="E10016">
            <v>160</v>
          </cell>
        </row>
        <row r="10017">
          <cell r="A10017" t="str">
            <v>CTTL03F</v>
          </cell>
          <cell r="B10017" t="str">
            <v>CTTL03</v>
          </cell>
          <cell r="C10017">
            <v>105.50503999999999</v>
          </cell>
          <cell r="D10017">
            <v>10.03585</v>
          </cell>
          <cell r="E10017">
            <v>240</v>
          </cell>
        </row>
        <row r="10018">
          <cell r="A10018" t="str">
            <v>CTTL03G</v>
          </cell>
          <cell r="B10018" t="str">
            <v>CTTL03</v>
          </cell>
          <cell r="C10018">
            <v>105.50503999999999</v>
          </cell>
          <cell r="D10018">
            <v>10.03585</v>
          </cell>
          <cell r="E10018">
            <v>60</v>
          </cell>
        </row>
        <row r="10019">
          <cell r="A10019" t="str">
            <v>CTTL03H</v>
          </cell>
          <cell r="B10019" t="str">
            <v>CTTL03</v>
          </cell>
          <cell r="C10019">
            <v>105.50503999999999</v>
          </cell>
          <cell r="D10019">
            <v>10.03585</v>
          </cell>
          <cell r="E10019">
            <v>160</v>
          </cell>
        </row>
        <row r="10020">
          <cell r="A10020" t="str">
            <v>CTTL03I</v>
          </cell>
          <cell r="B10020" t="str">
            <v>CTTL03</v>
          </cell>
          <cell r="C10020">
            <v>105.50503999999999</v>
          </cell>
          <cell r="D10020">
            <v>10.03585</v>
          </cell>
          <cell r="E10020">
            <v>240</v>
          </cell>
        </row>
        <row r="10021">
          <cell r="A10021" t="str">
            <v>CTTL04D</v>
          </cell>
          <cell r="B10021" t="str">
            <v>CTTL04</v>
          </cell>
          <cell r="C10021">
            <v>105.58717</v>
          </cell>
          <cell r="D10021">
            <v>10.052519999999999</v>
          </cell>
          <cell r="E10021">
            <v>150</v>
          </cell>
        </row>
        <row r="10022">
          <cell r="A10022" t="str">
            <v>CTTL04E</v>
          </cell>
          <cell r="B10022" t="str">
            <v>CTTL04</v>
          </cell>
          <cell r="C10022">
            <v>105.58717</v>
          </cell>
          <cell r="D10022">
            <v>10.052519999999999</v>
          </cell>
          <cell r="E10022">
            <v>210</v>
          </cell>
        </row>
        <row r="10023">
          <cell r="A10023" t="str">
            <v>CTTL04F</v>
          </cell>
          <cell r="B10023" t="str">
            <v>CTTL04</v>
          </cell>
          <cell r="C10023">
            <v>105.58717</v>
          </cell>
          <cell r="D10023">
            <v>10.052519999999999</v>
          </cell>
          <cell r="E10023">
            <v>340</v>
          </cell>
        </row>
        <row r="10024">
          <cell r="A10024" t="str">
            <v>CTTL04G</v>
          </cell>
          <cell r="B10024" t="str">
            <v>CTTL04</v>
          </cell>
          <cell r="C10024">
            <v>105.58717</v>
          </cell>
          <cell r="D10024">
            <v>10.052519999999999</v>
          </cell>
          <cell r="E10024">
            <v>150</v>
          </cell>
        </row>
        <row r="10025">
          <cell r="A10025" t="str">
            <v>CTTL04H</v>
          </cell>
          <cell r="B10025" t="str">
            <v>CTTL04</v>
          </cell>
          <cell r="C10025">
            <v>105.58717</v>
          </cell>
          <cell r="D10025">
            <v>10.052519999999999</v>
          </cell>
          <cell r="E10025">
            <v>210</v>
          </cell>
        </row>
        <row r="10026">
          <cell r="A10026" t="str">
            <v>CTTL04I</v>
          </cell>
          <cell r="B10026" t="str">
            <v>CTTL04</v>
          </cell>
          <cell r="C10026">
            <v>105.58717</v>
          </cell>
          <cell r="D10026">
            <v>10.052519999999999</v>
          </cell>
          <cell r="E10026">
            <v>340</v>
          </cell>
        </row>
        <row r="10027">
          <cell r="A10027" t="str">
            <v>CTTL05A</v>
          </cell>
          <cell r="B10027" t="str">
            <v>CTTL05</v>
          </cell>
          <cell r="C10027">
            <v>105.53288000000001</v>
          </cell>
          <cell r="D10027">
            <v>10.05219</v>
          </cell>
          <cell r="E10027">
            <v>0</v>
          </cell>
        </row>
        <row r="10028">
          <cell r="A10028" t="str">
            <v>CTTL05B</v>
          </cell>
          <cell r="B10028" t="str">
            <v>CTTL05</v>
          </cell>
          <cell r="C10028">
            <v>105.53288000000001</v>
          </cell>
          <cell r="D10028">
            <v>10.05219</v>
          </cell>
          <cell r="E10028">
            <v>60</v>
          </cell>
        </row>
        <row r="10029">
          <cell r="A10029" t="str">
            <v>CTTL05C</v>
          </cell>
          <cell r="B10029" t="str">
            <v>CTTL05</v>
          </cell>
          <cell r="C10029">
            <v>105.53288000000001</v>
          </cell>
          <cell r="D10029">
            <v>10.05219</v>
          </cell>
          <cell r="E10029">
            <v>240</v>
          </cell>
        </row>
        <row r="10030">
          <cell r="A10030" t="str">
            <v>CTTL05D</v>
          </cell>
          <cell r="B10030" t="str">
            <v>CTTL05</v>
          </cell>
          <cell r="C10030">
            <v>105.53288000000001</v>
          </cell>
          <cell r="D10030">
            <v>10.05219</v>
          </cell>
          <cell r="E10030">
            <v>0</v>
          </cell>
        </row>
        <row r="10031">
          <cell r="A10031" t="str">
            <v>CTTL05E</v>
          </cell>
          <cell r="B10031" t="str">
            <v>CTTL05</v>
          </cell>
          <cell r="C10031">
            <v>105.53288000000001</v>
          </cell>
          <cell r="D10031">
            <v>10.05219</v>
          </cell>
          <cell r="E10031">
            <v>60</v>
          </cell>
        </row>
        <row r="10032">
          <cell r="A10032" t="str">
            <v>CTTL05F</v>
          </cell>
          <cell r="B10032" t="str">
            <v>CTTL05</v>
          </cell>
          <cell r="C10032">
            <v>105.53288000000001</v>
          </cell>
          <cell r="D10032">
            <v>10.05219</v>
          </cell>
          <cell r="E10032">
            <v>240</v>
          </cell>
        </row>
        <row r="10033">
          <cell r="A10033" t="str">
            <v>CTTL05G</v>
          </cell>
          <cell r="B10033" t="str">
            <v>CTTL05</v>
          </cell>
          <cell r="C10033">
            <v>105.53288000000001</v>
          </cell>
          <cell r="D10033">
            <v>10.05219</v>
          </cell>
          <cell r="E10033">
            <v>0</v>
          </cell>
        </row>
        <row r="10034">
          <cell r="A10034" t="str">
            <v>CTTL05H</v>
          </cell>
          <cell r="B10034" t="str">
            <v>CTTL05</v>
          </cell>
          <cell r="C10034">
            <v>105.53288000000001</v>
          </cell>
          <cell r="D10034">
            <v>10.05219</v>
          </cell>
          <cell r="E10034">
            <v>60</v>
          </cell>
        </row>
        <row r="10035">
          <cell r="A10035" t="str">
            <v>CTTL05I</v>
          </cell>
          <cell r="B10035" t="str">
            <v>CTTL05</v>
          </cell>
          <cell r="C10035">
            <v>105.53288000000001</v>
          </cell>
          <cell r="D10035">
            <v>10.05219</v>
          </cell>
          <cell r="E10035">
            <v>240</v>
          </cell>
        </row>
        <row r="10036">
          <cell r="A10036" t="str">
            <v>CTTL06D</v>
          </cell>
          <cell r="B10036" t="str">
            <v>CTTL06</v>
          </cell>
          <cell r="C10036">
            <v>105.55235</v>
          </cell>
          <cell r="D10036">
            <v>10.090479999999999</v>
          </cell>
          <cell r="E10036">
            <v>30</v>
          </cell>
        </row>
        <row r="10037">
          <cell r="A10037" t="str">
            <v>CTTL06E</v>
          </cell>
          <cell r="B10037" t="str">
            <v>CTTL06</v>
          </cell>
          <cell r="C10037">
            <v>105.55235</v>
          </cell>
          <cell r="D10037">
            <v>10.090479999999999</v>
          </cell>
          <cell r="E10037">
            <v>110</v>
          </cell>
        </row>
        <row r="10038">
          <cell r="A10038" t="str">
            <v>CTTL06F</v>
          </cell>
          <cell r="B10038" t="str">
            <v>CTTL06</v>
          </cell>
          <cell r="C10038">
            <v>105.55235</v>
          </cell>
          <cell r="D10038">
            <v>10.090479999999999</v>
          </cell>
          <cell r="E10038">
            <v>300</v>
          </cell>
        </row>
        <row r="10039">
          <cell r="A10039" t="str">
            <v>CTTL06G</v>
          </cell>
          <cell r="B10039" t="str">
            <v>CTTL06</v>
          </cell>
          <cell r="C10039">
            <v>105.55235</v>
          </cell>
          <cell r="D10039">
            <v>10.090479999999999</v>
          </cell>
          <cell r="E10039">
            <v>30</v>
          </cell>
        </row>
        <row r="10040">
          <cell r="A10040" t="str">
            <v>CTTL06H</v>
          </cell>
          <cell r="B10040" t="str">
            <v>CTTL06</v>
          </cell>
          <cell r="C10040">
            <v>105.55235</v>
          </cell>
          <cell r="D10040">
            <v>10.090479999999999</v>
          </cell>
          <cell r="E10040">
            <v>110</v>
          </cell>
        </row>
        <row r="10041">
          <cell r="A10041" t="str">
            <v>CTTL06I</v>
          </cell>
          <cell r="B10041" t="str">
            <v>CTTL06</v>
          </cell>
          <cell r="C10041">
            <v>105.55235</v>
          </cell>
          <cell r="D10041">
            <v>10.090479999999999</v>
          </cell>
          <cell r="E10041">
            <v>300</v>
          </cell>
        </row>
        <row r="10042">
          <cell r="A10042" t="str">
            <v>CTTL07A</v>
          </cell>
          <cell r="B10042" t="str">
            <v>CTTL07</v>
          </cell>
          <cell r="C10042">
            <v>105.61468000000001</v>
          </cell>
          <cell r="D10042">
            <v>10.106030000000001</v>
          </cell>
          <cell r="E10042">
            <v>60</v>
          </cell>
        </row>
        <row r="10043">
          <cell r="A10043" t="str">
            <v>CTTL07B</v>
          </cell>
          <cell r="B10043" t="str">
            <v>CTTL07</v>
          </cell>
          <cell r="C10043">
            <v>105.61468000000001</v>
          </cell>
          <cell r="D10043">
            <v>10.106030000000001</v>
          </cell>
          <cell r="E10043">
            <v>220</v>
          </cell>
        </row>
        <row r="10044">
          <cell r="A10044" t="str">
            <v>CTTL07C</v>
          </cell>
          <cell r="B10044" t="str">
            <v>CTTL07</v>
          </cell>
          <cell r="C10044">
            <v>105.61468000000001</v>
          </cell>
          <cell r="D10044">
            <v>10.106030000000001</v>
          </cell>
          <cell r="E10044">
            <v>280</v>
          </cell>
        </row>
        <row r="10045">
          <cell r="A10045" t="str">
            <v>CTTL07D</v>
          </cell>
          <cell r="B10045" t="str">
            <v>CTTL07</v>
          </cell>
          <cell r="C10045">
            <v>105.61468000000001</v>
          </cell>
          <cell r="D10045">
            <v>10.106030000000001</v>
          </cell>
          <cell r="E10045">
            <v>60</v>
          </cell>
        </row>
        <row r="10046">
          <cell r="A10046" t="str">
            <v>CTTL07E</v>
          </cell>
          <cell r="B10046" t="str">
            <v>CTTL07</v>
          </cell>
          <cell r="C10046">
            <v>105.61468000000001</v>
          </cell>
          <cell r="D10046">
            <v>10.106030000000001</v>
          </cell>
          <cell r="E10046">
            <v>220</v>
          </cell>
        </row>
        <row r="10047">
          <cell r="A10047" t="str">
            <v>CTTL07F</v>
          </cell>
          <cell r="B10047" t="str">
            <v>CTTL07</v>
          </cell>
          <cell r="C10047">
            <v>105.61468000000001</v>
          </cell>
          <cell r="D10047">
            <v>10.106030000000001</v>
          </cell>
          <cell r="E10047">
            <v>280</v>
          </cell>
        </row>
        <row r="10048">
          <cell r="A10048" t="str">
            <v>CTTL07G</v>
          </cell>
          <cell r="B10048" t="str">
            <v>CTTL07</v>
          </cell>
          <cell r="C10048">
            <v>105.61468000000001</v>
          </cell>
          <cell r="D10048">
            <v>10.106030000000001</v>
          </cell>
          <cell r="E10048">
            <v>60</v>
          </cell>
        </row>
        <row r="10049">
          <cell r="A10049" t="str">
            <v>CTTL07H</v>
          </cell>
          <cell r="B10049" t="str">
            <v>CTTL07</v>
          </cell>
          <cell r="C10049">
            <v>105.61468000000001</v>
          </cell>
          <cell r="D10049">
            <v>10.106030000000001</v>
          </cell>
          <cell r="E10049">
            <v>220</v>
          </cell>
        </row>
        <row r="10050">
          <cell r="A10050" t="str">
            <v>CTTL07I</v>
          </cell>
          <cell r="B10050" t="str">
            <v>CTTL07</v>
          </cell>
          <cell r="C10050">
            <v>105.61468000000001</v>
          </cell>
          <cell r="D10050">
            <v>10.106030000000001</v>
          </cell>
          <cell r="E10050">
            <v>280</v>
          </cell>
        </row>
        <row r="10051">
          <cell r="A10051" t="str">
            <v>CTTL08A</v>
          </cell>
          <cell r="B10051" t="str">
            <v>CTTL08</v>
          </cell>
          <cell r="C10051">
            <v>105.57913000000001</v>
          </cell>
          <cell r="D10051">
            <v>10.07752</v>
          </cell>
          <cell r="E10051">
            <v>40</v>
          </cell>
        </row>
        <row r="10052">
          <cell r="A10052" t="str">
            <v>CTTL08B</v>
          </cell>
          <cell r="B10052" t="str">
            <v>CTTL08</v>
          </cell>
          <cell r="C10052">
            <v>105.57913000000001</v>
          </cell>
          <cell r="D10052">
            <v>10.07752</v>
          </cell>
          <cell r="E10052">
            <v>140</v>
          </cell>
        </row>
        <row r="10053">
          <cell r="A10053" t="str">
            <v>CTTL08C</v>
          </cell>
          <cell r="B10053" t="str">
            <v>CTTL08</v>
          </cell>
          <cell r="C10053">
            <v>105.57913000000001</v>
          </cell>
          <cell r="D10053">
            <v>10.07752</v>
          </cell>
          <cell r="E10053">
            <v>240</v>
          </cell>
        </row>
        <row r="10054">
          <cell r="A10054" t="str">
            <v>CTTL08D</v>
          </cell>
          <cell r="B10054" t="str">
            <v>CTTL08</v>
          </cell>
          <cell r="C10054">
            <v>105.57913000000001</v>
          </cell>
          <cell r="D10054">
            <v>10.07752</v>
          </cell>
          <cell r="E10054">
            <v>40</v>
          </cell>
        </row>
        <row r="10055">
          <cell r="A10055" t="str">
            <v>CTTL08E</v>
          </cell>
          <cell r="B10055" t="str">
            <v>CTTL08</v>
          </cell>
          <cell r="C10055">
            <v>105.57913000000001</v>
          </cell>
          <cell r="D10055">
            <v>10.07752</v>
          </cell>
          <cell r="E10055">
            <v>140</v>
          </cell>
        </row>
        <row r="10056">
          <cell r="A10056" t="str">
            <v>CTTL08F</v>
          </cell>
          <cell r="B10056" t="str">
            <v>CTTL08</v>
          </cell>
          <cell r="C10056">
            <v>105.57913000000001</v>
          </cell>
          <cell r="D10056">
            <v>10.07752</v>
          </cell>
          <cell r="E10056">
            <v>240</v>
          </cell>
        </row>
        <row r="10057">
          <cell r="A10057" t="str">
            <v>CTTL08G</v>
          </cell>
          <cell r="B10057" t="str">
            <v>CTTL08</v>
          </cell>
          <cell r="C10057">
            <v>105.57913000000001</v>
          </cell>
          <cell r="D10057">
            <v>10.07752</v>
          </cell>
          <cell r="E10057">
            <v>40</v>
          </cell>
        </row>
        <row r="10058">
          <cell r="A10058" t="str">
            <v>CTTL08H</v>
          </cell>
          <cell r="B10058" t="str">
            <v>CTTL08</v>
          </cell>
          <cell r="C10058">
            <v>105.57913000000001</v>
          </cell>
          <cell r="D10058">
            <v>10.07752</v>
          </cell>
          <cell r="E10058">
            <v>140</v>
          </cell>
        </row>
        <row r="10059">
          <cell r="A10059" t="str">
            <v>CTTL08I</v>
          </cell>
          <cell r="B10059" t="str">
            <v>CTTL08</v>
          </cell>
          <cell r="C10059">
            <v>105.57913000000001</v>
          </cell>
          <cell r="D10059">
            <v>10.07752</v>
          </cell>
          <cell r="E10059">
            <v>240</v>
          </cell>
        </row>
        <row r="10060">
          <cell r="A10060" t="str">
            <v>CTTL09D</v>
          </cell>
          <cell r="B10060" t="str">
            <v>CTTL09</v>
          </cell>
          <cell r="C10060">
            <v>105.612054</v>
          </cell>
          <cell r="D10060">
            <v>10.023229000000001</v>
          </cell>
          <cell r="E10060">
            <v>110</v>
          </cell>
        </row>
        <row r="10061">
          <cell r="A10061" t="str">
            <v>CTTL09E</v>
          </cell>
          <cell r="B10061" t="str">
            <v>CTTL09</v>
          </cell>
          <cell r="C10061">
            <v>105.612054</v>
          </cell>
          <cell r="D10061">
            <v>10.023229000000001</v>
          </cell>
          <cell r="E10061">
            <v>180</v>
          </cell>
        </row>
        <row r="10062">
          <cell r="A10062" t="str">
            <v>CTTL09F</v>
          </cell>
          <cell r="B10062" t="str">
            <v>CTTL09</v>
          </cell>
          <cell r="C10062">
            <v>105.612054</v>
          </cell>
          <cell r="D10062">
            <v>10.023229000000001</v>
          </cell>
          <cell r="E10062">
            <v>310</v>
          </cell>
        </row>
        <row r="10063">
          <cell r="A10063" t="str">
            <v>CTTL09G</v>
          </cell>
          <cell r="B10063" t="str">
            <v>CTTL09</v>
          </cell>
          <cell r="C10063">
            <v>105.612054</v>
          </cell>
          <cell r="D10063">
            <v>10.023229000000001</v>
          </cell>
          <cell r="E10063">
            <v>110</v>
          </cell>
        </row>
        <row r="10064">
          <cell r="A10064" t="str">
            <v>CTTL09H</v>
          </cell>
          <cell r="B10064" t="str">
            <v>CTTL09</v>
          </cell>
          <cell r="C10064">
            <v>105.612054</v>
          </cell>
          <cell r="D10064">
            <v>10.023229000000001</v>
          </cell>
          <cell r="E10064">
            <v>180</v>
          </cell>
        </row>
        <row r="10065">
          <cell r="A10065" t="str">
            <v>CTTL09I</v>
          </cell>
          <cell r="B10065" t="str">
            <v>CTTL09</v>
          </cell>
          <cell r="C10065">
            <v>105.612054</v>
          </cell>
          <cell r="D10065">
            <v>10.023229000000001</v>
          </cell>
          <cell r="E10065">
            <v>310</v>
          </cell>
        </row>
        <row r="10066">
          <cell r="A10066" t="str">
            <v>CTTL10D</v>
          </cell>
          <cell r="B10066" t="str">
            <v>CTTL10</v>
          </cell>
          <cell r="C10066">
            <v>105.61319</v>
          </cell>
          <cell r="D10066">
            <v>10.05397</v>
          </cell>
          <cell r="E10066">
            <v>160</v>
          </cell>
        </row>
        <row r="10067">
          <cell r="A10067" t="str">
            <v>CTTL10E</v>
          </cell>
          <cell r="B10067" t="str">
            <v>CTTL10</v>
          </cell>
          <cell r="C10067">
            <v>105.61319</v>
          </cell>
          <cell r="D10067">
            <v>10.05397</v>
          </cell>
          <cell r="E10067">
            <v>210</v>
          </cell>
        </row>
        <row r="10068">
          <cell r="A10068" t="str">
            <v>CTTL10F</v>
          </cell>
          <cell r="B10068" t="str">
            <v>CTTL10</v>
          </cell>
          <cell r="C10068">
            <v>105.61319</v>
          </cell>
          <cell r="D10068">
            <v>10.05397</v>
          </cell>
          <cell r="E10068">
            <v>330</v>
          </cell>
        </row>
        <row r="10069">
          <cell r="A10069" t="str">
            <v>CTTL10G</v>
          </cell>
          <cell r="B10069" t="str">
            <v>CTTL10</v>
          </cell>
          <cell r="C10069">
            <v>105.61319</v>
          </cell>
          <cell r="D10069">
            <v>10.05397</v>
          </cell>
          <cell r="E10069">
            <v>160</v>
          </cell>
        </row>
        <row r="10070">
          <cell r="A10070" t="str">
            <v>CTTL10H</v>
          </cell>
          <cell r="B10070" t="str">
            <v>CTTL10</v>
          </cell>
          <cell r="C10070">
            <v>105.61319</v>
          </cell>
          <cell r="D10070">
            <v>10.05397</v>
          </cell>
          <cell r="E10070">
            <v>210</v>
          </cell>
        </row>
        <row r="10071">
          <cell r="A10071" t="str">
            <v>CTTL10I</v>
          </cell>
          <cell r="B10071" t="str">
            <v>CTTL10</v>
          </cell>
          <cell r="C10071">
            <v>105.61319</v>
          </cell>
          <cell r="D10071">
            <v>10.05397</v>
          </cell>
          <cell r="E10071">
            <v>330</v>
          </cell>
        </row>
        <row r="10072">
          <cell r="A10072" t="str">
            <v>CTTL11A</v>
          </cell>
          <cell r="B10072" t="str">
            <v>CTTL11</v>
          </cell>
          <cell r="C10072">
            <v>105.53125799999999</v>
          </cell>
          <cell r="D10072">
            <v>10.00487</v>
          </cell>
          <cell r="E10072">
            <v>30</v>
          </cell>
        </row>
        <row r="10073">
          <cell r="A10073" t="str">
            <v>CTTL11B</v>
          </cell>
          <cell r="B10073" t="str">
            <v>CTTL11</v>
          </cell>
          <cell r="C10073">
            <v>105.53125799999999</v>
          </cell>
          <cell r="D10073">
            <v>10.00487</v>
          </cell>
          <cell r="E10073">
            <v>100</v>
          </cell>
        </row>
        <row r="10074">
          <cell r="A10074" t="str">
            <v>CTTL11C</v>
          </cell>
          <cell r="B10074" t="str">
            <v>CTTL11</v>
          </cell>
          <cell r="C10074">
            <v>105.53125799999999</v>
          </cell>
          <cell r="D10074">
            <v>10.00487</v>
          </cell>
          <cell r="E10074">
            <v>290</v>
          </cell>
        </row>
        <row r="10075">
          <cell r="A10075" t="str">
            <v>CTTL11D</v>
          </cell>
          <cell r="B10075" t="str">
            <v>CTTL11</v>
          </cell>
          <cell r="C10075">
            <v>105.53125799999999</v>
          </cell>
          <cell r="D10075">
            <v>10.00487</v>
          </cell>
          <cell r="E10075">
            <v>30</v>
          </cell>
        </row>
        <row r="10076">
          <cell r="A10076" t="str">
            <v>CTTL11E</v>
          </cell>
          <cell r="B10076" t="str">
            <v>CTTL11</v>
          </cell>
          <cell r="C10076">
            <v>105.53125799999999</v>
          </cell>
          <cell r="D10076">
            <v>10.00487</v>
          </cell>
          <cell r="E10076">
            <v>100</v>
          </cell>
        </row>
        <row r="10077">
          <cell r="A10077" t="str">
            <v>CTTL11F</v>
          </cell>
          <cell r="B10077" t="str">
            <v>CTTL11</v>
          </cell>
          <cell r="C10077">
            <v>105.53125799999999</v>
          </cell>
          <cell r="D10077">
            <v>10.00487</v>
          </cell>
          <cell r="E10077">
            <v>290</v>
          </cell>
        </row>
        <row r="10078">
          <cell r="A10078" t="str">
            <v>CTTL11G</v>
          </cell>
          <cell r="B10078" t="str">
            <v>CTTL11</v>
          </cell>
          <cell r="C10078">
            <v>105.53125799999999</v>
          </cell>
          <cell r="D10078">
            <v>10.00487</v>
          </cell>
          <cell r="E10078">
            <v>30</v>
          </cell>
        </row>
        <row r="10079">
          <cell r="A10079" t="str">
            <v>CTTL11H</v>
          </cell>
          <cell r="B10079" t="str">
            <v>CTTL11</v>
          </cell>
          <cell r="C10079">
            <v>105.53125799999999</v>
          </cell>
          <cell r="D10079">
            <v>10.00487</v>
          </cell>
          <cell r="E10079">
            <v>100</v>
          </cell>
        </row>
        <row r="10080">
          <cell r="A10080" t="str">
            <v>CTTL11I</v>
          </cell>
          <cell r="B10080" t="str">
            <v>CTTL11</v>
          </cell>
          <cell r="C10080">
            <v>105.53125799999999</v>
          </cell>
          <cell r="D10080">
            <v>10.00487</v>
          </cell>
          <cell r="E10080">
            <v>290</v>
          </cell>
        </row>
        <row r="10081">
          <cell r="A10081" t="str">
            <v>CTTL12A</v>
          </cell>
          <cell r="B10081" t="str">
            <v>CTTL12</v>
          </cell>
          <cell r="C10081">
            <v>105.5500201</v>
          </cell>
          <cell r="D10081">
            <v>9.9690324310000005</v>
          </cell>
          <cell r="E10081">
            <v>70</v>
          </cell>
        </row>
        <row r="10082">
          <cell r="A10082" t="str">
            <v>CTTL12B</v>
          </cell>
          <cell r="B10082" t="str">
            <v>CTTL12</v>
          </cell>
          <cell r="C10082">
            <v>105.5500201</v>
          </cell>
          <cell r="D10082">
            <v>9.9690324310000005</v>
          </cell>
          <cell r="E10082">
            <v>180</v>
          </cell>
        </row>
        <row r="10083">
          <cell r="A10083" t="str">
            <v>CTTL12C</v>
          </cell>
          <cell r="B10083" t="str">
            <v>CTTL12</v>
          </cell>
          <cell r="C10083">
            <v>105.5500201</v>
          </cell>
          <cell r="D10083">
            <v>9.9690324310000005</v>
          </cell>
          <cell r="E10083">
            <v>270</v>
          </cell>
        </row>
        <row r="10084">
          <cell r="A10084" t="str">
            <v>CTTL12D</v>
          </cell>
          <cell r="B10084" t="str">
            <v>CTTL12</v>
          </cell>
          <cell r="C10084">
            <v>105.5500201</v>
          </cell>
          <cell r="D10084">
            <v>9.9690324310000005</v>
          </cell>
          <cell r="E10084">
            <v>70</v>
          </cell>
        </row>
        <row r="10085">
          <cell r="A10085" t="str">
            <v>CTTL12E</v>
          </cell>
          <cell r="B10085" t="str">
            <v>CTTL12</v>
          </cell>
          <cell r="C10085">
            <v>105.5500201</v>
          </cell>
          <cell r="D10085">
            <v>9.9690324310000005</v>
          </cell>
          <cell r="E10085">
            <v>180</v>
          </cell>
        </row>
        <row r="10086">
          <cell r="A10086" t="str">
            <v>CTTL12F</v>
          </cell>
          <cell r="B10086" t="str">
            <v>CTTL12</v>
          </cell>
          <cell r="C10086">
            <v>105.5500201</v>
          </cell>
          <cell r="D10086">
            <v>9.9690324310000005</v>
          </cell>
          <cell r="E10086">
            <v>270</v>
          </cell>
        </row>
        <row r="10087">
          <cell r="A10087" t="str">
            <v>CTTL12G</v>
          </cell>
          <cell r="B10087" t="str">
            <v>CTTL12</v>
          </cell>
          <cell r="C10087">
            <v>105.5500201</v>
          </cell>
          <cell r="D10087">
            <v>9.9690324310000005</v>
          </cell>
          <cell r="E10087">
            <v>70</v>
          </cell>
        </row>
        <row r="10088">
          <cell r="A10088" t="str">
            <v>CTTL12H</v>
          </cell>
          <cell r="B10088" t="str">
            <v>CTTL12</v>
          </cell>
          <cell r="C10088">
            <v>105.5500201</v>
          </cell>
          <cell r="D10088">
            <v>9.9690324310000005</v>
          </cell>
          <cell r="E10088">
            <v>180</v>
          </cell>
        </row>
        <row r="10089">
          <cell r="A10089" t="str">
            <v>CTTL12I</v>
          </cell>
          <cell r="B10089" t="str">
            <v>CTTL12</v>
          </cell>
          <cell r="C10089">
            <v>105.5500201</v>
          </cell>
          <cell r="D10089">
            <v>9.9690324310000005</v>
          </cell>
          <cell r="E10089">
            <v>270</v>
          </cell>
        </row>
        <row r="10090">
          <cell r="A10090" t="str">
            <v>CTTL13A</v>
          </cell>
          <cell r="B10090" t="str">
            <v>CTTL13</v>
          </cell>
          <cell r="C10090">
            <v>105.51297</v>
          </cell>
          <cell r="D10090">
            <v>9.9643499999999996</v>
          </cell>
          <cell r="E10090">
            <v>20</v>
          </cell>
        </row>
        <row r="10091">
          <cell r="A10091" t="str">
            <v>CTTL13B</v>
          </cell>
          <cell r="B10091" t="str">
            <v>CTTL13</v>
          </cell>
          <cell r="C10091">
            <v>105.51297</v>
          </cell>
          <cell r="D10091">
            <v>9.9643499999999996</v>
          </cell>
          <cell r="E10091">
            <v>200</v>
          </cell>
        </row>
        <row r="10092">
          <cell r="A10092" t="str">
            <v>CTTL13C</v>
          </cell>
          <cell r="B10092" t="str">
            <v>CTTL13</v>
          </cell>
          <cell r="C10092">
            <v>105.51297</v>
          </cell>
          <cell r="D10092">
            <v>9.9643499999999996</v>
          </cell>
          <cell r="E10092">
            <v>270</v>
          </cell>
        </row>
        <row r="10093">
          <cell r="A10093" t="str">
            <v>CTTL13D</v>
          </cell>
          <cell r="B10093" t="str">
            <v>CTTL13</v>
          </cell>
          <cell r="C10093">
            <v>105.51297</v>
          </cell>
          <cell r="D10093">
            <v>9.9643499999999996</v>
          </cell>
          <cell r="E10093">
            <v>20</v>
          </cell>
        </row>
        <row r="10094">
          <cell r="A10094" t="str">
            <v>CTTL13E</v>
          </cell>
          <cell r="B10094" t="str">
            <v>CTTL13</v>
          </cell>
          <cell r="C10094">
            <v>105.51297</v>
          </cell>
          <cell r="D10094">
            <v>9.9643499999999996</v>
          </cell>
          <cell r="E10094">
            <v>200</v>
          </cell>
        </row>
        <row r="10095">
          <cell r="A10095" t="str">
            <v>CTTL13F</v>
          </cell>
          <cell r="B10095" t="str">
            <v>CTTL13</v>
          </cell>
          <cell r="C10095">
            <v>105.51297</v>
          </cell>
          <cell r="D10095">
            <v>9.9643499999999996</v>
          </cell>
          <cell r="E10095">
            <v>270</v>
          </cell>
        </row>
        <row r="10096">
          <cell r="A10096" t="str">
            <v>CTTL13G</v>
          </cell>
          <cell r="B10096" t="str">
            <v>CTTL13</v>
          </cell>
          <cell r="C10096">
            <v>105.51297</v>
          </cell>
          <cell r="D10096">
            <v>9.9643499999999996</v>
          </cell>
          <cell r="E10096">
            <v>20</v>
          </cell>
        </row>
        <row r="10097">
          <cell r="A10097" t="str">
            <v>CTTL13H</v>
          </cell>
          <cell r="B10097" t="str">
            <v>CTTL13</v>
          </cell>
          <cell r="C10097">
            <v>105.51297</v>
          </cell>
          <cell r="D10097">
            <v>9.9643499999999996</v>
          </cell>
          <cell r="E10097">
            <v>200</v>
          </cell>
        </row>
        <row r="10098">
          <cell r="A10098" t="str">
            <v>CTTL13I</v>
          </cell>
          <cell r="B10098" t="str">
            <v>CTTL13</v>
          </cell>
          <cell r="C10098">
            <v>105.51297</v>
          </cell>
          <cell r="D10098">
            <v>9.9643499999999996</v>
          </cell>
          <cell r="E10098">
            <v>270</v>
          </cell>
        </row>
        <row r="10099">
          <cell r="A10099" t="str">
            <v>CTTL14A</v>
          </cell>
          <cell r="B10099" t="str">
            <v>CTTL14</v>
          </cell>
          <cell r="C10099">
            <v>105.45438</v>
          </cell>
          <cell r="D10099">
            <v>10.006600000000001</v>
          </cell>
          <cell r="E10099">
            <v>60</v>
          </cell>
        </row>
        <row r="10100">
          <cell r="A10100" t="str">
            <v>CTTL14B</v>
          </cell>
          <cell r="B10100" t="str">
            <v>CTTL14</v>
          </cell>
          <cell r="C10100">
            <v>105.45438</v>
          </cell>
          <cell r="D10100">
            <v>10.006600000000001</v>
          </cell>
          <cell r="E10100">
            <v>190</v>
          </cell>
        </row>
        <row r="10101">
          <cell r="A10101" t="str">
            <v>CTTL14C</v>
          </cell>
          <cell r="B10101" t="str">
            <v>CTTL14</v>
          </cell>
          <cell r="C10101">
            <v>105.45438</v>
          </cell>
          <cell r="D10101">
            <v>10.006600000000001</v>
          </cell>
          <cell r="E10101">
            <v>240</v>
          </cell>
        </row>
        <row r="10102">
          <cell r="A10102" t="str">
            <v>CTTL14D</v>
          </cell>
          <cell r="B10102" t="str">
            <v>CTTL14</v>
          </cell>
          <cell r="C10102">
            <v>105.45438</v>
          </cell>
          <cell r="D10102">
            <v>10.006600000000001</v>
          </cell>
          <cell r="E10102">
            <v>60</v>
          </cell>
        </row>
        <row r="10103">
          <cell r="A10103" t="str">
            <v>CTTL14E</v>
          </cell>
          <cell r="B10103" t="str">
            <v>CTTL14</v>
          </cell>
          <cell r="C10103">
            <v>105.45438</v>
          </cell>
          <cell r="D10103">
            <v>10.006600000000001</v>
          </cell>
          <cell r="E10103">
            <v>190</v>
          </cell>
        </row>
        <row r="10104">
          <cell r="A10104" t="str">
            <v>CTTL14F</v>
          </cell>
          <cell r="B10104" t="str">
            <v>CTTL14</v>
          </cell>
          <cell r="C10104">
            <v>105.45438</v>
          </cell>
          <cell r="D10104">
            <v>10.006600000000001</v>
          </cell>
          <cell r="E10104">
            <v>240</v>
          </cell>
        </row>
        <row r="10105">
          <cell r="A10105" t="str">
            <v>CTTL14G</v>
          </cell>
          <cell r="B10105" t="str">
            <v>CTTL14</v>
          </cell>
          <cell r="C10105">
            <v>105.45438</v>
          </cell>
          <cell r="D10105">
            <v>10.006600000000001</v>
          </cell>
          <cell r="E10105">
            <v>60</v>
          </cell>
        </row>
        <row r="10106">
          <cell r="A10106" t="str">
            <v>CTTL14H</v>
          </cell>
          <cell r="B10106" t="str">
            <v>CTTL14</v>
          </cell>
          <cell r="C10106">
            <v>105.45438</v>
          </cell>
          <cell r="D10106">
            <v>10.006600000000001</v>
          </cell>
          <cell r="E10106">
            <v>190</v>
          </cell>
        </row>
        <row r="10107">
          <cell r="A10107" t="str">
            <v>CTTL14I</v>
          </cell>
          <cell r="B10107" t="str">
            <v>CTTL14</v>
          </cell>
          <cell r="C10107">
            <v>105.45438</v>
          </cell>
          <cell r="D10107">
            <v>10.006600000000001</v>
          </cell>
          <cell r="E10107">
            <v>240</v>
          </cell>
        </row>
        <row r="10108">
          <cell r="A10108" t="str">
            <v>CTTL15D</v>
          </cell>
          <cell r="B10108" t="str">
            <v>CTTL15</v>
          </cell>
          <cell r="C10108">
            <v>105.56846</v>
          </cell>
          <cell r="D10108">
            <v>9.9918999999999993</v>
          </cell>
          <cell r="E10108">
            <v>30</v>
          </cell>
        </row>
        <row r="10109">
          <cell r="A10109" t="str">
            <v>CTTL15E</v>
          </cell>
          <cell r="B10109" t="str">
            <v>CTTL15</v>
          </cell>
          <cell r="C10109">
            <v>105.56846</v>
          </cell>
          <cell r="D10109">
            <v>9.9918999999999993</v>
          </cell>
          <cell r="E10109">
            <v>120</v>
          </cell>
        </row>
        <row r="10110">
          <cell r="A10110" t="str">
            <v>CTTL15F</v>
          </cell>
          <cell r="B10110" t="str">
            <v>CTTL15</v>
          </cell>
          <cell r="C10110">
            <v>105.56846</v>
          </cell>
          <cell r="D10110">
            <v>9.9918999999999993</v>
          </cell>
          <cell r="E10110">
            <v>290</v>
          </cell>
        </row>
        <row r="10111">
          <cell r="A10111" t="str">
            <v>CTTL15G</v>
          </cell>
          <cell r="B10111" t="str">
            <v>CTTL15</v>
          </cell>
          <cell r="C10111">
            <v>105.56846</v>
          </cell>
          <cell r="D10111">
            <v>9.9918999999999993</v>
          </cell>
          <cell r="E10111">
            <v>30</v>
          </cell>
        </row>
        <row r="10112">
          <cell r="A10112" t="str">
            <v>CTTL15H</v>
          </cell>
          <cell r="B10112" t="str">
            <v>CTTL15</v>
          </cell>
          <cell r="C10112">
            <v>105.56846</v>
          </cell>
          <cell r="D10112">
            <v>9.9918999999999993</v>
          </cell>
          <cell r="E10112">
            <v>120</v>
          </cell>
        </row>
        <row r="10113">
          <cell r="A10113" t="str">
            <v>CTTL15I</v>
          </cell>
          <cell r="B10113" t="str">
            <v>CTTL15</v>
          </cell>
          <cell r="C10113">
            <v>105.56846</v>
          </cell>
          <cell r="D10113">
            <v>9.9918999999999993</v>
          </cell>
          <cell r="E10113">
            <v>290</v>
          </cell>
        </row>
        <row r="10114">
          <cell r="A10114" t="str">
            <v>CTTL16A</v>
          </cell>
          <cell r="B10114" t="str">
            <v>CTTL16</v>
          </cell>
          <cell r="C10114">
            <v>105.59961</v>
          </cell>
          <cell r="D10114">
            <v>10.093590000000001</v>
          </cell>
          <cell r="E10114">
            <v>30</v>
          </cell>
        </row>
        <row r="10115">
          <cell r="A10115" t="str">
            <v>CTTL16B</v>
          </cell>
          <cell r="B10115" t="str">
            <v>CTTL16</v>
          </cell>
          <cell r="C10115">
            <v>105.59961</v>
          </cell>
          <cell r="D10115">
            <v>10.093590000000001</v>
          </cell>
          <cell r="E10115">
            <v>120</v>
          </cell>
        </row>
        <row r="10116">
          <cell r="A10116" t="str">
            <v>CTTL16C</v>
          </cell>
          <cell r="B10116" t="str">
            <v>CTTL16</v>
          </cell>
          <cell r="C10116">
            <v>105.59961</v>
          </cell>
          <cell r="D10116">
            <v>10.093590000000001</v>
          </cell>
          <cell r="E10116">
            <v>240</v>
          </cell>
        </row>
        <row r="10117">
          <cell r="A10117" t="str">
            <v>CTTL16D</v>
          </cell>
          <cell r="B10117" t="str">
            <v>CTTL16</v>
          </cell>
          <cell r="C10117">
            <v>105.59961</v>
          </cell>
          <cell r="D10117">
            <v>10.093590000000001</v>
          </cell>
          <cell r="E10117">
            <v>30</v>
          </cell>
        </row>
        <row r="10118">
          <cell r="A10118" t="str">
            <v>CTTL16E</v>
          </cell>
          <cell r="B10118" t="str">
            <v>CTTL16</v>
          </cell>
          <cell r="C10118">
            <v>105.59961</v>
          </cell>
          <cell r="D10118">
            <v>10.093590000000001</v>
          </cell>
          <cell r="E10118">
            <v>120</v>
          </cell>
        </row>
        <row r="10119">
          <cell r="A10119" t="str">
            <v>CTTL16F</v>
          </cell>
          <cell r="B10119" t="str">
            <v>CTTL16</v>
          </cell>
          <cell r="C10119">
            <v>105.59961</v>
          </cell>
          <cell r="D10119">
            <v>10.093590000000001</v>
          </cell>
          <cell r="E10119">
            <v>240</v>
          </cell>
        </row>
        <row r="10120">
          <cell r="A10120" t="str">
            <v>CTTL16G</v>
          </cell>
          <cell r="B10120" t="str">
            <v>CTTL16</v>
          </cell>
          <cell r="C10120">
            <v>105.59961</v>
          </cell>
          <cell r="D10120">
            <v>10.093590000000001</v>
          </cell>
          <cell r="E10120">
            <v>30</v>
          </cell>
        </row>
        <row r="10121">
          <cell r="A10121" t="str">
            <v>CTTL16H</v>
          </cell>
          <cell r="B10121" t="str">
            <v>CTTL16</v>
          </cell>
          <cell r="C10121">
            <v>105.59961</v>
          </cell>
          <cell r="D10121">
            <v>10.093590000000001</v>
          </cell>
          <cell r="E10121">
            <v>120</v>
          </cell>
        </row>
        <row r="10122">
          <cell r="A10122" t="str">
            <v>CTTL16I</v>
          </cell>
          <cell r="B10122" t="str">
            <v>CTTL16</v>
          </cell>
          <cell r="C10122">
            <v>105.59961</v>
          </cell>
          <cell r="D10122">
            <v>10.093590000000001</v>
          </cell>
          <cell r="E10122">
            <v>240</v>
          </cell>
        </row>
        <row r="10123">
          <cell r="A10123" t="str">
            <v>CTTL17A</v>
          </cell>
          <cell r="B10123" t="str">
            <v>CTTL17</v>
          </cell>
          <cell r="C10123">
            <v>105.55016000000001</v>
          </cell>
          <cell r="D10123">
            <v>10.08121</v>
          </cell>
          <cell r="E10123">
            <v>10</v>
          </cell>
        </row>
        <row r="10124">
          <cell r="A10124" t="str">
            <v>CTTL17B</v>
          </cell>
          <cell r="B10124" t="str">
            <v>CTTL17</v>
          </cell>
          <cell r="C10124">
            <v>105.55016000000001</v>
          </cell>
          <cell r="D10124">
            <v>10.08121</v>
          </cell>
          <cell r="E10124">
            <v>120</v>
          </cell>
        </row>
        <row r="10125">
          <cell r="A10125" t="str">
            <v>CTTL17C</v>
          </cell>
          <cell r="B10125" t="str">
            <v>CTTL17</v>
          </cell>
          <cell r="C10125">
            <v>105.55016000000001</v>
          </cell>
          <cell r="D10125">
            <v>10.08121</v>
          </cell>
          <cell r="E10125">
            <v>270</v>
          </cell>
        </row>
        <row r="10126">
          <cell r="A10126" t="str">
            <v>CTTL17D</v>
          </cell>
          <cell r="B10126" t="str">
            <v>CTTL17</v>
          </cell>
          <cell r="C10126">
            <v>105.55016000000001</v>
          </cell>
          <cell r="D10126">
            <v>10.08121</v>
          </cell>
          <cell r="E10126">
            <v>10</v>
          </cell>
        </row>
        <row r="10127">
          <cell r="A10127" t="str">
            <v>CTTL17E</v>
          </cell>
          <cell r="B10127" t="str">
            <v>CTTL17</v>
          </cell>
          <cell r="C10127">
            <v>105.55016000000001</v>
          </cell>
          <cell r="D10127">
            <v>10.08121</v>
          </cell>
          <cell r="E10127">
            <v>120</v>
          </cell>
        </row>
        <row r="10128">
          <cell r="A10128" t="str">
            <v>CTTL17F</v>
          </cell>
          <cell r="B10128" t="str">
            <v>CTTL17</v>
          </cell>
          <cell r="C10128">
            <v>105.55016000000001</v>
          </cell>
          <cell r="D10128">
            <v>10.08121</v>
          </cell>
          <cell r="E10128">
            <v>270</v>
          </cell>
        </row>
        <row r="10129">
          <cell r="A10129" t="str">
            <v>CTTL17G</v>
          </cell>
          <cell r="B10129" t="str">
            <v>CTTL17</v>
          </cell>
          <cell r="C10129">
            <v>105.55016000000001</v>
          </cell>
          <cell r="D10129">
            <v>10.08121</v>
          </cell>
          <cell r="E10129">
            <v>10</v>
          </cell>
        </row>
        <row r="10130">
          <cell r="A10130" t="str">
            <v>CTTL17H</v>
          </cell>
          <cell r="B10130" t="str">
            <v>CTTL17</v>
          </cell>
          <cell r="C10130">
            <v>105.55016000000001</v>
          </cell>
          <cell r="D10130">
            <v>10.08121</v>
          </cell>
          <cell r="E10130">
            <v>120</v>
          </cell>
        </row>
        <row r="10131">
          <cell r="A10131" t="str">
            <v>CTTL17I</v>
          </cell>
          <cell r="B10131" t="str">
            <v>CTTL17</v>
          </cell>
          <cell r="C10131">
            <v>105.55016000000001</v>
          </cell>
          <cell r="D10131">
            <v>10.08121</v>
          </cell>
          <cell r="E10131">
            <v>270</v>
          </cell>
        </row>
        <row r="10132">
          <cell r="A10132" t="str">
            <v>CTTL18A</v>
          </cell>
          <cell r="B10132" t="str">
            <v>CTTL18</v>
          </cell>
          <cell r="C10132">
            <v>105.52415000000001</v>
          </cell>
          <cell r="D10132">
            <v>9.9887300000000003</v>
          </cell>
          <cell r="E10132">
            <v>30</v>
          </cell>
        </row>
        <row r="10133">
          <cell r="A10133" t="str">
            <v>CTTL18B</v>
          </cell>
          <cell r="B10133" t="str">
            <v>CTTL18</v>
          </cell>
          <cell r="C10133">
            <v>105.52415000000001</v>
          </cell>
          <cell r="D10133">
            <v>9.9887300000000003</v>
          </cell>
          <cell r="E10133">
            <v>205</v>
          </cell>
        </row>
        <row r="10134">
          <cell r="A10134" t="str">
            <v>CTTL18C</v>
          </cell>
          <cell r="B10134" t="str">
            <v>CTTL18</v>
          </cell>
          <cell r="C10134">
            <v>105.52415000000001</v>
          </cell>
          <cell r="D10134">
            <v>9.9887300000000003</v>
          </cell>
          <cell r="E10134">
            <v>200</v>
          </cell>
        </row>
        <row r="10135">
          <cell r="A10135" t="str">
            <v>CTTL18D</v>
          </cell>
          <cell r="B10135" t="str">
            <v>CTTL18</v>
          </cell>
          <cell r="C10135">
            <v>105.52415000000001</v>
          </cell>
          <cell r="D10135">
            <v>9.9887300000000003</v>
          </cell>
          <cell r="E10135">
            <v>30</v>
          </cell>
        </row>
        <row r="10136">
          <cell r="A10136" t="str">
            <v>CTTL18E</v>
          </cell>
          <cell r="B10136" t="str">
            <v>CTTL18</v>
          </cell>
          <cell r="C10136">
            <v>105.52415000000001</v>
          </cell>
          <cell r="D10136">
            <v>9.9887300000000003</v>
          </cell>
          <cell r="E10136">
            <v>205</v>
          </cell>
        </row>
        <row r="10137">
          <cell r="A10137" t="str">
            <v>CTTL18F</v>
          </cell>
          <cell r="B10137" t="str">
            <v>CTTL18</v>
          </cell>
          <cell r="C10137">
            <v>105.52415000000001</v>
          </cell>
          <cell r="D10137">
            <v>9.9887300000000003</v>
          </cell>
          <cell r="E10137">
            <v>200</v>
          </cell>
        </row>
        <row r="10138">
          <cell r="A10138" t="str">
            <v>CTTL18G</v>
          </cell>
          <cell r="B10138" t="str">
            <v>CTTL18</v>
          </cell>
          <cell r="C10138">
            <v>105.52415000000001</v>
          </cell>
          <cell r="D10138">
            <v>9.9887300000000003</v>
          </cell>
          <cell r="E10138">
            <v>30</v>
          </cell>
        </row>
        <row r="10139">
          <cell r="A10139" t="str">
            <v>CTTL18H</v>
          </cell>
          <cell r="B10139" t="str">
            <v>CTTL18</v>
          </cell>
          <cell r="C10139">
            <v>105.52415000000001</v>
          </cell>
          <cell r="D10139">
            <v>9.9887300000000003</v>
          </cell>
          <cell r="E10139">
            <v>205</v>
          </cell>
        </row>
        <row r="10140">
          <cell r="A10140" t="str">
            <v>CTTL18I</v>
          </cell>
          <cell r="B10140" t="str">
            <v>CTTL18</v>
          </cell>
          <cell r="C10140">
            <v>105.52415000000001</v>
          </cell>
          <cell r="D10140">
            <v>9.9887300000000003</v>
          </cell>
          <cell r="E10140">
            <v>270</v>
          </cell>
        </row>
        <row r="10141">
          <cell r="A10141" t="str">
            <v>CTTL19A</v>
          </cell>
          <cell r="B10141" t="str">
            <v>CTTL19</v>
          </cell>
          <cell r="C10141">
            <v>105.48581</v>
          </cell>
          <cell r="D10141">
            <v>9.9822900000000008</v>
          </cell>
          <cell r="E10141">
            <v>20</v>
          </cell>
        </row>
        <row r="10142">
          <cell r="A10142" t="str">
            <v>CTTL19B</v>
          </cell>
          <cell r="B10142" t="str">
            <v>CTTL19</v>
          </cell>
          <cell r="C10142">
            <v>105.48581</v>
          </cell>
          <cell r="D10142">
            <v>9.9822900000000008</v>
          </cell>
          <cell r="E10142">
            <v>120</v>
          </cell>
        </row>
        <row r="10143">
          <cell r="A10143" t="str">
            <v>CTTL19C</v>
          </cell>
          <cell r="B10143" t="str">
            <v>CTTL19</v>
          </cell>
          <cell r="C10143">
            <v>105.48581</v>
          </cell>
          <cell r="D10143">
            <v>9.9822900000000008</v>
          </cell>
          <cell r="E10143">
            <v>210</v>
          </cell>
        </row>
        <row r="10144">
          <cell r="A10144" t="str">
            <v>CTTL19D</v>
          </cell>
          <cell r="B10144" t="str">
            <v>CTTL19</v>
          </cell>
          <cell r="C10144">
            <v>105.48581</v>
          </cell>
          <cell r="D10144">
            <v>9.9822900000000008</v>
          </cell>
          <cell r="E10144">
            <v>20</v>
          </cell>
        </row>
        <row r="10145">
          <cell r="A10145" t="str">
            <v>CTTL19E</v>
          </cell>
          <cell r="B10145" t="str">
            <v>CTTL19</v>
          </cell>
          <cell r="C10145">
            <v>105.48581</v>
          </cell>
          <cell r="D10145">
            <v>9.9822900000000008</v>
          </cell>
          <cell r="E10145">
            <v>120</v>
          </cell>
        </row>
        <row r="10146">
          <cell r="A10146" t="str">
            <v>CTTL19F</v>
          </cell>
          <cell r="B10146" t="str">
            <v>CTTL19</v>
          </cell>
          <cell r="C10146">
            <v>105.48581</v>
          </cell>
          <cell r="D10146">
            <v>9.9822900000000008</v>
          </cell>
          <cell r="E10146">
            <v>210</v>
          </cell>
        </row>
        <row r="10147">
          <cell r="A10147" t="str">
            <v>CTTL19G</v>
          </cell>
          <cell r="B10147" t="str">
            <v>CTTL19</v>
          </cell>
          <cell r="C10147">
            <v>105.48581</v>
          </cell>
          <cell r="D10147">
            <v>9.9822900000000008</v>
          </cell>
          <cell r="E10147">
            <v>20</v>
          </cell>
        </row>
        <row r="10148">
          <cell r="A10148" t="str">
            <v>CTTL19H</v>
          </cell>
          <cell r="B10148" t="str">
            <v>CTTL19</v>
          </cell>
          <cell r="C10148">
            <v>105.48581</v>
          </cell>
          <cell r="D10148">
            <v>9.9822900000000008</v>
          </cell>
          <cell r="E10148">
            <v>120</v>
          </cell>
        </row>
        <row r="10149">
          <cell r="A10149" t="str">
            <v>CTTL19I</v>
          </cell>
          <cell r="B10149" t="str">
            <v>CTTL19</v>
          </cell>
          <cell r="C10149">
            <v>105.48581</v>
          </cell>
          <cell r="D10149">
            <v>9.9822900000000008</v>
          </cell>
          <cell r="E10149">
            <v>210</v>
          </cell>
        </row>
        <row r="10150">
          <cell r="A10150" t="str">
            <v>CTTL20A</v>
          </cell>
          <cell r="B10150" t="str">
            <v>CTTL20</v>
          </cell>
          <cell r="C10150">
            <v>105.5637</v>
          </cell>
          <cell r="D10150">
            <v>10.03514</v>
          </cell>
          <cell r="E10150">
            <v>0</v>
          </cell>
        </row>
        <row r="10151">
          <cell r="A10151" t="str">
            <v>CTTL20B</v>
          </cell>
          <cell r="B10151" t="str">
            <v>CTTL20</v>
          </cell>
          <cell r="C10151">
            <v>105.5637</v>
          </cell>
          <cell r="D10151">
            <v>10.03514</v>
          </cell>
          <cell r="E10151">
            <v>100</v>
          </cell>
        </row>
        <row r="10152">
          <cell r="A10152" t="str">
            <v>CTTL20C</v>
          </cell>
          <cell r="B10152" t="str">
            <v>CTTL20</v>
          </cell>
          <cell r="C10152">
            <v>105.5637</v>
          </cell>
          <cell r="D10152">
            <v>10.03514</v>
          </cell>
          <cell r="E10152">
            <v>230</v>
          </cell>
        </row>
        <row r="10153">
          <cell r="A10153" t="str">
            <v>CTTL20D</v>
          </cell>
          <cell r="B10153" t="str">
            <v>CTTL20</v>
          </cell>
          <cell r="C10153">
            <v>105.5637</v>
          </cell>
          <cell r="D10153">
            <v>10.03514</v>
          </cell>
          <cell r="E10153">
            <v>0</v>
          </cell>
        </row>
        <row r="10154">
          <cell r="A10154" t="str">
            <v>CTTL20E</v>
          </cell>
          <cell r="B10154" t="str">
            <v>CTTL20</v>
          </cell>
          <cell r="C10154">
            <v>105.5637</v>
          </cell>
          <cell r="D10154">
            <v>10.03514</v>
          </cell>
          <cell r="E10154">
            <v>100</v>
          </cell>
        </row>
        <row r="10155">
          <cell r="A10155" t="str">
            <v>CTTL20F</v>
          </cell>
          <cell r="B10155" t="str">
            <v>CTTL20</v>
          </cell>
          <cell r="C10155">
            <v>105.5637</v>
          </cell>
          <cell r="D10155">
            <v>10.03514</v>
          </cell>
          <cell r="E10155">
            <v>230</v>
          </cell>
        </row>
        <row r="10156">
          <cell r="A10156" t="str">
            <v>CTTL20G</v>
          </cell>
          <cell r="B10156" t="str">
            <v>CTTL20</v>
          </cell>
          <cell r="C10156">
            <v>105.5637</v>
          </cell>
          <cell r="D10156">
            <v>10.03514</v>
          </cell>
          <cell r="E10156">
            <v>0</v>
          </cell>
        </row>
        <row r="10157">
          <cell r="A10157" t="str">
            <v>CTTL20H</v>
          </cell>
          <cell r="B10157" t="str">
            <v>CTTL20</v>
          </cell>
          <cell r="C10157">
            <v>105.5637</v>
          </cell>
          <cell r="D10157">
            <v>10.03514</v>
          </cell>
          <cell r="E10157">
            <v>100</v>
          </cell>
        </row>
        <row r="10158">
          <cell r="A10158" t="str">
            <v>CTTL20I</v>
          </cell>
          <cell r="B10158" t="str">
            <v>CTTL20</v>
          </cell>
          <cell r="C10158">
            <v>105.5637</v>
          </cell>
          <cell r="D10158">
            <v>10.03514</v>
          </cell>
          <cell r="E10158">
            <v>230</v>
          </cell>
        </row>
        <row r="10159">
          <cell r="A10159" t="str">
            <v>CTTL21D</v>
          </cell>
          <cell r="B10159" t="str">
            <v>CTTL21</v>
          </cell>
          <cell r="C10159">
            <v>105.55862</v>
          </cell>
          <cell r="D10159">
            <v>10.06598</v>
          </cell>
          <cell r="E10159">
            <v>30</v>
          </cell>
        </row>
        <row r="10160">
          <cell r="A10160" t="str">
            <v>CTTL21E</v>
          </cell>
          <cell r="B10160" t="str">
            <v>CTTL21</v>
          </cell>
          <cell r="C10160">
            <v>105.55862</v>
          </cell>
          <cell r="D10160">
            <v>10.06598</v>
          </cell>
          <cell r="E10160">
            <v>150</v>
          </cell>
        </row>
        <row r="10161">
          <cell r="A10161" t="str">
            <v>CTTL21F</v>
          </cell>
          <cell r="B10161" t="str">
            <v>CTTL21</v>
          </cell>
          <cell r="C10161">
            <v>105.55862</v>
          </cell>
          <cell r="D10161">
            <v>10.06598</v>
          </cell>
          <cell r="E10161">
            <v>280</v>
          </cell>
        </row>
        <row r="10162">
          <cell r="A10162" t="str">
            <v>CTTL21G</v>
          </cell>
          <cell r="B10162" t="str">
            <v>CTTL21</v>
          </cell>
          <cell r="C10162">
            <v>105.55862</v>
          </cell>
          <cell r="D10162">
            <v>10.06598</v>
          </cell>
          <cell r="E10162">
            <v>30</v>
          </cell>
        </row>
        <row r="10163">
          <cell r="A10163" t="str">
            <v>CTTL21H</v>
          </cell>
          <cell r="B10163" t="str">
            <v>CTTL21</v>
          </cell>
          <cell r="C10163">
            <v>105.55862</v>
          </cell>
          <cell r="D10163">
            <v>10.06598</v>
          </cell>
          <cell r="E10163">
            <v>150</v>
          </cell>
        </row>
        <row r="10164">
          <cell r="A10164" t="str">
            <v>CTTL21I</v>
          </cell>
          <cell r="B10164" t="str">
            <v>CTTL21</v>
          </cell>
          <cell r="C10164">
            <v>105.55862</v>
          </cell>
          <cell r="D10164">
            <v>10.06598</v>
          </cell>
          <cell r="E10164">
            <v>280</v>
          </cell>
        </row>
        <row r="10165">
          <cell r="A10165" t="str">
            <v>CTTL22A</v>
          </cell>
          <cell r="B10165" t="str">
            <v>CTTL22</v>
          </cell>
          <cell r="C10165">
            <v>105.59907</v>
          </cell>
          <cell r="D10165">
            <v>10.026070000000001</v>
          </cell>
          <cell r="E10165">
            <v>30</v>
          </cell>
        </row>
        <row r="10166">
          <cell r="A10166" t="str">
            <v>CTTL22B</v>
          </cell>
          <cell r="B10166" t="str">
            <v>CTTL22</v>
          </cell>
          <cell r="C10166">
            <v>105.59907</v>
          </cell>
          <cell r="D10166">
            <v>10.026070000000001</v>
          </cell>
          <cell r="E10166">
            <v>100</v>
          </cell>
        </row>
        <row r="10167">
          <cell r="A10167" t="str">
            <v>CTTL22C</v>
          </cell>
          <cell r="B10167" t="str">
            <v>CTTL22</v>
          </cell>
          <cell r="C10167">
            <v>105.59907</v>
          </cell>
          <cell r="D10167">
            <v>10.026070000000001</v>
          </cell>
          <cell r="E10167">
            <v>290</v>
          </cell>
        </row>
        <row r="10168">
          <cell r="A10168" t="str">
            <v>CTTL22D</v>
          </cell>
          <cell r="B10168" t="str">
            <v>CTTL22</v>
          </cell>
          <cell r="C10168">
            <v>105.59907</v>
          </cell>
          <cell r="D10168">
            <v>10.026070000000001</v>
          </cell>
          <cell r="E10168">
            <v>30</v>
          </cell>
        </row>
        <row r="10169">
          <cell r="A10169" t="str">
            <v>CTTL22E</v>
          </cell>
          <cell r="B10169" t="str">
            <v>CTTL22</v>
          </cell>
          <cell r="C10169">
            <v>105.59907</v>
          </cell>
          <cell r="D10169">
            <v>10.026070000000001</v>
          </cell>
          <cell r="E10169">
            <v>100</v>
          </cell>
        </row>
        <row r="10170">
          <cell r="A10170" t="str">
            <v>CTTL22F</v>
          </cell>
          <cell r="B10170" t="str">
            <v>CTTL22</v>
          </cell>
          <cell r="C10170">
            <v>105.59907</v>
          </cell>
          <cell r="D10170">
            <v>10.026070000000001</v>
          </cell>
          <cell r="E10170">
            <v>290</v>
          </cell>
        </row>
        <row r="10171">
          <cell r="A10171" t="str">
            <v>CTTL22G</v>
          </cell>
          <cell r="B10171" t="str">
            <v>CTTL22</v>
          </cell>
          <cell r="C10171">
            <v>105.59907</v>
          </cell>
          <cell r="D10171">
            <v>10.026070000000001</v>
          </cell>
          <cell r="E10171">
            <v>30</v>
          </cell>
        </row>
        <row r="10172">
          <cell r="A10172" t="str">
            <v>CTTL22H</v>
          </cell>
          <cell r="B10172" t="str">
            <v>CTTL22</v>
          </cell>
          <cell r="C10172">
            <v>105.59907</v>
          </cell>
          <cell r="D10172">
            <v>10.026070000000001</v>
          </cell>
          <cell r="E10172">
            <v>100</v>
          </cell>
        </row>
        <row r="10173">
          <cell r="A10173" t="str">
            <v>CTTL22I</v>
          </cell>
          <cell r="B10173" t="str">
            <v>CTTL22</v>
          </cell>
          <cell r="C10173">
            <v>105.59907</v>
          </cell>
          <cell r="D10173">
            <v>10.026070000000001</v>
          </cell>
          <cell r="E10173">
            <v>290</v>
          </cell>
        </row>
        <row r="10174">
          <cell r="A10174" t="str">
            <v>CTTL23A</v>
          </cell>
          <cell r="B10174" t="str">
            <v>CTTL23</v>
          </cell>
          <cell r="C10174">
            <v>105.580101</v>
          </cell>
          <cell r="D10174">
            <v>10.011471</v>
          </cell>
          <cell r="E10174">
            <v>10</v>
          </cell>
        </row>
        <row r="10175">
          <cell r="A10175" t="str">
            <v>CTTL23B</v>
          </cell>
          <cell r="B10175" t="str">
            <v>CTTL23</v>
          </cell>
          <cell r="C10175">
            <v>105.580101</v>
          </cell>
          <cell r="D10175">
            <v>10.011471</v>
          </cell>
          <cell r="E10175">
            <v>100</v>
          </cell>
        </row>
        <row r="10176">
          <cell r="A10176" t="str">
            <v>CTTL23C</v>
          </cell>
          <cell r="B10176" t="str">
            <v>CTTL23</v>
          </cell>
          <cell r="C10176">
            <v>105.580101</v>
          </cell>
          <cell r="D10176">
            <v>10.011471</v>
          </cell>
          <cell r="E10176">
            <v>210</v>
          </cell>
        </row>
        <row r="10177">
          <cell r="A10177" t="str">
            <v>CTTL23D</v>
          </cell>
          <cell r="B10177" t="str">
            <v>CTTL23</v>
          </cell>
          <cell r="C10177">
            <v>105.580101</v>
          </cell>
          <cell r="D10177">
            <v>10.011471</v>
          </cell>
          <cell r="E10177">
            <v>10</v>
          </cell>
        </row>
        <row r="10178">
          <cell r="A10178" t="str">
            <v>CTTL23E</v>
          </cell>
          <cell r="B10178" t="str">
            <v>CTTL23</v>
          </cell>
          <cell r="C10178">
            <v>105.580101</v>
          </cell>
          <cell r="D10178">
            <v>10.011471</v>
          </cell>
          <cell r="E10178">
            <v>100</v>
          </cell>
        </row>
        <row r="10179">
          <cell r="A10179" t="str">
            <v>CTTL23F</v>
          </cell>
          <cell r="B10179" t="str">
            <v>CTTL23</v>
          </cell>
          <cell r="C10179">
            <v>105.580101</v>
          </cell>
          <cell r="D10179">
            <v>10.011471</v>
          </cell>
          <cell r="E10179">
            <v>210</v>
          </cell>
        </row>
        <row r="10180">
          <cell r="A10180" t="str">
            <v>CTTL23G</v>
          </cell>
          <cell r="B10180" t="str">
            <v>CTTL23</v>
          </cell>
          <cell r="C10180">
            <v>105.580101</v>
          </cell>
          <cell r="D10180">
            <v>10.011471</v>
          </cell>
          <cell r="E10180">
            <v>10</v>
          </cell>
        </row>
        <row r="10181">
          <cell r="A10181" t="str">
            <v>CTTL23H</v>
          </cell>
          <cell r="B10181" t="str">
            <v>CTTL23</v>
          </cell>
          <cell r="C10181">
            <v>105.580101</v>
          </cell>
          <cell r="D10181">
            <v>10.011471</v>
          </cell>
          <cell r="E10181">
            <v>100</v>
          </cell>
        </row>
        <row r="10182">
          <cell r="A10182" t="str">
            <v>CTTL23I</v>
          </cell>
          <cell r="B10182" t="str">
            <v>CTTL23</v>
          </cell>
          <cell r="C10182">
            <v>105.580101</v>
          </cell>
          <cell r="D10182">
            <v>10.011471</v>
          </cell>
          <cell r="E10182">
            <v>210</v>
          </cell>
        </row>
        <row r="10183">
          <cell r="A10183" t="str">
            <v>CTTL24A</v>
          </cell>
          <cell r="B10183" t="str">
            <v>CTTL24</v>
          </cell>
          <cell r="C10183">
            <v>105.5508</v>
          </cell>
          <cell r="D10183">
            <v>10.04501</v>
          </cell>
          <cell r="E10183">
            <v>20</v>
          </cell>
        </row>
        <row r="10184">
          <cell r="A10184" t="str">
            <v>CTTL24B</v>
          </cell>
          <cell r="B10184" t="str">
            <v>CTTL24</v>
          </cell>
          <cell r="C10184">
            <v>105.5508</v>
          </cell>
          <cell r="D10184">
            <v>10.04501</v>
          </cell>
          <cell r="E10184">
            <v>70</v>
          </cell>
        </row>
        <row r="10185">
          <cell r="A10185" t="str">
            <v>CTTL24C</v>
          </cell>
          <cell r="B10185" t="str">
            <v>CTTL24</v>
          </cell>
          <cell r="C10185">
            <v>105.5508</v>
          </cell>
          <cell r="D10185">
            <v>10.04501</v>
          </cell>
          <cell r="E10185">
            <v>210</v>
          </cell>
        </row>
        <row r="10186">
          <cell r="A10186" t="str">
            <v>CTTL24D</v>
          </cell>
          <cell r="B10186" t="str">
            <v>CTTL24</v>
          </cell>
          <cell r="C10186">
            <v>105.5508</v>
          </cell>
          <cell r="D10186">
            <v>10.04501</v>
          </cell>
          <cell r="E10186">
            <v>20</v>
          </cell>
        </row>
        <row r="10187">
          <cell r="A10187" t="str">
            <v>CTTL24E</v>
          </cell>
          <cell r="B10187" t="str">
            <v>CTTL24</v>
          </cell>
          <cell r="C10187">
            <v>105.5508</v>
          </cell>
          <cell r="D10187">
            <v>10.04501</v>
          </cell>
          <cell r="E10187">
            <v>70</v>
          </cell>
        </row>
        <row r="10188">
          <cell r="A10188" t="str">
            <v>CTTL24F</v>
          </cell>
          <cell r="B10188" t="str">
            <v>CTTL24</v>
          </cell>
          <cell r="C10188">
            <v>105.5508</v>
          </cell>
          <cell r="D10188">
            <v>10.04501</v>
          </cell>
          <cell r="E10188">
            <v>210</v>
          </cell>
        </row>
        <row r="10189">
          <cell r="A10189" t="str">
            <v>CTTL24G</v>
          </cell>
          <cell r="B10189" t="str">
            <v>CTTL24</v>
          </cell>
          <cell r="C10189">
            <v>105.5508</v>
          </cell>
          <cell r="D10189">
            <v>10.04501</v>
          </cell>
          <cell r="E10189">
            <v>20</v>
          </cell>
        </row>
        <row r="10190">
          <cell r="A10190" t="str">
            <v>CTTL24H</v>
          </cell>
          <cell r="B10190" t="str">
            <v>CTTL24</v>
          </cell>
          <cell r="C10190">
            <v>105.5508</v>
          </cell>
          <cell r="D10190">
            <v>10.04501</v>
          </cell>
          <cell r="E10190">
            <v>70</v>
          </cell>
        </row>
        <row r="10191">
          <cell r="A10191" t="str">
            <v>CTTL24I</v>
          </cell>
          <cell r="B10191" t="str">
            <v>CTTL24</v>
          </cell>
          <cell r="C10191">
            <v>105.5508</v>
          </cell>
          <cell r="D10191">
            <v>10.04501</v>
          </cell>
          <cell r="E10191">
            <v>210</v>
          </cell>
        </row>
        <row r="10192">
          <cell r="A10192" t="str">
            <v>CTTL25D</v>
          </cell>
          <cell r="B10192" t="str">
            <v>CTTL25</v>
          </cell>
          <cell r="C10192">
            <v>105.46408</v>
          </cell>
          <cell r="D10192">
            <v>10.04041</v>
          </cell>
          <cell r="E10192">
            <v>150</v>
          </cell>
        </row>
        <row r="10193">
          <cell r="A10193" t="str">
            <v>CTTL25E</v>
          </cell>
          <cell r="B10193" t="str">
            <v>CTTL25</v>
          </cell>
          <cell r="C10193">
            <v>105.46408</v>
          </cell>
          <cell r="D10193">
            <v>10.04041</v>
          </cell>
          <cell r="E10193">
            <v>220</v>
          </cell>
        </row>
        <row r="10194">
          <cell r="A10194" t="str">
            <v>CTTL25F</v>
          </cell>
          <cell r="B10194" t="str">
            <v>CTTL25</v>
          </cell>
          <cell r="C10194">
            <v>105.46408</v>
          </cell>
          <cell r="D10194">
            <v>10.04041</v>
          </cell>
          <cell r="E10194">
            <v>330</v>
          </cell>
        </row>
        <row r="10195">
          <cell r="A10195" t="str">
            <v>CTTL25G</v>
          </cell>
          <cell r="B10195" t="str">
            <v>CTTL25</v>
          </cell>
          <cell r="C10195">
            <v>105.46408</v>
          </cell>
          <cell r="D10195">
            <v>10.04041</v>
          </cell>
          <cell r="E10195">
            <v>150</v>
          </cell>
        </row>
        <row r="10196">
          <cell r="A10196" t="str">
            <v>CTTL25H</v>
          </cell>
          <cell r="B10196" t="str">
            <v>CTTL25</v>
          </cell>
          <cell r="C10196">
            <v>105.46408</v>
          </cell>
          <cell r="D10196">
            <v>10.04041</v>
          </cell>
          <cell r="E10196">
            <v>220</v>
          </cell>
        </row>
        <row r="10197">
          <cell r="A10197" t="str">
            <v>CTTL25I</v>
          </cell>
          <cell r="B10197" t="str">
            <v>CTTL25</v>
          </cell>
          <cell r="C10197">
            <v>105.46408</v>
          </cell>
          <cell r="D10197">
            <v>10.04041</v>
          </cell>
          <cell r="E10197">
            <v>330</v>
          </cell>
        </row>
        <row r="10198">
          <cell r="A10198" t="str">
            <v>CTTL26D</v>
          </cell>
          <cell r="B10198" t="str">
            <v>CTTL26</v>
          </cell>
          <cell r="C10198">
            <v>105.620153532583</v>
          </cell>
          <cell r="D10198">
            <v>10.0386367267034</v>
          </cell>
          <cell r="E10198">
            <v>50</v>
          </cell>
        </row>
        <row r="10199">
          <cell r="A10199" t="str">
            <v>CTTL26E</v>
          </cell>
          <cell r="B10199" t="str">
            <v>CTTL26</v>
          </cell>
          <cell r="C10199">
            <v>105.620153532583</v>
          </cell>
          <cell r="D10199">
            <v>10.0386367267034</v>
          </cell>
          <cell r="E10199">
            <v>240</v>
          </cell>
        </row>
        <row r="10200">
          <cell r="A10200" t="str">
            <v>CTTL26F</v>
          </cell>
          <cell r="B10200" t="str">
            <v>CTTL26</v>
          </cell>
          <cell r="C10200">
            <v>105.620153532583</v>
          </cell>
          <cell r="D10200">
            <v>10.0386367267034</v>
          </cell>
          <cell r="E10200">
            <v>330</v>
          </cell>
        </row>
        <row r="10201">
          <cell r="A10201" t="str">
            <v>CTTL26G</v>
          </cell>
          <cell r="B10201" t="str">
            <v>CTTL26</v>
          </cell>
          <cell r="C10201">
            <v>105.620153532583</v>
          </cell>
          <cell r="D10201">
            <v>10.0386367267034</v>
          </cell>
          <cell r="E10201">
            <v>50</v>
          </cell>
        </row>
        <row r="10202">
          <cell r="A10202" t="str">
            <v>CTTL26H</v>
          </cell>
          <cell r="B10202" t="str">
            <v>CTTL26</v>
          </cell>
          <cell r="C10202">
            <v>105.620153532583</v>
          </cell>
          <cell r="D10202">
            <v>10.0386367267034</v>
          </cell>
          <cell r="E10202">
            <v>240</v>
          </cell>
        </row>
        <row r="10203">
          <cell r="A10203" t="str">
            <v>CTTL26I</v>
          </cell>
          <cell r="B10203" t="str">
            <v>CTTL26</v>
          </cell>
          <cell r="C10203">
            <v>105.620153532583</v>
          </cell>
          <cell r="D10203">
            <v>10.0386367267034</v>
          </cell>
          <cell r="E10203">
            <v>330</v>
          </cell>
        </row>
        <row r="10204">
          <cell r="A10204" t="str">
            <v>CTTL27D</v>
          </cell>
          <cell r="B10204" t="str">
            <v>CTTL27</v>
          </cell>
          <cell r="C10204">
            <v>105.49966000000001</v>
          </cell>
          <cell r="D10204">
            <v>10.00947</v>
          </cell>
          <cell r="E10204">
            <v>30</v>
          </cell>
        </row>
        <row r="10205">
          <cell r="A10205" t="str">
            <v>CTTL27E</v>
          </cell>
          <cell r="B10205" t="str">
            <v>CTTL27</v>
          </cell>
          <cell r="C10205">
            <v>105.49966000000001</v>
          </cell>
          <cell r="D10205">
            <v>10.00947</v>
          </cell>
          <cell r="E10205">
            <v>150</v>
          </cell>
        </row>
        <row r="10206">
          <cell r="A10206" t="str">
            <v>CTTL27F</v>
          </cell>
          <cell r="B10206" t="str">
            <v>CTTL27</v>
          </cell>
          <cell r="C10206">
            <v>105.49966000000001</v>
          </cell>
          <cell r="D10206">
            <v>10.00947</v>
          </cell>
          <cell r="E10206">
            <v>300</v>
          </cell>
        </row>
        <row r="10207">
          <cell r="A10207" t="str">
            <v>CTTL27G</v>
          </cell>
          <cell r="B10207" t="str">
            <v>CTTL27</v>
          </cell>
          <cell r="C10207">
            <v>105.49966000000001</v>
          </cell>
          <cell r="D10207">
            <v>10.00947</v>
          </cell>
          <cell r="E10207">
            <v>30</v>
          </cell>
        </row>
        <row r="10208">
          <cell r="A10208" t="str">
            <v>CTTL27H</v>
          </cell>
          <cell r="B10208" t="str">
            <v>CTTL27</v>
          </cell>
          <cell r="C10208">
            <v>105.49966000000001</v>
          </cell>
          <cell r="D10208">
            <v>10.00947</v>
          </cell>
          <cell r="E10208">
            <v>150</v>
          </cell>
        </row>
        <row r="10209">
          <cell r="A10209" t="str">
            <v>CTTL27I</v>
          </cell>
          <cell r="B10209" t="str">
            <v>CTTL27</v>
          </cell>
          <cell r="C10209">
            <v>105.49966000000001</v>
          </cell>
          <cell r="D10209">
            <v>10.00947</v>
          </cell>
          <cell r="E10209">
            <v>300</v>
          </cell>
        </row>
        <row r="10210">
          <cell r="A10210" t="str">
            <v>CTTL28A</v>
          </cell>
          <cell r="B10210" t="str">
            <v>CTTL28</v>
          </cell>
          <cell r="C10210">
            <v>105.50314</v>
          </cell>
          <cell r="D10210">
            <v>10.05409</v>
          </cell>
          <cell r="E10210">
            <v>50</v>
          </cell>
        </row>
        <row r="10211">
          <cell r="A10211" t="str">
            <v>CTTL28B</v>
          </cell>
          <cell r="B10211" t="str">
            <v>CTTL28</v>
          </cell>
          <cell r="C10211">
            <v>105.50314</v>
          </cell>
          <cell r="D10211">
            <v>10.05409</v>
          </cell>
          <cell r="E10211">
            <v>180</v>
          </cell>
        </row>
        <row r="10212">
          <cell r="A10212" t="str">
            <v>CTTL28C</v>
          </cell>
          <cell r="B10212" t="str">
            <v>CTTL28</v>
          </cell>
          <cell r="C10212">
            <v>105.50314</v>
          </cell>
          <cell r="D10212">
            <v>10.05409</v>
          </cell>
          <cell r="E10212">
            <v>330</v>
          </cell>
        </row>
        <row r="10213">
          <cell r="A10213" t="str">
            <v>CTTL28D</v>
          </cell>
          <cell r="B10213" t="str">
            <v>CTTL28</v>
          </cell>
          <cell r="C10213">
            <v>105.50314</v>
          </cell>
          <cell r="D10213">
            <v>10.05409</v>
          </cell>
          <cell r="E10213">
            <v>50</v>
          </cell>
        </row>
        <row r="10214">
          <cell r="A10214" t="str">
            <v>CTTL28E</v>
          </cell>
          <cell r="B10214" t="str">
            <v>CTTL28</v>
          </cell>
          <cell r="C10214">
            <v>105.50314</v>
          </cell>
          <cell r="D10214">
            <v>10.05409</v>
          </cell>
          <cell r="E10214">
            <v>180</v>
          </cell>
        </row>
        <row r="10215">
          <cell r="A10215" t="str">
            <v>CTTL28F</v>
          </cell>
          <cell r="B10215" t="str">
            <v>CTTL28</v>
          </cell>
          <cell r="C10215">
            <v>105.50314</v>
          </cell>
          <cell r="D10215">
            <v>10.05409</v>
          </cell>
          <cell r="E10215">
            <v>330</v>
          </cell>
        </row>
        <row r="10216">
          <cell r="A10216" t="str">
            <v>CTTL28G</v>
          </cell>
          <cell r="B10216" t="str">
            <v>CTTL28</v>
          </cell>
          <cell r="C10216">
            <v>105.50314</v>
          </cell>
          <cell r="D10216">
            <v>10.05409</v>
          </cell>
          <cell r="E10216">
            <v>50</v>
          </cell>
        </row>
        <row r="10217">
          <cell r="A10217" t="str">
            <v>CTTL28H</v>
          </cell>
          <cell r="B10217" t="str">
            <v>CTTL28</v>
          </cell>
          <cell r="C10217">
            <v>105.50314</v>
          </cell>
          <cell r="D10217">
            <v>10.05409</v>
          </cell>
          <cell r="E10217">
            <v>180</v>
          </cell>
        </row>
        <row r="10218">
          <cell r="A10218" t="str">
            <v>CTTL28I</v>
          </cell>
          <cell r="B10218" t="str">
            <v>CTTL28</v>
          </cell>
          <cell r="C10218">
            <v>105.50314</v>
          </cell>
          <cell r="D10218">
            <v>10.05409</v>
          </cell>
          <cell r="E10218">
            <v>330</v>
          </cell>
        </row>
        <row r="10219">
          <cell r="A10219" t="str">
            <v>CTTL29A</v>
          </cell>
          <cell r="B10219" t="str">
            <v>CTTL29</v>
          </cell>
          <cell r="C10219">
            <v>105.53162</v>
          </cell>
          <cell r="D10219">
            <v>9.9293589999999998</v>
          </cell>
          <cell r="E10219">
            <v>60</v>
          </cell>
        </row>
        <row r="10220">
          <cell r="A10220" t="str">
            <v>CTTL29B</v>
          </cell>
          <cell r="B10220" t="str">
            <v>CTTL29</v>
          </cell>
          <cell r="C10220">
            <v>105.53162</v>
          </cell>
          <cell r="D10220">
            <v>9.9293589999999998</v>
          </cell>
          <cell r="E10220">
            <v>140</v>
          </cell>
        </row>
        <row r="10221">
          <cell r="A10221" t="str">
            <v>CTTL29C</v>
          </cell>
          <cell r="B10221" t="str">
            <v>CTTL29</v>
          </cell>
          <cell r="C10221">
            <v>105.53162</v>
          </cell>
          <cell r="D10221">
            <v>9.9293589999999998</v>
          </cell>
          <cell r="E10221">
            <v>320</v>
          </cell>
        </row>
        <row r="10222">
          <cell r="A10222" t="str">
            <v>CTTL29D</v>
          </cell>
          <cell r="B10222" t="str">
            <v>CTTL29</v>
          </cell>
          <cell r="C10222">
            <v>105.53162</v>
          </cell>
          <cell r="D10222">
            <v>9.9293589999999998</v>
          </cell>
          <cell r="E10222">
            <v>60</v>
          </cell>
        </row>
        <row r="10223">
          <cell r="A10223" t="str">
            <v>CTTL29E</v>
          </cell>
          <cell r="B10223" t="str">
            <v>CTTL29</v>
          </cell>
          <cell r="C10223">
            <v>105.53162</v>
          </cell>
          <cell r="D10223">
            <v>9.9293589999999998</v>
          </cell>
          <cell r="E10223">
            <v>140</v>
          </cell>
        </row>
        <row r="10224">
          <cell r="A10224" t="str">
            <v>CTTL29F</v>
          </cell>
          <cell r="B10224" t="str">
            <v>CTTL29</v>
          </cell>
          <cell r="C10224">
            <v>105.53162</v>
          </cell>
          <cell r="D10224">
            <v>9.9293589999999998</v>
          </cell>
          <cell r="E10224">
            <v>320</v>
          </cell>
        </row>
        <row r="10225">
          <cell r="A10225" t="str">
            <v>CTTL29G</v>
          </cell>
          <cell r="B10225" t="str">
            <v>CTTL29</v>
          </cell>
          <cell r="C10225">
            <v>105.53162</v>
          </cell>
          <cell r="D10225">
            <v>9.9293589999999998</v>
          </cell>
          <cell r="E10225">
            <v>60</v>
          </cell>
        </row>
        <row r="10226">
          <cell r="A10226" t="str">
            <v>CTTL29H</v>
          </cell>
          <cell r="B10226" t="str">
            <v>CTTL29</v>
          </cell>
          <cell r="C10226">
            <v>105.53162</v>
          </cell>
          <cell r="D10226">
            <v>9.9293589999999998</v>
          </cell>
          <cell r="E10226">
            <v>140</v>
          </cell>
        </row>
        <row r="10227">
          <cell r="A10227" t="str">
            <v>CTTL29I</v>
          </cell>
          <cell r="B10227" t="str">
            <v>CTTL29</v>
          </cell>
          <cell r="C10227">
            <v>105.53162</v>
          </cell>
          <cell r="D10227">
            <v>9.9293589999999998</v>
          </cell>
          <cell r="E10227">
            <v>320</v>
          </cell>
        </row>
        <row r="10228">
          <cell r="A10228" t="str">
            <v>CTTL30A</v>
          </cell>
          <cell r="B10228" t="str">
            <v>CTTL30</v>
          </cell>
          <cell r="C10228">
            <v>105.48099999999999</v>
          </cell>
          <cell r="D10228">
            <v>10.021929999999999</v>
          </cell>
          <cell r="E10228">
            <v>60</v>
          </cell>
        </row>
        <row r="10229">
          <cell r="A10229" t="str">
            <v>CTTL30B</v>
          </cell>
          <cell r="B10229" t="str">
            <v>CTTL30</v>
          </cell>
          <cell r="C10229">
            <v>105.48099999999999</v>
          </cell>
          <cell r="D10229">
            <v>10.021929999999999</v>
          </cell>
          <cell r="E10229">
            <v>230</v>
          </cell>
        </row>
        <row r="10230">
          <cell r="A10230" t="str">
            <v>CTTL30C</v>
          </cell>
          <cell r="B10230" t="str">
            <v>CTTL30</v>
          </cell>
          <cell r="C10230">
            <v>105.48099999999999</v>
          </cell>
          <cell r="D10230">
            <v>10.021929999999999</v>
          </cell>
          <cell r="E10230">
            <v>320</v>
          </cell>
        </row>
        <row r="10231">
          <cell r="A10231" t="str">
            <v>CTTL30D</v>
          </cell>
          <cell r="B10231" t="str">
            <v>CTTL30</v>
          </cell>
          <cell r="C10231">
            <v>105.48099999999999</v>
          </cell>
          <cell r="D10231">
            <v>10.021929999999999</v>
          </cell>
          <cell r="E10231">
            <v>60</v>
          </cell>
        </row>
        <row r="10232">
          <cell r="A10232" t="str">
            <v>CTTL30E</v>
          </cell>
          <cell r="B10232" t="str">
            <v>CTTL30</v>
          </cell>
          <cell r="C10232">
            <v>105.48099999999999</v>
          </cell>
          <cell r="D10232">
            <v>10.021929999999999</v>
          </cell>
          <cell r="E10232">
            <v>230</v>
          </cell>
        </row>
        <row r="10233">
          <cell r="A10233" t="str">
            <v>CTTL30F</v>
          </cell>
          <cell r="B10233" t="str">
            <v>CTTL30</v>
          </cell>
          <cell r="C10233">
            <v>105.48099999999999</v>
          </cell>
          <cell r="D10233">
            <v>10.021929999999999</v>
          </cell>
          <cell r="E10233">
            <v>320</v>
          </cell>
        </row>
        <row r="10234">
          <cell r="A10234" t="str">
            <v>CTTL30G</v>
          </cell>
          <cell r="B10234" t="str">
            <v>CTTL30</v>
          </cell>
          <cell r="C10234">
            <v>105.48099999999999</v>
          </cell>
          <cell r="D10234">
            <v>10.021929999999999</v>
          </cell>
          <cell r="E10234">
            <v>60</v>
          </cell>
        </row>
        <row r="10235">
          <cell r="A10235" t="str">
            <v>CTTL30H</v>
          </cell>
          <cell r="B10235" t="str">
            <v>CTTL30</v>
          </cell>
          <cell r="C10235">
            <v>105.48099999999999</v>
          </cell>
          <cell r="D10235">
            <v>10.021929999999999</v>
          </cell>
          <cell r="E10235">
            <v>230</v>
          </cell>
        </row>
        <row r="10236">
          <cell r="A10236" t="str">
            <v>CTTL30I</v>
          </cell>
          <cell r="B10236" t="str">
            <v>CTTL30</v>
          </cell>
          <cell r="C10236">
            <v>105.48099999999999</v>
          </cell>
          <cell r="D10236">
            <v>10.021929999999999</v>
          </cell>
          <cell r="E10236">
            <v>320</v>
          </cell>
        </row>
        <row r="10237">
          <cell r="A10237" t="str">
            <v>CTTL31A</v>
          </cell>
          <cell r="B10237" t="str">
            <v>CTTL31</v>
          </cell>
          <cell r="C10237">
            <v>105.60355</v>
          </cell>
          <cell r="D10237">
            <v>10.071400000000001</v>
          </cell>
          <cell r="E10237">
            <v>30</v>
          </cell>
        </row>
        <row r="10238">
          <cell r="A10238" t="str">
            <v>CTTL31B</v>
          </cell>
          <cell r="B10238" t="str">
            <v>CTTL31</v>
          </cell>
          <cell r="C10238">
            <v>105.60355</v>
          </cell>
          <cell r="D10238">
            <v>10.071400000000001</v>
          </cell>
          <cell r="E10238">
            <v>150</v>
          </cell>
        </row>
        <row r="10239">
          <cell r="A10239" t="str">
            <v>CTTL31C</v>
          </cell>
          <cell r="B10239" t="str">
            <v>CTTL31</v>
          </cell>
          <cell r="C10239">
            <v>105.60355</v>
          </cell>
          <cell r="D10239">
            <v>10.071400000000001</v>
          </cell>
          <cell r="E10239">
            <v>320</v>
          </cell>
        </row>
        <row r="10240">
          <cell r="A10240" t="str">
            <v>CTTL31D</v>
          </cell>
          <cell r="B10240" t="str">
            <v>CTTL31</v>
          </cell>
          <cell r="C10240">
            <v>105.60355</v>
          </cell>
          <cell r="D10240">
            <v>10.071400000000001</v>
          </cell>
          <cell r="E10240">
            <v>30</v>
          </cell>
        </row>
        <row r="10241">
          <cell r="A10241" t="str">
            <v>CTTL31E</v>
          </cell>
          <cell r="B10241" t="str">
            <v>CTTL31</v>
          </cell>
          <cell r="C10241">
            <v>105.60355</v>
          </cell>
          <cell r="D10241">
            <v>10.071400000000001</v>
          </cell>
          <cell r="E10241">
            <v>150</v>
          </cell>
        </row>
        <row r="10242">
          <cell r="A10242" t="str">
            <v>CTTL31F</v>
          </cell>
          <cell r="B10242" t="str">
            <v>CTTL31</v>
          </cell>
          <cell r="C10242">
            <v>105.60355</v>
          </cell>
          <cell r="D10242">
            <v>10.071400000000001</v>
          </cell>
          <cell r="E10242">
            <v>320</v>
          </cell>
        </row>
        <row r="10243">
          <cell r="A10243" t="str">
            <v>CTTL31G</v>
          </cell>
          <cell r="B10243" t="str">
            <v>CTTL31</v>
          </cell>
          <cell r="C10243">
            <v>105.60355</v>
          </cell>
          <cell r="D10243">
            <v>10.071400000000001</v>
          </cell>
          <cell r="E10243">
            <v>30</v>
          </cell>
        </row>
        <row r="10244">
          <cell r="A10244" t="str">
            <v>CTTL31H</v>
          </cell>
          <cell r="B10244" t="str">
            <v>CTTL31</v>
          </cell>
          <cell r="C10244">
            <v>105.60355</v>
          </cell>
          <cell r="D10244">
            <v>10.071400000000001</v>
          </cell>
          <cell r="E10244">
            <v>150</v>
          </cell>
        </row>
        <row r="10245">
          <cell r="A10245" t="str">
            <v>CTTL31I</v>
          </cell>
          <cell r="B10245" t="str">
            <v>CTTL31</v>
          </cell>
          <cell r="C10245">
            <v>105.60355</v>
          </cell>
          <cell r="D10245">
            <v>10.071400000000001</v>
          </cell>
          <cell r="E10245">
            <v>320</v>
          </cell>
        </row>
        <row r="10246">
          <cell r="A10246" t="str">
            <v>CTTL32D</v>
          </cell>
          <cell r="B10246" t="str">
            <v>CTTL32</v>
          </cell>
          <cell r="C10246">
            <v>105.550798</v>
          </cell>
          <cell r="D10246">
            <v>9.9998290000000001</v>
          </cell>
          <cell r="E10246">
            <v>30</v>
          </cell>
        </row>
        <row r="10247">
          <cell r="A10247" t="str">
            <v>CTTL32E</v>
          </cell>
          <cell r="B10247" t="str">
            <v>CTTL32</v>
          </cell>
          <cell r="C10247">
            <v>105.550798</v>
          </cell>
          <cell r="D10247">
            <v>9.9998290000000001</v>
          </cell>
          <cell r="E10247">
            <v>150</v>
          </cell>
        </row>
        <row r="10248">
          <cell r="A10248" t="str">
            <v>CTTL32F</v>
          </cell>
          <cell r="B10248" t="str">
            <v>CTTL32</v>
          </cell>
          <cell r="C10248">
            <v>105.550798</v>
          </cell>
          <cell r="D10248">
            <v>9.9998290000000001</v>
          </cell>
          <cell r="E10248">
            <v>300</v>
          </cell>
        </row>
        <row r="10249">
          <cell r="A10249" t="str">
            <v>CTTL32G</v>
          </cell>
          <cell r="B10249" t="str">
            <v>CTTL32</v>
          </cell>
          <cell r="C10249">
            <v>105.550798</v>
          </cell>
          <cell r="D10249">
            <v>9.9998290000000001</v>
          </cell>
          <cell r="E10249">
            <v>30</v>
          </cell>
        </row>
        <row r="10250">
          <cell r="A10250" t="str">
            <v>CTTL32H</v>
          </cell>
          <cell r="B10250" t="str">
            <v>CTTL32</v>
          </cell>
          <cell r="C10250">
            <v>105.550798</v>
          </cell>
          <cell r="D10250">
            <v>9.9998290000000001</v>
          </cell>
          <cell r="E10250">
            <v>150</v>
          </cell>
        </row>
        <row r="10251">
          <cell r="A10251" t="str">
            <v>CTTL32I</v>
          </cell>
          <cell r="B10251" t="str">
            <v>CTTL32</v>
          </cell>
          <cell r="C10251">
            <v>105.550798</v>
          </cell>
          <cell r="D10251">
            <v>9.9998290000000001</v>
          </cell>
          <cell r="E10251">
            <v>300</v>
          </cell>
        </row>
        <row r="10252">
          <cell r="A10252" t="str">
            <v>CTTL33D</v>
          </cell>
          <cell r="B10252" t="str">
            <v>CTTL33</v>
          </cell>
          <cell r="C10252">
            <v>105.60868000000001</v>
          </cell>
          <cell r="D10252">
            <v>10.04196</v>
          </cell>
          <cell r="E10252">
            <v>20</v>
          </cell>
        </row>
        <row r="10253">
          <cell r="A10253" t="str">
            <v>CTTL33E</v>
          </cell>
          <cell r="B10253" t="str">
            <v>CTTL33</v>
          </cell>
          <cell r="C10253">
            <v>105.60868000000001</v>
          </cell>
          <cell r="D10253">
            <v>10.04196</v>
          </cell>
          <cell r="E10253">
            <v>190</v>
          </cell>
        </row>
        <row r="10254">
          <cell r="A10254" t="str">
            <v>CTTL33F</v>
          </cell>
          <cell r="B10254" t="str">
            <v>CTTL33</v>
          </cell>
          <cell r="C10254">
            <v>105.60868000000001</v>
          </cell>
          <cell r="D10254">
            <v>10.04196</v>
          </cell>
          <cell r="E10254">
            <v>260</v>
          </cell>
        </row>
        <row r="10255">
          <cell r="A10255" t="str">
            <v>CTTL33G</v>
          </cell>
          <cell r="B10255" t="str">
            <v>CTTL33</v>
          </cell>
          <cell r="C10255">
            <v>105.60868000000001</v>
          </cell>
          <cell r="D10255">
            <v>10.04196</v>
          </cell>
          <cell r="E10255">
            <v>20</v>
          </cell>
        </row>
        <row r="10256">
          <cell r="A10256" t="str">
            <v>CTTL33H</v>
          </cell>
          <cell r="B10256" t="str">
            <v>CTTL33</v>
          </cell>
          <cell r="C10256">
            <v>105.60868000000001</v>
          </cell>
          <cell r="D10256">
            <v>10.04196</v>
          </cell>
          <cell r="E10256">
            <v>190</v>
          </cell>
        </row>
        <row r="10257">
          <cell r="A10257" t="str">
            <v>CTTL33I</v>
          </cell>
          <cell r="B10257" t="str">
            <v>CTTL33</v>
          </cell>
          <cell r="C10257">
            <v>105.60868000000001</v>
          </cell>
          <cell r="D10257">
            <v>10.04196</v>
          </cell>
          <cell r="E10257">
            <v>260</v>
          </cell>
        </row>
        <row r="10258">
          <cell r="A10258" t="str">
            <v>CTTL34D</v>
          </cell>
          <cell r="B10258" t="str">
            <v>CTTL34</v>
          </cell>
          <cell r="C10258">
            <v>105.53870000000001</v>
          </cell>
          <cell r="D10258">
            <v>10.02003</v>
          </cell>
          <cell r="E10258">
            <v>10</v>
          </cell>
        </row>
        <row r="10259">
          <cell r="A10259" t="str">
            <v>CTTL34E</v>
          </cell>
          <cell r="B10259" t="str">
            <v>CTTL34</v>
          </cell>
          <cell r="C10259">
            <v>105.53870000000001</v>
          </cell>
          <cell r="D10259">
            <v>10.02003</v>
          </cell>
          <cell r="E10259">
            <v>70</v>
          </cell>
        </row>
        <row r="10260">
          <cell r="A10260" t="str">
            <v>CTTL34F</v>
          </cell>
          <cell r="B10260" t="str">
            <v>CTTL34</v>
          </cell>
          <cell r="C10260">
            <v>105.53870000000001</v>
          </cell>
          <cell r="D10260">
            <v>10.02003</v>
          </cell>
          <cell r="E10260">
            <v>230</v>
          </cell>
        </row>
        <row r="10261">
          <cell r="A10261" t="str">
            <v>CTTL34G</v>
          </cell>
          <cell r="B10261" t="str">
            <v>CTTL34</v>
          </cell>
          <cell r="C10261">
            <v>105.53870000000001</v>
          </cell>
          <cell r="D10261">
            <v>10.02003</v>
          </cell>
          <cell r="E10261">
            <v>10</v>
          </cell>
        </row>
        <row r="10262">
          <cell r="A10262" t="str">
            <v>CTTL34H</v>
          </cell>
          <cell r="B10262" t="str">
            <v>CTTL34</v>
          </cell>
          <cell r="C10262">
            <v>105.53870000000001</v>
          </cell>
          <cell r="D10262">
            <v>10.02003</v>
          </cell>
          <cell r="E10262">
            <v>70</v>
          </cell>
        </row>
        <row r="10263">
          <cell r="A10263" t="str">
            <v>CTTL34I</v>
          </cell>
          <cell r="B10263" t="str">
            <v>CTTL34</v>
          </cell>
          <cell r="C10263">
            <v>105.53870000000001</v>
          </cell>
          <cell r="D10263">
            <v>10.02003</v>
          </cell>
          <cell r="E10263">
            <v>230</v>
          </cell>
        </row>
        <row r="10264">
          <cell r="A10264" t="str">
            <v>CTTL39D</v>
          </cell>
          <cell r="B10264" t="str">
            <v>CTTL39</v>
          </cell>
          <cell r="C10264">
            <v>105.60720999999999</v>
          </cell>
          <cell r="D10264">
            <v>10.09886</v>
          </cell>
          <cell r="E10264">
            <v>50</v>
          </cell>
        </row>
        <row r="10265">
          <cell r="A10265" t="str">
            <v>CTTL39E</v>
          </cell>
          <cell r="B10265" t="str">
            <v>CTTL39</v>
          </cell>
          <cell r="C10265">
            <v>105.60720999999999</v>
          </cell>
          <cell r="D10265">
            <v>10.09886</v>
          </cell>
          <cell r="E10265">
            <v>190</v>
          </cell>
        </row>
        <row r="10266">
          <cell r="A10266" t="str">
            <v>CTTL39F</v>
          </cell>
          <cell r="B10266" t="str">
            <v>CTTL39</v>
          </cell>
          <cell r="C10266">
            <v>105.60720999999999</v>
          </cell>
          <cell r="D10266">
            <v>10.09886</v>
          </cell>
          <cell r="E10266">
            <v>320</v>
          </cell>
        </row>
        <row r="10267">
          <cell r="A10267" t="str">
            <v>CTTL39G</v>
          </cell>
          <cell r="B10267" t="str">
            <v>CTTL39</v>
          </cell>
          <cell r="C10267">
            <v>105.60720999999999</v>
          </cell>
          <cell r="D10267">
            <v>10.09886</v>
          </cell>
          <cell r="E10267">
            <v>50</v>
          </cell>
        </row>
        <row r="10268">
          <cell r="A10268" t="str">
            <v>CTTL39H</v>
          </cell>
          <cell r="B10268" t="str">
            <v>CTTL39</v>
          </cell>
          <cell r="C10268">
            <v>105.60720999999999</v>
          </cell>
          <cell r="D10268">
            <v>10.09886</v>
          </cell>
          <cell r="E10268">
            <v>190</v>
          </cell>
        </row>
        <row r="10269">
          <cell r="A10269" t="str">
            <v>CTTL39I</v>
          </cell>
          <cell r="B10269" t="str">
            <v>CTTL39</v>
          </cell>
          <cell r="C10269">
            <v>105.60720999999999</v>
          </cell>
          <cell r="D10269">
            <v>10.09886</v>
          </cell>
          <cell r="E10269">
            <v>320</v>
          </cell>
        </row>
        <row r="10270">
          <cell r="A10270" t="str">
            <v>CTTL40D</v>
          </cell>
          <cell r="B10270" t="str">
            <v>CTTL40</v>
          </cell>
          <cell r="C10270">
            <v>105.57850000000001</v>
          </cell>
          <cell r="D10270">
            <v>10.096539999999999</v>
          </cell>
          <cell r="E10270">
            <v>0</v>
          </cell>
        </row>
        <row r="10271">
          <cell r="A10271" t="str">
            <v>CTTL40E</v>
          </cell>
          <cell r="B10271" t="str">
            <v>CTTL40</v>
          </cell>
          <cell r="C10271">
            <v>105.57850000000001</v>
          </cell>
          <cell r="D10271">
            <v>10.096539999999999</v>
          </cell>
          <cell r="E10271">
            <v>140</v>
          </cell>
        </row>
        <row r="10272">
          <cell r="A10272" t="str">
            <v>CTTL40F</v>
          </cell>
          <cell r="B10272" t="str">
            <v>CTTL40</v>
          </cell>
          <cell r="C10272">
            <v>105.57850000000001</v>
          </cell>
          <cell r="D10272">
            <v>10.096539999999999</v>
          </cell>
          <cell r="E10272">
            <v>230</v>
          </cell>
        </row>
        <row r="10273">
          <cell r="A10273" t="str">
            <v>CTTL40G</v>
          </cell>
          <cell r="B10273" t="str">
            <v>CTTL40</v>
          </cell>
          <cell r="C10273">
            <v>105.57850000000001</v>
          </cell>
          <cell r="D10273">
            <v>10.096539999999999</v>
          </cell>
          <cell r="E10273">
            <v>0</v>
          </cell>
        </row>
        <row r="10274">
          <cell r="A10274" t="str">
            <v>CTTL40H</v>
          </cell>
          <cell r="B10274" t="str">
            <v>CTTL40</v>
          </cell>
          <cell r="C10274">
            <v>105.57850000000001</v>
          </cell>
          <cell r="D10274">
            <v>10.096539999999999</v>
          </cell>
          <cell r="E10274">
            <v>140</v>
          </cell>
        </row>
        <row r="10275">
          <cell r="A10275" t="str">
            <v>CTTL40I</v>
          </cell>
          <cell r="B10275" t="str">
            <v>CTTL40</v>
          </cell>
          <cell r="C10275">
            <v>105.57850000000001</v>
          </cell>
          <cell r="D10275">
            <v>10.096539999999999</v>
          </cell>
          <cell r="E10275">
            <v>230</v>
          </cell>
        </row>
        <row r="10276">
          <cell r="A10276" t="str">
            <v>CTTL41D</v>
          </cell>
          <cell r="B10276" t="str">
            <v>CTTL41</v>
          </cell>
          <cell r="C10276">
            <v>105.44032</v>
          </cell>
          <cell r="D10276">
            <v>10.0494</v>
          </cell>
          <cell r="E10276">
            <v>20</v>
          </cell>
        </row>
        <row r="10277">
          <cell r="A10277" t="str">
            <v>CTTL41E</v>
          </cell>
          <cell r="B10277" t="str">
            <v>CTTL41</v>
          </cell>
          <cell r="C10277">
            <v>105.44032</v>
          </cell>
          <cell r="D10277">
            <v>10.0494</v>
          </cell>
          <cell r="E10277">
            <v>150</v>
          </cell>
        </row>
        <row r="10278">
          <cell r="A10278" t="str">
            <v>CTTL41F</v>
          </cell>
          <cell r="B10278" t="str">
            <v>CTTL41</v>
          </cell>
          <cell r="C10278">
            <v>105.44032</v>
          </cell>
          <cell r="D10278">
            <v>10.0494</v>
          </cell>
          <cell r="E10278">
            <v>280</v>
          </cell>
        </row>
        <row r="10279">
          <cell r="A10279" t="str">
            <v>CTTL41G</v>
          </cell>
          <cell r="B10279" t="str">
            <v>CTTL41</v>
          </cell>
          <cell r="C10279">
            <v>105.44032</v>
          </cell>
          <cell r="D10279">
            <v>10.0494</v>
          </cell>
          <cell r="E10279">
            <v>20</v>
          </cell>
        </row>
        <row r="10280">
          <cell r="A10280" t="str">
            <v>CTTL41H</v>
          </cell>
          <cell r="B10280" t="str">
            <v>CTTL41</v>
          </cell>
          <cell r="C10280">
            <v>105.44032</v>
          </cell>
          <cell r="D10280">
            <v>10.0494</v>
          </cell>
          <cell r="E10280">
            <v>150</v>
          </cell>
        </row>
        <row r="10281">
          <cell r="A10281" t="str">
            <v>CTTL41I</v>
          </cell>
          <cell r="B10281" t="str">
            <v>CTTL41</v>
          </cell>
          <cell r="C10281">
            <v>105.44032</v>
          </cell>
          <cell r="D10281">
            <v>10.0494</v>
          </cell>
          <cell r="E10281">
            <v>280</v>
          </cell>
        </row>
        <row r="10282">
          <cell r="A10282" t="str">
            <v>CTTL42D</v>
          </cell>
          <cell r="B10282" t="str">
            <v>CTTL42</v>
          </cell>
          <cell r="C10282">
            <v>105.54795</v>
          </cell>
          <cell r="D10282">
            <v>10.059530000000001</v>
          </cell>
          <cell r="E10282">
            <v>30</v>
          </cell>
        </row>
        <row r="10283">
          <cell r="A10283" t="str">
            <v>CTTL42E</v>
          </cell>
          <cell r="B10283" t="str">
            <v>CTTL42</v>
          </cell>
          <cell r="C10283">
            <v>105.54795</v>
          </cell>
          <cell r="D10283">
            <v>10.059530000000001</v>
          </cell>
          <cell r="E10283">
            <v>110</v>
          </cell>
        </row>
        <row r="10284">
          <cell r="A10284" t="str">
            <v>CTTL42F</v>
          </cell>
          <cell r="B10284" t="str">
            <v>CTTL42</v>
          </cell>
          <cell r="C10284">
            <v>105.54795</v>
          </cell>
          <cell r="D10284">
            <v>10.059530000000001</v>
          </cell>
          <cell r="E10284">
            <v>270</v>
          </cell>
        </row>
        <row r="10285">
          <cell r="A10285" t="str">
            <v>CTTL42G</v>
          </cell>
          <cell r="B10285" t="str">
            <v>CTTL42</v>
          </cell>
          <cell r="C10285">
            <v>105.54795</v>
          </cell>
          <cell r="D10285">
            <v>10.059530000000001</v>
          </cell>
          <cell r="E10285">
            <v>30</v>
          </cell>
        </row>
        <row r="10286">
          <cell r="A10286" t="str">
            <v>CTTL42H</v>
          </cell>
          <cell r="B10286" t="str">
            <v>CTTL42</v>
          </cell>
          <cell r="C10286">
            <v>105.54795</v>
          </cell>
          <cell r="D10286">
            <v>10.059530000000001</v>
          </cell>
          <cell r="E10286">
            <v>110</v>
          </cell>
        </row>
        <row r="10287">
          <cell r="A10287" t="str">
            <v>CTTL42I</v>
          </cell>
          <cell r="B10287" t="str">
            <v>CTTL42</v>
          </cell>
          <cell r="C10287">
            <v>105.54795</v>
          </cell>
          <cell r="D10287">
            <v>10.059530000000001</v>
          </cell>
          <cell r="E10287">
            <v>270</v>
          </cell>
        </row>
        <row r="10288">
          <cell r="A10288" t="str">
            <v>CTTN01D</v>
          </cell>
          <cell r="B10288" t="str">
            <v>CTTN01</v>
          </cell>
          <cell r="C10288">
            <v>105.53326</v>
          </cell>
          <cell r="D10288">
            <v>10.27215</v>
          </cell>
          <cell r="E10288">
            <v>120</v>
          </cell>
        </row>
        <row r="10289">
          <cell r="A10289" t="str">
            <v>CTTN01E</v>
          </cell>
          <cell r="B10289" t="str">
            <v>CTTN01</v>
          </cell>
          <cell r="C10289">
            <v>105.53326</v>
          </cell>
          <cell r="D10289">
            <v>10.27215</v>
          </cell>
          <cell r="E10289">
            <v>180</v>
          </cell>
        </row>
        <row r="10290">
          <cell r="A10290" t="str">
            <v>CTTN01F</v>
          </cell>
          <cell r="B10290" t="str">
            <v>CTTN01</v>
          </cell>
          <cell r="C10290">
            <v>105.53326</v>
          </cell>
          <cell r="D10290">
            <v>10.27215</v>
          </cell>
          <cell r="E10290">
            <v>270</v>
          </cell>
        </row>
        <row r="10291">
          <cell r="A10291" t="str">
            <v>CTTN01G</v>
          </cell>
          <cell r="B10291" t="str">
            <v>CTTN01</v>
          </cell>
          <cell r="C10291">
            <v>105.53326</v>
          </cell>
          <cell r="D10291">
            <v>10.27215</v>
          </cell>
          <cell r="E10291">
            <v>120</v>
          </cell>
        </row>
        <row r="10292">
          <cell r="A10292" t="str">
            <v>CTTN01H</v>
          </cell>
          <cell r="B10292" t="str">
            <v>CTTN01</v>
          </cell>
          <cell r="C10292">
            <v>105.53326</v>
          </cell>
          <cell r="D10292">
            <v>10.27215</v>
          </cell>
          <cell r="E10292">
            <v>180</v>
          </cell>
        </row>
        <row r="10293">
          <cell r="A10293" t="str">
            <v>CTTN01I</v>
          </cell>
          <cell r="B10293" t="str">
            <v>CTTN01</v>
          </cell>
          <cell r="C10293">
            <v>105.53326</v>
          </cell>
          <cell r="D10293">
            <v>10.27215</v>
          </cell>
          <cell r="E10293">
            <v>270</v>
          </cell>
        </row>
        <row r="10294">
          <cell r="A10294" t="str">
            <v>CTTN02A</v>
          </cell>
          <cell r="B10294" t="str">
            <v>CTTN02</v>
          </cell>
          <cell r="C10294">
            <v>105.48754</v>
          </cell>
          <cell r="D10294">
            <v>10.319559999999999</v>
          </cell>
          <cell r="E10294">
            <v>10</v>
          </cell>
        </row>
        <row r="10295">
          <cell r="A10295" t="str">
            <v>CTTN02B</v>
          </cell>
          <cell r="B10295" t="str">
            <v>CTTN02</v>
          </cell>
          <cell r="C10295">
            <v>105.48754</v>
          </cell>
          <cell r="D10295">
            <v>10.319559999999999</v>
          </cell>
          <cell r="E10295">
            <v>130</v>
          </cell>
        </row>
        <row r="10296">
          <cell r="A10296" t="str">
            <v>CTTN02D</v>
          </cell>
          <cell r="B10296" t="str">
            <v>CTTN02</v>
          </cell>
          <cell r="C10296">
            <v>105.48754</v>
          </cell>
          <cell r="D10296">
            <v>10.319559999999999</v>
          </cell>
          <cell r="E10296">
            <v>10</v>
          </cell>
        </row>
        <row r="10297">
          <cell r="A10297" t="str">
            <v>CTTN02E</v>
          </cell>
          <cell r="B10297" t="str">
            <v>CTTN02</v>
          </cell>
          <cell r="C10297">
            <v>105.48754</v>
          </cell>
          <cell r="D10297">
            <v>10.319559999999999</v>
          </cell>
          <cell r="E10297">
            <v>130</v>
          </cell>
        </row>
        <row r="10298">
          <cell r="A10298" t="str">
            <v>CTTN02F</v>
          </cell>
          <cell r="B10298" t="str">
            <v>CTTN02</v>
          </cell>
          <cell r="C10298">
            <v>105.48754</v>
          </cell>
          <cell r="D10298">
            <v>10.319559999999999</v>
          </cell>
          <cell r="E10298">
            <v>230</v>
          </cell>
        </row>
        <row r="10299">
          <cell r="A10299" t="str">
            <v>CTTN02G</v>
          </cell>
          <cell r="B10299" t="str">
            <v>CTTN02</v>
          </cell>
          <cell r="C10299">
            <v>105.48754</v>
          </cell>
          <cell r="D10299">
            <v>10.319559999999999</v>
          </cell>
          <cell r="E10299">
            <v>10</v>
          </cell>
        </row>
        <row r="10300">
          <cell r="A10300" t="str">
            <v>CTTN02H</v>
          </cell>
          <cell r="B10300" t="str">
            <v>CTTN02</v>
          </cell>
          <cell r="C10300">
            <v>105.48754</v>
          </cell>
          <cell r="D10300">
            <v>10.319559999999999</v>
          </cell>
          <cell r="E10300">
            <v>130</v>
          </cell>
        </row>
        <row r="10301">
          <cell r="A10301" t="str">
            <v>CTTN02I</v>
          </cell>
          <cell r="B10301" t="str">
            <v>CTTN02</v>
          </cell>
          <cell r="C10301">
            <v>105.48754</v>
          </cell>
          <cell r="D10301">
            <v>10.319559999999999</v>
          </cell>
          <cell r="E10301">
            <v>230</v>
          </cell>
        </row>
        <row r="10302">
          <cell r="A10302" t="str">
            <v>CTTN03A</v>
          </cell>
          <cell r="B10302" t="str">
            <v>CTTN03</v>
          </cell>
          <cell r="C10302">
            <v>105.49284400000001</v>
          </cell>
          <cell r="D10302">
            <v>10.287172</v>
          </cell>
          <cell r="E10302">
            <v>50</v>
          </cell>
        </row>
        <row r="10303">
          <cell r="A10303" t="str">
            <v>CTTN03B</v>
          </cell>
          <cell r="B10303" t="str">
            <v>CTTN03</v>
          </cell>
          <cell r="C10303">
            <v>105.49284400000001</v>
          </cell>
          <cell r="D10303">
            <v>10.287172</v>
          </cell>
          <cell r="E10303">
            <v>160</v>
          </cell>
        </row>
        <row r="10304">
          <cell r="A10304" t="str">
            <v>CTTN03C</v>
          </cell>
          <cell r="B10304" t="str">
            <v>CTTN03</v>
          </cell>
          <cell r="C10304">
            <v>105.49284400000001</v>
          </cell>
          <cell r="D10304">
            <v>10.287172</v>
          </cell>
          <cell r="E10304">
            <v>300</v>
          </cell>
        </row>
        <row r="10305">
          <cell r="A10305" t="str">
            <v>CTTN03D</v>
          </cell>
          <cell r="B10305" t="str">
            <v>CTTN03</v>
          </cell>
          <cell r="C10305">
            <v>105.49284400000001</v>
          </cell>
          <cell r="D10305">
            <v>10.287172</v>
          </cell>
          <cell r="E10305">
            <v>50</v>
          </cell>
        </row>
        <row r="10306">
          <cell r="A10306" t="str">
            <v>CTTN03E</v>
          </cell>
          <cell r="B10306" t="str">
            <v>CTTN03</v>
          </cell>
          <cell r="C10306">
            <v>105.49284400000001</v>
          </cell>
          <cell r="D10306">
            <v>10.287172</v>
          </cell>
          <cell r="E10306">
            <v>160</v>
          </cell>
        </row>
        <row r="10307">
          <cell r="A10307" t="str">
            <v>CTTN03F</v>
          </cell>
          <cell r="B10307" t="str">
            <v>CTTN03</v>
          </cell>
          <cell r="C10307">
            <v>105.49284400000001</v>
          </cell>
          <cell r="D10307">
            <v>10.287172</v>
          </cell>
          <cell r="E10307">
            <v>300</v>
          </cell>
        </row>
        <row r="10308">
          <cell r="A10308" t="str">
            <v>CTTN03G</v>
          </cell>
          <cell r="B10308" t="str">
            <v>CTTN03</v>
          </cell>
          <cell r="C10308">
            <v>105.49284400000001</v>
          </cell>
          <cell r="D10308">
            <v>10.287172</v>
          </cell>
          <cell r="E10308">
            <v>50</v>
          </cell>
        </row>
        <row r="10309">
          <cell r="A10309" t="str">
            <v>CTTN03H</v>
          </cell>
          <cell r="B10309" t="str">
            <v>CTTN03</v>
          </cell>
          <cell r="C10309">
            <v>105.49284400000001</v>
          </cell>
          <cell r="D10309">
            <v>10.287172</v>
          </cell>
          <cell r="E10309">
            <v>160</v>
          </cell>
        </row>
        <row r="10310">
          <cell r="A10310" t="str">
            <v>CTTN03I</v>
          </cell>
          <cell r="B10310" t="str">
            <v>CTTN03</v>
          </cell>
          <cell r="C10310">
            <v>105.49284400000001</v>
          </cell>
          <cell r="D10310">
            <v>10.287172</v>
          </cell>
          <cell r="E10310">
            <v>300</v>
          </cell>
        </row>
        <row r="10311">
          <cell r="A10311" t="str">
            <v>CTTN04D</v>
          </cell>
          <cell r="B10311" t="str">
            <v>CTTN04</v>
          </cell>
          <cell r="C10311">
            <v>105.48161</v>
          </cell>
          <cell r="D10311">
            <v>10.310840000000001</v>
          </cell>
          <cell r="E10311">
            <v>20</v>
          </cell>
        </row>
        <row r="10312">
          <cell r="A10312" t="str">
            <v>CTTN04E</v>
          </cell>
          <cell r="B10312" t="str">
            <v>CTTN04</v>
          </cell>
          <cell r="C10312">
            <v>105.48161</v>
          </cell>
          <cell r="D10312">
            <v>10.310840000000001</v>
          </cell>
          <cell r="E10312">
            <v>170</v>
          </cell>
        </row>
        <row r="10313">
          <cell r="A10313" t="str">
            <v>CTTN04F</v>
          </cell>
          <cell r="B10313" t="str">
            <v>CTTN04</v>
          </cell>
          <cell r="C10313">
            <v>105.48161</v>
          </cell>
          <cell r="D10313">
            <v>10.310840000000001</v>
          </cell>
          <cell r="E10313">
            <v>260</v>
          </cell>
        </row>
        <row r="10314">
          <cell r="A10314" t="str">
            <v>CTTN04G</v>
          </cell>
          <cell r="B10314" t="str">
            <v>CTTN04</v>
          </cell>
          <cell r="C10314">
            <v>105.48161</v>
          </cell>
          <cell r="D10314">
            <v>10.310840000000001</v>
          </cell>
          <cell r="E10314">
            <v>20</v>
          </cell>
        </row>
        <row r="10315">
          <cell r="A10315" t="str">
            <v>CTTN04H</v>
          </cell>
          <cell r="B10315" t="str">
            <v>CTTN04</v>
          </cell>
          <cell r="C10315">
            <v>105.48161</v>
          </cell>
          <cell r="D10315">
            <v>10.310840000000001</v>
          </cell>
          <cell r="E10315">
            <v>170</v>
          </cell>
        </row>
        <row r="10316">
          <cell r="A10316" t="str">
            <v>CTTN04I</v>
          </cell>
          <cell r="B10316" t="str">
            <v>CTTN04</v>
          </cell>
          <cell r="C10316">
            <v>105.48161</v>
          </cell>
          <cell r="D10316">
            <v>10.310840000000001</v>
          </cell>
          <cell r="E10316">
            <v>260</v>
          </cell>
        </row>
        <row r="10317">
          <cell r="A10317" t="str">
            <v>CTTN05D</v>
          </cell>
          <cell r="B10317" t="str">
            <v>CTTN05</v>
          </cell>
          <cell r="C10317">
            <v>105.53071</v>
          </cell>
          <cell r="D10317">
            <v>10.270009999999999</v>
          </cell>
          <cell r="E10317">
            <v>30</v>
          </cell>
        </row>
        <row r="10318">
          <cell r="A10318" t="str">
            <v>CTTN05E</v>
          </cell>
          <cell r="B10318" t="str">
            <v>CTTN05</v>
          </cell>
          <cell r="C10318">
            <v>105.53071</v>
          </cell>
          <cell r="D10318">
            <v>10.270009999999999</v>
          </cell>
          <cell r="E10318">
            <v>150</v>
          </cell>
        </row>
        <row r="10319">
          <cell r="A10319" t="str">
            <v>CTTN05F</v>
          </cell>
          <cell r="B10319" t="str">
            <v>CTTN05</v>
          </cell>
          <cell r="C10319">
            <v>105.53071</v>
          </cell>
          <cell r="D10319">
            <v>10.270009999999999</v>
          </cell>
          <cell r="E10319">
            <v>240</v>
          </cell>
        </row>
        <row r="10320">
          <cell r="A10320" t="str">
            <v>CTTN05G</v>
          </cell>
          <cell r="B10320" t="str">
            <v>CTTN05</v>
          </cell>
          <cell r="C10320">
            <v>105.53071</v>
          </cell>
          <cell r="D10320">
            <v>10.270009999999999</v>
          </cell>
          <cell r="E10320">
            <v>30</v>
          </cell>
        </row>
        <row r="10321">
          <cell r="A10321" t="str">
            <v>CTTN05H</v>
          </cell>
          <cell r="B10321" t="str">
            <v>CTTN05</v>
          </cell>
          <cell r="C10321">
            <v>105.53071</v>
          </cell>
          <cell r="D10321">
            <v>10.270009999999999</v>
          </cell>
          <cell r="E10321">
            <v>150</v>
          </cell>
        </row>
        <row r="10322">
          <cell r="A10322" t="str">
            <v>CTTN05I</v>
          </cell>
          <cell r="B10322" t="str">
            <v>CTTN05</v>
          </cell>
          <cell r="C10322">
            <v>105.53071</v>
          </cell>
          <cell r="D10322">
            <v>10.270009999999999</v>
          </cell>
          <cell r="E10322">
            <v>240</v>
          </cell>
        </row>
        <row r="10323">
          <cell r="A10323" t="str">
            <v>CTTN06D</v>
          </cell>
          <cell r="B10323" t="str">
            <v>CTTN06</v>
          </cell>
          <cell r="C10323">
            <v>105.55209000000001</v>
          </cell>
          <cell r="D10323">
            <v>10.272489999999999</v>
          </cell>
          <cell r="E10323">
            <v>130</v>
          </cell>
        </row>
        <row r="10324">
          <cell r="A10324" t="str">
            <v>CTTN06E</v>
          </cell>
          <cell r="B10324" t="str">
            <v>CTTN06</v>
          </cell>
          <cell r="C10324">
            <v>105.55209000000001</v>
          </cell>
          <cell r="D10324">
            <v>10.272489999999999</v>
          </cell>
          <cell r="E10324">
            <v>230</v>
          </cell>
        </row>
        <row r="10325">
          <cell r="A10325" t="str">
            <v>CTTN06F</v>
          </cell>
          <cell r="B10325" t="str">
            <v>CTTN06</v>
          </cell>
          <cell r="C10325">
            <v>105.55209000000001</v>
          </cell>
          <cell r="D10325">
            <v>10.272489999999999</v>
          </cell>
          <cell r="E10325">
            <v>320</v>
          </cell>
        </row>
        <row r="10326">
          <cell r="A10326" t="str">
            <v>CTTN06G</v>
          </cell>
          <cell r="B10326" t="str">
            <v>CTTN06</v>
          </cell>
          <cell r="C10326">
            <v>105.55209000000001</v>
          </cell>
          <cell r="D10326">
            <v>10.272489999999999</v>
          </cell>
          <cell r="E10326">
            <v>130</v>
          </cell>
        </row>
        <row r="10327">
          <cell r="A10327" t="str">
            <v>CTTN06H</v>
          </cell>
          <cell r="B10327" t="str">
            <v>CTTN06</v>
          </cell>
          <cell r="C10327">
            <v>105.55209000000001</v>
          </cell>
          <cell r="D10327">
            <v>10.272489999999999</v>
          </cell>
          <cell r="E10327">
            <v>230</v>
          </cell>
        </row>
        <row r="10328">
          <cell r="A10328" t="str">
            <v>CTTN06I</v>
          </cell>
          <cell r="B10328" t="str">
            <v>CTTN06</v>
          </cell>
          <cell r="C10328">
            <v>105.55209000000001</v>
          </cell>
          <cell r="D10328">
            <v>10.272489999999999</v>
          </cell>
          <cell r="E10328">
            <v>320</v>
          </cell>
        </row>
        <row r="10329">
          <cell r="A10329" t="str">
            <v>CTTN07A</v>
          </cell>
          <cell r="B10329" t="str">
            <v>CTTN07</v>
          </cell>
          <cell r="C10329">
            <v>105.53071</v>
          </cell>
          <cell r="D10329">
            <v>10.24982</v>
          </cell>
          <cell r="E10329">
            <v>30</v>
          </cell>
        </row>
        <row r="10330">
          <cell r="A10330" t="str">
            <v>CTTN07B</v>
          </cell>
          <cell r="B10330" t="str">
            <v>CTTN07</v>
          </cell>
          <cell r="C10330">
            <v>105.53071</v>
          </cell>
          <cell r="D10330">
            <v>10.24982</v>
          </cell>
          <cell r="E10330">
            <v>160</v>
          </cell>
        </row>
        <row r="10331">
          <cell r="A10331" t="str">
            <v>CTTN07C</v>
          </cell>
          <cell r="B10331" t="str">
            <v>CTTN07</v>
          </cell>
          <cell r="C10331">
            <v>105.53071</v>
          </cell>
          <cell r="D10331">
            <v>10.24982</v>
          </cell>
          <cell r="E10331">
            <v>230</v>
          </cell>
        </row>
        <row r="10332">
          <cell r="A10332" t="str">
            <v>CTTN07D</v>
          </cell>
          <cell r="B10332" t="str">
            <v>CTTN07</v>
          </cell>
          <cell r="C10332">
            <v>105.53071</v>
          </cell>
          <cell r="D10332">
            <v>10.24982</v>
          </cell>
          <cell r="E10332">
            <v>30</v>
          </cell>
        </row>
        <row r="10333">
          <cell r="A10333" t="str">
            <v>CTTN07E</v>
          </cell>
          <cell r="B10333" t="str">
            <v>CTTN07</v>
          </cell>
          <cell r="C10333">
            <v>105.53071</v>
          </cell>
          <cell r="D10333">
            <v>10.24982</v>
          </cell>
          <cell r="E10333">
            <v>160</v>
          </cell>
        </row>
        <row r="10334">
          <cell r="A10334" t="str">
            <v>CTTN07F</v>
          </cell>
          <cell r="B10334" t="str">
            <v>CTTN07</v>
          </cell>
          <cell r="C10334">
            <v>105.53071</v>
          </cell>
          <cell r="D10334">
            <v>10.24982</v>
          </cell>
          <cell r="E10334">
            <v>230</v>
          </cell>
        </row>
        <row r="10335">
          <cell r="A10335" t="str">
            <v>CTTN07G</v>
          </cell>
          <cell r="B10335" t="str">
            <v>CTTN07</v>
          </cell>
          <cell r="C10335">
            <v>105.53071</v>
          </cell>
          <cell r="D10335">
            <v>10.24982</v>
          </cell>
          <cell r="E10335">
            <v>30</v>
          </cell>
        </row>
        <row r="10336">
          <cell r="A10336" t="str">
            <v>CTTN07H</v>
          </cell>
          <cell r="B10336" t="str">
            <v>CTTN07</v>
          </cell>
          <cell r="C10336">
            <v>105.53071</v>
          </cell>
          <cell r="D10336">
            <v>10.24982</v>
          </cell>
          <cell r="E10336">
            <v>160</v>
          </cell>
        </row>
        <row r="10337">
          <cell r="A10337" t="str">
            <v>CTTN07I</v>
          </cell>
          <cell r="B10337" t="str">
            <v>CTTN07</v>
          </cell>
          <cell r="C10337">
            <v>105.53071</v>
          </cell>
          <cell r="D10337">
            <v>10.24982</v>
          </cell>
          <cell r="E10337">
            <v>230</v>
          </cell>
        </row>
        <row r="10338">
          <cell r="A10338" t="str">
            <v>CTTN08D</v>
          </cell>
          <cell r="B10338" t="str">
            <v>CTTN08</v>
          </cell>
          <cell r="C10338">
            <v>105.486687</v>
          </cell>
          <cell r="D10338">
            <v>10.244612910000001</v>
          </cell>
          <cell r="E10338">
            <v>30</v>
          </cell>
        </row>
        <row r="10339">
          <cell r="A10339" t="str">
            <v>CTTN08E</v>
          </cell>
          <cell r="B10339" t="str">
            <v>CTTN08</v>
          </cell>
          <cell r="C10339">
            <v>105.486687</v>
          </cell>
          <cell r="D10339">
            <v>10.244612910000001</v>
          </cell>
          <cell r="E10339">
            <v>120</v>
          </cell>
        </row>
        <row r="10340">
          <cell r="A10340" t="str">
            <v>CTTN08F</v>
          </cell>
          <cell r="B10340" t="str">
            <v>CTTN08</v>
          </cell>
          <cell r="C10340">
            <v>105.486687</v>
          </cell>
          <cell r="D10340">
            <v>10.244612910000001</v>
          </cell>
          <cell r="E10340">
            <v>190</v>
          </cell>
        </row>
        <row r="10341">
          <cell r="A10341" t="str">
            <v>CTTN08G</v>
          </cell>
          <cell r="B10341" t="str">
            <v>CTTN08</v>
          </cell>
          <cell r="C10341">
            <v>105.486687</v>
          </cell>
          <cell r="D10341">
            <v>10.244612910000001</v>
          </cell>
          <cell r="E10341">
            <v>30</v>
          </cell>
        </row>
        <row r="10342">
          <cell r="A10342" t="str">
            <v>CTTN08H</v>
          </cell>
          <cell r="B10342" t="str">
            <v>CTTN08</v>
          </cell>
          <cell r="C10342">
            <v>105.486687</v>
          </cell>
          <cell r="D10342">
            <v>10.244612910000001</v>
          </cell>
          <cell r="E10342">
            <v>120</v>
          </cell>
        </row>
        <row r="10343">
          <cell r="A10343" t="str">
            <v>CTTN08I</v>
          </cell>
          <cell r="B10343" t="str">
            <v>CTTN08</v>
          </cell>
          <cell r="C10343">
            <v>105.486687</v>
          </cell>
          <cell r="D10343">
            <v>10.244612910000001</v>
          </cell>
          <cell r="E10343">
            <v>190</v>
          </cell>
        </row>
        <row r="10344">
          <cell r="A10344" t="str">
            <v>CTTN09A</v>
          </cell>
          <cell r="B10344" t="str">
            <v>CTTN09</v>
          </cell>
          <cell r="C10344">
            <v>105.51157000000001</v>
          </cell>
          <cell r="D10344">
            <v>10.2958</v>
          </cell>
          <cell r="E10344">
            <v>20</v>
          </cell>
        </row>
        <row r="10345">
          <cell r="A10345" t="str">
            <v>CTTN09B</v>
          </cell>
          <cell r="B10345" t="str">
            <v>CTTN09</v>
          </cell>
          <cell r="C10345">
            <v>105.51157000000001</v>
          </cell>
          <cell r="D10345">
            <v>10.2958</v>
          </cell>
          <cell r="E10345">
            <v>140</v>
          </cell>
        </row>
        <row r="10346">
          <cell r="A10346" t="str">
            <v>CTTN09C</v>
          </cell>
          <cell r="B10346" t="str">
            <v>CTTN09</v>
          </cell>
          <cell r="C10346">
            <v>105.51157000000001</v>
          </cell>
          <cell r="D10346">
            <v>10.2958</v>
          </cell>
          <cell r="E10346">
            <v>220</v>
          </cell>
        </row>
        <row r="10347">
          <cell r="A10347" t="str">
            <v>CTTN09D</v>
          </cell>
          <cell r="B10347" t="str">
            <v>CTTN09</v>
          </cell>
          <cell r="C10347">
            <v>105.51157000000001</v>
          </cell>
          <cell r="D10347">
            <v>10.2958</v>
          </cell>
          <cell r="E10347">
            <v>20</v>
          </cell>
        </row>
        <row r="10348">
          <cell r="A10348" t="str">
            <v>CTTN09E</v>
          </cell>
          <cell r="B10348" t="str">
            <v>CTTN09</v>
          </cell>
          <cell r="C10348">
            <v>105.51157000000001</v>
          </cell>
          <cell r="D10348">
            <v>10.2958</v>
          </cell>
          <cell r="E10348">
            <v>140</v>
          </cell>
        </row>
        <row r="10349">
          <cell r="A10349" t="str">
            <v>CTTN09F</v>
          </cell>
          <cell r="B10349" t="str">
            <v>CTTN09</v>
          </cell>
          <cell r="C10349">
            <v>105.51157000000001</v>
          </cell>
          <cell r="D10349">
            <v>10.2958</v>
          </cell>
          <cell r="E10349">
            <v>220</v>
          </cell>
        </row>
        <row r="10350">
          <cell r="A10350" t="str">
            <v>CTTN09G</v>
          </cell>
          <cell r="B10350" t="str">
            <v>CTTN09</v>
          </cell>
          <cell r="C10350">
            <v>105.51157000000001</v>
          </cell>
          <cell r="D10350">
            <v>10.2958</v>
          </cell>
          <cell r="E10350">
            <v>20</v>
          </cell>
        </row>
        <row r="10351">
          <cell r="A10351" t="str">
            <v>CTTN09H</v>
          </cell>
          <cell r="B10351" t="str">
            <v>CTTN09</v>
          </cell>
          <cell r="C10351">
            <v>105.51157000000001</v>
          </cell>
          <cell r="D10351">
            <v>10.2958</v>
          </cell>
          <cell r="E10351">
            <v>140</v>
          </cell>
        </row>
        <row r="10352">
          <cell r="A10352" t="str">
            <v>CTTN09I</v>
          </cell>
          <cell r="B10352" t="str">
            <v>CTTN09</v>
          </cell>
          <cell r="C10352">
            <v>105.51157000000001</v>
          </cell>
          <cell r="D10352">
            <v>10.2958</v>
          </cell>
          <cell r="E10352">
            <v>220</v>
          </cell>
        </row>
        <row r="10353">
          <cell r="A10353" t="str">
            <v>CTTN10A</v>
          </cell>
          <cell r="B10353" t="str">
            <v>CTTN10</v>
          </cell>
          <cell r="C10353">
            <v>105.50346</v>
          </cell>
          <cell r="D10353">
            <v>10.30574</v>
          </cell>
          <cell r="E10353">
            <v>30</v>
          </cell>
        </row>
        <row r="10354">
          <cell r="A10354" t="str">
            <v>CTTN10B</v>
          </cell>
          <cell r="B10354" t="str">
            <v>CTTN10</v>
          </cell>
          <cell r="C10354">
            <v>105.50346</v>
          </cell>
          <cell r="D10354">
            <v>10.30574</v>
          </cell>
          <cell r="E10354">
            <v>150</v>
          </cell>
        </row>
        <row r="10355">
          <cell r="A10355" t="str">
            <v>CTTN10C</v>
          </cell>
          <cell r="B10355" t="str">
            <v>CTTN10</v>
          </cell>
          <cell r="C10355">
            <v>105.50346</v>
          </cell>
          <cell r="D10355">
            <v>10.30574</v>
          </cell>
          <cell r="E10355">
            <v>300</v>
          </cell>
        </row>
        <row r="10356">
          <cell r="A10356" t="str">
            <v>CTTN10D</v>
          </cell>
          <cell r="B10356" t="str">
            <v>CTTN10</v>
          </cell>
          <cell r="C10356">
            <v>105.50346</v>
          </cell>
          <cell r="D10356">
            <v>10.30574</v>
          </cell>
          <cell r="E10356">
            <v>30</v>
          </cell>
        </row>
        <row r="10357">
          <cell r="A10357" t="str">
            <v>CTTN10E</v>
          </cell>
          <cell r="B10357" t="str">
            <v>CTTN10</v>
          </cell>
          <cell r="C10357">
            <v>105.50346</v>
          </cell>
          <cell r="D10357">
            <v>10.30574</v>
          </cell>
          <cell r="E10357">
            <v>150</v>
          </cell>
        </row>
        <row r="10358">
          <cell r="A10358" t="str">
            <v>CTTN10F</v>
          </cell>
          <cell r="B10358" t="str">
            <v>CTTN10</v>
          </cell>
          <cell r="C10358">
            <v>105.50346</v>
          </cell>
          <cell r="D10358">
            <v>10.30574</v>
          </cell>
          <cell r="E10358">
            <v>300</v>
          </cell>
        </row>
        <row r="10359">
          <cell r="A10359" t="str">
            <v>CTTN10G</v>
          </cell>
          <cell r="B10359" t="str">
            <v>CTTN10</v>
          </cell>
          <cell r="C10359">
            <v>105.50346</v>
          </cell>
          <cell r="D10359">
            <v>10.30574</v>
          </cell>
          <cell r="E10359">
            <v>30</v>
          </cell>
        </row>
        <row r="10360">
          <cell r="A10360" t="str">
            <v>CTTN10H</v>
          </cell>
          <cell r="B10360" t="str">
            <v>CTTN10</v>
          </cell>
          <cell r="C10360">
            <v>105.50346</v>
          </cell>
          <cell r="D10360">
            <v>10.30574</v>
          </cell>
          <cell r="E10360">
            <v>150</v>
          </cell>
        </row>
        <row r="10361">
          <cell r="A10361" t="str">
            <v>CTTN10I</v>
          </cell>
          <cell r="B10361" t="str">
            <v>CTTN10</v>
          </cell>
          <cell r="C10361">
            <v>105.50346</v>
          </cell>
          <cell r="D10361">
            <v>10.30574</v>
          </cell>
          <cell r="E10361">
            <v>300</v>
          </cell>
        </row>
        <row r="10362">
          <cell r="A10362" t="str">
            <v>CTTN11A</v>
          </cell>
          <cell r="B10362" t="str">
            <v>CTTN11</v>
          </cell>
          <cell r="C10362">
            <v>105.55251</v>
          </cell>
          <cell r="D10362">
            <v>10.22128</v>
          </cell>
          <cell r="E10362">
            <v>60</v>
          </cell>
        </row>
        <row r="10363">
          <cell r="A10363" t="str">
            <v>CTTN11B</v>
          </cell>
          <cell r="B10363" t="str">
            <v>CTTN11</v>
          </cell>
          <cell r="C10363">
            <v>105.55251</v>
          </cell>
          <cell r="D10363">
            <v>10.22128</v>
          </cell>
          <cell r="E10363">
            <v>150</v>
          </cell>
        </row>
        <row r="10364">
          <cell r="A10364" t="str">
            <v>CTTN11C</v>
          </cell>
          <cell r="B10364" t="str">
            <v>CTTN11</v>
          </cell>
          <cell r="C10364">
            <v>105.55251</v>
          </cell>
          <cell r="D10364">
            <v>10.22128</v>
          </cell>
          <cell r="E10364">
            <v>280</v>
          </cell>
        </row>
        <row r="10365">
          <cell r="A10365" t="str">
            <v>CTTN11D</v>
          </cell>
          <cell r="B10365" t="str">
            <v>CTTN11</v>
          </cell>
          <cell r="C10365">
            <v>105.55251</v>
          </cell>
          <cell r="D10365">
            <v>10.22128</v>
          </cell>
          <cell r="E10365">
            <v>60</v>
          </cell>
        </row>
        <row r="10366">
          <cell r="A10366" t="str">
            <v>CTTN11E</v>
          </cell>
          <cell r="B10366" t="str">
            <v>CTTN11</v>
          </cell>
          <cell r="C10366">
            <v>105.55251</v>
          </cell>
          <cell r="D10366">
            <v>10.22128</v>
          </cell>
          <cell r="E10366">
            <v>150</v>
          </cell>
        </row>
        <row r="10367">
          <cell r="A10367" t="str">
            <v>CTTN11F</v>
          </cell>
          <cell r="B10367" t="str">
            <v>CTTN11</v>
          </cell>
          <cell r="C10367">
            <v>105.55251</v>
          </cell>
          <cell r="D10367">
            <v>10.22128</v>
          </cell>
          <cell r="E10367">
            <v>280</v>
          </cell>
        </row>
        <row r="10368">
          <cell r="A10368" t="str">
            <v>CTTN11G</v>
          </cell>
          <cell r="B10368" t="str">
            <v>CTTN11</v>
          </cell>
          <cell r="C10368">
            <v>105.55251</v>
          </cell>
          <cell r="D10368">
            <v>10.22128</v>
          </cell>
          <cell r="E10368">
            <v>60</v>
          </cell>
        </row>
        <row r="10369">
          <cell r="A10369" t="str">
            <v>CTTN11H</v>
          </cell>
          <cell r="B10369" t="str">
            <v>CTTN11</v>
          </cell>
          <cell r="C10369">
            <v>105.55251</v>
          </cell>
          <cell r="D10369">
            <v>10.22128</v>
          </cell>
          <cell r="E10369">
            <v>150</v>
          </cell>
        </row>
        <row r="10370">
          <cell r="A10370" t="str">
            <v>CTTN11I</v>
          </cell>
          <cell r="B10370" t="str">
            <v>CTTN11</v>
          </cell>
          <cell r="C10370">
            <v>105.55251</v>
          </cell>
          <cell r="D10370">
            <v>10.22128</v>
          </cell>
          <cell r="E10370">
            <v>280</v>
          </cell>
        </row>
        <row r="10371">
          <cell r="A10371" t="str">
            <v>CTTN12A</v>
          </cell>
          <cell r="B10371" t="str">
            <v>CTTN12</v>
          </cell>
          <cell r="C10371">
            <v>105.55101999999999</v>
          </cell>
          <cell r="D10371">
            <v>10.179790000000001</v>
          </cell>
          <cell r="E10371">
            <v>10</v>
          </cell>
        </row>
        <row r="10372">
          <cell r="A10372" t="str">
            <v>CTTN12B</v>
          </cell>
          <cell r="B10372" t="str">
            <v>CTTN12</v>
          </cell>
          <cell r="C10372">
            <v>105.55101999999999</v>
          </cell>
          <cell r="D10372">
            <v>10.179790000000001</v>
          </cell>
          <cell r="E10372">
            <v>180</v>
          </cell>
        </row>
        <row r="10373">
          <cell r="A10373" t="str">
            <v>CTTN12C</v>
          </cell>
          <cell r="B10373" t="str">
            <v>CTTN12</v>
          </cell>
          <cell r="C10373">
            <v>105.55101999999999</v>
          </cell>
          <cell r="D10373">
            <v>10.179790000000001</v>
          </cell>
          <cell r="E10373">
            <v>250</v>
          </cell>
        </row>
        <row r="10374">
          <cell r="A10374" t="str">
            <v>CTTN12D</v>
          </cell>
          <cell r="B10374" t="str">
            <v>CTTN12</v>
          </cell>
          <cell r="C10374">
            <v>105.55101999999999</v>
          </cell>
          <cell r="D10374">
            <v>10.179790000000001</v>
          </cell>
          <cell r="E10374">
            <v>10</v>
          </cell>
        </row>
        <row r="10375">
          <cell r="A10375" t="str">
            <v>CTTN12E</v>
          </cell>
          <cell r="B10375" t="str">
            <v>CTTN12</v>
          </cell>
          <cell r="C10375">
            <v>105.55101999999999</v>
          </cell>
          <cell r="D10375">
            <v>10.179790000000001</v>
          </cell>
          <cell r="E10375">
            <v>180</v>
          </cell>
        </row>
        <row r="10376">
          <cell r="A10376" t="str">
            <v>CTTN12F</v>
          </cell>
          <cell r="B10376" t="str">
            <v>CTTN12</v>
          </cell>
          <cell r="C10376">
            <v>105.55101999999999</v>
          </cell>
          <cell r="D10376">
            <v>10.179790000000001</v>
          </cell>
          <cell r="E10376">
            <v>250</v>
          </cell>
        </row>
        <row r="10377">
          <cell r="A10377" t="str">
            <v>CTTN12G</v>
          </cell>
          <cell r="B10377" t="str">
            <v>CTTN12</v>
          </cell>
          <cell r="C10377">
            <v>105.55101999999999</v>
          </cell>
          <cell r="D10377">
            <v>10.179790000000001</v>
          </cell>
          <cell r="E10377">
            <v>10</v>
          </cell>
        </row>
        <row r="10378">
          <cell r="A10378" t="str">
            <v>CTTN12H</v>
          </cell>
          <cell r="B10378" t="str">
            <v>CTTN12</v>
          </cell>
          <cell r="C10378">
            <v>105.55101999999999</v>
          </cell>
          <cell r="D10378">
            <v>10.179790000000001</v>
          </cell>
          <cell r="E10378">
            <v>180</v>
          </cell>
        </row>
        <row r="10379">
          <cell r="A10379" t="str">
            <v>CTTN12I</v>
          </cell>
          <cell r="B10379" t="str">
            <v>CTTN12</v>
          </cell>
          <cell r="C10379">
            <v>105.55101999999999</v>
          </cell>
          <cell r="D10379">
            <v>10.179790000000001</v>
          </cell>
          <cell r="E10379">
            <v>250</v>
          </cell>
        </row>
        <row r="10380">
          <cell r="A10380" t="str">
            <v>CTTN13A</v>
          </cell>
          <cell r="B10380" t="str">
            <v>CTTN13</v>
          </cell>
          <cell r="C10380">
            <v>105.58069999999999</v>
          </cell>
          <cell r="D10380">
            <v>10.2209</v>
          </cell>
          <cell r="E10380">
            <v>30</v>
          </cell>
        </row>
        <row r="10381">
          <cell r="A10381" t="str">
            <v>CTTN13B</v>
          </cell>
          <cell r="B10381" t="str">
            <v>CTTN13</v>
          </cell>
          <cell r="C10381">
            <v>105.58069999999999</v>
          </cell>
          <cell r="D10381">
            <v>10.2209</v>
          </cell>
          <cell r="E10381">
            <v>170</v>
          </cell>
        </row>
        <row r="10382">
          <cell r="A10382" t="str">
            <v>CTTN13C</v>
          </cell>
          <cell r="B10382" t="str">
            <v>CTTN13</v>
          </cell>
          <cell r="C10382">
            <v>105.58069999999999</v>
          </cell>
          <cell r="D10382">
            <v>10.2209</v>
          </cell>
          <cell r="E10382">
            <v>260</v>
          </cell>
        </row>
        <row r="10383">
          <cell r="A10383" t="str">
            <v>CTTN13D</v>
          </cell>
          <cell r="B10383" t="str">
            <v>CTTN13</v>
          </cell>
          <cell r="C10383">
            <v>105.58069999999999</v>
          </cell>
          <cell r="D10383">
            <v>10.2209</v>
          </cell>
          <cell r="E10383">
            <v>30</v>
          </cell>
        </row>
        <row r="10384">
          <cell r="A10384" t="str">
            <v>CTTN13E</v>
          </cell>
          <cell r="B10384" t="str">
            <v>CTTN13</v>
          </cell>
          <cell r="C10384">
            <v>105.58069999999999</v>
          </cell>
          <cell r="D10384">
            <v>10.2209</v>
          </cell>
          <cell r="E10384">
            <v>170</v>
          </cell>
        </row>
        <row r="10385">
          <cell r="A10385" t="str">
            <v>CTTN13F</v>
          </cell>
          <cell r="B10385" t="str">
            <v>CTTN13</v>
          </cell>
          <cell r="C10385">
            <v>105.58069999999999</v>
          </cell>
          <cell r="D10385">
            <v>10.2209</v>
          </cell>
          <cell r="E10385">
            <v>260</v>
          </cell>
        </row>
        <row r="10386">
          <cell r="A10386" t="str">
            <v>CTTN13G</v>
          </cell>
          <cell r="B10386" t="str">
            <v>CTTN13</v>
          </cell>
          <cell r="C10386">
            <v>105.58069999999999</v>
          </cell>
          <cell r="D10386">
            <v>10.2209</v>
          </cell>
          <cell r="E10386">
            <v>30</v>
          </cell>
        </row>
        <row r="10387">
          <cell r="A10387" t="str">
            <v>CTTN13H</v>
          </cell>
          <cell r="B10387" t="str">
            <v>CTTN13</v>
          </cell>
          <cell r="C10387">
            <v>105.58069999999999</v>
          </cell>
          <cell r="D10387">
            <v>10.2209</v>
          </cell>
          <cell r="E10387">
            <v>170</v>
          </cell>
        </row>
        <row r="10388">
          <cell r="A10388" t="str">
            <v>CTTN13I</v>
          </cell>
          <cell r="B10388" t="str">
            <v>CTTN13</v>
          </cell>
          <cell r="C10388">
            <v>105.58069999999999</v>
          </cell>
          <cell r="D10388">
            <v>10.2209</v>
          </cell>
          <cell r="E10388">
            <v>260</v>
          </cell>
        </row>
        <row r="10389">
          <cell r="A10389" t="str">
            <v>CTTN14A</v>
          </cell>
          <cell r="B10389" t="str">
            <v>CTTN14</v>
          </cell>
          <cell r="C10389">
            <v>105.56057</v>
          </cell>
          <cell r="D10389">
            <v>10.16108</v>
          </cell>
          <cell r="E10389">
            <v>50</v>
          </cell>
        </row>
        <row r="10390">
          <cell r="A10390" t="str">
            <v>CTTN14B</v>
          </cell>
          <cell r="B10390" t="str">
            <v>CTTN14</v>
          </cell>
          <cell r="C10390">
            <v>105.56057</v>
          </cell>
          <cell r="D10390">
            <v>10.16108</v>
          </cell>
          <cell r="E10390">
            <v>150</v>
          </cell>
        </row>
        <row r="10391">
          <cell r="A10391" t="str">
            <v>CTTN14C</v>
          </cell>
          <cell r="B10391" t="str">
            <v>CTTN14</v>
          </cell>
          <cell r="C10391">
            <v>105.56057</v>
          </cell>
          <cell r="D10391">
            <v>10.16108</v>
          </cell>
          <cell r="E10391">
            <v>320</v>
          </cell>
        </row>
        <row r="10392">
          <cell r="A10392" t="str">
            <v>CTTN14D</v>
          </cell>
          <cell r="B10392" t="str">
            <v>CTTN14</v>
          </cell>
          <cell r="C10392">
            <v>105.56057</v>
          </cell>
          <cell r="D10392">
            <v>10.16108</v>
          </cell>
          <cell r="E10392">
            <v>50</v>
          </cell>
        </row>
        <row r="10393">
          <cell r="A10393" t="str">
            <v>CTTN14E</v>
          </cell>
          <cell r="B10393" t="str">
            <v>CTTN14</v>
          </cell>
          <cell r="C10393">
            <v>105.56057</v>
          </cell>
          <cell r="D10393">
            <v>10.16108</v>
          </cell>
          <cell r="E10393">
            <v>150</v>
          </cell>
        </row>
        <row r="10394">
          <cell r="A10394" t="str">
            <v>CTTN14F</v>
          </cell>
          <cell r="B10394" t="str">
            <v>CTTN14</v>
          </cell>
          <cell r="C10394">
            <v>105.56057</v>
          </cell>
          <cell r="D10394">
            <v>10.16108</v>
          </cell>
          <cell r="E10394">
            <v>320</v>
          </cell>
        </row>
        <row r="10395">
          <cell r="A10395" t="str">
            <v>CTTN14G</v>
          </cell>
          <cell r="B10395" t="str">
            <v>CTTN14</v>
          </cell>
          <cell r="C10395">
            <v>105.56057</v>
          </cell>
          <cell r="D10395">
            <v>10.16108</v>
          </cell>
          <cell r="E10395">
            <v>50</v>
          </cell>
        </row>
        <row r="10396">
          <cell r="A10396" t="str">
            <v>CTTN14H</v>
          </cell>
          <cell r="B10396" t="str">
            <v>CTTN14</v>
          </cell>
          <cell r="C10396">
            <v>105.56057</v>
          </cell>
          <cell r="D10396">
            <v>10.16108</v>
          </cell>
          <cell r="E10396">
            <v>150</v>
          </cell>
        </row>
        <row r="10397">
          <cell r="A10397" t="str">
            <v>CTTN14I</v>
          </cell>
          <cell r="B10397" t="str">
            <v>CTTN14</v>
          </cell>
          <cell r="C10397">
            <v>105.56057</v>
          </cell>
          <cell r="D10397">
            <v>10.16108</v>
          </cell>
          <cell r="E10397">
            <v>320</v>
          </cell>
        </row>
        <row r="10398">
          <cell r="A10398" t="str">
            <v>CTTN15A</v>
          </cell>
          <cell r="B10398" t="str">
            <v>CTTN15</v>
          </cell>
          <cell r="C10398">
            <v>105.55098</v>
          </cell>
          <cell r="D10398">
            <v>10.238659999999999</v>
          </cell>
          <cell r="E10398">
            <v>30</v>
          </cell>
        </row>
        <row r="10399">
          <cell r="A10399" t="str">
            <v>CTTN15B</v>
          </cell>
          <cell r="B10399" t="str">
            <v>CTTN15</v>
          </cell>
          <cell r="C10399">
            <v>105.55098</v>
          </cell>
          <cell r="D10399">
            <v>10.238659999999999</v>
          </cell>
          <cell r="E10399">
            <v>150</v>
          </cell>
        </row>
        <row r="10400">
          <cell r="A10400" t="str">
            <v>CTTN15C</v>
          </cell>
          <cell r="B10400" t="str">
            <v>CTTN15</v>
          </cell>
          <cell r="C10400">
            <v>105.55098</v>
          </cell>
          <cell r="D10400">
            <v>10.238659999999999</v>
          </cell>
          <cell r="E10400">
            <v>270</v>
          </cell>
        </row>
        <row r="10401">
          <cell r="A10401" t="str">
            <v>CTTN15D</v>
          </cell>
          <cell r="B10401" t="str">
            <v>CTTN15</v>
          </cell>
          <cell r="C10401">
            <v>105.55098</v>
          </cell>
          <cell r="D10401">
            <v>10.238659999999999</v>
          </cell>
          <cell r="E10401">
            <v>30</v>
          </cell>
        </row>
        <row r="10402">
          <cell r="A10402" t="str">
            <v>CTTN15E</v>
          </cell>
          <cell r="B10402" t="str">
            <v>CTTN15</v>
          </cell>
          <cell r="C10402">
            <v>105.55098</v>
          </cell>
          <cell r="D10402">
            <v>10.238659999999999</v>
          </cell>
          <cell r="E10402">
            <v>150</v>
          </cell>
        </row>
        <row r="10403">
          <cell r="A10403" t="str">
            <v>CTTN15F</v>
          </cell>
          <cell r="B10403" t="str">
            <v>CTTN15</v>
          </cell>
          <cell r="C10403">
            <v>105.55098</v>
          </cell>
          <cell r="D10403">
            <v>10.238659999999999</v>
          </cell>
          <cell r="E10403">
            <v>270</v>
          </cell>
        </row>
        <row r="10404">
          <cell r="A10404" t="str">
            <v>CTTN15G</v>
          </cell>
          <cell r="B10404" t="str">
            <v>CTTN15</v>
          </cell>
          <cell r="C10404">
            <v>105.55098</v>
          </cell>
          <cell r="D10404">
            <v>10.238659999999999</v>
          </cell>
          <cell r="E10404">
            <v>30</v>
          </cell>
        </row>
        <row r="10405">
          <cell r="A10405" t="str">
            <v>CTTN15H</v>
          </cell>
          <cell r="B10405" t="str">
            <v>CTTN15</v>
          </cell>
          <cell r="C10405">
            <v>105.55098</v>
          </cell>
          <cell r="D10405">
            <v>10.238659999999999</v>
          </cell>
          <cell r="E10405">
            <v>150</v>
          </cell>
        </row>
        <row r="10406">
          <cell r="A10406" t="str">
            <v>CTTN15I</v>
          </cell>
          <cell r="B10406" t="str">
            <v>CTTN15</v>
          </cell>
          <cell r="C10406">
            <v>105.55098</v>
          </cell>
          <cell r="D10406">
            <v>10.238659999999999</v>
          </cell>
          <cell r="E10406">
            <v>270</v>
          </cell>
        </row>
        <row r="10407">
          <cell r="A10407" t="str">
            <v>CTTN16D</v>
          </cell>
          <cell r="B10407" t="str">
            <v>CTTN16</v>
          </cell>
          <cell r="C10407">
            <v>105.552105</v>
          </cell>
          <cell r="D10407">
            <v>10.204844</v>
          </cell>
          <cell r="E10407">
            <v>0</v>
          </cell>
        </row>
        <row r="10408">
          <cell r="A10408" t="str">
            <v>CTTN16E</v>
          </cell>
          <cell r="B10408" t="str">
            <v>CTTN16</v>
          </cell>
          <cell r="C10408">
            <v>105.552105</v>
          </cell>
          <cell r="D10408">
            <v>10.204844</v>
          </cell>
          <cell r="E10408">
            <v>80</v>
          </cell>
        </row>
        <row r="10409">
          <cell r="A10409" t="str">
            <v>CTTN16F</v>
          </cell>
          <cell r="B10409" t="str">
            <v>CTTN16</v>
          </cell>
          <cell r="C10409">
            <v>105.552105</v>
          </cell>
          <cell r="D10409">
            <v>10.204844</v>
          </cell>
          <cell r="E10409">
            <v>180</v>
          </cell>
        </row>
        <row r="10410">
          <cell r="A10410" t="str">
            <v>CTTN16G</v>
          </cell>
          <cell r="B10410" t="str">
            <v>CTTN16</v>
          </cell>
          <cell r="C10410">
            <v>105.552105</v>
          </cell>
          <cell r="D10410">
            <v>10.204844</v>
          </cell>
          <cell r="E10410">
            <v>0</v>
          </cell>
        </row>
        <row r="10411">
          <cell r="A10411" t="str">
            <v>CTTN16H</v>
          </cell>
          <cell r="B10411" t="str">
            <v>CTTN16</v>
          </cell>
          <cell r="C10411">
            <v>105.552105</v>
          </cell>
          <cell r="D10411">
            <v>10.204844</v>
          </cell>
          <cell r="E10411">
            <v>80</v>
          </cell>
        </row>
        <row r="10412">
          <cell r="A10412" t="str">
            <v>CTTN16I</v>
          </cell>
          <cell r="B10412" t="str">
            <v>CTTN16</v>
          </cell>
          <cell r="C10412">
            <v>105.552105</v>
          </cell>
          <cell r="D10412">
            <v>10.204844</v>
          </cell>
          <cell r="E10412">
            <v>180</v>
          </cell>
        </row>
        <row r="10413">
          <cell r="A10413" t="str">
            <v>CTTN17A</v>
          </cell>
          <cell r="B10413" t="str">
            <v>CTTN17</v>
          </cell>
          <cell r="C10413">
            <v>105.58022099999999</v>
          </cell>
          <cell r="D10413">
            <v>10.200123</v>
          </cell>
          <cell r="E10413">
            <v>30</v>
          </cell>
        </row>
        <row r="10414">
          <cell r="A10414" t="str">
            <v>CTTN17B</v>
          </cell>
          <cell r="B10414" t="str">
            <v>CTTN17</v>
          </cell>
          <cell r="C10414">
            <v>105.58022099999999</v>
          </cell>
          <cell r="D10414">
            <v>10.200123</v>
          </cell>
          <cell r="E10414">
            <v>150</v>
          </cell>
        </row>
        <row r="10415">
          <cell r="A10415" t="str">
            <v>CTTN17C</v>
          </cell>
          <cell r="B10415" t="str">
            <v>CTTN17</v>
          </cell>
          <cell r="C10415">
            <v>105.58022099999999</v>
          </cell>
          <cell r="D10415">
            <v>10.200123</v>
          </cell>
          <cell r="E10415">
            <v>270</v>
          </cell>
        </row>
        <row r="10416">
          <cell r="A10416" t="str">
            <v>CTTN17D</v>
          </cell>
          <cell r="B10416" t="str">
            <v>CTTN17</v>
          </cell>
          <cell r="C10416">
            <v>105.58022099999999</v>
          </cell>
          <cell r="D10416">
            <v>10.200123</v>
          </cell>
          <cell r="E10416">
            <v>30</v>
          </cell>
        </row>
        <row r="10417">
          <cell r="A10417" t="str">
            <v>CTTN17E</v>
          </cell>
          <cell r="B10417" t="str">
            <v>CTTN17</v>
          </cell>
          <cell r="C10417">
            <v>105.58022099999999</v>
          </cell>
          <cell r="D10417">
            <v>10.200123</v>
          </cell>
          <cell r="E10417">
            <v>150</v>
          </cell>
        </row>
        <row r="10418">
          <cell r="A10418" t="str">
            <v>CTTN17F</v>
          </cell>
          <cell r="B10418" t="str">
            <v>CTTN17</v>
          </cell>
          <cell r="C10418">
            <v>105.58022099999999</v>
          </cell>
          <cell r="D10418">
            <v>10.200123</v>
          </cell>
          <cell r="E10418">
            <v>270</v>
          </cell>
        </row>
        <row r="10419">
          <cell r="A10419" t="str">
            <v>CTTN17G</v>
          </cell>
          <cell r="B10419" t="str">
            <v>CTTN17</v>
          </cell>
          <cell r="C10419">
            <v>105.58022099999999</v>
          </cell>
          <cell r="D10419">
            <v>10.200123</v>
          </cell>
          <cell r="E10419">
            <v>30</v>
          </cell>
        </row>
        <row r="10420">
          <cell r="A10420" t="str">
            <v>CTTN17H</v>
          </cell>
          <cell r="B10420" t="str">
            <v>CTTN17</v>
          </cell>
          <cell r="C10420">
            <v>105.58022099999999</v>
          </cell>
          <cell r="D10420">
            <v>10.200123</v>
          </cell>
          <cell r="E10420">
            <v>150</v>
          </cell>
        </row>
        <row r="10421">
          <cell r="A10421" t="str">
            <v>CTTN17I</v>
          </cell>
          <cell r="B10421" t="str">
            <v>CTTN17</v>
          </cell>
          <cell r="C10421">
            <v>105.58022099999999</v>
          </cell>
          <cell r="D10421">
            <v>10.200123</v>
          </cell>
          <cell r="E10421">
            <v>270</v>
          </cell>
        </row>
        <row r="10422">
          <cell r="A10422" t="str">
            <v>CTTN18D</v>
          </cell>
          <cell r="B10422" t="str">
            <v>CTTN18</v>
          </cell>
          <cell r="C10422">
            <v>105.5848</v>
          </cell>
          <cell r="D10422">
            <v>10.2464</v>
          </cell>
          <cell r="E10422">
            <v>30</v>
          </cell>
        </row>
        <row r="10423">
          <cell r="A10423" t="str">
            <v>CTTN18E</v>
          </cell>
          <cell r="B10423" t="str">
            <v>CTTN18</v>
          </cell>
          <cell r="C10423">
            <v>105.5848</v>
          </cell>
          <cell r="D10423">
            <v>10.2464</v>
          </cell>
          <cell r="E10423">
            <v>150</v>
          </cell>
        </row>
        <row r="10424">
          <cell r="A10424" t="str">
            <v>CTTN18F</v>
          </cell>
          <cell r="B10424" t="str">
            <v>CTTN18</v>
          </cell>
          <cell r="C10424">
            <v>105.5848</v>
          </cell>
          <cell r="D10424">
            <v>10.2464</v>
          </cell>
          <cell r="E10424">
            <v>280</v>
          </cell>
        </row>
        <row r="10425">
          <cell r="A10425" t="str">
            <v>CTTN18G</v>
          </cell>
          <cell r="B10425" t="str">
            <v>CTTN18</v>
          </cell>
          <cell r="C10425">
            <v>105.5848</v>
          </cell>
          <cell r="D10425">
            <v>10.2464</v>
          </cell>
          <cell r="E10425">
            <v>30</v>
          </cell>
        </row>
        <row r="10426">
          <cell r="A10426" t="str">
            <v>CTTN18H</v>
          </cell>
          <cell r="B10426" t="str">
            <v>CTTN18</v>
          </cell>
          <cell r="C10426">
            <v>105.5848</v>
          </cell>
          <cell r="D10426">
            <v>10.2464</v>
          </cell>
          <cell r="E10426">
            <v>150</v>
          </cell>
        </row>
        <row r="10427">
          <cell r="A10427" t="str">
            <v>CTTN18I</v>
          </cell>
          <cell r="B10427" t="str">
            <v>CTTN18</v>
          </cell>
          <cell r="C10427">
            <v>105.5848</v>
          </cell>
          <cell r="D10427">
            <v>10.2464</v>
          </cell>
          <cell r="E10427">
            <v>280</v>
          </cell>
        </row>
        <row r="10428">
          <cell r="A10428" t="str">
            <v>CTTN19D</v>
          </cell>
          <cell r="B10428" t="str">
            <v>CTTN19</v>
          </cell>
          <cell r="C10428">
            <v>105.60169999999999</v>
          </cell>
          <cell r="D10428">
            <v>10.212</v>
          </cell>
          <cell r="E10428">
            <v>30</v>
          </cell>
        </row>
        <row r="10429">
          <cell r="A10429" t="str">
            <v>CTTN19E</v>
          </cell>
          <cell r="B10429" t="str">
            <v>CTTN19</v>
          </cell>
          <cell r="C10429">
            <v>105.60169999999999</v>
          </cell>
          <cell r="D10429">
            <v>10.212</v>
          </cell>
          <cell r="E10429">
            <v>140</v>
          </cell>
        </row>
        <row r="10430">
          <cell r="A10430" t="str">
            <v>CTTN19F</v>
          </cell>
          <cell r="B10430" t="str">
            <v>CTTN19</v>
          </cell>
          <cell r="C10430">
            <v>105.60169999999999</v>
          </cell>
          <cell r="D10430">
            <v>10.212</v>
          </cell>
          <cell r="E10430">
            <v>320</v>
          </cell>
        </row>
        <row r="10431">
          <cell r="A10431" t="str">
            <v>CTTN19G</v>
          </cell>
          <cell r="B10431" t="str">
            <v>CTTN19</v>
          </cell>
          <cell r="C10431">
            <v>105.60169999999999</v>
          </cell>
          <cell r="D10431">
            <v>10.212</v>
          </cell>
          <cell r="E10431">
            <v>30</v>
          </cell>
        </row>
        <row r="10432">
          <cell r="A10432" t="str">
            <v>CTTN19H</v>
          </cell>
          <cell r="B10432" t="str">
            <v>CTTN19</v>
          </cell>
          <cell r="C10432">
            <v>105.60169999999999</v>
          </cell>
          <cell r="D10432">
            <v>10.212</v>
          </cell>
          <cell r="E10432">
            <v>140</v>
          </cell>
        </row>
        <row r="10433">
          <cell r="A10433" t="str">
            <v>CTTN19I</v>
          </cell>
          <cell r="B10433" t="str">
            <v>CTTN19</v>
          </cell>
          <cell r="C10433">
            <v>105.60169999999999</v>
          </cell>
          <cell r="D10433">
            <v>10.212</v>
          </cell>
          <cell r="E10433">
            <v>320</v>
          </cell>
        </row>
        <row r="10434">
          <cell r="A10434" t="str">
            <v>CTTN20A</v>
          </cell>
          <cell r="B10434" t="str">
            <v>CTTN20</v>
          </cell>
          <cell r="C10434">
            <v>105.53870000000001</v>
          </cell>
          <cell r="D10434">
            <v>10.268618999999999</v>
          </cell>
          <cell r="E10434">
            <v>30</v>
          </cell>
        </row>
        <row r="10435">
          <cell r="A10435" t="str">
            <v>CTTN20B</v>
          </cell>
          <cell r="B10435" t="str">
            <v>CTTN20</v>
          </cell>
          <cell r="C10435">
            <v>105.53870000000001</v>
          </cell>
          <cell r="D10435">
            <v>10.268618999999999</v>
          </cell>
          <cell r="E10435">
            <v>180</v>
          </cell>
        </row>
        <row r="10436">
          <cell r="A10436" t="str">
            <v>CTTN20C</v>
          </cell>
          <cell r="B10436" t="str">
            <v>CTTN20</v>
          </cell>
          <cell r="C10436">
            <v>105.53870000000001</v>
          </cell>
          <cell r="D10436">
            <v>10.268618999999999</v>
          </cell>
          <cell r="E10436">
            <v>280</v>
          </cell>
        </row>
        <row r="10437">
          <cell r="A10437" t="str">
            <v>CTTN20D</v>
          </cell>
          <cell r="B10437" t="str">
            <v>CTTN20</v>
          </cell>
          <cell r="C10437">
            <v>105.53870000000001</v>
          </cell>
          <cell r="D10437">
            <v>10.268618999999999</v>
          </cell>
          <cell r="E10437">
            <v>30</v>
          </cell>
        </row>
        <row r="10438">
          <cell r="A10438" t="str">
            <v>CTTN20E</v>
          </cell>
          <cell r="B10438" t="str">
            <v>CTTN20</v>
          </cell>
          <cell r="C10438">
            <v>105.53870000000001</v>
          </cell>
          <cell r="D10438">
            <v>10.268618999999999</v>
          </cell>
          <cell r="E10438">
            <v>150</v>
          </cell>
        </row>
        <row r="10439">
          <cell r="A10439" t="str">
            <v>CTTN20F</v>
          </cell>
          <cell r="B10439" t="str">
            <v>CTTN20</v>
          </cell>
          <cell r="C10439">
            <v>105.53870000000001</v>
          </cell>
          <cell r="D10439">
            <v>10.268618999999999</v>
          </cell>
          <cell r="E10439">
            <v>270</v>
          </cell>
        </row>
        <row r="10440">
          <cell r="A10440" t="str">
            <v>CTTN20G</v>
          </cell>
          <cell r="B10440" t="str">
            <v>CTTN20</v>
          </cell>
          <cell r="C10440">
            <v>105.53870000000001</v>
          </cell>
          <cell r="D10440">
            <v>10.268618999999999</v>
          </cell>
          <cell r="E10440">
            <v>30</v>
          </cell>
        </row>
        <row r="10441">
          <cell r="A10441" t="str">
            <v>CTTN20H</v>
          </cell>
          <cell r="B10441" t="str">
            <v>CTTN20</v>
          </cell>
          <cell r="C10441">
            <v>105.53870000000001</v>
          </cell>
          <cell r="D10441">
            <v>10.268618999999999</v>
          </cell>
          <cell r="E10441">
            <v>150</v>
          </cell>
        </row>
        <row r="10442">
          <cell r="A10442" t="str">
            <v>CTTN20I</v>
          </cell>
          <cell r="B10442" t="str">
            <v>CTTN20</v>
          </cell>
          <cell r="C10442">
            <v>105.53870000000001</v>
          </cell>
          <cell r="D10442">
            <v>10.268618999999999</v>
          </cell>
          <cell r="E10442">
            <v>270</v>
          </cell>
        </row>
        <row r="10443">
          <cell r="A10443" t="str">
            <v>CTTN21A</v>
          </cell>
          <cell r="B10443" t="str">
            <v>CTTN21</v>
          </cell>
          <cell r="C10443">
            <v>105.53059</v>
          </cell>
          <cell r="D10443">
            <v>10.274319999999999</v>
          </cell>
          <cell r="E10443">
            <v>0</v>
          </cell>
        </row>
        <row r="10444">
          <cell r="A10444" t="str">
            <v>CTTN21B</v>
          </cell>
          <cell r="B10444" t="str">
            <v>CTTN21</v>
          </cell>
          <cell r="C10444">
            <v>105.53059</v>
          </cell>
          <cell r="D10444">
            <v>10.274319999999999</v>
          </cell>
          <cell r="E10444">
            <v>120</v>
          </cell>
        </row>
        <row r="10445">
          <cell r="A10445" t="str">
            <v>CTTN21C</v>
          </cell>
          <cell r="B10445" t="str">
            <v>CTTN21</v>
          </cell>
          <cell r="C10445">
            <v>105.53059</v>
          </cell>
          <cell r="D10445">
            <v>10.274319999999999</v>
          </cell>
          <cell r="E10445">
            <v>280</v>
          </cell>
        </row>
        <row r="10446">
          <cell r="A10446" t="str">
            <v>CTTN21D</v>
          </cell>
          <cell r="B10446" t="str">
            <v>CTTN21</v>
          </cell>
          <cell r="C10446">
            <v>105.53059</v>
          </cell>
          <cell r="D10446">
            <v>10.274319999999999</v>
          </cell>
          <cell r="E10446">
            <v>0</v>
          </cell>
        </row>
        <row r="10447">
          <cell r="A10447" t="str">
            <v>CTTN21E</v>
          </cell>
          <cell r="B10447" t="str">
            <v>CTTN21</v>
          </cell>
          <cell r="C10447">
            <v>105.53059</v>
          </cell>
          <cell r="D10447">
            <v>10.274319999999999</v>
          </cell>
          <cell r="E10447">
            <v>120</v>
          </cell>
        </row>
        <row r="10448">
          <cell r="A10448" t="str">
            <v>CTTN21F</v>
          </cell>
          <cell r="B10448" t="str">
            <v>CTTN21</v>
          </cell>
          <cell r="C10448">
            <v>105.53059</v>
          </cell>
          <cell r="D10448">
            <v>10.274319999999999</v>
          </cell>
          <cell r="E10448">
            <v>280</v>
          </cell>
        </row>
        <row r="10449">
          <cell r="A10449" t="str">
            <v>CTTN21G</v>
          </cell>
          <cell r="B10449" t="str">
            <v>CTTN21</v>
          </cell>
          <cell r="C10449">
            <v>105.53059</v>
          </cell>
          <cell r="D10449">
            <v>10.274319999999999</v>
          </cell>
          <cell r="E10449">
            <v>0</v>
          </cell>
        </row>
        <row r="10450">
          <cell r="A10450" t="str">
            <v>CTTN21H</v>
          </cell>
          <cell r="B10450" t="str">
            <v>CTTN21</v>
          </cell>
          <cell r="C10450">
            <v>105.53059</v>
          </cell>
          <cell r="D10450">
            <v>10.274319999999999</v>
          </cell>
          <cell r="E10450">
            <v>120</v>
          </cell>
        </row>
        <row r="10451">
          <cell r="A10451" t="str">
            <v>CTTN21I</v>
          </cell>
          <cell r="B10451" t="str">
            <v>CTTN21</v>
          </cell>
          <cell r="C10451">
            <v>105.53059</v>
          </cell>
          <cell r="D10451">
            <v>10.274319999999999</v>
          </cell>
          <cell r="E10451">
            <v>280</v>
          </cell>
        </row>
        <row r="10452">
          <cell r="A10452" t="str">
            <v>CTTN22D</v>
          </cell>
          <cell r="B10452" t="str">
            <v>CTTN22</v>
          </cell>
          <cell r="C10452">
            <v>105.54627000000001</v>
          </cell>
          <cell r="D10452">
            <v>10.2577</v>
          </cell>
          <cell r="E10452">
            <v>30</v>
          </cell>
        </row>
        <row r="10453">
          <cell r="A10453" t="str">
            <v>CTTN22E</v>
          </cell>
          <cell r="B10453" t="str">
            <v>CTTN22</v>
          </cell>
          <cell r="C10453">
            <v>105.54627000000001</v>
          </cell>
          <cell r="D10453">
            <v>10.2577</v>
          </cell>
          <cell r="E10453">
            <v>150</v>
          </cell>
        </row>
        <row r="10454">
          <cell r="A10454" t="str">
            <v>CTTN22F</v>
          </cell>
          <cell r="B10454" t="str">
            <v>CTTN22</v>
          </cell>
          <cell r="C10454">
            <v>105.54627000000001</v>
          </cell>
          <cell r="D10454">
            <v>10.2577</v>
          </cell>
          <cell r="E10454">
            <v>280</v>
          </cell>
        </row>
        <row r="10455">
          <cell r="A10455" t="str">
            <v>CTTN22G</v>
          </cell>
          <cell r="B10455" t="str">
            <v>CTTN22</v>
          </cell>
          <cell r="C10455">
            <v>105.54627000000001</v>
          </cell>
          <cell r="D10455">
            <v>10.2577</v>
          </cell>
          <cell r="E10455">
            <v>30</v>
          </cell>
        </row>
        <row r="10456">
          <cell r="A10456" t="str">
            <v>CTTN22H</v>
          </cell>
          <cell r="B10456" t="str">
            <v>CTTN22</v>
          </cell>
          <cell r="C10456">
            <v>105.54627000000001</v>
          </cell>
          <cell r="D10456">
            <v>10.2577</v>
          </cell>
          <cell r="E10456">
            <v>150</v>
          </cell>
        </row>
        <row r="10457">
          <cell r="A10457" t="str">
            <v>CTTN22I</v>
          </cell>
          <cell r="B10457" t="str">
            <v>CTTN22</v>
          </cell>
          <cell r="C10457">
            <v>105.54627000000001</v>
          </cell>
          <cell r="D10457">
            <v>10.2577</v>
          </cell>
          <cell r="E10457">
            <v>280</v>
          </cell>
        </row>
        <row r="10458">
          <cell r="A10458" t="str">
            <v>CTTN23D</v>
          </cell>
          <cell r="B10458" t="str">
            <v>CTTN23</v>
          </cell>
          <cell r="C10458">
            <v>105.52385</v>
          </cell>
          <cell r="D10458">
            <v>10.243370000000001</v>
          </cell>
          <cell r="E10458">
            <v>90</v>
          </cell>
        </row>
        <row r="10459">
          <cell r="A10459" t="str">
            <v>CTTN23E</v>
          </cell>
          <cell r="B10459" t="str">
            <v>CTTN23</v>
          </cell>
          <cell r="C10459">
            <v>105.52385</v>
          </cell>
          <cell r="D10459">
            <v>10.243370000000001</v>
          </cell>
          <cell r="E10459">
            <v>180</v>
          </cell>
        </row>
        <row r="10460">
          <cell r="A10460" t="str">
            <v>CTTN23F</v>
          </cell>
          <cell r="B10460" t="str">
            <v>CTTN23</v>
          </cell>
          <cell r="C10460">
            <v>105.52385</v>
          </cell>
          <cell r="D10460">
            <v>10.243370000000001</v>
          </cell>
          <cell r="E10460">
            <v>270</v>
          </cell>
        </row>
        <row r="10461">
          <cell r="A10461" t="str">
            <v>CTTN23G</v>
          </cell>
          <cell r="B10461" t="str">
            <v>CTTN23</v>
          </cell>
          <cell r="C10461">
            <v>105.52385</v>
          </cell>
          <cell r="D10461">
            <v>10.243370000000001</v>
          </cell>
          <cell r="E10461">
            <v>90</v>
          </cell>
        </row>
        <row r="10462">
          <cell r="A10462" t="str">
            <v>CTTN23H</v>
          </cell>
          <cell r="B10462" t="str">
            <v>CTTN23</v>
          </cell>
          <cell r="C10462">
            <v>105.52385</v>
          </cell>
          <cell r="D10462">
            <v>10.243370000000001</v>
          </cell>
          <cell r="E10462">
            <v>180</v>
          </cell>
        </row>
        <row r="10463">
          <cell r="A10463" t="str">
            <v>CTTN23I</v>
          </cell>
          <cell r="B10463" t="str">
            <v>CTTN23</v>
          </cell>
          <cell r="C10463">
            <v>105.52385</v>
          </cell>
          <cell r="D10463">
            <v>10.243370000000001</v>
          </cell>
          <cell r="E10463">
            <v>270</v>
          </cell>
        </row>
        <row r="10464">
          <cell r="A10464" t="str">
            <v>CTTN24A</v>
          </cell>
          <cell r="B10464" t="str">
            <v>CTTN24</v>
          </cell>
          <cell r="C10464">
            <v>105.53163000000001</v>
          </cell>
          <cell r="D10464">
            <v>10.26116</v>
          </cell>
          <cell r="E10464">
            <v>30</v>
          </cell>
        </row>
        <row r="10465">
          <cell r="A10465" t="str">
            <v>CTTN24B</v>
          </cell>
          <cell r="B10465" t="str">
            <v>CTTN24</v>
          </cell>
          <cell r="C10465">
            <v>105.53163000000001</v>
          </cell>
          <cell r="D10465">
            <v>10.26116</v>
          </cell>
          <cell r="E10465">
            <v>150</v>
          </cell>
        </row>
        <row r="10466">
          <cell r="A10466" t="str">
            <v>CTTN24C</v>
          </cell>
          <cell r="B10466" t="str">
            <v>CTTN24</v>
          </cell>
          <cell r="C10466">
            <v>105.53163000000001</v>
          </cell>
          <cell r="D10466">
            <v>10.26116</v>
          </cell>
          <cell r="E10466">
            <v>305</v>
          </cell>
        </row>
        <row r="10467">
          <cell r="A10467" t="str">
            <v>CTTN24D</v>
          </cell>
          <cell r="B10467" t="str">
            <v>CTTN24</v>
          </cell>
          <cell r="C10467">
            <v>105.53163000000001</v>
          </cell>
          <cell r="D10467">
            <v>10.26116</v>
          </cell>
          <cell r="E10467">
            <v>30</v>
          </cell>
        </row>
        <row r="10468">
          <cell r="A10468" t="str">
            <v>CTTN24E</v>
          </cell>
          <cell r="B10468" t="str">
            <v>CTTN24</v>
          </cell>
          <cell r="C10468">
            <v>105.53163000000001</v>
          </cell>
          <cell r="D10468">
            <v>10.26116</v>
          </cell>
          <cell r="E10468">
            <v>150</v>
          </cell>
        </row>
        <row r="10469">
          <cell r="A10469" t="str">
            <v>CTTN24F</v>
          </cell>
          <cell r="B10469" t="str">
            <v>CTTN24</v>
          </cell>
          <cell r="C10469">
            <v>105.53163000000001</v>
          </cell>
          <cell r="D10469">
            <v>10.26116</v>
          </cell>
          <cell r="E10469">
            <v>305</v>
          </cell>
        </row>
        <row r="10470">
          <cell r="A10470" t="str">
            <v>CTTN24G</v>
          </cell>
          <cell r="B10470" t="str">
            <v>CTTN24</v>
          </cell>
          <cell r="C10470">
            <v>105.53163000000001</v>
          </cell>
          <cell r="D10470">
            <v>10.26116</v>
          </cell>
          <cell r="E10470">
            <v>30</v>
          </cell>
        </row>
        <row r="10471">
          <cell r="A10471" t="str">
            <v>CTTN24H</v>
          </cell>
          <cell r="B10471" t="str">
            <v>CTTN24</v>
          </cell>
          <cell r="C10471">
            <v>105.53163000000001</v>
          </cell>
          <cell r="D10471">
            <v>10.26116</v>
          </cell>
          <cell r="E10471">
            <v>150</v>
          </cell>
        </row>
        <row r="10472">
          <cell r="A10472" t="str">
            <v>CTTN24I</v>
          </cell>
          <cell r="B10472" t="str">
            <v>CTTN24</v>
          </cell>
          <cell r="C10472">
            <v>105.53163000000001</v>
          </cell>
          <cell r="D10472">
            <v>10.26116</v>
          </cell>
          <cell r="E10472">
            <v>305</v>
          </cell>
        </row>
        <row r="10473">
          <cell r="A10473" t="str">
            <v>CTTN25D</v>
          </cell>
          <cell r="B10473" t="str">
            <v>CTTN25</v>
          </cell>
          <cell r="C10473">
            <v>105.51542999999999</v>
          </cell>
          <cell r="D10473">
            <v>10.263370999999999</v>
          </cell>
          <cell r="E10473">
            <v>70</v>
          </cell>
        </row>
        <row r="10474">
          <cell r="A10474" t="str">
            <v>CTTN25E</v>
          </cell>
          <cell r="B10474" t="str">
            <v>CTTN25</v>
          </cell>
          <cell r="C10474">
            <v>105.51542999999999</v>
          </cell>
          <cell r="D10474">
            <v>10.263370999999999</v>
          </cell>
          <cell r="E10474">
            <v>170</v>
          </cell>
        </row>
        <row r="10475">
          <cell r="A10475" t="str">
            <v>CTTN25F</v>
          </cell>
          <cell r="B10475" t="str">
            <v>CTTN25</v>
          </cell>
          <cell r="C10475">
            <v>105.51542999999999</v>
          </cell>
          <cell r="D10475">
            <v>10.263370999999999</v>
          </cell>
          <cell r="E10475">
            <v>260</v>
          </cell>
        </row>
        <row r="10476">
          <cell r="A10476" t="str">
            <v>CTTN25G</v>
          </cell>
          <cell r="B10476" t="str">
            <v>CTTN25</v>
          </cell>
          <cell r="C10476">
            <v>105.51542999999999</v>
          </cell>
          <cell r="D10476">
            <v>10.263370999999999</v>
          </cell>
          <cell r="E10476">
            <v>70</v>
          </cell>
        </row>
        <row r="10477">
          <cell r="A10477" t="str">
            <v>CTTN25H</v>
          </cell>
          <cell r="B10477" t="str">
            <v>CTTN25</v>
          </cell>
          <cell r="C10477">
            <v>105.51542999999999</v>
          </cell>
          <cell r="D10477">
            <v>10.263370999999999</v>
          </cell>
          <cell r="E10477">
            <v>170</v>
          </cell>
        </row>
        <row r="10478">
          <cell r="A10478" t="str">
            <v>CTTN25I</v>
          </cell>
          <cell r="B10478" t="str">
            <v>CTTN25</v>
          </cell>
          <cell r="C10478">
            <v>105.51542999999999</v>
          </cell>
          <cell r="D10478">
            <v>10.263370999999999</v>
          </cell>
          <cell r="E10478">
            <v>260</v>
          </cell>
        </row>
        <row r="10479">
          <cell r="A10479" t="str">
            <v>CTTN26D</v>
          </cell>
          <cell r="B10479" t="str">
            <v>CTTN26</v>
          </cell>
          <cell r="C10479">
            <v>105.51631</v>
          </cell>
          <cell r="D10479">
            <v>10.28801</v>
          </cell>
          <cell r="E10479">
            <v>0</v>
          </cell>
        </row>
        <row r="10480">
          <cell r="A10480" t="str">
            <v>CTTN26E</v>
          </cell>
          <cell r="B10480" t="str">
            <v>CTTN26</v>
          </cell>
          <cell r="C10480">
            <v>105.51631</v>
          </cell>
          <cell r="D10480">
            <v>10.28801</v>
          </cell>
          <cell r="E10480">
            <v>130</v>
          </cell>
        </row>
        <row r="10481">
          <cell r="A10481" t="str">
            <v>CTTN26F</v>
          </cell>
          <cell r="B10481" t="str">
            <v>CTTN26</v>
          </cell>
          <cell r="C10481">
            <v>105.51631</v>
          </cell>
          <cell r="D10481">
            <v>10.28801</v>
          </cell>
          <cell r="E10481">
            <v>250</v>
          </cell>
        </row>
        <row r="10482">
          <cell r="A10482" t="str">
            <v>CTTN26G</v>
          </cell>
          <cell r="B10482" t="str">
            <v>CTTN26</v>
          </cell>
          <cell r="C10482">
            <v>105.51631</v>
          </cell>
          <cell r="D10482">
            <v>10.28801</v>
          </cell>
          <cell r="E10482">
            <v>0</v>
          </cell>
        </row>
        <row r="10483">
          <cell r="A10483" t="str">
            <v>CTTN26H</v>
          </cell>
          <cell r="B10483" t="str">
            <v>CTTN26</v>
          </cell>
          <cell r="C10483">
            <v>105.51631</v>
          </cell>
          <cell r="D10483">
            <v>10.28801</v>
          </cell>
          <cell r="E10483">
            <v>130</v>
          </cell>
        </row>
        <row r="10484">
          <cell r="A10484" t="str">
            <v>CTTN26I</v>
          </cell>
          <cell r="B10484" t="str">
            <v>CTTN26</v>
          </cell>
          <cell r="C10484">
            <v>105.51631</v>
          </cell>
          <cell r="D10484">
            <v>10.28801</v>
          </cell>
          <cell r="E10484">
            <v>250</v>
          </cell>
        </row>
        <row r="10485">
          <cell r="A10485" t="str">
            <v>CTTN27A</v>
          </cell>
          <cell r="B10485" t="str">
            <v>CTTN27</v>
          </cell>
          <cell r="C10485">
            <v>105.53991000000001</v>
          </cell>
          <cell r="D10485">
            <v>10.263400000000001</v>
          </cell>
          <cell r="E10485">
            <v>30</v>
          </cell>
        </row>
        <row r="10486">
          <cell r="A10486" t="str">
            <v>CTTN27B</v>
          </cell>
          <cell r="B10486" t="str">
            <v>CTTN27</v>
          </cell>
          <cell r="C10486">
            <v>105.53991000000001</v>
          </cell>
          <cell r="D10486">
            <v>10.263400000000001</v>
          </cell>
          <cell r="E10486">
            <v>150</v>
          </cell>
        </row>
        <row r="10487">
          <cell r="A10487" t="str">
            <v>CTTN27C</v>
          </cell>
          <cell r="B10487" t="str">
            <v>CTTN27</v>
          </cell>
          <cell r="C10487">
            <v>105.53991000000001</v>
          </cell>
          <cell r="D10487">
            <v>10.263400000000001</v>
          </cell>
          <cell r="E10487">
            <v>310</v>
          </cell>
        </row>
        <row r="10488">
          <cell r="A10488" t="str">
            <v>CTTN27D</v>
          </cell>
          <cell r="B10488" t="str">
            <v>CTTN27</v>
          </cell>
          <cell r="C10488">
            <v>105.53991000000001</v>
          </cell>
          <cell r="D10488">
            <v>10.263400000000001</v>
          </cell>
          <cell r="E10488">
            <v>30</v>
          </cell>
        </row>
        <row r="10489">
          <cell r="A10489" t="str">
            <v>CTTN27E</v>
          </cell>
          <cell r="B10489" t="str">
            <v>CTTN27</v>
          </cell>
          <cell r="C10489">
            <v>105.53991000000001</v>
          </cell>
          <cell r="D10489">
            <v>10.263400000000001</v>
          </cell>
          <cell r="E10489">
            <v>150</v>
          </cell>
        </row>
        <row r="10490">
          <cell r="A10490" t="str">
            <v>CTTN27F</v>
          </cell>
          <cell r="B10490" t="str">
            <v>CTTN27</v>
          </cell>
          <cell r="C10490">
            <v>105.53991000000001</v>
          </cell>
          <cell r="D10490">
            <v>10.263400000000001</v>
          </cell>
          <cell r="E10490">
            <v>310</v>
          </cell>
        </row>
        <row r="10491">
          <cell r="A10491" t="str">
            <v>CTTN27G</v>
          </cell>
          <cell r="B10491" t="str">
            <v>CTTN27</v>
          </cell>
          <cell r="C10491">
            <v>105.53991000000001</v>
          </cell>
          <cell r="D10491">
            <v>10.263400000000001</v>
          </cell>
          <cell r="E10491">
            <v>30</v>
          </cell>
        </row>
        <row r="10492">
          <cell r="A10492" t="str">
            <v>CTTN27H</v>
          </cell>
          <cell r="B10492" t="str">
            <v>CTTN27</v>
          </cell>
          <cell r="C10492">
            <v>105.53991000000001</v>
          </cell>
          <cell r="D10492">
            <v>10.263400000000001</v>
          </cell>
          <cell r="E10492">
            <v>150</v>
          </cell>
        </row>
        <row r="10493">
          <cell r="A10493" t="str">
            <v>CTTN27I</v>
          </cell>
          <cell r="B10493" t="str">
            <v>CTTN27</v>
          </cell>
          <cell r="C10493">
            <v>105.53991000000001</v>
          </cell>
          <cell r="D10493">
            <v>10.263400000000001</v>
          </cell>
          <cell r="E10493">
            <v>310</v>
          </cell>
        </row>
        <row r="10494">
          <cell r="A10494" t="str">
            <v>CTTN29D</v>
          </cell>
          <cell r="B10494" t="str">
            <v>CTTN29</v>
          </cell>
          <cell r="C10494">
            <v>105.53789999999999</v>
          </cell>
          <cell r="D10494">
            <v>10.23814</v>
          </cell>
          <cell r="E10494">
            <v>40</v>
          </cell>
        </row>
        <row r="10495">
          <cell r="A10495" t="str">
            <v>CTTN29E</v>
          </cell>
          <cell r="B10495" t="str">
            <v>CTTN29</v>
          </cell>
          <cell r="C10495">
            <v>105.53789999999999</v>
          </cell>
          <cell r="D10495">
            <v>10.23814</v>
          </cell>
          <cell r="E10495">
            <v>170</v>
          </cell>
        </row>
        <row r="10496">
          <cell r="A10496" t="str">
            <v>CTTN29F</v>
          </cell>
          <cell r="B10496" t="str">
            <v>CTTN29</v>
          </cell>
          <cell r="C10496">
            <v>105.53789999999999</v>
          </cell>
          <cell r="D10496">
            <v>10.23814</v>
          </cell>
          <cell r="E10496">
            <v>310</v>
          </cell>
        </row>
        <row r="10497">
          <cell r="A10497" t="str">
            <v>CTTN29G</v>
          </cell>
          <cell r="B10497" t="str">
            <v>CTTN29</v>
          </cell>
          <cell r="C10497">
            <v>105.53789999999999</v>
          </cell>
          <cell r="D10497">
            <v>10.23814</v>
          </cell>
          <cell r="E10497">
            <v>40</v>
          </cell>
        </row>
        <row r="10498">
          <cell r="A10498" t="str">
            <v>CTTN29H</v>
          </cell>
          <cell r="B10498" t="str">
            <v>CTTN29</v>
          </cell>
          <cell r="C10498">
            <v>105.53789999999999</v>
          </cell>
          <cell r="D10498">
            <v>10.23814</v>
          </cell>
          <cell r="E10498">
            <v>170</v>
          </cell>
        </row>
        <row r="10499">
          <cell r="A10499" t="str">
            <v>CTTN29I</v>
          </cell>
          <cell r="B10499" t="str">
            <v>CTTN29</v>
          </cell>
          <cell r="C10499">
            <v>105.53789999999999</v>
          </cell>
          <cell r="D10499">
            <v>10.23814</v>
          </cell>
          <cell r="E10499">
            <v>310</v>
          </cell>
        </row>
        <row r="10500">
          <cell r="A10500" t="str">
            <v>CTTN30D</v>
          </cell>
          <cell r="B10500" t="str">
            <v>CTTN30</v>
          </cell>
          <cell r="C10500">
            <v>105.53175</v>
          </cell>
          <cell r="D10500">
            <v>10.290229999999999</v>
          </cell>
          <cell r="E10500">
            <v>110</v>
          </cell>
        </row>
        <row r="10501">
          <cell r="A10501" t="str">
            <v>CTTN30E</v>
          </cell>
          <cell r="B10501" t="str">
            <v>CTTN30</v>
          </cell>
          <cell r="C10501">
            <v>105.53175</v>
          </cell>
          <cell r="D10501">
            <v>10.290229999999999</v>
          </cell>
          <cell r="E10501">
            <v>180</v>
          </cell>
        </row>
        <row r="10502">
          <cell r="A10502" t="str">
            <v>CTTN30F</v>
          </cell>
          <cell r="B10502" t="str">
            <v>CTTN30</v>
          </cell>
          <cell r="C10502">
            <v>105.53175</v>
          </cell>
          <cell r="D10502">
            <v>10.290229999999999</v>
          </cell>
          <cell r="E10502">
            <v>270</v>
          </cell>
        </row>
        <row r="10503">
          <cell r="A10503" t="str">
            <v>CTTN30G</v>
          </cell>
          <cell r="B10503" t="str">
            <v>CTTN30</v>
          </cell>
          <cell r="C10503">
            <v>105.53175</v>
          </cell>
          <cell r="D10503">
            <v>10.290229999999999</v>
          </cell>
          <cell r="E10503">
            <v>110</v>
          </cell>
        </row>
        <row r="10504">
          <cell r="A10504" t="str">
            <v>CTTN30H</v>
          </cell>
          <cell r="B10504" t="str">
            <v>CTTN30</v>
          </cell>
          <cell r="C10504">
            <v>105.53175</v>
          </cell>
          <cell r="D10504">
            <v>10.290229999999999</v>
          </cell>
          <cell r="E10504">
            <v>180</v>
          </cell>
        </row>
        <row r="10505">
          <cell r="A10505" t="str">
            <v>CTTN30I</v>
          </cell>
          <cell r="B10505" t="str">
            <v>CTTN30</v>
          </cell>
          <cell r="C10505">
            <v>105.53175</v>
          </cell>
          <cell r="D10505">
            <v>10.290229999999999</v>
          </cell>
          <cell r="E10505">
            <v>270</v>
          </cell>
        </row>
        <row r="10506">
          <cell r="A10506" t="str">
            <v>CTTN32D</v>
          </cell>
          <cell r="B10506" t="str">
            <v>CTTN32</v>
          </cell>
          <cell r="C10506">
            <v>105.56746</v>
          </cell>
          <cell r="D10506">
            <v>10.257770000000001</v>
          </cell>
          <cell r="E10506">
            <v>130</v>
          </cell>
        </row>
        <row r="10507">
          <cell r="A10507" t="str">
            <v>CTTN32E</v>
          </cell>
          <cell r="B10507" t="str">
            <v>CTTN32</v>
          </cell>
          <cell r="C10507">
            <v>105.56746</v>
          </cell>
          <cell r="D10507">
            <v>10.257770000000001</v>
          </cell>
          <cell r="E10507">
            <v>220</v>
          </cell>
        </row>
        <row r="10508">
          <cell r="A10508" t="str">
            <v>CTTN32F</v>
          </cell>
          <cell r="B10508" t="str">
            <v>CTTN32</v>
          </cell>
          <cell r="C10508">
            <v>105.56746</v>
          </cell>
          <cell r="D10508">
            <v>10.257770000000001</v>
          </cell>
          <cell r="E10508">
            <v>310</v>
          </cell>
        </row>
        <row r="10509">
          <cell r="A10509" t="str">
            <v>CTTN32G</v>
          </cell>
          <cell r="B10509" t="str">
            <v>CTTN32</v>
          </cell>
          <cell r="C10509">
            <v>105.56746</v>
          </cell>
          <cell r="D10509">
            <v>10.257770000000001</v>
          </cell>
          <cell r="E10509">
            <v>130</v>
          </cell>
        </row>
        <row r="10510">
          <cell r="A10510" t="str">
            <v>CTTN32H</v>
          </cell>
          <cell r="B10510" t="str">
            <v>CTTN32</v>
          </cell>
          <cell r="C10510">
            <v>105.56746</v>
          </cell>
          <cell r="D10510">
            <v>10.257770000000001</v>
          </cell>
          <cell r="E10510">
            <v>220</v>
          </cell>
        </row>
        <row r="10511">
          <cell r="A10511" t="str">
            <v>CTTN32I</v>
          </cell>
          <cell r="B10511" t="str">
            <v>CTTN32</v>
          </cell>
          <cell r="C10511">
            <v>105.56746</v>
          </cell>
          <cell r="D10511">
            <v>10.257770000000001</v>
          </cell>
          <cell r="E10511">
            <v>310</v>
          </cell>
        </row>
        <row r="10512">
          <cell r="A10512" t="str">
            <v>CTTN33D</v>
          </cell>
          <cell r="B10512" t="str">
            <v>CTTN33</v>
          </cell>
          <cell r="C10512">
            <v>105.56541</v>
          </cell>
          <cell r="D10512">
            <v>10.24117</v>
          </cell>
          <cell r="E10512">
            <v>150</v>
          </cell>
        </row>
        <row r="10513">
          <cell r="A10513" t="str">
            <v>CTTN33E</v>
          </cell>
          <cell r="B10513" t="str">
            <v>CTTN33</v>
          </cell>
          <cell r="C10513">
            <v>105.56541</v>
          </cell>
          <cell r="D10513">
            <v>10.24117</v>
          </cell>
          <cell r="E10513">
            <v>230</v>
          </cell>
        </row>
        <row r="10514">
          <cell r="A10514" t="str">
            <v>CTTN33F</v>
          </cell>
          <cell r="B10514" t="str">
            <v>CTTN33</v>
          </cell>
          <cell r="C10514">
            <v>105.56541</v>
          </cell>
          <cell r="D10514">
            <v>10.24117</v>
          </cell>
          <cell r="E10514">
            <v>320</v>
          </cell>
        </row>
        <row r="10515">
          <cell r="A10515" t="str">
            <v>CTTN33G</v>
          </cell>
          <cell r="B10515" t="str">
            <v>CTTN33</v>
          </cell>
          <cell r="C10515">
            <v>105.56541</v>
          </cell>
          <cell r="D10515">
            <v>10.24117</v>
          </cell>
          <cell r="E10515">
            <v>150</v>
          </cell>
        </row>
        <row r="10516">
          <cell r="A10516" t="str">
            <v>CTTN33H</v>
          </cell>
          <cell r="B10516" t="str">
            <v>CTTN33</v>
          </cell>
          <cell r="C10516">
            <v>105.56541</v>
          </cell>
          <cell r="D10516">
            <v>10.24117</v>
          </cell>
          <cell r="E10516">
            <v>230</v>
          </cell>
        </row>
        <row r="10517">
          <cell r="A10517" t="str">
            <v>CTTN33I</v>
          </cell>
          <cell r="B10517" t="str">
            <v>CTTN33</v>
          </cell>
          <cell r="C10517">
            <v>105.56541</v>
          </cell>
          <cell r="D10517">
            <v>10.24117</v>
          </cell>
          <cell r="E10517">
            <v>320</v>
          </cell>
        </row>
        <row r="10518">
          <cell r="A10518" t="str">
            <v>CTTN34D</v>
          </cell>
          <cell r="B10518" t="str">
            <v>CTTN34</v>
          </cell>
          <cell r="C10518">
            <v>105.527841078107</v>
          </cell>
          <cell r="D10518">
            <v>10.278161464848401</v>
          </cell>
          <cell r="E10518">
            <v>30</v>
          </cell>
        </row>
        <row r="10519">
          <cell r="A10519" t="str">
            <v>CTTN34E</v>
          </cell>
          <cell r="B10519" t="str">
            <v>CTTN34</v>
          </cell>
          <cell r="C10519">
            <v>105.527841078107</v>
          </cell>
          <cell r="D10519">
            <v>10.278161464848401</v>
          </cell>
          <cell r="E10519">
            <v>150</v>
          </cell>
        </row>
        <row r="10520">
          <cell r="A10520" t="str">
            <v>CTTN34F</v>
          </cell>
          <cell r="B10520" t="str">
            <v>CTTN34</v>
          </cell>
          <cell r="C10520">
            <v>105.527841078107</v>
          </cell>
          <cell r="D10520">
            <v>10.278161464848401</v>
          </cell>
          <cell r="E10520">
            <v>250</v>
          </cell>
        </row>
        <row r="10521">
          <cell r="A10521" t="str">
            <v>CTTN34G</v>
          </cell>
          <cell r="B10521" t="str">
            <v>CTTN34</v>
          </cell>
          <cell r="C10521">
            <v>105.527841078107</v>
          </cell>
          <cell r="D10521">
            <v>10.278161464848401</v>
          </cell>
          <cell r="E10521">
            <v>30</v>
          </cell>
        </row>
        <row r="10522">
          <cell r="A10522" t="str">
            <v>CTTN34H</v>
          </cell>
          <cell r="B10522" t="str">
            <v>CTTN34</v>
          </cell>
          <cell r="C10522">
            <v>105.527841078107</v>
          </cell>
          <cell r="D10522">
            <v>10.278161464848401</v>
          </cell>
          <cell r="E10522">
            <v>150</v>
          </cell>
        </row>
        <row r="10523">
          <cell r="A10523" t="str">
            <v>CTTN34I</v>
          </cell>
          <cell r="B10523" t="str">
            <v>CTTN34</v>
          </cell>
          <cell r="C10523">
            <v>105.527841078107</v>
          </cell>
          <cell r="D10523">
            <v>10.278161464848401</v>
          </cell>
          <cell r="E10523">
            <v>250</v>
          </cell>
        </row>
        <row r="10524">
          <cell r="A10524" t="str">
            <v>CTTN35D</v>
          </cell>
          <cell r="B10524" t="str">
            <v>CTTN35</v>
          </cell>
          <cell r="C10524">
            <v>105.56544</v>
          </cell>
          <cell r="D10524">
            <v>10.1915</v>
          </cell>
          <cell r="E10524">
            <v>50</v>
          </cell>
        </row>
        <row r="10525">
          <cell r="A10525" t="str">
            <v>CTTN35E</v>
          </cell>
          <cell r="B10525" t="str">
            <v>CTTN35</v>
          </cell>
          <cell r="C10525">
            <v>105.56544</v>
          </cell>
          <cell r="D10525">
            <v>10.1915</v>
          </cell>
          <cell r="E10525">
            <v>140</v>
          </cell>
        </row>
        <row r="10526">
          <cell r="A10526" t="str">
            <v>CTTN35F</v>
          </cell>
          <cell r="B10526" t="str">
            <v>CTTN35</v>
          </cell>
          <cell r="C10526">
            <v>105.56544</v>
          </cell>
          <cell r="D10526">
            <v>10.1915</v>
          </cell>
          <cell r="E10526">
            <v>240</v>
          </cell>
        </row>
        <row r="10527">
          <cell r="A10527" t="str">
            <v>CTTN35G</v>
          </cell>
          <cell r="B10527" t="str">
            <v>CTTN35</v>
          </cell>
          <cell r="C10527">
            <v>105.56544</v>
          </cell>
          <cell r="D10527">
            <v>10.1915</v>
          </cell>
          <cell r="E10527">
            <v>50</v>
          </cell>
        </row>
        <row r="10528">
          <cell r="A10528" t="str">
            <v>CTTN35H</v>
          </cell>
          <cell r="B10528" t="str">
            <v>CTTN35</v>
          </cell>
          <cell r="C10528">
            <v>105.56544</v>
          </cell>
          <cell r="D10528">
            <v>10.1915</v>
          </cell>
          <cell r="E10528">
            <v>140</v>
          </cell>
        </row>
        <row r="10529">
          <cell r="A10529" t="str">
            <v>CTTN35I</v>
          </cell>
          <cell r="B10529" t="str">
            <v>CTTN35</v>
          </cell>
          <cell r="C10529">
            <v>105.56544</v>
          </cell>
          <cell r="D10529">
            <v>10.1915</v>
          </cell>
          <cell r="E10529">
            <v>240</v>
          </cell>
        </row>
        <row r="10530">
          <cell r="A10530" t="str">
            <v>CTTN36D</v>
          </cell>
          <cell r="B10530" t="str">
            <v>CTTN36</v>
          </cell>
          <cell r="C10530">
            <v>105.49517</v>
          </cell>
          <cell r="D10530">
            <v>10.263030000000001</v>
          </cell>
          <cell r="E10530">
            <v>20</v>
          </cell>
        </row>
        <row r="10531">
          <cell r="A10531" t="str">
            <v>CTTN36E</v>
          </cell>
          <cell r="B10531" t="str">
            <v>CTTN36</v>
          </cell>
          <cell r="C10531">
            <v>105.49517</v>
          </cell>
          <cell r="D10531">
            <v>10.263030000000001</v>
          </cell>
          <cell r="E10531">
            <v>200</v>
          </cell>
        </row>
        <row r="10532">
          <cell r="A10532" t="str">
            <v>CTTN36F</v>
          </cell>
          <cell r="B10532" t="str">
            <v>CTTN36</v>
          </cell>
          <cell r="C10532">
            <v>105.49517</v>
          </cell>
          <cell r="D10532">
            <v>10.263030000000001</v>
          </cell>
          <cell r="E10532">
            <v>320</v>
          </cell>
        </row>
        <row r="10533">
          <cell r="A10533" t="str">
            <v>CTTN36G</v>
          </cell>
          <cell r="B10533" t="str">
            <v>CTTN36</v>
          </cell>
          <cell r="C10533">
            <v>105.49517</v>
          </cell>
          <cell r="D10533">
            <v>10.263030000000001</v>
          </cell>
          <cell r="E10533">
            <v>20</v>
          </cell>
        </row>
        <row r="10534">
          <cell r="A10534" t="str">
            <v>CTTN36H</v>
          </cell>
          <cell r="B10534" t="str">
            <v>CTTN36</v>
          </cell>
          <cell r="C10534">
            <v>105.49517</v>
          </cell>
          <cell r="D10534">
            <v>10.263030000000001</v>
          </cell>
          <cell r="E10534">
            <v>200</v>
          </cell>
        </row>
        <row r="10535">
          <cell r="A10535" t="str">
            <v>CTTN36I</v>
          </cell>
          <cell r="B10535" t="str">
            <v>CTTN36</v>
          </cell>
          <cell r="C10535">
            <v>105.49517</v>
          </cell>
          <cell r="D10535">
            <v>10.263030000000001</v>
          </cell>
          <cell r="E10535">
            <v>320</v>
          </cell>
        </row>
        <row r="10536">
          <cell r="A10536" t="str">
            <v>CTTN37D</v>
          </cell>
          <cell r="B10536" t="str">
            <v>CTTN37</v>
          </cell>
          <cell r="C10536">
            <v>105.59765299999999</v>
          </cell>
          <cell r="D10536">
            <v>10.226004</v>
          </cell>
          <cell r="E10536">
            <v>120</v>
          </cell>
        </row>
        <row r="10537">
          <cell r="A10537" t="str">
            <v>CTTN37E</v>
          </cell>
          <cell r="B10537" t="str">
            <v>CTTN37</v>
          </cell>
          <cell r="C10537">
            <v>105.59765299999999</v>
          </cell>
          <cell r="D10537">
            <v>10.226004</v>
          </cell>
          <cell r="E10537">
            <v>230</v>
          </cell>
        </row>
        <row r="10538">
          <cell r="A10538" t="str">
            <v>CTTN37F</v>
          </cell>
          <cell r="B10538" t="str">
            <v>CTTN37</v>
          </cell>
          <cell r="C10538">
            <v>105.59765299999999</v>
          </cell>
          <cell r="D10538">
            <v>10.226004</v>
          </cell>
          <cell r="E10538">
            <v>350</v>
          </cell>
        </row>
        <row r="10539">
          <cell r="A10539" t="str">
            <v>CTTN37G</v>
          </cell>
          <cell r="B10539" t="str">
            <v>CTTN37</v>
          </cell>
          <cell r="C10539">
            <v>105.59765299999999</v>
          </cell>
          <cell r="D10539">
            <v>10.226004</v>
          </cell>
          <cell r="E10539">
            <v>120</v>
          </cell>
        </row>
        <row r="10540">
          <cell r="A10540" t="str">
            <v>CTTN37H</v>
          </cell>
          <cell r="B10540" t="str">
            <v>CTTN37</v>
          </cell>
          <cell r="C10540">
            <v>105.59765299999999</v>
          </cell>
          <cell r="D10540">
            <v>10.226004</v>
          </cell>
          <cell r="E10540">
            <v>230</v>
          </cell>
        </row>
        <row r="10541">
          <cell r="A10541" t="str">
            <v>CTTN37I</v>
          </cell>
          <cell r="B10541" t="str">
            <v>CTTN37</v>
          </cell>
          <cell r="C10541">
            <v>105.59765299999999</v>
          </cell>
          <cell r="D10541">
            <v>10.226004</v>
          </cell>
          <cell r="E10541">
            <v>350</v>
          </cell>
        </row>
        <row r="10542">
          <cell r="A10542" t="str">
            <v>CTTN38D</v>
          </cell>
          <cell r="B10542" t="str">
            <v>CTTN38</v>
          </cell>
          <cell r="C10542">
            <v>105.59408999999999</v>
          </cell>
          <cell r="D10542">
            <v>10.194699999999999</v>
          </cell>
          <cell r="E10542">
            <v>30</v>
          </cell>
        </row>
        <row r="10543">
          <cell r="A10543" t="str">
            <v>CTTN38E</v>
          </cell>
          <cell r="B10543" t="str">
            <v>CTTN38</v>
          </cell>
          <cell r="C10543">
            <v>105.59408999999999</v>
          </cell>
          <cell r="D10543">
            <v>10.194699999999999</v>
          </cell>
          <cell r="E10543">
            <v>150</v>
          </cell>
        </row>
        <row r="10544">
          <cell r="A10544" t="str">
            <v>CTTN38F</v>
          </cell>
          <cell r="B10544" t="str">
            <v>CTTN38</v>
          </cell>
          <cell r="C10544">
            <v>105.59408999999999</v>
          </cell>
          <cell r="D10544">
            <v>10.194699999999999</v>
          </cell>
          <cell r="E10544">
            <v>260</v>
          </cell>
        </row>
        <row r="10545">
          <cell r="A10545" t="str">
            <v>CTTN38G</v>
          </cell>
          <cell r="B10545" t="str">
            <v>CTTN38</v>
          </cell>
          <cell r="C10545">
            <v>105.59408999999999</v>
          </cell>
          <cell r="D10545">
            <v>10.194699999999999</v>
          </cell>
          <cell r="E10545">
            <v>30</v>
          </cell>
        </row>
        <row r="10546">
          <cell r="A10546" t="str">
            <v>CTTN38H</v>
          </cell>
          <cell r="B10546" t="str">
            <v>CTTN38</v>
          </cell>
          <cell r="C10546">
            <v>105.59408999999999</v>
          </cell>
          <cell r="D10546">
            <v>10.194699999999999</v>
          </cell>
          <cell r="E10546">
            <v>150</v>
          </cell>
        </row>
        <row r="10547">
          <cell r="A10547" t="str">
            <v>CTTN38I</v>
          </cell>
          <cell r="B10547" t="str">
            <v>CTTN38</v>
          </cell>
          <cell r="C10547">
            <v>105.59408999999999</v>
          </cell>
          <cell r="D10547">
            <v>10.194699999999999</v>
          </cell>
          <cell r="E10547">
            <v>260</v>
          </cell>
        </row>
        <row r="10548">
          <cell r="A10548" t="str">
            <v>CTTN39D</v>
          </cell>
          <cell r="B10548" t="str">
            <v>CTTN39</v>
          </cell>
          <cell r="C10548">
            <v>105.58468999999999</v>
          </cell>
          <cell r="D10548">
            <v>10.231450000000001</v>
          </cell>
          <cell r="E10548">
            <v>120</v>
          </cell>
        </row>
        <row r="10549">
          <cell r="A10549" t="str">
            <v>CTTN39E</v>
          </cell>
          <cell r="B10549" t="str">
            <v>CTTN39</v>
          </cell>
          <cell r="C10549">
            <v>105.58468999999999</v>
          </cell>
          <cell r="D10549">
            <v>10.231450000000001</v>
          </cell>
          <cell r="E10549">
            <v>240</v>
          </cell>
        </row>
        <row r="10550">
          <cell r="A10550" t="str">
            <v>CTTN39F</v>
          </cell>
          <cell r="B10550" t="str">
            <v>CTTN39</v>
          </cell>
          <cell r="C10550">
            <v>105.58468999999999</v>
          </cell>
          <cell r="D10550">
            <v>10.231450000000001</v>
          </cell>
          <cell r="E10550">
            <v>320</v>
          </cell>
        </row>
        <row r="10551">
          <cell r="A10551" t="str">
            <v>CTTN39G</v>
          </cell>
          <cell r="B10551" t="str">
            <v>CTTN39</v>
          </cell>
          <cell r="C10551">
            <v>105.58468999999999</v>
          </cell>
          <cell r="D10551">
            <v>10.231450000000001</v>
          </cell>
          <cell r="E10551">
            <v>120</v>
          </cell>
        </row>
        <row r="10552">
          <cell r="A10552" t="str">
            <v>CTTN39H</v>
          </cell>
          <cell r="B10552" t="str">
            <v>CTTN39</v>
          </cell>
          <cell r="C10552">
            <v>105.58468999999999</v>
          </cell>
          <cell r="D10552">
            <v>10.231450000000001</v>
          </cell>
          <cell r="E10552">
            <v>240</v>
          </cell>
        </row>
        <row r="10553">
          <cell r="A10553" t="str">
            <v>CTTN39I</v>
          </cell>
          <cell r="B10553" t="str">
            <v>CTTN39</v>
          </cell>
          <cell r="C10553">
            <v>105.58468999999999</v>
          </cell>
          <cell r="D10553">
            <v>10.231450000000001</v>
          </cell>
          <cell r="E10553">
            <v>320</v>
          </cell>
        </row>
        <row r="10554">
          <cell r="A10554" t="str">
            <v>CTTN40D</v>
          </cell>
          <cell r="B10554" t="str">
            <v>CTTN40</v>
          </cell>
          <cell r="C10554" t="str">
            <v>105.55056</v>
          </cell>
          <cell r="D10554" t="str">
            <v>10.2481</v>
          </cell>
          <cell r="E10554">
            <v>30</v>
          </cell>
        </row>
        <row r="10555">
          <cell r="A10555" t="str">
            <v>CTTN40E</v>
          </cell>
          <cell r="B10555" t="str">
            <v>CTTN40</v>
          </cell>
          <cell r="C10555" t="str">
            <v>105.55056</v>
          </cell>
          <cell r="D10555" t="str">
            <v>10.2481</v>
          </cell>
          <cell r="E10555">
            <v>150</v>
          </cell>
        </row>
        <row r="10556">
          <cell r="A10556" t="str">
            <v>CTTN40F</v>
          </cell>
          <cell r="B10556" t="str">
            <v>CTTN40</v>
          </cell>
          <cell r="C10556" t="str">
            <v>105.55056</v>
          </cell>
          <cell r="D10556" t="str">
            <v>10.2481</v>
          </cell>
          <cell r="E10556">
            <v>270</v>
          </cell>
        </row>
        <row r="10557">
          <cell r="A10557" t="str">
            <v>CTTN40G</v>
          </cell>
          <cell r="B10557" t="str">
            <v>CTTN40</v>
          </cell>
          <cell r="C10557" t="str">
            <v>105.55056</v>
          </cell>
          <cell r="D10557" t="str">
            <v>10.2481</v>
          </cell>
          <cell r="E10557">
            <v>30</v>
          </cell>
        </row>
        <row r="10558">
          <cell r="A10558" t="str">
            <v>CTTN40H</v>
          </cell>
          <cell r="B10558" t="str">
            <v>CTTN40</v>
          </cell>
          <cell r="C10558" t="str">
            <v>105.55056</v>
          </cell>
          <cell r="D10558" t="str">
            <v>10.2481</v>
          </cell>
          <cell r="E10558">
            <v>150</v>
          </cell>
        </row>
        <row r="10559">
          <cell r="A10559" t="str">
            <v>CTTN40I</v>
          </cell>
          <cell r="B10559" t="str">
            <v>CTTN40</v>
          </cell>
          <cell r="C10559" t="str">
            <v>105.55056</v>
          </cell>
          <cell r="D10559" t="str">
            <v>10.2481</v>
          </cell>
          <cell r="E10559">
            <v>270</v>
          </cell>
        </row>
        <row r="10560">
          <cell r="A10560" t="str">
            <v>CTTN41D</v>
          </cell>
          <cell r="B10560" t="str">
            <v>CTTN41</v>
          </cell>
          <cell r="C10560" t="str">
            <v>105.55236</v>
          </cell>
          <cell r="D10560" t="str">
            <v>10.23246</v>
          </cell>
          <cell r="E10560">
            <v>30</v>
          </cell>
        </row>
        <row r="10561">
          <cell r="A10561" t="str">
            <v>CTTN41E</v>
          </cell>
          <cell r="B10561" t="str">
            <v>CTTN41</v>
          </cell>
          <cell r="C10561" t="str">
            <v>105.55236</v>
          </cell>
          <cell r="D10561" t="str">
            <v>10.23246</v>
          </cell>
          <cell r="E10561">
            <v>150</v>
          </cell>
        </row>
        <row r="10562">
          <cell r="A10562" t="str">
            <v>CTTN41F</v>
          </cell>
          <cell r="B10562" t="str">
            <v>CTTN41</v>
          </cell>
          <cell r="C10562" t="str">
            <v>105.55236</v>
          </cell>
          <cell r="D10562" t="str">
            <v>10.23246</v>
          </cell>
          <cell r="E10562">
            <v>270</v>
          </cell>
        </row>
        <row r="10563">
          <cell r="A10563" t="str">
            <v>CTTN41G</v>
          </cell>
          <cell r="B10563" t="str">
            <v>CTTN41</v>
          </cell>
          <cell r="C10563" t="str">
            <v>105.55236</v>
          </cell>
          <cell r="D10563" t="str">
            <v>10.23246</v>
          </cell>
          <cell r="E10563">
            <v>30</v>
          </cell>
        </row>
        <row r="10564">
          <cell r="A10564" t="str">
            <v>CTTN41H</v>
          </cell>
          <cell r="B10564" t="str">
            <v>CTTN41</v>
          </cell>
          <cell r="C10564" t="str">
            <v>105.55236</v>
          </cell>
          <cell r="D10564" t="str">
            <v>10.23246</v>
          </cell>
          <cell r="E10564">
            <v>150</v>
          </cell>
        </row>
        <row r="10565">
          <cell r="A10565" t="str">
            <v>CTTN41I</v>
          </cell>
          <cell r="B10565" t="str">
            <v>CTTN41</v>
          </cell>
          <cell r="C10565" t="str">
            <v>105.55236</v>
          </cell>
          <cell r="D10565" t="str">
            <v>10.23246</v>
          </cell>
          <cell r="E10565">
            <v>270</v>
          </cell>
        </row>
        <row r="10566">
          <cell r="A10566" t="str">
            <v>CTTN42D</v>
          </cell>
          <cell r="B10566" t="str">
            <v>CTTN42</v>
          </cell>
          <cell r="C10566">
            <v>105.56806</v>
          </cell>
          <cell r="D10566">
            <v>10.21687</v>
          </cell>
          <cell r="E10566">
            <v>20</v>
          </cell>
        </row>
        <row r="10567">
          <cell r="A10567" t="str">
            <v>CTTN42E</v>
          </cell>
          <cell r="B10567" t="str">
            <v>CTTN42</v>
          </cell>
          <cell r="C10567">
            <v>105.56806</v>
          </cell>
          <cell r="D10567">
            <v>10.21687</v>
          </cell>
          <cell r="E10567">
            <v>130</v>
          </cell>
        </row>
        <row r="10568">
          <cell r="A10568" t="str">
            <v>CTTN42F</v>
          </cell>
          <cell r="B10568" t="str">
            <v>CTTN42</v>
          </cell>
          <cell r="C10568">
            <v>105.56806</v>
          </cell>
          <cell r="D10568">
            <v>10.21687</v>
          </cell>
          <cell r="E10568">
            <v>270</v>
          </cell>
        </row>
        <row r="10569">
          <cell r="A10569" t="str">
            <v>CTTN42G</v>
          </cell>
          <cell r="B10569" t="str">
            <v>CTTN42</v>
          </cell>
          <cell r="C10569">
            <v>105.56806</v>
          </cell>
          <cell r="D10569">
            <v>10.21687</v>
          </cell>
          <cell r="E10569">
            <v>20</v>
          </cell>
        </row>
        <row r="10570">
          <cell r="A10570" t="str">
            <v>CTTN42H</v>
          </cell>
          <cell r="B10570" t="str">
            <v>CTTN42</v>
          </cell>
          <cell r="C10570">
            <v>105.56806</v>
          </cell>
          <cell r="D10570">
            <v>10.21687</v>
          </cell>
          <cell r="E10570">
            <v>130</v>
          </cell>
        </row>
        <row r="10571">
          <cell r="A10571" t="str">
            <v>CTTN42I</v>
          </cell>
          <cell r="B10571" t="str">
            <v>CTTN42</v>
          </cell>
          <cell r="C10571">
            <v>105.56806</v>
          </cell>
          <cell r="D10571">
            <v>10.21687</v>
          </cell>
          <cell r="E10571">
            <v>270</v>
          </cell>
        </row>
        <row r="10572">
          <cell r="A10572" t="str">
            <v>CTTN47D</v>
          </cell>
          <cell r="B10572" t="str">
            <v>CTTN47</v>
          </cell>
          <cell r="C10572">
            <v>105.544</v>
          </cell>
          <cell r="D10572">
            <v>10.2622</v>
          </cell>
          <cell r="E10572">
            <v>30</v>
          </cell>
        </row>
        <row r="10573">
          <cell r="A10573" t="str">
            <v>CTTN47E</v>
          </cell>
          <cell r="B10573" t="str">
            <v>CTTN47</v>
          </cell>
          <cell r="C10573">
            <v>105.544</v>
          </cell>
          <cell r="D10573">
            <v>10.2622</v>
          </cell>
          <cell r="E10573">
            <v>150</v>
          </cell>
        </row>
        <row r="10574">
          <cell r="A10574" t="str">
            <v>CTTN47F</v>
          </cell>
          <cell r="B10574" t="str">
            <v>CTTN47</v>
          </cell>
          <cell r="C10574">
            <v>105.544</v>
          </cell>
          <cell r="D10574">
            <v>10.2622</v>
          </cell>
          <cell r="E10574">
            <v>270</v>
          </cell>
        </row>
        <row r="10575">
          <cell r="A10575" t="str">
            <v>CTTN47G</v>
          </cell>
          <cell r="B10575" t="str">
            <v>CTTN47</v>
          </cell>
          <cell r="C10575">
            <v>105.544</v>
          </cell>
          <cell r="D10575">
            <v>10.2622</v>
          </cell>
          <cell r="E10575">
            <v>30</v>
          </cell>
        </row>
        <row r="10576">
          <cell r="A10576" t="str">
            <v>CTTN47H</v>
          </cell>
          <cell r="B10576" t="str">
            <v>CTTN47</v>
          </cell>
          <cell r="C10576">
            <v>105.544</v>
          </cell>
          <cell r="D10576">
            <v>10.2622</v>
          </cell>
          <cell r="E10576">
            <v>150</v>
          </cell>
        </row>
        <row r="10577">
          <cell r="A10577" t="str">
            <v>CTTN47I</v>
          </cell>
          <cell r="B10577" t="str">
            <v>CTTN47</v>
          </cell>
          <cell r="C10577">
            <v>105.544</v>
          </cell>
          <cell r="D10577">
            <v>10.2622</v>
          </cell>
          <cell r="E10577">
            <v>270</v>
          </cell>
        </row>
        <row r="10578">
          <cell r="A10578" t="str">
            <v>CTTN49D</v>
          </cell>
          <cell r="B10578" t="str">
            <v>CTTN49</v>
          </cell>
          <cell r="C10578" t="str">
            <v>105.53117</v>
          </cell>
          <cell r="D10578" t="str">
            <v>10.24069</v>
          </cell>
          <cell r="E10578">
            <v>30</v>
          </cell>
        </row>
        <row r="10579">
          <cell r="A10579" t="str">
            <v>CTTN49E</v>
          </cell>
          <cell r="B10579" t="str">
            <v>CTTN49</v>
          </cell>
          <cell r="C10579" t="str">
            <v>105.53117</v>
          </cell>
          <cell r="D10579" t="str">
            <v>10.24069</v>
          </cell>
          <cell r="E10579">
            <v>150</v>
          </cell>
        </row>
        <row r="10580">
          <cell r="A10580" t="str">
            <v>CTTN49F</v>
          </cell>
          <cell r="B10580" t="str">
            <v>CTTN49</v>
          </cell>
          <cell r="C10580" t="str">
            <v>105.53117</v>
          </cell>
          <cell r="D10580" t="str">
            <v>10.24069</v>
          </cell>
          <cell r="E10580">
            <v>270</v>
          </cell>
        </row>
        <row r="10581">
          <cell r="A10581" t="str">
            <v>CTTN49G</v>
          </cell>
          <cell r="B10581" t="str">
            <v>CTTN49</v>
          </cell>
          <cell r="C10581" t="str">
            <v>105.53117</v>
          </cell>
          <cell r="D10581" t="str">
            <v>10.24069</v>
          </cell>
          <cell r="E10581">
            <v>30</v>
          </cell>
        </row>
        <row r="10582">
          <cell r="A10582" t="str">
            <v>CTTN49H</v>
          </cell>
          <cell r="B10582" t="str">
            <v>CTTN49</v>
          </cell>
          <cell r="C10582" t="str">
            <v>105.53117</v>
          </cell>
          <cell r="D10582" t="str">
            <v>10.24069</v>
          </cell>
          <cell r="E10582">
            <v>150</v>
          </cell>
        </row>
        <row r="10583">
          <cell r="A10583" t="str">
            <v>CTTN49I</v>
          </cell>
          <cell r="B10583" t="str">
            <v>CTTN49</v>
          </cell>
          <cell r="C10583" t="str">
            <v>105.53117</v>
          </cell>
          <cell r="D10583" t="str">
            <v>10.24069</v>
          </cell>
          <cell r="E10583">
            <v>270</v>
          </cell>
        </row>
        <row r="10584">
          <cell r="A10584" t="str">
            <v>CTTN51D</v>
          </cell>
          <cell r="B10584" t="str">
            <v>CTTN51</v>
          </cell>
          <cell r="C10584">
            <v>105.502</v>
          </cell>
          <cell r="D10584">
            <v>10.292899999999999</v>
          </cell>
          <cell r="E10584">
            <v>30</v>
          </cell>
        </row>
        <row r="10585">
          <cell r="A10585" t="str">
            <v>CTTN51E</v>
          </cell>
          <cell r="B10585" t="str">
            <v>CTTN51</v>
          </cell>
          <cell r="C10585">
            <v>105.502</v>
          </cell>
          <cell r="D10585">
            <v>10.292899999999999</v>
          </cell>
          <cell r="E10585">
            <v>150</v>
          </cell>
        </row>
        <row r="10586">
          <cell r="A10586" t="str">
            <v>CTTN51F</v>
          </cell>
          <cell r="B10586" t="str">
            <v>CTTN51</v>
          </cell>
          <cell r="C10586">
            <v>105.502</v>
          </cell>
          <cell r="D10586">
            <v>10.292899999999999</v>
          </cell>
          <cell r="E10586">
            <v>270</v>
          </cell>
        </row>
        <row r="10587">
          <cell r="A10587" t="str">
            <v>CTTN51G</v>
          </cell>
          <cell r="B10587" t="str">
            <v>CTTN51</v>
          </cell>
          <cell r="C10587">
            <v>105.502</v>
          </cell>
          <cell r="D10587">
            <v>10.292899999999999</v>
          </cell>
          <cell r="E10587">
            <v>30</v>
          </cell>
        </row>
        <row r="10588">
          <cell r="A10588" t="str">
            <v>CTTN51H</v>
          </cell>
          <cell r="B10588" t="str">
            <v>CTTN51</v>
          </cell>
          <cell r="C10588">
            <v>105.502</v>
          </cell>
          <cell r="D10588">
            <v>10.292899999999999</v>
          </cell>
          <cell r="E10588">
            <v>150</v>
          </cell>
        </row>
        <row r="10589">
          <cell r="A10589" t="str">
            <v>CTTN51I</v>
          </cell>
          <cell r="B10589" t="str">
            <v>CTTN51</v>
          </cell>
          <cell r="C10589">
            <v>105.502</v>
          </cell>
          <cell r="D10589">
            <v>10.292899999999999</v>
          </cell>
          <cell r="E10589">
            <v>270</v>
          </cell>
        </row>
        <row r="10590">
          <cell r="A10590" t="str">
            <v>CTTN52D</v>
          </cell>
          <cell r="B10590" t="str">
            <v>CTTN52</v>
          </cell>
          <cell r="C10590">
            <v>105.53362</v>
          </cell>
          <cell r="D10590">
            <v>10.27868</v>
          </cell>
          <cell r="E10590">
            <v>30</v>
          </cell>
        </row>
        <row r="10591">
          <cell r="A10591" t="str">
            <v>CTTN52E</v>
          </cell>
          <cell r="B10591" t="str">
            <v>CTTN52</v>
          </cell>
          <cell r="C10591">
            <v>105.53362</v>
          </cell>
          <cell r="D10591">
            <v>10.27868</v>
          </cell>
          <cell r="E10591">
            <v>130</v>
          </cell>
        </row>
        <row r="10592">
          <cell r="A10592" t="str">
            <v>CTTN52F</v>
          </cell>
          <cell r="B10592" t="str">
            <v>CTTN52</v>
          </cell>
          <cell r="C10592">
            <v>105.53362</v>
          </cell>
          <cell r="D10592">
            <v>10.27868</v>
          </cell>
          <cell r="E10592">
            <v>320</v>
          </cell>
        </row>
        <row r="10593">
          <cell r="A10593" t="str">
            <v>CTTN52G</v>
          </cell>
          <cell r="B10593" t="str">
            <v>CTTN52</v>
          </cell>
          <cell r="C10593">
            <v>105.53362</v>
          </cell>
          <cell r="D10593">
            <v>10.27868</v>
          </cell>
          <cell r="E10593">
            <v>30</v>
          </cell>
        </row>
        <row r="10594">
          <cell r="A10594" t="str">
            <v>CTTN52H</v>
          </cell>
          <cell r="B10594" t="str">
            <v>CTTN52</v>
          </cell>
          <cell r="C10594">
            <v>105.53362</v>
          </cell>
          <cell r="D10594">
            <v>10.27868</v>
          </cell>
          <cell r="E10594">
            <v>130</v>
          </cell>
        </row>
        <row r="10595">
          <cell r="A10595" t="str">
            <v>CTTN52I</v>
          </cell>
          <cell r="B10595" t="str">
            <v>CTTN52</v>
          </cell>
          <cell r="C10595">
            <v>105.53362</v>
          </cell>
          <cell r="D10595">
            <v>10.27868</v>
          </cell>
          <cell r="E10595">
            <v>320</v>
          </cell>
        </row>
        <row r="10596">
          <cell r="A10596" t="str">
            <v>CTVT01D</v>
          </cell>
          <cell r="B10596" t="str">
            <v>CTVT01</v>
          </cell>
          <cell r="C10596">
            <v>105.4345</v>
          </cell>
          <cell r="D10596">
            <v>10.269399999999999</v>
          </cell>
          <cell r="E10596">
            <v>40</v>
          </cell>
        </row>
        <row r="10597">
          <cell r="A10597" t="str">
            <v>CTVT01E</v>
          </cell>
          <cell r="B10597" t="str">
            <v>CTVT01</v>
          </cell>
          <cell r="C10597">
            <v>105.4345</v>
          </cell>
          <cell r="D10597">
            <v>10.269399999999999</v>
          </cell>
          <cell r="E10597">
            <v>130</v>
          </cell>
        </row>
        <row r="10598">
          <cell r="A10598" t="str">
            <v>CTVT01F</v>
          </cell>
          <cell r="B10598" t="str">
            <v>CTVT01</v>
          </cell>
          <cell r="C10598">
            <v>105.4345</v>
          </cell>
          <cell r="D10598">
            <v>10.269399999999999</v>
          </cell>
          <cell r="E10598">
            <v>240</v>
          </cell>
        </row>
        <row r="10599">
          <cell r="A10599" t="str">
            <v>CTVT01G</v>
          </cell>
          <cell r="B10599" t="str">
            <v>CTVT01</v>
          </cell>
          <cell r="C10599">
            <v>105.4345</v>
          </cell>
          <cell r="D10599">
            <v>10.269399999999999</v>
          </cell>
          <cell r="E10599">
            <v>40</v>
          </cell>
        </row>
        <row r="10600">
          <cell r="A10600" t="str">
            <v>CTVT01H</v>
          </cell>
          <cell r="B10600" t="str">
            <v>CTVT01</v>
          </cell>
          <cell r="C10600">
            <v>105.4345</v>
          </cell>
          <cell r="D10600">
            <v>10.269399999999999</v>
          </cell>
          <cell r="E10600">
            <v>130</v>
          </cell>
        </row>
        <row r="10601">
          <cell r="A10601" t="str">
            <v>CTVT01I</v>
          </cell>
          <cell r="B10601" t="str">
            <v>CTVT01</v>
          </cell>
          <cell r="C10601">
            <v>105.4345</v>
          </cell>
          <cell r="D10601">
            <v>10.269399999999999</v>
          </cell>
          <cell r="E10601">
            <v>240</v>
          </cell>
        </row>
        <row r="10602">
          <cell r="A10602" t="str">
            <v>CTVT02D</v>
          </cell>
          <cell r="B10602" t="str">
            <v>CTVT02</v>
          </cell>
          <cell r="C10602">
            <v>105.46084999999999</v>
          </cell>
          <cell r="D10602">
            <v>10.296480000000001</v>
          </cell>
          <cell r="E10602">
            <v>40</v>
          </cell>
        </row>
        <row r="10603">
          <cell r="A10603" t="str">
            <v>CTVT02E</v>
          </cell>
          <cell r="B10603" t="str">
            <v>CTVT02</v>
          </cell>
          <cell r="C10603">
            <v>105.46084999999999</v>
          </cell>
          <cell r="D10603">
            <v>10.296480000000001</v>
          </cell>
          <cell r="E10603">
            <v>100</v>
          </cell>
        </row>
        <row r="10604">
          <cell r="A10604" t="str">
            <v>CTVT02F</v>
          </cell>
          <cell r="B10604" t="str">
            <v>CTVT02</v>
          </cell>
          <cell r="C10604">
            <v>105.46084999999999</v>
          </cell>
          <cell r="D10604">
            <v>10.296480000000001</v>
          </cell>
          <cell r="E10604">
            <v>220</v>
          </cell>
        </row>
        <row r="10605">
          <cell r="A10605" t="str">
            <v>CTVT02G</v>
          </cell>
          <cell r="B10605" t="str">
            <v>CTVT02</v>
          </cell>
          <cell r="C10605">
            <v>105.46084999999999</v>
          </cell>
          <cell r="D10605">
            <v>10.296480000000001</v>
          </cell>
          <cell r="E10605">
            <v>40</v>
          </cell>
        </row>
        <row r="10606">
          <cell r="A10606" t="str">
            <v>CTVT02H</v>
          </cell>
          <cell r="B10606" t="str">
            <v>CTVT02</v>
          </cell>
          <cell r="C10606">
            <v>105.46084999999999</v>
          </cell>
          <cell r="D10606">
            <v>10.296480000000001</v>
          </cell>
          <cell r="E10606">
            <v>100</v>
          </cell>
        </row>
        <row r="10607">
          <cell r="A10607" t="str">
            <v>CTVT02I</v>
          </cell>
          <cell r="B10607" t="str">
            <v>CTVT02</v>
          </cell>
          <cell r="C10607">
            <v>105.46084999999999</v>
          </cell>
          <cell r="D10607">
            <v>10.296480000000001</v>
          </cell>
          <cell r="E10607">
            <v>220</v>
          </cell>
        </row>
        <row r="10608">
          <cell r="A10608" t="str">
            <v>CTVT03D</v>
          </cell>
          <cell r="B10608" t="str">
            <v>CTVT03</v>
          </cell>
          <cell r="C10608">
            <v>105.28471</v>
          </cell>
          <cell r="D10608">
            <v>10.18017</v>
          </cell>
          <cell r="E10608">
            <v>135</v>
          </cell>
        </row>
        <row r="10609">
          <cell r="A10609" t="str">
            <v>CTVT03E</v>
          </cell>
          <cell r="B10609" t="str">
            <v>CTVT03</v>
          </cell>
          <cell r="C10609">
            <v>105.28471</v>
          </cell>
          <cell r="D10609">
            <v>10.18017</v>
          </cell>
          <cell r="E10609">
            <v>230</v>
          </cell>
        </row>
        <row r="10610">
          <cell r="A10610" t="str">
            <v>CTVT03F</v>
          </cell>
          <cell r="B10610" t="str">
            <v>CTVT03</v>
          </cell>
          <cell r="C10610">
            <v>105.28471</v>
          </cell>
          <cell r="D10610">
            <v>10.18017</v>
          </cell>
          <cell r="E10610">
            <v>315</v>
          </cell>
        </row>
        <row r="10611">
          <cell r="A10611" t="str">
            <v>CTVT03G</v>
          </cell>
          <cell r="B10611" t="str">
            <v>CTVT03</v>
          </cell>
          <cell r="C10611">
            <v>105.28471</v>
          </cell>
          <cell r="D10611">
            <v>10.18017</v>
          </cell>
          <cell r="E10611">
            <v>135</v>
          </cell>
        </row>
        <row r="10612">
          <cell r="A10612" t="str">
            <v>CTVT03H</v>
          </cell>
          <cell r="B10612" t="str">
            <v>CTVT03</v>
          </cell>
          <cell r="C10612">
            <v>105.28471</v>
          </cell>
          <cell r="D10612">
            <v>10.18017</v>
          </cell>
          <cell r="E10612">
            <v>230</v>
          </cell>
        </row>
        <row r="10613">
          <cell r="A10613" t="str">
            <v>CTVT03I</v>
          </cell>
          <cell r="B10613" t="str">
            <v>CTVT03</v>
          </cell>
          <cell r="C10613">
            <v>105.28471</v>
          </cell>
          <cell r="D10613">
            <v>10.18017</v>
          </cell>
          <cell r="E10613">
            <v>315</v>
          </cell>
        </row>
        <row r="10614">
          <cell r="A10614" t="str">
            <v>CTVT04D</v>
          </cell>
          <cell r="B10614" t="str">
            <v>CTVT04</v>
          </cell>
          <cell r="C10614">
            <v>105.38862</v>
          </cell>
          <cell r="D10614">
            <v>10.22251</v>
          </cell>
          <cell r="E10614">
            <v>60</v>
          </cell>
        </row>
        <row r="10615">
          <cell r="A10615" t="str">
            <v>CTVT04E</v>
          </cell>
          <cell r="B10615" t="str">
            <v>CTVT04</v>
          </cell>
          <cell r="C10615">
            <v>105.38862</v>
          </cell>
          <cell r="D10615">
            <v>10.22251</v>
          </cell>
          <cell r="E10615">
            <v>210</v>
          </cell>
        </row>
        <row r="10616">
          <cell r="A10616" t="str">
            <v>CTVT04F</v>
          </cell>
          <cell r="B10616" t="str">
            <v>CTVT04</v>
          </cell>
          <cell r="C10616">
            <v>105.38862</v>
          </cell>
          <cell r="D10616">
            <v>10.22251</v>
          </cell>
          <cell r="E10616">
            <v>300</v>
          </cell>
        </row>
        <row r="10617">
          <cell r="A10617" t="str">
            <v>CTVT04G</v>
          </cell>
          <cell r="B10617" t="str">
            <v>CTVT04</v>
          </cell>
          <cell r="C10617">
            <v>105.38862</v>
          </cell>
          <cell r="D10617">
            <v>10.22251</v>
          </cell>
          <cell r="E10617">
            <v>60</v>
          </cell>
        </row>
        <row r="10618">
          <cell r="A10618" t="str">
            <v>CTVT04H</v>
          </cell>
          <cell r="B10618" t="str">
            <v>CTVT04</v>
          </cell>
          <cell r="C10618">
            <v>105.38862</v>
          </cell>
          <cell r="D10618">
            <v>10.22251</v>
          </cell>
          <cell r="E10618">
            <v>210</v>
          </cell>
        </row>
        <row r="10619">
          <cell r="A10619" t="str">
            <v>CTVT04I</v>
          </cell>
          <cell r="B10619" t="str">
            <v>CTVT04</v>
          </cell>
          <cell r="C10619">
            <v>105.38862</v>
          </cell>
          <cell r="D10619">
            <v>10.22251</v>
          </cell>
          <cell r="E10619">
            <v>300</v>
          </cell>
        </row>
        <row r="10620">
          <cell r="A10620" t="str">
            <v>CTVT05D</v>
          </cell>
          <cell r="B10620" t="str">
            <v>CTVT05</v>
          </cell>
          <cell r="C10620">
            <v>105.35639999999999</v>
          </cell>
          <cell r="D10620">
            <v>10.18909</v>
          </cell>
          <cell r="E10620">
            <v>40</v>
          </cell>
        </row>
        <row r="10621">
          <cell r="A10621" t="str">
            <v>CTVT05E</v>
          </cell>
          <cell r="B10621" t="str">
            <v>CTVT05</v>
          </cell>
          <cell r="C10621">
            <v>105.35639999999999</v>
          </cell>
          <cell r="D10621">
            <v>10.18909</v>
          </cell>
          <cell r="E10621">
            <v>230</v>
          </cell>
        </row>
        <row r="10622">
          <cell r="A10622" t="str">
            <v>CTVT05F</v>
          </cell>
          <cell r="B10622" t="str">
            <v>CTVT05</v>
          </cell>
          <cell r="C10622">
            <v>105.35639999999999</v>
          </cell>
          <cell r="D10622">
            <v>10.18909</v>
          </cell>
          <cell r="E10622">
            <v>300</v>
          </cell>
        </row>
        <row r="10623">
          <cell r="A10623" t="str">
            <v>CTVT05G</v>
          </cell>
          <cell r="B10623" t="str">
            <v>CTVT05</v>
          </cell>
          <cell r="C10623">
            <v>105.35639999999999</v>
          </cell>
          <cell r="D10623">
            <v>10.18909</v>
          </cell>
          <cell r="E10623">
            <v>40</v>
          </cell>
        </row>
        <row r="10624">
          <cell r="A10624" t="str">
            <v>CTVT05H</v>
          </cell>
          <cell r="B10624" t="str">
            <v>CTVT05</v>
          </cell>
          <cell r="C10624">
            <v>105.35639999999999</v>
          </cell>
          <cell r="D10624">
            <v>10.18909</v>
          </cell>
          <cell r="E10624">
            <v>230</v>
          </cell>
        </row>
        <row r="10625">
          <cell r="A10625" t="str">
            <v>CTVT05I</v>
          </cell>
          <cell r="B10625" t="str">
            <v>CTVT05</v>
          </cell>
          <cell r="C10625">
            <v>105.35639999999999</v>
          </cell>
          <cell r="D10625">
            <v>10.18909</v>
          </cell>
          <cell r="E10625">
            <v>300</v>
          </cell>
        </row>
        <row r="10626">
          <cell r="A10626" t="str">
            <v>CTVT06D</v>
          </cell>
          <cell r="B10626" t="str">
            <v>CTVT06</v>
          </cell>
          <cell r="C10626">
            <v>105.41101</v>
          </cell>
          <cell r="D10626">
            <v>10.178839999999999</v>
          </cell>
          <cell r="E10626">
            <v>50</v>
          </cell>
        </row>
        <row r="10627">
          <cell r="A10627" t="str">
            <v>CTVT06E</v>
          </cell>
          <cell r="B10627" t="str">
            <v>CTVT06</v>
          </cell>
          <cell r="C10627">
            <v>105.41101</v>
          </cell>
          <cell r="D10627">
            <v>10.178839999999999</v>
          </cell>
          <cell r="E10627">
            <v>170</v>
          </cell>
        </row>
        <row r="10628">
          <cell r="A10628" t="str">
            <v>CTVT06F</v>
          </cell>
          <cell r="B10628" t="str">
            <v>CTVT06</v>
          </cell>
          <cell r="C10628">
            <v>105.41101</v>
          </cell>
          <cell r="D10628">
            <v>10.178839999999999</v>
          </cell>
          <cell r="E10628">
            <v>350</v>
          </cell>
        </row>
        <row r="10629">
          <cell r="A10629" t="str">
            <v>CTVT06G</v>
          </cell>
          <cell r="B10629" t="str">
            <v>CTVT06</v>
          </cell>
          <cell r="C10629">
            <v>105.41101</v>
          </cell>
          <cell r="D10629">
            <v>10.178839999999999</v>
          </cell>
          <cell r="E10629">
            <v>50</v>
          </cell>
        </row>
        <row r="10630">
          <cell r="A10630" t="str">
            <v>CTVT06H</v>
          </cell>
          <cell r="B10630" t="str">
            <v>CTVT06</v>
          </cell>
          <cell r="C10630">
            <v>105.41101</v>
          </cell>
          <cell r="D10630">
            <v>10.178839999999999</v>
          </cell>
          <cell r="E10630">
            <v>170</v>
          </cell>
        </row>
        <row r="10631">
          <cell r="A10631" t="str">
            <v>CTVT06I</v>
          </cell>
          <cell r="B10631" t="str">
            <v>CTVT06</v>
          </cell>
          <cell r="C10631">
            <v>105.41101</v>
          </cell>
          <cell r="D10631">
            <v>10.178839999999999</v>
          </cell>
          <cell r="E10631">
            <v>350</v>
          </cell>
        </row>
        <row r="10632">
          <cell r="A10632" t="str">
            <v>CTVT07D</v>
          </cell>
          <cell r="B10632" t="str">
            <v>CTVT07</v>
          </cell>
          <cell r="C10632">
            <v>105.39819</v>
          </cell>
          <cell r="D10632">
            <v>10.23277</v>
          </cell>
          <cell r="E10632">
            <v>40</v>
          </cell>
        </row>
        <row r="10633">
          <cell r="A10633" t="str">
            <v>CTVT07E</v>
          </cell>
          <cell r="B10633" t="str">
            <v>CTVT07</v>
          </cell>
          <cell r="C10633">
            <v>105.39819</v>
          </cell>
          <cell r="D10633">
            <v>10.23277</v>
          </cell>
          <cell r="E10633">
            <v>170</v>
          </cell>
        </row>
        <row r="10634">
          <cell r="A10634" t="str">
            <v>CTVT07F</v>
          </cell>
          <cell r="B10634" t="str">
            <v>CTVT07</v>
          </cell>
          <cell r="C10634">
            <v>105.39819</v>
          </cell>
          <cell r="D10634">
            <v>10.23277</v>
          </cell>
          <cell r="E10634">
            <v>300</v>
          </cell>
        </row>
        <row r="10635">
          <cell r="A10635" t="str">
            <v>CTVT07G</v>
          </cell>
          <cell r="B10635" t="str">
            <v>CTVT07</v>
          </cell>
          <cell r="C10635">
            <v>105.39819</v>
          </cell>
          <cell r="D10635">
            <v>10.23277</v>
          </cell>
          <cell r="E10635">
            <v>40</v>
          </cell>
        </row>
        <row r="10636">
          <cell r="A10636" t="str">
            <v>CTVT07H</v>
          </cell>
          <cell r="B10636" t="str">
            <v>CTVT07</v>
          </cell>
          <cell r="C10636">
            <v>105.39819</v>
          </cell>
          <cell r="D10636">
            <v>10.23277</v>
          </cell>
          <cell r="E10636">
            <v>170</v>
          </cell>
        </row>
        <row r="10637">
          <cell r="A10637" t="str">
            <v>CTVT07I</v>
          </cell>
          <cell r="B10637" t="str">
            <v>CTVT07</v>
          </cell>
          <cell r="C10637">
            <v>105.39819</v>
          </cell>
          <cell r="D10637">
            <v>10.23277</v>
          </cell>
          <cell r="E10637">
            <v>300</v>
          </cell>
        </row>
        <row r="10638">
          <cell r="A10638" t="str">
            <v>CTVT08D</v>
          </cell>
          <cell r="B10638" t="str">
            <v>CTVT08</v>
          </cell>
          <cell r="C10638">
            <v>105.30391</v>
          </cell>
          <cell r="D10638">
            <v>10.20932</v>
          </cell>
          <cell r="E10638">
            <v>150</v>
          </cell>
        </row>
        <row r="10639">
          <cell r="A10639" t="str">
            <v>CTVT08E</v>
          </cell>
          <cell r="B10639" t="str">
            <v>CTVT08</v>
          </cell>
          <cell r="C10639">
            <v>105.30391</v>
          </cell>
          <cell r="D10639">
            <v>10.20932</v>
          </cell>
          <cell r="E10639">
            <v>250</v>
          </cell>
        </row>
        <row r="10640">
          <cell r="A10640" t="str">
            <v>CTVT08F</v>
          </cell>
          <cell r="B10640" t="str">
            <v>CTVT08</v>
          </cell>
          <cell r="C10640">
            <v>105.30391</v>
          </cell>
          <cell r="D10640">
            <v>10.20932</v>
          </cell>
          <cell r="E10640">
            <v>330</v>
          </cell>
        </row>
        <row r="10641">
          <cell r="A10641" t="str">
            <v>CTVT08G</v>
          </cell>
          <cell r="B10641" t="str">
            <v>CTVT08</v>
          </cell>
          <cell r="C10641">
            <v>105.30391</v>
          </cell>
          <cell r="D10641">
            <v>10.20932</v>
          </cell>
          <cell r="E10641">
            <v>150</v>
          </cell>
        </row>
        <row r="10642">
          <cell r="A10642" t="str">
            <v>CTVT08H</v>
          </cell>
          <cell r="B10642" t="str">
            <v>CTVT08</v>
          </cell>
          <cell r="C10642">
            <v>105.30391</v>
          </cell>
          <cell r="D10642">
            <v>10.20932</v>
          </cell>
          <cell r="E10642">
            <v>250</v>
          </cell>
        </row>
        <row r="10643">
          <cell r="A10643" t="str">
            <v>CTVT08I</v>
          </cell>
          <cell r="B10643" t="str">
            <v>CTVT08</v>
          </cell>
          <cell r="C10643">
            <v>105.30391</v>
          </cell>
          <cell r="D10643">
            <v>10.20932</v>
          </cell>
          <cell r="E10643">
            <v>330</v>
          </cell>
        </row>
        <row r="10644">
          <cell r="A10644" t="str">
            <v>CTVT09D</v>
          </cell>
          <cell r="B10644" t="str">
            <v>CTVT09</v>
          </cell>
          <cell r="C10644">
            <v>105.36528</v>
          </cell>
          <cell r="D10644">
            <v>10.24394</v>
          </cell>
          <cell r="E10644">
            <v>70</v>
          </cell>
        </row>
        <row r="10645">
          <cell r="A10645" t="str">
            <v>CTVT09E</v>
          </cell>
          <cell r="B10645" t="str">
            <v>CTVT09</v>
          </cell>
          <cell r="C10645">
            <v>105.36528</v>
          </cell>
          <cell r="D10645">
            <v>10.24394</v>
          </cell>
          <cell r="E10645">
            <v>150</v>
          </cell>
        </row>
        <row r="10646">
          <cell r="A10646" t="str">
            <v>CTVT09F</v>
          </cell>
          <cell r="B10646" t="str">
            <v>CTVT09</v>
          </cell>
          <cell r="C10646">
            <v>105.36528</v>
          </cell>
          <cell r="D10646">
            <v>10.24394</v>
          </cell>
          <cell r="E10646">
            <v>340</v>
          </cell>
        </row>
        <row r="10647">
          <cell r="A10647" t="str">
            <v>CTVT09G</v>
          </cell>
          <cell r="B10647" t="str">
            <v>CTVT09</v>
          </cell>
          <cell r="C10647">
            <v>105.36528</v>
          </cell>
          <cell r="D10647">
            <v>10.24394</v>
          </cell>
          <cell r="E10647">
            <v>70</v>
          </cell>
        </row>
        <row r="10648">
          <cell r="A10648" t="str">
            <v>CTVT09H</v>
          </cell>
          <cell r="B10648" t="str">
            <v>CTVT09</v>
          </cell>
          <cell r="C10648">
            <v>105.36528</v>
          </cell>
          <cell r="D10648">
            <v>10.24394</v>
          </cell>
          <cell r="E10648">
            <v>150</v>
          </cell>
        </row>
        <row r="10649">
          <cell r="A10649" t="str">
            <v>CTVT09I</v>
          </cell>
          <cell r="B10649" t="str">
            <v>CTVT09</v>
          </cell>
          <cell r="C10649">
            <v>105.36528</v>
          </cell>
          <cell r="D10649">
            <v>10.24394</v>
          </cell>
          <cell r="E10649">
            <v>340</v>
          </cell>
        </row>
        <row r="10650">
          <cell r="A10650" t="str">
            <v>CTVT10D</v>
          </cell>
          <cell r="B10650" t="str">
            <v>CTVT10</v>
          </cell>
          <cell r="C10650">
            <v>105.45310000000001</v>
          </cell>
          <cell r="D10650">
            <v>10.19656</v>
          </cell>
          <cell r="E10650">
            <v>40</v>
          </cell>
        </row>
        <row r="10651">
          <cell r="A10651" t="str">
            <v>CTVT10E</v>
          </cell>
          <cell r="B10651" t="str">
            <v>CTVT10</v>
          </cell>
          <cell r="C10651">
            <v>105.45310000000001</v>
          </cell>
          <cell r="D10651">
            <v>10.19656</v>
          </cell>
          <cell r="E10651">
            <v>130</v>
          </cell>
        </row>
        <row r="10652">
          <cell r="A10652" t="str">
            <v>CTVT10F</v>
          </cell>
          <cell r="B10652" t="str">
            <v>CTVT10</v>
          </cell>
          <cell r="C10652">
            <v>105.45310000000001</v>
          </cell>
          <cell r="D10652">
            <v>10.19656</v>
          </cell>
          <cell r="E10652">
            <v>300</v>
          </cell>
        </row>
        <row r="10653">
          <cell r="A10653" t="str">
            <v>CTVT10G</v>
          </cell>
          <cell r="B10653" t="str">
            <v>CTVT10</v>
          </cell>
          <cell r="C10653">
            <v>105.45310000000001</v>
          </cell>
          <cell r="D10653">
            <v>10.19656</v>
          </cell>
          <cell r="E10653">
            <v>40</v>
          </cell>
        </row>
        <row r="10654">
          <cell r="A10654" t="str">
            <v>CTVT10H</v>
          </cell>
          <cell r="B10654" t="str">
            <v>CTVT10</v>
          </cell>
          <cell r="C10654">
            <v>105.45310000000001</v>
          </cell>
          <cell r="D10654">
            <v>10.19656</v>
          </cell>
          <cell r="E10654">
            <v>130</v>
          </cell>
        </row>
        <row r="10655">
          <cell r="A10655" t="str">
            <v>CTVT10I</v>
          </cell>
          <cell r="B10655" t="str">
            <v>CTVT10</v>
          </cell>
          <cell r="C10655">
            <v>105.45310000000001</v>
          </cell>
          <cell r="D10655">
            <v>10.19656</v>
          </cell>
          <cell r="E10655">
            <v>300</v>
          </cell>
        </row>
        <row r="10656">
          <cell r="A10656" t="str">
            <v>CTVT11D</v>
          </cell>
          <cell r="B10656" t="str">
            <v>CTVT11</v>
          </cell>
          <cell r="C10656">
            <v>105.40591999999999</v>
          </cell>
          <cell r="D10656">
            <v>10.20049</v>
          </cell>
          <cell r="E10656">
            <v>80</v>
          </cell>
        </row>
        <row r="10657">
          <cell r="A10657" t="str">
            <v>CTVT11E</v>
          </cell>
          <cell r="B10657" t="str">
            <v>CTVT11</v>
          </cell>
          <cell r="C10657">
            <v>105.40591999999999</v>
          </cell>
          <cell r="D10657">
            <v>10.20049</v>
          </cell>
          <cell r="E10657">
            <v>170</v>
          </cell>
        </row>
        <row r="10658">
          <cell r="A10658" t="str">
            <v>CTVT11F</v>
          </cell>
          <cell r="B10658" t="str">
            <v>CTVT11</v>
          </cell>
          <cell r="C10658">
            <v>105.40591999999999</v>
          </cell>
          <cell r="D10658">
            <v>10.20049</v>
          </cell>
          <cell r="E10658">
            <v>340</v>
          </cell>
        </row>
        <row r="10659">
          <cell r="A10659" t="str">
            <v>CTVT11G</v>
          </cell>
          <cell r="B10659" t="str">
            <v>CTVT11</v>
          </cell>
          <cell r="C10659">
            <v>105.40591999999999</v>
          </cell>
          <cell r="D10659">
            <v>10.20049</v>
          </cell>
          <cell r="E10659">
            <v>80</v>
          </cell>
        </row>
        <row r="10660">
          <cell r="A10660" t="str">
            <v>CTVT11H</v>
          </cell>
          <cell r="B10660" t="str">
            <v>CTVT11</v>
          </cell>
          <cell r="C10660">
            <v>105.40591999999999</v>
          </cell>
          <cell r="D10660">
            <v>10.20049</v>
          </cell>
          <cell r="E10660">
            <v>170</v>
          </cell>
        </row>
        <row r="10661">
          <cell r="A10661" t="str">
            <v>CTVT11I</v>
          </cell>
          <cell r="B10661" t="str">
            <v>CTVT11</v>
          </cell>
          <cell r="C10661">
            <v>105.40591999999999</v>
          </cell>
          <cell r="D10661">
            <v>10.20049</v>
          </cell>
          <cell r="E10661">
            <v>340</v>
          </cell>
        </row>
        <row r="10662">
          <cell r="A10662" t="str">
            <v>CTVT12D</v>
          </cell>
          <cell r="B10662" t="str">
            <v>CTVT12</v>
          </cell>
          <cell r="C10662">
            <v>105.36968</v>
          </cell>
          <cell r="D10662">
            <v>10.160170000000001</v>
          </cell>
          <cell r="E10662">
            <v>80</v>
          </cell>
        </row>
        <row r="10663">
          <cell r="A10663" t="str">
            <v>CTVT12E</v>
          </cell>
          <cell r="B10663" t="str">
            <v>CTVT12</v>
          </cell>
          <cell r="C10663">
            <v>105.36968</v>
          </cell>
          <cell r="D10663">
            <v>10.160170000000001</v>
          </cell>
          <cell r="E10663">
            <v>160</v>
          </cell>
        </row>
        <row r="10664">
          <cell r="A10664" t="str">
            <v>CTVT12F</v>
          </cell>
          <cell r="B10664" t="str">
            <v>CTVT12</v>
          </cell>
          <cell r="C10664">
            <v>105.36968</v>
          </cell>
          <cell r="D10664">
            <v>10.160170000000001</v>
          </cell>
          <cell r="E10664">
            <v>230</v>
          </cell>
        </row>
        <row r="10665">
          <cell r="A10665" t="str">
            <v>CTVT12G</v>
          </cell>
          <cell r="B10665" t="str">
            <v>CTVT12</v>
          </cell>
          <cell r="C10665">
            <v>105.36968</v>
          </cell>
          <cell r="D10665">
            <v>10.160170000000001</v>
          </cell>
          <cell r="E10665">
            <v>80</v>
          </cell>
        </row>
        <row r="10666">
          <cell r="A10666" t="str">
            <v>CTVT12H</v>
          </cell>
          <cell r="B10666" t="str">
            <v>CTVT12</v>
          </cell>
          <cell r="C10666">
            <v>105.36968</v>
          </cell>
          <cell r="D10666">
            <v>10.160170000000001</v>
          </cell>
          <cell r="E10666">
            <v>160</v>
          </cell>
        </row>
        <row r="10667">
          <cell r="A10667" t="str">
            <v>CTVT12I</v>
          </cell>
          <cell r="B10667" t="str">
            <v>CTVT12</v>
          </cell>
          <cell r="C10667">
            <v>105.36968</v>
          </cell>
          <cell r="D10667">
            <v>10.160170000000001</v>
          </cell>
          <cell r="E10667">
            <v>230</v>
          </cell>
        </row>
        <row r="10668">
          <cell r="A10668" t="str">
            <v>CTVT13D</v>
          </cell>
          <cell r="B10668" t="str">
            <v>CTVT13</v>
          </cell>
          <cell r="C10668">
            <v>105.41688000000001</v>
          </cell>
          <cell r="D10668">
            <v>10.250780000000001</v>
          </cell>
          <cell r="E10668">
            <v>40</v>
          </cell>
        </row>
        <row r="10669">
          <cell r="A10669" t="str">
            <v>CTVT13E</v>
          </cell>
          <cell r="B10669" t="str">
            <v>CTVT13</v>
          </cell>
          <cell r="C10669">
            <v>105.41688000000001</v>
          </cell>
          <cell r="D10669">
            <v>10.250780000000001</v>
          </cell>
          <cell r="E10669">
            <v>130</v>
          </cell>
        </row>
        <row r="10670">
          <cell r="A10670" t="str">
            <v>CTVT13F</v>
          </cell>
          <cell r="B10670" t="str">
            <v>CTVT13</v>
          </cell>
          <cell r="C10670">
            <v>105.41688000000001</v>
          </cell>
          <cell r="D10670">
            <v>10.250780000000001</v>
          </cell>
          <cell r="E10670">
            <v>230</v>
          </cell>
        </row>
        <row r="10671">
          <cell r="A10671" t="str">
            <v>CTVT13G</v>
          </cell>
          <cell r="B10671" t="str">
            <v>CTVT13</v>
          </cell>
          <cell r="C10671">
            <v>105.41688000000001</v>
          </cell>
          <cell r="D10671">
            <v>10.250780000000001</v>
          </cell>
          <cell r="E10671">
            <v>40</v>
          </cell>
        </row>
        <row r="10672">
          <cell r="A10672" t="str">
            <v>CTVT13H</v>
          </cell>
          <cell r="B10672" t="str">
            <v>CTVT13</v>
          </cell>
          <cell r="C10672">
            <v>105.41688000000001</v>
          </cell>
          <cell r="D10672">
            <v>10.250780000000001</v>
          </cell>
          <cell r="E10672">
            <v>130</v>
          </cell>
        </row>
        <row r="10673">
          <cell r="A10673" t="str">
            <v>CTVT13I</v>
          </cell>
          <cell r="B10673" t="str">
            <v>CTVT13</v>
          </cell>
          <cell r="C10673">
            <v>105.41688000000001</v>
          </cell>
          <cell r="D10673">
            <v>10.250780000000001</v>
          </cell>
          <cell r="E10673">
            <v>230</v>
          </cell>
        </row>
        <row r="10674">
          <cell r="A10674" t="str">
            <v>CTVT14A</v>
          </cell>
          <cell r="B10674" t="str">
            <v>CTVT14</v>
          </cell>
          <cell r="C10674">
            <v>105.37361</v>
          </cell>
          <cell r="D10674">
            <v>10.2073</v>
          </cell>
          <cell r="E10674">
            <v>30</v>
          </cell>
        </row>
        <row r="10675">
          <cell r="A10675" t="str">
            <v>CTVT14B</v>
          </cell>
          <cell r="B10675" t="str">
            <v>CTVT14</v>
          </cell>
          <cell r="C10675">
            <v>105.37361</v>
          </cell>
          <cell r="D10675">
            <v>10.2073</v>
          </cell>
          <cell r="E10675">
            <v>90</v>
          </cell>
        </row>
        <row r="10676">
          <cell r="A10676" t="str">
            <v>CTVT14C</v>
          </cell>
          <cell r="B10676" t="str">
            <v>CTVT14</v>
          </cell>
          <cell r="C10676">
            <v>105.37361</v>
          </cell>
          <cell r="D10676">
            <v>10.2073</v>
          </cell>
          <cell r="E10676">
            <v>230</v>
          </cell>
        </row>
        <row r="10677">
          <cell r="A10677" t="str">
            <v>CTVT14D</v>
          </cell>
          <cell r="B10677" t="str">
            <v>CTVT14</v>
          </cell>
          <cell r="C10677">
            <v>105.37361</v>
          </cell>
          <cell r="D10677">
            <v>10.2073</v>
          </cell>
          <cell r="E10677">
            <v>30</v>
          </cell>
        </row>
        <row r="10678">
          <cell r="A10678" t="str">
            <v>CTVT14E</v>
          </cell>
          <cell r="B10678" t="str">
            <v>CTVT14</v>
          </cell>
          <cell r="C10678">
            <v>105.37361</v>
          </cell>
          <cell r="D10678">
            <v>10.2073</v>
          </cell>
          <cell r="E10678">
            <v>90</v>
          </cell>
        </row>
        <row r="10679">
          <cell r="A10679" t="str">
            <v>CTVT14F</v>
          </cell>
          <cell r="B10679" t="str">
            <v>CTVT14</v>
          </cell>
          <cell r="C10679">
            <v>105.37361</v>
          </cell>
          <cell r="D10679">
            <v>10.2073</v>
          </cell>
          <cell r="E10679">
            <v>230</v>
          </cell>
        </row>
        <row r="10680">
          <cell r="A10680" t="str">
            <v>CTVT14G</v>
          </cell>
          <cell r="B10680" t="str">
            <v>CTVT14</v>
          </cell>
          <cell r="C10680">
            <v>105.37361</v>
          </cell>
          <cell r="D10680">
            <v>10.2073</v>
          </cell>
          <cell r="E10680">
            <v>30</v>
          </cell>
        </row>
        <row r="10681">
          <cell r="A10681" t="str">
            <v>CTVT14H</v>
          </cell>
          <cell r="B10681" t="str">
            <v>CTVT14</v>
          </cell>
          <cell r="C10681">
            <v>105.37361</v>
          </cell>
          <cell r="D10681">
            <v>10.2073</v>
          </cell>
          <cell r="E10681">
            <v>90</v>
          </cell>
        </row>
        <row r="10682">
          <cell r="A10682" t="str">
            <v>CTVT14I</v>
          </cell>
          <cell r="B10682" t="str">
            <v>CTVT14</v>
          </cell>
          <cell r="C10682">
            <v>105.37361</v>
          </cell>
          <cell r="D10682">
            <v>10.2073</v>
          </cell>
          <cell r="E10682">
            <v>230</v>
          </cell>
        </row>
        <row r="10683">
          <cell r="A10683" t="str">
            <v>CTVT15D</v>
          </cell>
          <cell r="B10683" t="str">
            <v>CTVT15</v>
          </cell>
          <cell r="C10683">
            <v>105.31909</v>
          </cell>
          <cell r="D10683">
            <v>10.189120000000001</v>
          </cell>
          <cell r="E10683">
            <v>140</v>
          </cell>
        </row>
        <row r="10684">
          <cell r="A10684" t="str">
            <v>CTVT15E</v>
          </cell>
          <cell r="B10684" t="str">
            <v>CTVT15</v>
          </cell>
          <cell r="C10684">
            <v>105.31909</v>
          </cell>
          <cell r="D10684">
            <v>10.189120000000001</v>
          </cell>
          <cell r="E10684">
            <v>230</v>
          </cell>
        </row>
        <row r="10685">
          <cell r="A10685" t="str">
            <v>CTVT15F</v>
          </cell>
          <cell r="B10685" t="str">
            <v>CTVT15</v>
          </cell>
          <cell r="C10685">
            <v>105.31909</v>
          </cell>
          <cell r="D10685">
            <v>10.189120000000001</v>
          </cell>
          <cell r="E10685">
            <v>320</v>
          </cell>
        </row>
        <row r="10686">
          <cell r="A10686" t="str">
            <v>CTVT15G</v>
          </cell>
          <cell r="B10686" t="str">
            <v>CTVT15</v>
          </cell>
          <cell r="C10686">
            <v>105.31909</v>
          </cell>
          <cell r="D10686">
            <v>10.189120000000001</v>
          </cell>
          <cell r="E10686">
            <v>140</v>
          </cell>
        </row>
        <row r="10687">
          <cell r="A10687" t="str">
            <v>CTVT15H</v>
          </cell>
          <cell r="B10687" t="str">
            <v>CTVT15</v>
          </cell>
          <cell r="C10687">
            <v>105.31909</v>
          </cell>
          <cell r="D10687">
            <v>10.189120000000001</v>
          </cell>
          <cell r="E10687">
            <v>230</v>
          </cell>
        </row>
        <row r="10688">
          <cell r="A10688" t="str">
            <v>CTVT15I</v>
          </cell>
          <cell r="B10688" t="str">
            <v>CTVT15</v>
          </cell>
          <cell r="C10688">
            <v>105.31909</v>
          </cell>
          <cell r="D10688">
            <v>10.189120000000001</v>
          </cell>
          <cell r="E10688">
            <v>320</v>
          </cell>
        </row>
        <row r="10689">
          <cell r="A10689" t="str">
            <v>CTVT16D</v>
          </cell>
          <cell r="B10689" t="str">
            <v>CTVT16</v>
          </cell>
          <cell r="C10689">
            <v>105.48298</v>
          </cell>
          <cell r="D10689">
            <v>10.298920000000001</v>
          </cell>
          <cell r="E10689">
            <v>120</v>
          </cell>
        </row>
        <row r="10690">
          <cell r="A10690" t="str">
            <v>CTVT16E</v>
          </cell>
          <cell r="B10690" t="str">
            <v>CTVT16</v>
          </cell>
          <cell r="C10690">
            <v>105.48298</v>
          </cell>
          <cell r="D10690">
            <v>10.298920000000001</v>
          </cell>
          <cell r="E10690">
            <v>240</v>
          </cell>
        </row>
        <row r="10691">
          <cell r="A10691" t="str">
            <v>CTVT16F</v>
          </cell>
          <cell r="B10691" t="str">
            <v>CTVT16</v>
          </cell>
          <cell r="C10691">
            <v>105.48298</v>
          </cell>
          <cell r="D10691">
            <v>10.298920000000001</v>
          </cell>
          <cell r="E10691">
            <v>335</v>
          </cell>
        </row>
        <row r="10692">
          <cell r="A10692" t="str">
            <v>CTVT16G</v>
          </cell>
          <cell r="B10692" t="str">
            <v>CTVT16</v>
          </cell>
          <cell r="C10692">
            <v>105.48298</v>
          </cell>
          <cell r="D10692">
            <v>10.298920000000001</v>
          </cell>
          <cell r="E10692">
            <v>120</v>
          </cell>
        </row>
        <row r="10693">
          <cell r="A10693" t="str">
            <v>CTVT16H</v>
          </cell>
          <cell r="B10693" t="str">
            <v>CTVT16</v>
          </cell>
          <cell r="C10693">
            <v>105.48298</v>
          </cell>
          <cell r="D10693">
            <v>10.298920000000001</v>
          </cell>
          <cell r="E10693">
            <v>240</v>
          </cell>
        </row>
        <row r="10694">
          <cell r="A10694" t="str">
            <v>CTVT16I</v>
          </cell>
          <cell r="B10694" t="str">
            <v>CTVT16</v>
          </cell>
          <cell r="C10694">
            <v>105.48298</v>
          </cell>
          <cell r="D10694">
            <v>10.298920000000001</v>
          </cell>
          <cell r="E10694">
            <v>335</v>
          </cell>
        </row>
        <row r="10695">
          <cell r="A10695" t="str">
            <v>CTVT18D</v>
          </cell>
          <cell r="B10695" t="str">
            <v>CTVT18</v>
          </cell>
          <cell r="C10695">
            <v>105.261118</v>
          </cell>
          <cell r="D10695">
            <v>10.206467999999999</v>
          </cell>
          <cell r="E10695">
            <v>30</v>
          </cell>
        </row>
        <row r="10696">
          <cell r="A10696" t="str">
            <v>CTVT18E</v>
          </cell>
          <cell r="B10696" t="str">
            <v>CTVT18</v>
          </cell>
          <cell r="C10696">
            <v>105.261118</v>
          </cell>
          <cell r="D10696">
            <v>10.206467999999999</v>
          </cell>
          <cell r="E10696">
            <v>150</v>
          </cell>
        </row>
        <row r="10697">
          <cell r="A10697" t="str">
            <v>CTVT18F</v>
          </cell>
          <cell r="B10697" t="str">
            <v>CTVT18</v>
          </cell>
          <cell r="C10697">
            <v>105.261118</v>
          </cell>
          <cell r="D10697">
            <v>10.206467999999999</v>
          </cell>
          <cell r="E10697">
            <v>270</v>
          </cell>
        </row>
        <row r="10698">
          <cell r="A10698" t="str">
            <v>CTVT18G</v>
          </cell>
          <cell r="B10698" t="str">
            <v>CTVT18</v>
          </cell>
          <cell r="C10698">
            <v>105.261118</v>
          </cell>
          <cell r="D10698">
            <v>10.206467999999999</v>
          </cell>
          <cell r="E10698">
            <v>30</v>
          </cell>
        </row>
        <row r="10699">
          <cell r="A10699" t="str">
            <v>CTVT18H</v>
          </cell>
          <cell r="B10699" t="str">
            <v>CTVT18</v>
          </cell>
          <cell r="C10699">
            <v>105.261118</v>
          </cell>
          <cell r="D10699">
            <v>10.206467999999999</v>
          </cell>
          <cell r="E10699">
            <v>150</v>
          </cell>
        </row>
        <row r="10700">
          <cell r="A10700" t="str">
            <v>CTVT18I</v>
          </cell>
          <cell r="B10700" t="str">
            <v>CTVT18</v>
          </cell>
          <cell r="C10700">
            <v>105.261118</v>
          </cell>
          <cell r="D10700">
            <v>10.206467999999999</v>
          </cell>
          <cell r="E10700">
            <v>270</v>
          </cell>
        </row>
        <row r="10701">
          <cell r="A10701" t="str">
            <v>CTVT19D</v>
          </cell>
          <cell r="B10701" t="str">
            <v>CTVT19</v>
          </cell>
          <cell r="C10701">
            <v>105.33651</v>
          </cell>
          <cell r="D10701">
            <v>10.16902</v>
          </cell>
          <cell r="E10701">
            <v>40</v>
          </cell>
        </row>
        <row r="10702">
          <cell r="A10702" t="str">
            <v>CTVT19E</v>
          </cell>
          <cell r="B10702" t="str">
            <v>CTVT19</v>
          </cell>
          <cell r="C10702">
            <v>105.33651</v>
          </cell>
          <cell r="D10702">
            <v>10.16902</v>
          </cell>
          <cell r="E10702">
            <v>230</v>
          </cell>
        </row>
        <row r="10703">
          <cell r="A10703" t="str">
            <v>CTVT19F</v>
          </cell>
          <cell r="B10703" t="str">
            <v>CTVT19</v>
          </cell>
          <cell r="C10703">
            <v>105.33651</v>
          </cell>
          <cell r="D10703">
            <v>10.16902</v>
          </cell>
          <cell r="E10703">
            <v>310</v>
          </cell>
        </row>
        <row r="10704">
          <cell r="A10704" t="str">
            <v>CTVT19G</v>
          </cell>
          <cell r="B10704" t="str">
            <v>CTVT19</v>
          </cell>
          <cell r="C10704">
            <v>105.33651</v>
          </cell>
          <cell r="D10704">
            <v>10.16902</v>
          </cell>
          <cell r="E10704">
            <v>40</v>
          </cell>
        </row>
        <row r="10705">
          <cell r="A10705" t="str">
            <v>CTVT19H</v>
          </cell>
          <cell r="B10705" t="str">
            <v>CTVT19</v>
          </cell>
          <cell r="C10705">
            <v>105.33651</v>
          </cell>
          <cell r="D10705">
            <v>10.16902</v>
          </cell>
          <cell r="E10705">
            <v>230</v>
          </cell>
        </row>
        <row r="10706">
          <cell r="A10706" t="str">
            <v>CTVT19I</v>
          </cell>
          <cell r="B10706" t="str">
            <v>CTVT19</v>
          </cell>
          <cell r="C10706">
            <v>105.33651</v>
          </cell>
          <cell r="D10706">
            <v>10.16902</v>
          </cell>
          <cell r="E10706">
            <v>310</v>
          </cell>
        </row>
        <row r="10707">
          <cell r="A10707" t="str">
            <v>CTVT20D</v>
          </cell>
          <cell r="B10707" t="str">
            <v>CTVT20</v>
          </cell>
          <cell r="C10707">
            <v>105.28119</v>
          </cell>
          <cell r="D10707">
            <v>10.23907</v>
          </cell>
          <cell r="E10707">
            <v>50</v>
          </cell>
        </row>
        <row r="10708">
          <cell r="A10708" t="str">
            <v>CTVT20E</v>
          </cell>
          <cell r="B10708" t="str">
            <v>CTVT20</v>
          </cell>
          <cell r="C10708">
            <v>105.28119</v>
          </cell>
          <cell r="D10708">
            <v>10.23907</v>
          </cell>
          <cell r="E10708">
            <v>140</v>
          </cell>
        </row>
        <row r="10709">
          <cell r="A10709" t="str">
            <v>CTVT20F</v>
          </cell>
          <cell r="B10709" t="str">
            <v>CTVT20</v>
          </cell>
          <cell r="C10709">
            <v>105.28119</v>
          </cell>
          <cell r="D10709">
            <v>10.23907</v>
          </cell>
          <cell r="E10709">
            <v>320</v>
          </cell>
        </row>
        <row r="10710">
          <cell r="A10710" t="str">
            <v>CTVT20G</v>
          </cell>
          <cell r="B10710" t="str">
            <v>CTVT20</v>
          </cell>
          <cell r="C10710">
            <v>105.28119</v>
          </cell>
          <cell r="D10710">
            <v>10.23907</v>
          </cell>
          <cell r="E10710">
            <v>50</v>
          </cell>
        </row>
        <row r="10711">
          <cell r="A10711" t="str">
            <v>CTVT20H</v>
          </cell>
          <cell r="B10711" t="str">
            <v>CTVT20</v>
          </cell>
          <cell r="C10711">
            <v>105.28119</v>
          </cell>
          <cell r="D10711">
            <v>10.23907</v>
          </cell>
          <cell r="E10711">
            <v>140</v>
          </cell>
        </row>
        <row r="10712">
          <cell r="A10712" t="str">
            <v>CTVT20I</v>
          </cell>
          <cell r="B10712" t="str">
            <v>CTVT20</v>
          </cell>
          <cell r="C10712">
            <v>105.28119</v>
          </cell>
          <cell r="D10712">
            <v>10.23907</v>
          </cell>
          <cell r="E10712">
            <v>320</v>
          </cell>
        </row>
        <row r="10713">
          <cell r="A10713" t="str">
            <v>CTVT22D</v>
          </cell>
          <cell r="B10713" t="str">
            <v>CTVT22</v>
          </cell>
          <cell r="C10713">
            <v>105.29056</v>
          </cell>
          <cell r="D10713">
            <v>10.157432</v>
          </cell>
          <cell r="E10713">
            <v>140</v>
          </cell>
        </row>
        <row r="10714">
          <cell r="A10714" t="str">
            <v>CTVT22E</v>
          </cell>
          <cell r="B10714" t="str">
            <v>CTVT22</v>
          </cell>
          <cell r="C10714">
            <v>105.29056</v>
          </cell>
          <cell r="D10714">
            <v>10.157432</v>
          </cell>
          <cell r="E10714">
            <v>230</v>
          </cell>
        </row>
        <row r="10715">
          <cell r="A10715" t="str">
            <v>CTVT22F</v>
          </cell>
          <cell r="B10715" t="str">
            <v>CTVT22</v>
          </cell>
          <cell r="C10715">
            <v>105.29056</v>
          </cell>
          <cell r="D10715">
            <v>10.157432</v>
          </cell>
          <cell r="E10715">
            <v>320</v>
          </cell>
        </row>
        <row r="10716">
          <cell r="A10716" t="str">
            <v>CTVT22G</v>
          </cell>
          <cell r="B10716" t="str">
            <v>CTVT22</v>
          </cell>
          <cell r="C10716">
            <v>105.29056</v>
          </cell>
          <cell r="D10716">
            <v>10.157432</v>
          </cell>
          <cell r="E10716">
            <v>140</v>
          </cell>
        </row>
        <row r="10717">
          <cell r="A10717" t="str">
            <v>CTVT22H</v>
          </cell>
          <cell r="B10717" t="str">
            <v>CTVT22</v>
          </cell>
          <cell r="C10717">
            <v>105.29056</v>
          </cell>
          <cell r="D10717">
            <v>10.157432</v>
          </cell>
          <cell r="E10717">
            <v>230</v>
          </cell>
        </row>
        <row r="10718">
          <cell r="A10718" t="str">
            <v>CTVT22I</v>
          </cell>
          <cell r="B10718" t="str">
            <v>CTVT22</v>
          </cell>
          <cell r="C10718">
            <v>105.29056</v>
          </cell>
          <cell r="D10718">
            <v>10.157432</v>
          </cell>
          <cell r="E10718">
            <v>320</v>
          </cell>
        </row>
        <row r="10719">
          <cell r="A10719" t="str">
            <v>CTVT23D</v>
          </cell>
          <cell r="B10719" t="str">
            <v>CTVT23</v>
          </cell>
          <cell r="C10719">
            <v>105.32285</v>
          </cell>
          <cell r="D10719">
            <v>10.23014</v>
          </cell>
          <cell r="E10719">
            <v>140</v>
          </cell>
        </row>
        <row r="10720">
          <cell r="A10720" t="str">
            <v>CTVT23E</v>
          </cell>
          <cell r="B10720" t="str">
            <v>CTVT23</v>
          </cell>
          <cell r="C10720">
            <v>105.32285</v>
          </cell>
          <cell r="D10720">
            <v>10.23014</v>
          </cell>
          <cell r="E10720">
            <v>230</v>
          </cell>
        </row>
        <row r="10721">
          <cell r="A10721" t="str">
            <v>CTVT23F</v>
          </cell>
          <cell r="B10721" t="str">
            <v>CTVT23</v>
          </cell>
          <cell r="C10721">
            <v>105.32285</v>
          </cell>
          <cell r="D10721">
            <v>10.23014</v>
          </cell>
          <cell r="E10721">
            <v>330</v>
          </cell>
        </row>
        <row r="10722">
          <cell r="A10722" t="str">
            <v>CTVT23G</v>
          </cell>
          <cell r="B10722" t="str">
            <v>CTVT23</v>
          </cell>
          <cell r="C10722">
            <v>105.32285</v>
          </cell>
          <cell r="D10722">
            <v>10.23014</v>
          </cell>
          <cell r="E10722">
            <v>140</v>
          </cell>
        </row>
        <row r="10723">
          <cell r="A10723" t="str">
            <v>CTVT23H</v>
          </cell>
          <cell r="B10723" t="str">
            <v>CTVT23</v>
          </cell>
          <cell r="C10723">
            <v>105.32285</v>
          </cell>
          <cell r="D10723">
            <v>10.23014</v>
          </cell>
          <cell r="E10723">
            <v>230</v>
          </cell>
        </row>
        <row r="10724">
          <cell r="A10724" t="str">
            <v>CTVT23I</v>
          </cell>
          <cell r="B10724" t="str">
            <v>CTVT23</v>
          </cell>
          <cell r="C10724">
            <v>105.32285</v>
          </cell>
          <cell r="D10724">
            <v>10.23014</v>
          </cell>
          <cell r="E10724">
            <v>330</v>
          </cell>
        </row>
        <row r="10725">
          <cell r="A10725" t="str">
            <v>CTVT24D</v>
          </cell>
          <cell r="B10725" t="str">
            <v>CTVT24</v>
          </cell>
          <cell r="C10725">
            <v>105.324746</v>
          </cell>
          <cell r="D10725">
            <v>10.155865</v>
          </cell>
          <cell r="E10725">
            <v>40</v>
          </cell>
        </row>
        <row r="10726">
          <cell r="A10726" t="str">
            <v>CTVT24E</v>
          </cell>
          <cell r="B10726" t="str">
            <v>CTVT24</v>
          </cell>
          <cell r="C10726">
            <v>105.324746</v>
          </cell>
          <cell r="D10726">
            <v>10.155865</v>
          </cell>
          <cell r="E10726">
            <v>150</v>
          </cell>
        </row>
        <row r="10727">
          <cell r="A10727" t="str">
            <v>CTVT24F</v>
          </cell>
          <cell r="B10727" t="str">
            <v>CTVT24</v>
          </cell>
          <cell r="C10727">
            <v>105.324746</v>
          </cell>
          <cell r="D10727">
            <v>10.155865</v>
          </cell>
          <cell r="E10727">
            <v>230</v>
          </cell>
        </row>
        <row r="10728">
          <cell r="A10728" t="str">
            <v>CTVT24G</v>
          </cell>
          <cell r="B10728" t="str">
            <v>CTVT24</v>
          </cell>
          <cell r="C10728">
            <v>105.324746</v>
          </cell>
          <cell r="D10728">
            <v>10.155865</v>
          </cell>
          <cell r="E10728">
            <v>40</v>
          </cell>
        </row>
        <row r="10729">
          <cell r="A10729" t="str">
            <v>CTVT24H</v>
          </cell>
          <cell r="B10729" t="str">
            <v>CTVT24</v>
          </cell>
          <cell r="C10729">
            <v>105.324746</v>
          </cell>
          <cell r="D10729">
            <v>10.155865</v>
          </cell>
          <cell r="E10729">
            <v>150</v>
          </cell>
        </row>
        <row r="10730">
          <cell r="A10730" t="str">
            <v>CTVT24I</v>
          </cell>
          <cell r="B10730" t="str">
            <v>CTVT24</v>
          </cell>
          <cell r="C10730">
            <v>105.324746</v>
          </cell>
          <cell r="D10730">
            <v>10.155865</v>
          </cell>
          <cell r="E10730">
            <v>230</v>
          </cell>
        </row>
        <row r="10731">
          <cell r="A10731" t="str">
            <v>CTVT25D</v>
          </cell>
          <cell r="B10731" t="str">
            <v>CTVT25</v>
          </cell>
          <cell r="C10731">
            <v>105.34764</v>
          </cell>
          <cell r="D10731">
            <v>10.1272</v>
          </cell>
          <cell r="E10731">
            <v>70</v>
          </cell>
        </row>
        <row r="10732">
          <cell r="A10732" t="str">
            <v>CTVT25E</v>
          </cell>
          <cell r="B10732" t="str">
            <v>CTVT25</v>
          </cell>
          <cell r="C10732">
            <v>105.34764</v>
          </cell>
          <cell r="D10732">
            <v>10.1272</v>
          </cell>
          <cell r="E10732">
            <v>170</v>
          </cell>
        </row>
        <row r="10733">
          <cell r="A10733" t="str">
            <v>CTVT25F</v>
          </cell>
          <cell r="B10733" t="str">
            <v>CTVT25</v>
          </cell>
          <cell r="C10733">
            <v>105.34764</v>
          </cell>
          <cell r="D10733">
            <v>10.1272</v>
          </cell>
          <cell r="E10733">
            <v>320</v>
          </cell>
        </row>
        <row r="10734">
          <cell r="A10734" t="str">
            <v>CTVT25G</v>
          </cell>
          <cell r="B10734" t="str">
            <v>CTVT25</v>
          </cell>
          <cell r="C10734">
            <v>105.34764</v>
          </cell>
          <cell r="D10734">
            <v>10.1272</v>
          </cell>
          <cell r="E10734">
            <v>70</v>
          </cell>
        </row>
        <row r="10735">
          <cell r="A10735" t="str">
            <v>CTVT25H</v>
          </cell>
          <cell r="B10735" t="str">
            <v>CTVT25</v>
          </cell>
          <cell r="C10735">
            <v>105.34764</v>
          </cell>
          <cell r="D10735">
            <v>10.1272</v>
          </cell>
          <cell r="E10735">
            <v>170</v>
          </cell>
        </row>
        <row r="10736">
          <cell r="A10736" t="str">
            <v>CTVT25I</v>
          </cell>
          <cell r="B10736" t="str">
            <v>CTVT25</v>
          </cell>
          <cell r="C10736">
            <v>105.34764</v>
          </cell>
          <cell r="D10736">
            <v>10.1272</v>
          </cell>
          <cell r="E10736">
            <v>320</v>
          </cell>
        </row>
        <row r="10737">
          <cell r="A10737" t="str">
            <v>CTVT26D</v>
          </cell>
          <cell r="B10737" t="str">
            <v>CTVT26</v>
          </cell>
          <cell r="C10737">
            <v>105.44823</v>
          </cell>
          <cell r="D10737">
            <v>10.222810000000001</v>
          </cell>
          <cell r="E10737">
            <v>30</v>
          </cell>
        </row>
        <row r="10738">
          <cell r="A10738" t="str">
            <v>CTVT26E</v>
          </cell>
          <cell r="B10738" t="str">
            <v>CTVT26</v>
          </cell>
          <cell r="C10738">
            <v>105.44823</v>
          </cell>
          <cell r="D10738">
            <v>10.222810000000001</v>
          </cell>
          <cell r="E10738">
            <v>180</v>
          </cell>
        </row>
        <row r="10739">
          <cell r="A10739" t="str">
            <v>CTVT26F</v>
          </cell>
          <cell r="B10739" t="str">
            <v>CTVT26</v>
          </cell>
          <cell r="C10739">
            <v>105.44823</v>
          </cell>
          <cell r="D10739">
            <v>10.222810000000001</v>
          </cell>
          <cell r="E10739">
            <v>280</v>
          </cell>
        </row>
        <row r="10740">
          <cell r="A10740" t="str">
            <v>CTVT26G</v>
          </cell>
          <cell r="B10740" t="str">
            <v>CTVT26</v>
          </cell>
          <cell r="C10740">
            <v>105.44823</v>
          </cell>
          <cell r="D10740">
            <v>10.222810000000001</v>
          </cell>
          <cell r="E10740">
            <v>30</v>
          </cell>
        </row>
        <row r="10741">
          <cell r="A10741" t="str">
            <v>CTVT26H</v>
          </cell>
          <cell r="B10741" t="str">
            <v>CTVT26</v>
          </cell>
          <cell r="C10741">
            <v>105.44823</v>
          </cell>
          <cell r="D10741">
            <v>10.222810000000001</v>
          </cell>
          <cell r="E10741">
            <v>180</v>
          </cell>
        </row>
        <row r="10742">
          <cell r="A10742" t="str">
            <v>CTVT26I</v>
          </cell>
          <cell r="B10742" t="str">
            <v>CTVT26</v>
          </cell>
          <cell r="C10742">
            <v>105.44823</v>
          </cell>
          <cell r="D10742">
            <v>10.222810000000001</v>
          </cell>
          <cell r="E10742">
            <v>280</v>
          </cell>
        </row>
        <row r="10743">
          <cell r="A10743" t="str">
            <v>CTVT27D</v>
          </cell>
          <cell r="B10743" t="str">
            <v>CTVT27</v>
          </cell>
          <cell r="C10743">
            <v>105.47147</v>
          </cell>
          <cell r="D10743">
            <v>10.27491</v>
          </cell>
          <cell r="E10743">
            <v>30</v>
          </cell>
        </row>
        <row r="10744">
          <cell r="A10744" t="str">
            <v>CTVT27E</v>
          </cell>
          <cell r="B10744" t="str">
            <v>CTVT27</v>
          </cell>
          <cell r="C10744">
            <v>105.47147</v>
          </cell>
          <cell r="D10744">
            <v>10.27491</v>
          </cell>
          <cell r="E10744">
            <v>130</v>
          </cell>
        </row>
        <row r="10745">
          <cell r="A10745" t="str">
            <v>CTVT27F</v>
          </cell>
          <cell r="B10745" t="str">
            <v>CTVT27</v>
          </cell>
          <cell r="C10745">
            <v>105.47147</v>
          </cell>
          <cell r="D10745">
            <v>10.27491</v>
          </cell>
          <cell r="E10745">
            <v>230</v>
          </cell>
        </row>
        <row r="10746">
          <cell r="A10746" t="str">
            <v>CTVT27G</v>
          </cell>
          <cell r="B10746" t="str">
            <v>CTVT27</v>
          </cell>
          <cell r="C10746">
            <v>105.47147</v>
          </cell>
          <cell r="D10746">
            <v>10.27491</v>
          </cell>
          <cell r="E10746">
            <v>30</v>
          </cell>
        </row>
        <row r="10747">
          <cell r="A10747" t="str">
            <v>CTVT27H</v>
          </cell>
          <cell r="B10747" t="str">
            <v>CTVT27</v>
          </cell>
          <cell r="C10747">
            <v>105.47147</v>
          </cell>
          <cell r="D10747">
            <v>10.27491</v>
          </cell>
          <cell r="E10747">
            <v>130</v>
          </cell>
        </row>
        <row r="10748">
          <cell r="A10748" t="str">
            <v>CTVT27I</v>
          </cell>
          <cell r="B10748" t="str">
            <v>CTVT27</v>
          </cell>
          <cell r="C10748">
            <v>105.47147</v>
          </cell>
          <cell r="D10748">
            <v>10.27491</v>
          </cell>
          <cell r="E10748">
            <v>230</v>
          </cell>
        </row>
        <row r="10749">
          <cell r="A10749" t="str">
            <v>CTVT28D</v>
          </cell>
          <cell r="B10749" t="str">
            <v>CTVT28</v>
          </cell>
          <cell r="C10749">
            <v>105.43317</v>
          </cell>
          <cell r="D10749">
            <v>10.205260000000001</v>
          </cell>
          <cell r="E10749">
            <v>30</v>
          </cell>
        </row>
        <row r="10750">
          <cell r="A10750" t="str">
            <v>CTVT28E</v>
          </cell>
          <cell r="B10750" t="str">
            <v>CTVT28</v>
          </cell>
          <cell r="C10750">
            <v>105.43317</v>
          </cell>
          <cell r="D10750">
            <v>10.205260000000001</v>
          </cell>
          <cell r="E10750">
            <v>150</v>
          </cell>
        </row>
        <row r="10751">
          <cell r="A10751" t="str">
            <v>CTVT28F</v>
          </cell>
          <cell r="B10751" t="str">
            <v>CTVT28</v>
          </cell>
          <cell r="C10751">
            <v>105.43317</v>
          </cell>
          <cell r="D10751">
            <v>10.205260000000001</v>
          </cell>
          <cell r="E10751">
            <v>270</v>
          </cell>
        </row>
        <row r="10752">
          <cell r="A10752" t="str">
            <v>CTVT28G</v>
          </cell>
          <cell r="B10752" t="str">
            <v>CTVT28</v>
          </cell>
          <cell r="C10752">
            <v>105.43317</v>
          </cell>
          <cell r="D10752">
            <v>10.205260000000001</v>
          </cell>
          <cell r="E10752">
            <v>30</v>
          </cell>
        </row>
        <row r="10753">
          <cell r="A10753" t="str">
            <v>CTVT28H</v>
          </cell>
          <cell r="B10753" t="str">
            <v>CTVT28</v>
          </cell>
          <cell r="C10753">
            <v>105.43317</v>
          </cell>
          <cell r="D10753">
            <v>10.205260000000001</v>
          </cell>
          <cell r="E10753">
            <v>150</v>
          </cell>
        </row>
        <row r="10754">
          <cell r="A10754" t="str">
            <v>CTVT28I</v>
          </cell>
          <cell r="B10754" t="str">
            <v>CTVT28</v>
          </cell>
          <cell r="C10754">
            <v>105.43317</v>
          </cell>
          <cell r="D10754">
            <v>10.205260000000001</v>
          </cell>
          <cell r="E10754">
            <v>270</v>
          </cell>
        </row>
        <row r="10755">
          <cell r="A10755" t="str">
            <v>CTVT30D</v>
          </cell>
          <cell r="B10755" t="str">
            <v>CTVT30</v>
          </cell>
          <cell r="C10755">
            <v>105.34008</v>
          </cell>
          <cell r="D10755">
            <v>10.20459</v>
          </cell>
          <cell r="E10755">
            <v>150</v>
          </cell>
        </row>
        <row r="10756">
          <cell r="A10756" t="str">
            <v>CTVT30E</v>
          </cell>
          <cell r="B10756" t="str">
            <v>CTVT30</v>
          </cell>
          <cell r="C10756">
            <v>105.34008</v>
          </cell>
          <cell r="D10756">
            <v>10.20459</v>
          </cell>
          <cell r="E10756">
            <v>220</v>
          </cell>
        </row>
        <row r="10757">
          <cell r="A10757" t="str">
            <v>CTVT30F</v>
          </cell>
          <cell r="B10757" t="str">
            <v>CTVT30</v>
          </cell>
          <cell r="C10757">
            <v>105.34008</v>
          </cell>
          <cell r="D10757">
            <v>10.20459</v>
          </cell>
          <cell r="E10757">
            <v>310</v>
          </cell>
        </row>
        <row r="10758">
          <cell r="A10758" t="str">
            <v>CTVT30G</v>
          </cell>
          <cell r="B10758" t="str">
            <v>CTVT30</v>
          </cell>
          <cell r="C10758">
            <v>105.34008</v>
          </cell>
          <cell r="D10758">
            <v>10.20459</v>
          </cell>
          <cell r="E10758">
            <v>150</v>
          </cell>
        </row>
        <row r="10759">
          <cell r="A10759" t="str">
            <v>CTVT30H</v>
          </cell>
          <cell r="B10759" t="str">
            <v>CTVT30</v>
          </cell>
          <cell r="C10759">
            <v>105.34008</v>
          </cell>
          <cell r="D10759">
            <v>10.20459</v>
          </cell>
          <cell r="E10759">
            <v>220</v>
          </cell>
        </row>
        <row r="10760">
          <cell r="A10760" t="str">
            <v>CTVT30I</v>
          </cell>
          <cell r="B10760" t="str">
            <v>CTVT30</v>
          </cell>
          <cell r="C10760">
            <v>105.34008</v>
          </cell>
          <cell r="D10760">
            <v>10.20459</v>
          </cell>
          <cell r="E10760">
            <v>310</v>
          </cell>
        </row>
        <row r="10761">
          <cell r="A10761" t="str">
            <v>CTVT31D</v>
          </cell>
          <cell r="B10761" t="str">
            <v>CTVT31</v>
          </cell>
          <cell r="C10761">
            <v>105.44749</v>
          </cell>
          <cell r="D10761">
            <v>10.28144</v>
          </cell>
          <cell r="E10761">
            <v>40</v>
          </cell>
        </row>
        <row r="10762">
          <cell r="A10762" t="str">
            <v>CTVT31E</v>
          </cell>
          <cell r="B10762" t="str">
            <v>CTVT31</v>
          </cell>
          <cell r="C10762">
            <v>105.44749</v>
          </cell>
          <cell r="D10762">
            <v>10.28144</v>
          </cell>
          <cell r="E10762">
            <v>150</v>
          </cell>
        </row>
        <row r="10763">
          <cell r="A10763" t="str">
            <v>CTVT31F</v>
          </cell>
          <cell r="B10763" t="str">
            <v>CTVT31</v>
          </cell>
          <cell r="C10763">
            <v>105.44749</v>
          </cell>
          <cell r="D10763">
            <v>10.28144</v>
          </cell>
          <cell r="E10763">
            <v>230</v>
          </cell>
        </row>
        <row r="10764">
          <cell r="A10764" t="str">
            <v>CTVT31G</v>
          </cell>
          <cell r="B10764" t="str">
            <v>CTVT31</v>
          </cell>
          <cell r="C10764">
            <v>105.44749</v>
          </cell>
          <cell r="D10764">
            <v>10.28144</v>
          </cell>
          <cell r="E10764">
            <v>40</v>
          </cell>
        </row>
        <row r="10765">
          <cell r="A10765" t="str">
            <v>CTVT31H</v>
          </cell>
          <cell r="B10765" t="str">
            <v>CTVT31</v>
          </cell>
          <cell r="C10765">
            <v>105.44749</v>
          </cell>
          <cell r="D10765">
            <v>10.28144</v>
          </cell>
          <cell r="E10765">
            <v>150</v>
          </cell>
        </row>
        <row r="10766">
          <cell r="A10766" t="str">
            <v>CTVT31I</v>
          </cell>
          <cell r="B10766" t="str">
            <v>CTVT31</v>
          </cell>
          <cell r="C10766">
            <v>105.44749</v>
          </cell>
          <cell r="D10766">
            <v>10.28144</v>
          </cell>
          <cell r="E10766">
            <v>230</v>
          </cell>
        </row>
        <row r="10767">
          <cell r="A10767" t="str">
            <v>CTVT32D</v>
          </cell>
          <cell r="B10767" t="str">
            <v>CTVT32</v>
          </cell>
          <cell r="C10767">
            <v>105.43968</v>
          </cell>
          <cell r="D10767">
            <v>10.241379999999999</v>
          </cell>
          <cell r="E10767">
            <v>40</v>
          </cell>
        </row>
        <row r="10768">
          <cell r="A10768" t="str">
            <v>CTVT32E</v>
          </cell>
          <cell r="B10768" t="str">
            <v>CTVT32</v>
          </cell>
          <cell r="C10768">
            <v>105.43968</v>
          </cell>
          <cell r="D10768">
            <v>10.241379999999999</v>
          </cell>
          <cell r="E10768">
            <v>130</v>
          </cell>
        </row>
        <row r="10769">
          <cell r="A10769" t="str">
            <v>CTVT32F</v>
          </cell>
          <cell r="B10769" t="str">
            <v>CTVT32</v>
          </cell>
          <cell r="C10769">
            <v>105.43968</v>
          </cell>
          <cell r="D10769">
            <v>10.241379999999999</v>
          </cell>
          <cell r="E10769">
            <v>320</v>
          </cell>
        </row>
        <row r="10770">
          <cell r="A10770" t="str">
            <v>CTVT32G</v>
          </cell>
          <cell r="B10770" t="str">
            <v>CTVT32</v>
          </cell>
          <cell r="C10770">
            <v>105.43968</v>
          </cell>
          <cell r="D10770">
            <v>10.241379999999999</v>
          </cell>
          <cell r="E10770">
            <v>40</v>
          </cell>
        </row>
        <row r="10771">
          <cell r="A10771" t="str">
            <v>CTVT32H</v>
          </cell>
          <cell r="B10771" t="str">
            <v>CTVT32</v>
          </cell>
          <cell r="C10771">
            <v>105.43968</v>
          </cell>
          <cell r="D10771">
            <v>10.241379999999999</v>
          </cell>
          <cell r="E10771">
            <v>130</v>
          </cell>
        </row>
        <row r="10772">
          <cell r="A10772" t="str">
            <v>CTVT32I</v>
          </cell>
          <cell r="B10772" t="str">
            <v>CTVT32</v>
          </cell>
          <cell r="C10772">
            <v>105.43968</v>
          </cell>
          <cell r="D10772">
            <v>10.241379999999999</v>
          </cell>
          <cell r="E10772">
            <v>320</v>
          </cell>
        </row>
        <row r="10773">
          <cell r="A10773" t="str">
            <v>CTVT33D</v>
          </cell>
          <cell r="B10773" t="str">
            <v>CTVT33</v>
          </cell>
          <cell r="C10773">
            <v>105.46252</v>
          </cell>
          <cell r="D10773">
            <v>10.242749999999999</v>
          </cell>
          <cell r="E10773">
            <v>30</v>
          </cell>
        </row>
        <row r="10774">
          <cell r="A10774" t="str">
            <v>CTVT33E</v>
          </cell>
          <cell r="B10774" t="str">
            <v>CTVT33</v>
          </cell>
          <cell r="C10774">
            <v>105.46252</v>
          </cell>
          <cell r="D10774">
            <v>10.242749999999999</v>
          </cell>
          <cell r="E10774">
            <v>210</v>
          </cell>
        </row>
        <row r="10775">
          <cell r="A10775" t="str">
            <v>CTVT33F</v>
          </cell>
          <cell r="B10775" t="str">
            <v>CTVT33</v>
          </cell>
          <cell r="C10775">
            <v>105.46252</v>
          </cell>
          <cell r="D10775">
            <v>10.242749999999999</v>
          </cell>
          <cell r="E10775">
            <v>310</v>
          </cell>
        </row>
        <row r="10776">
          <cell r="A10776" t="str">
            <v>CTVT33G</v>
          </cell>
          <cell r="B10776" t="str">
            <v>CTVT33</v>
          </cell>
          <cell r="C10776">
            <v>105.46252</v>
          </cell>
          <cell r="D10776">
            <v>10.242749999999999</v>
          </cell>
          <cell r="E10776">
            <v>30</v>
          </cell>
        </row>
        <row r="10777">
          <cell r="A10777" t="str">
            <v>CTVT33H</v>
          </cell>
          <cell r="B10777" t="str">
            <v>CTVT33</v>
          </cell>
          <cell r="C10777">
            <v>105.46252</v>
          </cell>
          <cell r="D10777">
            <v>10.242749999999999</v>
          </cell>
          <cell r="E10777">
            <v>210</v>
          </cell>
        </row>
        <row r="10778">
          <cell r="A10778" t="str">
            <v>CTVT33I</v>
          </cell>
          <cell r="B10778" t="str">
            <v>CTVT33</v>
          </cell>
          <cell r="C10778">
            <v>105.46252</v>
          </cell>
          <cell r="D10778">
            <v>10.242749999999999</v>
          </cell>
          <cell r="E10778">
            <v>310</v>
          </cell>
        </row>
        <row r="10779">
          <cell r="A10779" t="str">
            <v>CTVT34D</v>
          </cell>
          <cell r="B10779" t="str">
            <v>CTVT34</v>
          </cell>
          <cell r="C10779">
            <v>105.43952</v>
          </cell>
          <cell r="D10779">
            <v>10.24145</v>
          </cell>
          <cell r="E10779">
            <v>30</v>
          </cell>
        </row>
        <row r="10780">
          <cell r="A10780" t="str">
            <v>CTVT34E</v>
          </cell>
          <cell r="B10780" t="str">
            <v>CTVT34</v>
          </cell>
          <cell r="C10780">
            <v>105.43952</v>
          </cell>
          <cell r="D10780">
            <v>10.24145</v>
          </cell>
          <cell r="E10780">
            <v>140</v>
          </cell>
        </row>
        <row r="10781">
          <cell r="A10781" t="str">
            <v>CTVT34F</v>
          </cell>
          <cell r="B10781" t="str">
            <v>CTVT34</v>
          </cell>
          <cell r="C10781">
            <v>105.43952</v>
          </cell>
          <cell r="D10781">
            <v>10.24145</v>
          </cell>
          <cell r="E10781">
            <v>220</v>
          </cell>
        </row>
        <row r="10782">
          <cell r="A10782" t="str">
            <v>CTVT34G</v>
          </cell>
          <cell r="B10782" t="str">
            <v>CTVT34</v>
          </cell>
          <cell r="C10782">
            <v>105.43952</v>
          </cell>
          <cell r="D10782">
            <v>10.24145</v>
          </cell>
          <cell r="E10782">
            <v>30</v>
          </cell>
        </row>
        <row r="10783">
          <cell r="A10783" t="str">
            <v>CTVT34H</v>
          </cell>
          <cell r="B10783" t="str">
            <v>CTVT34</v>
          </cell>
          <cell r="C10783">
            <v>105.43952</v>
          </cell>
          <cell r="D10783">
            <v>10.24145</v>
          </cell>
          <cell r="E10783">
            <v>140</v>
          </cell>
        </row>
        <row r="10784">
          <cell r="A10784" t="str">
            <v>CTVT34I</v>
          </cell>
          <cell r="B10784" t="str">
            <v>CTVT34</v>
          </cell>
          <cell r="C10784">
            <v>105.43952</v>
          </cell>
          <cell r="D10784">
            <v>10.24145</v>
          </cell>
          <cell r="E10784">
            <v>220</v>
          </cell>
        </row>
        <row r="10785">
          <cell r="A10785" t="str">
            <v>CTVT35D</v>
          </cell>
          <cell r="B10785" t="str">
            <v>CTVT35</v>
          </cell>
          <cell r="C10785">
            <v>105.311194</v>
          </cell>
          <cell r="D10785">
            <v>10.143257</v>
          </cell>
          <cell r="E10785">
            <v>40</v>
          </cell>
        </row>
        <row r="10786">
          <cell r="A10786" t="str">
            <v>CTVT35E</v>
          </cell>
          <cell r="B10786" t="str">
            <v>CTVT35</v>
          </cell>
          <cell r="C10786">
            <v>105.311194</v>
          </cell>
          <cell r="D10786">
            <v>10.143257</v>
          </cell>
          <cell r="E10786">
            <v>160</v>
          </cell>
        </row>
        <row r="10787">
          <cell r="A10787" t="str">
            <v>CTVT35F</v>
          </cell>
          <cell r="B10787" t="str">
            <v>CTVT35</v>
          </cell>
          <cell r="C10787">
            <v>105.311194</v>
          </cell>
          <cell r="D10787">
            <v>10.143257</v>
          </cell>
          <cell r="E10787">
            <v>280</v>
          </cell>
        </row>
        <row r="10788">
          <cell r="A10788" t="str">
            <v>CTVT35G</v>
          </cell>
          <cell r="B10788" t="str">
            <v>CTVT35</v>
          </cell>
          <cell r="C10788">
            <v>105.311194</v>
          </cell>
          <cell r="D10788">
            <v>10.143257</v>
          </cell>
          <cell r="E10788">
            <v>40</v>
          </cell>
        </row>
        <row r="10789">
          <cell r="A10789" t="str">
            <v>CTVT35H</v>
          </cell>
          <cell r="B10789" t="str">
            <v>CTVT35</v>
          </cell>
          <cell r="C10789">
            <v>105.311194</v>
          </cell>
          <cell r="D10789">
            <v>10.143257</v>
          </cell>
          <cell r="E10789">
            <v>160</v>
          </cell>
        </row>
        <row r="10790">
          <cell r="A10790" t="str">
            <v>CTVT35I</v>
          </cell>
          <cell r="B10790" t="str">
            <v>CTVT35</v>
          </cell>
          <cell r="C10790">
            <v>105.311194</v>
          </cell>
          <cell r="D10790">
            <v>10.143257</v>
          </cell>
          <cell r="E10790">
            <v>280</v>
          </cell>
        </row>
        <row r="10791">
          <cell r="A10791" t="str">
            <v>CTVT36D</v>
          </cell>
          <cell r="B10791" t="str">
            <v>CTVT36</v>
          </cell>
          <cell r="C10791">
            <v>105.40187</v>
          </cell>
          <cell r="D10791">
            <v>10.21665</v>
          </cell>
          <cell r="E10791">
            <v>160</v>
          </cell>
        </row>
        <row r="10792">
          <cell r="A10792" t="str">
            <v>CTVT36E</v>
          </cell>
          <cell r="B10792" t="str">
            <v>CTVT36</v>
          </cell>
          <cell r="C10792">
            <v>105.40187</v>
          </cell>
          <cell r="D10792">
            <v>10.21665</v>
          </cell>
          <cell r="E10792">
            <v>280</v>
          </cell>
        </row>
        <row r="10793">
          <cell r="A10793" t="str">
            <v>CTVT36F</v>
          </cell>
          <cell r="B10793" t="str">
            <v>CTVT36</v>
          </cell>
          <cell r="C10793">
            <v>105.40187</v>
          </cell>
          <cell r="D10793">
            <v>10.21665</v>
          </cell>
          <cell r="E10793">
            <v>340</v>
          </cell>
        </row>
        <row r="10794">
          <cell r="A10794" t="str">
            <v>CTVT36G</v>
          </cell>
          <cell r="B10794" t="str">
            <v>CTVT36</v>
          </cell>
          <cell r="C10794">
            <v>105.40187</v>
          </cell>
          <cell r="D10794">
            <v>10.21665</v>
          </cell>
          <cell r="E10794">
            <v>160</v>
          </cell>
        </row>
        <row r="10795">
          <cell r="A10795" t="str">
            <v>CTVT36H</v>
          </cell>
          <cell r="B10795" t="str">
            <v>CTVT36</v>
          </cell>
          <cell r="C10795">
            <v>105.40187</v>
          </cell>
          <cell r="D10795">
            <v>10.21665</v>
          </cell>
          <cell r="E10795">
            <v>280</v>
          </cell>
        </row>
        <row r="10796">
          <cell r="A10796" t="str">
            <v>CTVT36I</v>
          </cell>
          <cell r="B10796" t="str">
            <v>CTVT36</v>
          </cell>
          <cell r="C10796">
            <v>105.40187</v>
          </cell>
          <cell r="D10796">
            <v>10.21665</v>
          </cell>
          <cell r="E10796">
            <v>340</v>
          </cell>
        </row>
        <row r="10797">
          <cell r="A10797" t="str">
            <v>CTVT37D</v>
          </cell>
          <cell r="B10797" t="str">
            <v>CTVT37</v>
          </cell>
          <cell r="C10797" t="str">
            <v>105.46732</v>
          </cell>
          <cell r="D10797" t="str">
            <v>10.30212</v>
          </cell>
          <cell r="E10797">
            <v>40</v>
          </cell>
        </row>
        <row r="10798">
          <cell r="A10798" t="str">
            <v>CTVT37E</v>
          </cell>
          <cell r="B10798" t="str">
            <v>CTVT37</v>
          </cell>
          <cell r="C10798" t="str">
            <v>105.46732</v>
          </cell>
          <cell r="D10798" t="str">
            <v>10.30212</v>
          </cell>
          <cell r="E10798">
            <v>140</v>
          </cell>
        </row>
        <row r="10799">
          <cell r="A10799" t="str">
            <v>CTVT37F</v>
          </cell>
          <cell r="B10799" t="str">
            <v>CTVT37</v>
          </cell>
          <cell r="C10799" t="str">
            <v>105.46732</v>
          </cell>
          <cell r="D10799" t="str">
            <v>10.30212</v>
          </cell>
          <cell r="E10799">
            <v>260</v>
          </cell>
        </row>
        <row r="10800">
          <cell r="A10800" t="str">
            <v>CTVT37G</v>
          </cell>
          <cell r="B10800" t="str">
            <v>CTVT37</v>
          </cell>
          <cell r="C10800" t="str">
            <v>105.46732</v>
          </cell>
          <cell r="D10800" t="str">
            <v>10.30212</v>
          </cell>
          <cell r="E10800">
            <v>40</v>
          </cell>
        </row>
        <row r="10801">
          <cell r="A10801" t="str">
            <v>CTVT37H</v>
          </cell>
          <cell r="B10801" t="str">
            <v>CTVT37</v>
          </cell>
          <cell r="C10801" t="str">
            <v>105.46732</v>
          </cell>
          <cell r="D10801" t="str">
            <v>10.30212</v>
          </cell>
          <cell r="E10801">
            <v>140</v>
          </cell>
        </row>
        <row r="10802">
          <cell r="A10802" t="str">
            <v>CTVT37I</v>
          </cell>
          <cell r="B10802" t="str">
            <v>CTVT37</v>
          </cell>
          <cell r="C10802" t="str">
            <v>105.46732</v>
          </cell>
          <cell r="D10802" t="str">
            <v>10.30212</v>
          </cell>
          <cell r="E10802">
            <v>260</v>
          </cell>
        </row>
        <row r="10803">
          <cell r="A10803" t="str">
            <v>CTVT38D</v>
          </cell>
          <cell r="B10803" t="str">
            <v>CTVT38</v>
          </cell>
          <cell r="C10803" t="str">
            <v>105.30891</v>
          </cell>
          <cell r="D10803" t="str">
            <v>10.17331</v>
          </cell>
          <cell r="E10803">
            <v>130</v>
          </cell>
        </row>
        <row r="10804">
          <cell r="A10804" t="str">
            <v>CTVT38E</v>
          </cell>
          <cell r="B10804" t="str">
            <v>CTVT38</v>
          </cell>
          <cell r="C10804" t="str">
            <v>105.30891</v>
          </cell>
          <cell r="D10804" t="str">
            <v>10.17331</v>
          </cell>
          <cell r="E10804">
            <v>230</v>
          </cell>
        </row>
        <row r="10805">
          <cell r="A10805" t="str">
            <v>CTVT38F</v>
          </cell>
          <cell r="B10805" t="str">
            <v>CTVT38</v>
          </cell>
          <cell r="C10805" t="str">
            <v>105.30891</v>
          </cell>
          <cell r="D10805" t="str">
            <v>10.17331</v>
          </cell>
          <cell r="E10805">
            <v>310</v>
          </cell>
        </row>
        <row r="10806">
          <cell r="A10806" t="str">
            <v>CTVT38G</v>
          </cell>
          <cell r="B10806" t="str">
            <v>CTVT38</v>
          </cell>
          <cell r="C10806" t="str">
            <v>105.30891</v>
          </cell>
          <cell r="D10806" t="str">
            <v>10.17331</v>
          </cell>
          <cell r="E10806">
            <v>130</v>
          </cell>
        </row>
        <row r="10807">
          <cell r="A10807" t="str">
            <v>CTVT38H</v>
          </cell>
          <cell r="B10807" t="str">
            <v>CTVT38</v>
          </cell>
          <cell r="C10807" t="str">
            <v>105.30891</v>
          </cell>
          <cell r="D10807" t="str">
            <v>10.17331</v>
          </cell>
          <cell r="E10807">
            <v>230</v>
          </cell>
        </row>
        <row r="10808">
          <cell r="A10808" t="str">
            <v>CTVT38I</v>
          </cell>
          <cell r="B10808" t="str">
            <v>CTVT38</v>
          </cell>
          <cell r="C10808" t="str">
            <v>105.30891</v>
          </cell>
          <cell r="D10808" t="str">
            <v>10.17331</v>
          </cell>
          <cell r="E10808">
            <v>310</v>
          </cell>
        </row>
        <row r="10809">
          <cell r="A10809" t="str">
            <v>CTVT39D</v>
          </cell>
          <cell r="B10809" t="str">
            <v>CTVT39</v>
          </cell>
          <cell r="C10809" t="str">
            <v>105.28329</v>
          </cell>
          <cell r="D10809" t="str">
            <v>10.20452</v>
          </cell>
          <cell r="E10809">
            <v>130</v>
          </cell>
        </row>
        <row r="10810">
          <cell r="A10810" t="str">
            <v>CTVT39E</v>
          </cell>
          <cell r="B10810" t="str">
            <v>CTVT39</v>
          </cell>
          <cell r="C10810" t="str">
            <v>105.28329</v>
          </cell>
          <cell r="D10810" t="str">
            <v>10.20452</v>
          </cell>
          <cell r="E10810">
            <v>230</v>
          </cell>
        </row>
        <row r="10811">
          <cell r="A10811" t="str">
            <v>CTVT39F</v>
          </cell>
          <cell r="B10811" t="str">
            <v>CTVT39</v>
          </cell>
          <cell r="C10811" t="str">
            <v>105.28329</v>
          </cell>
          <cell r="D10811" t="str">
            <v>10.20452</v>
          </cell>
          <cell r="E10811">
            <v>310</v>
          </cell>
        </row>
        <row r="10812">
          <cell r="A10812" t="str">
            <v>CTVT39G</v>
          </cell>
          <cell r="B10812" t="str">
            <v>CTVT39</v>
          </cell>
          <cell r="C10812" t="str">
            <v>105.28329</v>
          </cell>
          <cell r="D10812" t="str">
            <v>10.20452</v>
          </cell>
          <cell r="E10812">
            <v>130</v>
          </cell>
        </row>
        <row r="10813">
          <cell r="A10813" t="str">
            <v>CTVT39H</v>
          </cell>
          <cell r="B10813" t="str">
            <v>CTVT39</v>
          </cell>
          <cell r="C10813" t="str">
            <v>105.28329</v>
          </cell>
          <cell r="D10813" t="str">
            <v>10.20452</v>
          </cell>
          <cell r="E10813">
            <v>230</v>
          </cell>
        </row>
        <row r="10814">
          <cell r="A10814" t="str">
            <v>CTVT39I</v>
          </cell>
          <cell r="B10814" t="str">
            <v>CTVT39</v>
          </cell>
          <cell r="C10814" t="str">
            <v>105.28329</v>
          </cell>
          <cell r="D10814" t="str">
            <v>10.20452</v>
          </cell>
          <cell r="E10814">
            <v>310</v>
          </cell>
        </row>
        <row r="10815">
          <cell r="A10815" t="str">
            <v>CTVT40D</v>
          </cell>
          <cell r="B10815" t="str">
            <v>CTVT40</v>
          </cell>
          <cell r="C10815">
            <v>105.30351</v>
          </cell>
          <cell r="D10815">
            <v>10.237</v>
          </cell>
          <cell r="E10815">
            <v>20</v>
          </cell>
        </row>
        <row r="10816">
          <cell r="A10816" t="str">
            <v>CTVT40E</v>
          </cell>
          <cell r="B10816" t="str">
            <v>CTVT40</v>
          </cell>
          <cell r="C10816">
            <v>105.30351</v>
          </cell>
          <cell r="D10816">
            <v>10.237</v>
          </cell>
          <cell r="E10816">
            <v>140</v>
          </cell>
        </row>
        <row r="10817">
          <cell r="A10817" t="str">
            <v>CTVT40F</v>
          </cell>
          <cell r="B10817" t="str">
            <v>CTVT40</v>
          </cell>
          <cell r="C10817">
            <v>105.30351</v>
          </cell>
          <cell r="D10817">
            <v>10.237</v>
          </cell>
          <cell r="E10817">
            <v>310</v>
          </cell>
        </row>
        <row r="10818">
          <cell r="A10818" t="str">
            <v>CTVT40G</v>
          </cell>
          <cell r="B10818" t="str">
            <v>CTVT40</v>
          </cell>
          <cell r="C10818">
            <v>105.30351</v>
          </cell>
          <cell r="D10818">
            <v>10.237</v>
          </cell>
          <cell r="E10818">
            <v>20</v>
          </cell>
        </row>
        <row r="10819">
          <cell r="A10819" t="str">
            <v>CTVT40H</v>
          </cell>
          <cell r="B10819" t="str">
            <v>CTVT40</v>
          </cell>
          <cell r="C10819">
            <v>105.30351</v>
          </cell>
          <cell r="D10819">
            <v>10.237</v>
          </cell>
          <cell r="E10819">
            <v>140</v>
          </cell>
        </row>
        <row r="10820">
          <cell r="A10820" t="str">
            <v>CTVT40I</v>
          </cell>
          <cell r="B10820" t="str">
            <v>CTVT40</v>
          </cell>
          <cell r="C10820">
            <v>105.30351</v>
          </cell>
          <cell r="D10820">
            <v>10.237</v>
          </cell>
          <cell r="E10820">
            <v>310</v>
          </cell>
        </row>
        <row r="10821">
          <cell r="A10821" t="str">
            <v>CTVT41D</v>
          </cell>
          <cell r="B10821" t="str">
            <v>CTVT41</v>
          </cell>
          <cell r="C10821">
            <v>105.38225</v>
          </cell>
          <cell r="D10821">
            <v>10.213710000000001</v>
          </cell>
          <cell r="E10821">
            <v>10</v>
          </cell>
        </row>
        <row r="10822">
          <cell r="A10822" t="str">
            <v>CTVT41E</v>
          </cell>
          <cell r="B10822" t="str">
            <v>CTVT41</v>
          </cell>
          <cell r="C10822">
            <v>105.38225</v>
          </cell>
          <cell r="D10822">
            <v>10.213710000000001</v>
          </cell>
          <cell r="E10822">
            <v>150</v>
          </cell>
        </row>
        <row r="10823">
          <cell r="A10823" t="str">
            <v>CTVT41F</v>
          </cell>
          <cell r="B10823" t="str">
            <v>CTVT41</v>
          </cell>
          <cell r="C10823">
            <v>105.38225</v>
          </cell>
          <cell r="D10823">
            <v>10.213710000000001</v>
          </cell>
          <cell r="E10823">
            <v>300</v>
          </cell>
        </row>
        <row r="10824">
          <cell r="A10824" t="str">
            <v>CTVT41G</v>
          </cell>
          <cell r="B10824" t="str">
            <v>CTVT41</v>
          </cell>
          <cell r="C10824">
            <v>105.38225</v>
          </cell>
          <cell r="D10824">
            <v>10.213710000000001</v>
          </cell>
          <cell r="E10824">
            <v>10</v>
          </cell>
        </row>
        <row r="10825">
          <cell r="A10825" t="str">
            <v>CTVT41H</v>
          </cell>
          <cell r="B10825" t="str">
            <v>CTVT41</v>
          </cell>
          <cell r="C10825">
            <v>105.38225</v>
          </cell>
          <cell r="D10825">
            <v>10.213710000000001</v>
          </cell>
          <cell r="E10825">
            <v>150</v>
          </cell>
        </row>
        <row r="10826">
          <cell r="A10826" t="str">
            <v>CTVT41I</v>
          </cell>
          <cell r="B10826" t="str">
            <v>CTVT41</v>
          </cell>
          <cell r="C10826">
            <v>105.38225</v>
          </cell>
          <cell r="D10826">
            <v>10.213710000000001</v>
          </cell>
          <cell r="E10826">
            <v>300</v>
          </cell>
        </row>
        <row r="10827">
          <cell r="A10827" t="str">
            <v>CTNKA2A</v>
          </cell>
          <cell r="B10827" t="str">
            <v>CTNKA2</v>
          </cell>
          <cell r="C10827">
            <v>105.78218</v>
          </cell>
          <cell r="D10827">
            <v>10.0306</v>
          </cell>
          <cell r="E10827">
            <v>10</v>
          </cell>
        </row>
        <row r="10828">
          <cell r="A10828" t="str">
            <v>CTNKA2B</v>
          </cell>
          <cell r="B10828" t="str">
            <v>CTNKA2</v>
          </cell>
          <cell r="C10828">
            <v>105.78218</v>
          </cell>
          <cell r="D10828">
            <v>10.0306</v>
          </cell>
          <cell r="E10828">
            <v>330</v>
          </cell>
        </row>
        <row r="10829">
          <cell r="A10829" t="str">
            <v>CTNKA2C</v>
          </cell>
          <cell r="B10829" t="str">
            <v>CTNKA2</v>
          </cell>
          <cell r="C10829">
            <v>105.78218</v>
          </cell>
          <cell r="D10829">
            <v>10.0306</v>
          </cell>
          <cell r="E10829">
            <v>350</v>
          </cell>
        </row>
        <row r="10830">
          <cell r="A10830" t="str">
            <v>CTNKA2D</v>
          </cell>
          <cell r="B10830" t="str">
            <v>CTNKA2</v>
          </cell>
          <cell r="C10830">
            <v>105.78218</v>
          </cell>
          <cell r="D10830">
            <v>10.0306</v>
          </cell>
          <cell r="E10830">
            <v>10</v>
          </cell>
        </row>
        <row r="10831">
          <cell r="A10831" t="str">
            <v>CTNKA2E</v>
          </cell>
          <cell r="B10831" t="str">
            <v>CTNKA2</v>
          </cell>
          <cell r="C10831">
            <v>105.78218</v>
          </cell>
          <cell r="D10831">
            <v>10.0306</v>
          </cell>
          <cell r="E10831">
            <v>330</v>
          </cell>
        </row>
        <row r="10832">
          <cell r="A10832" t="str">
            <v>CTNKA2F</v>
          </cell>
          <cell r="B10832" t="str">
            <v>CTNKA2</v>
          </cell>
          <cell r="C10832">
            <v>105.78218</v>
          </cell>
          <cell r="D10832">
            <v>10.0306</v>
          </cell>
          <cell r="E10832">
            <v>350</v>
          </cell>
        </row>
        <row r="10833">
          <cell r="A10833" t="str">
            <v>CTNKA2G</v>
          </cell>
          <cell r="B10833" t="str">
            <v>CTNKA2</v>
          </cell>
          <cell r="C10833">
            <v>105.78218</v>
          </cell>
          <cell r="D10833">
            <v>10.0306</v>
          </cell>
          <cell r="E10833">
            <v>10</v>
          </cell>
        </row>
        <row r="10834">
          <cell r="A10834" t="str">
            <v>CTNKA2H</v>
          </cell>
          <cell r="B10834" t="str">
            <v>CTNKA2</v>
          </cell>
          <cell r="C10834">
            <v>105.78218</v>
          </cell>
          <cell r="D10834">
            <v>10.0306</v>
          </cell>
          <cell r="E10834">
            <v>330</v>
          </cell>
        </row>
        <row r="10835">
          <cell r="A10835" t="str">
            <v>CTNKA2I</v>
          </cell>
          <cell r="B10835" t="str">
            <v>CTNKA2</v>
          </cell>
          <cell r="C10835">
            <v>105.78218</v>
          </cell>
          <cell r="D10835">
            <v>10.0306</v>
          </cell>
          <cell r="E10835">
            <v>350</v>
          </cell>
        </row>
        <row r="10836">
          <cell r="A10836" t="str">
            <v>CTCR44P</v>
          </cell>
          <cell r="B10836" t="str">
            <v>CTCR44</v>
          </cell>
          <cell r="C10836">
            <v>105.78898</v>
          </cell>
          <cell r="D10836">
            <v>10.011322</v>
          </cell>
          <cell r="E10836">
            <v>30</v>
          </cell>
        </row>
        <row r="10837">
          <cell r="A10837" t="str">
            <v>CTCR44Q</v>
          </cell>
          <cell r="B10837" t="str">
            <v>CTCR44</v>
          </cell>
          <cell r="C10837">
            <v>105.78898</v>
          </cell>
          <cell r="D10837">
            <v>10.011322</v>
          </cell>
          <cell r="E10837">
            <v>150</v>
          </cell>
        </row>
        <row r="10838">
          <cell r="A10838" t="str">
            <v>CTCR44R</v>
          </cell>
          <cell r="B10838" t="str">
            <v>CTCR44</v>
          </cell>
          <cell r="C10838">
            <v>105.78898</v>
          </cell>
          <cell r="D10838">
            <v>10.011322</v>
          </cell>
          <cell r="E10838">
            <v>150</v>
          </cell>
        </row>
        <row r="10839">
          <cell r="A10839" t="str">
            <v>CTCR44M</v>
          </cell>
          <cell r="B10839" t="str">
            <v>CTCR44</v>
          </cell>
          <cell r="C10839">
            <v>105.78898</v>
          </cell>
          <cell r="D10839">
            <v>10.011322</v>
          </cell>
          <cell r="E10839">
            <v>30</v>
          </cell>
        </row>
        <row r="10840">
          <cell r="A10840" t="str">
            <v>CTCR44N</v>
          </cell>
          <cell r="B10840" t="str">
            <v>CTCR44</v>
          </cell>
          <cell r="C10840">
            <v>105.78898</v>
          </cell>
          <cell r="D10840">
            <v>10.011322</v>
          </cell>
          <cell r="E10840">
            <v>150</v>
          </cell>
        </row>
        <row r="10841">
          <cell r="A10841" t="str">
            <v>CTCR44O</v>
          </cell>
          <cell r="B10841" t="str">
            <v>CTCR44</v>
          </cell>
          <cell r="C10841">
            <v>105.78898</v>
          </cell>
          <cell r="D10841">
            <v>10.011322</v>
          </cell>
          <cell r="E10841">
            <v>150</v>
          </cell>
        </row>
        <row r="10842">
          <cell r="A10842" t="str">
            <v>CTCR44J</v>
          </cell>
          <cell r="B10842" t="str">
            <v>CTCR44</v>
          </cell>
          <cell r="C10842">
            <v>105.78898</v>
          </cell>
          <cell r="D10842">
            <v>10.011322</v>
          </cell>
          <cell r="E10842">
            <v>30</v>
          </cell>
        </row>
        <row r="10843">
          <cell r="A10843" t="str">
            <v>CTCR44K</v>
          </cell>
          <cell r="B10843" t="str">
            <v>CTCR44</v>
          </cell>
          <cell r="C10843">
            <v>105.78898</v>
          </cell>
          <cell r="D10843">
            <v>10.011322</v>
          </cell>
          <cell r="E10843">
            <v>150</v>
          </cell>
        </row>
        <row r="10844">
          <cell r="A10844" t="str">
            <v>CTCR44L</v>
          </cell>
          <cell r="B10844" t="str">
            <v>CTCR44</v>
          </cell>
          <cell r="C10844">
            <v>105.78898</v>
          </cell>
          <cell r="D10844">
            <v>10.011322</v>
          </cell>
          <cell r="E10844">
            <v>150</v>
          </cell>
        </row>
        <row r="10845">
          <cell r="A10845" t="str">
            <v>CTCRS0T</v>
          </cell>
          <cell r="B10845" t="str">
            <v>CTCRS0</v>
          </cell>
          <cell r="C10845">
            <v>105.78898</v>
          </cell>
          <cell r="D10845">
            <v>10.011322</v>
          </cell>
          <cell r="E10845">
            <v>0</v>
          </cell>
        </row>
        <row r="10846">
          <cell r="A10846" t="str">
            <v>CTCRS0S</v>
          </cell>
          <cell r="B10846" t="str">
            <v>CTCRS0</v>
          </cell>
          <cell r="C10846">
            <v>105.78898</v>
          </cell>
          <cell r="D10846">
            <v>10.011322</v>
          </cell>
          <cell r="E10846">
            <v>0</v>
          </cell>
        </row>
        <row r="10847">
          <cell r="A10847" t="str">
            <v>CTCRS1T</v>
          </cell>
          <cell r="B10847" t="str">
            <v>CTCRS1</v>
          </cell>
          <cell r="C10847">
            <v>105.78898</v>
          </cell>
          <cell r="D10847">
            <v>10.011322</v>
          </cell>
          <cell r="E10847">
            <v>0</v>
          </cell>
        </row>
        <row r="10848">
          <cell r="A10848" t="str">
            <v>CTCRS1S</v>
          </cell>
          <cell r="B10848" t="str">
            <v>CTCRS1</v>
          </cell>
          <cell r="C10848">
            <v>105.78898</v>
          </cell>
          <cell r="D10848">
            <v>10.011322</v>
          </cell>
          <cell r="E10848">
            <v>0</v>
          </cell>
        </row>
        <row r="10849">
          <cell r="A10849" t="str">
            <v>CTNKA1J</v>
          </cell>
          <cell r="B10849" t="str">
            <v>CTNKA1</v>
          </cell>
          <cell r="C10849">
            <v>105.73909999999999</v>
          </cell>
          <cell r="D10849">
            <v>10.01688</v>
          </cell>
          <cell r="E10849" t="str">
            <v>IBC</v>
          </cell>
        </row>
        <row r="10850">
          <cell r="A10850" t="str">
            <v>CTNKA1M</v>
          </cell>
          <cell r="B10850" t="str">
            <v>CTNKA1</v>
          </cell>
          <cell r="C10850">
            <v>105.73909999999999</v>
          </cell>
          <cell r="D10850">
            <v>10.01688</v>
          </cell>
          <cell r="E10850" t="str">
            <v>IBC</v>
          </cell>
        </row>
        <row r="10851">
          <cell r="A10851" t="str">
            <v>CTNKA1P</v>
          </cell>
          <cell r="B10851" t="str">
            <v>CTNKA1</v>
          </cell>
          <cell r="C10851">
            <v>105.73909999999999</v>
          </cell>
          <cell r="D10851">
            <v>10.01688</v>
          </cell>
          <cell r="E10851" t="str">
            <v>IBC</v>
          </cell>
        </row>
        <row r="10852">
          <cell r="A10852" t="str">
            <v>CTNKA1K</v>
          </cell>
          <cell r="B10852" t="str">
            <v>CTNKA1</v>
          </cell>
          <cell r="C10852">
            <v>105.73909999999999</v>
          </cell>
          <cell r="D10852">
            <v>10.01688</v>
          </cell>
          <cell r="E10852" t="str">
            <v>IBC</v>
          </cell>
        </row>
        <row r="10853">
          <cell r="A10853" t="str">
            <v>CTNKA1N</v>
          </cell>
          <cell r="B10853" t="str">
            <v>CTNKA1</v>
          </cell>
          <cell r="C10853">
            <v>105.73909999999999</v>
          </cell>
          <cell r="D10853">
            <v>10.01688</v>
          </cell>
          <cell r="E10853" t="str">
            <v>IBC</v>
          </cell>
        </row>
        <row r="10854">
          <cell r="A10854" t="str">
            <v>CTNKA1Q</v>
          </cell>
          <cell r="B10854" t="str">
            <v>CTNKA1</v>
          </cell>
          <cell r="C10854">
            <v>105.73909999999999</v>
          </cell>
          <cell r="D10854">
            <v>10.01688</v>
          </cell>
          <cell r="E10854" t="str">
            <v>IBC</v>
          </cell>
        </row>
        <row r="10855">
          <cell r="A10855" t="str">
            <v>CTBT76A</v>
          </cell>
          <cell r="B10855" t="str">
            <v>CTBT76</v>
          </cell>
          <cell r="C10855">
            <v>105.71374</v>
          </cell>
          <cell r="D10855">
            <v>10.077583000000001</v>
          </cell>
          <cell r="E10855">
            <v>120</v>
          </cell>
        </row>
        <row r="10856">
          <cell r="A10856" t="str">
            <v>CTBT76B</v>
          </cell>
          <cell r="B10856" t="str">
            <v>CTBT76</v>
          </cell>
          <cell r="C10856">
            <v>105.71374</v>
          </cell>
          <cell r="D10856">
            <v>10.077583000000001</v>
          </cell>
          <cell r="E10856">
            <v>230</v>
          </cell>
        </row>
        <row r="10857">
          <cell r="A10857" t="str">
            <v>CTBT76C</v>
          </cell>
          <cell r="B10857" t="str">
            <v>CTBT76</v>
          </cell>
          <cell r="C10857">
            <v>105.71374</v>
          </cell>
          <cell r="D10857">
            <v>10.077583000000001</v>
          </cell>
          <cell r="E10857">
            <v>340</v>
          </cell>
        </row>
        <row r="10858">
          <cell r="A10858" t="str">
            <v>CTBT76D</v>
          </cell>
          <cell r="B10858" t="str">
            <v>CTBT76</v>
          </cell>
          <cell r="C10858">
            <v>105.71374</v>
          </cell>
          <cell r="D10858">
            <v>10.077583000000001</v>
          </cell>
          <cell r="E10858">
            <v>120</v>
          </cell>
        </row>
        <row r="10859">
          <cell r="A10859" t="str">
            <v>CTBT76E</v>
          </cell>
          <cell r="B10859" t="str">
            <v>CTBT76</v>
          </cell>
          <cell r="C10859">
            <v>105.71374</v>
          </cell>
          <cell r="D10859">
            <v>10.077583000000001</v>
          </cell>
          <cell r="E10859">
            <v>230</v>
          </cell>
        </row>
        <row r="10860">
          <cell r="A10860" t="str">
            <v>CTBT76F</v>
          </cell>
          <cell r="B10860" t="str">
            <v>CTBT76</v>
          </cell>
          <cell r="C10860">
            <v>105.71374</v>
          </cell>
          <cell r="D10860">
            <v>10.077583000000001</v>
          </cell>
          <cell r="E10860">
            <v>340</v>
          </cell>
        </row>
        <row r="10861">
          <cell r="A10861" t="str">
            <v>CTBT76G</v>
          </cell>
          <cell r="B10861" t="str">
            <v>CTBT76</v>
          </cell>
          <cell r="C10861">
            <v>105.71374</v>
          </cell>
          <cell r="D10861">
            <v>10.077583000000001</v>
          </cell>
          <cell r="E10861">
            <v>120</v>
          </cell>
        </row>
        <row r="10862">
          <cell r="A10862" t="str">
            <v>CTBT76H</v>
          </cell>
          <cell r="B10862" t="str">
            <v>CTBT76</v>
          </cell>
          <cell r="C10862">
            <v>105.71374</v>
          </cell>
          <cell r="D10862">
            <v>10.077583000000001</v>
          </cell>
          <cell r="E10862">
            <v>230</v>
          </cell>
        </row>
        <row r="10863">
          <cell r="A10863" t="str">
            <v>CTBT76I</v>
          </cell>
          <cell r="B10863" t="str">
            <v>CTBT76</v>
          </cell>
          <cell r="C10863">
            <v>105.71374</v>
          </cell>
          <cell r="D10863">
            <v>10.077583000000001</v>
          </cell>
          <cell r="E10863">
            <v>340</v>
          </cell>
        </row>
        <row r="10864">
          <cell r="A10864" t="str">
            <v>CTBT77A</v>
          </cell>
          <cell r="B10864" t="str">
            <v>CTBT77</v>
          </cell>
          <cell r="C10864">
            <v>105.69416699999999</v>
          </cell>
          <cell r="D10864">
            <v>10.080278</v>
          </cell>
          <cell r="E10864">
            <v>30</v>
          </cell>
        </row>
        <row r="10865">
          <cell r="A10865" t="str">
            <v>CTBT77B</v>
          </cell>
          <cell r="B10865" t="str">
            <v>CTBT77</v>
          </cell>
          <cell r="C10865">
            <v>105.69416699999999</v>
          </cell>
          <cell r="D10865">
            <v>10.080278</v>
          </cell>
          <cell r="E10865">
            <v>150</v>
          </cell>
        </row>
        <row r="10866">
          <cell r="A10866" t="str">
            <v>CTBT77C</v>
          </cell>
          <cell r="B10866" t="str">
            <v>CTBT77</v>
          </cell>
          <cell r="C10866">
            <v>105.69416699999999</v>
          </cell>
          <cell r="D10866">
            <v>10.080278</v>
          </cell>
          <cell r="E10866">
            <v>270</v>
          </cell>
        </row>
        <row r="10867">
          <cell r="A10867" t="str">
            <v>CTBT77D</v>
          </cell>
          <cell r="B10867" t="str">
            <v>CTBT77</v>
          </cell>
          <cell r="C10867">
            <v>105.69416699999999</v>
          </cell>
          <cell r="D10867">
            <v>10.080278</v>
          </cell>
          <cell r="E10867">
            <v>30</v>
          </cell>
        </row>
        <row r="10868">
          <cell r="A10868" t="str">
            <v>CTBT77E</v>
          </cell>
          <cell r="B10868" t="str">
            <v>CTBT77</v>
          </cell>
          <cell r="C10868">
            <v>105.69416699999999</v>
          </cell>
          <cell r="D10868">
            <v>10.080278</v>
          </cell>
          <cell r="E10868">
            <v>150</v>
          </cell>
        </row>
        <row r="10869">
          <cell r="A10869" t="str">
            <v>CTBT77F</v>
          </cell>
          <cell r="B10869" t="str">
            <v>CTBT77</v>
          </cell>
          <cell r="C10869">
            <v>105.69416699999999</v>
          </cell>
          <cell r="D10869">
            <v>10.080278</v>
          </cell>
          <cell r="E10869">
            <v>270</v>
          </cell>
        </row>
        <row r="10870">
          <cell r="A10870" t="str">
            <v>CTBT77G</v>
          </cell>
          <cell r="B10870" t="str">
            <v>CTBT77</v>
          </cell>
          <cell r="C10870">
            <v>105.69416699999999</v>
          </cell>
          <cell r="D10870">
            <v>10.080278</v>
          </cell>
          <cell r="E10870">
            <v>30</v>
          </cell>
        </row>
        <row r="10871">
          <cell r="A10871" t="str">
            <v>CTBT77H</v>
          </cell>
          <cell r="B10871" t="str">
            <v>CTBT77</v>
          </cell>
          <cell r="C10871">
            <v>105.69416699999999</v>
          </cell>
          <cell r="D10871">
            <v>10.080278</v>
          </cell>
          <cell r="E10871">
            <v>150</v>
          </cell>
        </row>
        <row r="10872">
          <cell r="A10872" t="str">
            <v>CTBT77I</v>
          </cell>
          <cell r="B10872" t="str">
            <v>CTBT77</v>
          </cell>
          <cell r="C10872">
            <v>105.69416699999999</v>
          </cell>
          <cell r="D10872">
            <v>10.080278</v>
          </cell>
          <cell r="E10872">
            <v>270</v>
          </cell>
        </row>
        <row r="10873">
          <cell r="A10873" t="str">
            <v>CTBT78A</v>
          </cell>
          <cell r="B10873" t="str">
            <v>CTBT78</v>
          </cell>
          <cell r="C10873">
            <v>105.711315</v>
          </cell>
          <cell r="D10873">
            <v>10.099658</v>
          </cell>
          <cell r="E10873">
            <v>30</v>
          </cell>
        </row>
        <row r="10874">
          <cell r="A10874" t="str">
            <v>CTBT78B</v>
          </cell>
          <cell r="B10874" t="str">
            <v>CTBT78</v>
          </cell>
          <cell r="C10874">
            <v>105.711315</v>
          </cell>
          <cell r="D10874">
            <v>10.099658</v>
          </cell>
          <cell r="E10874">
            <v>150</v>
          </cell>
        </row>
        <row r="10875">
          <cell r="A10875" t="str">
            <v>CTBT78C</v>
          </cell>
          <cell r="B10875" t="str">
            <v>CTBT78</v>
          </cell>
          <cell r="C10875">
            <v>105.711315</v>
          </cell>
          <cell r="D10875">
            <v>10.099658</v>
          </cell>
          <cell r="E10875">
            <v>270</v>
          </cell>
        </row>
        <row r="10876">
          <cell r="A10876" t="str">
            <v>CTBT78D</v>
          </cell>
          <cell r="B10876" t="str">
            <v>CTBT78</v>
          </cell>
          <cell r="C10876">
            <v>105.711315</v>
          </cell>
          <cell r="D10876">
            <v>10.099658</v>
          </cell>
          <cell r="E10876">
            <v>30</v>
          </cell>
        </row>
        <row r="10877">
          <cell r="A10877" t="str">
            <v>CTBT78E</v>
          </cell>
          <cell r="B10877" t="str">
            <v>CTBT78</v>
          </cell>
          <cell r="C10877">
            <v>105.711315</v>
          </cell>
          <cell r="D10877">
            <v>10.099658</v>
          </cell>
          <cell r="E10877">
            <v>150</v>
          </cell>
        </row>
        <row r="10878">
          <cell r="A10878" t="str">
            <v>CTBT78F</v>
          </cell>
          <cell r="B10878" t="str">
            <v>CTBT78</v>
          </cell>
          <cell r="C10878">
            <v>105.711315</v>
          </cell>
          <cell r="D10878">
            <v>10.099658</v>
          </cell>
          <cell r="E10878">
            <v>270</v>
          </cell>
        </row>
        <row r="10879">
          <cell r="A10879" t="str">
            <v>CTBT78G</v>
          </cell>
          <cell r="B10879" t="str">
            <v>CTBT78</v>
          </cell>
          <cell r="C10879">
            <v>105.711315</v>
          </cell>
          <cell r="D10879">
            <v>10.099658</v>
          </cell>
          <cell r="E10879">
            <v>30</v>
          </cell>
        </row>
        <row r="10880">
          <cell r="A10880" t="str">
            <v>CTBT78H</v>
          </cell>
          <cell r="B10880" t="str">
            <v>CTBT78</v>
          </cell>
          <cell r="C10880">
            <v>105.711315</v>
          </cell>
          <cell r="D10880">
            <v>10.099658</v>
          </cell>
          <cell r="E10880">
            <v>150</v>
          </cell>
        </row>
        <row r="10881">
          <cell r="A10881" t="str">
            <v>CTBT78I</v>
          </cell>
          <cell r="B10881" t="str">
            <v>CTBT78</v>
          </cell>
          <cell r="C10881">
            <v>105.711315</v>
          </cell>
          <cell r="D10881">
            <v>10.099658</v>
          </cell>
          <cell r="E10881">
            <v>270</v>
          </cell>
        </row>
        <row r="10882">
          <cell r="A10882" t="str">
            <v>CTBT79A</v>
          </cell>
          <cell r="B10882" t="str">
            <v>CTBT79</v>
          </cell>
          <cell r="C10882">
            <v>105.74771200000001</v>
          </cell>
          <cell r="D10882">
            <v>10.066299000000001</v>
          </cell>
          <cell r="E10882">
            <v>30</v>
          </cell>
        </row>
        <row r="10883">
          <cell r="A10883" t="str">
            <v>CTBT79B</v>
          </cell>
          <cell r="B10883" t="str">
            <v>CTBT79</v>
          </cell>
          <cell r="C10883">
            <v>105.74771200000001</v>
          </cell>
          <cell r="D10883">
            <v>10.066299000000001</v>
          </cell>
          <cell r="E10883">
            <v>150</v>
          </cell>
        </row>
        <row r="10884">
          <cell r="A10884" t="str">
            <v>CTBT79C</v>
          </cell>
          <cell r="B10884" t="str">
            <v>CTBT79</v>
          </cell>
          <cell r="C10884">
            <v>105.74771200000001</v>
          </cell>
          <cell r="D10884">
            <v>10.066299000000001</v>
          </cell>
          <cell r="E10884">
            <v>270</v>
          </cell>
        </row>
        <row r="10885">
          <cell r="A10885" t="str">
            <v>CTBT79D</v>
          </cell>
          <cell r="B10885" t="str">
            <v>CTBT79</v>
          </cell>
          <cell r="C10885">
            <v>105.74771200000001</v>
          </cell>
          <cell r="D10885">
            <v>10.066299000000001</v>
          </cell>
          <cell r="E10885">
            <v>30</v>
          </cell>
        </row>
        <row r="10886">
          <cell r="A10886" t="str">
            <v>CTBT79E</v>
          </cell>
          <cell r="B10886" t="str">
            <v>CTBT79</v>
          </cell>
          <cell r="C10886">
            <v>105.74771200000001</v>
          </cell>
          <cell r="D10886">
            <v>10.066299000000001</v>
          </cell>
          <cell r="E10886">
            <v>150</v>
          </cell>
        </row>
        <row r="10887">
          <cell r="A10887" t="str">
            <v>CTBT79F</v>
          </cell>
          <cell r="B10887" t="str">
            <v>CTBT79</v>
          </cell>
          <cell r="C10887">
            <v>105.74771200000001</v>
          </cell>
          <cell r="D10887">
            <v>10.066299000000001</v>
          </cell>
          <cell r="E10887">
            <v>270</v>
          </cell>
        </row>
        <row r="10888">
          <cell r="A10888" t="str">
            <v>CTBT79G</v>
          </cell>
          <cell r="B10888" t="str">
            <v>CTBT79</v>
          </cell>
          <cell r="C10888">
            <v>105.74771200000001</v>
          </cell>
          <cell r="D10888">
            <v>10.066299000000001</v>
          </cell>
          <cell r="E10888">
            <v>30</v>
          </cell>
        </row>
        <row r="10889">
          <cell r="A10889" t="str">
            <v>CTBT79H</v>
          </cell>
          <cell r="B10889" t="str">
            <v>CTBT79</v>
          </cell>
          <cell r="C10889">
            <v>105.74771200000001</v>
          </cell>
          <cell r="D10889">
            <v>10.066299000000001</v>
          </cell>
          <cell r="E10889">
            <v>150</v>
          </cell>
        </row>
        <row r="10890">
          <cell r="A10890" t="str">
            <v>CTBT79I</v>
          </cell>
          <cell r="B10890" t="str">
            <v>CTBT79</v>
          </cell>
          <cell r="C10890">
            <v>105.74771200000001</v>
          </cell>
          <cell r="D10890">
            <v>10.066299000000001</v>
          </cell>
          <cell r="E10890">
            <v>270</v>
          </cell>
        </row>
        <row r="10891">
          <cell r="A10891" t="str">
            <v>CTCD43A</v>
          </cell>
          <cell r="B10891" t="str">
            <v>CTCD43</v>
          </cell>
          <cell r="C10891">
            <v>105.41715000000001</v>
          </cell>
          <cell r="D10891">
            <v>10.15259</v>
          </cell>
          <cell r="E10891">
            <v>100</v>
          </cell>
        </row>
        <row r="10892">
          <cell r="A10892" t="str">
            <v>CTCD43B</v>
          </cell>
          <cell r="B10892" t="str">
            <v>CTCD43</v>
          </cell>
          <cell r="C10892">
            <v>105.41715000000001</v>
          </cell>
          <cell r="D10892">
            <v>10.15259</v>
          </cell>
          <cell r="E10892">
            <v>170</v>
          </cell>
        </row>
        <row r="10893">
          <cell r="A10893" t="str">
            <v>CTCD43C</v>
          </cell>
          <cell r="B10893" t="str">
            <v>CTCD43</v>
          </cell>
          <cell r="C10893">
            <v>105.41715000000001</v>
          </cell>
          <cell r="D10893">
            <v>10.15259</v>
          </cell>
          <cell r="E10893">
            <v>345</v>
          </cell>
        </row>
        <row r="10894">
          <cell r="A10894" t="str">
            <v>CTCD43D</v>
          </cell>
          <cell r="B10894" t="str">
            <v>CTCD43</v>
          </cell>
          <cell r="C10894">
            <v>105.41715000000001</v>
          </cell>
          <cell r="D10894">
            <v>10.15259</v>
          </cell>
          <cell r="E10894">
            <v>100</v>
          </cell>
        </row>
        <row r="10895">
          <cell r="A10895" t="str">
            <v>CTCD43E</v>
          </cell>
          <cell r="B10895" t="str">
            <v>CTCD43</v>
          </cell>
          <cell r="C10895">
            <v>105.41715000000001</v>
          </cell>
          <cell r="D10895">
            <v>10.15259</v>
          </cell>
          <cell r="E10895">
            <v>170</v>
          </cell>
        </row>
        <row r="10896">
          <cell r="A10896" t="str">
            <v>CTCD43F</v>
          </cell>
          <cell r="B10896" t="str">
            <v>CTCD43</v>
          </cell>
          <cell r="C10896">
            <v>105.41715000000001</v>
          </cell>
          <cell r="D10896">
            <v>10.15259</v>
          </cell>
          <cell r="E10896">
            <v>345</v>
          </cell>
        </row>
        <row r="10897">
          <cell r="A10897" t="str">
            <v>CTCD43G</v>
          </cell>
          <cell r="B10897" t="str">
            <v>CTCD43</v>
          </cell>
          <cell r="C10897">
            <v>105.41715000000001</v>
          </cell>
          <cell r="D10897">
            <v>10.15259</v>
          </cell>
          <cell r="E10897">
            <v>100</v>
          </cell>
        </row>
        <row r="10898">
          <cell r="A10898" t="str">
            <v>CTCD43H</v>
          </cell>
          <cell r="B10898" t="str">
            <v>CTCD43</v>
          </cell>
          <cell r="C10898">
            <v>105.41715000000001</v>
          </cell>
          <cell r="D10898">
            <v>10.15259</v>
          </cell>
          <cell r="E10898">
            <v>170</v>
          </cell>
        </row>
        <row r="10899">
          <cell r="A10899" t="str">
            <v>CTCD43I</v>
          </cell>
          <cell r="B10899" t="str">
            <v>CTCD43</v>
          </cell>
          <cell r="C10899">
            <v>105.41715000000001</v>
          </cell>
          <cell r="D10899">
            <v>10.15259</v>
          </cell>
          <cell r="E10899">
            <v>345</v>
          </cell>
        </row>
        <row r="10900">
          <cell r="A10900" t="str">
            <v>CTCD44A</v>
          </cell>
          <cell r="B10900" t="str">
            <v>CTCD44</v>
          </cell>
          <cell r="C10900">
            <v>105.40611</v>
          </cell>
          <cell r="D10900">
            <v>10.0875</v>
          </cell>
          <cell r="E10900">
            <v>70</v>
          </cell>
        </row>
        <row r="10901">
          <cell r="A10901" t="str">
            <v>CTCD44B</v>
          </cell>
          <cell r="B10901" t="str">
            <v>CTCD44</v>
          </cell>
          <cell r="C10901">
            <v>105.40611</v>
          </cell>
          <cell r="D10901">
            <v>10.0875</v>
          </cell>
          <cell r="E10901">
            <v>180</v>
          </cell>
        </row>
        <row r="10902">
          <cell r="A10902" t="str">
            <v>CTCD44C</v>
          </cell>
          <cell r="B10902" t="str">
            <v>CTCD44</v>
          </cell>
          <cell r="C10902">
            <v>105.40611</v>
          </cell>
          <cell r="D10902">
            <v>10.0875</v>
          </cell>
          <cell r="E10902">
            <v>250</v>
          </cell>
        </row>
        <row r="10903">
          <cell r="A10903" t="str">
            <v>CTCD44D</v>
          </cell>
          <cell r="B10903" t="str">
            <v>CTCD44</v>
          </cell>
          <cell r="C10903">
            <v>105.40611</v>
          </cell>
          <cell r="D10903">
            <v>10.0875</v>
          </cell>
          <cell r="E10903">
            <v>70</v>
          </cell>
        </row>
        <row r="10904">
          <cell r="A10904" t="str">
            <v>CTCD44E</v>
          </cell>
          <cell r="B10904" t="str">
            <v>CTCD44</v>
          </cell>
          <cell r="C10904">
            <v>105.40611</v>
          </cell>
          <cell r="D10904">
            <v>10.0875</v>
          </cell>
          <cell r="E10904">
            <v>180</v>
          </cell>
        </row>
        <row r="10905">
          <cell r="A10905" t="str">
            <v>CTCD44F</v>
          </cell>
          <cell r="B10905" t="str">
            <v>CTCD44</v>
          </cell>
          <cell r="C10905">
            <v>105.40611</v>
          </cell>
          <cell r="D10905">
            <v>10.0875</v>
          </cell>
          <cell r="E10905">
            <v>250</v>
          </cell>
        </row>
        <row r="10906">
          <cell r="A10906" t="str">
            <v>CTCD44G</v>
          </cell>
          <cell r="B10906" t="str">
            <v>CTCD44</v>
          </cell>
          <cell r="C10906">
            <v>105.40611</v>
          </cell>
          <cell r="D10906">
            <v>10.0875</v>
          </cell>
          <cell r="E10906">
            <v>70</v>
          </cell>
        </row>
        <row r="10907">
          <cell r="A10907" t="str">
            <v>CTCD44H</v>
          </cell>
          <cell r="B10907" t="str">
            <v>CTCD44</v>
          </cell>
          <cell r="C10907">
            <v>105.40611</v>
          </cell>
          <cell r="D10907">
            <v>10.0875</v>
          </cell>
          <cell r="E10907">
            <v>180</v>
          </cell>
        </row>
        <row r="10908">
          <cell r="A10908" t="str">
            <v>CTCD44I</v>
          </cell>
          <cell r="B10908" t="str">
            <v>CTCD44</v>
          </cell>
          <cell r="C10908">
            <v>105.40611</v>
          </cell>
          <cell r="D10908">
            <v>10.0875</v>
          </cell>
          <cell r="E10908">
            <v>250</v>
          </cell>
        </row>
        <row r="10909">
          <cell r="A10909" t="str">
            <v>CTCD45A</v>
          </cell>
          <cell r="B10909" t="str">
            <v>CTCD45</v>
          </cell>
          <cell r="C10909">
            <v>105.46883</v>
          </cell>
          <cell r="D10909">
            <v>10.110118</v>
          </cell>
          <cell r="E10909">
            <v>80</v>
          </cell>
        </row>
        <row r="10910">
          <cell r="A10910" t="str">
            <v>CTCD45B</v>
          </cell>
          <cell r="B10910" t="str">
            <v>CTCD45</v>
          </cell>
          <cell r="C10910">
            <v>105.46883</v>
          </cell>
          <cell r="D10910">
            <v>10.110118</v>
          </cell>
          <cell r="E10910">
            <v>170</v>
          </cell>
        </row>
        <row r="10911">
          <cell r="A10911" t="str">
            <v>CTCD45C</v>
          </cell>
          <cell r="B10911" t="str">
            <v>CTCD45</v>
          </cell>
          <cell r="C10911">
            <v>105.46883</v>
          </cell>
          <cell r="D10911">
            <v>10.110118</v>
          </cell>
          <cell r="E10911">
            <v>320</v>
          </cell>
        </row>
        <row r="10912">
          <cell r="A10912" t="str">
            <v>CTCD45D</v>
          </cell>
          <cell r="B10912" t="str">
            <v>CTCD45</v>
          </cell>
          <cell r="C10912">
            <v>105.46883</v>
          </cell>
          <cell r="D10912">
            <v>10.110118</v>
          </cell>
          <cell r="E10912">
            <v>80</v>
          </cell>
        </row>
        <row r="10913">
          <cell r="A10913" t="str">
            <v>CTCD45E</v>
          </cell>
          <cell r="B10913" t="str">
            <v>CTCD45</v>
          </cell>
          <cell r="C10913">
            <v>105.46883</v>
          </cell>
          <cell r="D10913">
            <v>10.110118</v>
          </cell>
          <cell r="E10913">
            <v>170</v>
          </cell>
        </row>
        <row r="10914">
          <cell r="A10914" t="str">
            <v>CTCD45F</v>
          </cell>
          <cell r="B10914" t="str">
            <v>CTCD45</v>
          </cell>
          <cell r="C10914">
            <v>105.46883</v>
          </cell>
          <cell r="D10914">
            <v>10.110118</v>
          </cell>
          <cell r="E10914">
            <v>320</v>
          </cell>
        </row>
        <row r="10915">
          <cell r="A10915" t="str">
            <v>CTCD45G</v>
          </cell>
          <cell r="B10915" t="str">
            <v>CTCD45</v>
          </cell>
          <cell r="C10915">
            <v>105.46883</v>
          </cell>
          <cell r="D10915">
            <v>10.110118</v>
          </cell>
          <cell r="E10915">
            <v>80</v>
          </cell>
        </row>
        <row r="10916">
          <cell r="A10916" t="str">
            <v>CTCD45H</v>
          </cell>
          <cell r="B10916" t="str">
            <v>CTCD45</v>
          </cell>
          <cell r="C10916">
            <v>105.46883</v>
          </cell>
          <cell r="D10916">
            <v>10.110118</v>
          </cell>
          <cell r="E10916">
            <v>170</v>
          </cell>
        </row>
        <row r="10917">
          <cell r="A10917" t="str">
            <v>CTCD45I</v>
          </cell>
          <cell r="B10917" t="str">
            <v>CTCD45</v>
          </cell>
          <cell r="C10917">
            <v>105.46883</v>
          </cell>
          <cell r="D10917">
            <v>10.110118</v>
          </cell>
          <cell r="E10917">
            <v>320</v>
          </cell>
        </row>
        <row r="10918">
          <cell r="A10918" t="str">
            <v>CTCD46A</v>
          </cell>
          <cell r="B10918" t="str">
            <v>CTCD46</v>
          </cell>
          <cell r="C10918">
            <v>105.494212</v>
          </cell>
          <cell r="D10918">
            <v>10.14213</v>
          </cell>
          <cell r="E10918">
            <v>50</v>
          </cell>
        </row>
        <row r="10919">
          <cell r="A10919" t="str">
            <v>CTCD46B</v>
          </cell>
          <cell r="B10919" t="str">
            <v>CTCD46</v>
          </cell>
          <cell r="C10919">
            <v>105.494212</v>
          </cell>
          <cell r="D10919">
            <v>10.14213</v>
          </cell>
          <cell r="E10919">
            <v>150</v>
          </cell>
        </row>
        <row r="10920">
          <cell r="A10920" t="str">
            <v>CTCD46C</v>
          </cell>
          <cell r="B10920" t="str">
            <v>CTCD46</v>
          </cell>
          <cell r="C10920">
            <v>105.494212</v>
          </cell>
          <cell r="D10920">
            <v>10.14213</v>
          </cell>
          <cell r="E10920">
            <v>270</v>
          </cell>
        </row>
        <row r="10921">
          <cell r="A10921" t="str">
            <v>CTCD46D</v>
          </cell>
          <cell r="B10921" t="str">
            <v>CTCD46</v>
          </cell>
          <cell r="C10921">
            <v>105.494212</v>
          </cell>
          <cell r="D10921">
            <v>10.14213</v>
          </cell>
          <cell r="E10921">
            <v>50</v>
          </cell>
        </row>
        <row r="10922">
          <cell r="A10922" t="str">
            <v>CTCD46E</v>
          </cell>
          <cell r="B10922" t="str">
            <v>CTCD46</v>
          </cell>
          <cell r="C10922">
            <v>105.494212</v>
          </cell>
          <cell r="D10922">
            <v>10.14213</v>
          </cell>
          <cell r="E10922">
            <v>150</v>
          </cell>
        </row>
        <row r="10923">
          <cell r="A10923" t="str">
            <v>CTCD46F</v>
          </cell>
          <cell r="B10923" t="str">
            <v>CTCD46</v>
          </cell>
          <cell r="C10923">
            <v>105.494212</v>
          </cell>
          <cell r="D10923">
            <v>10.14213</v>
          </cell>
          <cell r="E10923">
            <v>270</v>
          </cell>
        </row>
        <row r="10924">
          <cell r="A10924" t="str">
            <v>CTCD46G</v>
          </cell>
          <cell r="B10924" t="str">
            <v>CTCD46</v>
          </cell>
          <cell r="C10924">
            <v>105.494212</v>
          </cell>
          <cell r="D10924">
            <v>10.14213</v>
          </cell>
          <cell r="E10924">
            <v>50</v>
          </cell>
        </row>
        <row r="10925">
          <cell r="A10925" t="str">
            <v>CTCD46H</v>
          </cell>
          <cell r="B10925" t="str">
            <v>CTCD46</v>
          </cell>
          <cell r="C10925">
            <v>105.494212</v>
          </cell>
          <cell r="D10925">
            <v>10.14213</v>
          </cell>
          <cell r="E10925">
            <v>150</v>
          </cell>
        </row>
        <row r="10926">
          <cell r="A10926" t="str">
            <v>CTCD46I</v>
          </cell>
          <cell r="B10926" t="str">
            <v>CTCD46</v>
          </cell>
          <cell r="C10926">
            <v>105.494212</v>
          </cell>
          <cell r="D10926">
            <v>10.14213</v>
          </cell>
          <cell r="E10926">
            <v>270</v>
          </cell>
        </row>
        <row r="10927">
          <cell r="A10927" t="str">
            <v>CTCD47A</v>
          </cell>
          <cell r="B10927" t="str">
            <v>CTCD47</v>
          </cell>
          <cell r="C10927">
            <v>105.53013799999999</v>
          </cell>
          <cell r="D10927">
            <v>10.102197</v>
          </cell>
          <cell r="E10927">
            <v>70</v>
          </cell>
        </row>
        <row r="10928">
          <cell r="A10928" t="str">
            <v>CTCD47B</v>
          </cell>
          <cell r="B10928" t="str">
            <v>CTCD47</v>
          </cell>
          <cell r="C10928">
            <v>105.53013799999999</v>
          </cell>
          <cell r="D10928">
            <v>10.102197</v>
          </cell>
          <cell r="E10928">
            <v>170</v>
          </cell>
        </row>
        <row r="10929">
          <cell r="A10929" t="str">
            <v>CTCD47C</v>
          </cell>
          <cell r="B10929" t="str">
            <v>CTCD47</v>
          </cell>
          <cell r="C10929">
            <v>105.53013799999999</v>
          </cell>
          <cell r="D10929">
            <v>10.102197</v>
          </cell>
          <cell r="E10929">
            <v>240</v>
          </cell>
        </row>
        <row r="10930">
          <cell r="A10930" t="str">
            <v>CTCD47D</v>
          </cell>
          <cell r="B10930" t="str">
            <v>CTCD47</v>
          </cell>
          <cell r="C10930">
            <v>105.53013799999999</v>
          </cell>
          <cell r="D10930">
            <v>10.102197</v>
          </cell>
          <cell r="E10930">
            <v>70</v>
          </cell>
        </row>
        <row r="10931">
          <cell r="A10931" t="str">
            <v>CTCD47E</v>
          </cell>
          <cell r="B10931" t="str">
            <v>CTCD47</v>
          </cell>
          <cell r="C10931">
            <v>105.53013799999999</v>
          </cell>
          <cell r="D10931">
            <v>10.102197</v>
          </cell>
          <cell r="E10931">
            <v>170</v>
          </cell>
        </row>
        <row r="10932">
          <cell r="A10932" t="str">
            <v>CTCD47F</v>
          </cell>
          <cell r="B10932" t="str">
            <v>CTCD47</v>
          </cell>
          <cell r="C10932">
            <v>105.53013799999999</v>
          </cell>
          <cell r="D10932">
            <v>10.102197</v>
          </cell>
          <cell r="E10932">
            <v>240</v>
          </cell>
        </row>
        <row r="10933">
          <cell r="A10933" t="str">
            <v>CTCD47G</v>
          </cell>
          <cell r="B10933" t="str">
            <v>CTCD47</v>
          </cell>
          <cell r="C10933">
            <v>105.53013799999999</v>
          </cell>
          <cell r="D10933">
            <v>10.102197</v>
          </cell>
          <cell r="E10933">
            <v>70</v>
          </cell>
        </row>
        <row r="10934">
          <cell r="A10934" t="str">
            <v>CTCD47H</v>
          </cell>
          <cell r="B10934" t="str">
            <v>CTCD47</v>
          </cell>
          <cell r="C10934">
            <v>105.53013799999999</v>
          </cell>
          <cell r="D10934">
            <v>10.102197</v>
          </cell>
          <cell r="E10934">
            <v>170</v>
          </cell>
        </row>
        <row r="10935">
          <cell r="A10935" t="str">
            <v>CTCD47I</v>
          </cell>
          <cell r="B10935" t="str">
            <v>CTCD47</v>
          </cell>
          <cell r="C10935">
            <v>105.53013799999999</v>
          </cell>
          <cell r="D10935">
            <v>10.102197</v>
          </cell>
          <cell r="E10935">
            <v>240</v>
          </cell>
        </row>
        <row r="10936">
          <cell r="A10936" t="str">
            <v>CTCD48A</v>
          </cell>
          <cell r="B10936" t="str">
            <v>CTCD48</v>
          </cell>
          <cell r="C10936">
            <v>105.51347989999999</v>
          </cell>
          <cell r="D10936">
            <v>10.2095304</v>
          </cell>
          <cell r="E10936">
            <v>80</v>
          </cell>
        </row>
        <row r="10937">
          <cell r="A10937" t="str">
            <v>CTCD48B</v>
          </cell>
          <cell r="B10937" t="str">
            <v>CTCD48</v>
          </cell>
          <cell r="C10937">
            <v>105.51347989999999</v>
          </cell>
          <cell r="D10937">
            <v>10.2095304</v>
          </cell>
          <cell r="E10937">
            <v>180</v>
          </cell>
        </row>
        <row r="10938">
          <cell r="A10938" t="str">
            <v>CTCD48C</v>
          </cell>
          <cell r="B10938" t="str">
            <v>CTCD48</v>
          </cell>
          <cell r="C10938">
            <v>105.51347989999999</v>
          </cell>
          <cell r="D10938">
            <v>10.2095304</v>
          </cell>
          <cell r="E10938">
            <v>250</v>
          </cell>
        </row>
        <row r="10939">
          <cell r="A10939" t="str">
            <v>CTCD48D</v>
          </cell>
          <cell r="B10939" t="str">
            <v>CTCD48</v>
          </cell>
          <cell r="C10939">
            <v>105.51347989999999</v>
          </cell>
          <cell r="D10939">
            <v>10.2095304</v>
          </cell>
          <cell r="E10939">
            <v>80</v>
          </cell>
        </row>
        <row r="10940">
          <cell r="A10940" t="str">
            <v>CTCD48E</v>
          </cell>
          <cell r="B10940" t="str">
            <v>CTCD48</v>
          </cell>
          <cell r="C10940">
            <v>105.51347989999999</v>
          </cell>
          <cell r="D10940">
            <v>10.2095304</v>
          </cell>
          <cell r="E10940">
            <v>180</v>
          </cell>
        </row>
        <row r="10941">
          <cell r="A10941" t="str">
            <v>CTCD48F</v>
          </cell>
          <cell r="B10941" t="str">
            <v>CTCD48</v>
          </cell>
          <cell r="C10941">
            <v>105.51347989999999</v>
          </cell>
          <cell r="D10941">
            <v>10.2095304</v>
          </cell>
          <cell r="E10941">
            <v>250</v>
          </cell>
        </row>
        <row r="10942">
          <cell r="A10942" t="str">
            <v>CTCD48G</v>
          </cell>
          <cell r="B10942" t="str">
            <v>CTCD48</v>
          </cell>
          <cell r="C10942">
            <v>105.51347989999999</v>
          </cell>
          <cell r="D10942">
            <v>10.2095304</v>
          </cell>
          <cell r="E10942">
            <v>80</v>
          </cell>
        </row>
        <row r="10943">
          <cell r="A10943" t="str">
            <v>CTCD48H</v>
          </cell>
          <cell r="B10943" t="str">
            <v>CTCD48</v>
          </cell>
          <cell r="C10943">
            <v>105.51347989999999</v>
          </cell>
          <cell r="D10943">
            <v>10.2095304</v>
          </cell>
          <cell r="E10943">
            <v>180</v>
          </cell>
        </row>
        <row r="10944">
          <cell r="A10944" t="str">
            <v>CTCD48I</v>
          </cell>
          <cell r="B10944" t="str">
            <v>CTCD48</v>
          </cell>
          <cell r="C10944">
            <v>105.51347989999999</v>
          </cell>
          <cell r="D10944">
            <v>10.2095304</v>
          </cell>
          <cell r="E10944">
            <v>250</v>
          </cell>
        </row>
        <row r="10945">
          <cell r="A10945" t="str">
            <v>CTCR39A</v>
          </cell>
          <cell r="B10945" t="str">
            <v>CTCR39</v>
          </cell>
          <cell r="C10945">
            <v>105.7839</v>
          </cell>
          <cell r="D10945">
            <v>9.9979800000000001</v>
          </cell>
          <cell r="E10945">
            <v>90</v>
          </cell>
        </row>
        <row r="10946">
          <cell r="A10946" t="str">
            <v>CTCR39B</v>
          </cell>
          <cell r="B10946" t="str">
            <v>CTCR39</v>
          </cell>
          <cell r="C10946">
            <v>105.7839</v>
          </cell>
          <cell r="D10946">
            <v>9.9979800000000001</v>
          </cell>
          <cell r="E10946">
            <v>250</v>
          </cell>
        </row>
        <row r="10947">
          <cell r="A10947" t="str">
            <v>CTCR39C</v>
          </cell>
          <cell r="B10947" t="str">
            <v>CTCR39</v>
          </cell>
          <cell r="C10947">
            <v>105.7839</v>
          </cell>
          <cell r="D10947">
            <v>9.9979800000000001</v>
          </cell>
          <cell r="E10947">
            <v>340</v>
          </cell>
        </row>
        <row r="10948">
          <cell r="A10948" t="str">
            <v>CTCR39D</v>
          </cell>
          <cell r="B10948" t="str">
            <v>CTCR39</v>
          </cell>
          <cell r="C10948">
            <v>105.7839</v>
          </cell>
          <cell r="D10948">
            <v>9.9979800000000001</v>
          </cell>
          <cell r="E10948">
            <v>90</v>
          </cell>
        </row>
        <row r="10949">
          <cell r="A10949" t="str">
            <v>CTCR39E</v>
          </cell>
          <cell r="B10949" t="str">
            <v>CTCR39</v>
          </cell>
          <cell r="C10949">
            <v>105.7839</v>
          </cell>
          <cell r="D10949">
            <v>9.9979800000000001</v>
          </cell>
          <cell r="E10949">
            <v>250</v>
          </cell>
        </row>
        <row r="10950">
          <cell r="A10950" t="str">
            <v>CTCR39F</v>
          </cell>
          <cell r="B10950" t="str">
            <v>CTCR39</v>
          </cell>
          <cell r="C10950">
            <v>105.7839</v>
          </cell>
          <cell r="D10950">
            <v>9.9979800000000001</v>
          </cell>
          <cell r="E10950">
            <v>340</v>
          </cell>
        </row>
        <row r="10951">
          <cell r="A10951" t="str">
            <v>CTCR39G</v>
          </cell>
          <cell r="B10951" t="str">
            <v>CTCR39</v>
          </cell>
          <cell r="C10951">
            <v>105.7839</v>
          </cell>
          <cell r="D10951">
            <v>9.9979800000000001</v>
          </cell>
          <cell r="E10951">
            <v>90</v>
          </cell>
        </row>
        <row r="10952">
          <cell r="A10952" t="str">
            <v>CTCR39H</v>
          </cell>
          <cell r="B10952" t="str">
            <v>CTCR39</v>
          </cell>
          <cell r="C10952">
            <v>105.7839</v>
          </cell>
          <cell r="D10952">
            <v>9.9979800000000001</v>
          </cell>
          <cell r="E10952">
            <v>250</v>
          </cell>
        </row>
        <row r="10953">
          <cell r="A10953" t="str">
            <v>CTCR39I</v>
          </cell>
          <cell r="B10953" t="str">
            <v>CTCR39</v>
          </cell>
          <cell r="C10953">
            <v>105.7839</v>
          </cell>
          <cell r="D10953">
            <v>9.9979800000000001</v>
          </cell>
          <cell r="E10953">
            <v>340</v>
          </cell>
        </row>
        <row r="10954">
          <cell r="A10954" t="str">
            <v>CTCR53A</v>
          </cell>
          <cell r="B10954" t="str">
            <v>CTCR53</v>
          </cell>
          <cell r="C10954">
            <v>105.798535</v>
          </cell>
          <cell r="D10954">
            <v>9.9986279899999992</v>
          </cell>
          <cell r="E10954">
            <v>30</v>
          </cell>
        </row>
        <row r="10955">
          <cell r="A10955" t="str">
            <v>CTCR53B</v>
          </cell>
          <cell r="B10955" t="str">
            <v>CTCR53</v>
          </cell>
          <cell r="C10955">
            <v>105.798535</v>
          </cell>
          <cell r="D10955">
            <v>9.9986279899999992</v>
          </cell>
          <cell r="E10955">
            <v>150</v>
          </cell>
        </row>
        <row r="10956">
          <cell r="A10956" t="str">
            <v>CTCR53C</v>
          </cell>
          <cell r="B10956" t="str">
            <v>CTCR53</v>
          </cell>
          <cell r="C10956">
            <v>105.798535</v>
          </cell>
          <cell r="D10956">
            <v>9.9986279899999992</v>
          </cell>
          <cell r="E10956">
            <v>270</v>
          </cell>
        </row>
        <row r="10957">
          <cell r="A10957" t="str">
            <v>CTCR53D</v>
          </cell>
          <cell r="B10957" t="str">
            <v>CTCR53</v>
          </cell>
          <cell r="C10957">
            <v>105.798535</v>
          </cell>
          <cell r="D10957">
            <v>9.9986279899999992</v>
          </cell>
          <cell r="E10957">
            <v>30</v>
          </cell>
        </row>
        <row r="10958">
          <cell r="A10958" t="str">
            <v>CTCR53E</v>
          </cell>
          <cell r="B10958" t="str">
            <v>CTCR53</v>
          </cell>
          <cell r="C10958">
            <v>105.798535</v>
          </cell>
          <cell r="D10958">
            <v>9.9986279899999992</v>
          </cell>
          <cell r="E10958">
            <v>150</v>
          </cell>
        </row>
        <row r="10959">
          <cell r="A10959" t="str">
            <v>CTCR53F</v>
          </cell>
          <cell r="B10959" t="str">
            <v>CTCR53</v>
          </cell>
          <cell r="C10959">
            <v>105.798535</v>
          </cell>
          <cell r="D10959">
            <v>9.9986279899999992</v>
          </cell>
          <cell r="E10959">
            <v>270</v>
          </cell>
        </row>
        <row r="10960">
          <cell r="A10960" t="str">
            <v>CTCR53G</v>
          </cell>
          <cell r="B10960" t="str">
            <v>CTCR53</v>
          </cell>
          <cell r="C10960">
            <v>105.798535</v>
          </cell>
          <cell r="D10960">
            <v>9.9986279899999992</v>
          </cell>
          <cell r="E10960">
            <v>30</v>
          </cell>
        </row>
        <row r="10961">
          <cell r="A10961" t="str">
            <v>CTCR53H</v>
          </cell>
          <cell r="B10961" t="str">
            <v>CTCR53</v>
          </cell>
          <cell r="C10961">
            <v>105.798535</v>
          </cell>
          <cell r="D10961">
            <v>9.9986279899999992</v>
          </cell>
          <cell r="E10961">
            <v>150</v>
          </cell>
        </row>
        <row r="10962">
          <cell r="A10962" t="str">
            <v>CTCR53I</v>
          </cell>
          <cell r="B10962" t="str">
            <v>CTCR53</v>
          </cell>
          <cell r="C10962">
            <v>105.798535</v>
          </cell>
          <cell r="D10962">
            <v>9.9986279899999992</v>
          </cell>
          <cell r="E10962">
            <v>270</v>
          </cell>
        </row>
        <row r="10963">
          <cell r="A10963" t="str">
            <v>CTCR54A</v>
          </cell>
          <cell r="B10963" t="str">
            <v>CTCR54</v>
          </cell>
          <cell r="C10963">
            <v>105.81233</v>
          </cell>
          <cell r="D10963">
            <v>9.9890899999999991</v>
          </cell>
          <cell r="E10963">
            <v>50</v>
          </cell>
        </row>
        <row r="10964">
          <cell r="A10964" t="str">
            <v>CTCR54B</v>
          </cell>
          <cell r="B10964" t="str">
            <v>CTCR54</v>
          </cell>
          <cell r="C10964">
            <v>105.81233</v>
          </cell>
          <cell r="D10964">
            <v>9.9890899999999991</v>
          </cell>
          <cell r="E10964">
            <v>190</v>
          </cell>
        </row>
        <row r="10965">
          <cell r="A10965" t="str">
            <v>CTCR54C</v>
          </cell>
          <cell r="B10965" t="str">
            <v>CTCR54</v>
          </cell>
          <cell r="C10965">
            <v>105.81233</v>
          </cell>
          <cell r="D10965">
            <v>9.9890899999999991</v>
          </cell>
          <cell r="E10965">
            <v>290</v>
          </cell>
        </row>
        <row r="10966">
          <cell r="A10966" t="str">
            <v>CTCR54D</v>
          </cell>
          <cell r="B10966" t="str">
            <v>CTCR54</v>
          </cell>
          <cell r="C10966">
            <v>105.81233</v>
          </cell>
          <cell r="D10966">
            <v>9.9890899999999991</v>
          </cell>
          <cell r="E10966">
            <v>50</v>
          </cell>
        </row>
        <row r="10967">
          <cell r="A10967" t="str">
            <v>CTCR54E</v>
          </cell>
          <cell r="B10967" t="str">
            <v>CTCR54</v>
          </cell>
          <cell r="C10967">
            <v>105.81233</v>
          </cell>
          <cell r="D10967">
            <v>9.9890899999999991</v>
          </cell>
          <cell r="E10967">
            <v>190</v>
          </cell>
        </row>
        <row r="10968">
          <cell r="A10968" t="str">
            <v>CTCR54F</v>
          </cell>
          <cell r="B10968" t="str">
            <v>CTCR54</v>
          </cell>
          <cell r="C10968">
            <v>105.81233</v>
          </cell>
          <cell r="D10968">
            <v>9.9890899999999991</v>
          </cell>
          <cell r="E10968">
            <v>290</v>
          </cell>
        </row>
        <row r="10969">
          <cell r="A10969" t="str">
            <v>CTCR54G</v>
          </cell>
          <cell r="B10969" t="str">
            <v>CTCR54</v>
          </cell>
          <cell r="C10969">
            <v>105.81233</v>
          </cell>
          <cell r="D10969">
            <v>9.9890899999999991</v>
          </cell>
          <cell r="E10969">
            <v>50</v>
          </cell>
        </row>
        <row r="10970">
          <cell r="A10970" t="str">
            <v>CTCR54H</v>
          </cell>
          <cell r="B10970" t="str">
            <v>CTCR54</v>
          </cell>
          <cell r="C10970">
            <v>105.81233</v>
          </cell>
          <cell r="D10970">
            <v>9.9890899999999991</v>
          </cell>
          <cell r="E10970">
            <v>190</v>
          </cell>
        </row>
        <row r="10971">
          <cell r="A10971" t="str">
            <v>CTCR54I</v>
          </cell>
          <cell r="B10971" t="str">
            <v>CTCR54</v>
          </cell>
          <cell r="C10971">
            <v>105.81233</v>
          </cell>
          <cell r="D10971">
            <v>9.9890899999999991</v>
          </cell>
          <cell r="E10971">
            <v>290</v>
          </cell>
        </row>
        <row r="10972">
          <cell r="A10972" t="str">
            <v>CTCR55A</v>
          </cell>
          <cell r="B10972" t="str">
            <v>CTCR55</v>
          </cell>
          <cell r="C10972">
            <v>105.7409</v>
          </cell>
          <cell r="D10972">
            <v>9.9893699999999992</v>
          </cell>
          <cell r="E10972">
            <v>30</v>
          </cell>
        </row>
        <row r="10973">
          <cell r="A10973" t="str">
            <v>CTCR55B</v>
          </cell>
          <cell r="B10973" t="str">
            <v>CTCR55</v>
          </cell>
          <cell r="C10973">
            <v>105.7409</v>
          </cell>
          <cell r="D10973">
            <v>9.9893699999999992</v>
          </cell>
          <cell r="E10973">
            <v>150</v>
          </cell>
        </row>
        <row r="10974">
          <cell r="A10974" t="str">
            <v>CTCR55C</v>
          </cell>
          <cell r="B10974" t="str">
            <v>CTCR55</v>
          </cell>
          <cell r="C10974">
            <v>105.7409</v>
          </cell>
          <cell r="D10974">
            <v>9.9893699999999992</v>
          </cell>
          <cell r="E10974">
            <v>270</v>
          </cell>
        </row>
        <row r="10975">
          <cell r="A10975" t="str">
            <v>CTCR55D</v>
          </cell>
          <cell r="B10975" t="str">
            <v>CTCR55</v>
          </cell>
          <cell r="C10975">
            <v>105.7409</v>
          </cell>
          <cell r="D10975">
            <v>9.9893699999999992</v>
          </cell>
          <cell r="E10975">
            <v>30</v>
          </cell>
        </row>
        <row r="10976">
          <cell r="A10976" t="str">
            <v>CTCR55E</v>
          </cell>
          <cell r="B10976" t="str">
            <v>CTCR55</v>
          </cell>
          <cell r="C10976">
            <v>105.7409</v>
          </cell>
          <cell r="D10976">
            <v>9.9893699999999992</v>
          </cell>
          <cell r="E10976">
            <v>150</v>
          </cell>
        </row>
        <row r="10977">
          <cell r="A10977" t="str">
            <v>CTCR55F</v>
          </cell>
          <cell r="B10977" t="str">
            <v>CTCR55</v>
          </cell>
          <cell r="C10977">
            <v>105.7409</v>
          </cell>
          <cell r="D10977">
            <v>9.9893699999999992</v>
          </cell>
          <cell r="E10977">
            <v>270</v>
          </cell>
        </row>
        <row r="10978">
          <cell r="A10978" t="str">
            <v>CTCR55G</v>
          </cell>
          <cell r="B10978" t="str">
            <v>CTCR55</v>
          </cell>
          <cell r="C10978">
            <v>105.7409</v>
          </cell>
          <cell r="D10978">
            <v>9.9893699999999992</v>
          </cell>
          <cell r="E10978">
            <v>30</v>
          </cell>
        </row>
        <row r="10979">
          <cell r="A10979" t="str">
            <v>CTCR55H</v>
          </cell>
          <cell r="B10979" t="str">
            <v>CTCR55</v>
          </cell>
          <cell r="C10979">
            <v>105.7409</v>
          </cell>
          <cell r="D10979">
            <v>9.9893699999999992</v>
          </cell>
          <cell r="E10979">
            <v>150</v>
          </cell>
        </row>
        <row r="10980">
          <cell r="A10980" t="str">
            <v>CTCR55I</v>
          </cell>
          <cell r="B10980" t="str">
            <v>CTCR55</v>
          </cell>
          <cell r="C10980">
            <v>105.7409</v>
          </cell>
          <cell r="D10980">
            <v>9.9893699999999992</v>
          </cell>
          <cell r="E10980">
            <v>270</v>
          </cell>
        </row>
        <row r="10981">
          <cell r="A10981" t="str">
            <v>CTCR56A</v>
          </cell>
          <cell r="B10981" t="str">
            <v>CTCR56</v>
          </cell>
          <cell r="C10981">
            <v>105.75022</v>
          </cell>
          <cell r="D10981">
            <v>9.9951100000000004</v>
          </cell>
          <cell r="E10981">
            <v>30</v>
          </cell>
        </row>
        <row r="10982">
          <cell r="A10982" t="str">
            <v>CTCR56B</v>
          </cell>
          <cell r="B10982" t="str">
            <v>CTCR56</v>
          </cell>
          <cell r="C10982">
            <v>105.75022</v>
          </cell>
          <cell r="D10982">
            <v>9.9951100000000004</v>
          </cell>
          <cell r="E10982">
            <v>150</v>
          </cell>
        </row>
        <row r="10983">
          <cell r="A10983" t="str">
            <v>CTCR56C</v>
          </cell>
          <cell r="B10983" t="str">
            <v>CTCR56</v>
          </cell>
          <cell r="C10983">
            <v>105.75022</v>
          </cell>
          <cell r="D10983">
            <v>9.9951100000000004</v>
          </cell>
          <cell r="E10983">
            <v>270</v>
          </cell>
        </row>
        <row r="10984">
          <cell r="A10984" t="str">
            <v>CTCR56D</v>
          </cell>
          <cell r="B10984" t="str">
            <v>CTCR56</v>
          </cell>
          <cell r="C10984">
            <v>105.75022</v>
          </cell>
          <cell r="D10984">
            <v>9.9951100000000004</v>
          </cell>
          <cell r="E10984">
            <v>30</v>
          </cell>
        </row>
        <row r="10985">
          <cell r="A10985" t="str">
            <v>CTCR56E</v>
          </cell>
          <cell r="B10985" t="str">
            <v>CTCR56</v>
          </cell>
          <cell r="C10985">
            <v>105.75022</v>
          </cell>
          <cell r="D10985">
            <v>9.9951100000000004</v>
          </cell>
          <cell r="E10985">
            <v>150</v>
          </cell>
        </row>
        <row r="10986">
          <cell r="A10986" t="str">
            <v>CTCR56F</v>
          </cell>
          <cell r="B10986" t="str">
            <v>CTCR56</v>
          </cell>
          <cell r="C10986">
            <v>105.75022</v>
          </cell>
          <cell r="D10986">
            <v>9.9951100000000004</v>
          </cell>
          <cell r="E10986">
            <v>270</v>
          </cell>
        </row>
        <row r="10987">
          <cell r="A10987" t="str">
            <v>CTCR56G</v>
          </cell>
          <cell r="B10987" t="str">
            <v>CTCR56</v>
          </cell>
          <cell r="C10987">
            <v>105.75022</v>
          </cell>
          <cell r="D10987">
            <v>9.9951100000000004</v>
          </cell>
          <cell r="E10987">
            <v>30</v>
          </cell>
        </row>
        <row r="10988">
          <cell r="A10988" t="str">
            <v>CTCR56H</v>
          </cell>
          <cell r="B10988" t="str">
            <v>CTCR56</v>
          </cell>
          <cell r="C10988">
            <v>105.75022</v>
          </cell>
          <cell r="D10988">
            <v>9.9951100000000004</v>
          </cell>
          <cell r="E10988">
            <v>150</v>
          </cell>
        </row>
        <row r="10989">
          <cell r="A10989" t="str">
            <v>CTCR56I</v>
          </cell>
          <cell r="B10989" t="str">
            <v>CTCR56</v>
          </cell>
          <cell r="C10989">
            <v>105.75022</v>
          </cell>
          <cell r="D10989">
            <v>9.9951100000000004</v>
          </cell>
          <cell r="E10989">
            <v>270</v>
          </cell>
        </row>
        <row r="10990">
          <cell r="A10990" t="str">
            <v>CTCR57A</v>
          </cell>
          <cell r="B10990" t="str">
            <v>CTCR57</v>
          </cell>
          <cell r="C10990">
            <v>105.8258</v>
          </cell>
          <cell r="D10990">
            <v>9.9869699999999995</v>
          </cell>
          <cell r="E10990">
            <v>70</v>
          </cell>
        </row>
        <row r="10991">
          <cell r="A10991" t="str">
            <v>CTCR57B</v>
          </cell>
          <cell r="B10991" t="str">
            <v>CTCR57</v>
          </cell>
          <cell r="C10991">
            <v>105.8258</v>
          </cell>
          <cell r="D10991">
            <v>9.9869699999999995</v>
          </cell>
          <cell r="E10991">
            <v>180</v>
          </cell>
        </row>
        <row r="10992">
          <cell r="A10992" t="str">
            <v>CTCR57C</v>
          </cell>
          <cell r="B10992" t="str">
            <v>CTCR57</v>
          </cell>
          <cell r="C10992">
            <v>105.8258</v>
          </cell>
          <cell r="D10992">
            <v>9.9869699999999995</v>
          </cell>
          <cell r="E10992">
            <v>330</v>
          </cell>
        </row>
        <row r="10993">
          <cell r="A10993" t="str">
            <v>CTCR57D</v>
          </cell>
          <cell r="B10993" t="str">
            <v>CTCR57</v>
          </cell>
          <cell r="C10993">
            <v>105.8258</v>
          </cell>
          <cell r="D10993">
            <v>9.9869699999999995</v>
          </cell>
          <cell r="E10993">
            <v>70</v>
          </cell>
        </row>
        <row r="10994">
          <cell r="A10994" t="str">
            <v>CTCR57E</v>
          </cell>
          <cell r="B10994" t="str">
            <v>CTCR57</v>
          </cell>
          <cell r="C10994">
            <v>105.8258</v>
          </cell>
          <cell r="D10994">
            <v>9.9869699999999995</v>
          </cell>
          <cell r="E10994">
            <v>180</v>
          </cell>
        </row>
        <row r="10995">
          <cell r="A10995" t="str">
            <v>CTCR57F</v>
          </cell>
          <cell r="B10995" t="str">
            <v>CTCR57</v>
          </cell>
          <cell r="C10995">
            <v>105.8258</v>
          </cell>
          <cell r="D10995">
            <v>9.9869699999999995</v>
          </cell>
          <cell r="E10995">
            <v>330</v>
          </cell>
        </row>
        <row r="10996">
          <cell r="A10996" t="str">
            <v>CTCR57G</v>
          </cell>
          <cell r="B10996" t="str">
            <v>CTCR57</v>
          </cell>
          <cell r="C10996">
            <v>105.8258</v>
          </cell>
          <cell r="D10996">
            <v>9.9869699999999995</v>
          </cell>
          <cell r="E10996">
            <v>70</v>
          </cell>
        </row>
        <row r="10997">
          <cell r="A10997" t="str">
            <v>CTCR57H</v>
          </cell>
          <cell r="B10997" t="str">
            <v>CTCR57</v>
          </cell>
          <cell r="C10997">
            <v>105.8258</v>
          </cell>
          <cell r="D10997">
            <v>9.9869699999999995</v>
          </cell>
          <cell r="E10997">
            <v>180</v>
          </cell>
        </row>
        <row r="10998">
          <cell r="A10998" t="str">
            <v>CTCR57I</v>
          </cell>
          <cell r="B10998" t="str">
            <v>CTCR57</v>
          </cell>
          <cell r="C10998">
            <v>105.8258</v>
          </cell>
          <cell r="D10998">
            <v>9.9869699999999995</v>
          </cell>
          <cell r="E10998">
            <v>330</v>
          </cell>
        </row>
        <row r="10999">
          <cell r="A10999" t="str">
            <v>CTNKD0A</v>
          </cell>
          <cell r="B10999" t="str">
            <v>CTNKD0</v>
          </cell>
          <cell r="C10999">
            <v>105.78179900000001</v>
          </cell>
          <cell r="D10999">
            <v>10.062567</v>
          </cell>
          <cell r="E10999">
            <v>30</v>
          </cell>
        </row>
        <row r="11000">
          <cell r="A11000" t="str">
            <v>CTNKD0B</v>
          </cell>
          <cell r="B11000" t="str">
            <v>CTNKD0</v>
          </cell>
          <cell r="C11000">
            <v>105.78179900000001</v>
          </cell>
          <cell r="D11000">
            <v>10.062567</v>
          </cell>
          <cell r="E11000">
            <v>150</v>
          </cell>
        </row>
        <row r="11001">
          <cell r="A11001" t="str">
            <v>CTNKD0C</v>
          </cell>
          <cell r="B11001" t="str">
            <v>CTNKD0</v>
          </cell>
          <cell r="C11001">
            <v>105.78179900000001</v>
          </cell>
          <cell r="D11001">
            <v>10.062567</v>
          </cell>
          <cell r="E11001">
            <v>270</v>
          </cell>
        </row>
        <row r="11002">
          <cell r="A11002" t="str">
            <v>CTNKD0D</v>
          </cell>
          <cell r="B11002" t="str">
            <v>CTNKD0</v>
          </cell>
          <cell r="C11002">
            <v>105.78179900000001</v>
          </cell>
          <cell r="D11002">
            <v>10.062567</v>
          </cell>
          <cell r="E11002">
            <v>30</v>
          </cell>
        </row>
        <row r="11003">
          <cell r="A11003" t="str">
            <v>CTNKD0E</v>
          </cell>
          <cell r="B11003" t="str">
            <v>CTNKD0</v>
          </cell>
          <cell r="C11003">
            <v>105.78179900000001</v>
          </cell>
          <cell r="D11003">
            <v>10.062567</v>
          </cell>
          <cell r="E11003">
            <v>150</v>
          </cell>
        </row>
        <row r="11004">
          <cell r="A11004" t="str">
            <v>CTNKD0F</v>
          </cell>
          <cell r="B11004" t="str">
            <v>CTNKD0</v>
          </cell>
          <cell r="C11004">
            <v>105.78179900000001</v>
          </cell>
          <cell r="D11004">
            <v>10.062567</v>
          </cell>
          <cell r="E11004">
            <v>270</v>
          </cell>
        </row>
        <row r="11005">
          <cell r="A11005" t="str">
            <v>CTNKD0G</v>
          </cell>
          <cell r="B11005" t="str">
            <v>CTNKD0</v>
          </cell>
          <cell r="C11005">
            <v>105.78179900000001</v>
          </cell>
          <cell r="D11005">
            <v>10.062567</v>
          </cell>
          <cell r="E11005">
            <v>30</v>
          </cell>
        </row>
        <row r="11006">
          <cell r="A11006" t="str">
            <v>CTNKD0H</v>
          </cell>
          <cell r="B11006" t="str">
            <v>CTNKD0</v>
          </cell>
          <cell r="C11006">
            <v>105.78179900000001</v>
          </cell>
          <cell r="D11006">
            <v>10.062567</v>
          </cell>
          <cell r="E11006">
            <v>150</v>
          </cell>
        </row>
        <row r="11007">
          <cell r="A11007" t="str">
            <v>CTNKD0I</v>
          </cell>
          <cell r="B11007" t="str">
            <v>CTNKD0</v>
          </cell>
          <cell r="C11007">
            <v>105.78179900000001</v>
          </cell>
          <cell r="D11007">
            <v>10.062567</v>
          </cell>
          <cell r="E11007">
            <v>270</v>
          </cell>
        </row>
        <row r="11008">
          <cell r="A11008" t="str">
            <v>CTNKD2A</v>
          </cell>
          <cell r="B11008" t="str">
            <v>CTNKD2</v>
          </cell>
          <cell r="C11008">
            <v>105.73246</v>
          </cell>
          <cell r="D11008">
            <v>9.9958299999999998</v>
          </cell>
          <cell r="E11008">
            <v>30</v>
          </cell>
        </row>
        <row r="11009">
          <cell r="A11009" t="str">
            <v>CTNKD2B</v>
          </cell>
          <cell r="B11009" t="str">
            <v>CTNKD2</v>
          </cell>
          <cell r="C11009">
            <v>105.73246</v>
          </cell>
          <cell r="D11009">
            <v>9.9958299999999998</v>
          </cell>
          <cell r="E11009">
            <v>150</v>
          </cell>
        </row>
        <row r="11010">
          <cell r="A11010" t="str">
            <v>CTNKD2C</v>
          </cell>
          <cell r="B11010" t="str">
            <v>CTNKD2</v>
          </cell>
          <cell r="C11010">
            <v>105.73246</v>
          </cell>
          <cell r="D11010">
            <v>9.9958299999999998</v>
          </cell>
          <cell r="E11010">
            <v>270</v>
          </cell>
        </row>
        <row r="11011">
          <cell r="A11011" t="str">
            <v>CTNKD2D</v>
          </cell>
          <cell r="B11011" t="str">
            <v>CTNKD2</v>
          </cell>
          <cell r="C11011">
            <v>105.73246</v>
          </cell>
          <cell r="D11011">
            <v>9.9958299999999998</v>
          </cell>
          <cell r="E11011">
            <v>30</v>
          </cell>
        </row>
        <row r="11012">
          <cell r="A11012" t="str">
            <v>CTNKD2E</v>
          </cell>
          <cell r="B11012" t="str">
            <v>CTNKD2</v>
          </cell>
          <cell r="C11012">
            <v>105.73246</v>
          </cell>
          <cell r="D11012">
            <v>9.9958299999999998</v>
          </cell>
          <cell r="E11012">
            <v>150</v>
          </cell>
        </row>
        <row r="11013">
          <cell r="A11013" t="str">
            <v>CTNKD2F</v>
          </cell>
          <cell r="B11013" t="str">
            <v>CTNKD2</v>
          </cell>
          <cell r="C11013">
            <v>105.73246</v>
          </cell>
          <cell r="D11013">
            <v>9.9958299999999998</v>
          </cell>
          <cell r="E11013">
            <v>270</v>
          </cell>
        </row>
        <row r="11014">
          <cell r="A11014" t="str">
            <v>CTNKD2G</v>
          </cell>
          <cell r="B11014" t="str">
            <v>CTNKD2</v>
          </cell>
          <cell r="C11014">
            <v>105.73246</v>
          </cell>
          <cell r="D11014">
            <v>9.9958299999999998</v>
          </cell>
          <cell r="E11014">
            <v>30</v>
          </cell>
        </row>
        <row r="11015">
          <cell r="A11015" t="str">
            <v>CTNKD2H</v>
          </cell>
          <cell r="B11015" t="str">
            <v>CTNKD2</v>
          </cell>
          <cell r="C11015">
            <v>105.73246</v>
          </cell>
          <cell r="D11015">
            <v>9.9958299999999998</v>
          </cell>
          <cell r="E11015">
            <v>150</v>
          </cell>
        </row>
        <row r="11016">
          <cell r="A11016" t="str">
            <v>CTNKD2I</v>
          </cell>
          <cell r="B11016" t="str">
            <v>CTNKD2</v>
          </cell>
          <cell r="C11016">
            <v>105.73246</v>
          </cell>
          <cell r="D11016">
            <v>9.9958299999999998</v>
          </cell>
          <cell r="E11016">
            <v>270</v>
          </cell>
        </row>
        <row r="11017">
          <cell r="A11017" t="str">
            <v>CTNKD3A</v>
          </cell>
          <cell r="B11017" t="str">
            <v>CTNKD3</v>
          </cell>
          <cell r="C11017">
            <v>105.75778699999999</v>
          </cell>
          <cell r="D11017">
            <v>10.043139999999999</v>
          </cell>
          <cell r="E11017">
            <v>30</v>
          </cell>
        </row>
        <row r="11018">
          <cell r="A11018" t="str">
            <v>CTNKD3B</v>
          </cell>
          <cell r="B11018" t="str">
            <v>CTNKD3</v>
          </cell>
          <cell r="C11018">
            <v>105.75778699999999</v>
          </cell>
          <cell r="D11018">
            <v>10.043139999999999</v>
          </cell>
          <cell r="E11018">
            <v>150</v>
          </cell>
        </row>
        <row r="11019">
          <cell r="A11019" t="str">
            <v>CTNKD3C</v>
          </cell>
          <cell r="B11019" t="str">
            <v>CTNKD3</v>
          </cell>
          <cell r="C11019">
            <v>105.75778699999999</v>
          </cell>
          <cell r="D11019">
            <v>10.043139999999999</v>
          </cell>
          <cell r="E11019">
            <v>270</v>
          </cell>
        </row>
        <row r="11020">
          <cell r="A11020" t="str">
            <v>CTNKD3D</v>
          </cell>
          <cell r="B11020" t="str">
            <v>CTNKD3</v>
          </cell>
          <cell r="C11020">
            <v>105.75778699999999</v>
          </cell>
          <cell r="D11020">
            <v>10.043139999999999</v>
          </cell>
          <cell r="E11020">
            <v>30</v>
          </cell>
        </row>
        <row r="11021">
          <cell r="A11021" t="str">
            <v>CTNKD3E</v>
          </cell>
          <cell r="B11021" t="str">
            <v>CTNKD3</v>
          </cell>
          <cell r="C11021">
            <v>105.75778699999999</v>
          </cell>
          <cell r="D11021">
            <v>10.043139999999999</v>
          </cell>
          <cell r="E11021">
            <v>150</v>
          </cell>
        </row>
        <row r="11022">
          <cell r="A11022" t="str">
            <v>CTNKD3F</v>
          </cell>
          <cell r="B11022" t="str">
            <v>CTNKD3</v>
          </cell>
          <cell r="C11022">
            <v>105.75778699999999</v>
          </cell>
          <cell r="D11022">
            <v>10.043139999999999</v>
          </cell>
          <cell r="E11022">
            <v>270</v>
          </cell>
        </row>
        <row r="11023">
          <cell r="A11023" t="str">
            <v>CTNKD3G</v>
          </cell>
          <cell r="B11023" t="str">
            <v>CTNKD3</v>
          </cell>
          <cell r="C11023">
            <v>105.75778699999999</v>
          </cell>
          <cell r="D11023">
            <v>10.043139999999999</v>
          </cell>
          <cell r="E11023">
            <v>30</v>
          </cell>
        </row>
        <row r="11024">
          <cell r="A11024" t="str">
            <v>CTNKD3H</v>
          </cell>
          <cell r="B11024" t="str">
            <v>CTNKD3</v>
          </cell>
          <cell r="C11024">
            <v>105.75778699999999</v>
          </cell>
          <cell r="D11024">
            <v>10.043139999999999</v>
          </cell>
          <cell r="E11024">
            <v>150</v>
          </cell>
        </row>
        <row r="11025">
          <cell r="A11025" t="str">
            <v>CTNKD3I</v>
          </cell>
          <cell r="B11025" t="str">
            <v>CTNKD3</v>
          </cell>
          <cell r="C11025">
            <v>105.75778699999999</v>
          </cell>
          <cell r="D11025">
            <v>10.043139999999999</v>
          </cell>
          <cell r="E11025">
            <v>270</v>
          </cell>
        </row>
        <row r="11026">
          <cell r="A11026" t="str">
            <v>CTOM64A</v>
          </cell>
          <cell r="B11026" t="str">
            <v>CTOM64</v>
          </cell>
          <cell r="C11026">
            <v>105.58759000000001</v>
          </cell>
          <cell r="D11026">
            <v>10.13758</v>
          </cell>
          <cell r="E11026">
            <v>30</v>
          </cell>
        </row>
        <row r="11027">
          <cell r="A11027" t="str">
            <v>CTOM64B</v>
          </cell>
          <cell r="B11027" t="str">
            <v>CTOM64</v>
          </cell>
          <cell r="C11027">
            <v>105.58759000000001</v>
          </cell>
          <cell r="D11027">
            <v>10.13758</v>
          </cell>
          <cell r="E11027">
            <v>150</v>
          </cell>
        </row>
        <row r="11028">
          <cell r="A11028" t="str">
            <v>CTOM64C</v>
          </cell>
          <cell r="B11028" t="str">
            <v>CTOM64</v>
          </cell>
          <cell r="C11028">
            <v>105.58759000000001</v>
          </cell>
          <cell r="D11028">
            <v>10.13758</v>
          </cell>
          <cell r="E11028">
            <v>270</v>
          </cell>
        </row>
        <row r="11029">
          <cell r="A11029" t="str">
            <v>CTOM64D</v>
          </cell>
          <cell r="B11029" t="str">
            <v>CTOM64</v>
          </cell>
          <cell r="C11029">
            <v>105.58759000000001</v>
          </cell>
          <cell r="D11029">
            <v>10.13758</v>
          </cell>
          <cell r="E11029">
            <v>30</v>
          </cell>
        </row>
        <row r="11030">
          <cell r="A11030" t="str">
            <v>CTOM64E</v>
          </cell>
          <cell r="B11030" t="str">
            <v>CTOM64</v>
          </cell>
          <cell r="C11030">
            <v>105.58759000000001</v>
          </cell>
          <cell r="D11030">
            <v>10.13758</v>
          </cell>
          <cell r="E11030">
            <v>150</v>
          </cell>
        </row>
        <row r="11031">
          <cell r="A11031" t="str">
            <v>CTOM64F</v>
          </cell>
          <cell r="B11031" t="str">
            <v>CTOM64</v>
          </cell>
          <cell r="C11031">
            <v>105.58759000000001</v>
          </cell>
          <cell r="D11031">
            <v>10.13758</v>
          </cell>
          <cell r="E11031">
            <v>270</v>
          </cell>
        </row>
        <row r="11032">
          <cell r="A11032" t="str">
            <v>CTOM64G</v>
          </cell>
          <cell r="B11032" t="str">
            <v>CTOM64</v>
          </cell>
          <cell r="C11032">
            <v>105.58759000000001</v>
          </cell>
          <cell r="D11032">
            <v>10.13758</v>
          </cell>
          <cell r="E11032">
            <v>30</v>
          </cell>
        </row>
        <row r="11033">
          <cell r="A11033" t="str">
            <v>CTOM64H</v>
          </cell>
          <cell r="B11033" t="str">
            <v>CTOM64</v>
          </cell>
          <cell r="C11033">
            <v>105.58759000000001</v>
          </cell>
          <cell r="D11033">
            <v>10.13758</v>
          </cell>
          <cell r="E11033">
            <v>150</v>
          </cell>
        </row>
        <row r="11034">
          <cell r="A11034" t="str">
            <v>CTOM64I</v>
          </cell>
          <cell r="B11034" t="str">
            <v>CTOM64</v>
          </cell>
          <cell r="C11034">
            <v>105.58759000000001</v>
          </cell>
          <cell r="D11034">
            <v>10.13758</v>
          </cell>
          <cell r="E11034">
            <v>270</v>
          </cell>
        </row>
        <row r="11035">
          <cell r="A11035" t="str">
            <v>CTOM65A</v>
          </cell>
          <cell r="B11035" t="str">
            <v>CTOM65</v>
          </cell>
          <cell r="C11035">
            <v>105.59216499999999</v>
          </cell>
          <cell r="D11035">
            <v>10.176893</v>
          </cell>
          <cell r="E11035">
            <v>30</v>
          </cell>
        </row>
        <row r="11036">
          <cell r="A11036" t="str">
            <v>CTOM65B</v>
          </cell>
          <cell r="B11036" t="str">
            <v>CTOM65</v>
          </cell>
          <cell r="C11036">
            <v>105.59216499999999</v>
          </cell>
          <cell r="D11036">
            <v>10.176893</v>
          </cell>
          <cell r="E11036">
            <v>150</v>
          </cell>
        </row>
        <row r="11037">
          <cell r="A11037" t="str">
            <v>CTOM65C</v>
          </cell>
          <cell r="B11037" t="str">
            <v>CTOM65</v>
          </cell>
          <cell r="C11037">
            <v>105.59216499999999</v>
          </cell>
          <cell r="D11037">
            <v>10.176893</v>
          </cell>
          <cell r="E11037">
            <v>270</v>
          </cell>
        </row>
        <row r="11038">
          <cell r="A11038" t="str">
            <v>CTOM65D</v>
          </cell>
          <cell r="B11038" t="str">
            <v>CTOM65</v>
          </cell>
          <cell r="C11038">
            <v>105.59216499999999</v>
          </cell>
          <cell r="D11038">
            <v>10.176893</v>
          </cell>
          <cell r="E11038">
            <v>30</v>
          </cell>
        </row>
        <row r="11039">
          <cell r="A11039" t="str">
            <v>CTOM65E</v>
          </cell>
          <cell r="B11039" t="str">
            <v>CTOM65</v>
          </cell>
          <cell r="C11039">
            <v>105.59216499999999</v>
          </cell>
          <cell r="D11039">
            <v>10.176893</v>
          </cell>
          <cell r="E11039">
            <v>150</v>
          </cell>
        </row>
        <row r="11040">
          <cell r="A11040" t="str">
            <v>CTOM65F</v>
          </cell>
          <cell r="B11040" t="str">
            <v>CTOM65</v>
          </cell>
          <cell r="C11040">
            <v>105.59216499999999</v>
          </cell>
          <cell r="D11040">
            <v>10.176893</v>
          </cell>
          <cell r="E11040">
            <v>270</v>
          </cell>
        </row>
        <row r="11041">
          <cell r="A11041" t="str">
            <v>CTOM65G</v>
          </cell>
          <cell r="B11041" t="str">
            <v>CTOM65</v>
          </cell>
          <cell r="C11041">
            <v>105.59216499999999</v>
          </cell>
          <cell r="D11041">
            <v>10.176893</v>
          </cell>
          <cell r="E11041">
            <v>30</v>
          </cell>
        </row>
        <row r="11042">
          <cell r="A11042" t="str">
            <v>CTOM65H</v>
          </cell>
          <cell r="B11042" t="str">
            <v>CTOM65</v>
          </cell>
          <cell r="C11042">
            <v>105.59216499999999</v>
          </cell>
          <cell r="D11042">
            <v>10.176893</v>
          </cell>
          <cell r="E11042">
            <v>150</v>
          </cell>
        </row>
        <row r="11043">
          <cell r="A11043" t="str">
            <v>CTOM65I</v>
          </cell>
          <cell r="B11043" t="str">
            <v>CTOM65</v>
          </cell>
          <cell r="C11043">
            <v>105.59216499999999</v>
          </cell>
          <cell r="D11043">
            <v>10.176893</v>
          </cell>
          <cell r="E11043">
            <v>270</v>
          </cell>
        </row>
        <row r="11044">
          <cell r="A11044" t="str">
            <v>CTOM66A</v>
          </cell>
          <cell r="B11044" t="str">
            <v>CTOM66</v>
          </cell>
          <cell r="C11044">
            <v>105.58239</v>
          </cell>
          <cell r="D11044">
            <v>10.18937</v>
          </cell>
          <cell r="E11044">
            <v>60</v>
          </cell>
        </row>
        <row r="11045">
          <cell r="A11045" t="str">
            <v>CTOM66B</v>
          </cell>
          <cell r="B11045" t="str">
            <v>CTOM66</v>
          </cell>
          <cell r="C11045">
            <v>105.58239</v>
          </cell>
          <cell r="D11045">
            <v>10.18937</v>
          </cell>
          <cell r="E11045">
            <v>170</v>
          </cell>
        </row>
        <row r="11046">
          <cell r="A11046" t="str">
            <v>CTOM66C</v>
          </cell>
          <cell r="B11046" t="str">
            <v>CTOM66</v>
          </cell>
          <cell r="C11046">
            <v>105.58239</v>
          </cell>
          <cell r="D11046">
            <v>10.18937</v>
          </cell>
          <cell r="E11046">
            <v>300</v>
          </cell>
        </row>
        <row r="11047">
          <cell r="A11047" t="str">
            <v>CTOM66D</v>
          </cell>
          <cell r="B11047" t="str">
            <v>CTOM66</v>
          </cell>
          <cell r="C11047">
            <v>105.58239</v>
          </cell>
          <cell r="D11047">
            <v>10.18937</v>
          </cell>
          <cell r="E11047">
            <v>60</v>
          </cell>
        </row>
        <row r="11048">
          <cell r="A11048" t="str">
            <v>CTOM66E</v>
          </cell>
          <cell r="B11048" t="str">
            <v>CTOM66</v>
          </cell>
          <cell r="C11048">
            <v>105.58239</v>
          </cell>
          <cell r="D11048">
            <v>10.18937</v>
          </cell>
          <cell r="E11048">
            <v>170</v>
          </cell>
        </row>
        <row r="11049">
          <cell r="A11049" t="str">
            <v>CTOM66F</v>
          </cell>
          <cell r="B11049" t="str">
            <v>CTOM66</v>
          </cell>
          <cell r="C11049">
            <v>105.58239</v>
          </cell>
          <cell r="D11049">
            <v>10.18937</v>
          </cell>
          <cell r="E11049">
            <v>300</v>
          </cell>
        </row>
        <row r="11050">
          <cell r="A11050" t="str">
            <v>CTOM66G</v>
          </cell>
          <cell r="B11050" t="str">
            <v>CTOM66</v>
          </cell>
          <cell r="C11050">
            <v>105.58239</v>
          </cell>
          <cell r="D11050">
            <v>10.18937</v>
          </cell>
          <cell r="E11050">
            <v>60</v>
          </cell>
        </row>
        <row r="11051">
          <cell r="A11051" t="str">
            <v>CTOM66H</v>
          </cell>
          <cell r="B11051" t="str">
            <v>CTOM66</v>
          </cell>
          <cell r="C11051">
            <v>105.58239</v>
          </cell>
          <cell r="D11051">
            <v>10.18937</v>
          </cell>
          <cell r="E11051">
            <v>170</v>
          </cell>
        </row>
        <row r="11052">
          <cell r="A11052" t="str">
            <v>CTOM66I</v>
          </cell>
          <cell r="B11052" t="str">
            <v>CTOM66</v>
          </cell>
          <cell r="C11052">
            <v>105.58239</v>
          </cell>
          <cell r="D11052">
            <v>10.18937</v>
          </cell>
          <cell r="E11052">
            <v>300</v>
          </cell>
        </row>
        <row r="11053">
          <cell r="A11053" t="str">
            <v>CTOM67A</v>
          </cell>
          <cell r="B11053" t="str">
            <v>CTOM67</v>
          </cell>
          <cell r="C11053">
            <v>105.63909510000001</v>
          </cell>
          <cell r="D11053">
            <v>10.103396500000001</v>
          </cell>
          <cell r="E11053">
            <v>140</v>
          </cell>
        </row>
        <row r="11054">
          <cell r="A11054" t="str">
            <v>CTOM67B</v>
          </cell>
          <cell r="B11054" t="str">
            <v>CTOM67</v>
          </cell>
          <cell r="C11054">
            <v>105.63909510000001</v>
          </cell>
          <cell r="D11054">
            <v>10.103396500000001</v>
          </cell>
          <cell r="E11054">
            <v>220</v>
          </cell>
        </row>
        <row r="11055">
          <cell r="A11055" t="str">
            <v>CTOM67C</v>
          </cell>
          <cell r="B11055" t="str">
            <v>CTOM67</v>
          </cell>
          <cell r="C11055">
            <v>105.63909510000001</v>
          </cell>
          <cell r="D11055">
            <v>10.103396500000001</v>
          </cell>
          <cell r="E11055">
            <v>340</v>
          </cell>
        </row>
        <row r="11056">
          <cell r="A11056" t="str">
            <v>CTOM67D</v>
          </cell>
          <cell r="B11056" t="str">
            <v>CTOM67</v>
          </cell>
          <cell r="C11056">
            <v>105.63909510000001</v>
          </cell>
          <cell r="D11056">
            <v>10.103396500000001</v>
          </cell>
          <cell r="E11056">
            <v>140</v>
          </cell>
        </row>
        <row r="11057">
          <cell r="A11057" t="str">
            <v>CTOM67E</v>
          </cell>
          <cell r="B11057" t="str">
            <v>CTOM67</v>
          </cell>
          <cell r="C11057">
            <v>105.63909510000001</v>
          </cell>
          <cell r="D11057">
            <v>10.103396500000001</v>
          </cell>
          <cell r="E11057">
            <v>220</v>
          </cell>
        </row>
        <row r="11058">
          <cell r="A11058" t="str">
            <v>CTOM67F</v>
          </cell>
          <cell r="B11058" t="str">
            <v>CTOM67</v>
          </cell>
          <cell r="C11058">
            <v>105.63909510000001</v>
          </cell>
          <cell r="D11058">
            <v>10.103396500000001</v>
          </cell>
          <cell r="E11058">
            <v>340</v>
          </cell>
        </row>
        <row r="11059">
          <cell r="A11059" t="str">
            <v>CTOM67G</v>
          </cell>
          <cell r="B11059" t="str">
            <v>CTOM67</v>
          </cell>
          <cell r="C11059">
            <v>105.63909510000001</v>
          </cell>
          <cell r="D11059">
            <v>10.103396500000001</v>
          </cell>
          <cell r="E11059">
            <v>140</v>
          </cell>
        </row>
        <row r="11060">
          <cell r="A11060" t="str">
            <v>CTOM67H</v>
          </cell>
          <cell r="B11060" t="str">
            <v>CTOM67</v>
          </cell>
          <cell r="C11060">
            <v>105.63909510000001</v>
          </cell>
          <cell r="D11060">
            <v>10.103396500000001</v>
          </cell>
          <cell r="E11060">
            <v>220</v>
          </cell>
        </row>
        <row r="11061">
          <cell r="A11061" t="str">
            <v>CTOM67I</v>
          </cell>
          <cell r="B11061" t="str">
            <v>CTOM67</v>
          </cell>
          <cell r="C11061">
            <v>105.63909510000001</v>
          </cell>
          <cell r="D11061">
            <v>10.103396500000001</v>
          </cell>
          <cell r="E11061">
            <v>340</v>
          </cell>
        </row>
        <row r="11062">
          <cell r="A11062" t="str">
            <v>CTOM68A</v>
          </cell>
          <cell r="B11062" t="str">
            <v>CTOM68</v>
          </cell>
          <cell r="C11062">
            <v>105.62282999999999</v>
          </cell>
          <cell r="D11062">
            <v>10.122769999999999</v>
          </cell>
          <cell r="E11062">
            <v>30</v>
          </cell>
        </row>
        <row r="11063">
          <cell r="A11063" t="str">
            <v>CTOM68B</v>
          </cell>
          <cell r="B11063" t="str">
            <v>CTOM68</v>
          </cell>
          <cell r="C11063">
            <v>105.62282999999999</v>
          </cell>
          <cell r="D11063">
            <v>10.122769999999999</v>
          </cell>
          <cell r="E11063">
            <v>150</v>
          </cell>
        </row>
        <row r="11064">
          <cell r="A11064" t="str">
            <v>CTOM68C</v>
          </cell>
          <cell r="B11064" t="str">
            <v>CTOM68</v>
          </cell>
          <cell r="C11064">
            <v>105.62282999999999</v>
          </cell>
          <cell r="D11064">
            <v>10.122769999999999</v>
          </cell>
          <cell r="E11064">
            <v>270</v>
          </cell>
        </row>
        <row r="11065">
          <cell r="A11065" t="str">
            <v>CTOM68D</v>
          </cell>
          <cell r="B11065" t="str">
            <v>CTOM68</v>
          </cell>
          <cell r="C11065">
            <v>105.62282999999999</v>
          </cell>
          <cell r="D11065">
            <v>10.122769999999999</v>
          </cell>
          <cell r="E11065">
            <v>30</v>
          </cell>
        </row>
        <row r="11066">
          <cell r="A11066" t="str">
            <v>CTOM68E</v>
          </cell>
          <cell r="B11066" t="str">
            <v>CTOM68</v>
          </cell>
          <cell r="C11066">
            <v>105.62282999999999</v>
          </cell>
          <cell r="D11066">
            <v>10.122769999999999</v>
          </cell>
          <cell r="E11066">
            <v>150</v>
          </cell>
        </row>
        <row r="11067">
          <cell r="A11067" t="str">
            <v>CTOM68F</v>
          </cell>
          <cell r="B11067" t="str">
            <v>CTOM68</v>
          </cell>
          <cell r="C11067">
            <v>105.62282999999999</v>
          </cell>
          <cell r="D11067">
            <v>10.122769999999999</v>
          </cell>
          <cell r="E11067">
            <v>270</v>
          </cell>
        </row>
        <row r="11068">
          <cell r="A11068" t="str">
            <v>CTOM68G</v>
          </cell>
          <cell r="B11068" t="str">
            <v>CTOM68</v>
          </cell>
          <cell r="C11068">
            <v>105.62282999999999</v>
          </cell>
          <cell r="D11068">
            <v>10.122769999999999</v>
          </cell>
          <cell r="E11068">
            <v>30</v>
          </cell>
        </row>
        <row r="11069">
          <cell r="A11069" t="str">
            <v>CTOM68H</v>
          </cell>
          <cell r="B11069" t="str">
            <v>CTOM68</v>
          </cell>
          <cell r="C11069">
            <v>105.62282999999999</v>
          </cell>
          <cell r="D11069">
            <v>10.122769999999999</v>
          </cell>
          <cell r="E11069">
            <v>150</v>
          </cell>
        </row>
        <row r="11070">
          <cell r="A11070" t="str">
            <v>CTOM68I</v>
          </cell>
          <cell r="B11070" t="str">
            <v>CTOM68</v>
          </cell>
          <cell r="C11070">
            <v>105.62282999999999</v>
          </cell>
          <cell r="D11070">
            <v>10.122769999999999</v>
          </cell>
          <cell r="E11070">
            <v>270</v>
          </cell>
        </row>
        <row r="11071">
          <cell r="A11071" t="str">
            <v>CTOM69A</v>
          </cell>
          <cell r="B11071" t="str">
            <v>CTOM69</v>
          </cell>
          <cell r="C11071">
            <v>105.63483840000001</v>
          </cell>
          <cell r="D11071">
            <v>10.0510932</v>
          </cell>
          <cell r="E11071">
            <v>0</v>
          </cell>
        </row>
        <row r="11072">
          <cell r="A11072" t="str">
            <v>CTOM69B</v>
          </cell>
          <cell r="B11072" t="str">
            <v>CTOM69</v>
          </cell>
          <cell r="C11072">
            <v>105.63483840000001</v>
          </cell>
          <cell r="D11072">
            <v>10.0510932</v>
          </cell>
          <cell r="E11072">
            <v>100</v>
          </cell>
        </row>
        <row r="11073">
          <cell r="A11073" t="str">
            <v>CTOM69C</v>
          </cell>
          <cell r="B11073" t="str">
            <v>CTOM69</v>
          </cell>
          <cell r="C11073">
            <v>105.63483840000001</v>
          </cell>
          <cell r="D11073">
            <v>10.0510932</v>
          </cell>
          <cell r="E11073">
            <v>220</v>
          </cell>
        </row>
        <row r="11074">
          <cell r="A11074" t="str">
            <v>CTOM69D</v>
          </cell>
          <cell r="B11074" t="str">
            <v>CTOM69</v>
          </cell>
          <cell r="C11074">
            <v>105.63483840000001</v>
          </cell>
          <cell r="D11074">
            <v>10.0510932</v>
          </cell>
          <cell r="E11074">
            <v>0</v>
          </cell>
        </row>
        <row r="11075">
          <cell r="A11075" t="str">
            <v>CTOM69E</v>
          </cell>
          <cell r="B11075" t="str">
            <v>CTOM69</v>
          </cell>
          <cell r="C11075">
            <v>105.63483840000001</v>
          </cell>
          <cell r="D11075">
            <v>10.0510932</v>
          </cell>
          <cell r="E11075">
            <v>100</v>
          </cell>
        </row>
        <row r="11076">
          <cell r="A11076" t="str">
            <v>CTOM69F</v>
          </cell>
          <cell r="B11076" t="str">
            <v>CTOM69</v>
          </cell>
          <cell r="C11076">
            <v>105.63483840000001</v>
          </cell>
          <cell r="D11076">
            <v>10.0510932</v>
          </cell>
          <cell r="E11076">
            <v>220</v>
          </cell>
        </row>
        <row r="11077">
          <cell r="A11077" t="str">
            <v>CTOM69G</v>
          </cell>
          <cell r="B11077" t="str">
            <v>CTOM69</v>
          </cell>
          <cell r="C11077">
            <v>105.63483840000001</v>
          </cell>
          <cell r="D11077">
            <v>10.0510932</v>
          </cell>
          <cell r="E11077">
            <v>0</v>
          </cell>
        </row>
        <row r="11078">
          <cell r="A11078" t="str">
            <v>CTOM69H</v>
          </cell>
          <cell r="B11078" t="str">
            <v>CTOM69</v>
          </cell>
          <cell r="C11078">
            <v>105.63483840000001</v>
          </cell>
          <cell r="D11078">
            <v>10.0510932</v>
          </cell>
          <cell r="E11078">
            <v>100</v>
          </cell>
        </row>
        <row r="11079">
          <cell r="A11079" t="str">
            <v>CTOM69I</v>
          </cell>
          <cell r="B11079" t="str">
            <v>CTOM69</v>
          </cell>
          <cell r="C11079">
            <v>105.63483840000001</v>
          </cell>
          <cell r="D11079">
            <v>10.0510932</v>
          </cell>
          <cell r="E11079">
            <v>220</v>
          </cell>
        </row>
        <row r="11080">
          <cell r="A11080" t="str">
            <v>CTTL02A</v>
          </cell>
          <cell r="B11080" t="str">
            <v>CTTL02</v>
          </cell>
          <cell r="C11080">
            <v>105.4743</v>
          </cell>
          <cell r="D11080">
            <v>10.062799999999999</v>
          </cell>
          <cell r="E11080">
            <v>85</v>
          </cell>
        </row>
        <row r="11081">
          <cell r="A11081" t="str">
            <v>CTTL02B</v>
          </cell>
          <cell r="B11081" t="str">
            <v>CTTL02</v>
          </cell>
          <cell r="C11081">
            <v>105.4743</v>
          </cell>
          <cell r="D11081">
            <v>10.062799999999999</v>
          </cell>
          <cell r="E11081">
            <v>205</v>
          </cell>
        </row>
        <row r="11082">
          <cell r="A11082" t="str">
            <v>CTTL02C</v>
          </cell>
          <cell r="B11082" t="str">
            <v>CTTL02</v>
          </cell>
          <cell r="C11082">
            <v>105.4743</v>
          </cell>
          <cell r="D11082">
            <v>10.062799999999999</v>
          </cell>
          <cell r="E11082">
            <v>295</v>
          </cell>
        </row>
        <row r="11083">
          <cell r="A11083" t="str">
            <v>CTTL02D</v>
          </cell>
          <cell r="B11083" t="str">
            <v>CTTL02</v>
          </cell>
          <cell r="C11083">
            <v>105.4743</v>
          </cell>
          <cell r="D11083">
            <v>10.062799999999999</v>
          </cell>
          <cell r="E11083">
            <v>85</v>
          </cell>
        </row>
        <row r="11084">
          <cell r="A11084" t="str">
            <v>CTTL02E</v>
          </cell>
          <cell r="B11084" t="str">
            <v>CTTL02</v>
          </cell>
          <cell r="C11084">
            <v>105.4743</v>
          </cell>
          <cell r="D11084">
            <v>10.062799999999999</v>
          </cell>
          <cell r="E11084">
            <v>205</v>
          </cell>
        </row>
        <row r="11085">
          <cell r="A11085" t="str">
            <v>CTTL02F</v>
          </cell>
          <cell r="B11085" t="str">
            <v>CTTL02</v>
          </cell>
          <cell r="C11085">
            <v>105.4743</v>
          </cell>
          <cell r="D11085">
            <v>10.062799999999999</v>
          </cell>
          <cell r="E11085">
            <v>295</v>
          </cell>
        </row>
        <row r="11086">
          <cell r="A11086" t="str">
            <v>CTTL02G</v>
          </cell>
          <cell r="B11086" t="str">
            <v>CTTL02</v>
          </cell>
          <cell r="C11086">
            <v>105.4743</v>
          </cell>
          <cell r="D11086">
            <v>10.062799999999999</v>
          </cell>
          <cell r="E11086">
            <v>85</v>
          </cell>
        </row>
        <row r="11087">
          <cell r="A11087" t="str">
            <v>CTTL02H</v>
          </cell>
          <cell r="B11087" t="str">
            <v>CTTL02</v>
          </cell>
          <cell r="C11087">
            <v>105.4743</v>
          </cell>
          <cell r="D11087">
            <v>10.062799999999999</v>
          </cell>
          <cell r="E11087">
            <v>205</v>
          </cell>
        </row>
        <row r="11088">
          <cell r="A11088" t="str">
            <v>CTTL02I</v>
          </cell>
          <cell r="B11088" t="str">
            <v>CTTL02</v>
          </cell>
          <cell r="C11088">
            <v>105.4743</v>
          </cell>
          <cell r="D11088">
            <v>10.062799999999999</v>
          </cell>
          <cell r="E11088">
            <v>295</v>
          </cell>
        </row>
        <row r="11089">
          <cell r="A11089" t="str">
            <v>CTTL43A</v>
          </cell>
          <cell r="B11089" t="str">
            <v>CTTL43</v>
          </cell>
          <cell r="C11089">
            <v>105.59363</v>
          </cell>
          <cell r="D11089">
            <v>10.08304</v>
          </cell>
          <cell r="E11089">
            <v>140</v>
          </cell>
        </row>
        <row r="11090">
          <cell r="A11090" t="str">
            <v>CTTL43B</v>
          </cell>
          <cell r="B11090" t="str">
            <v>CTTL43</v>
          </cell>
          <cell r="C11090">
            <v>105.59363</v>
          </cell>
          <cell r="D11090">
            <v>10.08304</v>
          </cell>
          <cell r="E11090">
            <v>200</v>
          </cell>
        </row>
        <row r="11091">
          <cell r="A11091" t="str">
            <v>CTTL43C</v>
          </cell>
          <cell r="B11091" t="str">
            <v>CTTL43</v>
          </cell>
          <cell r="C11091">
            <v>105.59363</v>
          </cell>
          <cell r="D11091">
            <v>10.08304</v>
          </cell>
          <cell r="E11091">
            <v>320</v>
          </cell>
        </row>
        <row r="11092">
          <cell r="A11092" t="str">
            <v>CTTL43D</v>
          </cell>
          <cell r="B11092" t="str">
            <v>CTTL43</v>
          </cell>
          <cell r="C11092">
            <v>105.59363</v>
          </cell>
          <cell r="D11092">
            <v>10.08304</v>
          </cell>
          <cell r="E11092">
            <v>140</v>
          </cell>
        </row>
        <row r="11093">
          <cell r="A11093" t="str">
            <v>CTTL43E</v>
          </cell>
          <cell r="B11093" t="str">
            <v>CTTL43</v>
          </cell>
          <cell r="C11093">
            <v>105.59363</v>
          </cell>
          <cell r="D11093">
            <v>10.08304</v>
          </cell>
          <cell r="E11093">
            <v>200</v>
          </cell>
        </row>
        <row r="11094">
          <cell r="A11094" t="str">
            <v>CTTL43F</v>
          </cell>
          <cell r="B11094" t="str">
            <v>CTTL43</v>
          </cell>
          <cell r="C11094">
            <v>105.59363</v>
          </cell>
          <cell r="D11094">
            <v>10.08304</v>
          </cell>
          <cell r="E11094">
            <v>320</v>
          </cell>
        </row>
        <row r="11095">
          <cell r="A11095" t="str">
            <v>CTTL43G</v>
          </cell>
          <cell r="B11095" t="str">
            <v>CTTL43</v>
          </cell>
          <cell r="C11095">
            <v>105.59363</v>
          </cell>
          <cell r="D11095">
            <v>10.08304</v>
          </cell>
          <cell r="E11095">
            <v>140</v>
          </cell>
        </row>
        <row r="11096">
          <cell r="A11096" t="str">
            <v>CTTL43H</v>
          </cell>
          <cell r="B11096" t="str">
            <v>CTTL43</v>
          </cell>
          <cell r="C11096">
            <v>105.59363</v>
          </cell>
          <cell r="D11096">
            <v>10.08304</v>
          </cell>
          <cell r="E11096">
            <v>200</v>
          </cell>
        </row>
        <row r="11097">
          <cell r="A11097" t="str">
            <v>CTTL43I</v>
          </cell>
          <cell r="B11097" t="str">
            <v>CTTL43</v>
          </cell>
          <cell r="C11097">
            <v>105.59363</v>
          </cell>
          <cell r="D11097">
            <v>10.08304</v>
          </cell>
          <cell r="E11097">
            <v>320</v>
          </cell>
        </row>
        <row r="11098">
          <cell r="A11098" t="str">
            <v>CTTL44A</v>
          </cell>
          <cell r="B11098" t="str">
            <v>CTTL44</v>
          </cell>
          <cell r="C11098">
            <v>105.54245</v>
          </cell>
          <cell r="D11098">
            <v>10.06739</v>
          </cell>
          <cell r="E11098">
            <v>70</v>
          </cell>
        </row>
        <row r="11099">
          <cell r="A11099" t="str">
            <v>CTTL44B</v>
          </cell>
          <cell r="B11099" t="str">
            <v>CTTL44</v>
          </cell>
          <cell r="C11099">
            <v>105.54245</v>
          </cell>
          <cell r="D11099">
            <v>10.06739</v>
          </cell>
          <cell r="E11099">
            <v>240</v>
          </cell>
        </row>
        <row r="11100">
          <cell r="A11100" t="str">
            <v>CTTL44C</v>
          </cell>
          <cell r="B11100" t="str">
            <v>CTTL44</v>
          </cell>
          <cell r="C11100">
            <v>105.54245</v>
          </cell>
          <cell r="D11100">
            <v>10.06739</v>
          </cell>
          <cell r="E11100">
            <v>290</v>
          </cell>
        </row>
        <row r="11101">
          <cell r="A11101" t="str">
            <v>CTTL44D</v>
          </cell>
          <cell r="B11101" t="str">
            <v>CTTL44</v>
          </cell>
          <cell r="C11101">
            <v>105.54245</v>
          </cell>
          <cell r="D11101">
            <v>10.06739</v>
          </cell>
          <cell r="E11101">
            <v>70</v>
          </cell>
        </row>
        <row r="11102">
          <cell r="A11102" t="str">
            <v>CTTL44E</v>
          </cell>
          <cell r="B11102" t="str">
            <v>CTTL44</v>
          </cell>
          <cell r="C11102">
            <v>105.54245</v>
          </cell>
          <cell r="D11102">
            <v>10.06739</v>
          </cell>
          <cell r="E11102">
            <v>240</v>
          </cell>
        </row>
        <row r="11103">
          <cell r="A11103" t="str">
            <v>CTTL44F</v>
          </cell>
          <cell r="B11103" t="str">
            <v>CTTL44</v>
          </cell>
          <cell r="C11103">
            <v>105.54245</v>
          </cell>
          <cell r="D11103">
            <v>10.06739</v>
          </cell>
          <cell r="E11103">
            <v>290</v>
          </cell>
        </row>
        <row r="11104">
          <cell r="A11104" t="str">
            <v>CTTL44G</v>
          </cell>
          <cell r="B11104" t="str">
            <v>CTTL44</v>
          </cell>
          <cell r="C11104">
            <v>105.54245</v>
          </cell>
          <cell r="D11104">
            <v>10.06739</v>
          </cell>
          <cell r="E11104">
            <v>70</v>
          </cell>
        </row>
        <row r="11105">
          <cell r="A11105" t="str">
            <v>CTTL44H</v>
          </cell>
          <cell r="B11105" t="str">
            <v>CTTL44</v>
          </cell>
          <cell r="C11105">
            <v>105.54245</v>
          </cell>
          <cell r="D11105">
            <v>10.06739</v>
          </cell>
          <cell r="E11105">
            <v>240</v>
          </cell>
        </row>
        <row r="11106">
          <cell r="A11106" t="str">
            <v>CTTL44I</v>
          </cell>
          <cell r="B11106" t="str">
            <v>CTTL44</v>
          </cell>
          <cell r="C11106">
            <v>105.54245</v>
          </cell>
          <cell r="D11106">
            <v>10.06739</v>
          </cell>
          <cell r="E11106">
            <v>290</v>
          </cell>
        </row>
        <row r="11107">
          <cell r="A11107" t="str">
            <v>CTTL45A</v>
          </cell>
          <cell r="B11107" t="str">
            <v>CTTL45</v>
          </cell>
          <cell r="C11107">
            <v>105.58416</v>
          </cell>
          <cell r="D11107">
            <v>10.02929</v>
          </cell>
          <cell r="E11107">
            <v>100</v>
          </cell>
        </row>
        <row r="11108">
          <cell r="A11108" t="str">
            <v>CTTL45B</v>
          </cell>
          <cell r="B11108" t="str">
            <v>CTTL45</v>
          </cell>
          <cell r="C11108">
            <v>105.58416</v>
          </cell>
          <cell r="D11108">
            <v>10.02929</v>
          </cell>
          <cell r="E11108">
            <v>190</v>
          </cell>
        </row>
        <row r="11109">
          <cell r="A11109" t="str">
            <v>CTTL45C</v>
          </cell>
          <cell r="B11109" t="str">
            <v>CTTL45</v>
          </cell>
          <cell r="C11109">
            <v>105.58416</v>
          </cell>
          <cell r="D11109">
            <v>10.02929</v>
          </cell>
          <cell r="E11109">
            <v>300</v>
          </cell>
        </row>
        <row r="11110">
          <cell r="A11110" t="str">
            <v>CTTL45D</v>
          </cell>
          <cell r="B11110" t="str">
            <v>CTTL45</v>
          </cell>
          <cell r="C11110">
            <v>105.58416</v>
          </cell>
          <cell r="D11110">
            <v>10.02929</v>
          </cell>
          <cell r="E11110">
            <v>100</v>
          </cell>
        </row>
        <row r="11111">
          <cell r="A11111" t="str">
            <v>CTTL45E</v>
          </cell>
          <cell r="B11111" t="str">
            <v>CTTL45</v>
          </cell>
          <cell r="C11111">
            <v>105.58416</v>
          </cell>
          <cell r="D11111">
            <v>10.02929</v>
          </cell>
          <cell r="E11111">
            <v>190</v>
          </cell>
        </row>
        <row r="11112">
          <cell r="A11112" t="str">
            <v>CTTL45F</v>
          </cell>
          <cell r="B11112" t="str">
            <v>CTTL45</v>
          </cell>
          <cell r="C11112">
            <v>105.58416</v>
          </cell>
          <cell r="D11112">
            <v>10.02929</v>
          </cell>
          <cell r="E11112">
            <v>300</v>
          </cell>
        </row>
        <row r="11113">
          <cell r="A11113" t="str">
            <v>CTTL45G</v>
          </cell>
          <cell r="B11113" t="str">
            <v>CTTL45</v>
          </cell>
          <cell r="C11113">
            <v>105.58416</v>
          </cell>
          <cell r="D11113">
            <v>10.02929</v>
          </cell>
          <cell r="E11113">
            <v>100</v>
          </cell>
        </row>
        <row r="11114">
          <cell r="A11114" t="str">
            <v>CTTL45H</v>
          </cell>
          <cell r="B11114" t="str">
            <v>CTTL45</v>
          </cell>
          <cell r="C11114">
            <v>105.58416</v>
          </cell>
          <cell r="D11114">
            <v>10.02929</v>
          </cell>
          <cell r="E11114">
            <v>190</v>
          </cell>
        </row>
        <row r="11115">
          <cell r="A11115" t="str">
            <v>CTTL45I</v>
          </cell>
          <cell r="B11115" t="str">
            <v>CTTL45</v>
          </cell>
          <cell r="C11115">
            <v>105.58416</v>
          </cell>
          <cell r="D11115">
            <v>10.02929</v>
          </cell>
          <cell r="E11115">
            <v>300</v>
          </cell>
        </row>
        <row r="11116">
          <cell r="A11116" t="str">
            <v>CTTL46A</v>
          </cell>
          <cell r="B11116" t="str">
            <v>CTTL46</v>
          </cell>
          <cell r="C11116">
            <v>105.51600999999999</v>
          </cell>
          <cell r="D11116">
            <v>10.013669999999999</v>
          </cell>
          <cell r="E11116">
            <v>10</v>
          </cell>
        </row>
        <row r="11117">
          <cell r="A11117" t="str">
            <v>CTTL46B</v>
          </cell>
          <cell r="B11117" t="str">
            <v>CTTL46</v>
          </cell>
          <cell r="C11117">
            <v>105.51600999999999</v>
          </cell>
          <cell r="D11117">
            <v>10.013669999999999</v>
          </cell>
          <cell r="E11117">
            <v>100</v>
          </cell>
        </row>
        <row r="11118">
          <cell r="A11118" t="str">
            <v>CTTL46C</v>
          </cell>
          <cell r="B11118" t="str">
            <v>CTTL46</v>
          </cell>
          <cell r="C11118">
            <v>105.51600999999999</v>
          </cell>
          <cell r="D11118">
            <v>10.013669999999999</v>
          </cell>
          <cell r="E11118">
            <v>275</v>
          </cell>
        </row>
        <row r="11119">
          <cell r="A11119" t="str">
            <v>CTTL46D</v>
          </cell>
          <cell r="B11119" t="str">
            <v>CTTL46</v>
          </cell>
          <cell r="C11119">
            <v>105.51600999999999</v>
          </cell>
          <cell r="D11119">
            <v>10.013669999999999</v>
          </cell>
          <cell r="E11119">
            <v>10</v>
          </cell>
        </row>
        <row r="11120">
          <cell r="A11120" t="str">
            <v>CTTL46E</v>
          </cell>
          <cell r="B11120" t="str">
            <v>CTTL46</v>
          </cell>
          <cell r="C11120">
            <v>105.51600999999999</v>
          </cell>
          <cell r="D11120">
            <v>10.013669999999999</v>
          </cell>
          <cell r="E11120">
            <v>100</v>
          </cell>
        </row>
        <row r="11121">
          <cell r="A11121" t="str">
            <v>CTTL46F</v>
          </cell>
          <cell r="B11121" t="str">
            <v>CTTL46</v>
          </cell>
          <cell r="C11121">
            <v>105.51600999999999</v>
          </cell>
          <cell r="D11121">
            <v>10.013669999999999</v>
          </cell>
          <cell r="E11121">
            <v>275</v>
          </cell>
        </row>
        <row r="11122">
          <cell r="A11122" t="str">
            <v>CTTL46G</v>
          </cell>
          <cell r="B11122" t="str">
            <v>CTTL46</v>
          </cell>
          <cell r="C11122">
            <v>105.51600999999999</v>
          </cell>
          <cell r="D11122">
            <v>10.013669999999999</v>
          </cell>
          <cell r="E11122">
            <v>10</v>
          </cell>
        </row>
        <row r="11123">
          <cell r="A11123" t="str">
            <v>CTTL46H</v>
          </cell>
          <cell r="B11123" t="str">
            <v>CTTL46</v>
          </cell>
          <cell r="C11123">
            <v>105.51600999999999</v>
          </cell>
          <cell r="D11123">
            <v>10.013669999999999</v>
          </cell>
          <cell r="E11123">
            <v>100</v>
          </cell>
        </row>
        <row r="11124">
          <cell r="A11124" t="str">
            <v>CTTL46I</v>
          </cell>
          <cell r="B11124" t="str">
            <v>CTTL46</v>
          </cell>
          <cell r="C11124">
            <v>105.51600999999999</v>
          </cell>
          <cell r="D11124">
            <v>10.013669999999999</v>
          </cell>
          <cell r="E11124">
            <v>275</v>
          </cell>
        </row>
        <row r="11125">
          <cell r="A11125" t="str">
            <v>CTTL47A</v>
          </cell>
          <cell r="B11125" t="str">
            <v>CTTL47</v>
          </cell>
          <cell r="C11125">
            <v>105.5545</v>
          </cell>
          <cell r="D11125">
            <v>10.05463</v>
          </cell>
          <cell r="E11125">
            <v>20</v>
          </cell>
        </row>
        <row r="11126">
          <cell r="A11126" t="str">
            <v>CTTL47B</v>
          </cell>
          <cell r="B11126" t="str">
            <v>CTTL47</v>
          </cell>
          <cell r="C11126">
            <v>105.5545</v>
          </cell>
          <cell r="D11126">
            <v>10.05463</v>
          </cell>
          <cell r="E11126">
            <v>110</v>
          </cell>
        </row>
        <row r="11127">
          <cell r="A11127" t="str">
            <v>CTTL47C</v>
          </cell>
          <cell r="B11127" t="str">
            <v>CTTL47</v>
          </cell>
          <cell r="C11127">
            <v>105.5545</v>
          </cell>
          <cell r="D11127">
            <v>10.05463</v>
          </cell>
          <cell r="E11127">
            <v>200</v>
          </cell>
        </row>
        <row r="11128">
          <cell r="A11128" t="str">
            <v>CTTL47D</v>
          </cell>
          <cell r="B11128" t="str">
            <v>CTTL47</v>
          </cell>
          <cell r="C11128">
            <v>105.5545</v>
          </cell>
          <cell r="D11128">
            <v>10.05463</v>
          </cell>
          <cell r="E11128">
            <v>20</v>
          </cell>
        </row>
        <row r="11129">
          <cell r="A11129" t="str">
            <v>CTTL47E</v>
          </cell>
          <cell r="B11129" t="str">
            <v>CTTL47</v>
          </cell>
          <cell r="C11129">
            <v>105.5545</v>
          </cell>
          <cell r="D11129">
            <v>10.05463</v>
          </cell>
          <cell r="E11129">
            <v>110</v>
          </cell>
        </row>
        <row r="11130">
          <cell r="A11130" t="str">
            <v>CTTL47F</v>
          </cell>
          <cell r="B11130" t="str">
            <v>CTTL47</v>
          </cell>
          <cell r="C11130">
            <v>105.5545</v>
          </cell>
          <cell r="D11130">
            <v>10.05463</v>
          </cell>
          <cell r="E11130">
            <v>200</v>
          </cell>
        </row>
        <row r="11131">
          <cell r="A11131" t="str">
            <v>CTTL47G</v>
          </cell>
          <cell r="B11131" t="str">
            <v>CTTL47</v>
          </cell>
          <cell r="C11131">
            <v>105.5545</v>
          </cell>
          <cell r="D11131">
            <v>10.05463</v>
          </cell>
          <cell r="E11131">
            <v>20</v>
          </cell>
        </row>
        <row r="11132">
          <cell r="A11132" t="str">
            <v>CTTL47H</v>
          </cell>
          <cell r="B11132" t="str">
            <v>CTTL47</v>
          </cell>
          <cell r="C11132">
            <v>105.5545</v>
          </cell>
          <cell r="D11132">
            <v>10.05463</v>
          </cell>
          <cell r="E11132">
            <v>110</v>
          </cell>
        </row>
        <row r="11133">
          <cell r="A11133" t="str">
            <v>CTTL47I</v>
          </cell>
          <cell r="B11133" t="str">
            <v>CTTL47</v>
          </cell>
          <cell r="C11133">
            <v>105.5545</v>
          </cell>
          <cell r="D11133">
            <v>10.05463</v>
          </cell>
          <cell r="E11133">
            <v>200</v>
          </cell>
        </row>
        <row r="11134">
          <cell r="A11134" t="str">
            <v>CTTL48A</v>
          </cell>
          <cell r="B11134" t="str">
            <v>CTTL48</v>
          </cell>
          <cell r="C11134">
            <v>105.46783000000001</v>
          </cell>
          <cell r="D11134">
            <v>10.01328</v>
          </cell>
          <cell r="E11134">
            <v>50</v>
          </cell>
        </row>
        <row r="11135">
          <cell r="A11135" t="str">
            <v>CTTL48B</v>
          </cell>
          <cell r="B11135" t="str">
            <v>CTTL48</v>
          </cell>
          <cell r="C11135">
            <v>105.46783000000001</v>
          </cell>
          <cell r="D11135">
            <v>10.01328</v>
          </cell>
          <cell r="E11135">
            <v>190</v>
          </cell>
        </row>
        <row r="11136">
          <cell r="A11136" t="str">
            <v>CTTL48C</v>
          </cell>
          <cell r="B11136" t="str">
            <v>CTTL48</v>
          </cell>
          <cell r="C11136">
            <v>105.46783000000001</v>
          </cell>
          <cell r="D11136">
            <v>10.01328</v>
          </cell>
          <cell r="E11136">
            <v>300</v>
          </cell>
        </row>
        <row r="11137">
          <cell r="A11137" t="str">
            <v>CTTL48D</v>
          </cell>
          <cell r="B11137" t="str">
            <v>CTTL48</v>
          </cell>
          <cell r="C11137">
            <v>105.46783000000001</v>
          </cell>
          <cell r="D11137">
            <v>10.01328</v>
          </cell>
          <cell r="E11137">
            <v>50</v>
          </cell>
        </row>
        <row r="11138">
          <cell r="A11138" t="str">
            <v>CTTL48E</v>
          </cell>
          <cell r="B11138" t="str">
            <v>CTTL48</v>
          </cell>
          <cell r="C11138">
            <v>105.46783000000001</v>
          </cell>
          <cell r="D11138">
            <v>10.01328</v>
          </cell>
          <cell r="E11138">
            <v>190</v>
          </cell>
        </row>
        <row r="11139">
          <cell r="A11139" t="str">
            <v>CTTL48F</v>
          </cell>
          <cell r="B11139" t="str">
            <v>CTTL48</v>
          </cell>
          <cell r="C11139">
            <v>105.46783000000001</v>
          </cell>
          <cell r="D11139">
            <v>10.01328</v>
          </cell>
          <cell r="E11139">
            <v>300</v>
          </cell>
        </row>
        <row r="11140">
          <cell r="A11140" t="str">
            <v>CTTL48G</v>
          </cell>
          <cell r="B11140" t="str">
            <v>CTTL48</v>
          </cell>
          <cell r="C11140">
            <v>105.46783000000001</v>
          </cell>
          <cell r="D11140">
            <v>10.01328</v>
          </cell>
          <cell r="E11140">
            <v>50</v>
          </cell>
        </row>
        <row r="11141">
          <cell r="A11141" t="str">
            <v>CTTL48H</v>
          </cell>
          <cell r="B11141" t="str">
            <v>CTTL48</v>
          </cell>
          <cell r="C11141">
            <v>105.46783000000001</v>
          </cell>
          <cell r="D11141">
            <v>10.01328</v>
          </cell>
          <cell r="E11141">
            <v>190</v>
          </cell>
        </row>
        <row r="11142">
          <cell r="A11142" t="str">
            <v>CTTL48I</v>
          </cell>
          <cell r="B11142" t="str">
            <v>CTTL48</v>
          </cell>
          <cell r="C11142">
            <v>105.46783000000001</v>
          </cell>
          <cell r="D11142">
            <v>10.01328</v>
          </cell>
          <cell r="E11142">
            <v>300</v>
          </cell>
        </row>
        <row r="11143">
          <cell r="A11143" t="str">
            <v>CTTL49A</v>
          </cell>
          <cell r="B11143" t="str">
            <v>CTTL49</v>
          </cell>
          <cell r="C11143">
            <v>105.519237</v>
          </cell>
          <cell r="D11143">
            <v>9.9769609999999993</v>
          </cell>
          <cell r="E11143">
            <v>20</v>
          </cell>
        </row>
        <row r="11144">
          <cell r="A11144" t="str">
            <v>CTTL49B</v>
          </cell>
          <cell r="B11144" t="str">
            <v>CTTL49</v>
          </cell>
          <cell r="C11144">
            <v>105.519237</v>
          </cell>
          <cell r="D11144">
            <v>9.9769609999999993</v>
          </cell>
          <cell r="E11144">
            <v>120</v>
          </cell>
        </row>
        <row r="11145">
          <cell r="A11145" t="str">
            <v>CTTL49C</v>
          </cell>
          <cell r="B11145" t="str">
            <v>CTTL49</v>
          </cell>
          <cell r="C11145">
            <v>105.519237</v>
          </cell>
          <cell r="D11145">
            <v>9.9769609999999993</v>
          </cell>
          <cell r="E11145">
            <v>240</v>
          </cell>
        </row>
        <row r="11146">
          <cell r="A11146" t="str">
            <v>CTTL49D</v>
          </cell>
          <cell r="B11146" t="str">
            <v>CTTL49</v>
          </cell>
          <cell r="C11146">
            <v>105.519237</v>
          </cell>
          <cell r="D11146">
            <v>9.9769609999999993</v>
          </cell>
          <cell r="E11146">
            <v>20</v>
          </cell>
        </row>
        <row r="11147">
          <cell r="A11147" t="str">
            <v>CTTL49E</v>
          </cell>
          <cell r="B11147" t="str">
            <v>CTTL49</v>
          </cell>
          <cell r="C11147">
            <v>105.519237</v>
          </cell>
          <cell r="D11147">
            <v>9.9769609999999993</v>
          </cell>
          <cell r="E11147">
            <v>120</v>
          </cell>
        </row>
        <row r="11148">
          <cell r="A11148" t="str">
            <v>CTTL49F</v>
          </cell>
          <cell r="B11148" t="str">
            <v>CTTL49</v>
          </cell>
          <cell r="C11148">
            <v>105.519237</v>
          </cell>
          <cell r="D11148">
            <v>9.9769609999999993</v>
          </cell>
          <cell r="E11148">
            <v>240</v>
          </cell>
        </row>
        <row r="11149">
          <cell r="A11149" t="str">
            <v>CTTL49G</v>
          </cell>
          <cell r="B11149" t="str">
            <v>CTTL49</v>
          </cell>
          <cell r="C11149">
            <v>105.519237</v>
          </cell>
          <cell r="D11149">
            <v>9.9769609999999993</v>
          </cell>
          <cell r="E11149">
            <v>20</v>
          </cell>
        </row>
        <row r="11150">
          <cell r="A11150" t="str">
            <v>CTTL49H</v>
          </cell>
          <cell r="B11150" t="str">
            <v>CTTL49</v>
          </cell>
          <cell r="C11150">
            <v>105.519237</v>
          </cell>
          <cell r="D11150">
            <v>9.9769609999999993</v>
          </cell>
          <cell r="E11150">
            <v>120</v>
          </cell>
        </row>
        <row r="11151">
          <cell r="A11151" t="str">
            <v>CTTL49I</v>
          </cell>
          <cell r="B11151" t="str">
            <v>CTTL49</v>
          </cell>
          <cell r="C11151">
            <v>105.519237</v>
          </cell>
          <cell r="D11151">
            <v>9.9769609999999993</v>
          </cell>
          <cell r="E11151">
            <v>240</v>
          </cell>
        </row>
        <row r="11152">
          <cell r="A11152" t="str">
            <v>CTTN28A</v>
          </cell>
          <cell r="B11152" t="str">
            <v>CTTN28</v>
          </cell>
          <cell r="C11152">
            <v>105.53449999999999</v>
          </cell>
          <cell r="D11152">
            <v>10.2666</v>
          </cell>
          <cell r="E11152">
            <v>30</v>
          </cell>
        </row>
        <row r="11153">
          <cell r="A11153" t="str">
            <v>CTTN28B</v>
          </cell>
          <cell r="B11153" t="str">
            <v>CTTN28</v>
          </cell>
          <cell r="C11153">
            <v>105.53449999999999</v>
          </cell>
          <cell r="D11153">
            <v>10.2666</v>
          </cell>
          <cell r="E11153">
            <v>150</v>
          </cell>
        </row>
        <row r="11154">
          <cell r="A11154" t="str">
            <v>CTTN28C</v>
          </cell>
          <cell r="B11154" t="str">
            <v>CTTN28</v>
          </cell>
          <cell r="C11154">
            <v>105.53449999999999</v>
          </cell>
          <cell r="D11154">
            <v>10.2666</v>
          </cell>
          <cell r="E11154">
            <v>270</v>
          </cell>
        </row>
        <row r="11155">
          <cell r="A11155" t="str">
            <v>CTTN28D</v>
          </cell>
          <cell r="B11155" t="str">
            <v>CTTN28</v>
          </cell>
          <cell r="C11155">
            <v>105.53449999999999</v>
          </cell>
          <cell r="D11155">
            <v>10.2666</v>
          </cell>
          <cell r="E11155">
            <v>30</v>
          </cell>
        </row>
        <row r="11156">
          <cell r="A11156" t="str">
            <v>CTTN28E</v>
          </cell>
          <cell r="B11156" t="str">
            <v>CTTN28</v>
          </cell>
          <cell r="C11156">
            <v>105.53449999999999</v>
          </cell>
          <cell r="D11156">
            <v>10.2666</v>
          </cell>
          <cell r="E11156">
            <v>150</v>
          </cell>
        </row>
        <row r="11157">
          <cell r="A11157" t="str">
            <v>CTTN28F</v>
          </cell>
          <cell r="B11157" t="str">
            <v>CTTN28</v>
          </cell>
          <cell r="C11157">
            <v>105.53449999999999</v>
          </cell>
          <cell r="D11157">
            <v>10.2666</v>
          </cell>
          <cell r="E11157">
            <v>270</v>
          </cell>
        </row>
        <row r="11158">
          <cell r="A11158" t="str">
            <v>CTTN28G</v>
          </cell>
          <cell r="B11158" t="str">
            <v>CTTN28</v>
          </cell>
          <cell r="C11158">
            <v>105.53449999999999</v>
          </cell>
          <cell r="D11158">
            <v>10.2666</v>
          </cell>
          <cell r="E11158">
            <v>30</v>
          </cell>
        </row>
        <row r="11159">
          <cell r="A11159" t="str">
            <v>CTTN28H</v>
          </cell>
          <cell r="B11159" t="str">
            <v>CTTN28</v>
          </cell>
          <cell r="C11159">
            <v>105.53449999999999</v>
          </cell>
          <cell r="D11159">
            <v>10.2666</v>
          </cell>
          <cell r="E11159">
            <v>150</v>
          </cell>
        </row>
        <row r="11160">
          <cell r="A11160" t="str">
            <v>CTTN28I</v>
          </cell>
          <cell r="B11160" t="str">
            <v>CTTN28</v>
          </cell>
          <cell r="C11160">
            <v>105.53449999999999</v>
          </cell>
          <cell r="D11160">
            <v>10.2666</v>
          </cell>
          <cell r="E11160">
            <v>270</v>
          </cell>
        </row>
        <row r="11161">
          <cell r="A11161" t="str">
            <v>CTTN31A</v>
          </cell>
          <cell r="B11161" t="str">
            <v>CTTN31</v>
          </cell>
          <cell r="C11161">
            <v>105.4935</v>
          </cell>
          <cell r="D11161">
            <v>10.308450000000001</v>
          </cell>
          <cell r="E11161">
            <v>30</v>
          </cell>
        </row>
        <row r="11162">
          <cell r="A11162" t="str">
            <v>CTTN31B</v>
          </cell>
          <cell r="B11162" t="str">
            <v>CTTN31</v>
          </cell>
          <cell r="C11162">
            <v>105.4935</v>
          </cell>
          <cell r="D11162">
            <v>10.308450000000001</v>
          </cell>
          <cell r="E11162">
            <v>150</v>
          </cell>
        </row>
        <row r="11163">
          <cell r="A11163" t="str">
            <v>CTTN31C</v>
          </cell>
          <cell r="B11163" t="str">
            <v>CTTN31</v>
          </cell>
          <cell r="C11163">
            <v>105.4935</v>
          </cell>
          <cell r="D11163">
            <v>10.308450000000001</v>
          </cell>
          <cell r="E11163">
            <v>270</v>
          </cell>
        </row>
        <row r="11164">
          <cell r="A11164" t="str">
            <v>CTTN31D</v>
          </cell>
          <cell r="B11164" t="str">
            <v>CTTN31</v>
          </cell>
          <cell r="C11164">
            <v>105.4935</v>
          </cell>
          <cell r="D11164">
            <v>10.308450000000001</v>
          </cell>
          <cell r="E11164">
            <v>30</v>
          </cell>
        </row>
        <row r="11165">
          <cell r="A11165" t="str">
            <v>CTTN31E</v>
          </cell>
          <cell r="B11165" t="str">
            <v>CTTN31</v>
          </cell>
          <cell r="C11165">
            <v>105.4935</v>
          </cell>
          <cell r="D11165">
            <v>10.308450000000001</v>
          </cell>
          <cell r="E11165">
            <v>150</v>
          </cell>
        </row>
        <row r="11166">
          <cell r="A11166" t="str">
            <v>CTTN31F</v>
          </cell>
          <cell r="B11166" t="str">
            <v>CTTN31</v>
          </cell>
          <cell r="C11166">
            <v>105.4935</v>
          </cell>
          <cell r="D11166">
            <v>10.308450000000001</v>
          </cell>
          <cell r="E11166">
            <v>270</v>
          </cell>
        </row>
        <row r="11167">
          <cell r="A11167" t="str">
            <v>CTTN31G</v>
          </cell>
          <cell r="B11167" t="str">
            <v>CTTN31</v>
          </cell>
          <cell r="C11167">
            <v>105.4935</v>
          </cell>
          <cell r="D11167">
            <v>10.308450000000001</v>
          </cell>
          <cell r="E11167">
            <v>30</v>
          </cell>
        </row>
        <row r="11168">
          <cell r="A11168" t="str">
            <v>CTTN31H</v>
          </cell>
          <cell r="B11168" t="str">
            <v>CTTN31</v>
          </cell>
          <cell r="C11168">
            <v>105.4935</v>
          </cell>
          <cell r="D11168">
            <v>10.308450000000001</v>
          </cell>
          <cell r="E11168">
            <v>150</v>
          </cell>
        </row>
        <row r="11169">
          <cell r="A11169" t="str">
            <v>CTTN31I</v>
          </cell>
          <cell r="B11169" t="str">
            <v>CTTN31</v>
          </cell>
          <cell r="C11169">
            <v>105.4935</v>
          </cell>
          <cell r="D11169">
            <v>10.308450000000001</v>
          </cell>
          <cell r="E11169">
            <v>270</v>
          </cell>
        </row>
        <row r="11170">
          <cell r="A11170" t="str">
            <v>CTTN53A</v>
          </cell>
          <cell r="B11170" t="str">
            <v>CTTN53</v>
          </cell>
          <cell r="C11170">
            <v>105.56009</v>
          </cell>
          <cell r="D11170">
            <v>10.26613</v>
          </cell>
          <cell r="E11170">
            <v>30</v>
          </cell>
        </row>
        <row r="11171">
          <cell r="A11171" t="str">
            <v>CTTN53B</v>
          </cell>
          <cell r="B11171" t="str">
            <v>CTTN53</v>
          </cell>
          <cell r="C11171">
            <v>105.56009</v>
          </cell>
          <cell r="D11171">
            <v>10.26613</v>
          </cell>
          <cell r="E11171">
            <v>150</v>
          </cell>
        </row>
        <row r="11172">
          <cell r="A11172" t="str">
            <v>CTTN53C</v>
          </cell>
          <cell r="B11172" t="str">
            <v>CTTN53</v>
          </cell>
          <cell r="C11172">
            <v>105.56009</v>
          </cell>
          <cell r="D11172">
            <v>10.26613</v>
          </cell>
          <cell r="E11172">
            <v>270</v>
          </cell>
        </row>
        <row r="11173">
          <cell r="A11173" t="str">
            <v>CTTN53D</v>
          </cell>
          <cell r="B11173" t="str">
            <v>CTTN53</v>
          </cell>
          <cell r="C11173">
            <v>105.56009</v>
          </cell>
          <cell r="D11173">
            <v>10.26613</v>
          </cell>
          <cell r="E11173">
            <v>30</v>
          </cell>
        </row>
        <row r="11174">
          <cell r="A11174" t="str">
            <v>CTTN53E</v>
          </cell>
          <cell r="B11174" t="str">
            <v>CTTN53</v>
          </cell>
          <cell r="C11174">
            <v>105.56009</v>
          </cell>
          <cell r="D11174">
            <v>10.26613</v>
          </cell>
          <cell r="E11174">
            <v>150</v>
          </cell>
        </row>
        <row r="11175">
          <cell r="A11175" t="str">
            <v>CTTN53F</v>
          </cell>
          <cell r="B11175" t="str">
            <v>CTTN53</v>
          </cell>
          <cell r="C11175">
            <v>105.56009</v>
          </cell>
          <cell r="D11175">
            <v>10.26613</v>
          </cell>
          <cell r="E11175">
            <v>270</v>
          </cell>
        </row>
        <row r="11176">
          <cell r="A11176" t="str">
            <v>CTTN53G</v>
          </cell>
          <cell r="B11176" t="str">
            <v>CTTN53</v>
          </cell>
          <cell r="C11176">
            <v>105.56009</v>
          </cell>
          <cell r="D11176">
            <v>10.26613</v>
          </cell>
          <cell r="E11176">
            <v>30</v>
          </cell>
        </row>
        <row r="11177">
          <cell r="A11177" t="str">
            <v>CTTN53H</v>
          </cell>
          <cell r="B11177" t="str">
            <v>CTTN53</v>
          </cell>
          <cell r="C11177">
            <v>105.56009</v>
          </cell>
          <cell r="D11177">
            <v>10.26613</v>
          </cell>
          <cell r="E11177">
            <v>150</v>
          </cell>
        </row>
        <row r="11178">
          <cell r="A11178" t="str">
            <v>CTTN53I</v>
          </cell>
          <cell r="B11178" t="str">
            <v>CTTN53</v>
          </cell>
          <cell r="C11178">
            <v>105.56009</v>
          </cell>
          <cell r="D11178">
            <v>10.26613</v>
          </cell>
          <cell r="E11178">
            <v>270</v>
          </cell>
        </row>
        <row r="11179">
          <cell r="A11179" t="str">
            <v>CTTN54A</v>
          </cell>
          <cell r="B11179" t="str">
            <v>CTTN54</v>
          </cell>
          <cell r="C11179">
            <v>105.56431000000001</v>
          </cell>
          <cell r="D11179">
            <v>10.22667</v>
          </cell>
          <cell r="E11179">
            <v>80</v>
          </cell>
        </row>
        <row r="11180">
          <cell r="A11180" t="str">
            <v>CTTN54B</v>
          </cell>
          <cell r="B11180" t="str">
            <v>CTTN54</v>
          </cell>
          <cell r="C11180">
            <v>105.56431000000001</v>
          </cell>
          <cell r="D11180">
            <v>10.22667</v>
          </cell>
          <cell r="E11180">
            <v>190</v>
          </cell>
        </row>
        <row r="11181">
          <cell r="A11181" t="str">
            <v>CTTN54C</v>
          </cell>
          <cell r="B11181" t="str">
            <v>CTTN54</v>
          </cell>
          <cell r="C11181">
            <v>105.56431000000001</v>
          </cell>
          <cell r="D11181">
            <v>10.22667</v>
          </cell>
          <cell r="E11181">
            <v>270</v>
          </cell>
        </row>
        <row r="11182">
          <cell r="A11182" t="str">
            <v>CTTN54D</v>
          </cell>
          <cell r="B11182" t="str">
            <v>CTTN54</v>
          </cell>
          <cell r="C11182">
            <v>105.56431000000001</v>
          </cell>
          <cell r="D11182">
            <v>10.22667</v>
          </cell>
          <cell r="E11182">
            <v>80</v>
          </cell>
        </row>
        <row r="11183">
          <cell r="A11183" t="str">
            <v>CTTN54E</v>
          </cell>
          <cell r="B11183" t="str">
            <v>CTTN54</v>
          </cell>
          <cell r="C11183">
            <v>105.56431000000001</v>
          </cell>
          <cell r="D11183">
            <v>10.22667</v>
          </cell>
          <cell r="E11183">
            <v>190</v>
          </cell>
        </row>
        <row r="11184">
          <cell r="A11184" t="str">
            <v>CTTN54F</v>
          </cell>
          <cell r="B11184" t="str">
            <v>CTTN54</v>
          </cell>
          <cell r="C11184">
            <v>105.56431000000001</v>
          </cell>
          <cell r="D11184">
            <v>10.22667</v>
          </cell>
          <cell r="E11184">
            <v>270</v>
          </cell>
        </row>
        <row r="11185">
          <cell r="A11185" t="str">
            <v>CTTN54G</v>
          </cell>
          <cell r="B11185" t="str">
            <v>CTTN54</v>
          </cell>
          <cell r="C11185">
            <v>105.56431000000001</v>
          </cell>
          <cell r="D11185">
            <v>10.22667</v>
          </cell>
          <cell r="E11185">
            <v>80</v>
          </cell>
        </row>
        <row r="11186">
          <cell r="A11186" t="str">
            <v>CTTN54H</v>
          </cell>
          <cell r="B11186" t="str">
            <v>CTTN54</v>
          </cell>
          <cell r="C11186">
            <v>105.56431000000001</v>
          </cell>
          <cell r="D11186">
            <v>10.22667</v>
          </cell>
          <cell r="E11186">
            <v>190</v>
          </cell>
        </row>
        <row r="11187">
          <cell r="A11187" t="str">
            <v>CTTN54I</v>
          </cell>
          <cell r="B11187" t="str">
            <v>CTTN54</v>
          </cell>
          <cell r="C11187">
            <v>105.56431000000001</v>
          </cell>
          <cell r="D11187">
            <v>10.22667</v>
          </cell>
          <cell r="E11187">
            <v>270</v>
          </cell>
        </row>
        <row r="11188">
          <cell r="A11188" t="str">
            <v>CTTN55A</v>
          </cell>
          <cell r="B11188" t="str">
            <v>CTTN55</v>
          </cell>
          <cell r="C11188">
            <v>105.57526</v>
          </cell>
          <cell r="D11188">
            <v>10.24971</v>
          </cell>
          <cell r="E11188">
            <v>30</v>
          </cell>
        </row>
        <row r="11189">
          <cell r="A11189" t="str">
            <v>CTTN55B</v>
          </cell>
          <cell r="B11189" t="str">
            <v>CTTN55</v>
          </cell>
          <cell r="C11189">
            <v>105.57526</v>
          </cell>
          <cell r="D11189">
            <v>10.24971</v>
          </cell>
          <cell r="E11189">
            <v>150</v>
          </cell>
        </row>
        <row r="11190">
          <cell r="A11190" t="str">
            <v>CTTN55C</v>
          </cell>
          <cell r="B11190" t="str">
            <v>CTTN55</v>
          </cell>
          <cell r="C11190">
            <v>105.57526</v>
          </cell>
          <cell r="D11190">
            <v>10.24971</v>
          </cell>
          <cell r="E11190">
            <v>270</v>
          </cell>
        </row>
        <row r="11191">
          <cell r="A11191" t="str">
            <v>CTTN55D</v>
          </cell>
          <cell r="B11191" t="str">
            <v>CTTN55</v>
          </cell>
          <cell r="C11191">
            <v>105.57526</v>
          </cell>
          <cell r="D11191">
            <v>10.24971</v>
          </cell>
          <cell r="E11191">
            <v>30</v>
          </cell>
        </row>
        <row r="11192">
          <cell r="A11192" t="str">
            <v>CTTN55E</v>
          </cell>
          <cell r="B11192" t="str">
            <v>CTTN55</v>
          </cell>
          <cell r="C11192">
            <v>105.57526</v>
          </cell>
          <cell r="D11192">
            <v>10.24971</v>
          </cell>
          <cell r="E11192">
            <v>150</v>
          </cell>
        </row>
        <row r="11193">
          <cell r="A11193" t="str">
            <v>CTTN55F</v>
          </cell>
          <cell r="B11193" t="str">
            <v>CTTN55</v>
          </cell>
          <cell r="C11193">
            <v>105.57526</v>
          </cell>
          <cell r="D11193">
            <v>10.24971</v>
          </cell>
          <cell r="E11193">
            <v>270</v>
          </cell>
        </row>
        <row r="11194">
          <cell r="A11194" t="str">
            <v>CTTN55G</v>
          </cell>
          <cell r="B11194" t="str">
            <v>CTTN55</v>
          </cell>
          <cell r="C11194">
            <v>105.57526</v>
          </cell>
          <cell r="D11194">
            <v>10.24971</v>
          </cell>
          <cell r="E11194">
            <v>30</v>
          </cell>
        </row>
        <row r="11195">
          <cell r="A11195" t="str">
            <v>CTTN55H</v>
          </cell>
          <cell r="B11195" t="str">
            <v>CTTN55</v>
          </cell>
          <cell r="C11195">
            <v>105.57526</v>
          </cell>
          <cell r="D11195">
            <v>10.24971</v>
          </cell>
          <cell r="E11195">
            <v>150</v>
          </cell>
        </row>
        <row r="11196">
          <cell r="A11196" t="str">
            <v>CTTN55I</v>
          </cell>
          <cell r="B11196" t="str">
            <v>CTTN55</v>
          </cell>
          <cell r="C11196">
            <v>105.57526</v>
          </cell>
          <cell r="D11196">
            <v>10.24971</v>
          </cell>
          <cell r="E11196">
            <v>270</v>
          </cell>
        </row>
        <row r="11197">
          <cell r="A11197" t="str">
            <v>CTTN56A</v>
          </cell>
          <cell r="B11197" t="str">
            <v>CTTN56</v>
          </cell>
          <cell r="C11197">
            <v>105.54559</v>
          </cell>
          <cell r="D11197">
            <v>10.279809999999999</v>
          </cell>
          <cell r="E11197">
            <v>30</v>
          </cell>
        </row>
        <row r="11198">
          <cell r="A11198" t="str">
            <v>CTTN56B</v>
          </cell>
          <cell r="B11198" t="str">
            <v>CTTN56</v>
          </cell>
          <cell r="C11198">
            <v>105.54559</v>
          </cell>
          <cell r="D11198">
            <v>10.279809999999999</v>
          </cell>
          <cell r="E11198">
            <v>150</v>
          </cell>
        </row>
        <row r="11199">
          <cell r="A11199" t="str">
            <v>CTTN56C</v>
          </cell>
          <cell r="B11199" t="str">
            <v>CTTN56</v>
          </cell>
          <cell r="C11199">
            <v>105.54559</v>
          </cell>
          <cell r="D11199">
            <v>10.279809999999999</v>
          </cell>
          <cell r="E11199">
            <v>270</v>
          </cell>
        </row>
        <row r="11200">
          <cell r="A11200" t="str">
            <v>CTTN56D</v>
          </cell>
          <cell r="B11200" t="str">
            <v>CTTN56</v>
          </cell>
          <cell r="C11200">
            <v>105.54559</v>
          </cell>
          <cell r="D11200">
            <v>10.279809999999999</v>
          </cell>
          <cell r="E11200">
            <v>30</v>
          </cell>
        </row>
        <row r="11201">
          <cell r="A11201" t="str">
            <v>CTTN56E</v>
          </cell>
          <cell r="B11201" t="str">
            <v>CTTN56</v>
          </cell>
          <cell r="C11201">
            <v>105.54559</v>
          </cell>
          <cell r="D11201">
            <v>10.279809999999999</v>
          </cell>
          <cell r="E11201">
            <v>150</v>
          </cell>
        </row>
        <row r="11202">
          <cell r="A11202" t="str">
            <v>CTTN56F</v>
          </cell>
          <cell r="B11202" t="str">
            <v>CTTN56</v>
          </cell>
          <cell r="C11202">
            <v>105.54559</v>
          </cell>
          <cell r="D11202">
            <v>10.279809999999999</v>
          </cell>
          <cell r="E11202">
            <v>270</v>
          </cell>
        </row>
        <row r="11203">
          <cell r="A11203" t="str">
            <v>CTTN56G</v>
          </cell>
          <cell r="B11203" t="str">
            <v>CTTN56</v>
          </cell>
          <cell r="C11203">
            <v>105.54559</v>
          </cell>
          <cell r="D11203">
            <v>10.279809999999999</v>
          </cell>
          <cell r="E11203">
            <v>30</v>
          </cell>
        </row>
        <row r="11204">
          <cell r="A11204" t="str">
            <v>CTTN56H</v>
          </cell>
          <cell r="B11204" t="str">
            <v>CTTN56</v>
          </cell>
          <cell r="C11204">
            <v>105.54559</v>
          </cell>
          <cell r="D11204">
            <v>10.279809999999999</v>
          </cell>
          <cell r="E11204">
            <v>150</v>
          </cell>
        </row>
        <row r="11205">
          <cell r="A11205" t="str">
            <v>CTTN56I</v>
          </cell>
          <cell r="B11205" t="str">
            <v>CTTN56</v>
          </cell>
          <cell r="C11205">
            <v>105.54559</v>
          </cell>
          <cell r="D11205">
            <v>10.279809999999999</v>
          </cell>
          <cell r="E11205">
            <v>270</v>
          </cell>
        </row>
        <row r="11206">
          <cell r="A11206" t="str">
            <v>CTTN57A</v>
          </cell>
          <cell r="B11206" t="str">
            <v>CTTN57</v>
          </cell>
          <cell r="C11206">
            <v>105.58497</v>
          </cell>
          <cell r="D11206">
            <v>10.211980000000001</v>
          </cell>
          <cell r="E11206">
            <v>0</v>
          </cell>
        </row>
        <row r="11207">
          <cell r="A11207" t="str">
            <v>CTTN57B</v>
          </cell>
          <cell r="B11207" t="str">
            <v>CTTN57</v>
          </cell>
          <cell r="C11207">
            <v>105.58497</v>
          </cell>
          <cell r="D11207">
            <v>10.211980000000001</v>
          </cell>
          <cell r="E11207">
            <v>150</v>
          </cell>
        </row>
        <row r="11208">
          <cell r="A11208" t="str">
            <v>CTTN57C</v>
          </cell>
          <cell r="B11208" t="str">
            <v>CTTN57</v>
          </cell>
          <cell r="C11208">
            <v>105.58497</v>
          </cell>
          <cell r="D11208">
            <v>10.211980000000001</v>
          </cell>
          <cell r="E11208">
            <v>220</v>
          </cell>
        </row>
        <row r="11209">
          <cell r="A11209" t="str">
            <v>CTTN57D</v>
          </cell>
          <cell r="B11209" t="str">
            <v>CTTN57</v>
          </cell>
          <cell r="C11209">
            <v>105.58497</v>
          </cell>
          <cell r="D11209">
            <v>10.211980000000001</v>
          </cell>
          <cell r="E11209">
            <v>0</v>
          </cell>
        </row>
        <row r="11210">
          <cell r="A11210" t="str">
            <v>CTTN57E</v>
          </cell>
          <cell r="B11210" t="str">
            <v>CTTN57</v>
          </cell>
          <cell r="C11210">
            <v>105.58497</v>
          </cell>
          <cell r="D11210">
            <v>10.211980000000001</v>
          </cell>
          <cell r="E11210">
            <v>150</v>
          </cell>
        </row>
        <row r="11211">
          <cell r="A11211" t="str">
            <v>CTTN57F</v>
          </cell>
          <cell r="B11211" t="str">
            <v>CTTN57</v>
          </cell>
          <cell r="C11211">
            <v>105.58497</v>
          </cell>
          <cell r="D11211">
            <v>10.211980000000001</v>
          </cell>
          <cell r="E11211">
            <v>220</v>
          </cell>
        </row>
        <row r="11212">
          <cell r="A11212" t="str">
            <v>CTTN57G</v>
          </cell>
          <cell r="B11212" t="str">
            <v>CTTN57</v>
          </cell>
          <cell r="C11212">
            <v>105.58497</v>
          </cell>
          <cell r="D11212">
            <v>10.211980000000001</v>
          </cell>
          <cell r="E11212">
            <v>0</v>
          </cell>
        </row>
        <row r="11213">
          <cell r="A11213" t="str">
            <v>CTTN57H</v>
          </cell>
          <cell r="B11213" t="str">
            <v>CTTN57</v>
          </cell>
          <cell r="C11213">
            <v>105.58497</v>
          </cell>
          <cell r="D11213">
            <v>10.211980000000001</v>
          </cell>
          <cell r="E11213">
            <v>150</v>
          </cell>
        </row>
        <row r="11214">
          <cell r="A11214" t="str">
            <v>CTTN57I</v>
          </cell>
          <cell r="B11214" t="str">
            <v>CTTN57</v>
          </cell>
          <cell r="C11214">
            <v>105.58497</v>
          </cell>
          <cell r="D11214">
            <v>10.211980000000001</v>
          </cell>
          <cell r="E11214">
            <v>220</v>
          </cell>
        </row>
        <row r="11215">
          <cell r="A11215" t="str">
            <v>CTTN58A</v>
          </cell>
          <cell r="B11215" t="str">
            <v>CTTN58</v>
          </cell>
          <cell r="C11215">
            <v>105.54436</v>
          </cell>
          <cell r="D11215">
            <v>10.26962</v>
          </cell>
          <cell r="E11215">
            <v>30</v>
          </cell>
        </row>
        <row r="11216">
          <cell r="A11216" t="str">
            <v>CTTN58B</v>
          </cell>
          <cell r="B11216" t="str">
            <v>CTTN58</v>
          </cell>
          <cell r="C11216">
            <v>105.54436</v>
          </cell>
          <cell r="D11216">
            <v>10.26962</v>
          </cell>
          <cell r="E11216">
            <v>120</v>
          </cell>
        </row>
        <row r="11217">
          <cell r="A11217" t="str">
            <v>CTTN58C</v>
          </cell>
          <cell r="B11217" t="str">
            <v>CTTN58</v>
          </cell>
          <cell r="C11217">
            <v>105.54436</v>
          </cell>
          <cell r="D11217">
            <v>10.26962</v>
          </cell>
          <cell r="E11217">
            <v>300</v>
          </cell>
        </row>
        <row r="11218">
          <cell r="A11218" t="str">
            <v>CTTN58D</v>
          </cell>
          <cell r="B11218" t="str">
            <v>CTTN58</v>
          </cell>
          <cell r="C11218">
            <v>105.54436</v>
          </cell>
          <cell r="D11218">
            <v>10.26962</v>
          </cell>
          <cell r="E11218">
            <v>30</v>
          </cell>
        </row>
        <row r="11219">
          <cell r="A11219" t="str">
            <v>CTTN58E</v>
          </cell>
          <cell r="B11219" t="str">
            <v>CTTN58</v>
          </cell>
          <cell r="C11219">
            <v>105.54436</v>
          </cell>
          <cell r="D11219">
            <v>10.26962</v>
          </cell>
          <cell r="E11219">
            <v>120</v>
          </cell>
        </row>
        <row r="11220">
          <cell r="A11220" t="str">
            <v>CTTN58F</v>
          </cell>
          <cell r="B11220" t="str">
            <v>CTTN58</v>
          </cell>
          <cell r="C11220">
            <v>105.54436</v>
          </cell>
          <cell r="D11220">
            <v>10.26962</v>
          </cell>
          <cell r="E11220">
            <v>300</v>
          </cell>
        </row>
        <row r="11221">
          <cell r="A11221" t="str">
            <v>CTTN58G</v>
          </cell>
          <cell r="B11221" t="str">
            <v>CTTN58</v>
          </cell>
          <cell r="C11221">
            <v>105.54436</v>
          </cell>
          <cell r="D11221">
            <v>10.26962</v>
          </cell>
          <cell r="E11221">
            <v>30</v>
          </cell>
        </row>
        <row r="11222">
          <cell r="A11222" t="str">
            <v>CTTN58H</v>
          </cell>
          <cell r="B11222" t="str">
            <v>CTTN58</v>
          </cell>
          <cell r="C11222">
            <v>105.54436</v>
          </cell>
          <cell r="D11222">
            <v>10.26962</v>
          </cell>
          <cell r="E11222">
            <v>120</v>
          </cell>
        </row>
        <row r="11223">
          <cell r="A11223" t="str">
            <v>CTTN58I</v>
          </cell>
          <cell r="B11223" t="str">
            <v>CTTN58</v>
          </cell>
          <cell r="C11223">
            <v>105.54436</v>
          </cell>
          <cell r="D11223">
            <v>10.26962</v>
          </cell>
          <cell r="E11223">
            <v>300</v>
          </cell>
        </row>
        <row r="11224">
          <cell r="A11224" t="str">
            <v>CTTN59A</v>
          </cell>
          <cell r="B11224" t="str">
            <v>CTTN59</v>
          </cell>
          <cell r="C11224">
            <v>105.488446</v>
          </cell>
          <cell r="D11224">
            <v>10.312077</v>
          </cell>
          <cell r="E11224">
            <v>60</v>
          </cell>
        </row>
        <row r="11225">
          <cell r="A11225" t="str">
            <v>CTTN59B</v>
          </cell>
          <cell r="B11225" t="str">
            <v>CTTN59</v>
          </cell>
          <cell r="C11225">
            <v>105.488446</v>
          </cell>
          <cell r="D11225">
            <v>10.312077</v>
          </cell>
          <cell r="E11225">
            <v>180</v>
          </cell>
        </row>
        <row r="11226">
          <cell r="A11226" t="str">
            <v>CTTN59C</v>
          </cell>
          <cell r="B11226" t="str">
            <v>CTTN59</v>
          </cell>
          <cell r="C11226">
            <v>105.488446</v>
          </cell>
          <cell r="D11226">
            <v>10.312077</v>
          </cell>
          <cell r="E11226">
            <v>310</v>
          </cell>
        </row>
        <row r="11227">
          <cell r="A11227" t="str">
            <v>CTTN59D</v>
          </cell>
          <cell r="B11227" t="str">
            <v>CTTN59</v>
          </cell>
          <cell r="C11227">
            <v>105.488446</v>
          </cell>
          <cell r="D11227">
            <v>10.312077</v>
          </cell>
          <cell r="E11227">
            <v>60</v>
          </cell>
        </row>
        <row r="11228">
          <cell r="A11228" t="str">
            <v>CTTN59E</v>
          </cell>
          <cell r="B11228" t="str">
            <v>CTTN59</v>
          </cell>
          <cell r="C11228">
            <v>105.488446</v>
          </cell>
          <cell r="D11228">
            <v>10.312077</v>
          </cell>
          <cell r="E11228">
            <v>180</v>
          </cell>
        </row>
        <row r="11229">
          <cell r="A11229" t="str">
            <v>CTTN59F</v>
          </cell>
          <cell r="B11229" t="str">
            <v>CTTN59</v>
          </cell>
          <cell r="C11229">
            <v>105.488446</v>
          </cell>
          <cell r="D11229">
            <v>10.312077</v>
          </cell>
          <cell r="E11229">
            <v>310</v>
          </cell>
        </row>
        <row r="11230">
          <cell r="A11230" t="str">
            <v>CTTN59G</v>
          </cell>
          <cell r="B11230" t="str">
            <v>CTTN59</v>
          </cell>
          <cell r="C11230">
            <v>105.488446</v>
          </cell>
          <cell r="D11230">
            <v>10.312077</v>
          </cell>
          <cell r="E11230">
            <v>60</v>
          </cell>
        </row>
        <row r="11231">
          <cell r="A11231" t="str">
            <v>CTTN59H</v>
          </cell>
          <cell r="B11231" t="str">
            <v>CTTN59</v>
          </cell>
          <cell r="C11231">
            <v>105.488446</v>
          </cell>
          <cell r="D11231">
            <v>10.312077</v>
          </cell>
          <cell r="E11231">
            <v>180</v>
          </cell>
        </row>
        <row r="11232">
          <cell r="A11232" t="str">
            <v>CTTN59I</v>
          </cell>
          <cell r="B11232" t="str">
            <v>CTTN59</v>
          </cell>
          <cell r="C11232">
            <v>105.488446</v>
          </cell>
          <cell r="D11232">
            <v>10.312077</v>
          </cell>
          <cell r="E11232">
            <v>310</v>
          </cell>
        </row>
        <row r="11233">
          <cell r="A11233" t="str">
            <v>CTVT17A</v>
          </cell>
          <cell r="B11233" t="str">
            <v>CTVT17</v>
          </cell>
          <cell r="C11233">
            <v>105.45859</v>
          </cell>
          <cell r="D11233">
            <v>10.26</v>
          </cell>
          <cell r="E11233">
            <v>5</v>
          </cell>
        </row>
        <row r="11234">
          <cell r="A11234" t="str">
            <v>CTVT17B</v>
          </cell>
          <cell r="B11234" t="str">
            <v>CTVT17</v>
          </cell>
          <cell r="C11234">
            <v>105.45859</v>
          </cell>
          <cell r="D11234">
            <v>10.26</v>
          </cell>
          <cell r="E11234">
            <v>140</v>
          </cell>
        </row>
        <row r="11235">
          <cell r="A11235" t="str">
            <v>CTVT17C</v>
          </cell>
          <cell r="B11235" t="str">
            <v>CTVT17</v>
          </cell>
          <cell r="C11235">
            <v>105.45859</v>
          </cell>
          <cell r="D11235">
            <v>10.26</v>
          </cell>
          <cell r="E11235">
            <v>220</v>
          </cell>
        </row>
        <row r="11236">
          <cell r="A11236" t="str">
            <v>CTVT17D</v>
          </cell>
          <cell r="B11236" t="str">
            <v>CTVT17</v>
          </cell>
          <cell r="C11236">
            <v>105.45859</v>
          </cell>
          <cell r="D11236">
            <v>10.26</v>
          </cell>
          <cell r="E11236">
            <v>5</v>
          </cell>
        </row>
        <row r="11237">
          <cell r="A11237" t="str">
            <v>CTVT17E</v>
          </cell>
          <cell r="B11237" t="str">
            <v>CTVT17</v>
          </cell>
          <cell r="C11237">
            <v>105.45859</v>
          </cell>
          <cell r="D11237">
            <v>10.26</v>
          </cell>
          <cell r="E11237">
            <v>140</v>
          </cell>
        </row>
        <row r="11238">
          <cell r="A11238" t="str">
            <v>CTVT17F</v>
          </cell>
          <cell r="B11238" t="str">
            <v>CTVT17</v>
          </cell>
          <cell r="C11238">
            <v>105.45859</v>
          </cell>
          <cell r="D11238">
            <v>10.26</v>
          </cell>
          <cell r="E11238">
            <v>220</v>
          </cell>
        </row>
        <row r="11239">
          <cell r="A11239" t="str">
            <v>CTVT17G</v>
          </cell>
          <cell r="B11239" t="str">
            <v>CTVT17</v>
          </cell>
          <cell r="C11239">
            <v>105.45859</v>
          </cell>
          <cell r="D11239">
            <v>10.26</v>
          </cell>
          <cell r="E11239">
            <v>5</v>
          </cell>
        </row>
        <row r="11240">
          <cell r="A11240" t="str">
            <v>CTVT17H</v>
          </cell>
          <cell r="B11240" t="str">
            <v>CTVT17</v>
          </cell>
          <cell r="C11240">
            <v>105.45859</v>
          </cell>
          <cell r="D11240">
            <v>10.26</v>
          </cell>
          <cell r="E11240">
            <v>140</v>
          </cell>
        </row>
        <row r="11241">
          <cell r="A11241" t="str">
            <v>CTVT17I</v>
          </cell>
          <cell r="B11241" t="str">
            <v>CTVT17</v>
          </cell>
          <cell r="C11241">
            <v>105.45859</v>
          </cell>
          <cell r="D11241">
            <v>10.26</v>
          </cell>
          <cell r="E11241">
            <v>220</v>
          </cell>
        </row>
        <row r="11242">
          <cell r="A11242" t="str">
            <v>CTVT21A</v>
          </cell>
          <cell r="B11242" t="str">
            <v>CTVT21</v>
          </cell>
          <cell r="C11242">
            <v>105.346</v>
          </cell>
          <cell r="D11242">
            <v>10.221080000000001</v>
          </cell>
          <cell r="E11242">
            <v>60</v>
          </cell>
        </row>
        <row r="11243">
          <cell r="A11243" t="str">
            <v>CTVT21B</v>
          </cell>
          <cell r="B11243" t="str">
            <v>CTVT21</v>
          </cell>
          <cell r="C11243">
            <v>105.346</v>
          </cell>
          <cell r="D11243">
            <v>10.221080000000001</v>
          </cell>
          <cell r="E11243">
            <v>145</v>
          </cell>
        </row>
        <row r="11244">
          <cell r="A11244" t="str">
            <v>CTVT21C</v>
          </cell>
          <cell r="B11244" t="str">
            <v>CTVT21</v>
          </cell>
          <cell r="C11244">
            <v>105.346</v>
          </cell>
          <cell r="D11244">
            <v>10.221080000000001</v>
          </cell>
          <cell r="E11244">
            <v>330</v>
          </cell>
        </row>
        <row r="11245">
          <cell r="A11245" t="str">
            <v>CTVT21D</v>
          </cell>
          <cell r="B11245" t="str">
            <v>CTVT21</v>
          </cell>
          <cell r="C11245">
            <v>105.346</v>
          </cell>
          <cell r="D11245">
            <v>10.221080000000001</v>
          </cell>
          <cell r="E11245">
            <v>60</v>
          </cell>
        </row>
        <row r="11246">
          <cell r="A11246" t="str">
            <v>CTVT21E</v>
          </cell>
          <cell r="B11246" t="str">
            <v>CTVT21</v>
          </cell>
          <cell r="C11246">
            <v>105.346</v>
          </cell>
          <cell r="D11246">
            <v>10.221080000000001</v>
          </cell>
          <cell r="E11246">
            <v>145</v>
          </cell>
        </row>
        <row r="11247">
          <cell r="A11247" t="str">
            <v>CTVT21F</v>
          </cell>
          <cell r="B11247" t="str">
            <v>CTVT21</v>
          </cell>
          <cell r="C11247">
            <v>105.346</v>
          </cell>
          <cell r="D11247">
            <v>10.221080000000001</v>
          </cell>
          <cell r="E11247">
            <v>330</v>
          </cell>
        </row>
        <row r="11248">
          <cell r="A11248" t="str">
            <v>CTVT21G</v>
          </cell>
          <cell r="B11248" t="str">
            <v>CTVT21</v>
          </cell>
          <cell r="C11248">
            <v>105.346</v>
          </cell>
          <cell r="D11248">
            <v>10.221080000000001</v>
          </cell>
          <cell r="E11248">
            <v>60</v>
          </cell>
        </row>
        <row r="11249">
          <cell r="A11249" t="str">
            <v>CTVT21H</v>
          </cell>
          <cell r="B11249" t="str">
            <v>CTVT21</v>
          </cell>
          <cell r="C11249">
            <v>105.346</v>
          </cell>
          <cell r="D11249">
            <v>10.221080000000001</v>
          </cell>
          <cell r="E11249">
            <v>145</v>
          </cell>
        </row>
        <row r="11250">
          <cell r="A11250" t="str">
            <v>CTVT21I</v>
          </cell>
          <cell r="B11250" t="str">
            <v>CTVT21</v>
          </cell>
          <cell r="C11250">
            <v>105.346</v>
          </cell>
          <cell r="D11250">
            <v>10.221080000000001</v>
          </cell>
          <cell r="E11250">
            <v>330</v>
          </cell>
        </row>
        <row r="11251">
          <cell r="A11251" t="str">
            <v>CTVT42A</v>
          </cell>
          <cell r="B11251" t="str">
            <v>CTVT42</v>
          </cell>
          <cell r="C11251">
            <v>105.34667</v>
          </cell>
          <cell r="D11251">
            <v>10.179660999999999</v>
          </cell>
          <cell r="E11251">
            <v>80</v>
          </cell>
        </row>
        <row r="11252">
          <cell r="A11252" t="str">
            <v>CTVT42B</v>
          </cell>
          <cell r="B11252" t="str">
            <v>CTVT42</v>
          </cell>
          <cell r="C11252">
            <v>105.34667</v>
          </cell>
          <cell r="D11252">
            <v>10.179660999999999</v>
          </cell>
          <cell r="E11252">
            <v>230</v>
          </cell>
        </row>
        <row r="11253">
          <cell r="A11253" t="str">
            <v>CTVT42C</v>
          </cell>
          <cell r="B11253" t="str">
            <v>CTVT42</v>
          </cell>
          <cell r="C11253">
            <v>105.34667</v>
          </cell>
          <cell r="D11253">
            <v>10.179660999999999</v>
          </cell>
          <cell r="E11253">
            <v>315</v>
          </cell>
        </row>
        <row r="11254">
          <cell r="A11254" t="str">
            <v>CTVT42D</v>
          </cell>
          <cell r="B11254" t="str">
            <v>CTVT42</v>
          </cell>
          <cell r="C11254">
            <v>105.34667</v>
          </cell>
          <cell r="D11254">
            <v>10.179660999999999</v>
          </cell>
          <cell r="E11254">
            <v>80</v>
          </cell>
        </row>
        <row r="11255">
          <cell r="A11255" t="str">
            <v>CTVT42E</v>
          </cell>
          <cell r="B11255" t="str">
            <v>CTVT42</v>
          </cell>
          <cell r="C11255">
            <v>105.34667</v>
          </cell>
          <cell r="D11255">
            <v>10.179660999999999</v>
          </cell>
          <cell r="E11255">
            <v>230</v>
          </cell>
        </row>
        <row r="11256">
          <cell r="A11256" t="str">
            <v>CTVT42F</v>
          </cell>
          <cell r="B11256" t="str">
            <v>CTVT42</v>
          </cell>
          <cell r="C11256">
            <v>105.34667</v>
          </cell>
          <cell r="D11256">
            <v>10.179660999999999</v>
          </cell>
          <cell r="E11256">
            <v>315</v>
          </cell>
        </row>
        <row r="11257">
          <cell r="A11257" t="str">
            <v>CTVT42G</v>
          </cell>
          <cell r="B11257" t="str">
            <v>CTVT42</v>
          </cell>
          <cell r="C11257">
            <v>105.34667</v>
          </cell>
          <cell r="D11257">
            <v>10.179660999999999</v>
          </cell>
          <cell r="E11257">
            <v>80</v>
          </cell>
        </row>
        <row r="11258">
          <cell r="A11258" t="str">
            <v>CTVT42H</v>
          </cell>
          <cell r="B11258" t="str">
            <v>CTVT42</v>
          </cell>
          <cell r="C11258">
            <v>105.34667</v>
          </cell>
          <cell r="D11258">
            <v>10.179660999999999</v>
          </cell>
          <cell r="E11258">
            <v>230</v>
          </cell>
        </row>
        <row r="11259">
          <cell r="A11259" t="str">
            <v>CTVT42I</v>
          </cell>
          <cell r="B11259" t="str">
            <v>CTVT42</v>
          </cell>
          <cell r="C11259">
            <v>105.34667</v>
          </cell>
          <cell r="D11259">
            <v>10.179660999999999</v>
          </cell>
          <cell r="E11259">
            <v>315</v>
          </cell>
        </row>
        <row r="11260">
          <cell r="A11260" t="str">
            <v>CTVT43A</v>
          </cell>
          <cell r="B11260" t="str">
            <v>CTVT43</v>
          </cell>
          <cell r="C11260">
            <v>105.335949</v>
          </cell>
          <cell r="D11260">
            <v>10.141923999999999</v>
          </cell>
          <cell r="E11260">
            <v>15</v>
          </cell>
        </row>
        <row r="11261">
          <cell r="A11261" t="str">
            <v>CTVT43B</v>
          </cell>
          <cell r="B11261" t="str">
            <v>CTVT43</v>
          </cell>
          <cell r="C11261">
            <v>105.335949</v>
          </cell>
          <cell r="D11261">
            <v>10.141923999999999</v>
          </cell>
          <cell r="E11261">
            <v>110</v>
          </cell>
        </row>
        <row r="11262">
          <cell r="A11262" t="str">
            <v>CTVT43C</v>
          </cell>
          <cell r="B11262" t="str">
            <v>CTVT43</v>
          </cell>
          <cell r="C11262">
            <v>105.335949</v>
          </cell>
          <cell r="D11262">
            <v>10.141923999999999</v>
          </cell>
          <cell r="E11262">
            <v>220</v>
          </cell>
        </row>
        <row r="11263">
          <cell r="A11263" t="str">
            <v>CTVT43D</v>
          </cell>
          <cell r="B11263" t="str">
            <v>CTVT43</v>
          </cell>
          <cell r="C11263">
            <v>105.335949</v>
          </cell>
          <cell r="D11263">
            <v>10.141923999999999</v>
          </cell>
          <cell r="E11263">
            <v>15</v>
          </cell>
        </row>
        <row r="11264">
          <cell r="A11264" t="str">
            <v>CTVT43E</v>
          </cell>
          <cell r="B11264" t="str">
            <v>CTVT43</v>
          </cell>
          <cell r="C11264">
            <v>105.335949</v>
          </cell>
          <cell r="D11264">
            <v>10.141923999999999</v>
          </cell>
          <cell r="E11264">
            <v>110</v>
          </cell>
        </row>
        <row r="11265">
          <cell r="A11265" t="str">
            <v>CTVT43F</v>
          </cell>
          <cell r="B11265" t="str">
            <v>CTVT43</v>
          </cell>
          <cell r="C11265">
            <v>105.335949</v>
          </cell>
          <cell r="D11265">
            <v>10.141923999999999</v>
          </cell>
          <cell r="E11265">
            <v>220</v>
          </cell>
        </row>
        <row r="11266">
          <cell r="A11266" t="str">
            <v>CTVT43G</v>
          </cell>
          <cell r="B11266" t="str">
            <v>CTVT43</v>
          </cell>
          <cell r="C11266">
            <v>105.335949</v>
          </cell>
          <cell r="D11266">
            <v>10.141923999999999</v>
          </cell>
          <cell r="E11266">
            <v>15</v>
          </cell>
        </row>
        <row r="11267">
          <cell r="A11267" t="str">
            <v>CTVT43H</v>
          </cell>
          <cell r="B11267" t="str">
            <v>CTVT43</v>
          </cell>
          <cell r="C11267">
            <v>105.335949</v>
          </cell>
          <cell r="D11267">
            <v>10.141923999999999</v>
          </cell>
          <cell r="E11267">
            <v>110</v>
          </cell>
        </row>
        <row r="11268">
          <cell r="A11268" t="str">
            <v>CTVT43I</v>
          </cell>
          <cell r="B11268" t="str">
            <v>CTVT43</v>
          </cell>
          <cell r="C11268">
            <v>105.335949</v>
          </cell>
          <cell r="D11268">
            <v>10.141923999999999</v>
          </cell>
          <cell r="E11268">
            <v>220</v>
          </cell>
        </row>
        <row r="11269">
          <cell r="A11269" t="str">
            <v>CTNKS0S</v>
          </cell>
          <cell r="B11269" t="str">
            <v>CTNKS0</v>
          </cell>
          <cell r="C11269">
            <v>103.971553</v>
          </cell>
          <cell r="D11269">
            <v>10.223326999999999</v>
          </cell>
          <cell r="E11269">
            <v>0</v>
          </cell>
        </row>
        <row r="11270">
          <cell r="A11270" t="str">
            <v>CTNKS0T</v>
          </cell>
          <cell r="B11270" t="str">
            <v>CTNKS0</v>
          </cell>
          <cell r="C11270">
            <v>103.971553</v>
          </cell>
          <cell r="D11270">
            <v>10.223326999999999</v>
          </cell>
          <cell r="E11270">
            <v>0</v>
          </cell>
        </row>
        <row r="11271">
          <cell r="A11271" t="str">
            <v>CTNKS1S</v>
          </cell>
          <cell r="B11271" t="str">
            <v>CTNKS1</v>
          </cell>
          <cell r="C11271">
            <v>105.7195603</v>
          </cell>
          <cell r="D11271">
            <v>9.2859338999999999</v>
          </cell>
          <cell r="E11271">
            <v>0</v>
          </cell>
        </row>
        <row r="11272">
          <cell r="A11272" t="str">
            <v>CTNKS1T</v>
          </cell>
          <cell r="B11272" t="str">
            <v>CTNKS1</v>
          </cell>
          <cell r="C11272">
            <v>105.7195603</v>
          </cell>
          <cell r="D11272">
            <v>9.2859338999999999</v>
          </cell>
          <cell r="E11272">
            <v>0</v>
          </cell>
        </row>
        <row r="11273">
          <cell r="A11273" t="str">
            <v>CTNKS5S</v>
          </cell>
          <cell r="B11273" t="str">
            <v>CTNKS5</v>
          </cell>
          <cell r="C11273">
            <v>105.7195603</v>
          </cell>
          <cell r="D11273">
            <v>9.2859338999999999</v>
          </cell>
          <cell r="E11273">
            <v>0</v>
          </cell>
        </row>
        <row r="11274">
          <cell r="A11274" t="str">
            <v>CTNKS5T</v>
          </cell>
          <cell r="B11274" t="str">
            <v>CTNKS5</v>
          </cell>
          <cell r="C11274">
            <v>105.7195603</v>
          </cell>
          <cell r="D11274">
            <v>9.2859338999999999</v>
          </cell>
          <cell r="E11274">
            <v>0</v>
          </cell>
        </row>
        <row r="11275">
          <cell r="A11275" t="str">
            <v>CTNKS6S</v>
          </cell>
          <cell r="B11275" t="str">
            <v>CTNKS6</v>
          </cell>
          <cell r="C11275">
            <v>105.16069899999999</v>
          </cell>
          <cell r="D11275">
            <v>9.1716870000000004</v>
          </cell>
          <cell r="E11275">
            <v>0</v>
          </cell>
        </row>
        <row r="11276">
          <cell r="A11276" t="str">
            <v>CTNKS6T</v>
          </cell>
          <cell r="B11276" t="str">
            <v>CTNKS6</v>
          </cell>
          <cell r="C11276">
            <v>105.16069899999999</v>
          </cell>
          <cell r="D11276">
            <v>9.1716870000000004</v>
          </cell>
          <cell r="E11276">
            <v>0</v>
          </cell>
        </row>
        <row r="11277">
          <cell r="A11277" t="str">
            <v>CTCR58A</v>
          </cell>
          <cell r="B11277" t="str">
            <v>CTCR58</v>
          </cell>
          <cell r="C11277">
            <v>105.791995</v>
          </cell>
          <cell r="D11277">
            <v>10.032897999999999</v>
          </cell>
          <cell r="E11277">
            <v>135</v>
          </cell>
        </row>
        <row r="11278">
          <cell r="A11278" t="str">
            <v>CTCR58B</v>
          </cell>
          <cell r="B11278" t="str">
            <v>CTCR58</v>
          </cell>
          <cell r="C11278">
            <v>105.791995</v>
          </cell>
          <cell r="D11278">
            <v>10.032897999999999</v>
          </cell>
          <cell r="E11278">
            <v>200</v>
          </cell>
        </row>
        <row r="11279">
          <cell r="A11279" t="str">
            <v>CTCR58C</v>
          </cell>
          <cell r="B11279" t="str">
            <v>CTCR58</v>
          </cell>
          <cell r="C11279">
            <v>105.791995</v>
          </cell>
          <cell r="D11279">
            <v>10.032897999999999</v>
          </cell>
          <cell r="E11279">
            <v>300</v>
          </cell>
        </row>
        <row r="11280">
          <cell r="A11280" t="str">
            <v>CTCR58D</v>
          </cell>
          <cell r="B11280" t="str">
            <v>CTCR58</v>
          </cell>
          <cell r="C11280">
            <v>105.791995</v>
          </cell>
          <cell r="D11280">
            <v>10.032897999999999</v>
          </cell>
          <cell r="E11280">
            <v>135</v>
          </cell>
        </row>
        <row r="11281">
          <cell r="A11281" t="str">
            <v>CTCR58E</v>
          </cell>
          <cell r="B11281" t="str">
            <v>CTCR58</v>
          </cell>
          <cell r="C11281">
            <v>105.791995</v>
          </cell>
          <cell r="D11281">
            <v>10.032897999999999</v>
          </cell>
          <cell r="E11281">
            <v>200</v>
          </cell>
        </row>
        <row r="11282">
          <cell r="A11282" t="str">
            <v>CTCR58F</v>
          </cell>
          <cell r="B11282" t="str">
            <v>CTCR58</v>
          </cell>
          <cell r="C11282">
            <v>105.791995</v>
          </cell>
          <cell r="D11282">
            <v>10.032897999999999</v>
          </cell>
          <cell r="E11282">
            <v>300</v>
          </cell>
        </row>
        <row r="11283">
          <cell r="A11283" t="str">
            <v>CTCR58G</v>
          </cell>
          <cell r="B11283" t="str">
            <v>CTCR58</v>
          </cell>
          <cell r="C11283">
            <v>105.791995</v>
          </cell>
          <cell r="D11283">
            <v>10.032897999999999</v>
          </cell>
          <cell r="E11283">
            <v>135</v>
          </cell>
        </row>
        <row r="11284">
          <cell r="A11284" t="str">
            <v>CTCR58H</v>
          </cell>
          <cell r="B11284" t="str">
            <v>CTCR58</v>
          </cell>
          <cell r="C11284">
            <v>105.791995</v>
          </cell>
          <cell r="D11284">
            <v>10.032897999999999</v>
          </cell>
          <cell r="E11284">
            <v>200</v>
          </cell>
        </row>
        <row r="11285">
          <cell r="A11285" t="str">
            <v>CTCR58I</v>
          </cell>
          <cell r="B11285" t="str">
            <v>CTCR58</v>
          </cell>
          <cell r="C11285">
            <v>105.791995</v>
          </cell>
          <cell r="D11285">
            <v>10.032897999999999</v>
          </cell>
          <cell r="E11285">
            <v>300</v>
          </cell>
        </row>
        <row r="11286">
          <cell r="A11286" t="str">
            <v>CTNKE0A</v>
          </cell>
          <cell r="B11286" t="str">
            <v>CTNKE0</v>
          </cell>
          <cell r="C11286">
            <v>105.78809699999999</v>
          </cell>
          <cell r="D11286">
            <v>10.038449</v>
          </cell>
          <cell r="E11286">
            <v>100</v>
          </cell>
        </row>
        <row r="11287">
          <cell r="A11287" t="str">
            <v>CTNKE0B</v>
          </cell>
          <cell r="B11287" t="str">
            <v>CTNKE0</v>
          </cell>
          <cell r="C11287">
            <v>105.78809699999999</v>
          </cell>
          <cell r="D11287">
            <v>10.038449</v>
          </cell>
          <cell r="E11287">
            <v>150</v>
          </cell>
        </row>
        <row r="11288">
          <cell r="A11288" t="str">
            <v>CTNKE0C</v>
          </cell>
          <cell r="B11288" t="str">
            <v>CTNKE0</v>
          </cell>
          <cell r="C11288">
            <v>105.78809699999999</v>
          </cell>
          <cell r="D11288">
            <v>10.038449</v>
          </cell>
          <cell r="E11288">
            <v>300</v>
          </cell>
        </row>
        <row r="11289">
          <cell r="A11289" t="str">
            <v>CTNKE0D</v>
          </cell>
          <cell r="B11289" t="str">
            <v>CTNKE0</v>
          </cell>
          <cell r="C11289">
            <v>105.78809699999999</v>
          </cell>
          <cell r="D11289">
            <v>10.038449</v>
          </cell>
          <cell r="E11289">
            <v>100</v>
          </cell>
        </row>
        <row r="11290">
          <cell r="A11290" t="str">
            <v>CTNKE0E</v>
          </cell>
          <cell r="B11290" t="str">
            <v>CTNKE0</v>
          </cell>
          <cell r="C11290">
            <v>105.78809699999999</v>
          </cell>
          <cell r="D11290">
            <v>10.038449</v>
          </cell>
          <cell r="E11290">
            <v>150</v>
          </cell>
        </row>
        <row r="11291">
          <cell r="A11291" t="str">
            <v>CTNKE0F</v>
          </cell>
          <cell r="B11291" t="str">
            <v>CTNKE0</v>
          </cell>
          <cell r="C11291">
            <v>105.78809699999999</v>
          </cell>
          <cell r="D11291">
            <v>10.038449</v>
          </cell>
          <cell r="E11291">
            <v>300</v>
          </cell>
        </row>
        <row r="11292">
          <cell r="A11292" t="str">
            <v>CTNKE0G</v>
          </cell>
          <cell r="B11292" t="str">
            <v>CTNKE0</v>
          </cell>
          <cell r="C11292">
            <v>105.78809699999999</v>
          </cell>
          <cell r="D11292">
            <v>10.038449</v>
          </cell>
          <cell r="E11292">
            <v>100</v>
          </cell>
        </row>
        <row r="11293">
          <cell r="A11293" t="str">
            <v>CTNKE0H</v>
          </cell>
          <cell r="B11293" t="str">
            <v>CTNKE0</v>
          </cell>
          <cell r="C11293">
            <v>105.78809699999999</v>
          </cell>
          <cell r="D11293">
            <v>10.038449</v>
          </cell>
          <cell r="E11293">
            <v>150</v>
          </cell>
        </row>
        <row r="11294">
          <cell r="A11294" t="str">
            <v>CTNKE0I</v>
          </cell>
          <cell r="B11294" t="str">
            <v>CTNKE0</v>
          </cell>
          <cell r="C11294">
            <v>105.78809699999999</v>
          </cell>
          <cell r="D11294">
            <v>10.038449</v>
          </cell>
          <cell r="E11294">
            <v>300</v>
          </cell>
        </row>
        <row r="11295">
          <cell r="A11295" t="str">
            <v>CTNKE1A</v>
          </cell>
          <cell r="B11295" t="str">
            <v>CTNKE1</v>
          </cell>
          <cell r="C11295">
            <v>105.78815</v>
          </cell>
          <cell r="D11295">
            <v>10.04705</v>
          </cell>
          <cell r="E11295">
            <v>60</v>
          </cell>
        </row>
        <row r="11296">
          <cell r="A11296" t="str">
            <v>CTNKE1B</v>
          </cell>
          <cell r="B11296" t="str">
            <v>CTNKE1</v>
          </cell>
          <cell r="C11296">
            <v>105.78815</v>
          </cell>
          <cell r="D11296">
            <v>10.04705</v>
          </cell>
          <cell r="E11296">
            <v>170</v>
          </cell>
        </row>
        <row r="11297">
          <cell r="A11297" t="str">
            <v>CTNKE1C</v>
          </cell>
          <cell r="B11297" t="str">
            <v>CTNKE1</v>
          </cell>
          <cell r="C11297">
            <v>105.78815</v>
          </cell>
          <cell r="D11297">
            <v>10.04705</v>
          </cell>
          <cell r="E11297">
            <v>290</v>
          </cell>
        </row>
        <row r="11298">
          <cell r="A11298" t="str">
            <v>CTNKE1D</v>
          </cell>
          <cell r="B11298" t="str">
            <v>CTNKE1</v>
          </cell>
          <cell r="C11298">
            <v>105.78815</v>
          </cell>
          <cell r="D11298">
            <v>10.04705</v>
          </cell>
          <cell r="E11298">
            <v>60</v>
          </cell>
        </row>
        <row r="11299">
          <cell r="A11299" t="str">
            <v>CTNKE1E</v>
          </cell>
          <cell r="B11299" t="str">
            <v>CTNKE1</v>
          </cell>
          <cell r="C11299">
            <v>105.78815</v>
          </cell>
          <cell r="D11299">
            <v>10.04705</v>
          </cell>
          <cell r="E11299">
            <v>170</v>
          </cell>
        </row>
        <row r="11300">
          <cell r="A11300" t="str">
            <v>CTNKE1F</v>
          </cell>
          <cell r="B11300" t="str">
            <v>CTNKE1</v>
          </cell>
          <cell r="C11300">
            <v>105.78815</v>
          </cell>
          <cell r="D11300">
            <v>10.04705</v>
          </cell>
          <cell r="E11300">
            <v>290</v>
          </cell>
        </row>
        <row r="11301">
          <cell r="A11301" t="str">
            <v>CTNKE1G</v>
          </cell>
          <cell r="B11301" t="str">
            <v>CTNKE1</v>
          </cell>
          <cell r="C11301">
            <v>105.78815</v>
          </cell>
          <cell r="D11301">
            <v>10.04705</v>
          </cell>
          <cell r="E11301">
            <v>60</v>
          </cell>
        </row>
        <row r="11302">
          <cell r="A11302" t="str">
            <v>CTNKE1H</v>
          </cell>
          <cell r="B11302" t="str">
            <v>CTNKE1</v>
          </cell>
          <cell r="C11302">
            <v>105.78815</v>
          </cell>
          <cell r="D11302">
            <v>10.04705</v>
          </cell>
          <cell r="E11302">
            <v>170</v>
          </cell>
        </row>
        <row r="11303">
          <cell r="A11303" t="str">
            <v>CTNKE1I</v>
          </cell>
          <cell r="B11303" t="str">
            <v>CTNKE1</v>
          </cell>
          <cell r="C11303">
            <v>105.78815</v>
          </cell>
          <cell r="D11303">
            <v>10.04705</v>
          </cell>
          <cell r="E11303">
            <v>290</v>
          </cell>
        </row>
        <row r="11304">
          <cell r="A11304" t="str">
            <v>CTNKE2A</v>
          </cell>
          <cell r="B11304" t="str">
            <v>CTNKE2</v>
          </cell>
          <cell r="C11304">
            <v>105.784025</v>
          </cell>
          <cell r="D11304">
            <v>10.032003</v>
          </cell>
          <cell r="E11304">
            <v>30</v>
          </cell>
        </row>
        <row r="11305">
          <cell r="A11305" t="str">
            <v>CTNKE2B</v>
          </cell>
          <cell r="B11305" t="str">
            <v>CTNKE2</v>
          </cell>
          <cell r="C11305">
            <v>105.784025</v>
          </cell>
          <cell r="D11305">
            <v>10.032003</v>
          </cell>
          <cell r="E11305">
            <v>150</v>
          </cell>
        </row>
        <row r="11306">
          <cell r="A11306" t="str">
            <v>CTNKE2C</v>
          </cell>
          <cell r="B11306" t="str">
            <v>CTNKE2</v>
          </cell>
          <cell r="C11306">
            <v>105.784025</v>
          </cell>
          <cell r="D11306">
            <v>10.032003</v>
          </cell>
          <cell r="E11306">
            <v>270</v>
          </cell>
        </row>
        <row r="11307">
          <cell r="A11307" t="str">
            <v>CTNKE2D</v>
          </cell>
          <cell r="B11307" t="str">
            <v>CTNKE2</v>
          </cell>
          <cell r="C11307">
            <v>105.784025</v>
          </cell>
          <cell r="D11307">
            <v>10.032003</v>
          </cell>
          <cell r="E11307">
            <v>30</v>
          </cell>
        </row>
        <row r="11308">
          <cell r="A11308" t="str">
            <v>CTNKE2E</v>
          </cell>
          <cell r="B11308" t="str">
            <v>CTNKE2</v>
          </cell>
          <cell r="C11308">
            <v>105.784025</v>
          </cell>
          <cell r="D11308">
            <v>10.032003</v>
          </cell>
          <cell r="E11308">
            <v>150</v>
          </cell>
        </row>
        <row r="11309">
          <cell r="A11309" t="str">
            <v>CTNKE2F</v>
          </cell>
          <cell r="B11309" t="str">
            <v>CTNKE2</v>
          </cell>
          <cell r="C11309">
            <v>105.784025</v>
          </cell>
          <cell r="D11309">
            <v>10.032003</v>
          </cell>
          <cell r="E11309">
            <v>270</v>
          </cell>
        </row>
        <row r="11310">
          <cell r="A11310" t="str">
            <v>CTNKE2G</v>
          </cell>
          <cell r="B11310" t="str">
            <v>CTNKE2</v>
          </cell>
          <cell r="C11310">
            <v>105.784025</v>
          </cell>
          <cell r="D11310">
            <v>10.032003</v>
          </cell>
          <cell r="E11310">
            <v>30</v>
          </cell>
        </row>
        <row r="11311">
          <cell r="A11311" t="str">
            <v>CTNKE2H</v>
          </cell>
          <cell r="B11311" t="str">
            <v>CTNKE2</v>
          </cell>
          <cell r="C11311">
            <v>105.784025</v>
          </cell>
          <cell r="D11311">
            <v>10.032003</v>
          </cell>
          <cell r="E11311">
            <v>150</v>
          </cell>
        </row>
        <row r="11312">
          <cell r="A11312" t="str">
            <v>CTNKE2I</v>
          </cell>
          <cell r="B11312" t="str">
            <v>CTNKE2</v>
          </cell>
          <cell r="C11312">
            <v>105.784025</v>
          </cell>
          <cell r="D11312">
            <v>10.032003</v>
          </cell>
          <cell r="E11312">
            <v>270</v>
          </cell>
        </row>
        <row r="11313">
          <cell r="A11313" t="str">
            <v>CTNKE3A</v>
          </cell>
          <cell r="B11313" t="str">
            <v>CTNKE3</v>
          </cell>
          <cell r="C11313">
            <v>105.78635300000001</v>
          </cell>
          <cell r="D11313">
            <v>10.035767</v>
          </cell>
          <cell r="E11313">
            <v>20</v>
          </cell>
        </row>
        <row r="11314">
          <cell r="A11314" t="str">
            <v>CTNKE3B</v>
          </cell>
          <cell r="B11314" t="str">
            <v>CTNKE3</v>
          </cell>
          <cell r="C11314">
            <v>105.78635300000001</v>
          </cell>
          <cell r="D11314">
            <v>10.035767</v>
          </cell>
          <cell r="E11314">
            <v>190</v>
          </cell>
        </row>
        <row r="11315">
          <cell r="A11315" t="str">
            <v>CTNKE3C</v>
          </cell>
          <cell r="B11315" t="str">
            <v>CTNKE3</v>
          </cell>
          <cell r="C11315">
            <v>105.78635300000001</v>
          </cell>
          <cell r="D11315">
            <v>10.035767</v>
          </cell>
          <cell r="E11315">
            <v>300</v>
          </cell>
        </row>
        <row r="11316">
          <cell r="A11316" t="str">
            <v>CTNKE3D</v>
          </cell>
          <cell r="B11316" t="str">
            <v>CTNKE3</v>
          </cell>
          <cell r="C11316">
            <v>105.78635300000001</v>
          </cell>
          <cell r="D11316">
            <v>10.035767</v>
          </cell>
          <cell r="E11316">
            <v>20</v>
          </cell>
        </row>
        <row r="11317">
          <cell r="A11317" t="str">
            <v>CTNKE3E</v>
          </cell>
          <cell r="B11317" t="str">
            <v>CTNKE3</v>
          </cell>
          <cell r="C11317">
            <v>105.78635300000001</v>
          </cell>
          <cell r="D11317">
            <v>10.035767</v>
          </cell>
          <cell r="E11317">
            <v>190</v>
          </cell>
        </row>
        <row r="11318">
          <cell r="A11318" t="str">
            <v>CTNKE3F</v>
          </cell>
          <cell r="B11318" t="str">
            <v>CTNKE3</v>
          </cell>
          <cell r="C11318">
            <v>105.78635300000001</v>
          </cell>
          <cell r="D11318">
            <v>10.035767</v>
          </cell>
          <cell r="E11318">
            <v>300</v>
          </cell>
        </row>
        <row r="11319">
          <cell r="A11319" t="str">
            <v>CTNKE3G</v>
          </cell>
          <cell r="B11319" t="str">
            <v>CTNKE3</v>
          </cell>
          <cell r="C11319">
            <v>105.78635300000001</v>
          </cell>
          <cell r="D11319">
            <v>10.035767</v>
          </cell>
          <cell r="E11319">
            <v>20</v>
          </cell>
        </row>
        <row r="11320">
          <cell r="A11320" t="str">
            <v>CTNKE3H</v>
          </cell>
          <cell r="B11320" t="str">
            <v>CTNKE3</v>
          </cell>
          <cell r="C11320">
            <v>105.78635300000001</v>
          </cell>
          <cell r="D11320">
            <v>10.035767</v>
          </cell>
          <cell r="E11320">
            <v>190</v>
          </cell>
        </row>
        <row r="11321">
          <cell r="A11321" t="str">
            <v>CTNKE3I</v>
          </cell>
          <cell r="B11321" t="str">
            <v>CTNKE3</v>
          </cell>
          <cell r="C11321">
            <v>105.78635300000001</v>
          </cell>
          <cell r="D11321">
            <v>10.035767</v>
          </cell>
          <cell r="E11321">
            <v>300</v>
          </cell>
        </row>
        <row r="11322">
          <cell r="A11322" t="str">
            <v>CTNKE4A</v>
          </cell>
          <cell r="B11322" t="str">
            <v>CTNKE4</v>
          </cell>
          <cell r="C11322">
            <v>105.78583399999999</v>
          </cell>
          <cell r="D11322">
            <v>10.031737</v>
          </cell>
          <cell r="E11322">
            <v>0</v>
          </cell>
        </row>
        <row r="11323">
          <cell r="A11323" t="str">
            <v>CTNKE4B</v>
          </cell>
          <cell r="B11323" t="str">
            <v>CTNKE4</v>
          </cell>
          <cell r="C11323">
            <v>105.78583399999999</v>
          </cell>
          <cell r="D11323">
            <v>10.031737</v>
          </cell>
          <cell r="E11323">
            <v>20</v>
          </cell>
        </row>
        <row r="11324">
          <cell r="A11324" t="str">
            <v>CTNKE4C</v>
          </cell>
          <cell r="B11324" t="str">
            <v>CTNKE4</v>
          </cell>
          <cell r="C11324">
            <v>105.78583399999999</v>
          </cell>
          <cell r="D11324">
            <v>10.031737</v>
          </cell>
          <cell r="E11324">
            <v>340</v>
          </cell>
        </row>
        <row r="11325">
          <cell r="A11325" t="str">
            <v>CTNKE4D</v>
          </cell>
          <cell r="B11325" t="str">
            <v>CTNKE4</v>
          </cell>
          <cell r="C11325">
            <v>105.78583399999999</v>
          </cell>
          <cell r="D11325">
            <v>10.031737</v>
          </cell>
          <cell r="E11325">
            <v>0</v>
          </cell>
        </row>
        <row r="11326">
          <cell r="A11326" t="str">
            <v>CTNKE4E</v>
          </cell>
          <cell r="B11326" t="str">
            <v>CTNKE4</v>
          </cell>
          <cell r="C11326">
            <v>105.78583399999999</v>
          </cell>
          <cell r="D11326">
            <v>10.031737</v>
          </cell>
          <cell r="E11326">
            <v>20</v>
          </cell>
        </row>
        <row r="11327">
          <cell r="A11327" t="str">
            <v>CTNKE4F</v>
          </cell>
          <cell r="B11327" t="str">
            <v>CTNKE4</v>
          </cell>
          <cell r="C11327">
            <v>105.78583399999999</v>
          </cell>
          <cell r="D11327">
            <v>10.031737</v>
          </cell>
          <cell r="E11327">
            <v>340</v>
          </cell>
        </row>
        <row r="11328">
          <cell r="A11328" t="str">
            <v>CTNKE4G</v>
          </cell>
          <cell r="B11328" t="str">
            <v>CTNKE4</v>
          </cell>
          <cell r="C11328">
            <v>105.78583399999999</v>
          </cell>
          <cell r="D11328">
            <v>10.031737</v>
          </cell>
          <cell r="E11328">
            <v>0</v>
          </cell>
        </row>
        <row r="11329">
          <cell r="A11329" t="str">
            <v>CTNKE4H</v>
          </cell>
          <cell r="B11329" t="str">
            <v>CTNKE4</v>
          </cell>
          <cell r="C11329">
            <v>105.78583399999999</v>
          </cell>
          <cell r="D11329">
            <v>10.031737</v>
          </cell>
          <cell r="E11329">
            <v>20</v>
          </cell>
        </row>
        <row r="11330">
          <cell r="A11330" t="str">
            <v>CTNKE4I</v>
          </cell>
          <cell r="B11330" t="str">
            <v>CTNKE4</v>
          </cell>
          <cell r="C11330">
            <v>105.78583399999999</v>
          </cell>
          <cell r="D11330">
            <v>10.031737</v>
          </cell>
          <cell r="E11330">
            <v>340</v>
          </cell>
        </row>
        <row r="11331">
          <cell r="A11331" t="str">
            <v>CTBT16A</v>
          </cell>
          <cell r="B11331" t="str">
            <v>CTBT16</v>
          </cell>
          <cell r="C11331">
            <v>105.74847</v>
          </cell>
          <cell r="D11331">
            <v>10.07067</v>
          </cell>
          <cell r="E11331">
            <v>30</v>
          </cell>
        </row>
        <row r="11332">
          <cell r="A11332" t="str">
            <v>CTBT16B</v>
          </cell>
          <cell r="B11332" t="str">
            <v>CTBT16</v>
          </cell>
          <cell r="C11332">
            <v>105.74847</v>
          </cell>
          <cell r="D11332">
            <v>10.07067</v>
          </cell>
          <cell r="E11332">
            <v>190</v>
          </cell>
        </row>
        <row r="11333">
          <cell r="A11333" t="str">
            <v>CTBT17A</v>
          </cell>
          <cell r="B11333" t="str">
            <v>CTBT17</v>
          </cell>
          <cell r="C11333">
            <v>105.76555</v>
          </cell>
          <cell r="D11333">
            <v>10.06095</v>
          </cell>
          <cell r="E11333">
            <v>10</v>
          </cell>
        </row>
        <row r="11334">
          <cell r="A11334" t="str">
            <v>CTBT17B</v>
          </cell>
          <cell r="B11334" t="str">
            <v>CTBT17</v>
          </cell>
          <cell r="C11334">
            <v>105.76555</v>
          </cell>
          <cell r="D11334">
            <v>10.06095</v>
          </cell>
          <cell r="E11334">
            <v>140</v>
          </cell>
        </row>
        <row r="11335">
          <cell r="A11335" t="str">
            <v>CTBT17C</v>
          </cell>
          <cell r="B11335" t="str">
            <v>CTBT17</v>
          </cell>
          <cell r="C11335">
            <v>105.76555</v>
          </cell>
          <cell r="D11335">
            <v>10.06095</v>
          </cell>
          <cell r="E11335">
            <v>280</v>
          </cell>
        </row>
        <row r="11336">
          <cell r="A11336" t="str">
            <v>CTBT19A</v>
          </cell>
          <cell r="B11336" t="str">
            <v>CTBT19</v>
          </cell>
          <cell r="C11336">
            <v>105.72557</v>
          </cell>
          <cell r="D11336">
            <v>10.083740000000001</v>
          </cell>
          <cell r="E11336">
            <v>50</v>
          </cell>
        </row>
        <row r="11337">
          <cell r="A11337" t="str">
            <v>CTBT19B</v>
          </cell>
          <cell r="B11337" t="str">
            <v>CTBT19</v>
          </cell>
          <cell r="C11337">
            <v>105.72557</v>
          </cell>
          <cell r="D11337">
            <v>10.083740000000001</v>
          </cell>
          <cell r="E11337">
            <v>150</v>
          </cell>
        </row>
        <row r="11338">
          <cell r="A11338" t="str">
            <v>CTBT20A</v>
          </cell>
          <cell r="B11338" t="str">
            <v>CTBT20</v>
          </cell>
          <cell r="C11338">
            <v>105.767065</v>
          </cell>
          <cell r="D11338">
            <v>10.058653</v>
          </cell>
          <cell r="E11338">
            <v>20</v>
          </cell>
        </row>
        <row r="11339">
          <cell r="A11339" t="str">
            <v>CTBT20B</v>
          </cell>
          <cell r="B11339" t="str">
            <v>CTBT20</v>
          </cell>
          <cell r="C11339">
            <v>105.767065</v>
          </cell>
          <cell r="D11339">
            <v>10.058653</v>
          </cell>
          <cell r="E11339">
            <v>130</v>
          </cell>
        </row>
        <row r="11340">
          <cell r="A11340" t="str">
            <v>CTBT20C</v>
          </cell>
          <cell r="B11340" t="str">
            <v>CTBT20</v>
          </cell>
          <cell r="C11340">
            <v>105.767065</v>
          </cell>
          <cell r="D11340">
            <v>10.058653</v>
          </cell>
          <cell r="E11340">
            <v>220</v>
          </cell>
        </row>
        <row r="11341">
          <cell r="A11341" t="str">
            <v>CTBT23A</v>
          </cell>
          <cell r="B11341" t="str">
            <v>CTBT23</v>
          </cell>
          <cell r="C11341">
            <v>105.72469</v>
          </cell>
          <cell r="D11341">
            <v>10.05626</v>
          </cell>
          <cell r="E11341">
            <v>20</v>
          </cell>
        </row>
        <row r="11342">
          <cell r="A11342" t="str">
            <v>CTBT23B</v>
          </cell>
          <cell r="B11342" t="str">
            <v>CTBT23</v>
          </cell>
          <cell r="C11342">
            <v>105.72469</v>
          </cell>
          <cell r="D11342">
            <v>10.05626</v>
          </cell>
          <cell r="E11342">
            <v>130</v>
          </cell>
        </row>
        <row r="11343">
          <cell r="A11343" t="str">
            <v>CTBT23C</v>
          </cell>
          <cell r="B11343" t="str">
            <v>CTBT23</v>
          </cell>
          <cell r="C11343">
            <v>105.72469</v>
          </cell>
          <cell r="D11343">
            <v>10.05626</v>
          </cell>
          <cell r="E11343">
            <v>300</v>
          </cell>
        </row>
        <row r="11344">
          <cell r="A11344" t="str">
            <v>CTBT31A</v>
          </cell>
          <cell r="B11344" t="str">
            <v>CTBT31</v>
          </cell>
          <cell r="C11344">
            <v>105.72830999999999</v>
          </cell>
          <cell r="D11344">
            <v>10.063821000000001</v>
          </cell>
          <cell r="E11344">
            <v>0</v>
          </cell>
        </row>
        <row r="11345">
          <cell r="A11345" t="str">
            <v>CTBT31B</v>
          </cell>
          <cell r="B11345" t="str">
            <v>CTBT31</v>
          </cell>
          <cell r="C11345">
            <v>105.72830999999999</v>
          </cell>
          <cell r="D11345">
            <v>10.063821000000001</v>
          </cell>
          <cell r="E11345">
            <v>120</v>
          </cell>
        </row>
        <row r="11346">
          <cell r="A11346" t="str">
            <v>CTBT31C</v>
          </cell>
          <cell r="B11346" t="str">
            <v>CTBT31</v>
          </cell>
          <cell r="C11346">
            <v>105.72830999999999</v>
          </cell>
          <cell r="D11346">
            <v>10.063821000000001</v>
          </cell>
          <cell r="E11346">
            <v>210</v>
          </cell>
        </row>
        <row r="11347">
          <cell r="A11347" t="str">
            <v>CTBT33B</v>
          </cell>
          <cell r="B11347" t="str">
            <v>CTBT33</v>
          </cell>
          <cell r="C11347">
            <v>105.74244</v>
          </cell>
          <cell r="D11347">
            <v>10.039110000000001</v>
          </cell>
          <cell r="E11347">
            <v>150</v>
          </cell>
        </row>
        <row r="11348">
          <cell r="A11348" t="str">
            <v>CTBT33C</v>
          </cell>
          <cell r="B11348" t="str">
            <v>CTBT33</v>
          </cell>
          <cell r="C11348">
            <v>105.74244</v>
          </cell>
          <cell r="D11348">
            <v>10.039110000000001</v>
          </cell>
          <cell r="E11348">
            <v>270</v>
          </cell>
        </row>
        <row r="11349">
          <cell r="A11349" t="str">
            <v>CTBT35A</v>
          </cell>
          <cell r="B11349" t="str">
            <v>CTBT35</v>
          </cell>
          <cell r="C11349">
            <v>105.71104</v>
          </cell>
          <cell r="D11349">
            <v>10.09294</v>
          </cell>
          <cell r="E11349">
            <v>40</v>
          </cell>
        </row>
        <row r="11350">
          <cell r="A11350" t="str">
            <v>CTBT35B</v>
          </cell>
          <cell r="B11350" t="str">
            <v>CTBT35</v>
          </cell>
          <cell r="C11350">
            <v>105.71104</v>
          </cell>
          <cell r="D11350">
            <v>10.09294</v>
          </cell>
          <cell r="E11350">
            <v>120</v>
          </cell>
        </row>
        <row r="11351">
          <cell r="A11351" t="str">
            <v>CTBT35C</v>
          </cell>
          <cell r="B11351" t="str">
            <v>CTBT35</v>
          </cell>
          <cell r="C11351">
            <v>105.71104</v>
          </cell>
          <cell r="D11351">
            <v>10.09294</v>
          </cell>
          <cell r="E11351">
            <v>280</v>
          </cell>
        </row>
        <row r="11352">
          <cell r="A11352" t="str">
            <v>CTBT36A</v>
          </cell>
          <cell r="B11352" t="str">
            <v>CTBT36</v>
          </cell>
          <cell r="C11352">
            <v>105.75176999999999</v>
          </cell>
          <cell r="D11352">
            <v>10.06884</v>
          </cell>
          <cell r="E11352">
            <v>30</v>
          </cell>
        </row>
        <row r="11353">
          <cell r="A11353" t="str">
            <v>CTBT36B</v>
          </cell>
          <cell r="B11353" t="str">
            <v>CTBT36</v>
          </cell>
          <cell r="C11353">
            <v>105.75176999999999</v>
          </cell>
          <cell r="D11353">
            <v>10.06884</v>
          </cell>
          <cell r="E11353">
            <v>150</v>
          </cell>
        </row>
        <row r="11354">
          <cell r="A11354" t="str">
            <v>CTBT36C</v>
          </cell>
          <cell r="B11354" t="str">
            <v>CTBT36</v>
          </cell>
          <cell r="C11354">
            <v>105.75176999999999</v>
          </cell>
          <cell r="D11354">
            <v>10.06884</v>
          </cell>
          <cell r="E11354">
            <v>230</v>
          </cell>
        </row>
        <row r="11355">
          <cell r="A11355" t="str">
            <v>CTBT54A</v>
          </cell>
          <cell r="B11355" t="str">
            <v>CTBT54</v>
          </cell>
          <cell r="C11355">
            <v>105.72346</v>
          </cell>
          <cell r="D11355">
            <v>10.04781</v>
          </cell>
          <cell r="E11355">
            <v>10</v>
          </cell>
        </row>
        <row r="11356">
          <cell r="A11356" t="str">
            <v>CTBT54B</v>
          </cell>
          <cell r="B11356" t="str">
            <v>CTBT54</v>
          </cell>
          <cell r="C11356">
            <v>105.72346</v>
          </cell>
          <cell r="D11356">
            <v>10.04781</v>
          </cell>
          <cell r="E11356">
            <v>100</v>
          </cell>
        </row>
        <row r="11357">
          <cell r="A11357" t="str">
            <v>CTBT54C</v>
          </cell>
          <cell r="B11357" t="str">
            <v>CTBT54</v>
          </cell>
          <cell r="C11357">
            <v>105.72346</v>
          </cell>
          <cell r="D11357">
            <v>10.04781</v>
          </cell>
          <cell r="E11357">
            <v>260</v>
          </cell>
        </row>
        <row r="11358">
          <cell r="A11358" t="str">
            <v>CTBT68A</v>
          </cell>
          <cell r="B11358" t="str">
            <v>CTBT68</v>
          </cell>
          <cell r="C11358">
            <v>105.72247</v>
          </cell>
          <cell r="D11358">
            <v>10.07091</v>
          </cell>
          <cell r="E11358">
            <v>100</v>
          </cell>
        </row>
        <row r="11359">
          <cell r="A11359" t="str">
            <v>CTBT68B</v>
          </cell>
          <cell r="B11359" t="str">
            <v>CTBT68</v>
          </cell>
          <cell r="C11359">
            <v>105.72247</v>
          </cell>
          <cell r="D11359">
            <v>10.07091</v>
          </cell>
          <cell r="E11359">
            <v>210</v>
          </cell>
        </row>
        <row r="11360">
          <cell r="A11360" t="str">
            <v>CTBT68C</v>
          </cell>
          <cell r="B11360" t="str">
            <v>CTBT68</v>
          </cell>
          <cell r="C11360">
            <v>105.72247</v>
          </cell>
          <cell r="D11360">
            <v>10.07091</v>
          </cell>
          <cell r="E11360">
            <v>320</v>
          </cell>
        </row>
        <row r="11361">
          <cell r="A11361" t="str">
            <v>CTBT72A</v>
          </cell>
          <cell r="B11361" t="str">
            <v>CTBT72</v>
          </cell>
          <cell r="C11361">
            <v>105.68380999999999</v>
          </cell>
          <cell r="D11361">
            <v>10.06964</v>
          </cell>
          <cell r="E11361">
            <v>30</v>
          </cell>
        </row>
        <row r="11362">
          <cell r="A11362" t="str">
            <v>CTBT72B</v>
          </cell>
          <cell r="B11362" t="str">
            <v>CTBT72</v>
          </cell>
          <cell r="C11362">
            <v>105.68380999999999</v>
          </cell>
          <cell r="D11362">
            <v>10.06964</v>
          </cell>
          <cell r="E11362">
            <v>150</v>
          </cell>
        </row>
        <row r="11363">
          <cell r="A11363" t="str">
            <v>CTBT72C</v>
          </cell>
          <cell r="B11363" t="str">
            <v>CTBT72</v>
          </cell>
          <cell r="C11363">
            <v>105.68380999999999</v>
          </cell>
          <cell r="D11363">
            <v>10.06964</v>
          </cell>
          <cell r="E11363">
            <v>270</v>
          </cell>
        </row>
        <row r="11364">
          <cell r="A11364" t="str">
            <v>CTBT73A</v>
          </cell>
          <cell r="B11364" t="str">
            <v>CTBT73</v>
          </cell>
          <cell r="C11364">
            <v>105.69862000000001</v>
          </cell>
          <cell r="D11364">
            <v>10.084680000000001</v>
          </cell>
          <cell r="E11364">
            <v>30</v>
          </cell>
        </row>
        <row r="11365">
          <cell r="A11365" t="str">
            <v>CTBT73B</v>
          </cell>
          <cell r="B11365" t="str">
            <v>CTBT73</v>
          </cell>
          <cell r="C11365">
            <v>105.69862000000001</v>
          </cell>
          <cell r="D11365">
            <v>10.084680000000001</v>
          </cell>
          <cell r="E11365">
            <v>150</v>
          </cell>
        </row>
        <row r="11366">
          <cell r="A11366" t="str">
            <v>CTBT73C</v>
          </cell>
          <cell r="B11366" t="str">
            <v>CTBT73</v>
          </cell>
          <cell r="C11366">
            <v>105.69862000000001</v>
          </cell>
          <cell r="D11366">
            <v>10.084680000000001</v>
          </cell>
          <cell r="E11366">
            <v>270</v>
          </cell>
        </row>
        <row r="11367">
          <cell r="A11367" t="str">
            <v>CTBT74A</v>
          </cell>
          <cell r="B11367" t="str">
            <v>CTBT74</v>
          </cell>
          <cell r="C11367">
            <v>105.74239</v>
          </cell>
          <cell r="D11367">
            <v>10.05799</v>
          </cell>
          <cell r="E11367">
            <v>100</v>
          </cell>
        </row>
        <row r="11368">
          <cell r="A11368" t="str">
            <v>CTBT74B</v>
          </cell>
          <cell r="B11368" t="str">
            <v>CTBT74</v>
          </cell>
          <cell r="C11368">
            <v>105.74239</v>
          </cell>
          <cell r="D11368">
            <v>10.05799</v>
          </cell>
          <cell r="E11368">
            <v>220</v>
          </cell>
        </row>
        <row r="11369">
          <cell r="A11369" t="str">
            <v>CTBT74C</v>
          </cell>
          <cell r="B11369" t="str">
            <v>CTBT74</v>
          </cell>
          <cell r="C11369">
            <v>105.74239</v>
          </cell>
          <cell r="D11369">
            <v>10.05799</v>
          </cell>
          <cell r="E11369">
            <v>310</v>
          </cell>
        </row>
        <row r="11370">
          <cell r="A11370" t="str">
            <v>CTCD01A</v>
          </cell>
          <cell r="B11370" t="str">
            <v>CTCD01</v>
          </cell>
          <cell r="C11370">
            <v>105.44332</v>
          </cell>
          <cell r="D11370">
            <v>10.09235</v>
          </cell>
          <cell r="E11370">
            <v>30</v>
          </cell>
        </row>
        <row r="11371">
          <cell r="A11371" t="str">
            <v>CTCD01B</v>
          </cell>
          <cell r="B11371" t="str">
            <v>CTCD01</v>
          </cell>
          <cell r="C11371">
            <v>105.44332</v>
          </cell>
          <cell r="D11371">
            <v>10.09235</v>
          </cell>
          <cell r="E11371">
            <v>100</v>
          </cell>
        </row>
        <row r="11372">
          <cell r="A11372" t="str">
            <v>CTCD01C</v>
          </cell>
          <cell r="B11372" t="str">
            <v>CTCD01</v>
          </cell>
          <cell r="C11372">
            <v>105.44332</v>
          </cell>
          <cell r="D11372">
            <v>10.09235</v>
          </cell>
          <cell r="E11372">
            <v>270</v>
          </cell>
        </row>
        <row r="11373">
          <cell r="A11373" t="str">
            <v>CTCD06A</v>
          </cell>
          <cell r="B11373" t="str">
            <v>CTCD06</v>
          </cell>
          <cell r="C11373">
            <v>105.50924999999999</v>
          </cell>
          <cell r="D11373">
            <v>10.177479999999999</v>
          </cell>
          <cell r="E11373">
            <v>0</v>
          </cell>
        </row>
        <row r="11374">
          <cell r="A11374" t="str">
            <v>CTCD06B</v>
          </cell>
          <cell r="B11374" t="str">
            <v>CTCD06</v>
          </cell>
          <cell r="C11374">
            <v>105.50924999999999</v>
          </cell>
          <cell r="D11374">
            <v>10.177479999999999</v>
          </cell>
          <cell r="E11374">
            <v>210</v>
          </cell>
        </row>
        <row r="11375">
          <cell r="A11375" t="str">
            <v>CTCD06C</v>
          </cell>
          <cell r="B11375" t="str">
            <v>CTCD06</v>
          </cell>
          <cell r="C11375">
            <v>105.50924999999999</v>
          </cell>
          <cell r="D11375">
            <v>10.177479999999999</v>
          </cell>
          <cell r="E11375">
            <v>280</v>
          </cell>
        </row>
        <row r="11376">
          <cell r="A11376" t="str">
            <v>CTCD14A</v>
          </cell>
          <cell r="B11376" t="str">
            <v>CTCD14</v>
          </cell>
          <cell r="C11376">
            <v>105.43275</v>
          </cell>
          <cell r="D11376">
            <v>10.099309999999999</v>
          </cell>
          <cell r="E11376">
            <v>30</v>
          </cell>
        </row>
        <row r="11377">
          <cell r="A11377" t="str">
            <v>CTCD14B</v>
          </cell>
          <cell r="B11377" t="str">
            <v>CTCD14</v>
          </cell>
          <cell r="C11377">
            <v>105.43275</v>
          </cell>
          <cell r="D11377">
            <v>10.099309999999999</v>
          </cell>
          <cell r="E11377">
            <v>150</v>
          </cell>
        </row>
        <row r="11378">
          <cell r="A11378" t="str">
            <v>CTCD14C</v>
          </cell>
          <cell r="B11378" t="str">
            <v>CTCD14</v>
          </cell>
          <cell r="C11378">
            <v>105.43275</v>
          </cell>
          <cell r="D11378">
            <v>10.099309999999999</v>
          </cell>
          <cell r="E11378">
            <v>270</v>
          </cell>
        </row>
        <row r="11379">
          <cell r="A11379" t="str">
            <v>CTCD17A</v>
          </cell>
          <cell r="B11379" t="str">
            <v>CTCD17</v>
          </cell>
          <cell r="C11379">
            <v>105.47257</v>
          </cell>
          <cell r="D11379">
            <v>10.0854</v>
          </cell>
          <cell r="E11379">
            <v>100</v>
          </cell>
        </row>
        <row r="11380">
          <cell r="A11380" t="str">
            <v>CTCD17B</v>
          </cell>
          <cell r="B11380" t="str">
            <v>CTCD17</v>
          </cell>
          <cell r="C11380">
            <v>105.47257</v>
          </cell>
          <cell r="D11380">
            <v>10.0854</v>
          </cell>
          <cell r="E11380">
            <v>230</v>
          </cell>
        </row>
        <row r="11381">
          <cell r="A11381" t="str">
            <v>CTCD17C</v>
          </cell>
          <cell r="B11381" t="str">
            <v>CTCD17</v>
          </cell>
          <cell r="C11381">
            <v>105.47257</v>
          </cell>
          <cell r="D11381">
            <v>10.0854</v>
          </cell>
          <cell r="E11381">
            <v>280</v>
          </cell>
        </row>
        <row r="11382">
          <cell r="A11382" t="str">
            <v>CTCD20A</v>
          </cell>
          <cell r="B11382" t="str">
            <v>CTCD20</v>
          </cell>
          <cell r="C11382">
            <v>105.48172</v>
          </cell>
          <cell r="D11382">
            <v>10.182426</v>
          </cell>
          <cell r="E11382">
            <v>30</v>
          </cell>
        </row>
        <row r="11383">
          <cell r="A11383" t="str">
            <v>CTCD20B</v>
          </cell>
          <cell r="B11383" t="str">
            <v>CTCD20</v>
          </cell>
          <cell r="C11383">
            <v>105.48172</v>
          </cell>
          <cell r="D11383">
            <v>10.182426</v>
          </cell>
          <cell r="E11383">
            <v>210</v>
          </cell>
        </row>
        <row r="11384">
          <cell r="A11384" t="str">
            <v>CTCD20C</v>
          </cell>
          <cell r="B11384" t="str">
            <v>CTCD20</v>
          </cell>
          <cell r="C11384">
            <v>105.48172</v>
          </cell>
          <cell r="D11384">
            <v>10.182426</v>
          </cell>
          <cell r="E11384">
            <v>300</v>
          </cell>
        </row>
        <row r="11385">
          <cell r="A11385" t="str">
            <v>CTCD21A</v>
          </cell>
          <cell r="B11385" t="str">
            <v>CTCD21</v>
          </cell>
          <cell r="C11385">
            <v>105.42619999999999</v>
          </cell>
          <cell r="D11385">
            <v>10.10955</v>
          </cell>
          <cell r="E11385">
            <v>70</v>
          </cell>
        </row>
        <row r="11386">
          <cell r="A11386" t="str">
            <v>CTCD21B</v>
          </cell>
          <cell r="B11386" t="str">
            <v>CTCD21</v>
          </cell>
          <cell r="C11386">
            <v>105.42619999999999</v>
          </cell>
          <cell r="D11386">
            <v>10.10955</v>
          </cell>
          <cell r="E11386">
            <v>170</v>
          </cell>
        </row>
        <row r="11387">
          <cell r="A11387" t="str">
            <v>CTCD21C</v>
          </cell>
          <cell r="B11387" t="str">
            <v>CTCD21</v>
          </cell>
          <cell r="C11387">
            <v>105.42619999999999</v>
          </cell>
          <cell r="D11387">
            <v>10.10955</v>
          </cell>
          <cell r="E11387">
            <v>350</v>
          </cell>
        </row>
        <row r="11388">
          <cell r="A11388" t="str">
            <v>CTCD36A</v>
          </cell>
          <cell r="B11388" t="str">
            <v>CTCD36</v>
          </cell>
          <cell r="C11388">
            <v>105.45882</v>
          </cell>
          <cell r="D11388">
            <v>10.08718</v>
          </cell>
          <cell r="E11388">
            <v>40</v>
          </cell>
        </row>
        <row r="11389">
          <cell r="A11389" t="str">
            <v>CTCD36B</v>
          </cell>
          <cell r="B11389" t="str">
            <v>CTCD36</v>
          </cell>
          <cell r="C11389">
            <v>105.45882</v>
          </cell>
          <cell r="D11389">
            <v>10.08718</v>
          </cell>
          <cell r="E11389">
            <v>160</v>
          </cell>
        </row>
        <row r="11390">
          <cell r="A11390" t="str">
            <v>CTCD36C</v>
          </cell>
          <cell r="B11390" t="str">
            <v>CTCD36</v>
          </cell>
          <cell r="C11390">
            <v>105.45882</v>
          </cell>
          <cell r="D11390">
            <v>10.08718</v>
          </cell>
          <cell r="E11390">
            <v>250</v>
          </cell>
        </row>
        <row r="11391">
          <cell r="A11391" t="str">
            <v>CTCD41A</v>
          </cell>
          <cell r="B11391" t="str">
            <v>CTCD41</v>
          </cell>
          <cell r="C11391">
            <v>105.43361400000001</v>
          </cell>
          <cell r="D11391">
            <v>10.09417</v>
          </cell>
          <cell r="E11391">
            <v>30</v>
          </cell>
        </row>
        <row r="11392">
          <cell r="A11392" t="str">
            <v>CTCD41B</v>
          </cell>
          <cell r="B11392" t="str">
            <v>CTCD41</v>
          </cell>
          <cell r="C11392">
            <v>105.43361400000001</v>
          </cell>
          <cell r="D11392">
            <v>10.09417</v>
          </cell>
          <cell r="E11392">
            <v>160</v>
          </cell>
        </row>
        <row r="11393">
          <cell r="A11393" t="str">
            <v>CTCD41C</v>
          </cell>
          <cell r="B11393" t="str">
            <v>CTCD41</v>
          </cell>
          <cell r="C11393">
            <v>105.43361400000001</v>
          </cell>
          <cell r="D11393">
            <v>10.09417</v>
          </cell>
          <cell r="E11393">
            <v>270</v>
          </cell>
        </row>
        <row r="11394">
          <cell r="A11394" t="str">
            <v>CTCR01A</v>
          </cell>
          <cell r="B11394" t="str">
            <v>CTCR01</v>
          </cell>
          <cell r="C11394">
            <v>105.74668</v>
          </cell>
          <cell r="D11394">
            <v>9.9935200000000002</v>
          </cell>
          <cell r="E11394">
            <v>30</v>
          </cell>
        </row>
        <row r="11395">
          <cell r="A11395" t="str">
            <v>CTCR01B</v>
          </cell>
          <cell r="B11395" t="str">
            <v>CTCR01</v>
          </cell>
          <cell r="C11395">
            <v>105.74668</v>
          </cell>
          <cell r="D11395">
            <v>9.9935200000000002</v>
          </cell>
          <cell r="E11395">
            <v>150</v>
          </cell>
        </row>
        <row r="11396">
          <cell r="A11396" t="str">
            <v>CTCR04A</v>
          </cell>
          <cell r="B11396" t="str">
            <v>CTCR04</v>
          </cell>
          <cell r="C11396">
            <v>105.81061</v>
          </cell>
          <cell r="D11396">
            <v>10.00207</v>
          </cell>
          <cell r="E11396">
            <v>60</v>
          </cell>
        </row>
        <row r="11397">
          <cell r="A11397" t="str">
            <v>CTCR04B</v>
          </cell>
          <cell r="B11397" t="str">
            <v>CTCR04</v>
          </cell>
          <cell r="C11397">
            <v>105.81061</v>
          </cell>
          <cell r="D11397">
            <v>10.00207</v>
          </cell>
          <cell r="E11397">
            <v>150</v>
          </cell>
        </row>
        <row r="11398">
          <cell r="A11398" t="str">
            <v>CTCR17A</v>
          </cell>
          <cell r="B11398" t="str">
            <v>CTCR17</v>
          </cell>
          <cell r="C11398">
            <v>105.8058</v>
          </cell>
          <cell r="D11398">
            <v>10.0067</v>
          </cell>
          <cell r="E11398">
            <v>20</v>
          </cell>
        </row>
        <row r="11399">
          <cell r="A11399" t="str">
            <v>CTCR17B</v>
          </cell>
          <cell r="B11399" t="str">
            <v>CTCR17</v>
          </cell>
          <cell r="C11399">
            <v>105.8058</v>
          </cell>
          <cell r="D11399">
            <v>10.0067</v>
          </cell>
          <cell r="E11399">
            <v>150</v>
          </cell>
        </row>
        <row r="11400">
          <cell r="A11400" t="str">
            <v>CTCR17C</v>
          </cell>
          <cell r="B11400" t="str">
            <v>CTCR17</v>
          </cell>
          <cell r="C11400">
            <v>105.8058</v>
          </cell>
          <cell r="D11400">
            <v>10.0067</v>
          </cell>
          <cell r="E11400">
            <v>270</v>
          </cell>
        </row>
        <row r="11401">
          <cell r="A11401" t="str">
            <v>CTCR23A</v>
          </cell>
          <cell r="B11401" t="str">
            <v>CTCR23</v>
          </cell>
          <cell r="C11401">
            <v>105.79322999999999</v>
          </cell>
          <cell r="D11401">
            <v>10.01403</v>
          </cell>
          <cell r="E11401">
            <v>30</v>
          </cell>
        </row>
        <row r="11402">
          <cell r="A11402" t="str">
            <v>CTCR23B</v>
          </cell>
          <cell r="B11402" t="str">
            <v>CTCR23</v>
          </cell>
          <cell r="C11402">
            <v>105.79322999999999</v>
          </cell>
          <cell r="D11402">
            <v>10.01403</v>
          </cell>
          <cell r="E11402">
            <v>150</v>
          </cell>
        </row>
        <row r="11403">
          <cell r="A11403" t="str">
            <v>CTCR23C</v>
          </cell>
          <cell r="B11403" t="str">
            <v>CTCR23</v>
          </cell>
          <cell r="C11403">
            <v>105.79322999999999</v>
          </cell>
          <cell r="D11403">
            <v>10.01403</v>
          </cell>
          <cell r="E11403">
            <v>270</v>
          </cell>
        </row>
        <row r="11404">
          <cell r="A11404" t="str">
            <v>CTCR33A</v>
          </cell>
          <cell r="B11404" t="str">
            <v>CTCR33</v>
          </cell>
          <cell r="C11404">
            <v>105.77598999999999</v>
          </cell>
          <cell r="D11404">
            <v>10.018789999999999</v>
          </cell>
          <cell r="E11404">
            <v>100</v>
          </cell>
        </row>
        <row r="11405">
          <cell r="A11405" t="str">
            <v>CTCR33B</v>
          </cell>
          <cell r="B11405" t="str">
            <v>CTCR33</v>
          </cell>
          <cell r="C11405">
            <v>105.77598999999999</v>
          </cell>
          <cell r="D11405">
            <v>10.018789999999999</v>
          </cell>
          <cell r="E11405">
            <v>150</v>
          </cell>
        </row>
        <row r="11406">
          <cell r="A11406" t="str">
            <v>CTCR41A</v>
          </cell>
          <cell r="B11406" t="str">
            <v>CTCR41</v>
          </cell>
          <cell r="C11406">
            <v>105.76003</v>
          </cell>
          <cell r="D11406">
            <v>9.9977999999999998</v>
          </cell>
          <cell r="E11406">
            <v>50</v>
          </cell>
        </row>
        <row r="11407">
          <cell r="A11407" t="str">
            <v>CTCR41B</v>
          </cell>
          <cell r="B11407" t="str">
            <v>CTCR41</v>
          </cell>
          <cell r="C11407">
            <v>105.76003</v>
          </cell>
          <cell r="D11407">
            <v>9.9977999999999998</v>
          </cell>
          <cell r="E11407">
            <v>110</v>
          </cell>
        </row>
        <row r="11408">
          <cell r="A11408" t="str">
            <v>CTCR41C</v>
          </cell>
          <cell r="B11408" t="str">
            <v>CTCR41</v>
          </cell>
          <cell r="C11408">
            <v>105.76003</v>
          </cell>
          <cell r="D11408">
            <v>9.9977999999999998</v>
          </cell>
          <cell r="E11408">
            <v>250</v>
          </cell>
        </row>
        <row r="11409">
          <cell r="A11409" t="str">
            <v>CTCR42A</v>
          </cell>
          <cell r="B11409" t="str">
            <v>CTCR42</v>
          </cell>
          <cell r="C11409">
            <v>105.80651</v>
          </cell>
          <cell r="D11409">
            <v>10.002789999999999</v>
          </cell>
          <cell r="E11409">
            <v>60</v>
          </cell>
        </row>
        <row r="11410">
          <cell r="A11410" t="str">
            <v>CTCR42B</v>
          </cell>
          <cell r="B11410" t="str">
            <v>CTCR42</v>
          </cell>
          <cell r="C11410">
            <v>105.80651</v>
          </cell>
          <cell r="D11410">
            <v>10.002789999999999</v>
          </cell>
          <cell r="E11410">
            <v>170</v>
          </cell>
        </row>
        <row r="11411">
          <cell r="A11411" t="str">
            <v>CTCR42C</v>
          </cell>
          <cell r="B11411" t="str">
            <v>CTCR42</v>
          </cell>
          <cell r="C11411">
            <v>105.80651</v>
          </cell>
          <cell r="D11411">
            <v>10.002789999999999</v>
          </cell>
          <cell r="E11411">
            <v>310</v>
          </cell>
        </row>
        <row r="11412">
          <cell r="A11412" t="str">
            <v>CTCR49A</v>
          </cell>
          <cell r="B11412" t="str">
            <v>CTCR49</v>
          </cell>
          <cell r="C11412">
            <v>105.80692000000001</v>
          </cell>
          <cell r="D11412">
            <v>10.01225</v>
          </cell>
          <cell r="E11412">
            <v>30</v>
          </cell>
        </row>
        <row r="11413">
          <cell r="A11413" t="str">
            <v>CTCR49B</v>
          </cell>
          <cell r="B11413" t="str">
            <v>CTCR49</v>
          </cell>
          <cell r="C11413">
            <v>105.80692000000001</v>
          </cell>
          <cell r="D11413">
            <v>10.01225</v>
          </cell>
          <cell r="E11413">
            <v>150</v>
          </cell>
        </row>
        <row r="11414">
          <cell r="A11414" t="str">
            <v>CTCR49C</v>
          </cell>
          <cell r="B11414" t="str">
            <v>CTCR49</v>
          </cell>
          <cell r="C11414">
            <v>105.80692000000001</v>
          </cell>
          <cell r="D11414">
            <v>10.01225</v>
          </cell>
          <cell r="E11414">
            <v>270</v>
          </cell>
        </row>
        <row r="11415">
          <cell r="A11415" t="str">
            <v>CTCR50A</v>
          </cell>
          <cell r="B11415" t="str">
            <v>CTCR50</v>
          </cell>
          <cell r="C11415">
            <v>105.77251</v>
          </cell>
          <cell r="D11415">
            <v>10.000500000000001</v>
          </cell>
          <cell r="E11415">
            <v>30</v>
          </cell>
        </row>
        <row r="11416">
          <cell r="A11416" t="str">
            <v>CTCR50B</v>
          </cell>
          <cell r="B11416" t="str">
            <v>CTCR50</v>
          </cell>
          <cell r="C11416">
            <v>105.77251</v>
          </cell>
          <cell r="D11416">
            <v>10.000500000000001</v>
          </cell>
          <cell r="E11416">
            <v>140</v>
          </cell>
        </row>
        <row r="11417">
          <cell r="A11417" t="str">
            <v>CTCR50C</v>
          </cell>
          <cell r="B11417" t="str">
            <v>CTCR50</v>
          </cell>
          <cell r="C11417">
            <v>105.77251</v>
          </cell>
          <cell r="D11417">
            <v>10.000500000000001</v>
          </cell>
          <cell r="E11417">
            <v>270</v>
          </cell>
        </row>
        <row r="11418">
          <cell r="A11418" t="str">
            <v>CTCR52A</v>
          </cell>
          <cell r="B11418" t="str">
            <v>CTCR52</v>
          </cell>
          <cell r="C11418">
            <v>105.78802</v>
          </cell>
          <cell r="D11418">
            <v>10.02317</v>
          </cell>
          <cell r="E11418">
            <v>30</v>
          </cell>
        </row>
        <row r="11419">
          <cell r="A11419" t="str">
            <v>CTCR52B</v>
          </cell>
          <cell r="B11419" t="str">
            <v>CTCR52</v>
          </cell>
          <cell r="C11419">
            <v>105.78802</v>
          </cell>
          <cell r="D11419">
            <v>10.02317</v>
          </cell>
          <cell r="E11419">
            <v>150</v>
          </cell>
        </row>
        <row r="11420">
          <cell r="A11420" t="str">
            <v>CTCR52C</v>
          </cell>
          <cell r="B11420" t="str">
            <v>CTCR52</v>
          </cell>
          <cell r="C11420">
            <v>105.78802</v>
          </cell>
          <cell r="D11420">
            <v>10.02317</v>
          </cell>
          <cell r="E11420">
            <v>270</v>
          </cell>
        </row>
        <row r="11421">
          <cell r="A11421" t="str">
            <v>CTNK16A</v>
          </cell>
          <cell r="B11421" t="str">
            <v>CTNK16</v>
          </cell>
          <cell r="C11421">
            <v>105.77975000000001</v>
          </cell>
          <cell r="D11421">
            <v>10.040039999999999</v>
          </cell>
          <cell r="E11421">
            <v>20</v>
          </cell>
        </row>
        <row r="11422">
          <cell r="A11422" t="str">
            <v>CTNK16B</v>
          </cell>
          <cell r="B11422" t="str">
            <v>CTNK16</v>
          </cell>
          <cell r="C11422">
            <v>105.77975000000001</v>
          </cell>
          <cell r="D11422">
            <v>10.040039999999999</v>
          </cell>
          <cell r="E11422">
            <v>150</v>
          </cell>
        </row>
        <row r="11423">
          <cell r="A11423" t="str">
            <v>CTNK16C</v>
          </cell>
          <cell r="B11423" t="str">
            <v>CTNK16</v>
          </cell>
          <cell r="C11423">
            <v>105.77975000000001</v>
          </cell>
          <cell r="D11423">
            <v>10.040039999999999</v>
          </cell>
          <cell r="E11423">
            <v>270</v>
          </cell>
        </row>
        <row r="11424">
          <cell r="A11424" t="str">
            <v>CTNK34A</v>
          </cell>
          <cell r="B11424" t="str">
            <v>CTNK34</v>
          </cell>
          <cell r="C11424">
            <v>105.76522900000001</v>
          </cell>
          <cell r="D11424">
            <v>10.012157</v>
          </cell>
          <cell r="E11424">
            <v>30</v>
          </cell>
        </row>
        <row r="11425">
          <cell r="A11425" t="str">
            <v>CTNK34B</v>
          </cell>
          <cell r="B11425" t="str">
            <v>CTNK34</v>
          </cell>
          <cell r="C11425">
            <v>105.76522900000001</v>
          </cell>
          <cell r="D11425">
            <v>10.012157</v>
          </cell>
          <cell r="E11425">
            <v>140</v>
          </cell>
        </row>
        <row r="11426">
          <cell r="A11426" t="str">
            <v>CTNK34C</v>
          </cell>
          <cell r="B11426" t="str">
            <v>CTNK34</v>
          </cell>
          <cell r="C11426">
            <v>105.76522900000001</v>
          </cell>
          <cell r="D11426">
            <v>10.012157</v>
          </cell>
          <cell r="E11426">
            <v>280</v>
          </cell>
        </row>
        <row r="11427">
          <cell r="A11427" t="str">
            <v>CTNK45A</v>
          </cell>
          <cell r="B11427" t="str">
            <v>CTNK45</v>
          </cell>
          <cell r="C11427">
            <v>105.76549</v>
          </cell>
          <cell r="D11427">
            <v>10.047980000000001</v>
          </cell>
          <cell r="E11427">
            <v>30</v>
          </cell>
        </row>
        <row r="11428">
          <cell r="A11428" t="str">
            <v>CTNK45B</v>
          </cell>
          <cell r="B11428" t="str">
            <v>CTNK45</v>
          </cell>
          <cell r="C11428">
            <v>105.76549</v>
          </cell>
          <cell r="D11428">
            <v>10.047980000000001</v>
          </cell>
          <cell r="E11428">
            <v>190</v>
          </cell>
        </row>
        <row r="11429">
          <cell r="A11429" t="str">
            <v>CTNK45C</v>
          </cell>
          <cell r="B11429" t="str">
            <v>CTNK45</v>
          </cell>
          <cell r="C11429">
            <v>105.76549</v>
          </cell>
          <cell r="D11429">
            <v>10.047980000000001</v>
          </cell>
          <cell r="E11429">
            <v>270</v>
          </cell>
        </row>
        <row r="11430">
          <cell r="A11430" t="str">
            <v>CTNK56A</v>
          </cell>
          <cell r="B11430" t="str">
            <v>CTNK56</v>
          </cell>
          <cell r="C11430">
            <v>105.76967999999999</v>
          </cell>
          <cell r="D11430">
            <v>10.012510000000001</v>
          </cell>
          <cell r="E11430">
            <v>30</v>
          </cell>
        </row>
        <row r="11431">
          <cell r="A11431" t="str">
            <v>CTNK56B</v>
          </cell>
          <cell r="B11431" t="str">
            <v>CTNK56</v>
          </cell>
          <cell r="C11431">
            <v>105.76967999999999</v>
          </cell>
          <cell r="D11431">
            <v>10.012510000000001</v>
          </cell>
          <cell r="E11431">
            <v>150</v>
          </cell>
        </row>
        <row r="11432">
          <cell r="A11432" t="str">
            <v>CTNK64A</v>
          </cell>
          <cell r="B11432" t="str">
            <v>CTNK64</v>
          </cell>
          <cell r="C11432">
            <v>105.7789653</v>
          </cell>
          <cell r="D11432">
            <v>10.02834238</v>
          </cell>
          <cell r="E11432">
            <v>30</v>
          </cell>
        </row>
        <row r="11433">
          <cell r="A11433" t="str">
            <v>CTNK64B</v>
          </cell>
          <cell r="B11433" t="str">
            <v>CTNK64</v>
          </cell>
          <cell r="C11433">
            <v>105.7789653</v>
          </cell>
          <cell r="D11433">
            <v>10.02834238</v>
          </cell>
          <cell r="E11433">
            <v>150</v>
          </cell>
        </row>
        <row r="11434">
          <cell r="A11434" t="str">
            <v>CTNK64C</v>
          </cell>
          <cell r="B11434" t="str">
            <v>CTNK64</v>
          </cell>
          <cell r="C11434">
            <v>105.7789653</v>
          </cell>
          <cell r="D11434">
            <v>10.02834238</v>
          </cell>
          <cell r="E11434">
            <v>270</v>
          </cell>
        </row>
        <row r="11435">
          <cell r="A11435" t="str">
            <v>CTNK77A</v>
          </cell>
          <cell r="B11435" t="str">
            <v>CTNK77</v>
          </cell>
          <cell r="C11435">
            <v>105.760259</v>
          </cell>
          <cell r="D11435">
            <v>10.017469999999999</v>
          </cell>
          <cell r="E11435">
            <v>20</v>
          </cell>
        </row>
        <row r="11436">
          <cell r="A11436" t="str">
            <v>CTNK77B</v>
          </cell>
          <cell r="B11436" t="str">
            <v>CTNK77</v>
          </cell>
          <cell r="C11436">
            <v>105.760259</v>
          </cell>
          <cell r="D11436">
            <v>10.017469999999999</v>
          </cell>
          <cell r="E11436">
            <v>140</v>
          </cell>
        </row>
        <row r="11437">
          <cell r="A11437" t="str">
            <v>CTNK77C</v>
          </cell>
          <cell r="B11437" t="str">
            <v>CTNK77</v>
          </cell>
          <cell r="C11437">
            <v>105.760259</v>
          </cell>
          <cell r="D11437">
            <v>10.017469999999999</v>
          </cell>
          <cell r="E11437">
            <v>270</v>
          </cell>
        </row>
        <row r="11438">
          <cell r="A11438" t="str">
            <v>CTNK88A</v>
          </cell>
          <cell r="B11438" t="str">
            <v>CTNK88</v>
          </cell>
          <cell r="C11438">
            <v>105.781036</v>
          </cell>
          <cell r="D11438">
            <v>10.050193</v>
          </cell>
          <cell r="E11438">
            <v>60</v>
          </cell>
        </row>
        <row r="11439">
          <cell r="A11439" t="str">
            <v>CTNK88B</v>
          </cell>
          <cell r="B11439" t="str">
            <v>CTNK88</v>
          </cell>
          <cell r="C11439">
            <v>105.781036</v>
          </cell>
          <cell r="D11439">
            <v>10.050193</v>
          </cell>
          <cell r="E11439">
            <v>250</v>
          </cell>
        </row>
        <row r="11440">
          <cell r="A11440" t="str">
            <v>CTNK89A</v>
          </cell>
          <cell r="B11440" t="str">
            <v>CTNK89</v>
          </cell>
          <cell r="C11440">
            <v>105.76448000000001</v>
          </cell>
          <cell r="D11440">
            <v>10.02242</v>
          </cell>
          <cell r="E11440">
            <v>30</v>
          </cell>
        </row>
        <row r="11441">
          <cell r="A11441" t="str">
            <v>CTNK89B</v>
          </cell>
          <cell r="B11441" t="str">
            <v>CTNK89</v>
          </cell>
          <cell r="C11441">
            <v>105.76448000000001</v>
          </cell>
          <cell r="D11441">
            <v>10.02242</v>
          </cell>
          <cell r="E11441">
            <v>150</v>
          </cell>
        </row>
        <row r="11442">
          <cell r="A11442" t="str">
            <v>CTNK89C</v>
          </cell>
          <cell r="B11442" t="str">
            <v>CTNK89</v>
          </cell>
          <cell r="C11442">
            <v>105.76448000000001</v>
          </cell>
          <cell r="D11442">
            <v>10.02242</v>
          </cell>
          <cell r="E11442">
            <v>270</v>
          </cell>
        </row>
        <row r="11443">
          <cell r="A11443" t="str">
            <v>CTNK90A</v>
          </cell>
          <cell r="B11443" t="str">
            <v>CTNK90</v>
          </cell>
          <cell r="C11443">
            <v>105.74679999999999</v>
          </cell>
          <cell r="D11443">
            <v>10.00759</v>
          </cell>
          <cell r="E11443">
            <v>30</v>
          </cell>
        </row>
        <row r="11444">
          <cell r="A11444" t="str">
            <v>CTNK90B</v>
          </cell>
          <cell r="B11444" t="str">
            <v>CTNK90</v>
          </cell>
          <cell r="C11444">
            <v>105.74679999999999</v>
          </cell>
          <cell r="D11444">
            <v>10.00759</v>
          </cell>
          <cell r="E11444">
            <v>150</v>
          </cell>
        </row>
        <row r="11445">
          <cell r="A11445" t="str">
            <v>CTNK92A</v>
          </cell>
          <cell r="B11445" t="str">
            <v>CTNK92</v>
          </cell>
          <cell r="C11445">
            <v>105.751289</v>
          </cell>
          <cell r="D11445">
            <v>10.024504</v>
          </cell>
          <cell r="E11445">
            <v>50</v>
          </cell>
        </row>
        <row r="11446">
          <cell r="A11446" t="str">
            <v>CTNK92B</v>
          </cell>
          <cell r="B11446" t="str">
            <v>CTNK92</v>
          </cell>
          <cell r="C11446">
            <v>105.751289</v>
          </cell>
          <cell r="D11446">
            <v>10.024504</v>
          </cell>
          <cell r="E11446">
            <v>190</v>
          </cell>
        </row>
        <row r="11447">
          <cell r="A11447" t="str">
            <v>CTNK92C</v>
          </cell>
          <cell r="B11447" t="str">
            <v>CTNK92</v>
          </cell>
          <cell r="C11447">
            <v>105.751289</v>
          </cell>
          <cell r="D11447">
            <v>10.024504</v>
          </cell>
          <cell r="E11447">
            <v>300</v>
          </cell>
        </row>
        <row r="11448">
          <cell r="A11448" t="str">
            <v>CTNK95A</v>
          </cell>
          <cell r="B11448" t="str">
            <v>CTNK95</v>
          </cell>
          <cell r="C11448">
            <v>105.773084</v>
          </cell>
          <cell r="D11448">
            <v>10.04677</v>
          </cell>
          <cell r="E11448">
            <v>30</v>
          </cell>
        </row>
        <row r="11449">
          <cell r="A11449" t="str">
            <v>CTNK95B</v>
          </cell>
          <cell r="B11449" t="str">
            <v>CTNK95</v>
          </cell>
          <cell r="C11449">
            <v>105.773084</v>
          </cell>
          <cell r="D11449">
            <v>10.04677</v>
          </cell>
          <cell r="E11449">
            <v>150</v>
          </cell>
        </row>
        <row r="11450">
          <cell r="A11450" t="str">
            <v>CTNK95C</v>
          </cell>
          <cell r="B11450" t="str">
            <v>CTNK95</v>
          </cell>
          <cell r="C11450">
            <v>105.773084</v>
          </cell>
          <cell r="D11450">
            <v>10.04677</v>
          </cell>
          <cell r="E11450">
            <v>270</v>
          </cell>
        </row>
        <row r="11451">
          <cell r="A11451" t="str">
            <v>CTNK99J</v>
          </cell>
          <cell r="B11451" t="str">
            <v>CTNK99</v>
          </cell>
          <cell r="C11451">
            <v>105.766954</v>
          </cell>
          <cell r="D11451">
            <v>10.042680000000001</v>
          </cell>
          <cell r="E11451">
            <v>0</v>
          </cell>
        </row>
        <row r="11452">
          <cell r="A11452" t="str">
            <v>CTNK99K</v>
          </cell>
          <cell r="B11452" t="str">
            <v>CTNK99</v>
          </cell>
          <cell r="C11452">
            <v>105.766954</v>
          </cell>
          <cell r="D11452">
            <v>10.042680000000001</v>
          </cell>
          <cell r="E11452">
            <v>0</v>
          </cell>
        </row>
        <row r="11453">
          <cell r="A11453" t="str">
            <v>CTNK99N</v>
          </cell>
          <cell r="B11453" t="str">
            <v>CTNK99</v>
          </cell>
          <cell r="C11453">
            <v>105.766954</v>
          </cell>
          <cell r="D11453">
            <v>10.042680000000001</v>
          </cell>
          <cell r="E11453">
            <v>0</v>
          </cell>
        </row>
        <row r="11454">
          <cell r="A11454" t="str">
            <v>CTNK99Q</v>
          </cell>
          <cell r="B11454" t="str">
            <v>CTNK99</v>
          </cell>
          <cell r="C11454">
            <v>105.766954</v>
          </cell>
          <cell r="D11454">
            <v>10.042680000000001</v>
          </cell>
          <cell r="E11454">
            <v>0</v>
          </cell>
        </row>
        <row r="11455">
          <cell r="A11455" t="str">
            <v>CTNKA3K</v>
          </cell>
          <cell r="B11455" t="str">
            <v>CTNKA3</v>
          </cell>
          <cell r="C11455">
            <v>105.78156199999999</v>
          </cell>
          <cell r="D11455">
            <v>10.031283</v>
          </cell>
          <cell r="E11455">
            <v>0</v>
          </cell>
        </row>
        <row r="11456">
          <cell r="A11456" t="str">
            <v>CTNKA3N</v>
          </cell>
          <cell r="B11456" t="str">
            <v>CTNKA3</v>
          </cell>
          <cell r="C11456">
            <v>105.78156199999999</v>
          </cell>
          <cell r="D11456">
            <v>10.031283</v>
          </cell>
          <cell r="E11456">
            <v>0</v>
          </cell>
        </row>
        <row r="11457">
          <cell r="A11457" t="str">
            <v>CTNKA3Q</v>
          </cell>
          <cell r="B11457" t="str">
            <v>CTNKA3</v>
          </cell>
          <cell r="C11457">
            <v>105.78156199999999</v>
          </cell>
          <cell r="D11457">
            <v>10.031283</v>
          </cell>
          <cell r="E11457">
            <v>0</v>
          </cell>
        </row>
        <row r="11458">
          <cell r="A11458" t="str">
            <v>CTNKA8A</v>
          </cell>
          <cell r="B11458" t="str">
            <v>CTNKA8</v>
          </cell>
          <cell r="C11458">
            <v>105.77530899999999</v>
          </cell>
          <cell r="D11458">
            <v>10.036517</v>
          </cell>
          <cell r="E11458">
            <v>30</v>
          </cell>
        </row>
        <row r="11459">
          <cell r="A11459" t="str">
            <v>CTNKA8B</v>
          </cell>
          <cell r="B11459" t="str">
            <v>CTNKA8</v>
          </cell>
          <cell r="C11459">
            <v>105.77530899999999</v>
          </cell>
          <cell r="D11459">
            <v>10.036517</v>
          </cell>
          <cell r="E11459">
            <v>150</v>
          </cell>
        </row>
        <row r="11460">
          <cell r="A11460" t="str">
            <v>CTNKB5A</v>
          </cell>
          <cell r="B11460" t="str">
            <v>CTNKB5</v>
          </cell>
          <cell r="C11460">
            <v>105.73434</v>
          </cell>
          <cell r="D11460">
            <v>10.00136</v>
          </cell>
          <cell r="E11460">
            <v>30</v>
          </cell>
        </row>
        <row r="11461">
          <cell r="A11461" t="str">
            <v>CTNKB5B</v>
          </cell>
          <cell r="B11461" t="str">
            <v>CTNKB5</v>
          </cell>
          <cell r="C11461">
            <v>105.73434</v>
          </cell>
          <cell r="D11461">
            <v>10.00136</v>
          </cell>
          <cell r="E11461">
            <v>150</v>
          </cell>
        </row>
        <row r="11462">
          <cell r="A11462" t="str">
            <v>CTNKB5C</v>
          </cell>
          <cell r="B11462" t="str">
            <v>CTNKB5</v>
          </cell>
          <cell r="C11462">
            <v>105.73434</v>
          </cell>
          <cell r="D11462">
            <v>10.00136</v>
          </cell>
          <cell r="E11462">
            <v>270</v>
          </cell>
        </row>
        <row r="11463">
          <cell r="A11463" t="str">
            <v>CTNKB9A</v>
          </cell>
          <cell r="B11463" t="str">
            <v>CTNKB9</v>
          </cell>
          <cell r="C11463">
            <v>105.76124</v>
          </cell>
          <cell r="D11463">
            <v>10.00863</v>
          </cell>
          <cell r="E11463">
            <v>30</v>
          </cell>
        </row>
        <row r="11464">
          <cell r="A11464" t="str">
            <v>CTNKB9B</v>
          </cell>
          <cell r="B11464" t="str">
            <v>CTNKB9</v>
          </cell>
          <cell r="C11464">
            <v>105.76124</v>
          </cell>
          <cell r="D11464">
            <v>10.00863</v>
          </cell>
          <cell r="E11464">
            <v>120</v>
          </cell>
        </row>
        <row r="11465">
          <cell r="A11465" t="str">
            <v>CTNKB9C</v>
          </cell>
          <cell r="B11465" t="str">
            <v>CTNKB9</v>
          </cell>
          <cell r="C11465">
            <v>105.76124</v>
          </cell>
          <cell r="D11465">
            <v>10.00863</v>
          </cell>
          <cell r="E11465">
            <v>270</v>
          </cell>
        </row>
        <row r="11466">
          <cell r="A11466" t="str">
            <v>CTOM04A</v>
          </cell>
          <cell r="B11466" t="str">
            <v>CTOM04</v>
          </cell>
          <cell r="C11466">
            <v>105.64620499999999</v>
          </cell>
          <cell r="D11466" t="e">
            <v>#VALUE!</v>
          </cell>
          <cell r="E11466">
            <v>30</v>
          </cell>
        </row>
        <row r="11467">
          <cell r="A11467" t="str">
            <v>CTOM04B</v>
          </cell>
          <cell r="B11467" t="str">
            <v>CTOM04</v>
          </cell>
          <cell r="C11467">
            <v>105.64620499999999</v>
          </cell>
          <cell r="D11467" t="e">
            <v>#VALUE!</v>
          </cell>
          <cell r="E11467">
            <v>120</v>
          </cell>
        </row>
        <row r="11468">
          <cell r="A11468" t="str">
            <v>CTOM13A</v>
          </cell>
          <cell r="B11468" t="str">
            <v>CTOM13</v>
          </cell>
          <cell r="C11468">
            <v>105.6653939</v>
          </cell>
          <cell r="D11468">
            <v>10.0839871</v>
          </cell>
          <cell r="E11468">
            <v>50</v>
          </cell>
        </row>
        <row r="11469">
          <cell r="A11469" t="str">
            <v>CTOM13B</v>
          </cell>
          <cell r="B11469" t="str">
            <v>CTOM13</v>
          </cell>
          <cell r="C11469">
            <v>105.6653939</v>
          </cell>
          <cell r="D11469">
            <v>10.0839871</v>
          </cell>
          <cell r="E11469">
            <v>150</v>
          </cell>
        </row>
        <row r="11470">
          <cell r="A11470" t="str">
            <v>CTOM13C</v>
          </cell>
          <cell r="B11470" t="str">
            <v>CTOM13</v>
          </cell>
          <cell r="C11470">
            <v>105.6653939</v>
          </cell>
          <cell r="D11470">
            <v>10.0839871</v>
          </cell>
          <cell r="E11470">
            <v>300</v>
          </cell>
        </row>
        <row r="11471">
          <cell r="A11471" t="str">
            <v>CTOM28A</v>
          </cell>
          <cell r="B11471" t="str">
            <v>CTOM28</v>
          </cell>
          <cell r="C11471">
            <v>105.62766000000001</v>
          </cell>
          <cell r="D11471">
            <v>10.108890000000001</v>
          </cell>
          <cell r="E11471">
            <v>40</v>
          </cell>
        </row>
        <row r="11472">
          <cell r="A11472" t="str">
            <v>CTOM28B</v>
          </cell>
          <cell r="B11472" t="str">
            <v>CTOM28</v>
          </cell>
          <cell r="C11472">
            <v>105.62766000000001</v>
          </cell>
          <cell r="D11472">
            <v>10.108890000000001</v>
          </cell>
          <cell r="E11472">
            <v>120</v>
          </cell>
        </row>
        <row r="11473">
          <cell r="A11473" t="str">
            <v>CTOM28C</v>
          </cell>
          <cell r="B11473" t="str">
            <v>CTOM28</v>
          </cell>
          <cell r="C11473">
            <v>105.62766000000001</v>
          </cell>
          <cell r="D11473">
            <v>10.108890000000001</v>
          </cell>
          <cell r="E11473">
            <v>310</v>
          </cell>
        </row>
        <row r="11474">
          <cell r="A11474" t="str">
            <v>CTOM30A</v>
          </cell>
          <cell r="B11474" t="str">
            <v>CTOM30</v>
          </cell>
          <cell r="C11474">
            <v>105.6292</v>
          </cell>
          <cell r="D11474">
            <v>10.11434</v>
          </cell>
          <cell r="E11474">
            <v>30</v>
          </cell>
        </row>
        <row r="11475">
          <cell r="A11475" t="str">
            <v>CTOM30B</v>
          </cell>
          <cell r="B11475" t="str">
            <v>CTOM30</v>
          </cell>
          <cell r="C11475">
            <v>105.6292</v>
          </cell>
          <cell r="D11475">
            <v>10.11434</v>
          </cell>
          <cell r="E11475">
            <v>150</v>
          </cell>
        </row>
        <row r="11476">
          <cell r="A11476" t="str">
            <v>CTOM30C</v>
          </cell>
          <cell r="B11476" t="str">
            <v>CTOM30</v>
          </cell>
          <cell r="C11476">
            <v>105.6292</v>
          </cell>
          <cell r="D11476">
            <v>10.11434</v>
          </cell>
          <cell r="E11476">
            <v>270</v>
          </cell>
        </row>
        <row r="11477">
          <cell r="A11477" t="str">
            <v>CTOM35A</v>
          </cell>
          <cell r="B11477" t="str">
            <v>CTOM35</v>
          </cell>
          <cell r="C11477">
            <v>105.69795000000001</v>
          </cell>
          <cell r="D11477">
            <v>10.107939999999999</v>
          </cell>
          <cell r="E11477">
            <v>30</v>
          </cell>
        </row>
        <row r="11478">
          <cell r="A11478" t="str">
            <v>CTOM35B</v>
          </cell>
          <cell r="B11478" t="str">
            <v>CTOM35</v>
          </cell>
          <cell r="C11478">
            <v>105.69795000000001</v>
          </cell>
          <cell r="D11478">
            <v>10.107939999999999</v>
          </cell>
          <cell r="E11478">
            <v>110</v>
          </cell>
        </row>
        <row r="11479">
          <cell r="A11479" t="str">
            <v>CTOM43A</v>
          </cell>
          <cell r="B11479" t="str">
            <v>CTOM43</v>
          </cell>
          <cell r="C11479">
            <v>105.66459</v>
          </cell>
          <cell r="D11479">
            <v>10.106719999999999</v>
          </cell>
          <cell r="E11479">
            <v>30</v>
          </cell>
        </row>
        <row r="11480">
          <cell r="A11480" t="str">
            <v>CTOM43B</v>
          </cell>
          <cell r="B11480" t="str">
            <v>CTOM43</v>
          </cell>
          <cell r="C11480">
            <v>105.66459</v>
          </cell>
          <cell r="D11480">
            <v>10.106719999999999</v>
          </cell>
          <cell r="E11480">
            <v>150</v>
          </cell>
        </row>
        <row r="11481">
          <cell r="A11481" t="str">
            <v>CTOM43C</v>
          </cell>
          <cell r="B11481" t="str">
            <v>CTOM43</v>
          </cell>
          <cell r="C11481">
            <v>105.66459</v>
          </cell>
          <cell r="D11481">
            <v>10.106719999999999</v>
          </cell>
          <cell r="E11481">
            <v>270</v>
          </cell>
        </row>
        <row r="11482">
          <cell r="A11482" t="str">
            <v>CTOM44A</v>
          </cell>
          <cell r="B11482" t="str">
            <v>CTOM44</v>
          </cell>
          <cell r="C11482">
            <v>105.68134999999999</v>
          </cell>
          <cell r="D11482">
            <v>10.10342</v>
          </cell>
          <cell r="E11482">
            <v>30</v>
          </cell>
        </row>
        <row r="11483">
          <cell r="A11483" t="str">
            <v>CTOM44B</v>
          </cell>
          <cell r="B11483" t="str">
            <v>CTOM44</v>
          </cell>
          <cell r="C11483">
            <v>105.68134999999999</v>
          </cell>
          <cell r="D11483">
            <v>10.10342</v>
          </cell>
          <cell r="E11483">
            <v>150</v>
          </cell>
        </row>
        <row r="11484">
          <cell r="A11484" t="str">
            <v>CTOM44C</v>
          </cell>
          <cell r="B11484" t="str">
            <v>CTOM44</v>
          </cell>
          <cell r="C11484">
            <v>105.68134999999999</v>
          </cell>
          <cell r="D11484">
            <v>10.10342</v>
          </cell>
          <cell r="E11484">
            <v>270</v>
          </cell>
        </row>
        <row r="11485">
          <cell r="A11485" t="str">
            <v>CTOM45A</v>
          </cell>
          <cell r="B11485" t="str">
            <v>CTOM45</v>
          </cell>
          <cell r="C11485">
            <v>105.69186000000001</v>
          </cell>
          <cell r="D11485">
            <v>10.105359999999999</v>
          </cell>
          <cell r="E11485">
            <v>70</v>
          </cell>
        </row>
        <row r="11486">
          <cell r="A11486" t="str">
            <v>CTOM45B</v>
          </cell>
          <cell r="B11486" t="str">
            <v>CTOM45</v>
          </cell>
          <cell r="C11486">
            <v>105.69186000000001</v>
          </cell>
          <cell r="D11486">
            <v>10.105359999999999</v>
          </cell>
          <cell r="E11486">
            <v>160</v>
          </cell>
        </row>
        <row r="11487">
          <cell r="A11487" t="str">
            <v>CTOM45C</v>
          </cell>
          <cell r="B11487" t="str">
            <v>CTOM45</v>
          </cell>
          <cell r="C11487">
            <v>105.69186000000001</v>
          </cell>
          <cell r="D11487">
            <v>10.105359999999999</v>
          </cell>
          <cell r="E11487">
            <v>290</v>
          </cell>
        </row>
        <row r="11488">
          <cell r="A11488" t="str">
            <v>CTOM46A</v>
          </cell>
          <cell r="B11488" t="str">
            <v>CTOM46</v>
          </cell>
          <cell r="C11488">
            <v>105.67153</v>
          </cell>
          <cell r="D11488">
            <v>10.091419999999999</v>
          </cell>
          <cell r="E11488">
            <v>30</v>
          </cell>
        </row>
        <row r="11489">
          <cell r="A11489" t="str">
            <v>CTOM46B</v>
          </cell>
          <cell r="B11489" t="str">
            <v>CTOM46</v>
          </cell>
          <cell r="C11489">
            <v>105.67153</v>
          </cell>
          <cell r="D11489">
            <v>10.091419999999999</v>
          </cell>
          <cell r="E11489">
            <v>150</v>
          </cell>
        </row>
        <row r="11490">
          <cell r="A11490" t="str">
            <v>CTOM46C</v>
          </cell>
          <cell r="B11490" t="str">
            <v>CTOM46</v>
          </cell>
          <cell r="C11490">
            <v>105.67153</v>
          </cell>
          <cell r="D11490">
            <v>10.091419999999999</v>
          </cell>
          <cell r="E11490">
            <v>270</v>
          </cell>
        </row>
        <row r="11491">
          <cell r="A11491" t="str">
            <v>CTOM61A</v>
          </cell>
          <cell r="B11491" t="str">
            <v>CTOM61</v>
          </cell>
          <cell r="C11491">
            <v>105.66913</v>
          </cell>
          <cell r="D11491">
            <v>10.07084</v>
          </cell>
          <cell r="E11491">
            <v>30</v>
          </cell>
        </row>
        <row r="11492">
          <cell r="A11492" t="str">
            <v>CTOM61B</v>
          </cell>
          <cell r="B11492" t="str">
            <v>CTOM61</v>
          </cell>
          <cell r="C11492">
            <v>105.66913</v>
          </cell>
          <cell r="D11492">
            <v>10.07084</v>
          </cell>
          <cell r="E11492">
            <v>150</v>
          </cell>
        </row>
        <row r="11493">
          <cell r="A11493" t="str">
            <v>CTOM61C</v>
          </cell>
          <cell r="B11493" t="str">
            <v>CTOM61</v>
          </cell>
          <cell r="C11493">
            <v>105.66913</v>
          </cell>
          <cell r="D11493">
            <v>10.07084</v>
          </cell>
          <cell r="E11493">
            <v>270</v>
          </cell>
        </row>
        <row r="11494">
          <cell r="A11494" t="str">
            <v>CTOM63A</v>
          </cell>
          <cell r="B11494" t="str">
            <v>CTOM63</v>
          </cell>
          <cell r="C11494">
            <v>105.61919</v>
          </cell>
          <cell r="D11494">
            <v>10.11007</v>
          </cell>
          <cell r="E11494">
            <v>30</v>
          </cell>
        </row>
        <row r="11495">
          <cell r="A11495" t="str">
            <v>CTOM63B</v>
          </cell>
          <cell r="B11495" t="str">
            <v>CTOM63</v>
          </cell>
          <cell r="C11495">
            <v>105.61919</v>
          </cell>
          <cell r="D11495">
            <v>10.11007</v>
          </cell>
          <cell r="E11495">
            <v>150</v>
          </cell>
        </row>
        <row r="11496">
          <cell r="A11496" t="str">
            <v>CTOM63C</v>
          </cell>
          <cell r="B11496" t="str">
            <v>CTOM63</v>
          </cell>
          <cell r="C11496">
            <v>105.61919</v>
          </cell>
          <cell r="D11496">
            <v>10.11007</v>
          </cell>
          <cell r="E11496">
            <v>270</v>
          </cell>
        </row>
        <row r="11497">
          <cell r="A11497" t="str">
            <v>CTPD06B</v>
          </cell>
          <cell r="B11497" t="str">
            <v>CTPD06</v>
          </cell>
          <cell r="C11497">
            <v>105.67976</v>
          </cell>
          <cell r="D11497">
            <v>9.9684000000000008</v>
          </cell>
          <cell r="E11497">
            <v>160</v>
          </cell>
        </row>
        <row r="11498">
          <cell r="A11498" t="str">
            <v>CTPD06C</v>
          </cell>
          <cell r="B11498" t="str">
            <v>CTPD06</v>
          </cell>
          <cell r="C11498">
            <v>105.67976</v>
          </cell>
          <cell r="D11498">
            <v>9.9684000000000008</v>
          </cell>
          <cell r="E11498">
            <v>240</v>
          </cell>
        </row>
        <row r="11499">
          <cell r="A11499" t="str">
            <v>CTPD11A</v>
          </cell>
          <cell r="B11499" t="str">
            <v>CTPD11</v>
          </cell>
          <cell r="C11499">
            <v>105.71431</v>
          </cell>
          <cell r="D11499">
            <v>9.9940899999999999</v>
          </cell>
          <cell r="E11499">
            <v>40</v>
          </cell>
        </row>
        <row r="11500">
          <cell r="A11500" t="str">
            <v>CTPD11B</v>
          </cell>
          <cell r="B11500" t="str">
            <v>CTPD11</v>
          </cell>
          <cell r="C11500">
            <v>105.71431</v>
          </cell>
          <cell r="D11500">
            <v>9.9940899999999999</v>
          </cell>
          <cell r="E11500">
            <v>180</v>
          </cell>
        </row>
        <row r="11501">
          <cell r="A11501" t="str">
            <v>CTPD15B</v>
          </cell>
          <cell r="B11501" t="str">
            <v>CTPD15</v>
          </cell>
          <cell r="C11501">
            <v>105.71355</v>
          </cell>
          <cell r="D11501">
            <v>9.9745000000000008</v>
          </cell>
          <cell r="E11501">
            <v>160</v>
          </cell>
        </row>
        <row r="11502">
          <cell r="A11502" t="str">
            <v>CTPD15C</v>
          </cell>
          <cell r="B11502" t="str">
            <v>CTPD15</v>
          </cell>
          <cell r="C11502">
            <v>105.71355</v>
          </cell>
          <cell r="D11502">
            <v>9.9745000000000008</v>
          </cell>
          <cell r="E11502">
            <v>240</v>
          </cell>
        </row>
        <row r="11503">
          <cell r="A11503" t="str">
            <v>CTPD18A</v>
          </cell>
          <cell r="B11503" t="str">
            <v>CTPD18</v>
          </cell>
          <cell r="C11503">
            <v>105.72565</v>
          </cell>
          <cell r="D11503">
            <v>9.9968000000000004</v>
          </cell>
          <cell r="E11503">
            <v>110</v>
          </cell>
        </row>
        <row r="11504">
          <cell r="A11504" t="str">
            <v>CTPD18B</v>
          </cell>
          <cell r="B11504" t="str">
            <v>CTPD18</v>
          </cell>
          <cell r="C11504">
            <v>105.72565</v>
          </cell>
          <cell r="D11504">
            <v>9.9968000000000004</v>
          </cell>
          <cell r="E11504">
            <v>180</v>
          </cell>
        </row>
        <row r="11505">
          <cell r="A11505" t="str">
            <v>CTPD18C</v>
          </cell>
          <cell r="B11505" t="str">
            <v>CTPD18</v>
          </cell>
          <cell r="C11505">
            <v>105.72565</v>
          </cell>
          <cell r="D11505">
            <v>9.9968000000000004</v>
          </cell>
          <cell r="E11505">
            <v>260</v>
          </cell>
        </row>
        <row r="11506">
          <cell r="A11506" t="str">
            <v>CTPD19A</v>
          </cell>
          <cell r="B11506" t="str">
            <v>CTPD19</v>
          </cell>
          <cell r="C11506">
            <v>105.69033</v>
          </cell>
          <cell r="D11506">
            <v>9.9874200000000002</v>
          </cell>
          <cell r="E11506">
            <v>90</v>
          </cell>
        </row>
        <row r="11507">
          <cell r="A11507" t="str">
            <v>CTPD19B</v>
          </cell>
          <cell r="B11507" t="str">
            <v>CTPD19</v>
          </cell>
          <cell r="C11507">
            <v>105.69033</v>
          </cell>
          <cell r="D11507">
            <v>9.9874200000000002</v>
          </cell>
          <cell r="E11507">
            <v>210</v>
          </cell>
        </row>
        <row r="11508">
          <cell r="A11508" t="str">
            <v>CTPD19C</v>
          </cell>
          <cell r="B11508" t="str">
            <v>CTPD19</v>
          </cell>
          <cell r="C11508">
            <v>105.69033</v>
          </cell>
          <cell r="D11508">
            <v>9.9874200000000002</v>
          </cell>
          <cell r="E11508">
            <v>270</v>
          </cell>
        </row>
        <row r="11509">
          <cell r="A11509" t="str">
            <v>CTPD39A</v>
          </cell>
          <cell r="B11509" t="str">
            <v>CTPD39</v>
          </cell>
          <cell r="C11509">
            <v>105.66642</v>
          </cell>
          <cell r="D11509">
            <v>10.00118</v>
          </cell>
          <cell r="E11509">
            <v>30</v>
          </cell>
        </row>
        <row r="11510">
          <cell r="A11510" t="str">
            <v>CTPD39B</v>
          </cell>
          <cell r="B11510" t="str">
            <v>CTPD39</v>
          </cell>
          <cell r="C11510">
            <v>105.66642</v>
          </cell>
          <cell r="D11510">
            <v>10.00118</v>
          </cell>
          <cell r="E11510">
            <v>170</v>
          </cell>
        </row>
        <row r="11511">
          <cell r="A11511" t="str">
            <v>CTPD39C</v>
          </cell>
          <cell r="B11511" t="str">
            <v>CTPD39</v>
          </cell>
          <cell r="C11511">
            <v>105.66642</v>
          </cell>
          <cell r="D11511">
            <v>10.00118</v>
          </cell>
          <cell r="E11511">
            <v>270</v>
          </cell>
        </row>
        <row r="11512">
          <cell r="A11512" t="str">
            <v>CTTL15A</v>
          </cell>
          <cell r="B11512" t="str">
            <v>CTTL15</v>
          </cell>
          <cell r="C11512">
            <v>105.56846</v>
          </cell>
          <cell r="D11512">
            <v>9.9918999999999993</v>
          </cell>
          <cell r="E11512">
            <v>30</v>
          </cell>
        </row>
        <row r="11513">
          <cell r="A11513" t="str">
            <v>CTTL15B</v>
          </cell>
          <cell r="B11513" t="str">
            <v>CTTL15</v>
          </cell>
          <cell r="C11513">
            <v>105.56846</v>
          </cell>
          <cell r="D11513">
            <v>9.9918999999999993</v>
          </cell>
          <cell r="E11513">
            <v>120</v>
          </cell>
        </row>
        <row r="11514">
          <cell r="A11514" t="str">
            <v>CTTL21A</v>
          </cell>
          <cell r="B11514" t="str">
            <v>CTTL21</v>
          </cell>
          <cell r="C11514">
            <v>105.55862</v>
          </cell>
          <cell r="D11514">
            <v>10.06598</v>
          </cell>
          <cell r="E11514">
            <v>30</v>
          </cell>
        </row>
        <row r="11515">
          <cell r="A11515" t="str">
            <v>CTTL21B</v>
          </cell>
          <cell r="B11515" t="str">
            <v>CTTL21</v>
          </cell>
          <cell r="C11515">
            <v>105.55862</v>
          </cell>
          <cell r="D11515">
            <v>10.06598</v>
          </cell>
          <cell r="E11515">
            <v>150</v>
          </cell>
        </row>
        <row r="11516">
          <cell r="A11516" t="str">
            <v>CTTL25B</v>
          </cell>
          <cell r="B11516" t="str">
            <v>CTTL25</v>
          </cell>
          <cell r="C11516">
            <v>105.46408</v>
          </cell>
          <cell r="D11516">
            <v>10.04041</v>
          </cell>
          <cell r="E11516">
            <v>220</v>
          </cell>
        </row>
        <row r="11517">
          <cell r="A11517" t="str">
            <v>CTTL25C</v>
          </cell>
          <cell r="B11517" t="str">
            <v>CTTL25</v>
          </cell>
          <cell r="C11517">
            <v>105.46408</v>
          </cell>
          <cell r="D11517">
            <v>10.04041</v>
          </cell>
          <cell r="E11517">
            <v>330</v>
          </cell>
        </row>
        <row r="11518">
          <cell r="A11518" t="str">
            <v>CTTL39A</v>
          </cell>
          <cell r="B11518" t="str">
            <v>CTTL39</v>
          </cell>
          <cell r="C11518">
            <v>105.60720999999999</v>
          </cell>
          <cell r="D11518">
            <v>10.09886</v>
          </cell>
          <cell r="E11518">
            <v>50</v>
          </cell>
        </row>
        <row r="11519">
          <cell r="A11519" t="str">
            <v>CTTL39B</v>
          </cell>
          <cell r="B11519" t="str">
            <v>CTTL39</v>
          </cell>
          <cell r="C11519">
            <v>105.60720999999999</v>
          </cell>
          <cell r="D11519">
            <v>10.09886</v>
          </cell>
          <cell r="E11519">
            <v>190</v>
          </cell>
        </row>
        <row r="11520">
          <cell r="A11520" t="str">
            <v>CTTL39C</v>
          </cell>
          <cell r="B11520" t="str">
            <v>CTTL39</v>
          </cell>
          <cell r="C11520">
            <v>105.60720999999999</v>
          </cell>
          <cell r="D11520">
            <v>10.09886</v>
          </cell>
          <cell r="E11520">
            <v>320</v>
          </cell>
        </row>
        <row r="11521">
          <cell r="A11521" t="str">
            <v>CTTL42A</v>
          </cell>
          <cell r="B11521" t="str">
            <v>CTTL42</v>
          </cell>
          <cell r="C11521">
            <v>105.54795</v>
          </cell>
          <cell r="D11521">
            <v>10.059530000000001</v>
          </cell>
          <cell r="E11521">
            <v>30</v>
          </cell>
        </row>
        <row r="11522">
          <cell r="A11522" t="str">
            <v>CTTL42B</v>
          </cell>
          <cell r="B11522" t="str">
            <v>CTTL42</v>
          </cell>
          <cell r="C11522">
            <v>105.54795</v>
          </cell>
          <cell r="D11522">
            <v>10.059530000000001</v>
          </cell>
          <cell r="E11522">
            <v>110</v>
          </cell>
        </row>
        <row r="11523">
          <cell r="A11523" t="str">
            <v>CTTL42C</v>
          </cell>
          <cell r="B11523" t="str">
            <v>CTTL42</v>
          </cell>
          <cell r="C11523">
            <v>105.54795</v>
          </cell>
          <cell r="D11523">
            <v>10.059530000000001</v>
          </cell>
          <cell r="E11523">
            <v>270</v>
          </cell>
        </row>
        <row r="11524">
          <cell r="A11524" t="str">
            <v>CTTN04A</v>
          </cell>
          <cell r="B11524" t="str">
            <v>CTTN04</v>
          </cell>
          <cell r="C11524">
            <v>105.48161</v>
          </cell>
          <cell r="D11524">
            <v>10.310840000000001</v>
          </cell>
          <cell r="E11524">
            <v>20</v>
          </cell>
        </row>
        <row r="11525">
          <cell r="A11525" t="str">
            <v>CTTN04B</v>
          </cell>
          <cell r="B11525" t="str">
            <v>CTTN04</v>
          </cell>
          <cell r="C11525">
            <v>105.48161</v>
          </cell>
          <cell r="D11525">
            <v>10.310840000000001</v>
          </cell>
          <cell r="E11525">
            <v>170</v>
          </cell>
        </row>
        <row r="11526">
          <cell r="A11526" t="str">
            <v>CTTN04C</v>
          </cell>
          <cell r="B11526" t="str">
            <v>CTTN04</v>
          </cell>
          <cell r="C11526">
            <v>105.48161</v>
          </cell>
          <cell r="D11526">
            <v>10.310840000000001</v>
          </cell>
          <cell r="E11526">
            <v>260</v>
          </cell>
        </row>
        <row r="11527">
          <cell r="A11527" t="str">
            <v>CTTN40A</v>
          </cell>
          <cell r="B11527" t="str">
            <v>CTTN40</v>
          </cell>
          <cell r="C11527">
            <v>105.55056</v>
          </cell>
          <cell r="D11527">
            <v>10.248100000000001</v>
          </cell>
          <cell r="E11527">
            <v>30</v>
          </cell>
        </row>
        <row r="11528">
          <cell r="A11528" t="str">
            <v>CTTN40B</v>
          </cell>
          <cell r="B11528" t="str">
            <v>CTTN40</v>
          </cell>
          <cell r="C11528">
            <v>105.55056</v>
          </cell>
          <cell r="D11528">
            <v>10.248100000000001</v>
          </cell>
          <cell r="E11528">
            <v>150</v>
          </cell>
        </row>
        <row r="11529">
          <cell r="A11529" t="str">
            <v>CTTN40C</v>
          </cell>
          <cell r="B11529" t="str">
            <v>CTTN40</v>
          </cell>
          <cell r="C11529">
            <v>105.55056</v>
          </cell>
          <cell r="D11529">
            <v>10.248100000000001</v>
          </cell>
          <cell r="E11529">
            <v>270</v>
          </cell>
        </row>
        <row r="11530">
          <cell r="A11530" t="str">
            <v>CTTN41A</v>
          </cell>
          <cell r="B11530" t="str">
            <v>CTTN41</v>
          </cell>
          <cell r="C11530">
            <v>105.55235999999999</v>
          </cell>
          <cell r="D11530">
            <v>10.23246</v>
          </cell>
          <cell r="E11530">
            <v>30</v>
          </cell>
        </row>
        <row r="11531">
          <cell r="A11531" t="str">
            <v>CTTN41B</v>
          </cell>
          <cell r="B11531" t="str">
            <v>CTTN41</v>
          </cell>
          <cell r="C11531">
            <v>105.55235999999999</v>
          </cell>
          <cell r="D11531">
            <v>10.23246</v>
          </cell>
          <cell r="E11531">
            <v>150</v>
          </cell>
        </row>
        <row r="11532">
          <cell r="A11532" t="str">
            <v>CTTN41C</v>
          </cell>
          <cell r="B11532" t="str">
            <v>CTTN41</v>
          </cell>
          <cell r="C11532">
            <v>105.55235999999999</v>
          </cell>
          <cell r="D11532">
            <v>10.23246</v>
          </cell>
          <cell r="E11532">
            <v>270</v>
          </cell>
        </row>
        <row r="11533">
          <cell r="A11533" t="str">
            <v>CTTN47A</v>
          </cell>
          <cell r="B11533" t="str">
            <v>CTTN47</v>
          </cell>
          <cell r="C11533">
            <v>105.544</v>
          </cell>
          <cell r="D11533">
            <v>10.2622</v>
          </cell>
          <cell r="E11533">
            <v>30</v>
          </cell>
        </row>
        <row r="11534">
          <cell r="A11534" t="str">
            <v>CTTN47B</v>
          </cell>
          <cell r="B11534" t="str">
            <v>CTTN47</v>
          </cell>
          <cell r="C11534">
            <v>105.544</v>
          </cell>
          <cell r="D11534">
            <v>10.2622</v>
          </cell>
          <cell r="E11534">
            <v>150</v>
          </cell>
        </row>
        <row r="11535">
          <cell r="A11535" t="str">
            <v>CTTN47C</v>
          </cell>
          <cell r="B11535" t="str">
            <v>CTTN47</v>
          </cell>
          <cell r="C11535">
            <v>105.544</v>
          </cell>
          <cell r="D11535">
            <v>10.2622</v>
          </cell>
          <cell r="E11535">
            <v>270</v>
          </cell>
        </row>
        <row r="11536">
          <cell r="A11536" t="str">
            <v>CTTN51A</v>
          </cell>
          <cell r="B11536" t="str">
            <v>CTTN51</v>
          </cell>
          <cell r="C11536">
            <v>105.502</v>
          </cell>
          <cell r="D11536">
            <v>10.292899999999999</v>
          </cell>
          <cell r="E11536">
            <v>30</v>
          </cell>
        </row>
        <row r="11537">
          <cell r="A11537" t="str">
            <v>CTTN51B</v>
          </cell>
          <cell r="B11537" t="str">
            <v>CTTN51</v>
          </cell>
          <cell r="C11537">
            <v>105.502</v>
          </cell>
          <cell r="D11537">
            <v>10.292899999999999</v>
          </cell>
          <cell r="E11537">
            <v>150</v>
          </cell>
        </row>
        <row r="11538">
          <cell r="A11538" t="str">
            <v>CTTN51C</v>
          </cell>
          <cell r="B11538" t="str">
            <v>CTTN51</v>
          </cell>
          <cell r="C11538">
            <v>105.502</v>
          </cell>
          <cell r="D11538">
            <v>10.292899999999999</v>
          </cell>
          <cell r="E11538">
            <v>270</v>
          </cell>
        </row>
        <row r="11539">
          <cell r="A11539" t="str">
            <v>CTTN52A</v>
          </cell>
          <cell r="B11539" t="str">
            <v>CTTN52</v>
          </cell>
          <cell r="C11539">
            <v>105.53362</v>
          </cell>
          <cell r="D11539">
            <v>10.27868</v>
          </cell>
          <cell r="E11539">
            <v>30</v>
          </cell>
        </row>
        <row r="11540">
          <cell r="A11540" t="str">
            <v>CTTN52B</v>
          </cell>
          <cell r="B11540" t="str">
            <v>CTTN52</v>
          </cell>
          <cell r="C11540">
            <v>105.53362</v>
          </cell>
          <cell r="D11540">
            <v>10.27868</v>
          </cell>
          <cell r="E11540">
            <v>130</v>
          </cell>
        </row>
        <row r="11541">
          <cell r="A11541" t="str">
            <v>CTTN52C</v>
          </cell>
          <cell r="B11541" t="str">
            <v>CTTN52</v>
          </cell>
          <cell r="C11541">
            <v>105.53362</v>
          </cell>
          <cell r="D11541">
            <v>10.27868</v>
          </cell>
          <cell r="E11541">
            <v>320</v>
          </cell>
        </row>
        <row r="11542">
          <cell r="A11542" t="str">
            <v>CTVT16A</v>
          </cell>
          <cell r="B11542" t="str">
            <v>CTVT16</v>
          </cell>
          <cell r="C11542">
            <v>105.48298</v>
          </cell>
          <cell r="D11542">
            <v>10.298920000000001</v>
          </cell>
          <cell r="E11542">
            <v>120</v>
          </cell>
        </row>
        <row r="11543">
          <cell r="A11543" t="str">
            <v>CTVT16B</v>
          </cell>
          <cell r="B11543" t="str">
            <v>CTVT16</v>
          </cell>
          <cell r="C11543">
            <v>105.48298</v>
          </cell>
          <cell r="D11543">
            <v>10.298920000000001</v>
          </cell>
          <cell r="E11543">
            <v>240</v>
          </cell>
        </row>
        <row r="11544">
          <cell r="A11544" t="str">
            <v>CTVT37A</v>
          </cell>
          <cell r="B11544" t="str">
            <v>CTVT37</v>
          </cell>
          <cell r="C11544">
            <v>105.46732</v>
          </cell>
          <cell r="D11544">
            <v>10.30212</v>
          </cell>
          <cell r="E11544">
            <v>40</v>
          </cell>
        </row>
        <row r="11545">
          <cell r="A11545" t="str">
            <v>CTVT37B</v>
          </cell>
          <cell r="B11545" t="str">
            <v>CTVT37</v>
          </cell>
          <cell r="C11545">
            <v>105.46732</v>
          </cell>
          <cell r="D11545">
            <v>10.30212</v>
          </cell>
          <cell r="E11545">
            <v>140</v>
          </cell>
        </row>
        <row r="11546">
          <cell r="A11546" t="str">
            <v>CTVT37C</v>
          </cell>
          <cell r="B11546" t="str">
            <v>CTVT37</v>
          </cell>
          <cell r="C11546">
            <v>105.46732</v>
          </cell>
          <cell r="D11546">
            <v>10.30212</v>
          </cell>
          <cell r="E11546">
            <v>260</v>
          </cell>
        </row>
        <row r="11547">
          <cell r="A11547" t="str">
            <v>TVCK01A</v>
          </cell>
          <cell r="B11547" t="str">
            <v>TVCK01</v>
          </cell>
          <cell r="C11547">
            <v>9.8725299999999994</v>
          </cell>
          <cell r="D11547">
            <v>9.8725299999999994</v>
          </cell>
          <cell r="E11547">
            <v>10</v>
          </cell>
        </row>
        <row r="11548">
          <cell r="A11548" t="str">
            <v>TVCK01B</v>
          </cell>
          <cell r="B11548" t="str">
            <v>TVCK01</v>
          </cell>
          <cell r="C11548">
            <v>9.8725299999999994</v>
          </cell>
          <cell r="D11548">
            <v>9.8725299999999994</v>
          </cell>
          <cell r="E11548">
            <v>130</v>
          </cell>
        </row>
        <row r="11549">
          <cell r="A11549" t="str">
            <v>TVCK01D</v>
          </cell>
          <cell r="B11549" t="str">
            <v>TVCK01</v>
          </cell>
          <cell r="C11549">
            <v>9.8725299999999994</v>
          </cell>
          <cell r="D11549">
            <v>9.8725299999999994</v>
          </cell>
          <cell r="E11549">
            <v>10</v>
          </cell>
        </row>
        <row r="11550">
          <cell r="A11550" t="str">
            <v>TVCK01E</v>
          </cell>
          <cell r="B11550" t="str">
            <v>TVCK01</v>
          </cell>
          <cell r="C11550">
            <v>9.8725299999999994</v>
          </cell>
          <cell r="D11550">
            <v>9.8725299999999994</v>
          </cell>
          <cell r="E11550">
            <v>130</v>
          </cell>
        </row>
        <row r="11551">
          <cell r="A11551" t="str">
            <v>TVCK01F</v>
          </cell>
          <cell r="B11551" t="str">
            <v>TVCK01</v>
          </cell>
          <cell r="C11551">
            <v>9.8725299999999994</v>
          </cell>
          <cell r="D11551">
            <v>9.8725299999999994</v>
          </cell>
          <cell r="E11551">
            <v>270</v>
          </cell>
        </row>
        <row r="11552">
          <cell r="A11552" t="str">
            <v>TVCK01G</v>
          </cell>
          <cell r="B11552" t="str">
            <v>TVCK01</v>
          </cell>
          <cell r="C11552">
            <v>9.8725299999999994</v>
          </cell>
          <cell r="D11552">
            <v>9.8725299999999994</v>
          </cell>
          <cell r="E11552">
            <v>10</v>
          </cell>
        </row>
        <row r="11553">
          <cell r="A11553" t="str">
            <v>TVCK01H</v>
          </cell>
          <cell r="B11553" t="str">
            <v>TVCK01</v>
          </cell>
          <cell r="C11553">
            <v>9.8725299999999994</v>
          </cell>
          <cell r="D11553">
            <v>9.8725299999999994</v>
          </cell>
          <cell r="E11553">
            <v>130</v>
          </cell>
        </row>
        <row r="11554">
          <cell r="A11554" t="str">
            <v>TVCK01I</v>
          </cell>
          <cell r="B11554" t="str">
            <v>TVCK01</v>
          </cell>
          <cell r="C11554">
            <v>9.8725299999999994</v>
          </cell>
          <cell r="D11554">
            <v>9.8725299999999994</v>
          </cell>
          <cell r="E11554">
            <v>270</v>
          </cell>
        </row>
        <row r="11555">
          <cell r="A11555" t="str">
            <v>TVCK02D</v>
          </cell>
          <cell r="B11555" t="str">
            <v>TVCK02</v>
          </cell>
          <cell r="C11555">
            <v>9.8785799999999995</v>
          </cell>
          <cell r="D11555">
            <v>9.8785799999999995</v>
          </cell>
          <cell r="E11555">
            <v>30</v>
          </cell>
        </row>
        <row r="11556">
          <cell r="A11556" t="str">
            <v>TVCK02E</v>
          </cell>
          <cell r="B11556" t="str">
            <v>TVCK02</v>
          </cell>
          <cell r="C11556">
            <v>9.8785799999999995</v>
          </cell>
          <cell r="D11556">
            <v>9.8785799999999995</v>
          </cell>
          <cell r="E11556">
            <v>150</v>
          </cell>
        </row>
        <row r="11557">
          <cell r="A11557" t="str">
            <v>TVCK02F</v>
          </cell>
          <cell r="B11557" t="str">
            <v>TVCK02</v>
          </cell>
          <cell r="C11557">
            <v>9.8785799999999995</v>
          </cell>
          <cell r="D11557">
            <v>9.8785799999999995</v>
          </cell>
          <cell r="E11557">
            <v>270</v>
          </cell>
        </row>
        <row r="11558">
          <cell r="A11558" t="str">
            <v>TVCK02G</v>
          </cell>
          <cell r="B11558" t="str">
            <v>TVCK02</v>
          </cell>
          <cell r="C11558">
            <v>9.8785799999999995</v>
          </cell>
          <cell r="D11558">
            <v>9.8785799999999995</v>
          </cell>
          <cell r="E11558">
            <v>30</v>
          </cell>
        </row>
        <row r="11559">
          <cell r="A11559" t="str">
            <v>TVCK02H</v>
          </cell>
          <cell r="B11559" t="str">
            <v>TVCK02</v>
          </cell>
          <cell r="C11559">
            <v>9.8785799999999995</v>
          </cell>
          <cell r="D11559">
            <v>9.8785799999999995</v>
          </cell>
          <cell r="E11559">
            <v>150</v>
          </cell>
        </row>
        <row r="11560">
          <cell r="A11560" t="str">
            <v>TVCK02I</v>
          </cell>
          <cell r="B11560" t="str">
            <v>TVCK02</v>
          </cell>
          <cell r="C11560">
            <v>9.8785799999999995</v>
          </cell>
          <cell r="D11560">
            <v>9.8785799999999995</v>
          </cell>
          <cell r="E11560">
            <v>270</v>
          </cell>
        </row>
        <row r="11561">
          <cell r="A11561" t="str">
            <v>TVCK03D</v>
          </cell>
          <cell r="B11561" t="str">
            <v>TVCK03</v>
          </cell>
          <cell r="C11561">
            <v>9.8764000000000003</v>
          </cell>
          <cell r="D11561">
            <v>9.8764000000000003</v>
          </cell>
          <cell r="E11561">
            <v>20</v>
          </cell>
        </row>
        <row r="11562">
          <cell r="A11562" t="str">
            <v>TVCK03E</v>
          </cell>
          <cell r="B11562" t="str">
            <v>TVCK03</v>
          </cell>
          <cell r="C11562">
            <v>9.8764000000000003</v>
          </cell>
          <cell r="D11562">
            <v>9.8764000000000003</v>
          </cell>
          <cell r="E11562">
            <v>170</v>
          </cell>
        </row>
        <row r="11563">
          <cell r="A11563" t="str">
            <v>TVCK03F</v>
          </cell>
          <cell r="B11563" t="str">
            <v>TVCK03</v>
          </cell>
          <cell r="C11563">
            <v>9.8764000000000003</v>
          </cell>
          <cell r="D11563">
            <v>9.8764000000000003</v>
          </cell>
          <cell r="E11563">
            <v>300</v>
          </cell>
        </row>
        <row r="11564">
          <cell r="A11564" t="str">
            <v>TVCK03G</v>
          </cell>
          <cell r="B11564" t="str">
            <v>TVCK03</v>
          </cell>
          <cell r="C11564">
            <v>9.8764000000000003</v>
          </cell>
          <cell r="D11564">
            <v>9.8764000000000003</v>
          </cell>
          <cell r="E11564">
            <v>20</v>
          </cell>
        </row>
        <row r="11565">
          <cell r="A11565" t="str">
            <v>TVCK03H</v>
          </cell>
          <cell r="B11565" t="str">
            <v>TVCK03</v>
          </cell>
          <cell r="C11565">
            <v>9.8764000000000003</v>
          </cell>
          <cell r="D11565">
            <v>9.8764000000000003</v>
          </cell>
          <cell r="E11565">
            <v>170</v>
          </cell>
        </row>
        <row r="11566">
          <cell r="A11566" t="str">
            <v>TVCK03I</v>
          </cell>
          <cell r="B11566" t="str">
            <v>TVCK03</v>
          </cell>
          <cell r="C11566">
            <v>9.8764000000000003</v>
          </cell>
          <cell r="D11566">
            <v>9.8764000000000003</v>
          </cell>
          <cell r="E11566">
            <v>300</v>
          </cell>
        </row>
        <row r="11567">
          <cell r="A11567" t="str">
            <v>TVCK04D</v>
          </cell>
          <cell r="B11567" t="str">
            <v>TVCK04</v>
          </cell>
          <cell r="C11567">
            <v>9.8016000000000005</v>
          </cell>
          <cell r="D11567">
            <v>9.8016000000000005</v>
          </cell>
          <cell r="E11567">
            <v>60</v>
          </cell>
        </row>
        <row r="11568">
          <cell r="A11568" t="str">
            <v>TVCK04E</v>
          </cell>
          <cell r="B11568" t="str">
            <v>TVCK04</v>
          </cell>
          <cell r="C11568">
            <v>9.8016000000000005</v>
          </cell>
          <cell r="D11568">
            <v>9.8016000000000005</v>
          </cell>
          <cell r="E11568">
            <v>160</v>
          </cell>
        </row>
        <row r="11569">
          <cell r="A11569" t="str">
            <v>TVCK04F</v>
          </cell>
          <cell r="B11569" t="str">
            <v>TVCK04</v>
          </cell>
          <cell r="C11569">
            <v>9.8016000000000005</v>
          </cell>
          <cell r="D11569">
            <v>9.8016000000000005</v>
          </cell>
          <cell r="E11569">
            <v>310</v>
          </cell>
        </row>
        <row r="11570">
          <cell r="A11570" t="str">
            <v>TVCK04G</v>
          </cell>
          <cell r="B11570" t="str">
            <v>TVCK04</v>
          </cell>
          <cell r="C11570">
            <v>9.8016000000000005</v>
          </cell>
          <cell r="D11570">
            <v>9.8016000000000005</v>
          </cell>
          <cell r="E11570">
            <v>60</v>
          </cell>
        </row>
        <row r="11571">
          <cell r="A11571" t="str">
            <v>TVCK04H</v>
          </cell>
          <cell r="B11571" t="str">
            <v>TVCK04</v>
          </cell>
          <cell r="C11571">
            <v>9.8016000000000005</v>
          </cell>
          <cell r="D11571">
            <v>9.8016000000000005</v>
          </cell>
          <cell r="E11571">
            <v>160</v>
          </cell>
        </row>
        <row r="11572">
          <cell r="A11572" t="str">
            <v>TVCK04I</v>
          </cell>
          <cell r="B11572" t="str">
            <v>TVCK04</v>
          </cell>
          <cell r="C11572">
            <v>9.8016000000000005</v>
          </cell>
          <cell r="D11572">
            <v>9.8016000000000005</v>
          </cell>
          <cell r="E11572">
            <v>310</v>
          </cell>
        </row>
        <row r="11573">
          <cell r="A11573" t="str">
            <v>TVCK05D</v>
          </cell>
          <cell r="B11573" t="str">
            <v>TVCK05</v>
          </cell>
          <cell r="C11573">
            <v>9.9277999999999995</v>
          </cell>
          <cell r="D11573">
            <v>9.9277999999999995</v>
          </cell>
          <cell r="E11573">
            <v>70</v>
          </cell>
        </row>
        <row r="11574">
          <cell r="A11574" t="str">
            <v>TVCK05E</v>
          </cell>
          <cell r="B11574" t="str">
            <v>TVCK05</v>
          </cell>
          <cell r="C11574">
            <v>9.9277999999999995</v>
          </cell>
          <cell r="D11574">
            <v>9.9277999999999995</v>
          </cell>
          <cell r="E11574">
            <v>200</v>
          </cell>
        </row>
        <row r="11575">
          <cell r="A11575" t="str">
            <v>TVCK05F</v>
          </cell>
          <cell r="B11575" t="str">
            <v>TVCK05</v>
          </cell>
          <cell r="C11575">
            <v>9.9277999999999995</v>
          </cell>
          <cell r="D11575">
            <v>9.9277999999999995</v>
          </cell>
          <cell r="E11575">
            <v>340</v>
          </cell>
        </row>
        <row r="11576">
          <cell r="A11576" t="str">
            <v>TVCK05G</v>
          </cell>
          <cell r="B11576" t="str">
            <v>TVCK05</v>
          </cell>
          <cell r="C11576">
            <v>9.9277999999999995</v>
          </cell>
          <cell r="D11576">
            <v>9.9277999999999995</v>
          </cell>
          <cell r="E11576">
            <v>70</v>
          </cell>
        </row>
        <row r="11577">
          <cell r="A11577" t="str">
            <v>TVCK05H</v>
          </cell>
          <cell r="B11577" t="str">
            <v>TVCK05</v>
          </cell>
          <cell r="C11577">
            <v>9.9277999999999995</v>
          </cell>
          <cell r="D11577">
            <v>9.9277999999999995</v>
          </cell>
          <cell r="E11577">
            <v>200</v>
          </cell>
        </row>
        <row r="11578">
          <cell r="A11578" t="str">
            <v>TVCK05I</v>
          </cell>
          <cell r="B11578" t="str">
            <v>TVCK05</v>
          </cell>
          <cell r="C11578">
            <v>9.9277999999999995</v>
          </cell>
          <cell r="D11578">
            <v>9.9277999999999995</v>
          </cell>
          <cell r="E11578">
            <v>340</v>
          </cell>
        </row>
        <row r="11579">
          <cell r="A11579" t="str">
            <v>TVCK06D</v>
          </cell>
          <cell r="B11579" t="str">
            <v>TVCK06</v>
          </cell>
          <cell r="C11579">
            <v>9.8407900000000001</v>
          </cell>
          <cell r="D11579">
            <v>9.8407900000000001</v>
          </cell>
          <cell r="E11579">
            <v>30</v>
          </cell>
        </row>
        <row r="11580">
          <cell r="A11580" t="str">
            <v>TVCK06E</v>
          </cell>
          <cell r="B11580" t="str">
            <v>TVCK06</v>
          </cell>
          <cell r="C11580">
            <v>9.8407900000000001</v>
          </cell>
          <cell r="D11580">
            <v>9.8407900000000001</v>
          </cell>
          <cell r="E11580">
            <v>120</v>
          </cell>
        </row>
        <row r="11581">
          <cell r="A11581" t="str">
            <v>TVCK06F</v>
          </cell>
          <cell r="B11581" t="str">
            <v>TVCK06</v>
          </cell>
          <cell r="C11581">
            <v>9.8407900000000001</v>
          </cell>
          <cell r="D11581">
            <v>9.8407900000000001</v>
          </cell>
          <cell r="E11581">
            <v>290</v>
          </cell>
        </row>
        <row r="11582">
          <cell r="A11582" t="str">
            <v>TVCK06G</v>
          </cell>
          <cell r="B11582" t="str">
            <v>TVCK06</v>
          </cell>
          <cell r="C11582">
            <v>9.8407900000000001</v>
          </cell>
          <cell r="D11582">
            <v>9.8407900000000001</v>
          </cell>
          <cell r="E11582">
            <v>30</v>
          </cell>
        </row>
        <row r="11583">
          <cell r="A11583" t="str">
            <v>TVCK06H</v>
          </cell>
          <cell r="B11583" t="str">
            <v>TVCK06</v>
          </cell>
          <cell r="C11583">
            <v>9.8407900000000001</v>
          </cell>
          <cell r="D11583">
            <v>9.8407900000000001</v>
          </cell>
          <cell r="E11583">
            <v>120</v>
          </cell>
        </row>
        <row r="11584">
          <cell r="A11584" t="str">
            <v>TVCK06I</v>
          </cell>
          <cell r="B11584" t="str">
            <v>TVCK06</v>
          </cell>
          <cell r="C11584">
            <v>9.8407900000000001</v>
          </cell>
          <cell r="D11584">
            <v>9.8407900000000001</v>
          </cell>
          <cell r="E11584">
            <v>290</v>
          </cell>
        </row>
        <row r="11585">
          <cell r="A11585" t="str">
            <v>TVCK07D</v>
          </cell>
          <cell r="B11585" t="str">
            <v>TVCK07</v>
          </cell>
          <cell r="C11585">
            <v>9.9050999999999991</v>
          </cell>
          <cell r="D11585">
            <v>9.9050999999999991</v>
          </cell>
          <cell r="E11585">
            <v>30</v>
          </cell>
        </row>
        <row r="11586">
          <cell r="A11586" t="str">
            <v>TVCK07E</v>
          </cell>
          <cell r="B11586" t="str">
            <v>TVCK07</v>
          </cell>
          <cell r="C11586">
            <v>9.9050999999999991</v>
          </cell>
          <cell r="D11586">
            <v>9.9050999999999991</v>
          </cell>
          <cell r="E11586">
            <v>150</v>
          </cell>
        </row>
        <row r="11587">
          <cell r="A11587" t="str">
            <v>TVCK07F</v>
          </cell>
          <cell r="B11587" t="str">
            <v>TVCK07</v>
          </cell>
          <cell r="C11587">
            <v>9.9050999999999991</v>
          </cell>
          <cell r="D11587">
            <v>9.9050999999999991</v>
          </cell>
          <cell r="E11587">
            <v>270</v>
          </cell>
        </row>
        <row r="11588">
          <cell r="A11588" t="str">
            <v>TVCK07G</v>
          </cell>
          <cell r="B11588" t="str">
            <v>TVCK07</v>
          </cell>
          <cell r="C11588">
            <v>9.9050999999999991</v>
          </cell>
          <cell r="D11588">
            <v>9.9050999999999991</v>
          </cell>
          <cell r="E11588">
            <v>30</v>
          </cell>
        </row>
        <row r="11589">
          <cell r="A11589" t="str">
            <v>TVCK07H</v>
          </cell>
          <cell r="B11589" t="str">
            <v>TVCK07</v>
          </cell>
          <cell r="C11589">
            <v>9.9050999999999991</v>
          </cell>
          <cell r="D11589">
            <v>9.9050999999999991</v>
          </cell>
          <cell r="E11589">
            <v>150</v>
          </cell>
        </row>
        <row r="11590">
          <cell r="A11590" t="str">
            <v>TVCK07I</v>
          </cell>
          <cell r="B11590" t="str">
            <v>TVCK07</v>
          </cell>
          <cell r="C11590">
            <v>9.9050999999999991</v>
          </cell>
          <cell r="D11590">
            <v>9.9050999999999991</v>
          </cell>
          <cell r="E11590">
            <v>270</v>
          </cell>
        </row>
        <row r="11591">
          <cell r="A11591" t="str">
            <v>TVCK07M</v>
          </cell>
          <cell r="B11591" t="str">
            <v>TVCK07</v>
          </cell>
          <cell r="C11591">
            <v>9.9050999999999991</v>
          </cell>
          <cell r="D11591">
            <v>9.9050999999999991</v>
          </cell>
          <cell r="E11591">
            <v>330</v>
          </cell>
        </row>
        <row r="11592">
          <cell r="A11592" t="str">
            <v>TVCK07P</v>
          </cell>
          <cell r="B11592" t="str">
            <v>TVCK07</v>
          </cell>
          <cell r="C11592">
            <v>9.9050999999999991</v>
          </cell>
          <cell r="D11592">
            <v>9.9050999999999991</v>
          </cell>
          <cell r="E11592">
            <v>330</v>
          </cell>
        </row>
        <row r="11593">
          <cell r="A11593" t="str">
            <v>TVCK08D</v>
          </cell>
          <cell r="B11593" t="str">
            <v>TVCK08</v>
          </cell>
          <cell r="C11593">
            <v>9.8799799999999998</v>
          </cell>
          <cell r="D11593">
            <v>9.8799799999999998</v>
          </cell>
          <cell r="E11593">
            <v>50</v>
          </cell>
        </row>
        <row r="11594">
          <cell r="A11594" t="str">
            <v>TVCK08E</v>
          </cell>
          <cell r="B11594" t="str">
            <v>TVCK08</v>
          </cell>
          <cell r="C11594">
            <v>9.8799799999999998</v>
          </cell>
          <cell r="D11594">
            <v>9.8799799999999998</v>
          </cell>
          <cell r="E11594">
            <v>180</v>
          </cell>
        </row>
        <row r="11595">
          <cell r="A11595" t="str">
            <v>TVCK08F</v>
          </cell>
          <cell r="B11595" t="str">
            <v>TVCK08</v>
          </cell>
          <cell r="C11595">
            <v>9.8799799999999998</v>
          </cell>
          <cell r="D11595">
            <v>9.8799799999999998</v>
          </cell>
          <cell r="E11595">
            <v>300</v>
          </cell>
        </row>
        <row r="11596">
          <cell r="A11596" t="str">
            <v>TVCK08G</v>
          </cell>
          <cell r="B11596" t="str">
            <v>TVCK08</v>
          </cell>
          <cell r="C11596">
            <v>9.8799799999999998</v>
          </cell>
          <cell r="D11596">
            <v>9.8799799999999998</v>
          </cell>
          <cell r="E11596">
            <v>50</v>
          </cell>
        </row>
        <row r="11597">
          <cell r="A11597" t="str">
            <v>TVCK08H</v>
          </cell>
          <cell r="B11597" t="str">
            <v>TVCK08</v>
          </cell>
          <cell r="C11597">
            <v>9.8799799999999998</v>
          </cell>
          <cell r="D11597">
            <v>9.8799799999999998</v>
          </cell>
          <cell r="E11597">
            <v>180</v>
          </cell>
        </row>
        <row r="11598">
          <cell r="A11598" t="str">
            <v>TVCK08I</v>
          </cell>
          <cell r="B11598" t="str">
            <v>TVCK08</v>
          </cell>
          <cell r="C11598">
            <v>9.8799799999999998</v>
          </cell>
          <cell r="D11598">
            <v>9.8799799999999998</v>
          </cell>
          <cell r="E11598">
            <v>300</v>
          </cell>
        </row>
        <row r="11599">
          <cell r="A11599" t="str">
            <v>TVCK09D</v>
          </cell>
          <cell r="B11599" t="str">
            <v>TVCK09</v>
          </cell>
          <cell r="C11599">
            <v>9.8995060000000006</v>
          </cell>
          <cell r="D11599">
            <v>9.8995060000000006</v>
          </cell>
          <cell r="E11599">
            <v>10</v>
          </cell>
        </row>
        <row r="11600">
          <cell r="A11600" t="str">
            <v>TVCK09E</v>
          </cell>
          <cell r="B11600" t="str">
            <v>TVCK09</v>
          </cell>
          <cell r="C11600">
            <v>9.8995060000000006</v>
          </cell>
          <cell r="D11600">
            <v>9.8995060000000006</v>
          </cell>
          <cell r="E11600">
            <v>150</v>
          </cell>
        </row>
        <row r="11601">
          <cell r="A11601" t="str">
            <v>TVCK09F</v>
          </cell>
          <cell r="B11601" t="str">
            <v>TVCK09</v>
          </cell>
          <cell r="C11601">
            <v>9.8995060000000006</v>
          </cell>
          <cell r="D11601">
            <v>9.8995060000000006</v>
          </cell>
          <cell r="E11601">
            <v>270</v>
          </cell>
        </row>
        <row r="11602">
          <cell r="A11602" t="str">
            <v>TVCK09G</v>
          </cell>
          <cell r="B11602" t="str">
            <v>TVCK09</v>
          </cell>
          <cell r="C11602">
            <v>9.8995060000000006</v>
          </cell>
          <cell r="D11602">
            <v>9.8995060000000006</v>
          </cell>
          <cell r="E11602">
            <v>10</v>
          </cell>
        </row>
        <row r="11603">
          <cell r="A11603" t="str">
            <v>TVCK09H</v>
          </cell>
          <cell r="B11603" t="str">
            <v>TVCK09</v>
          </cell>
          <cell r="C11603">
            <v>9.8995060000000006</v>
          </cell>
          <cell r="D11603">
            <v>9.8995060000000006</v>
          </cell>
          <cell r="E11603">
            <v>150</v>
          </cell>
        </row>
        <row r="11604">
          <cell r="A11604" t="str">
            <v>TVCK09I</v>
          </cell>
          <cell r="B11604" t="str">
            <v>TVCK09</v>
          </cell>
          <cell r="C11604">
            <v>9.8995060000000006</v>
          </cell>
          <cell r="D11604">
            <v>9.8995060000000006</v>
          </cell>
          <cell r="E11604">
            <v>270</v>
          </cell>
        </row>
        <row r="11605">
          <cell r="A11605" t="str">
            <v>TVCK09M</v>
          </cell>
          <cell r="B11605" t="str">
            <v>TVCK09</v>
          </cell>
          <cell r="C11605">
            <v>9.8995060000000006</v>
          </cell>
          <cell r="D11605">
            <v>9.8995060000000006</v>
          </cell>
          <cell r="E11605">
            <v>200</v>
          </cell>
        </row>
        <row r="11606">
          <cell r="A11606" t="str">
            <v>TVCK09P</v>
          </cell>
          <cell r="B11606" t="str">
            <v>TVCK09</v>
          </cell>
          <cell r="C11606">
            <v>9.8995060000000006</v>
          </cell>
          <cell r="D11606">
            <v>9.8995060000000006</v>
          </cell>
          <cell r="E11606">
            <v>200</v>
          </cell>
        </row>
        <row r="11607">
          <cell r="A11607" t="str">
            <v>TVCK10D</v>
          </cell>
          <cell r="B11607" t="str">
            <v>TVCK10</v>
          </cell>
          <cell r="C11607">
            <v>9.8546899999999997</v>
          </cell>
          <cell r="D11607">
            <v>9.8546899999999997</v>
          </cell>
          <cell r="E11607">
            <v>60</v>
          </cell>
        </row>
        <row r="11608">
          <cell r="A11608" t="str">
            <v>TVCK10E</v>
          </cell>
          <cell r="B11608" t="str">
            <v>TVCK10</v>
          </cell>
          <cell r="C11608">
            <v>9.8546899999999997</v>
          </cell>
          <cell r="D11608">
            <v>9.8546899999999997</v>
          </cell>
          <cell r="E11608">
            <v>140</v>
          </cell>
        </row>
        <row r="11609">
          <cell r="A11609" t="str">
            <v>TVCK10F</v>
          </cell>
          <cell r="B11609" t="str">
            <v>TVCK10</v>
          </cell>
          <cell r="C11609">
            <v>9.8546899999999997</v>
          </cell>
          <cell r="D11609">
            <v>9.8546899999999997</v>
          </cell>
          <cell r="E11609">
            <v>310</v>
          </cell>
        </row>
        <row r="11610">
          <cell r="A11610" t="str">
            <v>TVCK10G</v>
          </cell>
          <cell r="B11610" t="str">
            <v>TVCK10</v>
          </cell>
          <cell r="C11610">
            <v>9.8546899999999997</v>
          </cell>
          <cell r="D11610">
            <v>9.8546899999999997</v>
          </cell>
          <cell r="E11610">
            <v>60</v>
          </cell>
        </row>
        <row r="11611">
          <cell r="A11611" t="str">
            <v>TVCK10H</v>
          </cell>
          <cell r="B11611" t="str">
            <v>TVCK10</v>
          </cell>
          <cell r="C11611">
            <v>9.8546899999999997</v>
          </cell>
          <cell r="D11611">
            <v>9.8546899999999997</v>
          </cell>
          <cell r="E11611">
            <v>140</v>
          </cell>
        </row>
        <row r="11612">
          <cell r="A11612" t="str">
            <v>TVCK10I</v>
          </cell>
          <cell r="B11612" t="str">
            <v>TVCK10</v>
          </cell>
          <cell r="C11612">
            <v>9.8546899999999997</v>
          </cell>
          <cell r="D11612">
            <v>9.8546899999999997</v>
          </cell>
          <cell r="E11612">
            <v>310</v>
          </cell>
        </row>
        <row r="11613">
          <cell r="A11613" t="str">
            <v>TVCK11D</v>
          </cell>
          <cell r="B11613" t="str">
            <v>TVCK11</v>
          </cell>
          <cell r="C11613">
            <v>9.8126599999999993</v>
          </cell>
          <cell r="D11613">
            <v>9.8126599999999993</v>
          </cell>
          <cell r="E11613">
            <v>70</v>
          </cell>
        </row>
        <row r="11614">
          <cell r="A11614" t="str">
            <v>TVCK11E</v>
          </cell>
          <cell r="B11614" t="str">
            <v>TVCK11</v>
          </cell>
          <cell r="C11614">
            <v>9.8126599999999993</v>
          </cell>
          <cell r="D11614">
            <v>9.8126599999999993</v>
          </cell>
          <cell r="E11614">
            <v>130</v>
          </cell>
        </row>
        <row r="11615">
          <cell r="A11615" t="str">
            <v>TVCK11F</v>
          </cell>
          <cell r="B11615" t="str">
            <v>TVCK11</v>
          </cell>
          <cell r="C11615">
            <v>9.8126599999999993</v>
          </cell>
          <cell r="D11615">
            <v>9.8126599999999993</v>
          </cell>
          <cell r="E11615">
            <v>260</v>
          </cell>
        </row>
        <row r="11616">
          <cell r="A11616" t="str">
            <v>TVCK11G</v>
          </cell>
          <cell r="B11616" t="str">
            <v>TVCK11</v>
          </cell>
          <cell r="C11616">
            <v>9.8126599999999993</v>
          </cell>
          <cell r="D11616">
            <v>9.8126599999999993</v>
          </cell>
          <cell r="E11616">
            <v>70</v>
          </cell>
        </row>
        <row r="11617">
          <cell r="A11617" t="str">
            <v>TVCK11H</v>
          </cell>
          <cell r="B11617" t="str">
            <v>TVCK11</v>
          </cell>
          <cell r="C11617">
            <v>9.8126599999999993</v>
          </cell>
          <cell r="D11617">
            <v>9.8126599999999993</v>
          </cell>
          <cell r="E11617">
            <v>130</v>
          </cell>
        </row>
        <row r="11618">
          <cell r="A11618" t="str">
            <v>TVCK11I</v>
          </cell>
          <cell r="B11618" t="str">
            <v>TVCK11</v>
          </cell>
          <cell r="C11618">
            <v>9.8126599999999993</v>
          </cell>
          <cell r="D11618">
            <v>9.8126599999999993</v>
          </cell>
          <cell r="E11618">
            <v>260</v>
          </cell>
        </row>
        <row r="11619">
          <cell r="A11619" t="str">
            <v>TVCK12D</v>
          </cell>
          <cell r="B11619" t="str">
            <v>TVCK12</v>
          </cell>
          <cell r="C11619">
            <v>9.8673400000000004</v>
          </cell>
          <cell r="D11619">
            <v>9.8673400000000004</v>
          </cell>
          <cell r="E11619">
            <v>30</v>
          </cell>
        </row>
        <row r="11620">
          <cell r="A11620" t="str">
            <v>TVCK12E</v>
          </cell>
          <cell r="B11620" t="str">
            <v>TVCK12</v>
          </cell>
          <cell r="C11620">
            <v>9.8673400000000004</v>
          </cell>
          <cell r="D11620">
            <v>9.8673400000000004</v>
          </cell>
          <cell r="E11620">
            <v>150</v>
          </cell>
        </row>
        <row r="11621">
          <cell r="A11621" t="str">
            <v>TVCK12F</v>
          </cell>
          <cell r="B11621" t="str">
            <v>TVCK12</v>
          </cell>
          <cell r="C11621">
            <v>9.8673400000000004</v>
          </cell>
          <cell r="D11621">
            <v>9.8673400000000004</v>
          </cell>
          <cell r="E11621">
            <v>250</v>
          </cell>
        </row>
        <row r="11622">
          <cell r="A11622" t="str">
            <v>TVCK12G</v>
          </cell>
          <cell r="B11622" t="str">
            <v>TVCK12</v>
          </cell>
          <cell r="C11622">
            <v>9.8673400000000004</v>
          </cell>
          <cell r="D11622">
            <v>9.8673400000000004</v>
          </cell>
          <cell r="E11622">
            <v>30</v>
          </cell>
        </row>
        <row r="11623">
          <cell r="A11623" t="str">
            <v>TVCK12H</v>
          </cell>
          <cell r="B11623" t="str">
            <v>TVCK12</v>
          </cell>
          <cell r="C11623">
            <v>9.8673400000000004</v>
          </cell>
          <cell r="D11623">
            <v>9.8673400000000004</v>
          </cell>
          <cell r="E11623">
            <v>150</v>
          </cell>
        </row>
        <row r="11624">
          <cell r="A11624" t="str">
            <v>TVCK12I</v>
          </cell>
          <cell r="B11624" t="str">
            <v>TVCK12</v>
          </cell>
          <cell r="C11624">
            <v>9.8673400000000004</v>
          </cell>
          <cell r="D11624">
            <v>9.8673400000000004</v>
          </cell>
          <cell r="E11624">
            <v>250</v>
          </cell>
        </row>
        <row r="11625">
          <cell r="A11625" t="str">
            <v>TVCK13D</v>
          </cell>
          <cell r="B11625" t="str">
            <v>TVCK13</v>
          </cell>
          <cell r="C11625">
            <v>9.8117900000000002</v>
          </cell>
          <cell r="D11625">
            <v>9.8117900000000002</v>
          </cell>
          <cell r="E11625">
            <v>50</v>
          </cell>
        </row>
        <row r="11626">
          <cell r="A11626" t="str">
            <v>TVCK13E</v>
          </cell>
          <cell r="B11626" t="str">
            <v>TVCK13</v>
          </cell>
          <cell r="C11626">
            <v>9.8117900000000002</v>
          </cell>
          <cell r="D11626">
            <v>9.8117900000000002</v>
          </cell>
          <cell r="E11626">
            <v>140</v>
          </cell>
        </row>
        <row r="11627">
          <cell r="A11627" t="str">
            <v>TVCK13F</v>
          </cell>
          <cell r="B11627" t="str">
            <v>TVCK13</v>
          </cell>
          <cell r="C11627">
            <v>9.8117900000000002</v>
          </cell>
          <cell r="D11627">
            <v>9.8117900000000002</v>
          </cell>
          <cell r="E11627">
            <v>230</v>
          </cell>
        </row>
        <row r="11628">
          <cell r="A11628" t="str">
            <v>TVCK13G</v>
          </cell>
          <cell r="B11628" t="str">
            <v>TVCK13</v>
          </cell>
          <cell r="C11628">
            <v>9.8117900000000002</v>
          </cell>
          <cell r="D11628">
            <v>9.8117900000000002</v>
          </cell>
          <cell r="E11628">
            <v>50</v>
          </cell>
        </row>
        <row r="11629">
          <cell r="A11629" t="str">
            <v>TVCK13H</v>
          </cell>
          <cell r="B11629" t="str">
            <v>TVCK13</v>
          </cell>
          <cell r="C11629">
            <v>9.8117900000000002</v>
          </cell>
          <cell r="D11629">
            <v>9.8117900000000002</v>
          </cell>
          <cell r="E11629">
            <v>140</v>
          </cell>
        </row>
        <row r="11630">
          <cell r="A11630" t="str">
            <v>TVCK13I</v>
          </cell>
          <cell r="B11630" t="str">
            <v>TVCK13</v>
          </cell>
          <cell r="C11630">
            <v>9.8117900000000002</v>
          </cell>
          <cell r="D11630">
            <v>9.8117900000000002</v>
          </cell>
          <cell r="E11630">
            <v>230</v>
          </cell>
        </row>
        <row r="11631">
          <cell r="A11631" t="str">
            <v>TVCK14D</v>
          </cell>
          <cell r="B11631" t="str">
            <v>TVCK14</v>
          </cell>
          <cell r="C11631">
            <v>9.8439599999999992</v>
          </cell>
          <cell r="D11631">
            <v>9.8439599999999992</v>
          </cell>
          <cell r="E11631">
            <v>60</v>
          </cell>
        </row>
        <row r="11632">
          <cell r="A11632" t="str">
            <v>TVCK14E</v>
          </cell>
          <cell r="B11632" t="str">
            <v>TVCK14</v>
          </cell>
          <cell r="C11632">
            <v>9.8439599999999992</v>
          </cell>
          <cell r="D11632">
            <v>9.8439599999999992</v>
          </cell>
          <cell r="E11632">
            <v>160</v>
          </cell>
        </row>
        <row r="11633">
          <cell r="A11633" t="str">
            <v>TVCK14F</v>
          </cell>
          <cell r="B11633" t="str">
            <v>TVCK14</v>
          </cell>
          <cell r="C11633">
            <v>9.8439599999999992</v>
          </cell>
          <cell r="D11633">
            <v>9.8439599999999992</v>
          </cell>
          <cell r="E11633">
            <v>320</v>
          </cell>
        </row>
        <row r="11634">
          <cell r="A11634" t="str">
            <v>TVCK14G</v>
          </cell>
          <cell r="B11634" t="str">
            <v>TVCK14</v>
          </cell>
          <cell r="C11634">
            <v>9.8439599999999992</v>
          </cell>
          <cell r="D11634">
            <v>9.8439599999999992</v>
          </cell>
          <cell r="E11634">
            <v>60</v>
          </cell>
        </row>
        <row r="11635">
          <cell r="A11635" t="str">
            <v>TVCK14H</v>
          </cell>
          <cell r="B11635" t="str">
            <v>TVCK14</v>
          </cell>
          <cell r="C11635">
            <v>9.8439599999999992</v>
          </cell>
          <cell r="D11635">
            <v>9.8439599999999992</v>
          </cell>
          <cell r="E11635">
            <v>160</v>
          </cell>
        </row>
        <row r="11636">
          <cell r="A11636" t="str">
            <v>TVCK14I</v>
          </cell>
          <cell r="B11636" t="str">
            <v>TVCK14</v>
          </cell>
          <cell r="C11636">
            <v>9.8439599999999992</v>
          </cell>
          <cell r="D11636">
            <v>9.8439599999999992</v>
          </cell>
          <cell r="E11636">
            <v>320</v>
          </cell>
        </row>
        <row r="11637">
          <cell r="A11637" t="str">
            <v>TVCK15D</v>
          </cell>
          <cell r="B11637" t="str">
            <v>TVCK15</v>
          </cell>
          <cell r="C11637">
            <v>9.85928</v>
          </cell>
          <cell r="D11637">
            <v>9.85928</v>
          </cell>
          <cell r="E11637">
            <v>20</v>
          </cell>
        </row>
        <row r="11638">
          <cell r="A11638" t="str">
            <v>TVCK15E</v>
          </cell>
          <cell r="B11638" t="str">
            <v>TVCK15</v>
          </cell>
          <cell r="C11638">
            <v>9.85928</v>
          </cell>
          <cell r="D11638">
            <v>9.85928</v>
          </cell>
          <cell r="E11638">
            <v>120</v>
          </cell>
        </row>
        <row r="11639">
          <cell r="A11639" t="str">
            <v>TVCK15F</v>
          </cell>
          <cell r="B11639" t="str">
            <v>TVCK15</v>
          </cell>
          <cell r="C11639">
            <v>9.85928</v>
          </cell>
          <cell r="D11639">
            <v>9.85928</v>
          </cell>
          <cell r="E11639">
            <v>290</v>
          </cell>
        </row>
        <row r="11640">
          <cell r="A11640" t="str">
            <v>TVCK15G</v>
          </cell>
          <cell r="B11640" t="str">
            <v>TVCK15</v>
          </cell>
          <cell r="C11640">
            <v>9.85928</v>
          </cell>
          <cell r="D11640">
            <v>9.85928</v>
          </cell>
          <cell r="E11640">
            <v>20</v>
          </cell>
        </row>
        <row r="11641">
          <cell r="A11641" t="str">
            <v>TVCK15H</v>
          </cell>
          <cell r="B11641" t="str">
            <v>TVCK15</v>
          </cell>
          <cell r="C11641">
            <v>9.85928</v>
          </cell>
          <cell r="D11641">
            <v>9.85928</v>
          </cell>
          <cell r="E11641">
            <v>120</v>
          </cell>
        </row>
        <row r="11642">
          <cell r="A11642" t="str">
            <v>TVCK15I</v>
          </cell>
          <cell r="B11642" t="str">
            <v>TVCK15</v>
          </cell>
          <cell r="C11642">
            <v>9.85928</v>
          </cell>
          <cell r="D11642">
            <v>9.85928</v>
          </cell>
          <cell r="E11642">
            <v>290</v>
          </cell>
        </row>
        <row r="11643">
          <cell r="A11643" t="str">
            <v>TVCK16D</v>
          </cell>
          <cell r="B11643" t="str">
            <v>TVCK16</v>
          </cell>
          <cell r="C11643">
            <v>9.9411100000000001</v>
          </cell>
          <cell r="D11643">
            <v>9.9411100000000001</v>
          </cell>
          <cell r="E11643">
            <v>20</v>
          </cell>
        </row>
        <row r="11644">
          <cell r="A11644" t="str">
            <v>TVCK16E</v>
          </cell>
          <cell r="B11644" t="str">
            <v>TVCK16</v>
          </cell>
          <cell r="C11644">
            <v>9.9411100000000001</v>
          </cell>
          <cell r="D11644">
            <v>9.9411100000000001</v>
          </cell>
          <cell r="E11644">
            <v>160</v>
          </cell>
        </row>
        <row r="11645">
          <cell r="A11645" t="str">
            <v>TVCK16F</v>
          </cell>
          <cell r="B11645" t="str">
            <v>TVCK16</v>
          </cell>
          <cell r="C11645">
            <v>9.9411100000000001</v>
          </cell>
          <cell r="D11645">
            <v>9.9411100000000001</v>
          </cell>
          <cell r="E11645">
            <v>290</v>
          </cell>
        </row>
        <row r="11646">
          <cell r="A11646" t="str">
            <v>TVCK16G</v>
          </cell>
          <cell r="B11646" t="str">
            <v>TVCK16</v>
          </cell>
          <cell r="C11646">
            <v>9.9411100000000001</v>
          </cell>
          <cell r="D11646">
            <v>9.9411100000000001</v>
          </cell>
          <cell r="E11646">
            <v>20</v>
          </cell>
        </row>
        <row r="11647">
          <cell r="A11647" t="str">
            <v>TVCK16H</v>
          </cell>
          <cell r="B11647" t="str">
            <v>TVCK16</v>
          </cell>
          <cell r="C11647">
            <v>9.9411100000000001</v>
          </cell>
          <cell r="D11647">
            <v>9.9411100000000001</v>
          </cell>
          <cell r="E11647">
            <v>160</v>
          </cell>
        </row>
        <row r="11648">
          <cell r="A11648" t="str">
            <v>TVCK16I</v>
          </cell>
          <cell r="B11648" t="str">
            <v>TVCK16</v>
          </cell>
          <cell r="C11648">
            <v>9.9411100000000001</v>
          </cell>
          <cell r="D11648">
            <v>9.9411100000000001</v>
          </cell>
          <cell r="E11648">
            <v>290</v>
          </cell>
        </row>
        <row r="11649">
          <cell r="A11649" t="str">
            <v>TVCK18D</v>
          </cell>
          <cell r="B11649" t="str">
            <v>TVCK18</v>
          </cell>
          <cell r="C11649">
            <v>9.8712300000000006</v>
          </cell>
          <cell r="D11649">
            <v>9.8712300000000006</v>
          </cell>
          <cell r="E11649">
            <v>30</v>
          </cell>
        </row>
        <row r="11650">
          <cell r="A11650" t="str">
            <v>TVCK18E</v>
          </cell>
          <cell r="B11650" t="str">
            <v>TVCK18</v>
          </cell>
          <cell r="C11650">
            <v>9.8712300000000006</v>
          </cell>
          <cell r="D11650">
            <v>9.8712300000000006</v>
          </cell>
          <cell r="E11650">
            <v>150</v>
          </cell>
        </row>
        <row r="11651">
          <cell r="A11651" t="str">
            <v>TVCK18F</v>
          </cell>
          <cell r="B11651" t="str">
            <v>TVCK18</v>
          </cell>
          <cell r="C11651">
            <v>9.8712300000000006</v>
          </cell>
          <cell r="D11651">
            <v>9.8712300000000006</v>
          </cell>
          <cell r="E11651">
            <v>270</v>
          </cell>
        </row>
        <row r="11652">
          <cell r="A11652" t="str">
            <v>TVCK18G</v>
          </cell>
          <cell r="B11652" t="str">
            <v>TVCK18</v>
          </cell>
          <cell r="C11652">
            <v>9.8712300000000006</v>
          </cell>
          <cell r="D11652">
            <v>9.8712300000000006</v>
          </cell>
          <cell r="E11652">
            <v>30</v>
          </cell>
        </row>
        <row r="11653">
          <cell r="A11653" t="str">
            <v>TVCK18H</v>
          </cell>
          <cell r="B11653" t="str">
            <v>TVCK18</v>
          </cell>
          <cell r="C11653">
            <v>9.8712300000000006</v>
          </cell>
          <cell r="D11653">
            <v>9.8712300000000006</v>
          </cell>
          <cell r="E11653">
            <v>150</v>
          </cell>
        </row>
        <row r="11654">
          <cell r="A11654" t="str">
            <v>TVCK18I</v>
          </cell>
          <cell r="B11654" t="str">
            <v>TVCK18</v>
          </cell>
          <cell r="C11654">
            <v>9.8712300000000006</v>
          </cell>
          <cell r="D11654">
            <v>9.8712300000000006</v>
          </cell>
          <cell r="E11654">
            <v>270</v>
          </cell>
        </row>
        <row r="11655">
          <cell r="A11655" t="str">
            <v>TVCK19D</v>
          </cell>
          <cell r="B11655" t="str">
            <v>TVCK19</v>
          </cell>
          <cell r="C11655">
            <v>9.9071800000000003</v>
          </cell>
          <cell r="D11655">
            <v>9.9071800000000003</v>
          </cell>
          <cell r="E11655">
            <v>60</v>
          </cell>
        </row>
        <row r="11656">
          <cell r="A11656" t="str">
            <v>TVCK19E</v>
          </cell>
          <cell r="B11656" t="str">
            <v>TVCK19</v>
          </cell>
          <cell r="C11656">
            <v>9.9071800000000003</v>
          </cell>
          <cell r="D11656">
            <v>9.9071800000000003</v>
          </cell>
          <cell r="E11656">
            <v>150</v>
          </cell>
        </row>
        <row r="11657">
          <cell r="A11657" t="str">
            <v>TVCK19F</v>
          </cell>
          <cell r="B11657" t="str">
            <v>TVCK19</v>
          </cell>
          <cell r="C11657">
            <v>9.9071800000000003</v>
          </cell>
          <cell r="D11657">
            <v>9.9071800000000003</v>
          </cell>
          <cell r="E11657">
            <v>290</v>
          </cell>
        </row>
        <row r="11658">
          <cell r="A11658" t="str">
            <v>TVCK19G</v>
          </cell>
          <cell r="B11658" t="str">
            <v>TVCK19</v>
          </cell>
          <cell r="C11658">
            <v>9.9071800000000003</v>
          </cell>
          <cell r="D11658">
            <v>9.9071800000000003</v>
          </cell>
          <cell r="E11658">
            <v>60</v>
          </cell>
        </row>
        <row r="11659">
          <cell r="A11659" t="str">
            <v>TVCK19H</v>
          </cell>
          <cell r="B11659" t="str">
            <v>TVCK19</v>
          </cell>
          <cell r="C11659">
            <v>9.9071800000000003</v>
          </cell>
          <cell r="D11659">
            <v>9.9071800000000003</v>
          </cell>
          <cell r="E11659">
            <v>150</v>
          </cell>
        </row>
        <row r="11660">
          <cell r="A11660" t="str">
            <v>TVCK19I</v>
          </cell>
          <cell r="B11660" t="str">
            <v>TVCK19</v>
          </cell>
          <cell r="C11660">
            <v>9.9071800000000003</v>
          </cell>
          <cell r="D11660">
            <v>9.9071800000000003</v>
          </cell>
          <cell r="E11660">
            <v>290</v>
          </cell>
        </row>
        <row r="11661">
          <cell r="A11661" t="str">
            <v>TVCK20D</v>
          </cell>
          <cell r="B11661" t="str">
            <v>TVCK20</v>
          </cell>
          <cell r="C11661">
            <v>9.92272</v>
          </cell>
          <cell r="D11661">
            <v>9.92272</v>
          </cell>
          <cell r="E11661">
            <v>110</v>
          </cell>
        </row>
        <row r="11662">
          <cell r="A11662" t="str">
            <v>TVCK20E</v>
          </cell>
          <cell r="B11662" t="str">
            <v>TVCK20</v>
          </cell>
          <cell r="C11662">
            <v>9.92272</v>
          </cell>
          <cell r="D11662">
            <v>9.92272</v>
          </cell>
          <cell r="E11662">
            <v>210</v>
          </cell>
        </row>
        <row r="11663">
          <cell r="A11663" t="str">
            <v>TVCK20F</v>
          </cell>
          <cell r="B11663" t="str">
            <v>TVCK20</v>
          </cell>
          <cell r="C11663">
            <v>9.92272</v>
          </cell>
          <cell r="D11663">
            <v>9.92272</v>
          </cell>
          <cell r="E11663">
            <v>310</v>
          </cell>
        </row>
        <row r="11664">
          <cell r="A11664" t="str">
            <v>TVCK20G</v>
          </cell>
          <cell r="B11664" t="str">
            <v>TVCK20</v>
          </cell>
          <cell r="C11664">
            <v>9.92272</v>
          </cell>
          <cell r="D11664">
            <v>9.92272</v>
          </cell>
          <cell r="E11664">
            <v>110</v>
          </cell>
        </row>
        <row r="11665">
          <cell r="A11665" t="str">
            <v>TVCK20H</v>
          </cell>
          <cell r="B11665" t="str">
            <v>TVCK20</v>
          </cell>
          <cell r="C11665">
            <v>9.92272</v>
          </cell>
          <cell r="D11665">
            <v>9.92272</v>
          </cell>
          <cell r="E11665">
            <v>210</v>
          </cell>
        </row>
        <row r="11666">
          <cell r="A11666" t="str">
            <v>TVCK20I</v>
          </cell>
          <cell r="B11666" t="str">
            <v>TVCK20</v>
          </cell>
          <cell r="C11666">
            <v>9.92272</v>
          </cell>
          <cell r="D11666">
            <v>9.92272</v>
          </cell>
          <cell r="E11666">
            <v>310</v>
          </cell>
        </row>
        <row r="11667">
          <cell r="A11667" t="str">
            <v>TVCK21D</v>
          </cell>
          <cell r="B11667" t="str">
            <v>TVCK21</v>
          </cell>
          <cell r="C11667">
            <v>9.8961000000000006</v>
          </cell>
          <cell r="D11667">
            <v>9.8961000000000006</v>
          </cell>
          <cell r="E11667">
            <v>30</v>
          </cell>
        </row>
        <row r="11668">
          <cell r="A11668" t="str">
            <v>TVCK21E</v>
          </cell>
          <cell r="B11668" t="str">
            <v>TVCK21</v>
          </cell>
          <cell r="C11668">
            <v>9.8961000000000006</v>
          </cell>
          <cell r="D11668">
            <v>9.8961000000000006</v>
          </cell>
          <cell r="E11668">
            <v>120</v>
          </cell>
        </row>
        <row r="11669">
          <cell r="A11669" t="str">
            <v>TVCK21F</v>
          </cell>
          <cell r="B11669" t="str">
            <v>TVCK21</v>
          </cell>
          <cell r="C11669">
            <v>9.8961000000000006</v>
          </cell>
          <cell r="D11669">
            <v>9.8961000000000006</v>
          </cell>
          <cell r="E11669">
            <v>280</v>
          </cell>
        </row>
        <row r="11670">
          <cell r="A11670" t="str">
            <v>TVCK21G</v>
          </cell>
          <cell r="B11670" t="str">
            <v>TVCK21</v>
          </cell>
          <cell r="C11670">
            <v>9.8961000000000006</v>
          </cell>
          <cell r="D11670">
            <v>9.8961000000000006</v>
          </cell>
          <cell r="E11670">
            <v>30</v>
          </cell>
        </row>
        <row r="11671">
          <cell r="A11671" t="str">
            <v>TVCK21H</v>
          </cell>
          <cell r="B11671" t="str">
            <v>TVCK21</v>
          </cell>
          <cell r="C11671">
            <v>9.8961000000000006</v>
          </cell>
          <cell r="D11671">
            <v>9.8961000000000006</v>
          </cell>
          <cell r="E11671">
            <v>120</v>
          </cell>
        </row>
        <row r="11672">
          <cell r="A11672" t="str">
            <v>TVCK21I</v>
          </cell>
          <cell r="B11672" t="str">
            <v>TVCK21</v>
          </cell>
          <cell r="C11672">
            <v>9.8961000000000006</v>
          </cell>
          <cell r="D11672">
            <v>9.8961000000000006</v>
          </cell>
          <cell r="E11672">
            <v>280</v>
          </cell>
        </row>
        <row r="11673">
          <cell r="A11673" t="str">
            <v>TVCK22D</v>
          </cell>
          <cell r="B11673" t="str">
            <v>TVCK22</v>
          </cell>
          <cell r="C11673">
            <v>9.8826900000000002</v>
          </cell>
          <cell r="D11673">
            <v>9.8826900000000002</v>
          </cell>
          <cell r="E11673">
            <v>30</v>
          </cell>
        </row>
        <row r="11674">
          <cell r="A11674" t="str">
            <v>TVCK22E</v>
          </cell>
          <cell r="B11674" t="str">
            <v>TVCK22</v>
          </cell>
          <cell r="C11674">
            <v>9.8826900000000002</v>
          </cell>
          <cell r="D11674">
            <v>9.8826900000000002</v>
          </cell>
          <cell r="E11674">
            <v>150</v>
          </cell>
        </row>
        <row r="11675">
          <cell r="A11675" t="str">
            <v>TVCK22F</v>
          </cell>
          <cell r="B11675" t="str">
            <v>TVCK22</v>
          </cell>
          <cell r="C11675">
            <v>9.8826900000000002</v>
          </cell>
          <cell r="D11675">
            <v>9.8826900000000002</v>
          </cell>
          <cell r="E11675">
            <v>270</v>
          </cell>
        </row>
        <row r="11676">
          <cell r="A11676" t="str">
            <v>TVCK22G</v>
          </cell>
          <cell r="B11676" t="str">
            <v>TVCK22</v>
          </cell>
          <cell r="C11676">
            <v>9.8826900000000002</v>
          </cell>
          <cell r="D11676">
            <v>9.8826900000000002</v>
          </cell>
          <cell r="E11676">
            <v>30</v>
          </cell>
        </row>
        <row r="11677">
          <cell r="A11677" t="str">
            <v>TVCK22H</v>
          </cell>
          <cell r="B11677" t="str">
            <v>TVCK22</v>
          </cell>
          <cell r="C11677">
            <v>9.8826900000000002</v>
          </cell>
          <cell r="D11677">
            <v>9.8826900000000002</v>
          </cell>
          <cell r="E11677">
            <v>150</v>
          </cell>
        </row>
        <row r="11678">
          <cell r="A11678" t="str">
            <v>TVCK22I</v>
          </cell>
          <cell r="B11678" t="str">
            <v>TVCK22</v>
          </cell>
          <cell r="C11678">
            <v>9.8826900000000002</v>
          </cell>
          <cell r="D11678">
            <v>9.8826900000000002</v>
          </cell>
          <cell r="E11678">
            <v>270</v>
          </cell>
        </row>
        <row r="11679">
          <cell r="A11679" t="str">
            <v>TVCK23D</v>
          </cell>
          <cell r="B11679" t="str">
            <v>TVCK23</v>
          </cell>
          <cell r="C11679">
            <v>9.9201300000000003</v>
          </cell>
          <cell r="D11679">
            <v>9.9201300000000003</v>
          </cell>
          <cell r="E11679">
            <v>50</v>
          </cell>
        </row>
        <row r="11680">
          <cell r="A11680" t="str">
            <v>TVCK23E</v>
          </cell>
          <cell r="B11680" t="str">
            <v>TVCK23</v>
          </cell>
          <cell r="C11680">
            <v>9.9201300000000003</v>
          </cell>
          <cell r="D11680">
            <v>9.9201300000000003</v>
          </cell>
          <cell r="E11680">
            <v>190</v>
          </cell>
        </row>
        <row r="11681">
          <cell r="A11681" t="str">
            <v>TVCK23F</v>
          </cell>
          <cell r="B11681" t="str">
            <v>TVCK23</v>
          </cell>
          <cell r="C11681">
            <v>9.9201300000000003</v>
          </cell>
          <cell r="D11681">
            <v>9.9201300000000003</v>
          </cell>
          <cell r="E11681">
            <v>310</v>
          </cell>
        </row>
        <row r="11682">
          <cell r="A11682" t="str">
            <v>TVCK23G</v>
          </cell>
          <cell r="B11682" t="str">
            <v>TVCK23</v>
          </cell>
          <cell r="C11682">
            <v>9.9201300000000003</v>
          </cell>
          <cell r="D11682">
            <v>9.9201300000000003</v>
          </cell>
          <cell r="E11682">
            <v>50</v>
          </cell>
        </row>
        <row r="11683">
          <cell r="A11683" t="str">
            <v>TVCK23H</v>
          </cell>
          <cell r="B11683" t="str">
            <v>TVCK23</v>
          </cell>
          <cell r="C11683">
            <v>9.9201300000000003</v>
          </cell>
          <cell r="D11683">
            <v>9.9201300000000003</v>
          </cell>
          <cell r="E11683">
            <v>190</v>
          </cell>
        </row>
        <row r="11684">
          <cell r="A11684" t="str">
            <v>TVCK23I</v>
          </cell>
          <cell r="B11684" t="str">
            <v>TVCK23</v>
          </cell>
          <cell r="C11684">
            <v>9.9201300000000003</v>
          </cell>
          <cell r="D11684">
            <v>9.9201300000000003</v>
          </cell>
          <cell r="E11684">
            <v>310</v>
          </cell>
        </row>
        <row r="11685">
          <cell r="A11685" t="str">
            <v>TVCK24D</v>
          </cell>
          <cell r="B11685" t="str">
            <v>TVCK24</v>
          </cell>
          <cell r="C11685">
            <v>9.8352699999999995</v>
          </cell>
          <cell r="D11685">
            <v>9.8352699999999995</v>
          </cell>
          <cell r="E11685">
            <v>40</v>
          </cell>
        </row>
        <row r="11686">
          <cell r="A11686" t="str">
            <v>TVCK24E</v>
          </cell>
          <cell r="B11686" t="str">
            <v>TVCK24</v>
          </cell>
          <cell r="C11686">
            <v>9.8352699999999995</v>
          </cell>
          <cell r="D11686">
            <v>9.8352699999999995</v>
          </cell>
          <cell r="E11686">
            <v>220</v>
          </cell>
        </row>
        <row r="11687">
          <cell r="A11687" t="str">
            <v>TVCK24F</v>
          </cell>
          <cell r="B11687" t="str">
            <v>TVCK24</v>
          </cell>
          <cell r="C11687">
            <v>9.8352699999999995</v>
          </cell>
          <cell r="D11687">
            <v>9.8352699999999995</v>
          </cell>
          <cell r="E11687">
            <v>290</v>
          </cell>
        </row>
        <row r="11688">
          <cell r="A11688" t="str">
            <v>TVCK24G</v>
          </cell>
          <cell r="B11688" t="str">
            <v>TVCK24</v>
          </cell>
          <cell r="C11688">
            <v>9.8352699999999995</v>
          </cell>
          <cell r="D11688">
            <v>9.8352699999999995</v>
          </cell>
          <cell r="E11688">
            <v>40</v>
          </cell>
        </row>
        <row r="11689">
          <cell r="A11689" t="str">
            <v>TVCK24H</v>
          </cell>
          <cell r="B11689" t="str">
            <v>TVCK24</v>
          </cell>
          <cell r="C11689">
            <v>9.8352699999999995</v>
          </cell>
          <cell r="D11689">
            <v>9.8352699999999995</v>
          </cell>
          <cell r="E11689">
            <v>220</v>
          </cell>
        </row>
        <row r="11690">
          <cell r="A11690" t="str">
            <v>TVCK24I</v>
          </cell>
          <cell r="B11690" t="str">
            <v>TVCK24</v>
          </cell>
          <cell r="C11690">
            <v>9.8352699999999995</v>
          </cell>
          <cell r="D11690">
            <v>9.8352699999999995</v>
          </cell>
          <cell r="E11690">
            <v>290</v>
          </cell>
        </row>
        <row r="11691">
          <cell r="A11691" t="str">
            <v>TVCK25D</v>
          </cell>
          <cell r="B11691" t="str">
            <v>TVCK25</v>
          </cell>
          <cell r="C11691">
            <v>9.8856780000000004</v>
          </cell>
          <cell r="D11691">
            <v>9.8856780000000004</v>
          </cell>
          <cell r="E11691">
            <v>30</v>
          </cell>
        </row>
        <row r="11692">
          <cell r="A11692" t="str">
            <v>TVCK25E</v>
          </cell>
          <cell r="B11692" t="str">
            <v>TVCK25</v>
          </cell>
          <cell r="C11692">
            <v>9.8856780000000004</v>
          </cell>
          <cell r="D11692">
            <v>9.8856780000000004</v>
          </cell>
          <cell r="E11692">
            <v>170</v>
          </cell>
        </row>
        <row r="11693">
          <cell r="A11693" t="str">
            <v>TVCK25F</v>
          </cell>
          <cell r="B11693" t="str">
            <v>TVCK25</v>
          </cell>
          <cell r="C11693">
            <v>9.8856780000000004</v>
          </cell>
          <cell r="D11693">
            <v>9.8856780000000004</v>
          </cell>
          <cell r="E11693">
            <v>270</v>
          </cell>
        </row>
        <row r="11694">
          <cell r="A11694" t="str">
            <v>TVCK25G</v>
          </cell>
          <cell r="B11694" t="str">
            <v>TVCK25</v>
          </cell>
          <cell r="C11694">
            <v>9.8856780000000004</v>
          </cell>
          <cell r="D11694">
            <v>9.8856780000000004</v>
          </cell>
          <cell r="E11694">
            <v>30</v>
          </cell>
        </row>
        <row r="11695">
          <cell r="A11695" t="str">
            <v>TVCK25H</v>
          </cell>
          <cell r="B11695" t="str">
            <v>TVCK25</v>
          </cell>
          <cell r="C11695">
            <v>9.8856780000000004</v>
          </cell>
          <cell r="D11695">
            <v>9.8856780000000004</v>
          </cell>
          <cell r="E11695">
            <v>170</v>
          </cell>
        </row>
        <row r="11696">
          <cell r="A11696" t="str">
            <v>TVCK25I</v>
          </cell>
          <cell r="B11696" t="str">
            <v>TVCK25</v>
          </cell>
          <cell r="C11696">
            <v>9.8856780000000004</v>
          </cell>
          <cell r="D11696">
            <v>9.8856780000000004</v>
          </cell>
          <cell r="E11696">
            <v>270</v>
          </cell>
        </row>
        <row r="11697">
          <cell r="A11697" t="str">
            <v>TVCK27D</v>
          </cell>
          <cell r="B11697" t="str">
            <v>TVCK27</v>
          </cell>
          <cell r="C11697">
            <v>9.8687199999999997</v>
          </cell>
          <cell r="D11697">
            <v>9.8687199999999997</v>
          </cell>
          <cell r="E11697">
            <v>110</v>
          </cell>
        </row>
        <row r="11698">
          <cell r="A11698" t="str">
            <v>TVCK27E</v>
          </cell>
          <cell r="B11698" t="str">
            <v>TVCK27</v>
          </cell>
          <cell r="C11698">
            <v>9.8687199999999997</v>
          </cell>
          <cell r="D11698">
            <v>9.8687199999999997</v>
          </cell>
          <cell r="E11698">
            <v>220</v>
          </cell>
        </row>
        <row r="11699">
          <cell r="A11699" t="str">
            <v>TVCK27F</v>
          </cell>
          <cell r="B11699" t="str">
            <v>TVCK27</v>
          </cell>
          <cell r="C11699">
            <v>9.8687199999999997</v>
          </cell>
          <cell r="D11699">
            <v>9.8687199999999997</v>
          </cell>
          <cell r="E11699">
            <v>340</v>
          </cell>
        </row>
        <row r="11700">
          <cell r="A11700" t="str">
            <v>TVCK27G</v>
          </cell>
          <cell r="B11700" t="str">
            <v>TVCK27</v>
          </cell>
          <cell r="C11700">
            <v>9.8687199999999997</v>
          </cell>
          <cell r="D11700">
            <v>9.8687199999999997</v>
          </cell>
          <cell r="E11700">
            <v>110</v>
          </cell>
        </row>
        <row r="11701">
          <cell r="A11701" t="str">
            <v>TVCK27H</v>
          </cell>
          <cell r="B11701" t="str">
            <v>TVCK27</v>
          </cell>
          <cell r="C11701">
            <v>9.8687199999999997</v>
          </cell>
          <cell r="D11701">
            <v>9.8687199999999997</v>
          </cell>
          <cell r="E11701">
            <v>220</v>
          </cell>
        </row>
        <row r="11702">
          <cell r="A11702" t="str">
            <v>TVCK27I</v>
          </cell>
          <cell r="B11702" t="str">
            <v>TVCK27</v>
          </cell>
          <cell r="C11702">
            <v>9.8687199999999997</v>
          </cell>
          <cell r="D11702">
            <v>9.8687199999999997</v>
          </cell>
          <cell r="E11702">
            <v>340</v>
          </cell>
        </row>
        <row r="11703">
          <cell r="A11703" t="str">
            <v>TVCK28D</v>
          </cell>
          <cell r="B11703" t="str">
            <v>TVCK28</v>
          </cell>
          <cell r="C11703">
            <v>9.9014000000000006</v>
          </cell>
          <cell r="D11703">
            <v>9.9014000000000006</v>
          </cell>
          <cell r="E11703">
            <v>120</v>
          </cell>
        </row>
        <row r="11704">
          <cell r="A11704" t="str">
            <v>TVCK28E</v>
          </cell>
          <cell r="B11704" t="str">
            <v>TVCK28</v>
          </cell>
          <cell r="C11704">
            <v>9.9014000000000006</v>
          </cell>
          <cell r="D11704">
            <v>9.9014000000000006</v>
          </cell>
          <cell r="E11704">
            <v>230</v>
          </cell>
        </row>
        <row r="11705">
          <cell r="A11705" t="str">
            <v>TVCK28F</v>
          </cell>
          <cell r="B11705" t="str">
            <v>TVCK28</v>
          </cell>
          <cell r="C11705">
            <v>9.9014000000000006</v>
          </cell>
          <cell r="D11705">
            <v>9.9014000000000006</v>
          </cell>
          <cell r="E11705">
            <v>340</v>
          </cell>
        </row>
        <row r="11706">
          <cell r="A11706" t="str">
            <v>TVCK28G</v>
          </cell>
          <cell r="B11706" t="str">
            <v>TVCK28</v>
          </cell>
          <cell r="C11706">
            <v>9.9014000000000006</v>
          </cell>
          <cell r="D11706">
            <v>9.9014000000000006</v>
          </cell>
          <cell r="E11706">
            <v>120</v>
          </cell>
        </row>
        <row r="11707">
          <cell r="A11707" t="str">
            <v>TVCK28H</v>
          </cell>
          <cell r="B11707" t="str">
            <v>TVCK28</v>
          </cell>
          <cell r="C11707">
            <v>9.9014000000000006</v>
          </cell>
          <cell r="D11707">
            <v>9.9014000000000006</v>
          </cell>
          <cell r="E11707">
            <v>230</v>
          </cell>
        </row>
        <row r="11708">
          <cell r="A11708" t="str">
            <v>TVCK28I</v>
          </cell>
          <cell r="B11708" t="str">
            <v>TVCK28</v>
          </cell>
          <cell r="C11708">
            <v>9.9014000000000006</v>
          </cell>
          <cell r="D11708">
            <v>9.9014000000000006</v>
          </cell>
          <cell r="E11708">
            <v>340</v>
          </cell>
        </row>
        <row r="11709">
          <cell r="A11709" t="str">
            <v>TVCK30D</v>
          </cell>
          <cell r="B11709" t="str">
            <v>TVCK30</v>
          </cell>
          <cell r="C11709">
            <v>9.9247789999999991</v>
          </cell>
          <cell r="D11709">
            <v>9.9247789999999991</v>
          </cell>
          <cell r="E11709">
            <v>30</v>
          </cell>
        </row>
        <row r="11710">
          <cell r="A11710" t="str">
            <v>TVCK30E</v>
          </cell>
          <cell r="B11710" t="str">
            <v>TVCK30</v>
          </cell>
          <cell r="C11710">
            <v>9.9247789999999991</v>
          </cell>
          <cell r="D11710">
            <v>9.9247789999999991</v>
          </cell>
          <cell r="E11710">
            <v>140</v>
          </cell>
        </row>
        <row r="11711">
          <cell r="A11711" t="str">
            <v>TVCK30F</v>
          </cell>
          <cell r="B11711" t="str">
            <v>TVCK30</v>
          </cell>
          <cell r="C11711">
            <v>9.9247789999999991</v>
          </cell>
          <cell r="D11711">
            <v>9.9247789999999991</v>
          </cell>
          <cell r="E11711">
            <v>280</v>
          </cell>
        </row>
        <row r="11712">
          <cell r="A11712" t="str">
            <v>TVCK30G</v>
          </cell>
          <cell r="B11712" t="str">
            <v>TVCK30</v>
          </cell>
          <cell r="C11712">
            <v>9.9247789999999991</v>
          </cell>
          <cell r="D11712">
            <v>9.9247789999999991</v>
          </cell>
          <cell r="E11712">
            <v>30</v>
          </cell>
        </row>
        <row r="11713">
          <cell r="A11713" t="str">
            <v>TVCK30H</v>
          </cell>
          <cell r="B11713" t="str">
            <v>TVCK30</v>
          </cell>
          <cell r="C11713">
            <v>9.9247789999999991</v>
          </cell>
          <cell r="D11713">
            <v>9.9247789999999991</v>
          </cell>
          <cell r="E11713">
            <v>140</v>
          </cell>
        </row>
        <row r="11714">
          <cell r="A11714" t="str">
            <v>TVCK30I</v>
          </cell>
          <cell r="B11714" t="str">
            <v>TVCK30</v>
          </cell>
          <cell r="C11714">
            <v>9.9247789999999991</v>
          </cell>
          <cell r="D11714">
            <v>9.9247789999999991</v>
          </cell>
          <cell r="E11714">
            <v>280</v>
          </cell>
        </row>
        <row r="11715">
          <cell r="A11715" t="str">
            <v>TVCK31D</v>
          </cell>
          <cell r="B11715" t="str">
            <v>TVCK31</v>
          </cell>
          <cell r="C11715">
            <v>9.8388080000000002</v>
          </cell>
          <cell r="D11715">
            <v>9.8388080000000002</v>
          </cell>
          <cell r="E11715">
            <v>130</v>
          </cell>
        </row>
        <row r="11716">
          <cell r="A11716" t="str">
            <v>TVCK31E</v>
          </cell>
          <cell r="B11716" t="str">
            <v>TVCK31</v>
          </cell>
          <cell r="C11716">
            <v>9.8388080000000002</v>
          </cell>
          <cell r="D11716">
            <v>9.8388080000000002</v>
          </cell>
          <cell r="E11716">
            <v>250</v>
          </cell>
        </row>
        <row r="11717">
          <cell r="A11717" t="str">
            <v>TVCK31F</v>
          </cell>
          <cell r="B11717" t="str">
            <v>TVCK31</v>
          </cell>
          <cell r="C11717">
            <v>9.8388080000000002</v>
          </cell>
          <cell r="D11717">
            <v>9.8388080000000002</v>
          </cell>
          <cell r="E11717">
            <v>320</v>
          </cell>
        </row>
        <row r="11718">
          <cell r="A11718" t="str">
            <v>TVCK31G</v>
          </cell>
          <cell r="B11718" t="str">
            <v>TVCK31</v>
          </cell>
          <cell r="C11718">
            <v>9.8388080000000002</v>
          </cell>
          <cell r="D11718">
            <v>9.8388080000000002</v>
          </cell>
          <cell r="E11718">
            <v>130</v>
          </cell>
        </row>
        <row r="11719">
          <cell r="A11719" t="str">
            <v>TVCK31H</v>
          </cell>
          <cell r="B11719" t="str">
            <v>TVCK31</v>
          </cell>
          <cell r="C11719">
            <v>9.8388080000000002</v>
          </cell>
          <cell r="D11719">
            <v>9.8388080000000002</v>
          </cell>
          <cell r="E11719">
            <v>250</v>
          </cell>
        </row>
        <row r="11720">
          <cell r="A11720" t="str">
            <v>TVCK31I</v>
          </cell>
          <cell r="B11720" t="str">
            <v>TVCK31</v>
          </cell>
          <cell r="C11720">
            <v>9.8388080000000002</v>
          </cell>
          <cell r="D11720">
            <v>9.8388080000000002</v>
          </cell>
          <cell r="E11720">
            <v>320</v>
          </cell>
        </row>
        <row r="11721">
          <cell r="A11721" t="str">
            <v>TVCK32D</v>
          </cell>
          <cell r="B11721" t="str">
            <v>TVCK32</v>
          </cell>
          <cell r="C11721">
            <v>9.8483499999999999</v>
          </cell>
          <cell r="D11721">
            <v>9.8483499999999999</v>
          </cell>
          <cell r="E11721">
            <v>40</v>
          </cell>
        </row>
        <row r="11722">
          <cell r="A11722" t="str">
            <v>TVCK32E</v>
          </cell>
          <cell r="B11722" t="str">
            <v>TVCK32</v>
          </cell>
          <cell r="C11722">
            <v>9.8483499999999999</v>
          </cell>
          <cell r="D11722">
            <v>9.8483499999999999</v>
          </cell>
          <cell r="E11722">
            <v>110</v>
          </cell>
        </row>
        <row r="11723">
          <cell r="A11723" t="str">
            <v>TVCK32F</v>
          </cell>
          <cell r="B11723" t="str">
            <v>TVCK32</v>
          </cell>
          <cell r="C11723">
            <v>9.8483499999999999</v>
          </cell>
          <cell r="D11723">
            <v>9.8483499999999999</v>
          </cell>
          <cell r="E11723">
            <v>220</v>
          </cell>
        </row>
        <row r="11724">
          <cell r="A11724" t="str">
            <v>TVCK32G</v>
          </cell>
          <cell r="B11724" t="str">
            <v>TVCK32</v>
          </cell>
          <cell r="C11724">
            <v>9.8483499999999999</v>
          </cell>
          <cell r="D11724">
            <v>9.8483499999999999</v>
          </cell>
          <cell r="E11724">
            <v>40</v>
          </cell>
        </row>
        <row r="11725">
          <cell r="A11725" t="str">
            <v>TVCK32H</v>
          </cell>
          <cell r="B11725" t="str">
            <v>TVCK32</v>
          </cell>
          <cell r="C11725">
            <v>9.8483499999999999</v>
          </cell>
          <cell r="D11725">
            <v>9.8483499999999999</v>
          </cell>
          <cell r="E11725">
            <v>110</v>
          </cell>
        </row>
        <row r="11726">
          <cell r="A11726" t="str">
            <v>TVCK32I</v>
          </cell>
          <cell r="B11726" t="str">
            <v>TVCK32</v>
          </cell>
          <cell r="C11726">
            <v>9.8483499999999999</v>
          </cell>
          <cell r="D11726">
            <v>9.8483499999999999</v>
          </cell>
          <cell r="E11726">
            <v>220</v>
          </cell>
        </row>
        <row r="11727">
          <cell r="A11727" t="str">
            <v>TVCK36D</v>
          </cell>
          <cell r="B11727" t="str">
            <v>TVCK36</v>
          </cell>
          <cell r="C11727">
            <v>9.7852999999999994</v>
          </cell>
          <cell r="D11727">
            <v>9.7852999999999994</v>
          </cell>
          <cell r="E11727">
            <v>120</v>
          </cell>
        </row>
        <row r="11728">
          <cell r="A11728" t="str">
            <v>TVCK36E</v>
          </cell>
          <cell r="B11728" t="str">
            <v>TVCK36</v>
          </cell>
          <cell r="C11728">
            <v>9.7852999999999994</v>
          </cell>
          <cell r="D11728">
            <v>9.7852999999999994</v>
          </cell>
          <cell r="E11728">
            <v>230</v>
          </cell>
        </row>
        <row r="11729">
          <cell r="A11729" t="str">
            <v>TVCK36F</v>
          </cell>
          <cell r="B11729" t="str">
            <v>TVCK36</v>
          </cell>
          <cell r="C11729">
            <v>9.7852999999999994</v>
          </cell>
          <cell r="D11729">
            <v>9.7852999999999994</v>
          </cell>
          <cell r="E11729">
            <v>300</v>
          </cell>
        </row>
        <row r="11730">
          <cell r="A11730" t="str">
            <v>TVCK36G</v>
          </cell>
          <cell r="B11730" t="str">
            <v>TVCK36</v>
          </cell>
          <cell r="C11730">
            <v>9.7852999999999994</v>
          </cell>
          <cell r="D11730">
            <v>9.7852999999999994</v>
          </cell>
          <cell r="E11730">
            <v>120</v>
          </cell>
        </row>
        <row r="11731">
          <cell r="A11731" t="str">
            <v>TVCK36H</v>
          </cell>
          <cell r="B11731" t="str">
            <v>TVCK36</v>
          </cell>
          <cell r="C11731">
            <v>9.7852999999999994</v>
          </cell>
          <cell r="D11731">
            <v>9.7852999999999994</v>
          </cell>
          <cell r="E11731">
            <v>230</v>
          </cell>
        </row>
        <row r="11732">
          <cell r="A11732" t="str">
            <v>TVCK36I</v>
          </cell>
          <cell r="B11732" t="str">
            <v>TVCK36</v>
          </cell>
          <cell r="C11732">
            <v>9.7852999999999994</v>
          </cell>
          <cell r="D11732">
            <v>9.7852999999999994</v>
          </cell>
          <cell r="E11732">
            <v>300</v>
          </cell>
        </row>
        <row r="11733">
          <cell r="A11733" t="str">
            <v>TVCK37A</v>
          </cell>
          <cell r="B11733" t="str">
            <v>TVCK37</v>
          </cell>
          <cell r="C11733">
            <v>9.8477899999999998</v>
          </cell>
          <cell r="D11733">
            <v>9.8477899999999998</v>
          </cell>
          <cell r="E11733">
            <v>60</v>
          </cell>
        </row>
        <row r="11734">
          <cell r="A11734" t="str">
            <v>TVCK37B</v>
          </cell>
          <cell r="B11734" t="str">
            <v>TVCK37</v>
          </cell>
          <cell r="C11734">
            <v>9.8477899999999998</v>
          </cell>
          <cell r="D11734">
            <v>9.8477899999999998</v>
          </cell>
          <cell r="E11734">
            <v>170</v>
          </cell>
        </row>
        <row r="11735">
          <cell r="A11735" t="str">
            <v>TVCK37C</v>
          </cell>
          <cell r="B11735" t="str">
            <v>TVCK37</v>
          </cell>
          <cell r="C11735">
            <v>9.8477899999999998</v>
          </cell>
          <cell r="D11735">
            <v>9.8477899999999998</v>
          </cell>
          <cell r="E11735">
            <v>350</v>
          </cell>
        </row>
        <row r="11736">
          <cell r="A11736" t="str">
            <v>TVCK37D</v>
          </cell>
          <cell r="B11736" t="str">
            <v>TVCK37</v>
          </cell>
          <cell r="C11736">
            <v>9.8477899999999998</v>
          </cell>
          <cell r="D11736">
            <v>9.8477899999999998</v>
          </cell>
          <cell r="E11736">
            <v>60</v>
          </cell>
        </row>
        <row r="11737">
          <cell r="A11737" t="str">
            <v>TVCK37E</v>
          </cell>
          <cell r="B11737" t="str">
            <v>TVCK37</v>
          </cell>
          <cell r="C11737">
            <v>9.8477899999999998</v>
          </cell>
          <cell r="D11737">
            <v>9.8477899999999998</v>
          </cell>
          <cell r="E11737">
            <v>170</v>
          </cell>
        </row>
        <row r="11738">
          <cell r="A11738" t="str">
            <v>TVCK37F</v>
          </cell>
          <cell r="B11738" t="str">
            <v>TVCK37</v>
          </cell>
          <cell r="C11738">
            <v>9.8477899999999998</v>
          </cell>
          <cell r="D11738">
            <v>9.8477899999999998</v>
          </cell>
          <cell r="E11738">
            <v>350</v>
          </cell>
        </row>
        <row r="11739">
          <cell r="A11739" t="str">
            <v>TVCK37G</v>
          </cell>
          <cell r="B11739" t="str">
            <v>TVCK37</v>
          </cell>
          <cell r="C11739">
            <v>9.8477899999999998</v>
          </cell>
          <cell r="D11739">
            <v>9.8477899999999998</v>
          </cell>
          <cell r="E11739">
            <v>60</v>
          </cell>
        </row>
        <row r="11740">
          <cell r="A11740" t="str">
            <v>TVCK37H</v>
          </cell>
          <cell r="B11740" t="str">
            <v>TVCK37</v>
          </cell>
          <cell r="C11740">
            <v>9.8477899999999998</v>
          </cell>
          <cell r="D11740">
            <v>9.8477899999999998</v>
          </cell>
          <cell r="E11740">
            <v>170</v>
          </cell>
        </row>
        <row r="11741">
          <cell r="A11741" t="str">
            <v>TVCK37I</v>
          </cell>
          <cell r="B11741" t="str">
            <v>TVCK37</v>
          </cell>
          <cell r="C11741">
            <v>9.8477899999999998</v>
          </cell>
          <cell r="D11741">
            <v>9.8477899999999998</v>
          </cell>
          <cell r="E11741">
            <v>350</v>
          </cell>
        </row>
        <row r="11742">
          <cell r="A11742" t="str">
            <v>TVCL01A</v>
          </cell>
          <cell r="B11742" t="str">
            <v>TVCL01</v>
          </cell>
          <cell r="C11742">
            <v>9.9943000000000008</v>
          </cell>
          <cell r="D11742">
            <v>9.9943000000000008</v>
          </cell>
          <cell r="E11742">
            <v>0</v>
          </cell>
        </row>
        <row r="11743">
          <cell r="A11743" t="str">
            <v>TVCL01B</v>
          </cell>
          <cell r="B11743" t="str">
            <v>TVCL01</v>
          </cell>
          <cell r="C11743">
            <v>9.9943000000000008</v>
          </cell>
          <cell r="D11743">
            <v>9.9943000000000008</v>
          </cell>
          <cell r="E11743">
            <v>180</v>
          </cell>
        </row>
        <row r="11744">
          <cell r="A11744" t="str">
            <v>TVCL01C</v>
          </cell>
          <cell r="B11744" t="str">
            <v>TVCL01</v>
          </cell>
          <cell r="C11744">
            <v>9.9943000000000008</v>
          </cell>
          <cell r="D11744">
            <v>9.9943000000000008</v>
          </cell>
          <cell r="E11744">
            <v>280</v>
          </cell>
        </row>
        <row r="11745">
          <cell r="A11745" t="str">
            <v>TVCL01D</v>
          </cell>
          <cell r="B11745" t="str">
            <v>TVCL01</v>
          </cell>
          <cell r="C11745">
            <v>9.9943000000000008</v>
          </cell>
          <cell r="D11745">
            <v>9.9943000000000008</v>
          </cell>
          <cell r="E11745">
            <v>0</v>
          </cell>
        </row>
        <row r="11746">
          <cell r="A11746" t="str">
            <v>TVCL01E</v>
          </cell>
          <cell r="B11746" t="str">
            <v>TVCL01</v>
          </cell>
          <cell r="C11746">
            <v>9.9943000000000008</v>
          </cell>
          <cell r="D11746">
            <v>9.9943000000000008</v>
          </cell>
          <cell r="E11746">
            <v>180</v>
          </cell>
        </row>
        <row r="11747">
          <cell r="A11747" t="str">
            <v>TVCL01F</v>
          </cell>
          <cell r="B11747" t="str">
            <v>TVCL01</v>
          </cell>
          <cell r="C11747">
            <v>9.9943000000000008</v>
          </cell>
          <cell r="D11747">
            <v>9.9943000000000008</v>
          </cell>
          <cell r="E11747">
            <v>280</v>
          </cell>
        </row>
        <row r="11748">
          <cell r="A11748" t="str">
            <v>TVCL01G</v>
          </cell>
          <cell r="B11748" t="str">
            <v>TVCL01</v>
          </cell>
          <cell r="C11748">
            <v>9.9943000000000008</v>
          </cell>
          <cell r="D11748">
            <v>9.9943000000000008</v>
          </cell>
          <cell r="E11748">
            <v>0</v>
          </cell>
        </row>
        <row r="11749">
          <cell r="A11749" t="str">
            <v>TVCL01H</v>
          </cell>
          <cell r="B11749" t="str">
            <v>TVCL01</v>
          </cell>
          <cell r="C11749">
            <v>9.9943000000000008</v>
          </cell>
          <cell r="D11749">
            <v>9.9943000000000008</v>
          </cell>
          <cell r="E11749">
            <v>180</v>
          </cell>
        </row>
        <row r="11750">
          <cell r="A11750" t="str">
            <v>TVCL01I</v>
          </cell>
          <cell r="B11750" t="str">
            <v>TVCL01</v>
          </cell>
          <cell r="C11750">
            <v>9.9943000000000008</v>
          </cell>
          <cell r="D11750">
            <v>9.9943000000000008</v>
          </cell>
          <cell r="E11750">
            <v>280</v>
          </cell>
        </row>
        <row r="11751">
          <cell r="A11751" t="str">
            <v>TVCL02D</v>
          </cell>
          <cell r="B11751" t="str">
            <v>TVCL02</v>
          </cell>
          <cell r="C11751">
            <v>9.9777400000000007</v>
          </cell>
          <cell r="D11751">
            <v>9.9777400000000007</v>
          </cell>
          <cell r="E11751">
            <v>120</v>
          </cell>
        </row>
        <row r="11752">
          <cell r="A11752" t="str">
            <v>TVCL02E</v>
          </cell>
          <cell r="B11752" t="str">
            <v>TVCL02</v>
          </cell>
          <cell r="C11752">
            <v>9.9777400000000007</v>
          </cell>
          <cell r="D11752">
            <v>9.9777400000000007</v>
          </cell>
          <cell r="E11752">
            <v>240</v>
          </cell>
        </row>
        <row r="11753">
          <cell r="A11753" t="str">
            <v>TVCL02F</v>
          </cell>
          <cell r="B11753" t="str">
            <v>TVCL02</v>
          </cell>
          <cell r="C11753">
            <v>9.9777400000000007</v>
          </cell>
          <cell r="D11753">
            <v>9.9777400000000007</v>
          </cell>
          <cell r="E11753">
            <v>330</v>
          </cell>
        </row>
        <row r="11754">
          <cell r="A11754" t="str">
            <v>TVCL02G</v>
          </cell>
          <cell r="B11754" t="str">
            <v>TVCL02</v>
          </cell>
          <cell r="C11754">
            <v>9.9777400000000007</v>
          </cell>
          <cell r="D11754">
            <v>9.9777400000000007</v>
          </cell>
          <cell r="E11754">
            <v>120</v>
          </cell>
        </row>
        <row r="11755">
          <cell r="A11755" t="str">
            <v>TVCL02H</v>
          </cell>
          <cell r="B11755" t="str">
            <v>TVCL02</v>
          </cell>
          <cell r="C11755">
            <v>9.9777400000000007</v>
          </cell>
          <cell r="D11755">
            <v>9.9777400000000007</v>
          </cell>
          <cell r="E11755">
            <v>240</v>
          </cell>
        </row>
        <row r="11756">
          <cell r="A11756" t="str">
            <v>TVCL02I</v>
          </cell>
          <cell r="B11756" t="str">
            <v>TVCL02</v>
          </cell>
          <cell r="C11756">
            <v>9.9777400000000007</v>
          </cell>
          <cell r="D11756">
            <v>9.9777400000000007</v>
          </cell>
          <cell r="E11756">
            <v>330</v>
          </cell>
        </row>
        <row r="11757">
          <cell r="A11757" t="str">
            <v>TVCL03D</v>
          </cell>
          <cell r="B11757" t="str">
            <v>TVCL03</v>
          </cell>
          <cell r="C11757">
            <v>9.9599399999999996</v>
          </cell>
          <cell r="D11757">
            <v>9.9599399999999996</v>
          </cell>
          <cell r="E11757">
            <v>40</v>
          </cell>
        </row>
        <row r="11758">
          <cell r="A11758" t="str">
            <v>TVCL03E</v>
          </cell>
          <cell r="B11758" t="str">
            <v>TVCL03</v>
          </cell>
          <cell r="C11758">
            <v>9.9599399999999996</v>
          </cell>
          <cell r="D11758">
            <v>9.9599399999999996</v>
          </cell>
          <cell r="E11758">
            <v>110</v>
          </cell>
        </row>
        <row r="11759">
          <cell r="A11759" t="str">
            <v>TVCL03F</v>
          </cell>
          <cell r="B11759" t="str">
            <v>TVCL03</v>
          </cell>
          <cell r="C11759">
            <v>9.9599399999999996</v>
          </cell>
          <cell r="D11759">
            <v>9.9599399999999996</v>
          </cell>
          <cell r="E11759">
            <v>290</v>
          </cell>
        </row>
        <row r="11760">
          <cell r="A11760" t="str">
            <v>TVCL03G</v>
          </cell>
          <cell r="B11760" t="str">
            <v>TVCL03</v>
          </cell>
          <cell r="C11760">
            <v>9.9599399999999996</v>
          </cell>
          <cell r="D11760">
            <v>9.9599399999999996</v>
          </cell>
          <cell r="E11760">
            <v>40</v>
          </cell>
        </row>
        <row r="11761">
          <cell r="A11761" t="str">
            <v>TVCL03H</v>
          </cell>
          <cell r="B11761" t="str">
            <v>TVCL03</v>
          </cell>
          <cell r="C11761">
            <v>9.9599399999999996</v>
          </cell>
          <cell r="D11761">
            <v>9.9599399999999996</v>
          </cell>
          <cell r="E11761">
            <v>110</v>
          </cell>
        </row>
        <row r="11762">
          <cell r="A11762" t="str">
            <v>TVCL03I</v>
          </cell>
          <cell r="B11762" t="str">
            <v>TVCL03</v>
          </cell>
          <cell r="C11762">
            <v>9.9599399999999996</v>
          </cell>
          <cell r="D11762">
            <v>9.9599399999999996</v>
          </cell>
          <cell r="E11762">
            <v>290</v>
          </cell>
        </row>
        <row r="11763">
          <cell r="A11763" t="str">
            <v>TVCL04D</v>
          </cell>
          <cell r="B11763" t="str">
            <v>TVCL04</v>
          </cell>
          <cell r="C11763">
            <v>9.9098641999999995</v>
          </cell>
          <cell r="D11763">
            <v>9.9098641999999995</v>
          </cell>
          <cell r="E11763">
            <v>80</v>
          </cell>
        </row>
        <row r="11764">
          <cell r="A11764" t="str">
            <v>TVCL04E</v>
          </cell>
          <cell r="B11764" t="str">
            <v>TVCL04</v>
          </cell>
          <cell r="C11764">
            <v>9.9098641999999995</v>
          </cell>
          <cell r="D11764">
            <v>9.9098641999999995</v>
          </cell>
          <cell r="E11764">
            <v>155</v>
          </cell>
        </row>
        <row r="11765">
          <cell r="A11765" t="str">
            <v>TVCL04F</v>
          </cell>
          <cell r="B11765" t="str">
            <v>TVCL04</v>
          </cell>
          <cell r="C11765">
            <v>9.9098641999999995</v>
          </cell>
          <cell r="D11765">
            <v>9.9098641999999995</v>
          </cell>
          <cell r="E11765">
            <v>300</v>
          </cell>
        </row>
        <row r="11766">
          <cell r="A11766" t="str">
            <v>TVCL04G</v>
          </cell>
          <cell r="B11766" t="str">
            <v>TVCL04</v>
          </cell>
          <cell r="C11766">
            <v>9.9098641999999995</v>
          </cell>
          <cell r="D11766">
            <v>9.9098641999999995</v>
          </cell>
          <cell r="E11766">
            <v>80</v>
          </cell>
        </row>
        <row r="11767">
          <cell r="A11767" t="str">
            <v>TVCL04H</v>
          </cell>
          <cell r="B11767" t="str">
            <v>TVCL04</v>
          </cell>
          <cell r="C11767">
            <v>9.9098641999999995</v>
          </cell>
          <cell r="D11767">
            <v>9.9098641999999995</v>
          </cell>
          <cell r="E11767">
            <v>155</v>
          </cell>
        </row>
        <row r="11768">
          <cell r="A11768" t="str">
            <v>TVCL04I</v>
          </cell>
          <cell r="B11768" t="str">
            <v>TVCL04</v>
          </cell>
          <cell r="C11768">
            <v>9.9098641999999995</v>
          </cell>
          <cell r="D11768">
            <v>9.9098641999999995</v>
          </cell>
          <cell r="E11768">
            <v>300</v>
          </cell>
        </row>
        <row r="11769">
          <cell r="A11769" t="str">
            <v>TVCL05D</v>
          </cell>
          <cell r="B11769" t="str">
            <v>TVCL05</v>
          </cell>
          <cell r="C11769">
            <v>10.000870000000001</v>
          </cell>
          <cell r="D11769">
            <v>10.000870000000001</v>
          </cell>
          <cell r="E11769">
            <v>0</v>
          </cell>
        </row>
        <row r="11770">
          <cell r="A11770" t="str">
            <v>TVCL05E</v>
          </cell>
          <cell r="B11770" t="str">
            <v>TVCL05</v>
          </cell>
          <cell r="C11770">
            <v>10.000870000000001</v>
          </cell>
          <cell r="D11770">
            <v>10.000870000000001</v>
          </cell>
          <cell r="E11770">
            <v>110</v>
          </cell>
        </row>
        <row r="11771">
          <cell r="A11771" t="str">
            <v>TVCL05F</v>
          </cell>
          <cell r="B11771" t="str">
            <v>TVCL05</v>
          </cell>
          <cell r="C11771">
            <v>10.000870000000001</v>
          </cell>
          <cell r="D11771">
            <v>10.000870000000001</v>
          </cell>
          <cell r="E11771">
            <v>260</v>
          </cell>
        </row>
        <row r="11772">
          <cell r="A11772" t="str">
            <v>TVCL05G</v>
          </cell>
          <cell r="B11772" t="str">
            <v>TVCL05</v>
          </cell>
          <cell r="C11772">
            <v>10.000870000000001</v>
          </cell>
          <cell r="D11772">
            <v>10.000870000000001</v>
          </cell>
          <cell r="E11772">
            <v>0</v>
          </cell>
        </row>
        <row r="11773">
          <cell r="A11773" t="str">
            <v>TVCL05H</v>
          </cell>
          <cell r="B11773" t="str">
            <v>TVCL05</v>
          </cell>
          <cell r="C11773">
            <v>10.000870000000001</v>
          </cell>
          <cell r="D11773">
            <v>10.000870000000001</v>
          </cell>
          <cell r="E11773">
            <v>110</v>
          </cell>
        </row>
        <row r="11774">
          <cell r="A11774" t="str">
            <v>TVCL05I</v>
          </cell>
          <cell r="B11774" t="str">
            <v>TVCL05</v>
          </cell>
          <cell r="C11774">
            <v>10.000870000000001</v>
          </cell>
          <cell r="D11774">
            <v>10.000870000000001</v>
          </cell>
          <cell r="E11774">
            <v>260</v>
          </cell>
        </row>
        <row r="11775">
          <cell r="A11775" t="str">
            <v>TVCL06D</v>
          </cell>
          <cell r="B11775" t="str">
            <v>TVCL06</v>
          </cell>
          <cell r="C11775">
            <v>9.9532000000000007</v>
          </cell>
          <cell r="D11775">
            <v>9.9532000000000007</v>
          </cell>
          <cell r="E11775">
            <v>40</v>
          </cell>
        </row>
        <row r="11776">
          <cell r="A11776" t="str">
            <v>TVCL06E</v>
          </cell>
          <cell r="B11776" t="str">
            <v>TVCL06</v>
          </cell>
          <cell r="C11776">
            <v>9.9532000000000007</v>
          </cell>
          <cell r="D11776">
            <v>9.9532000000000007</v>
          </cell>
          <cell r="E11776">
            <v>120</v>
          </cell>
        </row>
        <row r="11777">
          <cell r="A11777" t="str">
            <v>TVCL06F</v>
          </cell>
          <cell r="B11777" t="str">
            <v>TVCL06</v>
          </cell>
          <cell r="C11777">
            <v>9.9532000000000007</v>
          </cell>
          <cell r="D11777">
            <v>9.9532000000000007</v>
          </cell>
          <cell r="E11777">
            <v>230</v>
          </cell>
        </row>
        <row r="11778">
          <cell r="A11778" t="str">
            <v>TVCL06G</v>
          </cell>
          <cell r="B11778" t="str">
            <v>TVCL06</v>
          </cell>
          <cell r="C11778">
            <v>9.9532000000000007</v>
          </cell>
          <cell r="D11778">
            <v>9.9532000000000007</v>
          </cell>
          <cell r="E11778">
            <v>40</v>
          </cell>
        </row>
        <row r="11779">
          <cell r="A11779" t="str">
            <v>TVCL06H</v>
          </cell>
          <cell r="B11779" t="str">
            <v>TVCL06</v>
          </cell>
          <cell r="C11779">
            <v>9.9532000000000007</v>
          </cell>
          <cell r="D11779">
            <v>9.9532000000000007</v>
          </cell>
          <cell r="E11779">
            <v>120</v>
          </cell>
        </row>
        <row r="11780">
          <cell r="A11780" t="str">
            <v>TVCL06I</v>
          </cell>
          <cell r="B11780" t="str">
            <v>TVCL06</v>
          </cell>
          <cell r="C11780">
            <v>9.9532000000000007</v>
          </cell>
          <cell r="D11780">
            <v>9.9532000000000007</v>
          </cell>
          <cell r="E11780">
            <v>230</v>
          </cell>
        </row>
        <row r="11781">
          <cell r="A11781" t="str">
            <v>TVCL07A</v>
          </cell>
          <cell r="B11781" t="str">
            <v>TVCL07</v>
          </cell>
          <cell r="C11781">
            <v>10.007239999999999</v>
          </cell>
          <cell r="D11781">
            <v>10.007239999999999</v>
          </cell>
          <cell r="E11781">
            <v>20</v>
          </cell>
        </row>
        <row r="11782">
          <cell r="A11782" t="str">
            <v>TVCL07B</v>
          </cell>
          <cell r="B11782" t="str">
            <v>TVCL07</v>
          </cell>
          <cell r="C11782">
            <v>10.007239999999999</v>
          </cell>
          <cell r="D11782">
            <v>10.007239999999999</v>
          </cell>
          <cell r="E11782">
            <v>180</v>
          </cell>
        </row>
        <row r="11783">
          <cell r="A11783" t="str">
            <v>TVCL07D</v>
          </cell>
          <cell r="B11783" t="str">
            <v>TVCL07</v>
          </cell>
          <cell r="C11783">
            <v>10.007239999999999</v>
          </cell>
          <cell r="D11783">
            <v>10.007239999999999</v>
          </cell>
          <cell r="E11783">
            <v>20</v>
          </cell>
        </row>
        <row r="11784">
          <cell r="A11784" t="str">
            <v>TVCL07E</v>
          </cell>
          <cell r="B11784" t="str">
            <v>TVCL07</v>
          </cell>
          <cell r="C11784">
            <v>10.007239999999999</v>
          </cell>
          <cell r="D11784">
            <v>10.007239999999999</v>
          </cell>
          <cell r="E11784">
            <v>180</v>
          </cell>
        </row>
        <row r="11785">
          <cell r="A11785" t="str">
            <v>TVCL07F</v>
          </cell>
          <cell r="B11785" t="str">
            <v>TVCL07</v>
          </cell>
          <cell r="C11785">
            <v>10.007239999999999</v>
          </cell>
          <cell r="D11785">
            <v>10.007239999999999</v>
          </cell>
          <cell r="E11785">
            <v>300</v>
          </cell>
        </row>
        <row r="11786">
          <cell r="A11786" t="str">
            <v>TVCL07G</v>
          </cell>
          <cell r="B11786" t="str">
            <v>TVCL07</v>
          </cell>
          <cell r="C11786">
            <v>10.007239999999999</v>
          </cell>
          <cell r="D11786">
            <v>10.007239999999999</v>
          </cell>
          <cell r="E11786">
            <v>20</v>
          </cell>
        </row>
        <row r="11787">
          <cell r="A11787" t="str">
            <v>TVCL07H</v>
          </cell>
          <cell r="B11787" t="str">
            <v>TVCL07</v>
          </cell>
          <cell r="C11787">
            <v>10.007239999999999</v>
          </cell>
          <cell r="D11787">
            <v>10.007239999999999</v>
          </cell>
          <cell r="E11787">
            <v>180</v>
          </cell>
        </row>
        <row r="11788">
          <cell r="A11788" t="str">
            <v>TVCL07I</v>
          </cell>
          <cell r="B11788" t="str">
            <v>TVCL07</v>
          </cell>
          <cell r="C11788">
            <v>10.007239999999999</v>
          </cell>
          <cell r="D11788">
            <v>10.007239999999999</v>
          </cell>
          <cell r="E11788">
            <v>300</v>
          </cell>
        </row>
        <row r="11789">
          <cell r="A11789" t="str">
            <v>TVCL08D</v>
          </cell>
          <cell r="B11789" t="str">
            <v>TVCL08</v>
          </cell>
          <cell r="C11789">
            <v>9.9418199999999999</v>
          </cell>
          <cell r="D11789">
            <v>9.9418199999999999</v>
          </cell>
          <cell r="E11789">
            <v>120</v>
          </cell>
        </row>
        <row r="11790">
          <cell r="A11790" t="str">
            <v>TVCL08E</v>
          </cell>
          <cell r="B11790" t="str">
            <v>TVCL08</v>
          </cell>
          <cell r="C11790">
            <v>9.9418199999999999</v>
          </cell>
          <cell r="D11790">
            <v>9.9418199999999999</v>
          </cell>
          <cell r="E11790">
            <v>210</v>
          </cell>
        </row>
        <row r="11791">
          <cell r="A11791" t="str">
            <v>TVCL08F</v>
          </cell>
          <cell r="B11791" t="str">
            <v>TVCL08</v>
          </cell>
          <cell r="C11791">
            <v>9.9418199999999999</v>
          </cell>
          <cell r="D11791">
            <v>9.9418199999999999</v>
          </cell>
          <cell r="E11791">
            <v>320</v>
          </cell>
        </row>
        <row r="11792">
          <cell r="A11792" t="str">
            <v>TVCL08G</v>
          </cell>
          <cell r="B11792" t="str">
            <v>TVCL08</v>
          </cell>
          <cell r="C11792">
            <v>9.9418199999999999</v>
          </cell>
          <cell r="D11792">
            <v>9.9418199999999999</v>
          </cell>
          <cell r="E11792">
            <v>120</v>
          </cell>
        </row>
        <row r="11793">
          <cell r="A11793" t="str">
            <v>TVCL08H</v>
          </cell>
          <cell r="B11793" t="str">
            <v>TVCL08</v>
          </cell>
          <cell r="C11793">
            <v>9.9418199999999999</v>
          </cell>
          <cell r="D11793">
            <v>9.9418199999999999</v>
          </cell>
          <cell r="E11793">
            <v>210</v>
          </cell>
        </row>
        <row r="11794">
          <cell r="A11794" t="str">
            <v>TVCL08I</v>
          </cell>
          <cell r="B11794" t="str">
            <v>TVCL08</v>
          </cell>
          <cell r="C11794">
            <v>9.9418199999999999</v>
          </cell>
          <cell r="D11794">
            <v>9.9418199999999999</v>
          </cell>
          <cell r="E11794">
            <v>320</v>
          </cell>
        </row>
        <row r="11795">
          <cell r="A11795" t="str">
            <v>TVCL09D</v>
          </cell>
          <cell r="B11795" t="str">
            <v>TVCL09</v>
          </cell>
          <cell r="C11795">
            <v>10.064159999999999</v>
          </cell>
          <cell r="D11795">
            <v>10.064159999999999</v>
          </cell>
          <cell r="E11795">
            <v>110</v>
          </cell>
        </row>
        <row r="11796">
          <cell r="A11796" t="str">
            <v>TVCL09E</v>
          </cell>
          <cell r="B11796" t="str">
            <v>TVCL09</v>
          </cell>
          <cell r="C11796">
            <v>10.064159999999999</v>
          </cell>
          <cell r="D11796">
            <v>10.064159999999999</v>
          </cell>
          <cell r="E11796">
            <v>210</v>
          </cell>
        </row>
        <row r="11797">
          <cell r="A11797" t="str">
            <v>TVCL09F</v>
          </cell>
          <cell r="B11797" t="str">
            <v>TVCL09</v>
          </cell>
          <cell r="C11797">
            <v>10.064159999999999</v>
          </cell>
          <cell r="D11797">
            <v>10.064159999999999</v>
          </cell>
          <cell r="E11797">
            <v>310</v>
          </cell>
        </row>
        <row r="11798">
          <cell r="A11798" t="str">
            <v>TVCL09G</v>
          </cell>
          <cell r="B11798" t="str">
            <v>TVCL09</v>
          </cell>
          <cell r="C11798">
            <v>10.064159999999999</v>
          </cell>
          <cell r="D11798">
            <v>10.064159999999999</v>
          </cell>
          <cell r="E11798">
            <v>110</v>
          </cell>
        </row>
        <row r="11799">
          <cell r="A11799" t="str">
            <v>TVCL09H</v>
          </cell>
          <cell r="B11799" t="str">
            <v>TVCL09</v>
          </cell>
          <cell r="C11799">
            <v>10.064159999999999</v>
          </cell>
          <cell r="D11799">
            <v>10.064159999999999</v>
          </cell>
          <cell r="E11799">
            <v>210</v>
          </cell>
        </row>
        <row r="11800">
          <cell r="A11800" t="str">
            <v>TVCL09I</v>
          </cell>
          <cell r="B11800" t="str">
            <v>TVCL09</v>
          </cell>
          <cell r="C11800">
            <v>10.064159999999999</v>
          </cell>
          <cell r="D11800">
            <v>10.064159999999999</v>
          </cell>
          <cell r="E11800">
            <v>310</v>
          </cell>
        </row>
        <row r="11801">
          <cell r="A11801" t="str">
            <v>TVCL10A</v>
          </cell>
          <cell r="B11801" t="str">
            <v>TVCL10</v>
          </cell>
          <cell r="C11801">
            <v>9.9252400000000005</v>
          </cell>
          <cell r="D11801">
            <v>9.9252400000000005</v>
          </cell>
          <cell r="E11801">
            <v>20</v>
          </cell>
        </row>
        <row r="11802">
          <cell r="A11802" t="str">
            <v>TVCL10B</v>
          </cell>
          <cell r="B11802" t="str">
            <v>TVCL10</v>
          </cell>
          <cell r="C11802">
            <v>9.9252400000000005</v>
          </cell>
          <cell r="D11802">
            <v>9.9252400000000005</v>
          </cell>
          <cell r="E11802">
            <v>130</v>
          </cell>
        </row>
        <row r="11803">
          <cell r="A11803" t="str">
            <v>TVCL10D</v>
          </cell>
          <cell r="B11803" t="str">
            <v>TVCL10</v>
          </cell>
          <cell r="C11803">
            <v>9.9252400000000005</v>
          </cell>
          <cell r="D11803">
            <v>9.9252400000000005</v>
          </cell>
          <cell r="E11803">
            <v>20</v>
          </cell>
        </row>
        <row r="11804">
          <cell r="A11804" t="str">
            <v>TVCL10E</v>
          </cell>
          <cell r="B11804" t="str">
            <v>TVCL10</v>
          </cell>
          <cell r="C11804">
            <v>9.9252400000000005</v>
          </cell>
          <cell r="D11804">
            <v>9.9252400000000005</v>
          </cell>
          <cell r="E11804">
            <v>130</v>
          </cell>
        </row>
        <row r="11805">
          <cell r="A11805" t="str">
            <v>TVCL10F</v>
          </cell>
          <cell r="B11805" t="str">
            <v>TVCL10</v>
          </cell>
          <cell r="C11805">
            <v>9.9252400000000005</v>
          </cell>
          <cell r="D11805">
            <v>9.9252400000000005</v>
          </cell>
          <cell r="E11805">
            <v>270</v>
          </cell>
        </row>
        <row r="11806">
          <cell r="A11806" t="str">
            <v>TVCL10G</v>
          </cell>
          <cell r="B11806" t="str">
            <v>TVCL10</v>
          </cell>
          <cell r="C11806">
            <v>9.9252400000000005</v>
          </cell>
          <cell r="D11806">
            <v>9.9252400000000005</v>
          </cell>
          <cell r="E11806">
            <v>20</v>
          </cell>
        </row>
        <row r="11807">
          <cell r="A11807" t="str">
            <v>TVCL10H</v>
          </cell>
          <cell r="B11807" t="str">
            <v>TVCL10</v>
          </cell>
          <cell r="C11807">
            <v>9.9252400000000005</v>
          </cell>
          <cell r="D11807">
            <v>9.9252400000000005</v>
          </cell>
          <cell r="E11807">
            <v>130</v>
          </cell>
        </row>
        <row r="11808">
          <cell r="A11808" t="str">
            <v>TVCL10I</v>
          </cell>
          <cell r="B11808" t="str">
            <v>TVCL10</v>
          </cell>
          <cell r="C11808">
            <v>9.9252400000000005</v>
          </cell>
          <cell r="D11808">
            <v>9.9252400000000005</v>
          </cell>
          <cell r="E11808">
            <v>270</v>
          </cell>
        </row>
        <row r="11809">
          <cell r="A11809" t="str">
            <v>TVCL11D</v>
          </cell>
          <cell r="B11809" t="str">
            <v>TVCL11</v>
          </cell>
          <cell r="C11809">
            <v>10.038679999999999</v>
          </cell>
          <cell r="D11809">
            <v>10.038679999999999</v>
          </cell>
          <cell r="E11809">
            <v>140</v>
          </cell>
        </row>
        <row r="11810">
          <cell r="A11810" t="str">
            <v>TVCL11E</v>
          </cell>
          <cell r="B11810" t="str">
            <v>TVCL11</v>
          </cell>
          <cell r="C11810">
            <v>10.038679999999999</v>
          </cell>
          <cell r="D11810">
            <v>10.038679999999999</v>
          </cell>
          <cell r="E11810">
            <v>210</v>
          </cell>
        </row>
        <row r="11811">
          <cell r="A11811" t="str">
            <v>TVCL11F</v>
          </cell>
          <cell r="B11811" t="str">
            <v>TVCL11</v>
          </cell>
          <cell r="C11811">
            <v>10.038679999999999</v>
          </cell>
          <cell r="D11811">
            <v>10.038679999999999</v>
          </cell>
          <cell r="E11811">
            <v>320</v>
          </cell>
        </row>
        <row r="11812">
          <cell r="A11812" t="str">
            <v>TVCL11G</v>
          </cell>
          <cell r="B11812" t="str">
            <v>TVCL11</v>
          </cell>
          <cell r="C11812">
            <v>10.038679999999999</v>
          </cell>
          <cell r="D11812">
            <v>10.038679999999999</v>
          </cell>
          <cell r="E11812">
            <v>140</v>
          </cell>
        </row>
        <row r="11813">
          <cell r="A11813" t="str">
            <v>TVCL11H</v>
          </cell>
          <cell r="B11813" t="str">
            <v>TVCL11</v>
          </cell>
          <cell r="C11813">
            <v>10.038679999999999</v>
          </cell>
          <cell r="D11813">
            <v>10.038679999999999</v>
          </cell>
          <cell r="E11813">
            <v>210</v>
          </cell>
        </row>
        <row r="11814">
          <cell r="A11814" t="str">
            <v>TVCL11I</v>
          </cell>
          <cell r="B11814" t="str">
            <v>TVCL11</v>
          </cell>
          <cell r="C11814">
            <v>10.038679999999999</v>
          </cell>
          <cell r="D11814">
            <v>10.038679999999999</v>
          </cell>
          <cell r="E11814">
            <v>320</v>
          </cell>
        </row>
        <row r="11815">
          <cell r="A11815" t="str">
            <v>TVCL12D</v>
          </cell>
          <cell r="B11815" t="str">
            <v>TVCL12</v>
          </cell>
          <cell r="C11815">
            <v>9.9849599999999992</v>
          </cell>
          <cell r="D11815">
            <v>9.9849599999999992</v>
          </cell>
          <cell r="E11815">
            <v>20</v>
          </cell>
        </row>
        <row r="11816">
          <cell r="A11816" t="str">
            <v>TVCL12E</v>
          </cell>
          <cell r="B11816" t="str">
            <v>TVCL12</v>
          </cell>
          <cell r="C11816">
            <v>9.9849599999999992</v>
          </cell>
          <cell r="D11816">
            <v>9.9849599999999992</v>
          </cell>
          <cell r="E11816">
            <v>140</v>
          </cell>
        </row>
        <row r="11817">
          <cell r="A11817" t="str">
            <v>TVCL12F</v>
          </cell>
          <cell r="B11817" t="str">
            <v>TVCL12</v>
          </cell>
          <cell r="C11817">
            <v>9.9849599999999992</v>
          </cell>
          <cell r="D11817">
            <v>9.9849599999999992</v>
          </cell>
          <cell r="E11817">
            <v>230</v>
          </cell>
        </row>
        <row r="11818">
          <cell r="A11818" t="str">
            <v>TVCL12G</v>
          </cell>
          <cell r="B11818" t="str">
            <v>TVCL12</v>
          </cell>
          <cell r="C11818">
            <v>9.9849599999999992</v>
          </cell>
          <cell r="D11818">
            <v>9.9849599999999992</v>
          </cell>
          <cell r="E11818">
            <v>20</v>
          </cell>
        </row>
        <row r="11819">
          <cell r="A11819" t="str">
            <v>TVCL12H</v>
          </cell>
          <cell r="B11819" t="str">
            <v>TVCL12</v>
          </cell>
          <cell r="C11819">
            <v>9.9849599999999992</v>
          </cell>
          <cell r="D11819">
            <v>9.9849599999999992</v>
          </cell>
          <cell r="E11819">
            <v>140</v>
          </cell>
        </row>
        <row r="11820">
          <cell r="A11820" t="str">
            <v>TVCL12I</v>
          </cell>
          <cell r="B11820" t="str">
            <v>TVCL12</v>
          </cell>
          <cell r="C11820">
            <v>9.9849599999999992</v>
          </cell>
          <cell r="D11820">
            <v>9.9849599999999992</v>
          </cell>
          <cell r="E11820">
            <v>230</v>
          </cell>
        </row>
        <row r="11821">
          <cell r="A11821" t="str">
            <v>TVCL13A</v>
          </cell>
          <cell r="B11821" t="str">
            <v>TVCL13</v>
          </cell>
          <cell r="C11821">
            <v>9.9010300000000004</v>
          </cell>
          <cell r="D11821">
            <v>9.9010300000000004</v>
          </cell>
          <cell r="E11821">
            <v>40</v>
          </cell>
        </row>
        <row r="11822">
          <cell r="A11822" t="str">
            <v>TVCL13B</v>
          </cell>
          <cell r="B11822" t="str">
            <v>TVCL13</v>
          </cell>
          <cell r="C11822">
            <v>9.9010300000000004</v>
          </cell>
          <cell r="D11822">
            <v>9.9010300000000004</v>
          </cell>
          <cell r="E11822">
            <v>150</v>
          </cell>
        </row>
        <row r="11823">
          <cell r="A11823" t="str">
            <v>TVCL13D</v>
          </cell>
          <cell r="B11823" t="str">
            <v>TVCL13</v>
          </cell>
          <cell r="C11823">
            <v>9.9010300000000004</v>
          </cell>
          <cell r="D11823">
            <v>9.9010300000000004</v>
          </cell>
          <cell r="E11823">
            <v>40</v>
          </cell>
        </row>
        <row r="11824">
          <cell r="A11824" t="str">
            <v>TVCL13E</v>
          </cell>
          <cell r="B11824" t="str">
            <v>TVCL13</v>
          </cell>
          <cell r="C11824">
            <v>9.9010300000000004</v>
          </cell>
          <cell r="D11824">
            <v>9.9010300000000004</v>
          </cell>
          <cell r="E11824">
            <v>150</v>
          </cell>
        </row>
        <row r="11825">
          <cell r="A11825" t="str">
            <v>TVCL13F</v>
          </cell>
          <cell r="B11825" t="str">
            <v>TVCL13</v>
          </cell>
          <cell r="C11825">
            <v>9.9010300000000004</v>
          </cell>
          <cell r="D11825">
            <v>9.9010300000000004</v>
          </cell>
          <cell r="E11825">
            <v>240</v>
          </cell>
        </row>
        <row r="11826">
          <cell r="A11826" t="str">
            <v>TVCL13G</v>
          </cell>
          <cell r="B11826" t="str">
            <v>TVCL13</v>
          </cell>
          <cell r="C11826">
            <v>9.9010300000000004</v>
          </cell>
          <cell r="D11826">
            <v>9.9010300000000004</v>
          </cell>
          <cell r="E11826">
            <v>40</v>
          </cell>
        </row>
        <row r="11827">
          <cell r="A11827" t="str">
            <v>TVCL13H</v>
          </cell>
          <cell r="B11827" t="str">
            <v>TVCL13</v>
          </cell>
          <cell r="C11827">
            <v>9.9010300000000004</v>
          </cell>
          <cell r="D11827">
            <v>9.9010300000000004</v>
          </cell>
          <cell r="E11827">
            <v>150</v>
          </cell>
        </row>
        <row r="11828">
          <cell r="A11828" t="str">
            <v>TVCL13I</v>
          </cell>
          <cell r="B11828" t="str">
            <v>TVCL13</v>
          </cell>
          <cell r="C11828">
            <v>9.9010300000000004</v>
          </cell>
          <cell r="D11828">
            <v>9.9010300000000004</v>
          </cell>
          <cell r="E11828">
            <v>240</v>
          </cell>
        </row>
        <row r="11829">
          <cell r="A11829" t="str">
            <v>TVCL14D</v>
          </cell>
          <cell r="B11829" t="str">
            <v>TVCL14</v>
          </cell>
          <cell r="C11829">
            <v>9.9653299999999998</v>
          </cell>
          <cell r="D11829">
            <v>9.9653299999999998</v>
          </cell>
          <cell r="E11829">
            <v>30</v>
          </cell>
        </row>
        <row r="11830">
          <cell r="A11830" t="str">
            <v>TVCL14E</v>
          </cell>
          <cell r="B11830" t="str">
            <v>TVCL14</v>
          </cell>
          <cell r="C11830">
            <v>9.9653299999999998</v>
          </cell>
          <cell r="D11830">
            <v>9.9653299999999998</v>
          </cell>
          <cell r="E11830">
            <v>170</v>
          </cell>
        </row>
        <row r="11831">
          <cell r="A11831" t="str">
            <v>TVCL14F</v>
          </cell>
          <cell r="B11831" t="str">
            <v>TVCL14</v>
          </cell>
          <cell r="C11831">
            <v>9.9653299999999998</v>
          </cell>
          <cell r="D11831">
            <v>9.9653299999999998</v>
          </cell>
          <cell r="E11831">
            <v>270</v>
          </cell>
        </row>
        <row r="11832">
          <cell r="A11832" t="str">
            <v>TVCL14G</v>
          </cell>
          <cell r="B11832" t="str">
            <v>TVCL14</v>
          </cell>
          <cell r="C11832">
            <v>9.9653299999999998</v>
          </cell>
          <cell r="D11832">
            <v>9.9653299999999998</v>
          </cell>
          <cell r="E11832">
            <v>30</v>
          </cell>
        </row>
        <row r="11833">
          <cell r="A11833" t="str">
            <v>TVCL14H</v>
          </cell>
          <cell r="B11833" t="str">
            <v>TVCL14</v>
          </cell>
          <cell r="C11833">
            <v>9.9653299999999998</v>
          </cell>
          <cell r="D11833">
            <v>9.9653299999999998</v>
          </cell>
          <cell r="E11833">
            <v>170</v>
          </cell>
        </row>
        <row r="11834">
          <cell r="A11834" t="str">
            <v>TVCL14I</v>
          </cell>
          <cell r="B11834" t="str">
            <v>TVCL14</v>
          </cell>
          <cell r="C11834">
            <v>9.9653299999999998</v>
          </cell>
          <cell r="D11834">
            <v>9.9653299999999998</v>
          </cell>
          <cell r="E11834">
            <v>270</v>
          </cell>
        </row>
        <row r="11835">
          <cell r="A11835" t="str">
            <v>TVCL15D</v>
          </cell>
          <cell r="B11835" t="str">
            <v>TVCL15</v>
          </cell>
          <cell r="C11835">
            <v>10.05118</v>
          </cell>
          <cell r="D11835">
            <v>10.05118</v>
          </cell>
          <cell r="E11835">
            <v>130</v>
          </cell>
        </row>
        <row r="11836">
          <cell r="A11836" t="str">
            <v>TVCL15E</v>
          </cell>
          <cell r="B11836" t="str">
            <v>TVCL15</v>
          </cell>
          <cell r="C11836">
            <v>10.05118</v>
          </cell>
          <cell r="D11836">
            <v>10.05118</v>
          </cell>
          <cell r="E11836">
            <v>220</v>
          </cell>
        </row>
        <row r="11837">
          <cell r="A11837" t="str">
            <v>TVCL15F</v>
          </cell>
          <cell r="B11837" t="str">
            <v>TVCL15</v>
          </cell>
          <cell r="C11837">
            <v>10.05118</v>
          </cell>
          <cell r="D11837">
            <v>10.05118</v>
          </cell>
          <cell r="E11837">
            <v>300</v>
          </cell>
        </row>
        <row r="11838">
          <cell r="A11838" t="str">
            <v>TVCL15G</v>
          </cell>
          <cell r="B11838" t="str">
            <v>TVCL15</v>
          </cell>
          <cell r="C11838">
            <v>10.05118</v>
          </cell>
          <cell r="D11838">
            <v>10.05118</v>
          </cell>
          <cell r="E11838">
            <v>130</v>
          </cell>
        </row>
        <row r="11839">
          <cell r="A11839" t="str">
            <v>TVCL15H</v>
          </cell>
          <cell r="B11839" t="str">
            <v>TVCL15</v>
          </cell>
          <cell r="C11839">
            <v>10.05118</v>
          </cell>
          <cell r="D11839">
            <v>10.05118</v>
          </cell>
          <cell r="E11839">
            <v>220</v>
          </cell>
        </row>
        <row r="11840">
          <cell r="A11840" t="str">
            <v>TVCL15I</v>
          </cell>
          <cell r="B11840" t="str">
            <v>TVCL15</v>
          </cell>
          <cell r="C11840">
            <v>10.05118</v>
          </cell>
          <cell r="D11840">
            <v>10.05118</v>
          </cell>
          <cell r="E11840">
            <v>300</v>
          </cell>
        </row>
        <row r="11841">
          <cell r="A11841" t="str">
            <v>TVCL16D</v>
          </cell>
          <cell r="B11841" t="str">
            <v>TVCL16</v>
          </cell>
          <cell r="C11841">
            <v>9.9242299999999997</v>
          </cell>
          <cell r="D11841">
            <v>9.9242299999999997</v>
          </cell>
          <cell r="E11841">
            <v>30</v>
          </cell>
        </row>
        <row r="11842">
          <cell r="A11842" t="str">
            <v>TVCL16E</v>
          </cell>
          <cell r="B11842" t="str">
            <v>TVCL16</v>
          </cell>
          <cell r="C11842">
            <v>9.9242299999999997</v>
          </cell>
          <cell r="D11842">
            <v>9.9242299999999997</v>
          </cell>
          <cell r="E11842">
            <v>130</v>
          </cell>
        </row>
        <row r="11843">
          <cell r="A11843" t="str">
            <v>TVCL16F</v>
          </cell>
          <cell r="B11843" t="str">
            <v>TVCL16</v>
          </cell>
          <cell r="C11843">
            <v>9.9242299999999997</v>
          </cell>
          <cell r="D11843">
            <v>9.9242299999999997</v>
          </cell>
          <cell r="E11843">
            <v>220</v>
          </cell>
        </row>
        <row r="11844">
          <cell r="A11844" t="str">
            <v>TVCL16G</v>
          </cell>
          <cell r="B11844" t="str">
            <v>TVCL16</v>
          </cell>
          <cell r="C11844">
            <v>9.9242299999999997</v>
          </cell>
          <cell r="D11844">
            <v>9.9242299999999997</v>
          </cell>
          <cell r="E11844">
            <v>30</v>
          </cell>
        </row>
        <row r="11845">
          <cell r="A11845" t="str">
            <v>TVCL16H</v>
          </cell>
          <cell r="B11845" t="str">
            <v>TVCL16</v>
          </cell>
          <cell r="C11845">
            <v>9.9242299999999997</v>
          </cell>
          <cell r="D11845">
            <v>9.9242299999999997</v>
          </cell>
          <cell r="E11845">
            <v>130</v>
          </cell>
        </row>
        <row r="11846">
          <cell r="A11846" t="str">
            <v>TVCL16I</v>
          </cell>
          <cell r="B11846" t="str">
            <v>TVCL16</v>
          </cell>
          <cell r="C11846">
            <v>9.9242299999999997</v>
          </cell>
          <cell r="D11846">
            <v>9.9242299999999997</v>
          </cell>
          <cell r="E11846">
            <v>220</v>
          </cell>
        </row>
        <row r="11847">
          <cell r="A11847" t="str">
            <v>TVCL17D</v>
          </cell>
          <cell r="B11847" t="str">
            <v>TVCL17</v>
          </cell>
          <cell r="C11847">
            <v>9.9871999999999996</v>
          </cell>
          <cell r="D11847">
            <v>9.9871999999999996</v>
          </cell>
          <cell r="E11847">
            <v>65</v>
          </cell>
        </row>
        <row r="11848">
          <cell r="A11848" t="str">
            <v>TVCL17E</v>
          </cell>
          <cell r="B11848" t="str">
            <v>TVCL17</v>
          </cell>
          <cell r="C11848">
            <v>9.9871999999999996</v>
          </cell>
          <cell r="D11848">
            <v>9.9871999999999996</v>
          </cell>
          <cell r="E11848">
            <v>170</v>
          </cell>
        </row>
        <row r="11849">
          <cell r="A11849" t="str">
            <v>TVCL17F</v>
          </cell>
          <cell r="B11849" t="str">
            <v>TVCL17</v>
          </cell>
          <cell r="C11849">
            <v>9.9871999999999996</v>
          </cell>
          <cell r="D11849">
            <v>9.9871999999999996</v>
          </cell>
          <cell r="E11849">
            <v>320</v>
          </cell>
        </row>
        <row r="11850">
          <cell r="A11850" t="str">
            <v>TVCL17G</v>
          </cell>
          <cell r="B11850" t="str">
            <v>TVCL17</v>
          </cell>
          <cell r="C11850">
            <v>9.9871999999999996</v>
          </cell>
          <cell r="D11850">
            <v>9.9871999999999996</v>
          </cell>
          <cell r="E11850">
            <v>65</v>
          </cell>
        </row>
        <row r="11851">
          <cell r="A11851" t="str">
            <v>TVCL17H</v>
          </cell>
          <cell r="B11851" t="str">
            <v>TVCL17</v>
          </cell>
          <cell r="C11851">
            <v>9.9871999999999996</v>
          </cell>
          <cell r="D11851">
            <v>9.9871999999999996</v>
          </cell>
          <cell r="E11851">
            <v>170</v>
          </cell>
        </row>
        <row r="11852">
          <cell r="A11852" t="str">
            <v>TVCL17I</v>
          </cell>
          <cell r="B11852" t="str">
            <v>TVCL17</v>
          </cell>
          <cell r="C11852">
            <v>9.9871999999999996</v>
          </cell>
          <cell r="D11852">
            <v>9.9871999999999996</v>
          </cell>
          <cell r="E11852">
            <v>320</v>
          </cell>
        </row>
        <row r="11853">
          <cell r="A11853" t="str">
            <v>TVCL18B</v>
          </cell>
          <cell r="B11853" t="str">
            <v>TVCL18</v>
          </cell>
          <cell r="C11853">
            <v>9.9869800000000009</v>
          </cell>
          <cell r="D11853">
            <v>9.9869800000000009</v>
          </cell>
          <cell r="E11853">
            <v>200</v>
          </cell>
        </row>
        <row r="11854">
          <cell r="A11854" t="str">
            <v>TVCL18C</v>
          </cell>
          <cell r="B11854" t="str">
            <v>TVCL18</v>
          </cell>
          <cell r="C11854">
            <v>9.9869800000000009</v>
          </cell>
          <cell r="D11854">
            <v>9.9869800000000009</v>
          </cell>
          <cell r="E11854">
            <v>270</v>
          </cell>
        </row>
        <row r="11855">
          <cell r="A11855" t="str">
            <v>TVCL18D</v>
          </cell>
          <cell r="B11855" t="str">
            <v>TVCL18</v>
          </cell>
          <cell r="C11855">
            <v>9.9869800000000009</v>
          </cell>
          <cell r="D11855">
            <v>9.9869800000000009</v>
          </cell>
          <cell r="E11855">
            <v>95</v>
          </cell>
        </row>
        <row r="11856">
          <cell r="A11856" t="str">
            <v>TVCL18E</v>
          </cell>
          <cell r="B11856" t="str">
            <v>TVCL18</v>
          </cell>
          <cell r="C11856">
            <v>9.9869800000000009</v>
          </cell>
          <cell r="D11856">
            <v>9.9869800000000009</v>
          </cell>
          <cell r="E11856">
            <v>200</v>
          </cell>
        </row>
        <row r="11857">
          <cell r="A11857" t="str">
            <v>TVCL18F</v>
          </cell>
          <cell r="B11857" t="str">
            <v>TVCL18</v>
          </cell>
          <cell r="C11857">
            <v>9.9869800000000009</v>
          </cell>
          <cell r="D11857">
            <v>9.9869800000000009</v>
          </cell>
          <cell r="E11857">
            <v>270</v>
          </cell>
        </row>
        <row r="11858">
          <cell r="A11858" t="str">
            <v>TVCL18G</v>
          </cell>
          <cell r="B11858" t="str">
            <v>TVCL18</v>
          </cell>
          <cell r="C11858">
            <v>9.9869800000000009</v>
          </cell>
          <cell r="D11858">
            <v>9.9869800000000009</v>
          </cell>
          <cell r="E11858">
            <v>95</v>
          </cell>
        </row>
        <row r="11859">
          <cell r="A11859" t="str">
            <v>TVCL18H</v>
          </cell>
          <cell r="B11859" t="str">
            <v>TVCL18</v>
          </cell>
          <cell r="C11859">
            <v>9.9869800000000009</v>
          </cell>
          <cell r="D11859">
            <v>9.9869800000000009</v>
          </cell>
          <cell r="E11859">
            <v>200</v>
          </cell>
        </row>
        <row r="11860">
          <cell r="A11860" t="str">
            <v>TVCL18I</v>
          </cell>
          <cell r="B11860" t="str">
            <v>TVCL18</v>
          </cell>
          <cell r="C11860">
            <v>9.9869800000000009</v>
          </cell>
          <cell r="D11860">
            <v>9.9869800000000009</v>
          </cell>
          <cell r="E11860">
            <v>270</v>
          </cell>
        </row>
        <row r="11861">
          <cell r="A11861" t="str">
            <v>TVCL19D</v>
          </cell>
          <cell r="B11861" t="str">
            <v>TVCL19</v>
          </cell>
          <cell r="C11861">
            <v>10.02158</v>
          </cell>
          <cell r="D11861">
            <v>10.02158</v>
          </cell>
          <cell r="E11861">
            <v>80</v>
          </cell>
        </row>
        <row r="11862">
          <cell r="A11862" t="str">
            <v>TVCL19E</v>
          </cell>
          <cell r="B11862" t="str">
            <v>TVCL19</v>
          </cell>
          <cell r="C11862">
            <v>10.02158</v>
          </cell>
          <cell r="D11862">
            <v>10.02158</v>
          </cell>
          <cell r="E11862">
            <v>190</v>
          </cell>
        </row>
        <row r="11863">
          <cell r="A11863" t="str">
            <v>TVCL19F</v>
          </cell>
          <cell r="B11863" t="str">
            <v>TVCL19</v>
          </cell>
          <cell r="C11863">
            <v>10.02158</v>
          </cell>
          <cell r="D11863">
            <v>10.02158</v>
          </cell>
          <cell r="E11863">
            <v>260</v>
          </cell>
        </row>
        <row r="11864">
          <cell r="A11864" t="str">
            <v>TVCL19G</v>
          </cell>
          <cell r="B11864" t="str">
            <v>TVCL19</v>
          </cell>
          <cell r="C11864">
            <v>10.02158</v>
          </cell>
          <cell r="D11864">
            <v>10.02158</v>
          </cell>
          <cell r="E11864">
            <v>80</v>
          </cell>
        </row>
        <row r="11865">
          <cell r="A11865" t="str">
            <v>TVCL19H</v>
          </cell>
          <cell r="B11865" t="str">
            <v>TVCL19</v>
          </cell>
          <cell r="C11865">
            <v>10.02158</v>
          </cell>
          <cell r="D11865">
            <v>10.02158</v>
          </cell>
          <cell r="E11865">
            <v>190</v>
          </cell>
        </row>
        <row r="11866">
          <cell r="A11866" t="str">
            <v>TVCL19I</v>
          </cell>
          <cell r="B11866" t="str">
            <v>TVCL19</v>
          </cell>
          <cell r="C11866">
            <v>10.02158</v>
          </cell>
          <cell r="D11866">
            <v>10.02158</v>
          </cell>
          <cell r="E11866">
            <v>260</v>
          </cell>
        </row>
        <row r="11867">
          <cell r="A11867" t="str">
            <v>TVCL20D</v>
          </cell>
          <cell r="B11867" t="str">
            <v>TVCL20</v>
          </cell>
          <cell r="C11867">
            <v>9.98658</v>
          </cell>
          <cell r="D11867">
            <v>9.98658</v>
          </cell>
          <cell r="E11867">
            <v>110</v>
          </cell>
        </row>
        <row r="11868">
          <cell r="A11868" t="str">
            <v>TVCL20E</v>
          </cell>
          <cell r="B11868" t="str">
            <v>TVCL20</v>
          </cell>
          <cell r="C11868">
            <v>9.98658</v>
          </cell>
          <cell r="D11868">
            <v>9.98658</v>
          </cell>
          <cell r="E11868">
            <v>210</v>
          </cell>
        </row>
        <row r="11869">
          <cell r="A11869" t="str">
            <v>TVCL20F</v>
          </cell>
          <cell r="B11869" t="str">
            <v>TVCL20</v>
          </cell>
          <cell r="C11869">
            <v>9.98658</v>
          </cell>
          <cell r="D11869">
            <v>9.98658</v>
          </cell>
          <cell r="E11869">
            <v>310</v>
          </cell>
        </row>
        <row r="11870">
          <cell r="A11870" t="str">
            <v>TVCL20G</v>
          </cell>
          <cell r="B11870" t="str">
            <v>TVCL20</v>
          </cell>
          <cell r="C11870">
            <v>9.98658</v>
          </cell>
          <cell r="D11870">
            <v>9.98658</v>
          </cell>
          <cell r="E11870">
            <v>110</v>
          </cell>
        </row>
        <row r="11871">
          <cell r="A11871" t="str">
            <v>TVCL20H</v>
          </cell>
          <cell r="B11871" t="str">
            <v>TVCL20</v>
          </cell>
          <cell r="C11871">
            <v>9.98658</v>
          </cell>
          <cell r="D11871">
            <v>9.98658</v>
          </cell>
          <cell r="E11871">
            <v>210</v>
          </cell>
        </row>
        <row r="11872">
          <cell r="A11872" t="str">
            <v>TVCL20I</v>
          </cell>
          <cell r="B11872" t="str">
            <v>TVCL20</v>
          </cell>
          <cell r="C11872">
            <v>9.98658</v>
          </cell>
          <cell r="D11872">
            <v>9.98658</v>
          </cell>
          <cell r="E11872">
            <v>310</v>
          </cell>
        </row>
        <row r="11873">
          <cell r="A11873" t="str">
            <v>TVCL21A</v>
          </cell>
          <cell r="B11873" t="str">
            <v>TVCL21</v>
          </cell>
          <cell r="C11873">
            <v>10.03173</v>
          </cell>
          <cell r="D11873">
            <v>10.03173</v>
          </cell>
          <cell r="E11873">
            <v>10</v>
          </cell>
        </row>
        <row r="11874">
          <cell r="A11874" t="str">
            <v>TVCL21B</v>
          </cell>
          <cell r="B11874" t="str">
            <v>TVCL21</v>
          </cell>
          <cell r="C11874">
            <v>10.03173</v>
          </cell>
          <cell r="D11874">
            <v>10.03173</v>
          </cell>
          <cell r="E11874">
            <v>90</v>
          </cell>
        </row>
        <row r="11875">
          <cell r="A11875" t="str">
            <v>TVCL21C</v>
          </cell>
          <cell r="B11875" t="str">
            <v>TVCL21</v>
          </cell>
          <cell r="C11875">
            <v>10.03173</v>
          </cell>
          <cell r="D11875">
            <v>10.03173</v>
          </cell>
          <cell r="E11875">
            <v>200</v>
          </cell>
        </row>
        <row r="11876">
          <cell r="A11876" t="str">
            <v>TVCL21D</v>
          </cell>
          <cell r="B11876" t="str">
            <v>TVCL21</v>
          </cell>
          <cell r="C11876">
            <v>10.03173</v>
          </cell>
          <cell r="D11876">
            <v>10.03173</v>
          </cell>
          <cell r="E11876">
            <v>10</v>
          </cell>
        </row>
        <row r="11877">
          <cell r="A11877" t="str">
            <v>TVCL21E</v>
          </cell>
          <cell r="B11877" t="str">
            <v>TVCL21</v>
          </cell>
          <cell r="C11877">
            <v>10.03173</v>
          </cell>
          <cell r="D11877">
            <v>10.03173</v>
          </cell>
          <cell r="E11877">
            <v>90</v>
          </cell>
        </row>
        <row r="11878">
          <cell r="A11878" t="str">
            <v>TVCL21F</v>
          </cell>
          <cell r="B11878" t="str">
            <v>TVCL21</v>
          </cell>
          <cell r="C11878">
            <v>10.03173</v>
          </cell>
          <cell r="D11878">
            <v>10.03173</v>
          </cell>
          <cell r="E11878">
            <v>200</v>
          </cell>
        </row>
        <row r="11879">
          <cell r="A11879" t="str">
            <v>TVCL21G</v>
          </cell>
          <cell r="B11879" t="str">
            <v>TVCL21</v>
          </cell>
          <cell r="C11879">
            <v>10.03173</v>
          </cell>
          <cell r="D11879">
            <v>10.03173</v>
          </cell>
          <cell r="E11879">
            <v>10</v>
          </cell>
        </row>
        <row r="11880">
          <cell r="A11880" t="str">
            <v>TVCL21H</v>
          </cell>
          <cell r="B11880" t="str">
            <v>TVCL21</v>
          </cell>
          <cell r="C11880">
            <v>10.03173</v>
          </cell>
          <cell r="D11880">
            <v>10.03173</v>
          </cell>
          <cell r="E11880">
            <v>90</v>
          </cell>
        </row>
        <row r="11881">
          <cell r="A11881" t="str">
            <v>TVCL21I</v>
          </cell>
          <cell r="B11881" t="str">
            <v>TVCL21</v>
          </cell>
          <cell r="C11881">
            <v>10.03173</v>
          </cell>
          <cell r="D11881">
            <v>10.03173</v>
          </cell>
          <cell r="E11881">
            <v>200</v>
          </cell>
        </row>
        <row r="11882">
          <cell r="A11882" t="str">
            <v>TVCL22D</v>
          </cell>
          <cell r="B11882" t="str">
            <v>TVCL22</v>
          </cell>
          <cell r="C11882">
            <v>9.9850200000000005</v>
          </cell>
          <cell r="D11882">
            <v>9.9850200000000005</v>
          </cell>
          <cell r="E11882">
            <v>60</v>
          </cell>
        </row>
        <row r="11883">
          <cell r="A11883" t="str">
            <v>TVCL22E</v>
          </cell>
          <cell r="B11883" t="str">
            <v>TVCL22</v>
          </cell>
          <cell r="C11883">
            <v>9.9850200000000005</v>
          </cell>
          <cell r="D11883">
            <v>9.9850200000000005</v>
          </cell>
          <cell r="E11883">
            <v>220</v>
          </cell>
        </row>
        <row r="11884">
          <cell r="A11884" t="str">
            <v>TVCL22F</v>
          </cell>
          <cell r="B11884" t="str">
            <v>TVCL22</v>
          </cell>
          <cell r="C11884">
            <v>9.9850200000000005</v>
          </cell>
          <cell r="D11884">
            <v>9.9850200000000005</v>
          </cell>
          <cell r="E11884">
            <v>300</v>
          </cell>
        </row>
        <row r="11885">
          <cell r="A11885" t="str">
            <v>TVCL22G</v>
          </cell>
          <cell r="B11885" t="str">
            <v>TVCL22</v>
          </cell>
          <cell r="C11885">
            <v>9.9850200000000005</v>
          </cell>
          <cell r="D11885">
            <v>9.9850200000000005</v>
          </cell>
          <cell r="E11885">
            <v>60</v>
          </cell>
        </row>
        <row r="11886">
          <cell r="A11886" t="str">
            <v>TVCL22H</v>
          </cell>
          <cell r="B11886" t="str">
            <v>TVCL22</v>
          </cell>
          <cell r="C11886">
            <v>9.9850200000000005</v>
          </cell>
          <cell r="D11886">
            <v>9.9850200000000005</v>
          </cell>
          <cell r="E11886">
            <v>220</v>
          </cell>
        </row>
        <row r="11887">
          <cell r="A11887" t="str">
            <v>TVCL22I</v>
          </cell>
          <cell r="B11887" t="str">
            <v>TVCL22</v>
          </cell>
          <cell r="C11887">
            <v>9.9850200000000005</v>
          </cell>
          <cell r="D11887">
            <v>9.9850200000000005</v>
          </cell>
          <cell r="E11887">
            <v>300</v>
          </cell>
        </row>
        <row r="11888">
          <cell r="A11888" t="str">
            <v>TVCL23D</v>
          </cell>
          <cell r="B11888" t="str">
            <v>TVCL23</v>
          </cell>
          <cell r="C11888">
            <v>10.027010000000001</v>
          </cell>
          <cell r="D11888">
            <v>10.027010000000001</v>
          </cell>
          <cell r="E11888">
            <v>70</v>
          </cell>
        </row>
        <row r="11889">
          <cell r="A11889" t="str">
            <v>TVCL23E</v>
          </cell>
          <cell r="B11889" t="str">
            <v>TVCL23</v>
          </cell>
          <cell r="C11889">
            <v>10.027010000000001</v>
          </cell>
          <cell r="D11889">
            <v>10.027010000000001</v>
          </cell>
          <cell r="E11889">
            <v>150</v>
          </cell>
        </row>
        <row r="11890">
          <cell r="A11890" t="str">
            <v>TVCL23F</v>
          </cell>
          <cell r="B11890" t="str">
            <v>TVCL23</v>
          </cell>
          <cell r="C11890">
            <v>10.027010000000001</v>
          </cell>
          <cell r="D11890">
            <v>10.027010000000001</v>
          </cell>
          <cell r="E11890">
            <v>240</v>
          </cell>
        </row>
        <row r="11891">
          <cell r="A11891" t="str">
            <v>TVCL23G</v>
          </cell>
          <cell r="B11891" t="str">
            <v>TVCL23</v>
          </cell>
          <cell r="C11891">
            <v>10.027010000000001</v>
          </cell>
          <cell r="D11891">
            <v>10.027010000000001</v>
          </cell>
          <cell r="E11891">
            <v>70</v>
          </cell>
        </row>
        <row r="11892">
          <cell r="A11892" t="str">
            <v>TVCL23H</v>
          </cell>
          <cell r="B11892" t="str">
            <v>TVCL23</v>
          </cell>
          <cell r="C11892">
            <v>10.027010000000001</v>
          </cell>
          <cell r="D11892">
            <v>10.027010000000001</v>
          </cell>
          <cell r="E11892">
            <v>150</v>
          </cell>
        </row>
        <row r="11893">
          <cell r="A11893" t="str">
            <v>TVCL23I</v>
          </cell>
          <cell r="B11893" t="str">
            <v>TVCL23</v>
          </cell>
          <cell r="C11893">
            <v>10.027010000000001</v>
          </cell>
          <cell r="D11893">
            <v>10.027010000000001</v>
          </cell>
          <cell r="E11893">
            <v>240</v>
          </cell>
        </row>
        <row r="11894">
          <cell r="A11894" t="str">
            <v>TVCL24B</v>
          </cell>
          <cell r="B11894" t="str">
            <v>TVCL24</v>
          </cell>
          <cell r="C11894">
            <v>9.9663599999999999</v>
          </cell>
          <cell r="D11894">
            <v>9.9663599999999999</v>
          </cell>
          <cell r="E11894">
            <v>200</v>
          </cell>
        </row>
        <row r="11895">
          <cell r="A11895" t="str">
            <v>TVCL24C</v>
          </cell>
          <cell r="B11895" t="str">
            <v>TVCL24</v>
          </cell>
          <cell r="C11895">
            <v>9.9663599999999999</v>
          </cell>
          <cell r="D11895">
            <v>9.9663599999999999</v>
          </cell>
          <cell r="E11895">
            <v>270</v>
          </cell>
        </row>
        <row r="11896">
          <cell r="A11896" t="str">
            <v>TVCL24D</v>
          </cell>
          <cell r="B11896" t="str">
            <v>TVCL24</v>
          </cell>
          <cell r="C11896">
            <v>9.9663599999999999</v>
          </cell>
          <cell r="D11896">
            <v>9.9663599999999999</v>
          </cell>
          <cell r="E11896">
            <v>0</v>
          </cell>
        </row>
        <row r="11897">
          <cell r="A11897" t="str">
            <v>TVCL24E</v>
          </cell>
          <cell r="B11897" t="str">
            <v>TVCL24</v>
          </cell>
          <cell r="C11897">
            <v>9.9663599999999999</v>
          </cell>
          <cell r="D11897">
            <v>9.9663599999999999</v>
          </cell>
          <cell r="E11897">
            <v>200</v>
          </cell>
        </row>
        <row r="11898">
          <cell r="A11898" t="str">
            <v>TVCL24F</v>
          </cell>
          <cell r="B11898" t="str">
            <v>TVCL24</v>
          </cell>
          <cell r="C11898">
            <v>9.9663599999999999</v>
          </cell>
          <cell r="D11898">
            <v>9.9663599999999999</v>
          </cell>
          <cell r="E11898">
            <v>270</v>
          </cell>
        </row>
        <row r="11899">
          <cell r="A11899" t="str">
            <v>TVCL24G</v>
          </cell>
          <cell r="B11899" t="str">
            <v>TVCL24</v>
          </cell>
          <cell r="C11899">
            <v>9.9663599999999999</v>
          </cell>
          <cell r="D11899">
            <v>9.9663599999999999</v>
          </cell>
          <cell r="E11899">
            <v>0</v>
          </cell>
        </row>
        <row r="11900">
          <cell r="A11900" t="str">
            <v>TVCL24H</v>
          </cell>
          <cell r="B11900" t="str">
            <v>TVCL24</v>
          </cell>
          <cell r="C11900">
            <v>9.9663599999999999</v>
          </cell>
          <cell r="D11900">
            <v>9.9663599999999999</v>
          </cell>
          <cell r="E11900">
            <v>200</v>
          </cell>
        </row>
        <row r="11901">
          <cell r="A11901" t="str">
            <v>TVCL24I</v>
          </cell>
          <cell r="B11901" t="str">
            <v>TVCL24</v>
          </cell>
          <cell r="C11901">
            <v>9.9663599999999999</v>
          </cell>
          <cell r="D11901">
            <v>9.9663599999999999</v>
          </cell>
          <cell r="E11901">
            <v>270</v>
          </cell>
        </row>
        <row r="11902">
          <cell r="A11902" t="str">
            <v>TVCL25D</v>
          </cell>
          <cell r="B11902" t="str">
            <v>TVCL25</v>
          </cell>
          <cell r="C11902">
            <v>9.9550599999999996</v>
          </cell>
          <cell r="D11902">
            <v>9.9550599999999996</v>
          </cell>
          <cell r="E11902">
            <v>40</v>
          </cell>
        </row>
        <row r="11903">
          <cell r="A11903" t="str">
            <v>TVCL25E</v>
          </cell>
          <cell r="B11903" t="str">
            <v>TVCL25</v>
          </cell>
          <cell r="C11903">
            <v>9.9550599999999996</v>
          </cell>
          <cell r="D11903">
            <v>9.9550599999999996</v>
          </cell>
          <cell r="E11903">
            <v>140</v>
          </cell>
        </row>
        <row r="11904">
          <cell r="A11904" t="str">
            <v>TVCL25F</v>
          </cell>
          <cell r="B11904" t="str">
            <v>TVCL25</v>
          </cell>
          <cell r="C11904">
            <v>9.9550599999999996</v>
          </cell>
          <cell r="D11904">
            <v>9.9550599999999996</v>
          </cell>
          <cell r="E11904">
            <v>260</v>
          </cell>
        </row>
        <row r="11905">
          <cell r="A11905" t="str">
            <v>TVCL25G</v>
          </cell>
          <cell r="B11905" t="str">
            <v>TVCL25</v>
          </cell>
          <cell r="C11905">
            <v>9.9550599999999996</v>
          </cell>
          <cell r="D11905">
            <v>9.9550599999999996</v>
          </cell>
          <cell r="E11905">
            <v>40</v>
          </cell>
        </row>
        <row r="11906">
          <cell r="A11906" t="str">
            <v>TVCL25H</v>
          </cell>
          <cell r="B11906" t="str">
            <v>TVCL25</v>
          </cell>
          <cell r="C11906">
            <v>9.9550599999999996</v>
          </cell>
          <cell r="D11906">
            <v>9.9550599999999996</v>
          </cell>
          <cell r="E11906">
            <v>140</v>
          </cell>
        </row>
        <row r="11907">
          <cell r="A11907" t="str">
            <v>TVCL25I</v>
          </cell>
          <cell r="B11907" t="str">
            <v>TVCL25</v>
          </cell>
          <cell r="C11907">
            <v>9.9550599999999996</v>
          </cell>
          <cell r="D11907">
            <v>9.9550599999999996</v>
          </cell>
          <cell r="E11907">
            <v>260</v>
          </cell>
        </row>
        <row r="11908">
          <cell r="A11908" t="str">
            <v>TVCL26A</v>
          </cell>
          <cell r="B11908" t="str">
            <v>TVCL26</v>
          </cell>
          <cell r="C11908">
            <v>9.9516299999999998</v>
          </cell>
          <cell r="D11908">
            <v>9.9516299999999998</v>
          </cell>
          <cell r="E11908">
            <v>40</v>
          </cell>
        </row>
        <row r="11909">
          <cell r="A11909" t="str">
            <v>TVCL26C</v>
          </cell>
          <cell r="B11909" t="str">
            <v>TVCL26</v>
          </cell>
          <cell r="C11909">
            <v>9.9516299999999998</v>
          </cell>
          <cell r="D11909">
            <v>9.9516299999999998</v>
          </cell>
          <cell r="E11909">
            <v>290</v>
          </cell>
        </row>
        <row r="11910">
          <cell r="A11910" t="str">
            <v>TVCL26D</v>
          </cell>
          <cell r="B11910" t="str">
            <v>TVCL26</v>
          </cell>
          <cell r="C11910">
            <v>9.9516299999999998</v>
          </cell>
          <cell r="D11910">
            <v>9.9516299999999998</v>
          </cell>
          <cell r="E11910">
            <v>40</v>
          </cell>
        </row>
        <row r="11911">
          <cell r="A11911" t="str">
            <v>TVCL26E</v>
          </cell>
          <cell r="B11911" t="str">
            <v>TVCL26</v>
          </cell>
          <cell r="C11911">
            <v>9.9516299999999998</v>
          </cell>
          <cell r="D11911">
            <v>9.9516299999999998</v>
          </cell>
          <cell r="E11911">
            <v>180</v>
          </cell>
        </row>
        <row r="11912">
          <cell r="A11912" t="str">
            <v>TVCL26F</v>
          </cell>
          <cell r="B11912" t="str">
            <v>TVCL26</v>
          </cell>
          <cell r="C11912">
            <v>9.9516299999999998</v>
          </cell>
          <cell r="D11912">
            <v>9.9516299999999998</v>
          </cell>
          <cell r="E11912">
            <v>290</v>
          </cell>
        </row>
        <row r="11913">
          <cell r="A11913" t="str">
            <v>TVCL26G</v>
          </cell>
          <cell r="B11913" t="str">
            <v>TVCL26</v>
          </cell>
          <cell r="C11913">
            <v>9.9516299999999998</v>
          </cell>
          <cell r="D11913">
            <v>9.9516299999999998</v>
          </cell>
          <cell r="E11913">
            <v>40</v>
          </cell>
        </row>
        <row r="11914">
          <cell r="A11914" t="str">
            <v>TVCL26H</v>
          </cell>
          <cell r="B11914" t="str">
            <v>TVCL26</v>
          </cell>
          <cell r="C11914">
            <v>9.9516299999999998</v>
          </cell>
          <cell r="D11914">
            <v>9.9516299999999998</v>
          </cell>
          <cell r="E11914">
            <v>180</v>
          </cell>
        </row>
        <row r="11915">
          <cell r="A11915" t="str">
            <v>TVCL26I</v>
          </cell>
          <cell r="B11915" t="str">
            <v>TVCL26</v>
          </cell>
          <cell r="C11915">
            <v>9.9516299999999998</v>
          </cell>
          <cell r="D11915">
            <v>9.9516299999999998</v>
          </cell>
          <cell r="E11915">
            <v>290</v>
          </cell>
        </row>
        <row r="11916">
          <cell r="A11916" t="str">
            <v>TVCL27A</v>
          </cell>
          <cell r="B11916" t="str">
            <v>TVCL27</v>
          </cell>
          <cell r="C11916">
            <v>9.9175299999999993</v>
          </cell>
          <cell r="D11916">
            <v>9.9175299999999993</v>
          </cell>
          <cell r="E11916">
            <v>50</v>
          </cell>
        </row>
        <row r="11917">
          <cell r="A11917" t="str">
            <v>TVCL27C</v>
          </cell>
          <cell r="B11917" t="str">
            <v>TVCL27</v>
          </cell>
          <cell r="C11917">
            <v>9.9175299999999993</v>
          </cell>
          <cell r="D11917">
            <v>9.9175299999999993</v>
          </cell>
          <cell r="E11917">
            <v>250</v>
          </cell>
        </row>
        <row r="11918">
          <cell r="A11918" t="str">
            <v>TVCL27D</v>
          </cell>
          <cell r="B11918" t="str">
            <v>TVCL27</v>
          </cell>
          <cell r="C11918">
            <v>9.9175299999999993</v>
          </cell>
          <cell r="D11918">
            <v>9.9175299999999993</v>
          </cell>
          <cell r="E11918">
            <v>50</v>
          </cell>
        </row>
        <row r="11919">
          <cell r="A11919" t="str">
            <v>TVCL27E</v>
          </cell>
          <cell r="B11919" t="str">
            <v>TVCL27</v>
          </cell>
          <cell r="C11919">
            <v>9.9175299999999993</v>
          </cell>
          <cell r="D11919">
            <v>9.9175299999999993</v>
          </cell>
          <cell r="E11919">
            <v>170</v>
          </cell>
        </row>
        <row r="11920">
          <cell r="A11920" t="str">
            <v>TVCL27F</v>
          </cell>
          <cell r="B11920" t="str">
            <v>TVCL27</v>
          </cell>
          <cell r="C11920">
            <v>9.9175299999999993</v>
          </cell>
          <cell r="D11920">
            <v>9.9175299999999993</v>
          </cell>
          <cell r="E11920">
            <v>250</v>
          </cell>
        </row>
        <row r="11921">
          <cell r="A11921" t="str">
            <v>TVCL27G</v>
          </cell>
          <cell r="B11921" t="str">
            <v>TVCL27</v>
          </cell>
          <cell r="C11921">
            <v>9.9175299999999993</v>
          </cell>
          <cell r="D11921">
            <v>9.9175299999999993</v>
          </cell>
          <cell r="E11921">
            <v>50</v>
          </cell>
        </row>
        <row r="11922">
          <cell r="A11922" t="str">
            <v>TVCL27H</v>
          </cell>
          <cell r="B11922" t="str">
            <v>TVCL27</v>
          </cell>
          <cell r="C11922">
            <v>9.9175299999999993</v>
          </cell>
          <cell r="D11922">
            <v>9.9175299999999993</v>
          </cell>
          <cell r="E11922">
            <v>170</v>
          </cell>
        </row>
        <row r="11923">
          <cell r="A11923" t="str">
            <v>TVCL27I</v>
          </cell>
          <cell r="B11923" t="str">
            <v>TVCL27</v>
          </cell>
          <cell r="C11923">
            <v>9.9175299999999993</v>
          </cell>
          <cell r="D11923">
            <v>9.9175299999999993</v>
          </cell>
          <cell r="E11923">
            <v>250</v>
          </cell>
        </row>
        <row r="11924">
          <cell r="A11924" t="str">
            <v>TVCL28B</v>
          </cell>
          <cell r="B11924" t="str">
            <v>TVCL28</v>
          </cell>
          <cell r="C11924">
            <v>10.001060000000001</v>
          </cell>
          <cell r="D11924">
            <v>10.001060000000001</v>
          </cell>
          <cell r="E11924">
            <v>105</v>
          </cell>
        </row>
        <row r="11925">
          <cell r="A11925" t="str">
            <v>TVCL28C</v>
          </cell>
          <cell r="B11925" t="str">
            <v>TVCL28</v>
          </cell>
          <cell r="C11925">
            <v>10.001060000000001</v>
          </cell>
          <cell r="D11925">
            <v>10.001060000000001</v>
          </cell>
          <cell r="E11925">
            <v>270</v>
          </cell>
        </row>
        <row r="11926">
          <cell r="A11926" t="str">
            <v>TVCL28D</v>
          </cell>
          <cell r="B11926" t="str">
            <v>TVCL28</v>
          </cell>
          <cell r="C11926">
            <v>10.001060000000001</v>
          </cell>
          <cell r="D11926">
            <v>10.001060000000001</v>
          </cell>
          <cell r="E11926">
            <v>0</v>
          </cell>
        </row>
        <row r="11927">
          <cell r="A11927" t="str">
            <v>TVCL28E</v>
          </cell>
          <cell r="B11927" t="str">
            <v>TVCL28</v>
          </cell>
          <cell r="C11927">
            <v>10.001060000000001</v>
          </cell>
          <cell r="D11927">
            <v>10.001060000000001</v>
          </cell>
          <cell r="E11927">
            <v>105</v>
          </cell>
        </row>
        <row r="11928">
          <cell r="A11928" t="str">
            <v>TVCL28F</v>
          </cell>
          <cell r="B11928" t="str">
            <v>TVCL28</v>
          </cell>
          <cell r="C11928">
            <v>10.001060000000001</v>
          </cell>
          <cell r="D11928">
            <v>10.001060000000001</v>
          </cell>
          <cell r="E11928">
            <v>270</v>
          </cell>
        </row>
        <row r="11929">
          <cell r="A11929" t="str">
            <v>TVCL28G</v>
          </cell>
          <cell r="B11929" t="str">
            <v>TVCL28</v>
          </cell>
          <cell r="C11929">
            <v>10.001060000000001</v>
          </cell>
          <cell r="D11929">
            <v>10.001060000000001</v>
          </cell>
          <cell r="E11929">
            <v>0</v>
          </cell>
        </row>
        <row r="11930">
          <cell r="A11930" t="str">
            <v>TVCL28H</v>
          </cell>
          <cell r="B11930" t="str">
            <v>TVCL28</v>
          </cell>
          <cell r="C11930">
            <v>10.001060000000001</v>
          </cell>
          <cell r="D11930">
            <v>10.001060000000001</v>
          </cell>
          <cell r="E11930">
            <v>105</v>
          </cell>
        </row>
        <row r="11931">
          <cell r="A11931" t="str">
            <v>TVCL28I</v>
          </cell>
          <cell r="B11931" t="str">
            <v>TVCL28</v>
          </cell>
          <cell r="C11931">
            <v>10.001060000000001</v>
          </cell>
          <cell r="D11931">
            <v>10.001060000000001</v>
          </cell>
          <cell r="E11931">
            <v>270</v>
          </cell>
        </row>
        <row r="11932">
          <cell r="A11932" t="str">
            <v>TVCL29D</v>
          </cell>
          <cell r="B11932" t="str">
            <v>TVCL29</v>
          </cell>
          <cell r="C11932">
            <v>9.8724399999999903</v>
          </cell>
          <cell r="D11932">
            <v>9.8724399999999903</v>
          </cell>
          <cell r="E11932">
            <v>70</v>
          </cell>
        </row>
        <row r="11933">
          <cell r="A11933" t="str">
            <v>TVCL29E</v>
          </cell>
          <cell r="B11933" t="str">
            <v>TVCL29</v>
          </cell>
          <cell r="C11933">
            <v>9.8724399999999903</v>
          </cell>
          <cell r="D11933">
            <v>9.8724399999999903</v>
          </cell>
          <cell r="E11933">
            <v>170</v>
          </cell>
        </row>
        <row r="11934">
          <cell r="A11934" t="str">
            <v>TVCL29F</v>
          </cell>
          <cell r="B11934" t="str">
            <v>TVCL29</v>
          </cell>
          <cell r="C11934">
            <v>9.8724399999999903</v>
          </cell>
          <cell r="D11934">
            <v>9.8724399999999903</v>
          </cell>
          <cell r="E11934">
            <v>340</v>
          </cell>
        </row>
        <row r="11935">
          <cell r="A11935" t="str">
            <v>TVCL29G</v>
          </cell>
          <cell r="B11935" t="str">
            <v>TVCL29</v>
          </cell>
          <cell r="C11935">
            <v>9.8724399999999903</v>
          </cell>
          <cell r="D11935">
            <v>9.8724399999999903</v>
          </cell>
          <cell r="E11935">
            <v>70</v>
          </cell>
        </row>
        <row r="11936">
          <cell r="A11936" t="str">
            <v>TVCL29H</v>
          </cell>
          <cell r="B11936" t="str">
            <v>TVCL29</v>
          </cell>
          <cell r="C11936">
            <v>9.8724399999999903</v>
          </cell>
          <cell r="D11936">
            <v>9.8724399999999903</v>
          </cell>
          <cell r="E11936">
            <v>170</v>
          </cell>
        </row>
        <row r="11937">
          <cell r="A11937" t="str">
            <v>TVCL29I</v>
          </cell>
          <cell r="B11937" t="str">
            <v>TVCL29</v>
          </cell>
          <cell r="C11937">
            <v>9.8724399999999903</v>
          </cell>
          <cell r="D11937">
            <v>9.8724399999999903</v>
          </cell>
          <cell r="E11937">
            <v>340</v>
          </cell>
        </row>
        <row r="11938">
          <cell r="A11938" t="str">
            <v>TVCL30D</v>
          </cell>
          <cell r="B11938" t="str">
            <v>TVCL30</v>
          </cell>
          <cell r="C11938">
            <v>10.01749</v>
          </cell>
          <cell r="D11938">
            <v>10.01749</v>
          </cell>
          <cell r="E11938">
            <v>0</v>
          </cell>
        </row>
        <row r="11939">
          <cell r="A11939" t="str">
            <v>TVCL30E</v>
          </cell>
          <cell r="B11939" t="str">
            <v>TVCL30</v>
          </cell>
          <cell r="C11939">
            <v>10.01749</v>
          </cell>
          <cell r="D11939">
            <v>10.01749</v>
          </cell>
          <cell r="E11939">
            <v>110</v>
          </cell>
        </row>
        <row r="11940">
          <cell r="A11940" t="str">
            <v>TVCL30F</v>
          </cell>
          <cell r="B11940" t="str">
            <v>TVCL30</v>
          </cell>
          <cell r="C11940">
            <v>10.01749</v>
          </cell>
          <cell r="D11940">
            <v>10.01749</v>
          </cell>
          <cell r="E11940">
            <v>220</v>
          </cell>
        </row>
        <row r="11941">
          <cell r="A11941" t="str">
            <v>TVCL30G</v>
          </cell>
          <cell r="B11941" t="str">
            <v>TVCL30</v>
          </cell>
          <cell r="C11941">
            <v>10.01749</v>
          </cell>
          <cell r="D11941">
            <v>10.01749</v>
          </cell>
          <cell r="E11941">
            <v>0</v>
          </cell>
        </row>
        <row r="11942">
          <cell r="A11942" t="str">
            <v>TVCL30H</v>
          </cell>
          <cell r="B11942" t="str">
            <v>TVCL30</v>
          </cell>
          <cell r="C11942">
            <v>10.01749</v>
          </cell>
          <cell r="D11942">
            <v>10.01749</v>
          </cell>
          <cell r="E11942">
            <v>110</v>
          </cell>
        </row>
        <row r="11943">
          <cell r="A11943" t="str">
            <v>TVCL30I</v>
          </cell>
          <cell r="B11943" t="str">
            <v>TVCL30</v>
          </cell>
          <cell r="C11943">
            <v>10.01749</v>
          </cell>
          <cell r="D11943">
            <v>10.01749</v>
          </cell>
          <cell r="E11943">
            <v>220</v>
          </cell>
        </row>
        <row r="11944">
          <cell r="A11944" t="str">
            <v>TVCL31D</v>
          </cell>
          <cell r="B11944" t="str">
            <v>TVCL31</v>
          </cell>
          <cell r="C11944">
            <v>9.9400899999999996</v>
          </cell>
          <cell r="D11944">
            <v>9.9400899999999996</v>
          </cell>
          <cell r="E11944">
            <v>60</v>
          </cell>
        </row>
        <row r="11945">
          <cell r="A11945" t="str">
            <v>TVCL31E</v>
          </cell>
          <cell r="B11945" t="str">
            <v>TVCL31</v>
          </cell>
          <cell r="C11945">
            <v>9.9400899999999996</v>
          </cell>
          <cell r="D11945">
            <v>9.9400899999999996</v>
          </cell>
          <cell r="E11945">
            <v>200</v>
          </cell>
        </row>
        <row r="11946">
          <cell r="A11946" t="str">
            <v>TVCL31F</v>
          </cell>
          <cell r="B11946" t="str">
            <v>TVCL31</v>
          </cell>
          <cell r="C11946">
            <v>9.9400899999999996</v>
          </cell>
          <cell r="D11946">
            <v>9.9400899999999996</v>
          </cell>
          <cell r="E11946">
            <v>260</v>
          </cell>
        </row>
        <row r="11947">
          <cell r="A11947" t="str">
            <v>TVCL31G</v>
          </cell>
          <cell r="B11947" t="str">
            <v>TVCL31</v>
          </cell>
          <cell r="C11947">
            <v>9.9400899999999996</v>
          </cell>
          <cell r="D11947">
            <v>9.9400899999999996</v>
          </cell>
          <cell r="E11947">
            <v>60</v>
          </cell>
        </row>
        <row r="11948">
          <cell r="A11948" t="str">
            <v>TVCL31H</v>
          </cell>
          <cell r="B11948" t="str">
            <v>TVCL31</v>
          </cell>
          <cell r="C11948">
            <v>9.9400899999999996</v>
          </cell>
          <cell r="D11948">
            <v>9.9400899999999996</v>
          </cell>
          <cell r="E11948">
            <v>200</v>
          </cell>
        </row>
        <row r="11949">
          <cell r="A11949" t="str">
            <v>TVCL31I</v>
          </cell>
          <cell r="B11949" t="str">
            <v>TVCL31</v>
          </cell>
          <cell r="C11949">
            <v>9.9400899999999996</v>
          </cell>
          <cell r="D11949">
            <v>9.9400899999999996</v>
          </cell>
          <cell r="E11949">
            <v>260</v>
          </cell>
        </row>
        <row r="11950">
          <cell r="A11950" t="str">
            <v>TVCL32A</v>
          </cell>
          <cell r="B11950" t="str">
            <v>TVCL32</v>
          </cell>
          <cell r="C11950">
            <v>9.9613999999999994</v>
          </cell>
          <cell r="D11950">
            <v>9.9613999999999994</v>
          </cell>
          <cell r="E11950">
            <v>10</v>
          </cell>
        </row>
        <row r="11951">
          <cell r="A11951" t="str">
            <v>TVCL32B</v>
          </cell>
          <cell r="B11951" t="str">
            <v>TVCL32</v>
          </cell>
          <cell r="C11951">
            <v>9.9613999999999994</v>
          </cell>
          <cell r="D11951">
            <v>9.9613999999999994</v>
          </cell>
          <cell r="E11951">
            <v>140</v>
          </cell>
        </row>
        <row r="11952">
          <cell r="A11952" t="str">
            <v>TVCL32D</v>
          </cell>
          <cell r="B11952" t="str">
            <v>TVCL32</v>
          </cell>
          <cell r="C11952">
            <v>9.9613999999999994</v>
          </cell>
          <cell r="D11952">
            <v>9.9613999999999994</v>
          </cell>
          <cell r="E11952">
            <v>10</v>
          </cell>
        </row>
        <row r="11953">
          <cell r="A11953" t="str">
            <v>TVCL32E</v>
          </cell>
          <cell r="B11953" t="str">
            <v>TVCL32</v>
          </cell>
          <cell r="C11953">
            <v>9.9613999999999994</v>
          </cell>
          <cell r="D11953">
            <v>9.9613999999999994</v>
          </cell>
          <cell r="E11953">
            <v>140</v>
          </cell>
        </row>
        <row r="11954">
          <cell r="A11954" t="str">
            <v>TVCL32F</v>
          </cell>
          <cell r="B11954" t="str">
            <v>TVCL32</v>
          </cell>
          <cell r="C11954">
            <v>9.9613999999999994</v>
          </cell>
          <cell r="D11954">
            <v>9.9613999999999994</v>
          </cell>
          <cell r="E11954">
            <v>280</v>
          </cell>
        </row>
        <row r="11955">
          <cell r="A11955" t="str">
            <v>TVCL32G</v>
          </cell>
          <cell r="B11955" t="str">
            <v>TVCL32</v>
          </cell>
          <cell r="C11955">
            <v>9.9613999999999994</v>
          </cell>
          <cell r="D11955">
            <v>9.9613999999999994</v>
          </cell>
          <cell r="E11955">
            <v>10</v>
          </cell>
        </row>
        <row r="11956">
          <cell r="A11956" t="str">
            <v>TVCL32H</v>
          </cell>
          <cell r="B11956" t="str">
            <v>TVCL32</v>
          </cell>
          <cell r="C11956">
            <v>9.9613999999999994</v>
          </cell>
          <cell r="D11956">
            <v>9.9613999999999994</v>
          </cell>
          <cell r="E11956">
            <v>140</v>
          </cell>
        </row>
        <row r="11957">
          <cell r="A11957" t="str">
            <v>TVCL32I</v>
          </cell>
          <cell r="B11957" t="str">
            <v>TVCL32</v>
          </cell>
          <cell r="C11957">
            <v>9.9613999999999994</v>
          </cell>
          <cell r="D11957">
            <v>9.9613999999999994</v>
          </cell>
          <cell r="E11957">
            <v>280</v>
          </cell>
        </row>
        <row r="11958">
          <cell r="A11958" t="str">
            <v>TVCL33A</v>
          </cell>
          <cell r="B11958" t="str">
            <v>TVCL33</v>
          </cell>
          <cell r="C11958">
            <v>10.00568</v>
          </cell>
          <cell r="D11958">
            <v>10.00568</v>
          </cell>
          <cell r="E11958">
            <v>100</v>
          </cell>
        </row>
        <row r="11959">
          <cell r="A11959" t="str">
            <v>TVCL33B</v>
          </cell>
          <cell r="B11959" t="str">
            <v>TVCL33</v>
          </cell>
          <cell r="C11959">
            <v>10.00568</v>
          </cell>
          <cell r="D11959">
            <v>10.00568</v>
          </cell>
          <cell r="E11959">
            <v>220</v>
          </cell>
        </row>
        <row r="11960">
          <cell r="A11960" t="str">
            <v>TVCL33C</v>
          </cell>
          <cell r="B11960" t="str">
            <v>TVCL33</v>
          </cell>
          <cell r="C11960">
            <v>10.00568</v>
          </cell>
          <cell r="D11960">
            <v>10.00568</v>
          </cell>
          <cell r="E11960">
            <v>340</v>
          </cell>
        </row>
        <row r="11961">
          <cell r="A11961" t="str">
            <v>TVCL33D</v>
          </cell>
          <cell r="B11961" t="str">
            <v>TVCL33</v>
          </cell>
          <cell r="C11961">
            <v>10.00568</v>
          </cell>
          <cell r="D11961">
            <v>10.00568</v>
          </cell>
          <cell r="E11961">
            <v>100</v>
          </cell>
        </row>
        <row r="11962">
          <cell r="A11962" t="str">
            <v>TVCL33E</v>
          </cell>
          <cell r="B11962" t="str">
            <v>TVCL33</v>
          </cell>
          <cell r="C11962">
            <v>10.00568</v>
          </cell>
          <cell r="D11962">
            <v>10.00568</v>
          </cell>
          <cell r="E11962">
            <v>220</v>
          </cell>
        </row>
        <row r="11963">
          <cell r="A11963" t="str">
            <v>TVCL33F</v>
          </cell>
          <cell r="B11963" t="str">
            <v>TVCL33</v>
          </cell>
          <cell r="C11963">
            <v>10.00568</v>
          </cell>
          <cell r="D11963">
            <v>10.00568</v>
          </cell>
          <cell r="E11963">
            <v>340</v>
          </cell>
        </row>
        <row r="11964">
          <cell r="A11964" t="str">
            <v>TVCL33G</v>
          </cell>
          <cell r="B11964" t="str">
            <v>TVCL33</v>
          </cell>
          <cell r="C11964">
            <v>10.00568</v>
          </cell>
          <cell r="D11964">
            <v>10.00568</v>
          </cell>
          <cell r="E11964">
            <v>100</v>
          </cell>
        </row>
        <row r="11965">
          <cell r="A11965" t="str">
            <v>TVCL33H</v>
          </cell>
          <cell r="B11965" t="str">
            <v>TVCL33</v>
          </cell>
          <cell r="C11965">
            <v>10.00568</v>
          </cell>
          <cell r="D11965">
            <v>10.00568</v>
          </cell>
          <cell r="E11965">
            <v>220</v>
          </cell>
        </row>
        <row r="11966">
          <cell r="A11966" t="str">
            <v>TVCL33I</v>
          </cell>
          <cell r="B11966" t="str">
            <v>TVCL33</v>
          </cell>
          <cell r="C11966">
            <v>10.00568</v>
          </cell>
          <cell r="D11966">
            <v>10.00568</v>
          </cell>
          <cell r="E11966">
            <v>340</v>
          </cell>
        </row>
        <row r="11967">
          <cell r="A11967" t="str">
            <v>TVCL34D</v>
          </cell>
          <cell r="B11967" t="str">
            <v>TVCL34</v>
          </cell>
          <cell r="C11967">
            <v>10.0068</v>
          </cell>
          <cell r="D11967">
            <v>10.0068</v>
          </cell>
          <cell r="E11967">
            <v>50</v>
          </cell>
        </row>
        <row r="11968">
          <cell r="A11968" t="str">
            <v>TVCL34E</v>
          </cell>
          <cell r="B11968" t="str">
            <v>TVCL34</v>
          </cell>
          <cell r="C11968">
            <v>10.0068</v>
          </cell>
          <cell r="D11968">
            <v>10.0068</v>
          </cell>
          <cell r="E11968">
            <v>160</v>
          </cell>
        </row>
        <row r="11969">
          <cell r="A11969" t="str">
            <v>TVCL34F</v>
          </cell>
          <cell r="B11969" t="str">
            <v>TVCL34</v>
          </cell>
          <cell r="C11969">
            <v>10.0068</v>
          </cell>
          <cell r="D11969">
            <v>10.0068</v>
          </cell>
          <cell r="E11969">
            <v>230</v>
          </cell>
        </row>
        <row r="11970">
          <cell r="A11970" t="str">
            <v>TVCL34G</v>
          </cell>
          <cell r="B11970" t="str">
            <v>TVCL34</v>
          </cell>
          <cell r="C11970">
            <v>10.0068</v>
          </cell>
          <cell r="D11970">
            <v>10.0068</v>
          </cell>
          <cell r="E11970">
            <v>50</v>
          </cell>
        </row>
        <row r="11971">
          <cell r="A11971" t="str">
            <v>TVCL34H</v>
          </cell>
          <cell r="B11971" t="str">
            <v>TVCL34</v>
          </cell>
          <cell r="C11971">
            <v>10.0068</v>
          </cell>
          <cell r="D11971">
            <v>10.0068</v>
          </cell>
          <cell r="E11971">
            <v>160</v>
          </cell>
        </row>
        <row r="11972">
          <cell r="A11972" t="str">
            <v>TVCL34I</v>
          </cell>
          <cell r="B11972" t="str">
            <v>TVCL34</v>
          </cell>
          <cell r="C11972">
            <v>10.0068</v>
          </cell>
          <cell r="D11972">
            <v>10.0068</v>
          </cell>
          <cell r="E11972">
            <v>230</v>
          </cell>
        </row>
        <row r="11973">
          <cell r="A11973" t="str">
            <v>TVCL36D</v>
          </cell>
          <cell r="B11973" t="str">
            <v>TVCL36</v>
          </cell>
          <cell r="C11973">
            <v>10.025744</v>
          </cell>
          <cell r="D11973">
            <v>10.025744</v>
          </cell>
          <cell r="E11973">
            <v>100</v>
          </cell>
        </row>
        <row r="11974">
          <cell r="A11974" t="str">
            <v>TVCL36E</v>
          </cell>
          <cell r="B11974" t="str">
            <v>TVCL36</v>
          </cell>
          <cell r="C11974">
            <v>10.025744</v>
          </cell>
          <cell r="D11974">
            <v>10.025744</v>
          </cell>
          <cell r="E11974">
            <v>210</v>
          </cell>
        </row>
        <row r="11975">
          <cell r="A11975" t="str">
            <v>TVCL36F</v>
          </cell>
          <cell r="B11975" t="str">
            <v>TVCL36</v>
          </cell>
          <cell r="C11975">
            <v>10.025744</v>
          </cell>
          <cell r="D11975">
            <v>10.025744</v>
          </cell>
          <cell r="E11975">
            <v>320</v>
          </cell>
        </row>
        <row r="11976">
          <cell r="A11976" t="str">
            <v>TVCL36G</v>
          </cell>
          <cell r="B11976" t="str">
            <v>TVCL36</v>
          </cell>
          <cell r="C11976">
            <v>10.025744</v>
          </cell>
          <cell r="D11976">
            <v>10.025744</v>
          </cell>
          <cell r="E11976">
            <v>100</v>
          </cell>
        </row>
        <row r="11977">
          <cell r="A11977" t="str">
            <v>TVCL36H</v>
          </cell>
          <cell r="B11977" t="str">
            <v>TVCL36</v>
          </cell>
          <cell r="C11977">
            <v>10.025744</v>
          </cell>
          <cell r="D11977">
            <v>10.025744</v>
          </cell>
          <cell r="E11977">
            <v>210</v>
          </cell>
        </row>
        <row r="11978">
          <cell r="A11978" t="str">
            <v>TVCL36I</v>
          </cell>
          <cell r="B11978" t="str">
            <v>TVCL36</v>
          </cell>
          <cell r="C11978">
            <v>10.025744</v>
          </cell>
          <cell r="D11978">
            <v>10.025744</v>
          </cell>
          <cell r="E11978">
            <v>320</v>
          </cell>
        </row>
        <row r="11979">
          <cell r="A11979" t="str">
            <v>TVCL37D</v>
          </cell>
          <cell r="B11979" t="str">
            <v>TVCL37</v>
          </cell>
          <cell r="C11979">
            <v>9.99587</v>
          </cell>
          <cell r="D11979">
            <v>9.99587</v>
          </cell>
          <cell r="E11979">
            <v>70</v>
          </cell>
        </row>
        <row r="11980">
          <cell r="A11980" t="str">
            <v>TVCL37E</v>
          </cell>
          <cell r="B11980" t="str">
            <v>TVCL37</v>
          </cell>
          <cell r="C11980">
            <v>9.99587</v>
          </cell>
          <cell r="D11980">
            <v>9.99587</v>
          </cell>
          <cell r="E11980">
            <v>220</v>
          </cell>
        </row>
        <row r="11981">
          <cell r="A11981" t="str">
            <v>TVCL37F</v>
          </cell>
          <cell r="B11981" t="str">
            <v>TVCL37</v>
          </cell>
          <cell r="C11981">
            <v>9.99587</v>
          </cell>
          <cell r="D11981">
            <v>9.99587</v>
          </cell>
          <cell r="E11981">
            <v>320</v>
          </cell>
        </row>
        <row r="11982">
          <cell r="A11982" t="str">
            <v>TVCL37G</v>
          </cell>
          <cell r="B11982" t="str">
            <v>TVCL37</v>
          </cell>
          <cell r="C11982">
            <v>9.99587</v>
          </cell>
          <cell r="D11982">
            <v>9.99587</v>
          </cell>
          <cell r="E11982">
            <v>70</v>
          </cell>
        </row>
        <row r="11983">
          <cell r="A11983" t="str">
            <v>TVCL37H</v>
          </cell>
          <cell r="B11983" t="str">
            <v>TVCL37</v>
          </cell>
          <cell r="C11983">
            <v>9.99587</v>
          </cell>
          <cell r="D11983">
            <v>9.99587</v>
          </cell>
          <cell r="E11983">
            <v>220</v>
          </cell>
        </row>
        <row r="11984">
          <cell r="A11984" t="str">
            <v>TVCL37I</v>
          </cell>
          <cell r="B11984" t="str">
            <v>TVCL37</v>
          </cell>
          <cell r="C11984">
            <v>9.99587</v>
          </cell>
          <cell r="D11984">
            <v>9.99587</v>
          </cell>
          <cell r="E11984">
            <v>320</v>
          </cell>
        </row>
        <row r="11985">
          <cell r="A11985" t="str">
            <v>TVCL38D</v>
          </cell>
          <cell r="B11985" t="str">
            <v>TVCL38</v>
          </cell>
          <cell r="C11985">
            <v>9.9283830000000002</v>
          </cell>
          <cell r="D11985">
            <v>9.9283830000000002</v>
          </cell>
          <cell r="E11985">
            <v>20</v>
          </cell>
        </row>
        <row r="11986">
          <cell r="A11986" t="str">
            <v>TVCL38E</v>
          </cell>
          <cell r="B11986" t="str">
            <v>TVCL38</v>
          </cell>
          <cell r="C11986">
            <v>9.9283830000000002</v>
          </cell>
          <cell r="D11986">
            <v>9.9283830000000002</v>
          </cell>
          <cell r="E11986">
            <v>100</v>
          </cell>
        </row>
        <row r="11987">
          <cell r="A11987" t="str">
            <v>TVCL38F</v>
          </cell>
          <cell r="B11987" t="str">
            <v>TVCL38</v>
          </cell>
          <cell r="C11987">
            <v>9.9283830000000002</v>
          </cell>
          <cell r="D11987">
            <v>9.9283830000000002</v>
          </cell>
          <cell r="E11987">
            <v>240</v>
          </cell>
        </row>
        <row r="11988">
          <cell r="A11988" t="str">
            <v>TVCL38G</v>
          </cell>
          <cell r="B11988" t="str">
            <v>TVCL38</v>
          </cell>
          <cell r="C11988">
            <v>9.9283830000000002</v>
          </cell>
          <cell r="D11988">
            <v>9.9283830000000002</v>
          </cell>
          <cell r="E11988">
            <v>20</v>
          </cell>
        </row>
        <row r="11989">
          <cell r="A11989" t="str">
            <v>TVCL38H</v>
          </cell>
          <cell r="B11989" t="str">
            <v>TVCL38</v>
          </cell>
          <cell r="C11989">
            <v>9.9283830000000002</v>
          </cell>
          <cell r="D11989">
            <v>9.9283830000000002</v>
          </cell>
          <cell r="E11989">
            <v>100</v>
          </cell>
        </row>
        <row r="11990">
          <cell r="A11990" t="str">
            <v>TVCL38I</v>
          </cell>
          <cell r="B11990" t="str">
            <v>TVCL38</v>
          </cell>
          <cell r="C11990">
            <v>9.9283830000000002</v>
          </cell>
          <cell r="D11990">
            <v>9.9283830000000002</v>
          </cell>
          <cell r="E11990">
            <v>240</v>
          </cell>
        </row>
        <row r="11991">
          <cell r="A11991" t="str">
            <v>TVCL40D</v>
          </cell>
          <cell r="B11991" t="str">
            <v>TVCL40</v>
          </cell>
          <cell r="C11991">
            <v>9.9719999999999995</v>
          </cell>
          <cell r="D11991">
            <v>9.9719999999999995</v>
          </cell>
          <cell r="E11991">
            <v>0</v>
          </cell>
        </row>
        <row r="11992">
          <cell r="A11992" t="str">
            <v>TVCL40E</v>
          </cell>
          <cell r="B11992" t="str">
            <v>TVCL40</v>
          </cell>
          <cell r="C11992">
            <v>9.9719999999999995</v>
          </cell>
          <cell r="D11992">
            <v>9.9719999999999995</v>
          </cell>
          <cell r="E11992">
            <v>120</v>
          </cell>
        </row>
        <row r="11993">
          <cell r="A11993" t="str">
            <v>TVCL40F</v>
          </cell>
          <cell r="B11993" t="str">
            <v>TVCL40</v>
          </cell>
          <cell r="C11993">
            <v>9.9719999999999995</v>
          </cell>
          <cell r="D11993">
            <v>9.9719999999999995</v>
          </cell>
          <cell r="E11993">
            <v>230</v>
          </cell>
        </row>
        <row r="11994">
          <cell r="A11994" t="str">
            <v>TVCL40G</v>
          </cell>
          <cell r="B11994" t="str">
            <v>TVCL40</v>
          </cell>
          <cell r="C11994">
            <v>9.9719999999999995</v>
          </cell>
          <cell r="D11994">
            <v>9.9719999999999995</v>
          </cell>
          <cell r="E11994">
            <v>0</v>
          </cell>
        </row>
        <row r="11995">
          <cell r="A11995" t="str">
            <v>TVCL40H</v>
          </cell>
          <cell r="B11995" t="str">
            <v>TVCL40</v>
          </cell>
          <cell r="C11995">
            <v>9.9719999999999995</v>
          </cell>
          <cell r="D11995">
            <v>9.9719999999999995</v>
          </cell>
          <cell r="E11995">
            <v>120</v>
          </cell>
        </row>
        <row r="11996">
          <cell r="A11996" t="str">
            <v>TVCL40I</v>
          </cell>
          <cell r="B11996" t="str">
            <v>TVCL40</v>
          </cell>
          <cell r="C11996">
            <v>9.9719999999999995</v>
          </cell>
          <cell r="D11996">
            <v>9.9719999999999995</v>
          </cell>
          <cell r="E11996">
            <v>230</v>
          </cell>
        </row>
        <row r="11997">
          <cell r="A11997" t="str">
            <v>TVCL41D</v>
          </cell>
          <cell r="B11997" t="str">
            <v>TVCL41</v>
          </cell>
          <cell r="C11997">
            <v>9.9725909999999995</v>
          </cell>
          <cell r="D11997">
            <v>9.9725909999999995</v>
          </cell>
          <cell r="E11997">
            <v>30</v>
          </cell>
        </row>
        <row r="11998">
          <cell r="A11998" t="str">
            <v>TVCL41E</v>
          </cell>
          <cell r="B11998" t="str">
            <v>TVCL41</v>
          </cell>
          <cell r="C11998">
            <v>9.9725909999999995</v>
          </cell>
          <cell r="D11998">
            <v>9.9725909999999995</v>
          </cell>
          <cell r="E11998">
            <v>150</v>
          </cell>
        </row>
        <row r="11999">
          <cell r="A11999" t="str">
            <v>TVCL41F</v>
          </cell>
          <cell r="B11999" t="str">
            <v>TVCL41</v>
          </cell>
          <cell r="C11999">
            <v>9.9725909999999995</v>
          </cell>
          <cell r="D11999">
            <v>9.9725909999999995</v>
          </cell>
          <cell r="E11999">
            <v>270</v>
          </cell>
        </row>
        <row r="12000">
          <cell r="A12000" t="str">
            <v>TVCL41G</v>
          </cell>
          <cell r="B12000" t="str">
            <v>TVCL41</v>
          </cell>
          <cell r="C12000">
            <v>9.9725909999999995</v>
          </cell>
          <cell r="D12000">
            <v>9.9725909999999995</v>
          </cell>
          <cell r="E12000">
            <v>30</v>
          </cell>
        </row>
        <row r="12001">
          <cell r="A12001" t="str">
            <v>TVCL41H</v>
          </cell>
          <cell r="B12001" t="str">
            <v>TVCL41</v>
          </cell>
          <cell r="C12001">
            <v>9.9725909999999995</v>
          </cell>
          <cell r="D12001">
            <v>9.9725909999999995</v>
          </cell>
          <cell r="E12001">
            <v>150</v>
          </cell>
        </row>
        <row r="12002">
          <cell r="A12002" t="str">
            <v>TVCL41I</v>
          </cell>
          <cell r="B12002" t="str">
            <v>TVCL41</v>
          </cell>
          <cell r="C12002">
            <v>9.9725909999999995</v>
          </cell>
          <cell r="D12002">
            <v>9.9725909999999995</v>
          </cell>
          <cell r="E12002">
            <v>270</v>
          </cell>
        </row>
        <row r="12003">
          <cell r="A12003" t="str">
            <v>TVCL42A</v>
          </cell>
          <cell r="B12003" t="str">
            <v>TVCL42</v>
          </cell>
          <cell r="C12003">
            <v>10.05959</v>
          </cell>
          <cell r="D12003">
            <v>10.05959</v>
          </cell>
          <cell r="E12003" t="str">
            <v>150</v>
          </cell>
        </row>
        <row r="12004">
          <cell r="A12004" t="str">
            <v>TVCL42B</v>
          </cell>
          <cell r="B12004" t="str">
            <v>TVCL42</v>
          </cell>
          <cell r="C12004">
            <v>10.05959</v>
          </cell>
          <cell r="D12004">
            <v>10.05959</v>
          </cell>
          <cell r="E12004" t="str">
            <v>230</v>
          </cell>
        </row>
        <row r="12005">
          <cell r="A12005" t="str">
            <v>TVCL42C</v>
          </cell>
          <cell r="B12005" t="str">
            <v>TVCL42</v>
          </cell>
          <cell r="C12005">
            <v>10.05959</v>
          </cell>
          <cell r="D12005">
            <v>10.05959</v>
          </cell>
          <cell r="E12005">
            <v>300</v>
          </cell>
        </row>
        <row r="12006">
          <cell r="A12006" t="str">
            <v>TVCL42D</v>
          </cell>
          <cell r="B12006" t="str">
            <v>TVCL42</v>
          </cell>
          <cell r="C12006">
            <v>10.05959</v>
          </cell>
          <cell r="D12006">
            <v>10.05959</v>
          </cell>
          <cell r="E12006" t="str">
            <v>150</v>
          </cell>
        </row>
        <row r="12007">
          <cell r="A12007" t="str">
            <v>TVCL42E</v>
          </cell>
          <cell r="B12007" t="str">
            <v>TVCL42</v>
          </cell>
          <cell r="C12007">
            <v>10.05959</v>
          </cell>
          <cell r="D12007">
            <v>10.05959</v>
          </cell>
          <cell r="E12007" t="str">
            <v>230</v>
          </cell>
        </row>
        <row r="12008">
          <cell r="A12008" t="str">
            <v>TVCL42F</v>
          </cell>
          <cell r="B12008" t="str">
            <v>TVCL42</v>
          </cell>
          <cell r="C12008">
            <v>10.05959</v>
          </cell>
          <cell r="D12008">
            <v>10.05959</v>
          </cell>
          <cell r="E12008">
            <v>300</v>
          </cell>
        </row>
        <row r="12009">
          <cell r="A12009" t="str">
            <v>TVCL42G</v>
          </cell>
          <cell r="B12009" t="str">
            <v>TVCL42</v>
          </cell>
          <cell r="C12009">
            <v>10.05959</v>
          </cell>
          <cell r="D12009">
            <v>10.05959</v>
          </cell>
          <cell r="E12009" t="str">
            <v>150</v>
          </cell>
        </row>
        <row r="12010">
          <cell r="A12010" t="str">
            <v>TVCL42H</v>
          </cell>
          <cell r="B12010" t="str">
            <v>TVCL42</v>
          </cell>
          <cell r="C12010">
            <v>10.05959</v>
          </cell>
          <cell r="D12010">
            <v>10.05959</v>
          </cell>
          <cell r="E12010" t="str">
            <v>230</v>
          </cell>
        </row>
        <row r="12011">
          <cell r="A12011" t="str">
            <v>TVCL42I</v>
          </cell>
          <cell r="B12011" t="str">
            <v>TVCL42</v>
          </cell>
          <cell r="C12011">
            <v>10.05959</v>
          </cell>
          <cell r="D12011">
            <v>10.05959</v>
          </cell>
          <cell r="E12011">
            <v>300</v>
          </cell>
        </row>
        <row r="12012">
          <cell r="A12012" t="str">
            <v>TVCL43A</v>
          </cell>
          <cell r="B12012" t="str">
            <v>TVCL43</v>
          </cell>
          <cell r="C12012">
            <v>9.8927300000000002</v>
          </cell>
          <cell r="D12012">
            <v>9.8927300000000002</v>
          </cell>
          <cell r="E12012">
            <v>65</v>
          </cell>
        </row>
        <row r="12013">
          <cell r="A12013" t="str">
            <v>TVCL43B</v>
          </cell>
          <cell r="B12013" t="str">
            <v>TVCL43</v>
          </cell>
          <cell r="C12013">
            <v>9.8927300000000002</v>
          </cell>
          <cell r="D12013">
            <v>9.8927300000000002</v>
          </cell>
          <cell r="E12013">
            <v>170</v>
          </cell>
        </row>
        <row r="12014">
          <cell r="A12014" t="str">
            <v>TVCL43C</v>
          </cell>
          <cell r="B12014" t="str">
            <v>TVCL43</v>
          </cell>
          <cell r="C12014">
            <v>9.8927300000000002</v>
          </cell>
          <cell r="D12014">
            <v>9.8927300000000002</v>
          </cell>
          <cell r="E12014">
            <v>300</v>
          </cell>
        </row>
        <row r="12015">
          <cell r="A12015" t="str">
            <v>TVCL43D</v>
          </cell>
          <cell r="B12015" t="str">
            <v>TVCL43</v>
          </cell>
          <cell r="C12015">
            <v>9.8927300000000002</v>
          </cell>
          <cell r="D12015">
            <v>9.8927300000000002</v>
          </cell>
          <cell r="E12015">
            <v>65</v>
          </cell>
        </row>
        <row r="12016">
          <cell r="A12016" t="str">
            <v>TVCL43E</v>
          </cell>
          <cell r="B12016" t="str">
            <v>TVCL43</v>
          </cell>
          <cell r="C12016">
            <v>9.8927300000000002</v>
          </cell>
          <cell r="D12016">
            <v>9.8927300000000002</v>
          </cell>
          <cell r="E12016">
            <v>170</v>
          </cell>
        </row>
        <row r="12017">
          <cell r="A12017" t="str">
            <v>TVCL43F</v>
          </cell>
          <cell r="B12017" t="str">
            <v>TVCL43</v>
          </cell>
          <cell r="C12017">
            <v>9.8927300000000002</v>
          </cell>
          <cell r="D12017">
            <v>9.8927300000000002</v>
          </cell>
          <cell r="E12017">
            <v>300</v>
          </cell>
        </row>
        <row r="12018">
          <cell r="A12018" t="str">
            <v>TVCL43G</v>
          </cell>
          <cell r="B12018" t="str">
            <v>TVCL43</v>
          </cell>
          <cell r="C12018">
            <v>9.8927300000000002</v>
          </cell>
          <cell r="D12018">
            <v>9.8927300000000002</v>
          </cell>
          <cell r="E12018">
            <v>65</v>
          </cell>
        </row>
        <row r="12019">
          <cell r="A12019" t="str">
            <v>TVCL43H</v>
          </cell>
          <cell r="B12019" t="str">
            <v>TVCL43</v>
          </cell>
          <cell r="C12019">
            <v>9.8927300000000002</v>
          </cell>
          <cell r="D12019">
            <v>9.8927300000000002</v>
          </cell>
          <cell r="E12019">
            <v>170</v>
          </cell>
        </row>
        <row r="12020">
          <cell r="A12020" t="str">
            <v>TVCL43I</v>
          </cell>
          <cell r="B12020" t="str">
            <v>TVCL43</v>
          </cell>
          <cell r="C12020">
            <v>9.8927300000000002</v>
          </cell>
          <cell r="D12020">
            <v>9.8927300000000002</v>
          </cell>
          <cell r="E12020">
            <v>300</v>
          </cell>
        </row>
        <row r="12021">
          <cell r="A12021" t="str">
            <v>TVCL44A</v>
          </cell>
          <cell r="B12021" t="str">
            <v>TVCL44</v>
          </cell>
          <cell r="C12021">
            <v>10.02549</v>
          </cell>
          <cell r="D12021">
            <v>10.02549</v>
          </cell>
          <cell r="E12021">
            <v>50</v>
          </cell>
        </row>
        <row r="12022">
          <cell r="A12022" t="str">
            <v>TVCL44B</v>
          </cell>
          <cell r="B12022" t="str">
            <v>TVCL44</v>
          </cell>
          <cell r="C12022">
            <v>10.02549</v>
          </cell>
          <cell r="D12022">
            <v>10.02549</v>
          </cell>
          <cell r="E12022">
            <v>160</v>
          </cell>
        </row>
        <row r="12023">
          <cell r="A12023" t="str">
            <v>TVCL44C</v>
          </cell>
          <cell r="B12023" t="str">
            <v>TVCL44</v>
          </cell>
          <cell r="C12023">
            <v>10.02549</v>
          </cell>
          <cell r="D12023">
            <v>10.02549</v>
          </cell>
          <cell r="E12023">
            <v>320</v>
          </cell>
        </row>
        <row r="12024">
          <cell r="A12024" t="str">
            <v>TVCL44D</v>
          </cell>
          <cell r="B12024" t="str">
            <v>TVCL44</v>
          </cell>
          <cell r="C12024">
            <v>10.02549</v>
          </cell>
          <cell r="D12024">
            <v>10.02549</v>
          </cell>
          <cell r="E12024">
            <v>50</v>
          </cell>
        </row>
        <row r="12025">
          <cell r="A12025" t="str">
            <v>TVCL44E</v>
          </cell>
          <cell r="B12025" t="str">
            <v>TVCL44</v>
          </cell>
          <cell r="C12025">
            <v>10.02549</v>
          </cell>
          <cell r="D12025">
            <v>10.02549</v>
          </cell>
          <cell r="E12025">
            <v>160</v>
          </cell>
        </row>
        <row r="12026">
          <cell r="A12026" t="str">
            <v>TVCL44F</v>
          </cell>
          <cell r="B12026" t="str">
            <v>TVCL44</v>
          </cell>
          <cell r="C12026">
            <v>10.02549</v>
          </cell>
          <cell r="D12026">
            <v>10.02549</v>
          </cell>
          <cell r="E12026">
            <v>320</v>
          </cell>
        </row>
        <row r="12027">
          <cell r="A12027" t="str">
            <v>TVCL44G</v>
          </cell>
          <cell r="B12027" t="str">
            <v>TVCL44</v>
          </cell>
          <cell r="C12027">
            <v>10.02549</v>
          </cell>
          <cell r="D12027">
            <v>10.02549</v>
          </cell>
          <cell r="E12027">
            <v>50</v>
          </cell>
        </row>
        <row r="12028">
          <cell r="A12028" t="str">
            <v>TVCL44H</v>
          </cell>
          <cell r="B12028" t="str">
            <v>TVCL44</v>
          </cell>
          <cell r="C12028">
            <v>10.02549</v>
          </cell>
          <cell r="D12028">
            <v>10.02549</v>
          </cell>
          <cell r="E12028">
            <v>160</v>
          </cell>
        </row>
        <row r="12029">
          <cell r="A12029" t="str">
            <v>TVCL44I</v>
          </cell>
          <cell r="B12029" t="str">
            <v>TVCL44</v>
          </cell>
          <cell r="C12029">
            <v>10.02549</v>
          </cell>
          <cell r="D12029">
            <v>10.02549</v>
          </cell>
          <cell r="E12029">
            <v>320</v>
          </cell>
        </row>
        <row r="12030">
          <cell r="A12030" t="str">
            <v>TVCN01B</v>
          </cell>
          <cell r="B12030" t="str">
            <v>TVCN01</v>
          </cell>
          <cell r="C12030">
            <v>9.7954399999999993</v>
          </cell>
          <cell r="D12030">
            <v>9.7954399999999993</v>
          </cell>
          <cell r="E12030">
            <v>180</v>
          </cell>
        </row>
        <row r="12031">
          <cell r="A12031" t="str">
            <v>TVCN01C</v>
          </cell>
          <cell r="B12031" t="str">
            <v>TVCN01</v>
          </cell>
          <cell r="C12031">
            <v>9.7954399999999993</v>
          </cell>
          <cell r="D12031">
            <v>9.7954399999999993</v>
          </cell>
          <cell r="E12031">
            <v>260</v>
          </cell>
        </row>
        <row r="12032">
          <cell r="A12032" t="str">
            <v>TVCN01D</v>
          </cell>
          <cell r="B12032" t="str">
            <v>TVCN01</v>
          </cell>
          <cell r="C12032">
            <v>9.7954399999999993</v>
          </cell>
          <cell r="D12032">
            <v>9.7954399999999993</v>
          </cell>
          <cell r="E12032">
            <v>0</v>
          </cell>
        </row>
        <row r="12033">
          <cell r="A12033" t="str">
            <v>TVCN01E</v>
          </cell>
          <cell r="B12033" t="str">
            <v>TVCN01</v>
          </cell>
          <cell r="C12033">
            <v>9.7954399999999993</v>
          </cell>
          <cell r="D12033">
            <v>9.7954399999999993</v>
          </cell>
          <cell r="E12033">
            <v>180</v>
          </cell>
        </row>
        <row r="12034">
          <cell r="A12034" t="str">
            <v>TVCN01F</v>
          </cell>
          <cell r="B12034" t="str">
            <v>TVCN01</v>
          </cell>
          <cell r="C12034">
            <v>9.7954399999999993</v>
          </cell>
          <cell r="D12034">
            <v>9.7954399999999993</v>
          </cell>
          <cell r="E12034">
            <v>260</v>
          </cell>
        </row>
        <row r="12035">
          <cell r="A12035" t="str">
            <v>TVCN01G</v>
          </cell>
          <cell r="B12035" t="str">
            <v>TVCN01</v>
          </cell>
          <cell r="C12035">
            <v>9.7954399999999993</v>
          </cell>
          <cell r="D12035">
            <v>9.7954399999999993</v>
          </cell>
          <cell r="E12035">
            <v>0</v>
          </cell>
        </row>
        <row r="12036">
          <cell r="A12036" t="str">
            <v>TVCN01H</v>
          </cell>
          <cell r="B12036" t="str">
            <v>TVCN01</v>
          </cell>
          <cell r="C12036">
            <v>9.7954399999999993</v>
          </cell>
          <cell r="D12036">
            <v>9.7954399999999993</v>
          </cell>
          <cell r="E12036">
            <v>180</v>
          </cell>
        </row>
        <row r="12037">
          <cell r="A12037" t="str">
            <v>TVCN01I</v>
          </cell>
          <cell r="B12037" t="str">
            <v>TVCN01</v>
          </cell>
          <cell r="C12037">
            <v>9.7954399999999993</v>
          </cell>
          <cell r="D12037">
            <v>9.7954399999999993</v>
          </cell>
          <cell r="E12037">
            <v>260</v>
          </cell>
        </row>
        <row r="12038">
          <cell r="A12038" t="str">
            <v>TVCN02A</v>
          </cell>
          <cell r="B12038" t="str">
            <v>TVCN02</v>
          </cell>
          <cell r="C12038">
            <v>9.8095300000000005</v>
          </cell>
          <cell r="D12038">
            <v>9.8095300000000005</v>
          </cell>
          <cell r="E12038">
            <v>150</v>
          </cell>
        </row>
        <row r="12039">
          <cell r="A12039" t="str">
            <v>TVCN02C</v>
          </cell>
          <cell r="B12039" t="str">
            <v>TVCN02</v>
          </cell>
          <cell r="C12039">
            <v>9.8095300000000005</v>
          </cell>
          <cell r="D12039">
            <v>9.8095300000000005</v>
          </cell>
          <cell r="E12039">
            <v>330</v>
          </cell>
        </row>
        <row r="12040">
          <cell r="A12040" t="str">
            <v>TVCN02D</v>
          </cell>
          <cell r="B12040" t="str">
            <v>TVCN02</v>
          </cell>
          <cell r="C12040">
            <v>9.8095300000000005</v>
          </cell>
          <cell r="D12040">
            <v>9.8095300000000005</v>
          </cell>
          <cell r="E12040">
            <v>150</v>
          </cell>
        </row>
        <row r="12041">
          <cell r="A12041" t="str">
            <v>TVCN02E</v>
          </cell>
          <cell r="B12041" t="str">
            <v>TVCN02</v>
          </cell>
          <cell r="C12041">
            <v>9.8095300000000005</v>
          </cell>
          <cell r="D12041">
            <v>9.8095300000000005</v>
          </cell>
          <cell r="E12041">
            <v>250</v>
          </cell>
        </row>
        <row r="12042">
          <cell r="A12042" t="str">
            <v>TVCN02F</v>
          </cell>
          <cell r="B12042" t="str">
            <v>TVCN02</v>
          </cell>
          <cell r="C12042">
            <v>9.8095300000000005</v>
          </cell>
          <cell r="D12042">
            <v>9.8095300000000005</v>
          </cell>
          <cell r="E12042">
            <v>330</v>
          </cell>
        </row>
        <row r="12043">
          <cell r="A12043" t="str">
            <v>TVCN02G</v>
          </cell>
          <cell r="B12043" t="str">
            <v>TVCN02</v>
          </cell>
          <cell r="C12043">
            <v>9.8095300000000005</v>
          </cell>
          <cell r="D12043">
            <v>9.8095300000000005</v>
          </cell>
          <cell r="E12043">
            <v>150</v>
          </cell>
        </row>
        <row r="12044">
          <cell r="A12044" t="str">
            <v>TVCN02H</v>
          </cell>
          <cell r="B12044" t="str">
            <v>TVCN02</v>
          </cell>
          <cell r="C12044">
            <v>9.8095300000000005</v>
          </cell>
          <cell r="D12044">
            <v>9.8095300000000005</v>
          </cell>
          <cell r="E12044">
            <v>250</v>
          </cell>
        </row>
        <row r="12045">
          <cell r="A12045" t="str">
            <v>TVCN02I</v>
          </cell>
          <cell r="B12045" t="str">
            <v>TVCN02</v>
          </cell>
          <cell r="C12045">
            <v>9.8095300000000005</v>
          </cell>
          <cell r="D12045">
            <v>9.8095300000000005</v>
          </cell>
          <cell r="E12045">
            <v>330</v>
          </cell>
        </row>
        <row r="12046">
          <cell r="A12046" t="str">
            <v>TVCN03D</v>
          </cell>
          <cell r="B12046" t="str">
            <v>TVCN03</v>
          </cell>
          <cell r="C12046">
            <v>9.7320100000000007</v>
          </cell>
          <cell r="D12046">
            <v>9.7320100000000007</v>
          </cell>
          <cell r="E12046">
            <v>30</v>
          </cell>
        </row>
        <row r="12047">
          <cell r="A12047" t="str">
            <v>TVCN03E</v>
          </cell>
          <cell r="B12047" t="str">
            <v>TVCN03</v>
          </cell>
          <cell r="C12047">
            <v>9.7320100000000007</v>
          </cell>
          <cell r="D12047">
            <v>9.7320100000000007</v>
          </cell>
          <cell r="E12047">
            <v>150</v>
          </cell>
        </row>
        <row r="12048">
          <cell r="A12048" t="str">
            <v>TVCN03F</v>
          </cell>
          <cell r="B12048" t="str">
            <v>TVCN03</v>
          </cell>
          <cell r="C12048">
            <v>9.7320100000000007</v>
          </cell>
          <cell r="D12048">
            <v>9.7320100000000007</v>
          </cell>
          <cell r="E12048">
            <v>310</v>
          </cell>
        </row>
        <row r="12049">
          <cell r="A12049" t="str">
            <v>TVCN03G</v>
          </cell>
          <cell r="B12049" t="str">
            <v>TVCN03</v>
          </cell>
          <cell r="C12049">
            <v>9.7320100000000007</v>
          </cell>
          <cell r="D12049">
            <v>9.7320100000000007</v>
          </cell>
          <cell r="E12049">
            <v>30</v>
          </cell>
        </row>
        <row r="12050">
          <cell r="A12050" t="str">
            <v>TVCN03H</v>
          </cell>
          <cell r="B12050" t="str">
            <v>TVCN03</v>
          </cell>
          <cell r="C12050">
            <v>9.7320100000000007</v>
          </cell>
          <cell r="D12050">
            <v>9.7320100000000007</v>
          </cell>
          <cell r="E12050">
            <v>150</v>
          </cell>
        </row>
        <row r="12051">
          <cell r="A12051" t="str">
            <v>TVCN03I</v>
          </cell>
          <cell r="B12051" t="str">
            <v>TVCN03</v>
          </cell>
          <cell r="C12051">
            <v>9.7320100000000007</v>
          </cell>
          <cell r="D12051">
            <v>9.7320100000000007</v>
          </cell>
          <cell r="E12051">
            <v>310</v>
          </cell>
        </row>
        <row r="12052">
          <cell r="A12052" t="str">
            <v>TVCN04D</v>
          </cell>
          <cell r="B12052" t="str">
            <v>TVCN04</v>
          </cell>
          <cell r="C12052">
            <v>9.8577200000000005</v>
          </cell>
          <cell r="D12052">
            <v>9.8577200000000005</v>
          </cell>
          <cell r="E12052">
            <v>80</v>
          </cell>
        </row>
        <row r="12053">
          <cell r="A12053" t="str">
            <v>TVCN04E</v>
          </cell>
          <cell r="B12053" t="str">
            <v>TVCN04</v>
          </cell>
          <cell r="C12053">
            <v>9.8577200000000005</v>
          </cell>
          <cell r="D12053">
            <v>9.8577200000000005</v>
          </cell>
          <cell r="E12053">
            <v>180</v>
          </cell>
        </row>
        <row r="12054">
          <cell r="A12054" t="str">
            <v>TVCN04F</v>
          </cell>
          <cell r="B12054" t="str">
            <v>TVCN04</v>
          </cell>
          <cell r="C12054">
            <v>9.8577200000000005</v>
          </cell>
          <cell r="D12054">
            <v>9.8577200000000005</v>
          </cell>
          <cell r="E12054">
            <v>320</v>
          </cell>
        </row>
        <row r="12055">
          <cell r="A12055" t="str">
            <v>TVCN04G</v>
          </cell>
          <cell r="B12055" t="str">
            <v>TVCN04</v>
          </cell>
          <cell r="C12055">
            <v>9.8577200000000005</v>
          </cell>
          <cell r="D12055">
            <v>9.8577200000000005</v>
          </cell>
          <cell r="E12055">
            <v>80</v>
          </cell>
        </row>
        <row r="12056">
          <cell r="A12056" t="str">
            <v>TVCN04H</v>
          </cell>
          <cell r="B12056" t="str">
            <v>TVCN04</v>
          </cell>
          <cell r="C12056">
            <v>9.8577200000000005</v>
          </cell>
          <cell r="D12056">
            <v>9.8577200000000005</v>
          </cell>
          <cell r="E12056">
            <v>180</v>
          </cell>
        </row>
        <row r="12057">
          <cell r="A12057" t="str">
            <v>TVCN04I</v>
          </cell>
          <cell r="B12057" t="str">
            <v>TVCN04</v>
          </cell>
          <cell r="C12057">
            <v>9.8577200000000005</v>
          </cell>
          <cell r="D12057">
            <v>9.8577200000000005</v>
          </cell>
          <cell r="E12057">
            <v>320</v>
          </cell>
        </row>
        <row r="12058">
          <cell r="A12058" t="str">
            <v>TVCN05D</v>
          </cell>
          <cell r="B12058" t="str">
            <v>TVCN05</v>
          </cell>
          <cell r="C12058">
            <v>9.7561800000000005</v>
          </cell>
          <cell r="D12058">
            <v>9.7561800000000005</v>
          </cell>
          <cell r="E12058">
            <v>25</v>
          </cell>
        </row>
        <row r="12059">
          <cell r="A12059" t="str">
            <v>TVCN05E</v>
          </cell>
          <cell r="B12059" t="str">
            <v>TVCN05</v>
          </cell>
          <cell r="C12059">
            <v>9.7561800000000005</v>
          </cell>
          <cell r="D12059">
            <v>9.7561800000000005</v>
          </cell>
          <cell r="E12059">
            <v>100</v>
          </cell>
        </row>
        <row r="12060">
          <cell r="A12060" t="str">
            <v>TVCN05F</v>
          </cell>
          <cell r="B12060" t="str">
            <v>TVCN05</v>
          </cell>
          <cell r="C12060">
            <v>9.7561800000000005</v>
          </cell>
          <cell r="D12060">
            <v>9.7561800000000005</v>
          </cell>
          <cell r="E12060">
            <v>220</v>
          </cell>
        </row>
        <row r="12061">
          <cell r="A12061" t="str">
            <v>TVCN05G</v>
          </cell>
          <cell r="B12061" t="str">
            <v>TVCN05</v>
          </cell>
          <cell r="C12061">
            <v>9.7561800000000005</v>
          </cell>
          <cell r="D12061">
            <v>9.7561800000000005</v>
          </cell>
          <cell r="E12061">
            <v>25</v>
          </cell>
        </row>
        <row r="12062">
          <cell r="A12062" t="str">
            <v>TVCN05H</v>
          </cell>
          <cell r="B12062" t="str">
            <v>TVCN05</v>
          </cell>
          <cell r="C12062">
            <v>9.7561800000000005</v>
          </cell>
          <cell r="D12062">
            <v>9.7561800000000005</v>
          </cell>
          <cell r="E12062">
            <v>100</v>
          </cell>
        </row>
        <row r="12063">
          <cell r="A12063" t="str">
            <v>TVCN05I</v>
          </cell>
          <cell r="B12063" t="str">
            <v>TVCN05</v>
          </cell>
          <cell r="C12063">
            <v>9.7561800000000005</v>
          </cell>
          <cell r="D12063">
            <v>9.7561800000000005</v>
          </cell>
          <cell r="E12063">
            <v>220</v>
          </cell>
        </row>
        <row r="12064">
          <cell r="A12064" t="str">
            <v>TVCN06D</v>
          </cell>
          <cell r="B12064" t="str">
            <v>TVCN06</v>
          </cell>
          <cell r="C12064">
            <v>9.7523999999999997</v>
          </cell>
          <cell r="D12064">
            <v>9.7523999999999997</v>
          </cell>
          <cell r="E12064">
            <v>20</v>
          </cell>
        </row>
        <row r="12065">
          <cell r="A12065" t="str">
            <v>TVCN06E</v>
          </cell>
          <cell r="B12065" t="str">
            <v>TVCN06</v>
          </cell>
          <cell r="C12065">
            <v>9.7523999999999997</v>
          </cell>
          <cell r="D12065">
            <v>9.7523999999999997</v>
          </cell>
          <cell r="E12065">
            <v>100</v>
          </cell>
        </row>
        <row r="12066">
          <cell r="A12066" t="str">
            <v>TVCN06F</v>
          </cell>
          <cell r="B12066" t="str">
            <v>TVCN06</v>
          </cell>
          <cell r="C12066">
            <v>9.7523999999999997</v>
          </cell>
          <cell r="D12066">
            <v>9.7523999999999997</v>
          </cell>
          <cell r="E12066">
            <v>200</v>
          </cell>
        </row>
        <row r="12067">
          <cell r="A12067" t="str">
            <v>TVCN06G</v>
          </cell>
          <cell r="B12067" t="str">
            <v>TVCN06</v>
          </cell>
          <cell r="C12067">
            <v>9.7523999999999997</v>
          </cell>
          <cell r="D12067">
            <v>9.7523999999999997</v>
          </cell>
          <cell r="E12067">
            <v>20</v>
          </cell>
        </row>
        <row r="12068">
          <cell r="A12068" t="str">
            <v>TVCN06H</v>
          </cell>
          <cell r="B12068" t="str">
            <v>TVCN06</v>
          </cell>
          <cell r="C12068">
            <v>9.7523999999999997</v>
          </cell>
          <cell r="D12068">
            <v>9.7523999999999997</v>
          </cell>
          <cell r="E12068">
            <v>100</v>
          </cell>
        </row>
        <row r="12069">
          <cell r="A12069" t="str">
            <v>TVCN06I</v>
          </cell>
          <cell r="B12069" t="str">
            <v>TVCN06</v>
          </cell>
          <cell r="C12069">
            <v>9.7523999999999997</v>
          </cell>
          <cell r="D12069">
            <v>9.7523999999999997</v>
          </cell>
          <cell r="E12069">
            <v>200</v>
          </cell>
        </row>
        <row r="12070">
          <cell r="A12070" t="str">
            <v>TVCN07B</v>
          </cell>
          <cell r="B12070" t="str">
            <v>TVCN07</v>
          </cell>
          <cell r="C12070">
            <v>9.8518000000000008</v>
          </cell>
          <cell r="D12070">
            <v>9.8518000000000008</v>
          </cell>
          <cell r="E12070">
            <v>150</v>
          </cell>
        </row>
        <row r="12071">
          <cell r="A12071" t="str">
            <v>TVCN07C</v>
          </cell>
          <cell r="B12071" t="str">
            <v>TVCN07</v>
          </cell>
          <cell r="C12071">
            <v>9.8518000000000008</v>
          </cell>
          <cell r="D12071">
            <v>9.8518000000000008</v>
          </cell>
          <cell r="E12071">
            <v>280</v>
          </cell>
        </row>
        <row r="12072">
          <cell r="A12072" t="str">
            <v>TVCN07D</v>
          </cell>
          <cell r="B12072" t="str">
            <v>TVCN07</v>
          </cell>
          <cell r="C12072">
            <v>9.8518000000000008</v>
          </cell>
          <cell r="D12072">
            <v>9.8518000000000008</v>
          </cell>
          <cell r="E12072">
            <v>30</v>
          </cell>
        </row>
        <row r="12073">
          <cell r="A12073" t="str">
            <v>TVCN07E</v>
          </cell>
          <cell r="B12073" t="str">
            <v>TVCN07</v>
          </cell>
          <cell r="C12073">
            <v>9.8518000000000008</v>
          </cell>
          <cell r="D12073">
            <v>9.8518000000000008</v>
          </cell>
          <cell r="E12073">
            <v>150</v>
          </cell>
        </row>
        <row r="12074">
          <cell r="A12074" t="str">
            <v>TVCN07F</v>
          </cell>
          <cell r="B12074" t="str">
            <v>TVCN07</v>
          </cell>
          <cell r="C12074">
            <v>9.8518000000000008</v>
          </cell>
          <cell r="D12074">
            <v>9.8518000000000008</v>
          </cell>
          <cell r="E12074">
            <v>280</v>
          </cell>
        </row>
        <row r="12075">
          <cell r="A12075" t="str">
            <v>TVCN07G</v>
          </cell>
          <cell r="B12075" t="str">
            <v>TVCN07</v>
          </cell>
          <cell r="C12075">
            <v>9.8518000000000008</v>
          </cell>
          <cell r="D12075">
            <v>9.8518000000000008</v>
          </cell>
          <cell r="E12075">
            <v>30</v>
          </cell>
        </row>
        <row r="12076">
          <cell r="A12076" t="str">
            <v>TVCN07H</v>
          </cell>
          <cell r="B12076" t="str">
            <v>TVCN07</v>
          </cell>
          <cell r="C12076">
            <v>9.8518000000000008</v>
          </cell>
          <cell r="D12076">
            <v>9.8518000000000008</v>
          </cell>
          <cell r="E12076">
            <v>150</v>
          </cell>
        </row>
        <row r="12077">
          <cell r="A12077" t="str">
            <v>TVCN07I</v>
          </cell>
          <cell r="B12077" t="str">
            <v>TVCN07</v>
          </cell>
          <cell r="C12077">
            <v>9.8518000000000008</v>
          </cell>
          <cell r="D12077">
            <v>9.8518000000000008</v>
          </cell>
          <cell r="E12077">
            <v>280</v>
          </cell>
        </row>
        <row r="12078">
          <cell r="A12078" t="str">
            <v>TVCN09D</v>
          </cell>
          <cell r="B12078" t="str">
            <v>TVCN09</v>
          </cell>
          <cell r="C12078">
            <v>9.7646200000000007</v>
          </cell>
          <cell r="D12078">
            <v>9.7646200000000007</v>
          </cell>
          <cell r="E12078">
            <v>60</v>
          </cell>
        </row>
        <row r="12079">
          <cell r="A12079" t="str">
            <v>TVCN09E</v>
          </cell>
          <cell r="B12079" t="str">
            <v>TVCN09</v>
          </cell>
          <cell r="C12079">
            <v>9.7646200000000007</v>
          </cell>
          <cell r="D12079">
            <v>9.7646200000000007</v>
          </cell>
          <cell r="E12079">
            <v>200</v>
          </cell>
        </row>
        <row r="12080">
          <cell r="A12080" t="str">
            <v>TVCN09F</v>
          </cell>
          <cell r="B12080" t="str">
            <v>TVCN09</v>
          </cell>
          <cell r="C12080">
            <v>9.7646200000000007</v>
          </cell>
          <cell r="D12080">
            <v>9.7646200000000007</v>
          </cell>
          <cell r="E12080">
            <v>330</v>
          </cell>
        </row>
        <row r="12081">
          <cell r="A12081" t="str">
            <v>TVCN09G</v>
          </cell>
          <cell r="B12081" t="str">
            <v>TVCN09</v>
          </cell>
          <cell r="C12081">
            <v>9.7646200000000007</v>
          </cell>
          <cell r="D12081">
            <v>9.7646200000000007</v>
          </cell>
          <cell r="E12081">
            <v>60</v>
          </cell>
        </row>
        <row r="12082">
          <cell r="A12082" t="str">
            <v>TVCN09H</v>
          </cell>
          <cell r="B12082" t="str">
            <v>TVCN09</v>
          </cell>
          <cell r="C12082">
            <v>9.7646200000000007</v>
          </cell>
          <cell r="D12082">
            <v>9.7646200000000007</v>
          </cell>
          <cell r="E12082">
            <v>200</v>
          </cell>
        </row>
        <row r="12083">
          <cell r="A12083" t="str">
            <v>TVCN09I</v>
          </cell>
          <cell r="B12083" t="str">
            <v>TVCN09</v>
          </cell>
          <cell r="C12083">
            <v>9.7646200000000007</v>
          </cell>
          <cell r="D12083">
            <v>9.7646200000000007</v>
          </cell>
          <cell r="E12083">
            <v>330</v>
          </cell>
        </row>
        <row r="12084">
          <cell r="A12084" t="str">
            <v>TVCN10D</v>
          </cell>
          <cell r="B12084" t="str">
            <v>TVCN10</v>
          </cell>
          <cell r="C12084">
            <v>9.7290200000000002</v>
          </cell>
          <cell r="D12084">
            <v>9.7290200000000002</v>
          </cell>
          <cell r="E12084">
            <v>40</v>
          </cell>
        </row>
        <row r="12085">
          <cell r="A12085" t="str">
            <v>TVCN10E</v>
          </cell>
          <cell r="B12085" t="str">
            <v>TVCN10</v>
          </cell>
          <cell r="C12085">
            <v>9.7290200000000002</v>
          </cell>
          <cell r="D12085">
            <v>9.7290200000000002</v>
          </cell>
          <cell r="E12085">
            <v>200</v>
          </cell>
        </row>
        <row r="12086">
          <cell r="A12086" t="str">
            <v>TVCN10F</v>
          </cell>
          <cell r="B12086" t="str">
            <v>TVCN10</v>
          </cell>
          <cell r="C12086">
            <v>9.7290200000000002</v>
          </cell>
          <cell r="D12086">
            <v>9.7290200000000002</v>
          </cell>
          <cell r="E12086">
            <v>270</v>
          </cell>
        </row>
        <row r="12087">
          <cell r="A12087" t="str">
            <v>TVCN10G</v>
          </cell>
          <cell r="B12087" t="str">
            <v>TVCN10</v>
          </cell>
          <cell r="C12087">
            <v>9.7290200000000002</v>
          </cell>
          <cell r="D12087">
            <v>9.7290200000000002</v>
          </cell>
          <cell r="E12087">
            <v>40</v>
          </cell>
        </row>
        <row r="12088">
          <cell r="A12088" t="str">
            <v>TVCN10H</v>
          </cell>
          <cell r="B12088" t="str">
            <v>TVCN10</v>
          </cell>
          <cell r="C12088">
            <v>9.7290200000000002</v>
          </cell>
          <cell r="D12088">
            <v>9.7290200000000002</v>
          </cell>
          <cell r="E12088">
            <v>200</v>
          </cell>
        </row>
        <row r="12089">
          <cell r="A12089" t="str">
            <v>TVCN10I</v>
          </cell>
          <cell r="B12089" t="str">
            <v>TVCN10</v>
          </cell>
          <cell r="C12089">
            <v>9.7290200000000002</v>
          </cell>
          <cell r="D12089">
            <v>9.7290200000000002</v>
          </cell>
          <cell r="E12089">
            <v>270</v>
          </cell>
        </row>
        <row r="12090">
          <cell r="A12090" t="str">
            <v>TVCN11D</v>
          </cell>
          <cell r="B12090" t="str">
            <v>TVCN11</v>
          </cell>
          <cell r="C12090">
            <v>9.7016600000000004</v>
          </cell>
          <cell r="D12090">
            <v>9.7016600000000004</v>
          </cell>
          <cell r="E12090">
            <v>50</v>
          </cell>
        </row>
        <row r="12091">
          <cell r="A12091" t="str">
            <v>TVCN11E</v>
          </cell>
          <cell r="B12091" t="str">
            <v>TVCN11</v>
          </cell>
          <cell r="C12091">
            <v>9.7016600000000004</v>
          </cell>
          <cell r="D12091">
            <v>9.7016600000000004</v>
          </cell>
          <cell r="E12091" t="str">
            <v>220</v>
          </cell>
        </row>
        <row r="12092">
          <cell r="A12092" t="str">
            <v>TVCN11F</v>
          </cell>
          <cell r="B12092" t="str">
            <v>TVCN11</v>
          </cell>
          <cell r="C12092">
            <v>9.7016600000000004</v>
          </cell>
          <cell r="D12092">
            <v>9.7016600000000004</v>
          </cell>
          <cell r="E12092" t="str">
            <v>320</v>
          </cell>
        </row>
        <row r="12093">
          <cell r="A12093" t="str">
            <v>TVCN11G</v>
          </cell>
          <cell r="B12093" t="str">
            <v>TVCN11</v>
          </cell>
          <cell r="C12093">
            <v>9.7016600000000004</v>
          </cell>
          <cell r="D12093">
            <v>9.7016600000000004</v>
          </cell>
          <cell r="E12093">
            <v>50</v>
          </cell>
        </row>
        <row r="12094">
          <cell r="A12094" t="str">
            <v>TVCN11H</v>
          </cell>
          <cell r="B12094" t="str">
            <v>TVCN11</v>
          </cell>
          <cell r="C12094">
            <v>9.7016600000000004</v>
          </cell>
          <cell r="D12094">
            <v>9.7016600000000004</v>
          </cell>
          <cell r="E12094" t="str">
            <v>220</v>
          </cell>
        </row>
        <row r="12095">
          <cell r="A12095" t="str">
            <v>TVCN11I</v>
          </cell>
          <cell r="B12095" t="str">
            <v>TVCN11</v>
          </cell>
          <cell r="C12095">
            <v>9.7016600000000004</v>
          </cell>
          <cell r="D12095">
            <v>9.7016600000000004</v>
          </cell>
          <cell r="E12095" t="str">
            <v>320</v>
          </cell>
        </row>
        <row r="12096">
          <cell r="A12096" t="str">
            <v>TVCN12D</v>
          </cell>
          <cell r="B12096" t="str">
            <v>TVCN12</v>
          </cell>
          <cell r="C12096">
            <v>9.8111099999999993</v>
          </cell>
          <cell r="D12096">
            <v>9.8111099999999993</v>
          </cell>
          <cell r="E12096">
            <v>0</v>
          </cell>
        </row>
        <row r="12097">
          <cell r="A12097" t="str">
            <v>TVCN12E</v>
          </cell>
          <cell r="B12097" t="str">
            <v>TVCN12</v>
          </cell>
          <cell r="C12097">
            <v>9.8111099999999993</v>
          </cell>
          <cell r="D12097">
            <v>9.8111099999999993</v>
          </cell>
          <cell r="E12097">
            <v>190</v>
          </cell>
        </row>
        <row r="12098">
          <cell r="A12098" t="str">
            <v>TVCN12F</v>
          </cell>
          <cell r="B12098" t="str">
            <v>TVCN12</v>
          </cell>
          <cell r="C12098">
            <v>9.8111099999999993</v>
          </cell>
          <cell r="D12098">
            <v>9.8111099999999993</v>
          </cell>
          <cell r="E12098">
            <v>240</v>
          </cell>
        </row>
        <row r="12099">
          <cell r="A12099" t="str">
            <v>TVCN12G</v>
          </cell>
          <cell r="B12099" t="str">
            <v>TVCN12</v>
          </cell>
          <cell r="C12099">
            <v>9.8111099999999993</v>
          </cell>
          <cell r="D12099">
            <v>9.8111099999999993</v>
          </cell>
          <cell r="E12099">
            <v>0</v>
          </cell>
        </row>
        <row r="12100">
          <cell r="A12100" t="str">
            <v>TVCN12H</v>
          </cell>
          <cell r="B12100" t="str">
            <v>TVCN12</v>
          </cell>
          <cell r="C12100">
            <v>9.8111099999999993</v>
          </cell>
          <cell r="D12100">
            <v>9.8111099999999993</v>
          </cell>
          <cell r="E12100">
            <v>190</v>
          </cell>
        </row>
        <row r="12101">
          <cell r="A12101" t="str">
            <v>TVCN12I</v>
          </cell>
          <cell r="B12101" t="str">
            <v>TVCN12</v>
          </cell>
          <cell r="C12101">
            <v>9.8111099999999993</v>
          </cell>
          <cell r="D12101">
            <v>9.8111099999999993</v>
          </cell>
          <cell r="E12101">
            <v>240</v>
          </cell>
        </row>
        <row r="12102">
          <cell r="A12102" t="str">
            <v>TVCN13D</v>
          </cell>
          <cell r="B12102" t="str">
            <v>TVCN13</v>
          </cell>
          <cell r="C12102">
            <v>9.8242600000000007</v>
          </cell>
          <cell r="D12102">
            <v>9.8242600000000007</v>
          </cell>
          <cell r="E12102">
            <v>110</v>
          </cell>
        </row>
        <row r="12103">
          <cell r="A12103" t="str">
            <v>TVCN13E</v>
          </cell>
          <cell r="B12103" t="str">
            <v>TVCN13</v>
          </cell>
          <cell r="C12103">
            <v>9.8242600000000007</v>
          </cell>
          <cell r="D12103">
            <v>9.8242600000000007</v>
          </cell>
          <cell r="E12103">
            <v>200</v>
          </cell>
        </row>
        <row r="12104">
          <cell r="A12104" t="str">
            <v>TVCN13F</v>
          </cell>
          <cell r="B12104" t="str">
            <v>TVCN13</v>
          </cell>
          <cell r="C12104">
            <v>9.8242600000000007</v>
          </cell>
          <cell r="D12104">
            <v>9.8242600000000007</v>
          </cell>
          <cell r="E12104">
            <v>340</v>
          </cell>
        </row>
        <row r="12105">
          <cell r="A12105" t="str">
            <v>TVCN13G</v>
          </cell>
          <cell r="B12105" t="str">
            <v>TVCN13</v>
          </cell>
          <cell r="C12105">
            <v>9.8242600000000007</v>
          </cell>
          <cell r="D12105">
            <v>9.8242600000000007</v>
          </cell>
          <cell r="E12105">
            <v>110</v>
          </cell>
        </row>
        <row r="12106">
          <cell r="A12106" t="str">
            <v>TVCN13H</v>
          </cell>
          <cell r="B12106" t="str">
            <v>TVCN13</v>
          </cell>
          <cell r="C12106">
            <v>9.8242600000000007</v>
          </cell>
          <cell r="D12106">
            <v>9.8242600000000007</v>
          </cell>
          <cell r="E12106">
            <v>200</v>
          </cell>
        </row>
        <row r="12107">
          <cell r="A12107" t="str">
            <v>TVCN13I</v>
          </cell>
          <cell r="B12107" t="str">
            <v>TVCN13</v>
          </cell>
          <cell r="C12107">
            <v>9.8242600000000007</v>
          </cell>
          <cell r="D12107">
            <v>9.8242600000000007</v>
          </cell>
          <cell r="E12107">
            <v>340</v>
          </cell>
        </row>
        <row r="12108">
          <cell r="A12108" t="str">
            <v>TVCN14D</v>
          </cell>
          <cell r="B12108" t="str">
            <v>TVCN14</v>
          </cell>
          <cell r="C12108">
            <v>9.7733399999999993</v>
          </cell>
          <cell r="D12108">
            <v>9.7733399999999993</v>
          </cell>
          <cell r="E12108">
            <v>20</v>
          </cell>
        </row>
        <row r="12109">
          <cell r="A12109" t="str">
            <v>TVCN14E</v>
          </cell>
          <cell r="B12109" t="str">
            <v>TVCN14</v>
          </cell>
          <cell r="C12109">
            <v>9.7733399999999993</v>
          </cell>
          <cell r="D12109">
            <v>9.7733399999999993</v>
          </cell>
          <cell r="E12109">
            <v>220</v>
          </cell>
        </row>
        <row r="12110">
          <cell r="A12110" t="str">
            <v>TVCN14F</v>
          </cell>
          <cell r="B12110" t="str">
            <v>TVCN14</v>
          </cell>
          <cell r="C12110">
            <v>9.7733399999999993</v>
          </cell>
          <cell r="D12110">
            <v>9.7733399999999993</v>
          </cell>
          <cell r="E12110">
            <v>270</v>
          </cell>
        </row>
        <row r="12111">
          <cell r="A12111" t="str">
            <v>TVCN14G</v>
          </cell>
          <cell r="B12111" t="str">
            <v>TVCN14</v>
          </cell>
          <cell r="C12111">
            <v>9.7733399999999993</v>
          </cell>
          <cell r="D12111">
            <v>9.7733399999999993</v>
          </cell>
          <cell r="E12111">
            <v>20</v>
          </cell>
        </row>
        <row r="12112">
          <cell r="A12112" t="str">
            <v>TVCN14H</v>
          </cell>
          <cell r="B12112" t="str">
            <v>TVCN14</v>
          </cell>
          <cell r="C12112">
            <v>9.7733399999999993</v>
          </cell>
          <cell r="D12112">
            <v>9.7733399999999993</v>
          </cell>
          <cell r="E12112">
            <v>220</v>
          </cell>
        </row>
        <row r="12113">
          <cell r="A12113" t="str">
            <v>TVCN14I</v>
          </cell>
          <cell r="B12113" t="str">
            <v>TVCN14</v>
          </cell>
          <cell r="C12113">
            <v>9.7733399999999993</v>
          </cell>
          <cell r="D12113">
            <v>9.7733399999999993</v>
          </cell>
          <cell r="E12113">
            <v>270</v>
          </cell>
        </row>
        <row r="12114">
          <cell r="A12114" t="str">
            <v>TVCN15A</v>
          </cell>
          <cell r="B12114" t="str">
            <v>TVCN15</v>
          </cell>
          <cell r="C12114">
            <v>9.7529699999999995</v>
          </cell>
          <cell r="D12114">
            <v>9.7529699999999995</v>
          </cell>
          <cell r="E12114">
            <v>0</v>
          </cell>
        </row>
        <row r="12115">
          <cell r="A12115" t="str">
            <v>TVCN15B</v>
          </cell>
          <cell r="B12115" t="str">
            <v>TVCN15</v>
          </cell>
          <cell r="C12115">
            <v>9.7529699999999995</v>
          </cell>
          <cell r="D12115">
            <v>9.7529699999999995</v>
          </cell>
          <cell r="E12115">
            <v>180</v>
          </cell>
        </row>
        <row r="12116">
          <cell r="A12116" t="str">
            <v>TVCN15C</v>
          </cell>
          <cell r="B12116" t="str">
            <v>TVCN15</v>
          </cell>
          <cell r="C12116">
            <v>9.7529699999999995</v>
          </cell>
          <cell r="D12116">
            <v>9.7529699999999995</v>
          </cell>
          <cell r="E12116">
            <v>310</v>
          </cell>
        </row>
        <row r="12117">
          <cell r="A12117" t="str">
            <v>TVCN15D</v>
          </cell>
          <cell r="B12117" t="str">
            <v>TVCN15</v>
          </cell>
          <cell r="C12117">
            <v>9.7529699999999995</v>
          </cell>
          <cell r="D12117">
            <v>9.7529699999999995</v>
          </cell>
          <cell r="E12117">
            <v>0</v>
          </cell>
        </row>
        <row r="12118">
          <cell r="A12118" t="str">
            <v>TVCN15E</v>
          </cell>
          <cell r="B12118" t="str">
            <v>TVCN15</v>
          </cell>
          <cell r="C12118">
            <v>9.7529699999999995</v>
          </cell>
          <cell r="D12118">
            <v>9.7529699999999995</v>
          </cell>
          <cell r="E12118">
            <v>180</v>
          </cell>
        </row>
        <row r="12119">
          <cell r="A12119" t="str">
            <v>TVCN15F</v>
          </cell>
          <cell r="B12119" t="str">
            <v>TVCN15</v>
          </cell>
          <cell r="C12119">
            <v>9.7529699999999995</v>
          </cell>
          <cell r="D12119">
            <v>9.7529699999999995</v>
          </cell>
          <cell r="E12119">
            <v>310</v>
          </cell>
        </row>
        <row r="12120">
          <cell r="A12120" t="str">
            <v>TVCN15G</v>
          </cell>
          <cell r="B12120" t="str">
            <v>TVCN15</v>
          </cell>
          <cell r="C12120">
            <v>9.7529699999999995</v>
          </cell>
          <cell r="D12120">
            <v>9.7529699999999995</v>
          </cell>
          <cell r="E12120">
            <v>0</v>
          </cell>
        </row>
        <row r="12121">
          <cell r="A12121" t="str">
            <v>TVCN15H</v>
          </cell>
          <cell r="B12121" t="str">
            <v>TVCN15</v>
          </cell>
          <cell r="C12121">
            <v>9.7529699999999995</v>
          </cell>
          <cell r="D12121">
            <v>9.7529699999999995</v>
          </cell>
          <cell r="E12121">
            <v>180</v>
          </cell>
        </row>
        <row r="12122">
          <cell r="A12122" t="str">
            <v>TVCN15I</v>
          </cell>
          <cell r="B12122" t="str">
            <v>TVCN15</v>
          </cell>
          <cell r="C12122">
            <v>9.7529699999999995</v>
          </cell>
          <cell r="D12122">
            <v>9.7529699999999995</v>
          </cell>
          <cell r="E12122">
            <v>310</v>
          </cell>
        </row>
        <row r="12123">
          <cell r="A12123" t="str">
            <v>TVCN16D</v>
          </cell>
          <cell r="B12123" t="str">
            <v>TVCN16</v>
          </cell>
          <cell r="C12123">
            <v>9.7096699999999991</v>
          </cell>
          <cell r="D12123">
            <v>9.7096699999999991</v>
          </cell>
          <cell r="E12123">
            <v>70</v>
          </cell>
        </row>
        <row r="12124">
          <cell r="A12124" t="str">
            <v>TVCN16E</v>
          </cell>
          <cell r="B12124" t="str">
            <v>TVCN16</v>
          </cell>
          <cell r="C12124">
            <v>9.7096699999999991</v>
          </cell>
          <cell r="D12124">
            <v>9.7096699999999991</v>
          </cell>
          <cell r="E12124">
            <v>150</v>
          </cell>
        </row>
        <row r="12125">
          <cell r="A12125" t="str">
            <v>TVCN16F</v>
          </cell>
          <cell r="B12125" t="str">
            <v>TVCN16</v>
          </cell>
          <cell r="C12125">
            <v>9.7096699999999991</v>
          </cell>
          <cell r="D12125">
            <v>9.7096699999999991</v>
          </cell>
          <cell r="E12125">
            <v>260</v>
          </cell>
        </row>
        <row r="12126">
          <cell r="A12126" t="str">
            <v>TVCN16G</v>
          </cell>
          <cell r="B12126" t="str">
            <v>TVCN16</v>
          </cell>
          <cell r="C12126">
            <v>9.7096699999999991</v>
          </cell>
          <cell r="D12126">
            <v>9.7096699999999991</v>
          </cell>
          <cell r="E12126">
            <v>70</v>
          </cell>
        </row>
        <row r="12127">
          <cell r="A12127" t="str">
            <v>TVCN16H</v>
          </cell>
          <cell r="B12127" t="str">
            <v>TVCN16</v>
          </cell>
          <cell r="C12127">
            <v>9.7096699999999991</v>
          </cell>
          <cell r="D12127">
            <v>9.7096699999999991</v>
          </cell>
          <cell r="E12127">
            <v>150</v>
          </cell>
        </row>
        <row r="12128">
          <cell r="A12128" t="str">
            <v>TVCN16I</v>
          </cell>
          <cell r="B12128" t="str">
            <v>TVCN16</v>
          </cell>
          <cell r="C12128">
            <v>9.7096699999999991</v>
          </cell>
          <cell r="D12128">
            <v>9.7096699999999991</v>
          </cell>
          <cell r="E12128">
            <v>260</v>
          </cell>
        </row>
        <row r="12129">
          <cell r="A12129" t="str">
            <v>TVCN19D</v>
          </cell>
          <cell r="B12129" t="str">
            <v>TVCN19</v>
          </cell>
          <cell r="C12129">
            <v>9.7712800000000009</v>
          </cell>
          <cell r="D12129">
            <v>9.7712800000000009</v>
          </cell>
          <cell r="E12129">
            <v>30</v>
          </cell>
        </row>
        <row r="12130">
          <cell r="A12130" t="str">
            <v>TVCN19E</v>
          </cell>
          <cell r="B12130" t="str">
            <v>TVCN19</v>
          </cell>
          <cell r="C12130">
            <v>9.7712800000000009</v>
          </cell>
          <cell r="D12130">
            <v>9.7712800000000009</v>
          </cell>
          <cell r="E12130">
            <v>90</v>
          </cell>
        </row>
        <row r="12131">
          <cell r="A12131" t="str">
            <v>TVCN19F</v>
          </cell>
          <cell r="B12131" t="str">
            <v>TVCN19</v>
          </cell>
          <cell r="C12131">
            <v>9.7712800000000009</v>
          </cell>
          <cell r="D12131">
            <v>9.7712800000000009</v>
          </cell>
          <cell r="E12131">
            <v>250</v>
          </cell>
        </row>
        <row r="12132">
          <cell r="A12132" t="str">
            <v>TVCN19G</v>
          </cell>
          <cell r="B12132" t="str">
            <v>TVCN19</v>
          </cell>
          <cell r="C12132">
            <v>9.7712800000000009</v>
          </cell>
          <cell r="D12132">
            <v>9.7712800000000009</v>
          </cell>
          <cell r="E12132">
            <v>30</v>
          </cell>
        </row>
        <row r="12133">
          <cell r="A12133" t="str">
            <v>TVCN19H</v>
          </cell>
          <cell r="B12133" t="str">
            <v>TVCN19</v>
          </cell>
          <cell r="C12133">
            <v>9.7712800000000009</v>
          </cell>
          <cell r="D12133">
            <v>9.7712800000000009</v>
          </cell>
          <cell r="E12133">
            <v>90</v>
          </cell>
        </row>
        <row r="12134">
          <cell r="A12134" t="str">
            <v>TVCN19I</v>
          </cell>
          <cell r="B12134" t="str">
            <v>TVCN19</v>
          </cell>
          <cell r="C12134">
            <v>9.7712800000000009</v>
          </cell>
          <cell r="D12134">
            <v>9.7712800000000009</v>
          </cell>
          <cell r="E12134">
            <v>250</v>
          </cell>
        </row>
        <row r="12135">
          <cell r="A12135" t="str">
            <v>TVCN20D</v>
          </cell>
          <cell r="B12135" t="str">
            <v>TVCN20</v>
          </cell>
          <cell r="C12135">
            <v>9.7815799999999999</v>
          </cell>
          <cell r="D12135">
            <v>9.7815799999999999</v>
          </cell>
          <cell r="E12135">
            <v>30</v>
          </cell>
        </row>
        <row r="12136">
          <cell r="A12136" t="str">
            <v>TVCN20E</v>
          </cell>
          <cell r="B12136" t="str">
            <v>TVCN20</v>
          </cell>
          <cell r="C12136">
            <v>9.7815799999999999</v>
          </cell>
          <cell r="D12136">
            <v>9.7815799999999999</v>
          </cell>
          <cell r="E12136">
            <v>150</v>
          </cell>
        </row>
        <row r="12137">
          <cell r="A12137" t="str">
            <v>TVCN20F</v>
          </cell>
          <cell r="B12137" t="str">
            <v>TVCN20</v>
          </cell>
          <cell r="C12137">
            <v>9.7815799999999999</v>
          </cell>
          <cell r="D12137">
            <v>9.7815799999999999</v>
          </cell>
          <cell r="E12137">
            <v>240</v>
          </cell>
        </row>
        <row r="12138">
          <cell r="A12138" t="str">
            <v>TVCN20G</v>
          </cell>
          <cell r="B12138" t="str">
            <v>TVCN20</v>
          </cell>
          <cell r="C12138">
            <v>9.7815799999999999</v>
          </cell>
          <cell r="D12138">
            <v>9.7815799999999999</v>
          </cell>
          <cell r="E12138">
            <v>30</v>
          </cell>
        </row>
        <row r="12139">
          <cell r="A12139" t="str">
            <v>TVCN20H</v>
          </cell>
          <cell r="B12139" t="str">
            <v>TVCN20</v>
          </cell>
          <cell r="C12139">
            <v>9.7815799999999999</v>
          </cell>
          <cell r="D12139">
            <v>9.7815799999999999</v>
          </cell>
          <cell r="E12139">
            <v>150</v>
          </cell>
        </row>
        <row r="12140">
          <cell r="A12140" t="str">
            <v>TVCN20I</v>
          </cell>
          <cell r="B12140" t="str">
            <v>TVCN20</v>
          </cell>
          <cell r="C12140">
            <v>9.7815799999999999</v>
          </cell>
          <cell r="D12140">
            <v>9.7815799999999999</v>
          </cell>
          <cell r="E12140">
            <v>240</v>
          </cell>
        </row>
        <row r="12141">
          <cell r="A12141" t="str">
            <v>TVCN23D</v>
          </cell>
          <cell r="B12141" t="str">
            <v>TVCN23</v>
          </cell>
          <cell r="C12141">
            <v>9.8252400000000009</v>
          </cell>
          <cell r="D12141">
            <v>9.8252400000000009</v>
          </cell>
          <cell r="E12141">
            <v>130</v>
          </cell>
        </row>
        <row r="12142">
          <cell r="A12142" t="str">
            <v>TVCN23E</v>
          </cell>
          <cell r="B12142" t="str">
            <v>TVCN23</v>
          </cell>
          <cell r="C12142">
            <v>9.8252400000000009</v>
          </cell>
          <cell r="D12142">
            <v>9.8252400000000009</v>
          </cell>
          <cell r="E12142">
            <v>220</v>
          </cell>
        </row>
        <row r="12143">
          <cell r="A12143" t="str">
            <v>TVCN23F</v>
          </cell>
          <cell r="B12143" t="str">
            <v>TVCN23</v>
          </cell>
          <cell r="C12143">
            <v>9.8252400000000009</v>
          </cell>
          <cell r="D12143">
            <v>9.8252400000000009</v>
          </cell>
          <cell r="E12143">
            <v>330</v>
          </cell>
        </row>
        <row r="12144">
          <cell r="A12144" t="str">
            <v>TVCN23G</v>
          </cell>
          <cell r="B12144" t="str">
            <v>TVCN23</v>
          </cell>
          <cell r="C12144">
            <v>9.8252400000000009</v>
          </cell>
          <cell r="D12144">
            <v>9.8252400000000009</v>
          </cell>
          <cell r="E12144">
            <v>130</v>
          </cell>
        </row>
        <row r="12145">
          <cell r="A12145" t="str">
            <v>TVCN23H</v>
          </cell>
          <cell r="B12145" t="str">
            <v>TVCN23</v>
          </cell>
          <cell r="C12145">
            <v>9.8252400000000009</v>
          </cell>
          <cell r="D12145">
            <v>9.8252400000000009</v>
          </cell>
          <cell r="E12145">
            <v>220</v>
          </cell>
        </row>
        <row r="12146">
          <cell r="A12146" t="str">
            <v>TVCN23I</v>
          </cell>
          <cell r="B12146" t="str">
            <v>TVCN23</v>
          </cell>
          <cell r="C12146">
            <v>9.8252400000000009</v>
          </cell>
          <cell r="D12146">
            <v>9.8252400000000009</v>
          </cell>
          <cell r="E12146">
            <v>330</v>
          </cell>
        </row>
        <row r="12147">
          <cell r="A12147" t="str">
            <v>TVCN24D</v>
          </cell>
          <cell r="B12147" t="str">
            <v>TVCN24</v>
          </cell>
          <cell r="C12147">
            <v>9.8676300000000001</v>
          </cell>
          <cell r="D12147">
            <v>9.8676300000000001</v>
          </cell>
          <cell r="E12147">
            <v>80</v>
          </cell>
        </row>
        <row r="12148">
          <cell r="A12148" t="str">
            <v>TVCN24E</v>
          </cell>
          <cell r="B12148" t="str">
            <v>TVCN24</v>
          </cell>
          <cell r="C12148">
            <v>9.8676300000000001</v>
          </cell>
          <cell r="D12148">
            <v>9.8676300000000001</v>
          </cell>
          <cell r="E12148">
            <v>230</v>
          </cell>
        </row>
        <row r="12149">
          <cell r="A12149" t="str">
            <v>TVCN24F</v>
          </cell>
          <cell r="B12149" t="str">
            <v>TVCN24</v>
          </cell>
          <cell r="C12149">
            <v>9.8676300000000001</v>
          </cell>
          <cell r="D12149">
            <v>9.8676300000000001</v>
          </cell>
          <cell r="E12149">
            <v>340</v>
          </cell>
        </row>
        <row r="12150">
          <cell r="A12150" t="str">
            <v>TVCN24G</v>
          </cell>
          <cell r="B12150" t="str">
            <v>TVCN24</v>
          </cell>
          <cell r="C12150">
            <v>9.8676300000000001</v>
          </cell>
          <cell r="D12150">
            <v>9.8676300000000001</v>
          </cell>
          <cell r="E12150">
            <v>80</v>
          </cell>
        </row>
        <row r="12151">
          <cell r="A12151" t="str">
            <v>TVCN24H</v>
          </cell>
          <cell r="B12151" t="str">
            <v>TVCN24</v>
          </cell>
          <cell r="C12151">
            <v>9.8676300000000001</v>
          </cell>
          <cell r="D12151">
            <v>9.8676300000000001</v>
          </cell>
          <cell r="E12151">
            <v>230</v>
          </cell>
        </row>
        <row r="12152">
          <cell r="A12152" t="str">
            <v>TVCN24I</v>
          </cell>
          <cell r="B12152" t="str">
            <v>TVCN24</v>
          </cell>
          <cell r="C12152">
            <v>9.8676300000000001</v>
          </cell>
          <cell r="D12152">
            <v>9.8676300000000001</v>
          </cell>
          <cell r="E12152">
            <v>340</v>
          </cell>
        </row>
        <row r="12153">
          <cell r="A12153" t="str">
            <v>TVCN25D</v>
          </cell>
          <cell r="B12153" t="str">
            <v>TVCN25</v>
          </cell>
          <cell r="C12153">
            <v>9.8066999999999993</v>
          </cell>
          <cell r="D12153">
            <v>9.8066999999999993</v>
          </cell>
          <cell r="E12153">
            <v>20</v>
          </cell>
        </row>
        <row r="12154">
          <cell r="A12154" t="str">
            <v>TVCN25E</v>
          </cell>
          <cell r="B12154" t="str">
            <v>TVCN25</v>
          </cell>
          <cell r="C12154">
            <v>9.8066999999999993</v>
          </cell>
          <cell r="D12154">
            <v>9.8066999999999993</v>
          </cell>
          <cell r="E12154">
            <v>100</v>
          </cell>
        </row>
        <row r="12155">
          <cell r="A12155" t="str">
            <v>TVCN25F</v>
          </cell>
          <cell r="B12155" t="str">
            <v>TVCN25</v>
          </cell>
          <cell r="C12155">
            <v>9.8066999999999993</v>
          </cell>
          <cell r="D12155">
            <v>9.8066999999999993</v>
          </cell>
          <cell r="E12155">
            <v>190</v>
          </cell>
        </row>
        <row r="12156">
          <cell r="A12156" t="str">
            <v>TVCN25G</v>
          </cell>
          <cell r="B12156" t="str">
            <v>TVCN25</v>
          </cell>
          <cell r="C12156">
            <v>9.8066999999999993</v>
          </cell>
          <cell r="D12156">
            <v>9.8066999999999993</v>
          </cell>
          <cell r="E12156">
            <v>20</v>
          </cell>
        </row>
        <row r="12157">
          <cell r="A12157" t="str">
            <v>TVCN25H</v>
          </cell>
          <cell r="B12157" t="str">
            <v>TVCN25</v>
          </cell>
          <cell r="C12157">
            <v>9.8066999999999993</v>
          </cell>
          <cell r="D12157">
            <v>9.8066999999999993</v>
          </cell>
          <cell r="E12157">
            <v>100</v>
          </cell>
        </row>
        <row r="12158">
          <cell r="A12158" t="str">
            <v>TVCN25I</v>
          </cell>
          <cell r="B12158" t="str">
            <v>TVCN25</v>
          </cell>
          <cell r="C12158">
            <v>9.8066999999999993</v>
          </cell>
          <cell r="D12158">
            <v>9.8066999999999993</v>
          </cell>
          <cell r="E12158">
            <v>190</v>
          </cell>
        </row>
        <row r="12159">
          <cell r="A12159" t="str">
            <v>TVCN26D</v>
          </cell>
          <cell r="B12159" t="str">
            <v>TVCN26</v>
          </cell>
          <cell r="C12159">
            <v>9.8342299999999998</v>
          </cell>
          <cell r="D12159">
            <v>9.8342299999999998</v>
          </cell>
          <cell r="E12159">
            <v>90</v>
          </cell>
        </row>
        <row r="12160">
          <cell r="A12160" t="str">
            <v>TVCN26E</v>
          </cell>
          <cell r="B12160" t="str">
            <v>TVCN26</v>
          </cell>
          <cell r="C12160">
            <v>9.8342299999999998</v>
          </cell>
          <cell r="D12160">
            <v>9.8342299999999998</v>
          </cell>
          <cell r="E12160">
            <v>180</v>
          </cell>
        </row>
        <row r="12161">
          <cell r="A12161" t="str">
            <v>TVCN26F</v>
          </cell>
          <cell r="B12161" t="str">
            <v>TVCN26</v>
          </cell>
          <cell r="C12161">
            <v>9.8342299999999998</v>
          </cell>
          <cell r="D12161">
            <v>9.8342299999999998</v>
          </cell>
          <cell r="E12161">
            <v>350</v>
          </cell>
        </row>
        <row r="12162">
          <cell r="A12162" t="str">
            <v>TVCN26G</v>
          </cell>
          <cell r="B12162" t="str">
            <v>TVCN26</v>
          </cell>
          <cell r="C12162">
            <v>9.8342299999999998</v>
          </cell>
          <cell r="D12162">
            <v>9.8342299999999998</v>
          </cell>
          <cell r="E12162">
            <v>90</v>
          </cell>
        </row>
        <row r="12163">
          <cell r="A12163" t="str">
            <v>TVCN26H</v>
          </cell>
          <cell r="B12163" t="str">
            <v>TVCN26</v>
          </cell>
          <cell r="C12163">
            <v>9.8342299999999998</v>
          </cell>
          <cell r="D12163">
            <v>9.8342299999999998</v>
          </cell>
          <cell r="E12163">
            <v>180</v>
          </cell>
        </row>
        <row r="12164">
          <cell r="A12164" t="str">
            <v>TVCN26I</v>
          </cell>
          <cell r="B12164" t="str">
            <v>TVCN26</v>
          </cell>
          <cell r="C12164">
            <v>9.8342299999999998</v>
          </cell>
          <cell r="D12164">
            <v>9.8342299999999998</v>
          </cell>
          <cell r="E12164">
            <v>350</v>
          </cell>
        </row>
        <row r="12165">
          <cell r="A12165" t="str">
            <v>TVCN27D</v>
          </cell>
          <cell r="B12165" t="str">
            <v>TVCN27</v>
          </cell>
          <cell r="C12165">
            <v>9.7919999999999998</v>
          </cell>
          <cell r="D12165">
            <v>9.7919999999999998</v>
          </cell>
          <cell r="E12165">
            <v>150</v>
          </cell>
        </row>
        <row r="12166">
          <cell r="A12166" t="str">
            <v>TVCN27E</v>
          </cell>
          <cell r="B12166" t="str">
            <v>TVCN27</v>
          </cell>
          <cell r="C12166">
            <v>9.7919999999999998</v>
          </cell>
          <cell r="D12166">
            <v>9.7919999999999998</v>
          </cell>
          <cell r="E12166">
            <v>240</v>
          </cell>
        </row>
        <row r="12167">
          <cell r="A12167" t="str">
            <v>TVCN27F</v>
          </cell>
          <cell r="B12167" t="str">
            <v>TVCN27</v>
          </cell>
          <cell r="C12167">
            <v>9.7919999999999998</v>
          </cell>
          <cell r="D12167">
            <v>9.7919999999999998</v>
          </cell>
          <cell r="E12167">
            <v>330</v>
          </cell>
        </row>
        <row r="12168">
          <cell r="A12168" t="str">
            <v>TVCN27G</v>
          </cell>
          <cell r="B12168" t="str">
            <v>TVCN27</v>
          </cell>
          <cell r="C12168">
            <v>9.7919999999999998</v>
          </cell>
          <cell r="D12168">
            <v>9.7919999999999998</v>
          </cell>
          <cell r="E12168">
            <v>150</v>
          </cell>
        </row>
        <row r="12169">
          <cell r="A12169" t="str">
            <v>TVCN27H</v>
          </cell>
          <cell r="B12169" t="str">
            <v>TVCN27</v>
          </cell>
          <cell r="C12169">
            <v>9.7919999999999998</v>
          </cell>
          <cell r="D12169">
            <v>9.7919999999999998</v>
          </cell>
          <cell r="E12169">
            <v>240</v>
          </cell>
        </row>
        <row r="12170">
          <cell r="A12170" t="str">
            <v>TVCN27I</v>
          </cell>
          <cell r="B12170" t="str">
            <v>TVCN27</v>
          </cell>
          <cell r="C12170">
            <v>9.7919999999999998</v>
          </cell>
          <cell r="D12170">
            <v>9.7919999999999998</v>
          </cell>
          <cell r="E12170">
            <v>330</v>
          </cell>
        </row>
        <row r="12171">
          <cell r="A12171" t="str">
            <v>TVCN28D</v>
          </cell>
          <cell r="B12171" t="str">
            <v>TVCN28</v>
          </cell>
          <cell r="C12171">
            <v>9.8164999999999996</v>
          </cell>
          <cell r="D12171">
            <v>9.8164999999999996</v>
          </cell>
          <cell r="E12171">
            <v>20</v>
          </cell>
        </row>
        <row r="12172">
          <cell r="A12172" t="str">
            <v>TVCN28E</v>
          </cell>
          <cell r="B12172" t="str">
            <v>TVCN28</v>
          </cell>
          <cell r="C12172">
            <v>9.8164999999999996</v>
          </cell>
          <cell r="D12172">
            <v>9.8164999999999996</v>
          </cell>
          <cell r="E12172">
            <v>110</v>
          </cell>
        </row>
        <row r="12173">
          <cell r="A12173" t="str">
            <v>TVCN28F</v>
          </cell>
          <cell r="B12173" t="str">
            <v>TVCN28</v>
          </cell>
          <cell r="C12173">
            <v>9.8164999999999996</v>
          </cell>
          <cell r="D12173">
            <v>9.8164999999999996</v>
          </cell>
          <cell r="E12173">
            <v>200</v>
          </cell>
        </row>
        <row r="12174">
          <cell r="A12174" t="str">
            <v>TVCN28G</v>
          </cell>
          <cell r="B12174" t="str">
            <v>TVCN28</v>
          </cell>
          <cell r="C12174">
            <v>9.8164999999999996</v>
          </cell>
          <cell r="D12174">
            <v>9.8164999999999996</v>
          </cell>
          <cell r="E12174">
            <v>20</v>
          </cell>
        </row>
        <row r="12175">
          <cell r="A12175" t="str">
            <v>TVCN28H</v>
          </cell>
          <cell r="B12175" t="str">
            <v>TVCN28</v>
          </cell>
          <cell r="C12175">
            <v>9.8164999999999996</v>
          </cell>
          <cell r="D12175">
            <v>9.8164999999999996</v>
          </cell>
          <cell r="E12175">
            <v>110</v>
          </cell>
        </row>
        <row r="12176">
          <cell r="A12176" t="str">
            <v>TVCN28I</v>
          </cell>
          <cell r="B12176" t="str">
            <v>TVCN28</v>
          </cell>
          <cell r="C12176">
            <v>9.8164999999999996</v>
          </cell>
          <cell r="D12176">
            <v>9.8164999999999996</v>
          </cell>
          <cell r="E12176">
            <v>200</v>
          </cell>
        </row>
        <row r="12177">
          <cell r="A12177" t="str">
            <v>TVCN30D</v>
          </cell>
          <cell r="B12177" t="str">
            <v>TVCN30</v>
          </cell>
          <cell r="C12177">
            <v>9.8133300000000006</v>
          </cell>
          <cell r="D12177">
            <v>9.8133300000000006</v>
          </cell>
          <cell r="E12177">
            <v>120</v>
          </cell>
        </row>
        <row r="12178">
          <cell r="A12178" t="str">
            <v>TVCN30E</v>
          </cell>
          <cell r="B12178" t="str">
            <v>TVCN30</v>
          </cell>
          <cell r="C12178">
            <v>9.8133300000000006</v>
          </cell>
          <cell r="D12178">
            <v>9.8133300000000006</v>
          </cell>
          <cell r="E12178">
            <v>250</v>
          </cell>
        </row>
        <row r="12179">
          <cell r="A12179" t="str">
            <v>TVCN30F</v>
          </cell>
          <cell r="B12179" t="str">
            <v>TVCN30</v>
          </cell>
          <cell r="C12179">
            <v>9.8133300000000006</v>
          </cell>
          <cell r="D12179">
            <v>9.8133300000000006</v>
          </cell>
          <cell r="E12179">
            <v>350</v>
          </cell>
        </row>
        <row r="12180">
          <cell r="A12180" t="str">
            <v>TVCN30G</v>
          </cell>
          <cell r="B12180" t="str">
            <v>TVCN30</v>
          </cell>
          <cell r="C12180">
            <v>9.8133300000000006</v>
          </cell>
          <cell r="D12180">
            <v>9.8133300000000006</v>
          </cell>
          <cell r="E12180">
            <v>120</v>
          </cell>
        </row>
        <row r="12181">
          <cell r="A12181" t="str">
            <v>TVCN30H</v>
          </cell>
          <cell r="B12181" t="str">
            <v>TVCN30</v>
          </cell>
          <cell r="C12181">
            <v>9.8133300000000006</v>
          </cell>
          <cell r="D12181">
            <v>9.8133300000000006</v>
          </cell>
          <cell r="E12181">
            <v>250</v>
          </cell>
        </row>
        <row r="12182">
          <cell r="A12182" t="str">
            <v>TVCN30I</v>
          </cell>
          <cell r="B12182" t="str">
            <v>TVCN30</v>
          </cell>
          <cell r="C12182">
            <v>9.8133300000000006</v>
          </cell>
          <cell r="D12182">
            <v>9.8133300000000006</v>
          </cell>
          <cell r="E12182">
            <v>350</v>
          </cell>
        </row>
        <row r="12183">
          <cell r="A12183" t="str">
            <v>TVCN31D</v>
          </cell>
          <cell r="B12183" t="str">
            <v>TVCN31</v>
          </cell>
          <cell r="C12183">
            <v>9.7776399999999999</v>
          </cell>
          <cell r="D12183">
            <v>9.7776399999999999</v>
          </cell>
          <cell r="E12183">
            <v>150</v>
          </cell>
        </row>
        <row r="12184">
          <cell r="A12184" t="str">
            <v>TVCN31E</v>
          </cell>
          <cell r="B12184" t="str">
            <v>TVCN31</v>
          </cell>
          <cell r="C12184">
            <v>9.7776399999999999</v>
          </cell>
          <cell r="D12184">
            <v>9.7776399999999999</v>
          </cell>
          <cell r="E12184">
            <v>270</v>
          </cell>
        </row>
        <row r="12185">
          <cell r="A12185" t="str">
            <v>TVCN31F</v>
          </cell>
          <cell r="B12185" t="str">
            <v>TVCN31</v>
          </cell>
          <cell r="C12185">
            <v>9.7776399999999999</v>
          </cell>
          <cell r="D12185">
            <v>9.7776399999999999</v>
          </cell>
          <cell r="E12185">
            <v>350</v>
          </cell>
        </row>
        <row r="12186">
          <cell r="A12186" t="str">
            <v>TVCN31G</v>
          </cell>
          <cell r="B12186" t="str">
            <v>TVCN31</v>
          </cell>
          <cell r="C12186">
            <v>9.7776399999999999</v>
          </cell>
          <cell r="D12186">
            <v>9.7776399999999999</v>
          </cell>
          <cell r="E12186">
            <v>150</v>
          </cell>
        </row>
        <row r="12187">
          <cell r="A12187" t="str">
            <v>TVCN31H</v>
          </cell>
          <cell r="B12187" t="str">
            <v>TVCN31</v>
          </cell>
          <cell r="C12187">
            <v>9.7776399999999999</v>
          </cell>
          <cell r="D12187">
            <v>9.7776399999999999</v>
          </cell>
          <cell r="E12187">
            <v>270</v>
          </cell>
        </row>
        <row r="12188">
          <cell r="A12188" t="str">
            <v>TVCN31I</v>
          </cell>
          <cell r="B12188" t="str">
            <v>TVCN31</v>
          </cell>
          <cell r="C12188">
            <v>9.7776399999999999</v>
          </cell>
          <cell r="D12188">
            <v>9.7776399999999999</v>
          </cell>
          <cell r="E12188">
            <v>350</v>
          </cell>
        </row>
        <row r="12189">
          <cell r="A12189" t="str">
            <v>TVCN32A</v>
          </cell>
          <cell r="B12189" t="str">
            <v>TVCN32</v>
          </cell>
          <cell r="C12189">
            <v>9.8357299999999999</v>
          </cell>
          <cell r="D12189">
            <v>9.8357299999999999</v>
          </cell>
          <cell r="E12189">
            <v>10</v>
          </cell>
        </row>
        <row r="12190">
          <cell r="A12190" t="str">
            <v>TVCN32B</v>
          </cell>
          <cell r="B12190" t="str">
            <v>TVCN32</v>
          </cell>
          <cell r="C12190">
            <v>9.8357299999999999</v>
          </cell>
          <cell r="D12190">
            <v>9.8357299999999999</v>
          </cell>
          <cell r="E12190" t="str">
            <v>80</v>
          </cell>
        </row>
        <row r="12191">
          <cell r="A12191" t="str">
            <v>TVCN32C</v>
          </cell>
          <cell r="B12191" t="str">
            <v>TVCN32</v>
          </cell>
          <cell r="C12191">
            <v>9.8357299999999999</v>
          </cell>
          <cell r="D12191">
            <v>9.8357299999999999</v>
          </cell>
          <cell r="E12191">
            <v>165</v>
          </cell>
        </row>
        <row r="12192">
          <cell r="A12192" t="str">
            <v>TVCN32D</v>
          </cell>
          <cell r="B12192" t="str">
            <v>TVCN32</v>
          </cell>
          <cell r="C12192">
            <v>9.8357299999999999</v>
          </cell>
          <cell r="D12192">
            <v>9.8357299999999999</v>
          </cell>
          <cell r="E12192">
            <v>10</v>
          </cell>
        </row>
        <row r="12193">
          <cell r="A12193" t="str">
            <v>TVCN32E</v>
          </cell>
          <cell r="B12193" t="str">
            <v>TVCN32</v>
          </cell>
          <cell r="C12193">
            <v>9.8357299999999999</v>
          </cell>
          <cell r="D12193">
            <v>9.8357299999999999</v>
          </cell>
          <cell r="E12193" t="str">
            <v>80</v>
          </cell>
        </row>
        <row r="12194">
          <cell r="A12194" t="str">
            <v>TVCN32F</v>
          </cell>
          <cell r="B12194" t="str">
            <v>TVCN32</v>
          </cell>
          <cell r="C12194">
            <v>9.8357299999999999</v>
          </cell>
          <cell r="D12194">
            <v>9.8357299999999999</v>
          </cell>
          <cell r="E12194">
            <v>165</v>
          </cell>
        </row>
        <row r="12195">
          <cell r="A12195" t="str">
            <v>TVCN32G</v>
          </cell>
          <cell r="B12195" t="str">
            <v>TVCN32</v>
          </cell>
          <cell r="C12195">
            <v>9.8357299999999999</v>
          </cell>
          <cell r="D12195">
            <v>9.8357299999999999</v>
          </cell>
          <cell r="E12195">
            <v>10</v>
          </cell>
        </row>
        <row r="12196">
          <cell r="A12196" t="str">
            <v>TVCN32H</v>
          </cell>
          <cell r="B12196" t="str">
            <v>TVCN32</v>
          </cell>
          <cell r="C12196">
            <v>9.8357299999999999</v>
          </cell>
          <cell r="D12196">
            <v>9.8357299999999999</v>
          </cell>
          <cell r="E12196" t="str">
            <v>80</v>
          </cell>
        </row>
        <row r="12197">
          <cell r="A12197" t="str">
            <v>TVCN32I</v>
          </cell>
          <cell r="B12197" t="str">
            <v>TVCN32</v>
          </cell>
          <cell r="C12197">
            <v>9.8357299999999999</v>
          </cell>
          <cell r="D12197">
            <v>9.8357299999999999</v>
          </cell>
          <cell r="E12197">
            <v>165</v>
          </cell>
        </row>
        <row r="12198">
          <cell r="A12198" t="str">
            <v>TVCN33A</v>
          </cell>
          <cell r="B12198" t="str">
            <v>TVCN33</v>
          </cell>
          <cell r="C12198">
            <v>9.8604000000000003</v>
          </cell>
          <cell r="D12198">
            <v>9.8604000000000003</v>
          </cell>
          <cell r="E12198">
            <v>110</v>
          </cell>
        </row>
        <row r="12199">
          <cell r="A12199" t="str">
            <v>TVCN33B</v>
          </cell>
          <cell r="B12199" t="str">
            <v>TVCN33</v>
          </cell>
          <cell r="C12199">
            <v>9.8604000000000003</v>
          </cell>
          <cell r="D12199">
            <v>9.8604000000000003</v>
          </cell>
          <cell r="E12199">
            <v>260</v>
          </cell>
        </row>
        <row r="12200">
          <cell r="A12200" t="str">
            <v>TVCN33C</v>
          </cell>
          <cell r="B12200" t="str">
            <v>TVCN33</v>
          </cell>
          <cell r="C12200">
            <v>9.8604000000000003</v>
          </cell>
          <cell r="D12200">
            <v>9.8604000000000003</v>
          </cell>
          <cell r="E12200">
            <v>330</v>
          </cell>
        </row>
        <row r="12201">
          <cell r="A12201" t="str">
            <v>TVCN33D</v>
          </cell>
          <cell r="B12201" t="str">
            <v>TVCN33</v>
          </cell>
          <cell r="C12201">
            <v>9.8604000000000003</v>
          </cell>
          <cell r="D12201">
            <v>9.8604000000000003</v>
          </cell>
          <cell r="E12201">
            <v>110</v>
          </cell>
        </row>
        <row r="12202">
          <cell r="A12202" t="str">
            <v>TVCN33E</v>
          </cell>
          <cell r="B12202" t="str">
            <v>TVCN33</v>
          </cell>
          <cell r="C12202">
            <v>9.8604000000000003</v>
          </cell>
          <cell r="D12202">
            <v>9.8604000000000003</v>
          </cell>
          <cell r="E12202">
            <v>260</v>
          </cell>
        </row>
        <row r="12203">
          <cell r="A12203" t="str">
            <v>TVCN33F</v>
          </cell>
          <cell r="B12203" t="str">
            <v>TVCN33</v>
          </cell>
          <cell r="C12203">
            <v>9.8604000000000003</v>
          </cell>
          <cell r="D12203">
            <v>9.8604000000000003</v>
          </cell>
          <cell r="E12203">
            <v>330</v>
          </cell>
        </row>
        <row r="12204">
          <cell r="A12204" t="str">
            <v>TVCN33G</v>
          </cell>
          <cell r="B12204" t="str">
            <v>TVCN33</v>
          </cell>
          <cell r="C12204">
            <v>9.8604000000000003</v>
          </cell>
          <cell r="D12204">
            <v>9.8604000000000003</v>
          </cell>
          <cell r="E12204">
            <v>110</v>
          </cell>
        </row>
        <row r="12205">
          <cell r="A12205" t="str">
            <v>TVCN33H</v>
          </cell>
          <cell r="B12205" t="str">
            <v>TVCN33</v>
          </cell>
          <cell r="C12205">
            <v>9.8604000000000003</v>
          </cell>
          <cell r="D12205">
            <v>9.8604000000000003</v>
          </cell>
          <cell r="E12205">
            <v>260</v>
          </cell>
        </row>
        <row r="12206">
          <cell r="A12206" t="str">
            <v>TVCN33I</v>
          </cell>
          <cell r="B12206" t="str">
            <v>TVCN33</v>
          </cell>
          <cell r="C12206">
            <v>9.8604000000000003</v>
          </cell>
          <cell r="D12206">
            <v>9.8604000000000003</v>
          </cell>
          <cell r="E12206">
            <v>330</v>
          </cell>
        </row>
        <row r="12207">
          <cell r="A12207" t="str">
            <v>TVCN34A</v>
          </cell>
          <cell r="B12207" t="str">
            <v>TVCN34</v>
          </cell>
          <cell r="C12207">
            <v>9.6926299999999994</v>
          </cell>
          <cell r="D12207">
            <v>9.6926299999999994</v>
          </cell>
          <cell r="E12207">
            <v>20</v>
          </cell>
        </row>
        <row r="12208">
          <cell r="A12208" t="str">
            <v>TVCN34B</v>
          </cell>
          <cell r="B12208" t="str">
            <v>TVCN34</v>
          </cell>
          <cell r="C12208">
            <v>9.6926299999999994</v>
          </cell>
          <cell r="D12208">
            <v>9.6926299999999994</v>
          </cell>
          <cell r="E12208">
            <v>175</v>
          </cell>
        </row>
        <row r="12209">
          <cell r="A12209" t="str">
            <v>TVCN34C</v>
          </cell>
          <cell r="B12209" t="str">
            <v>TVCN34</v>
          </cell>
          <cell r="C12209">
            <v>9.6926299999999994</v>
          </cell>
          <cell r="D12209">
            <v>9.6926299999999994</v>
          </cell>
          <cell r="E12209">
            <v>245</v>
          </cell>
        </row>
        <row r="12210">
          <cell r="A12210" t="str">
            <v>TVCN34D</v>
          </cell>
          <cell r="B12210" t="str">
            <v>TVCN34</v>
          </cell>
          <cell r="C12210">
            <v>9.6926299999999994</v>
          </cell>
          <cell r="D12210">
            <v>9.6926299999999994</v>
          </cell>
          <cell r="E12210">
            <v>20</v>
          </cell>
        </row>
        <row r="12211">
          <cell r="A12211" t="str">
            <v>TVCN34E</v>
          </cell>
          <cell r="B12211" t="str">
            <v>TVCN34</v>
          </cell>
          <cell r="C12211">
            <v>9.6926299999999994</v>
          </cell>
          <cell r="D12211">
            <v>9.6926299999999994</v>
          </cell>
          <cell r="E12211">
            <v>175</v>
          </cell>
        </row>
        <row r="12212">
          <cell r="A12212" t="str">
            <v>TVCN34F</v>
          </cell>
          <cell r="B12212" t="str">
            <v>TVCN34</v>
          </cell>
          <cell r="C12212">
            <v>9.6926299999999994</v>
          </cell>
          <cell r="D12212">
            <v>9.6926299999999994</v>
          </cell>
          <cell r="E12212">
            <v>245</v>
          </cell>
        </row>
        <row r="12213">
          <cell r="A12213" t="str">
            <v>TVCN34G</v>
          </cell>
          <cell r="B12213" t="str">
            <v>TVCN34</v>
          </cell>
          <cell r="C12213">
            <v>9.6926299999999994</v>
          </cell>
          <cell r="D12213">
            <v>9.6926299999999994</v>
          </cell>
          <cell r="E12213">
            <v>20</v>
          </cell>
        </row>
        <row r="12214">
          <cell r="A12214" t="str">
            <v>TVCN34H</v>
          </cell>
          <cell r="B12214" t="str">
            <v>TVCN34</v>
          </cell>
          <cell r="C12214">
            <v>9.6926299999999994</v>
          </cell>
          <cell r="D12214">
            <v>9.6926299999999994</v>
          </cell>
          <cell r="E12214">
            <v>175</v>
          </cell>
        </row>
        <row r="12215">
          <cell r="A12215" t="str">
            <v>TVCN34I</v>
          </cell>
          <cell r="B12215" t="str">
            <v>TVCN34</v>
          </cell>
          <cell r="C12215">
            <v>9.6926299999999994</v>
          </cell>
          <cell r="D12215">
            <v>9.6926299999999994</v>
          </cell>
          <cell r="E12215">
            <v>245</v>
          </cell>
        </row>
        <row r="12216">
          <cell r="A12216" t="str">
            <v>TVCN35A</v>
          </cell>
          <cell r="B12216" t="str">
            <v>TVCN35</v>
          </cell>
          <cell r="C12216">
            <v>9.7423800000000007</v>
          </cell>
          <cell r="D12216">
            <v>9.7423800000000007</v>
          </cell>
          <cell r="E12216">
            <v>10</v>
          </cell>
        </row>
        <row r="12217">
          <cell r="A12217" t="str">
            <v>TVCN35B</v>
          </cell>
          <cell r="B12217" t="str">
            <v>TVCN35</v>
          </cell>
          <cell r="C12217">
            <v>9.7423800000000007</v>
          </cell>
          <cell r="D12217">
            <v>9.7423800000000007</v>
          </cell>
          <cell r="E12217">
            <v>105</v>
          </cell>
        </row>
        <row r="12218">
          <cell r="A12218" t="str">
            <v>TVCN35C</v>
          </cell>
          <cell r="B12218" t="str">
            <v>TVCN35</v>
          </cell>
          <cell r="C12218">
            <v>9.7423800000000007</v>
          </cell>
          <cell r="D12218">
            <v>9.7423800000000007</v>
          </cell>
          <cell r="E12218">
            <v>295</v>
          </cell>
        </row>
        <row r="12219">
          <cell r="A12219" t="str">
            <v>TVCN35D</v>
          </cell>
          <cell r="B12219" t="str">
            <v>TVCN35</v>
          </cell>
          <cell r="C12219">
            <v>9.7423800000000007</v>
          </cell>
          <cell r="D12219">
            <v>9.7423800000000007</v>
          </cell>
          <cell r="E12219">
            <v>10</v>
          </cell>
        </row>
        <row r="12220">
          <cell r="A12220" t="str">
            <v>TVCN35E</v>
          </cell>
          <cell r="B12220" t="str">
            <v>TVCN35</v>
          </cell>
          <cell r="C12220">
            <v>9.7423800000000007</v>
          </cell>
          <cell r="D12220">
            <v>9.7423800000000007</v>
          </cell>
          <cell r="E12220">
            <v>105</v>
          </cell>
        </row>
        <row r="12221">
          <cell r="A12221" t="str">
            <v>TVCN35F</v>
          </cell>
          <cell r="B12221" t="str">
            <v>TVCN35</v>
          </cell>
          <cell r="C12221">
            <v>9.7423800000000007</v>
          </cell>
          <cell r="D12221">
            <v>9.7423800000000007</v>
          </cell>
          <cell r="E12221">
            <v>295</v>
          </cell>
        </row>
        <row r="12222">
          <cell r="A12222" t="str">
            <v>TVCN35G</v>
          </cell>
          <cell r="B12222" t="str">
            <v>TVCN35</v>
          </cell>
          <cell r="C12222">
            <v>9.7423800000000007</v>
          </cell>
          <cell r="D12222">
            <v>9.7423800000000007</v>
          </cell>
          <cell r="E12222">
            <v>10</v>
          </cell>
        </row>
        <row r="12223">
          <cell r="A12223" t="str">
            <v>TVCN35H</v>
          </cell>
          <cell r="B12223" t="str">
            <v>TVCN35</v>
          </cell>
          <cell r="C12223">
            <v>9.7423800000000007</v>
          </cell>
          <cell r="D12223">
            <v>9.7423800000000007</v>
          </cell>
          <cell r="E12223">
            <v>105</v>
          </cell>
        </row>
        <row r="12224">
          <cell r="A12224" t="str">
            <v>TVCN35I</v>
          </cell>
          <cell r="B12224" t="str">
            <v>TVCN35</v>
          </cell>
          <cell r="C12224">
            <v>9.7423800000000007</v>
          </cell>
          <cell r="D12224">
            <v>9.7423800000000007</v>
          </cell>
          <cell r="E12224">
            <v>295</v>
          </cell>
        </row>
        <row r="12225">
          <cell r="A12225" t="str">
            <v>TVCT01A</v>
          </cell>
          <cell r="B12225" t="str">
            <v>TVCT01</v>
          </cell>
          <cell r="C12225">
            <v>9.8703000000000003</v>
          </cell>
          <cell r="D12225">
            <v>9.8703000000000003</v>
          </cell>
          <cell r="E12225">
            <v>0</v>
          </cell>
        </row>
        <row r="12226">
          <cell r="A12226" t="str">
            <v>TVCT01B</v>
          </cell>
          <cell r="B12226" t="str">
            <v>TVCT01</v>
          </cell>
          <cell r="C12226">
            <v>9.8703000000000003</v>
          </cell>
          <cell r="D12226">
            <v>9.8703000000000003</v>
          </cell>
          <cell r="E12226">
            <v>170</v>
          </cell>
        </row>
        <row r="12227">
          <cell r="A12227" t="str">
            <v>TVCT01C</v>
          </cell>
          <cell r="B12227" t="str">
            <v>TVCT01</v>
          </cell>
          <cell r="C12227">
            <v>9.8703000000000003</v>
          </cell>
          <cell r="D12227">
            <v>9.8703000000000003</v>
          </cell>
          <cell r="E12227">
            <v>270</v>
          </cell>
        </row>
        <row r="12228">
          <cell r="A12228" t="str">
            <v>TVCT01D</v>
          </cell>
          <cell r="B12228" t="str">
            <v>TVCT01</v>
          </cell>
          <cell r="C12228">
            <v>9.8703000000000003</v>
          </cell>
          <cell r="D12228">
            <v>9.8703000000000003</v>
          </cell>
          <cell r="E12228">
            <v>0</v>
          </cell>
        </row>
        <row r="12229">
          <cell r="A12229" t="str">
            <v>TVCT01E</v>
          </cell>
          <cell r="B12229" t="str">
            <v>TVCT01</v>
          </cell>
          <cell r="C12229">
            <v>9.8703000000000003</v>
          </cell>
          <cell r="D12229">
            <v>9.8703000000000003</v>
          </cell>
          <cell r="E12229">
            <v>170</v>
          </cell>
        </row>
        <row r="12230">
          <cell r="A12230" t="str">
            <v>TVCT01F</v>
          </cell>
          <cell r="B12230" t="str">
            <v>TVCT01</v>
          </cell>
          <cell r="C12230">
            <v>9.8703000000000003</v>
          </cell>
          <cell r="D12230">
            <v>9.8703000000000003</v>
          </cell>
          <cell r="E12230">
            <v>270</v>
          </cell>
        </row>
        <row r="12231">
          <cell r="A12231" t="str">
            <v>TVCT01G</v>
          </cell>
          <cell r="B12231" t="str">
            <v>TVCT01</v>
          </cell>
          <cell r="C12231">
            <v>9.8703000000000003</v>
          </cell>
          <cell r="D12231">
            <v>9.8703000000000003</v>
          </cell>
          <cell r="E12231">
            <v>0</v>
          </cell>
        </row>
        <row r="12232">
          <cell r="A12232" t="str">
            <v>TVCT01H</v>
          </cell>
          <cell r="B12232" t="str">
            <v>TVCT01</v>
          </cell>
          <cell r="C12232">
            <v>9.8703000000000003</v>
          </cell>
          <cell r="D12232">
            <v>9.8703000000000003</v>
          </cell>
          <cell r="E12232">
            <v>170</v>
          </cell>
        </row>
        <row r="12233">
          <cell r="A12233" t="str">
            <v>TVCT01I</v>
          </cell>
          <cell r="B12233" t="str">
            <v>TVCT01</v>
          </cell>
          <cell r="C12233">
            <v>9.8703000000000003</v>
          </cell>
          <cell r="D12233">
            <v>9.8703000000000003</v>
          </cell>
          <cell r="E12233">
            <v>270</v>
          </cell>
        </row>
        <row r="12234">
          <cell r="A12234" t="str">
            <v>TVCT02A</v>
          </cell>
          <cell r="B12234" t="str">
            <v>TVCT02</v>
          </cell>
          <cell r="C12234">
            <v>9.9060699999999997</v>
          </cell>
          <cell r="D12234">
            <v>9.9060699999999997</v>
          </cell>
          <cell r="E12234">
            <v>30</v>
          </cell>
        </row>
        <row r="12235">
          <cell r="A12235" t="str">
            <v>TVCT02C</v>
          </cell>
          <cell r="B12235" t="str">
            <v>TVCT02</v>
          </cell>
          <cell r="C12235">
            <v>9.9060699999999997</v>
          </cell>
          <cell r="D12235">
            <v>9.9060699999999997</v>
          </cell>
          <cell r="E12235">
            <v>230</v>
          </cell>
        </row>
        <row r="12236">
          <cell r="A12236" t="str">
            <v>TVCT02D</v>
          </cell>
          <cell r="B12236" t="str">
            <v>TVCT02</v>
          </cell>
          <cell r="C12236">
            <v>9.9060699999999997</v>
          </cell>
          <cell r="D12236">
            <v>9.9060699999999997</v>
          </cell>
          <cell r="E12236">
            <v>30</v>
          </cell>
        </row>
        <row r="12237">
          <cell r="A12237" t="str">
            <v>TVCT02E</v>
          </cell>
          <cell r="B12237" t="str">
            <v>TVCT02</v>
          </cell>
          <cell r="C12237">
            <v>9.9060699999999997</v>
          </cell>
          <cell r="D12237">
            <v>9.9060699999999997</v>
          </cell>
          <cell r="E12237">
            <v>130</v>
          </cell>
        </row>
        <row r="12238">
          <cell r="A12238" t="str">
            <v>TVCT02F</v>
          </cell>
          <cell r="B12238" t="str">
            <v>TVCT02</v>
          </cell>
          <cell r="C12238">
            <v>9.9060699999999997</v>
          </cell>
          <cell r="D12238">
            <v>9.9060699999999997</v>
          </cell>
          <cell r="E12238">
            <v>230</v>
          </cell>
        </row>
        <row r="12239">
          <cell r="A12239" t="str">
            <v>TVCT02G</v>
          </cell>
          <cell r="B12239" t="str">
            <v>TVCT02</v>
          </cell>
          <cell r="C12239">
            <v>9.9060699999999997</v>
          </cell>
          <cell r="D12239">
            <v>9.9060699999999997</v>
          </cell>
          <cell r="E12239">
            <v>30</v>
          </cell>
        </row>
        <row r="12240">
          <cell r="A12240" t="str">
            <v>TVCT02H</v>
          </cell>
          <cell r="B12240" t="str">
            <v>TVCT02</v>
          </cell>
          <cell r="C12240">
            <v>9.9060699999999997</v>
          </cell>
          <cell r="D12240">
            <v>9.9060699999999997</v>
          </cell>
          <cell r="E12240">
            <v>130</v>
          </cell>
        </row>
        <row r="12241">
          <cell r="A12241" t="str">
            <v>TVCT02I</v>
          </cell>
          <cell r="B12241" t="str">
            <v>TVCT02</v>
          </cell>
          <cell r="C12241">
            <v>9.9060699999999997</v>
          </cell>
          <cell r="D12241">
            <v>9.9060699999999997</v>
          </cell>
          <cell r="E12241">
            <v>230</v>
          </cell>
        </row>
        <row r="12242">
          <cell r="A12242" t="str">
            <v>TVCT03D</v>
          </cell>
          <cell r="B12242" t="str">
            <v>TVCT03</v>
          </cell>
          <cell r="C12242">
            <v>9.8254999999999999</v>
          </cell>
          <cell r="D12242">
            <v>9.8254999999999999</v>
          </cell>
          <cell r="E12242">
            <v>80</v>
          </cell>
        </row>
        <row r="12243">
          <cell r="A12243" t="str">
            <v>TVCT03E</v>
          </cell>
          <cell r="B12243" t="str">
            <v>TVCT03</v>
          </cell>
          <cell r="C12243">
            <v>9.8254999999999999</v>
          </cell>
          <cell r="D12243">
            <v>9.8254999999999999</v>
          </cell>
          <cell r="E12243">
            <v>190</v>
          </cell>
        </row>
        <row r="12244">
          <cell r="A12244" t="str">
            <v>TVCT03F</v>
          </cell>
          <cell r="B12244" t="str">
            <v>TVCT03</v>
          </cell>
          <cell r="C12244">
            <v>9.8254999999999999</v>
          </cell>
          <cell r="D12244">
            <v>9.8254999999999999</v>
          </cell>
          <cell r="E12244">
            <v>260</v>
          </cell>
        </row>
        <row r="12245">
          <cell r="A12245" t="str">
            <v>TVCT03G</v>
          </cell>
          <cell r="B12245" t="str">
            <v>TVCT03</v>
          </cell>
          <cell r="C12245">
            <v>9.8254999999999999</v>
          </cell>
          <cell r="D12245">
            <v>9.8254999999999999</v>
          </cell>
          <cell r="E12245">
            <v>80</v>
          </cell>
        </row>
        <row r="12246">
          <cell r="A12246" t="str">
            <v>TVCT03H</v>
          </cell>
          <cell r="B12246" t="str">
            <v>TVCT03</v>
          </cell>
          <cell r="C12246">
            <v>9.8254999999999999</v>
          </cell>
          <cell r="D12246">
            <v>9.8254999999999999</v>
          </cell>
          <cell r="E12246">
            <v>190</v>
          </cell>
        </row>
        <row r="12247">
          <cell r="A12247" t="str">
            <v>TVCT03I</v>
          </cell>
          <cell r="B12247" t="str">
            <v>TVCT03</v>
          </cell>
          <cell r="C12247">
            <v>9.8254999999999999</v>
          </cell>
          <cell r="D12247">
            <v>9.8254999999999999</v>
          </cell>
          <cell r="E12247">
            <v>260</v>
          </cell>
        </row>
        <row r="12248">
          <cell r="A12248" t="str">
            <v>TVCT04D</v>
          </cell>
          <cell r="B12248" t="str">
            <v>TVCT04</v>
          </cell>
          <cell r="C12248">
            <v>9.9025800000000004</v>
          </cell>
          <cell r="D12248">
            <v>9.9025800000000004</v>
          </cell>
          <cell r="E12248">
            <v>40</v>
          </cell>
        </row>
        <row r="12249">
          <cell r="A12249" t="str">
            <v>TVCT04E</v>
          </cell>
          <cell r="B12249" t="str">
            <v>TVCT04</v>
          </cell>
          <cell r="C12249">
            <v>9.9025800000000004</v>
          </cell>
          <cell r="D12249">
            <v>9.9025800000000004</v>
          </cell>
          <cell r="E12249">
            <v>110</v>
          </cell>
        </row>
        <row r="12250">
          <cell r="A12250" t="str">
            <v>TVCT04F</v>
          </cell>
          <cell r="B12250" t="str">
            <v>TVCT04</v>
          </cell>
          <cell r="C12250">
            <v>9.9025800000000004</v>
          </cell>
          <cell r="D12250">
            <v>9.9025800000000004</v>
          </cell>
          <cell r="E12250">
            <v>230</v>
          </cell>
        </row>
        <row r="12251">
          <cell r="A12251" t="str">
            <v>TVCT04G</v>
          </cell>
          <cell r="B12251" t="str">
            <v>TVCT04</v>
          </cell>
          <cell r="C12251">
            <v>9.9025800000000004</v>
          </cell>
          <cell r="D12251">
            <v>9.9025800000000004</v>
          </cell>
          <cell r="E12251">
            <v>40</v>
          </cell>
        </row>
        <row r="12252">
          <cell r="A12252" t="str">
            <v>TVCT04H</v>
          </cell>
          <cell r="B12252" t="str">
            <v>TVCT04</v>
          </cell>
          <cell r="C12252">
            <v>9.9025800000000004</v>
          </cell>
          <cell r="D12252">
            <v>9.9025800000000004</v>
          </cell>
          <cell r="E12252">
            <v>110</v>
          </cell>
        </row>
        <row r="12253">
          <cell r="A12253" t="str">
            <v>TVCT04I</v>
          </cell>
          <cell r="B12253" t="str">
            <v>TVCT04</v>
          </cell>
          <cell r="C12253">
            <v>9.9025800000000004</v>
          </cell>
          <cell r="D12253">
            <v>9.9025800000000004</v>
          </cell>
          <cell r="E12253">
            <v>230</v>
          </cell>
        </row>
        <row r="12254">
          <cell r="A12254" t="str">
            <v>TVCT05D</v>
          </cell>
          <cell r="B12254" t="str">
            <v>TVCT05</v>
          </cell>
          <cell r="C12254">
            <v>9.8894099999999998</v>
          </cell>
          <cell r="D12254">
            <v>9.8894099999999998</v>
          </cell>
          <cell r="E12254">
            <v>0</v>
          </cell>
        </row>
        <row r="12255">
          <cell r="A12255" t="str">
            <v>TVCT05E</v>
          </cell>
          <cell r="B12255" t="str">
            <v>TVCT05</v>
          </cell>
          <cell r="C12255">
            <v>9.8894099999999998</v>
          </cell>
          <cell r="D12255">
            <v>9.8894099999999998</v>
          </cell>
          <cell r="E12255">
            <v>150</v>
          </cell>
        </row>
        <row r="12256">
          <cell r="A12256" t="str">
            <v>TVCT05F</v>
          </cell>
          <cell r="B12256" t="str">
            <v>TVCT05</v>
          </cell>
          <cell r="C12256">
            <v>9.8894099999999998</v>
          </cell>
          <cell r="D12256">
            <v>9.8894099999999998</v>
          </cell>
          <cell r="E12256">
            <v>270</v>
          </cell>
        </row>
        <row r="12257">
          <cell r="A12257" t="str">
            <v>TVCT05G</v>
          </cell>
          <cell r="B12257" t="str">
            <v>TVCT05</v>
          </cell>
          <cell r="C12257">
            <v>9.8894099999999998</v>
          </cell>
          <cell r="D12257">
            <v>9.8894099999999998</v>
          </cell>
          <cell r="E12257">
            <v>0</v>
          </cell>
        </row>
        <row r="12258">
          <cell r="A12258" t="str">
            <v>TVCT05H</v>
          </cell>
          <cell r="B12258" t="str">
            <v>TVCT05</v>
          </cell>
          <cell r="C12258">
            <v>9.8894099999999998</v>
          </cell>
          <cell r="D12258">
            <v>9.8894099999999998</v>
          </cell>
          <cell r="E12258">
            <v>150</v>
          </cell>
        </row>
        <row r="12259">
          <cell r="A12259" t="str">
            <v>TVCT05I</v>
          </cell>
          <cell r="B12259" t="str">
            <v>TVCT05</v>
          </cell>
          <cell r="C12259">
            <v>9.8894099999999998</v>
          </cell>
          <cell r="D12259">
            <v>9.8894099999999998</v>
          </cell>
          <cell r="E12259">
            <v>270</v>
          </cell>
        </row>
        <row r="12260">
          <cell r="A12260" t="str">
            <v>TVCT06D</v>
          </cell>
          <cell r="B12260" t="str">
            <v>TVCT06</v>
          </cell>
          <cell r="C12260">
            <v>9.9392399999999999</v>
          </cell>
          <cell r="D12260">
            <v>9.9392399999999999</v>
          </cell>
          <cell r="E12260">
            <v>30</v>
          </cell>
        </row>
        <row r="12261">
          <cell r="A12261" t="str">
            <v>TVCT06E</v>
          </cell>
          <cell r="B12261" t="str">
            <v>TVCT06</v>
          </cell>
          <cell r="C12261">
            <v>9.9392399999999999</v>
          </cell>
          <cell r="D12261">
            <v>9.9392399999999999</v>
          </cell>
          <cell r="E12261">
            <v>150</v>
          </cell>
        </row>
        <row r="12262">
          <cell r="A12262" t="str">
            <v>TVCT06F</v>
          </cell>
          <cell r="B12262" t="str">
            <v>TVCT06</v>
          </cell>
          <cell r="C12262">
            <v>9.9392399999999999</v>
          </cell>
          <cell r="D12262">
            <v>9.9392399999999999</v>
          </cell>
          <cell r="E12262">
            <v>270</v>
          </cell>
        </row>
        <row r="12263">
          <cell r="A12263" t="str">
            <v>TVCT06G</v>
          </cell>
          <cell r="B12263" t="str">
            <v>TVCT06</v>
          </cell>
          <cell r="C12263">
            <v>9.9392399999999999</v>
          </cell>
          <cell r="D12263">
            <v>9.9392399999999999</v>
          </cell>
          <cell r="E12263">
            <v>30</v>
          </cell>
        </row>
        <row r="12264">
          <cell r="A12264" t="str">
            <v>TVCT06H</v>
          </cell>
          <cell r="B12264" t="str">
            <v>TVCT06</v>
          </cell>
          <cell r="C12264">
            <v>9.9392399999999999</v>
          </cell>
          <cell r="D12264">
            <v>9.9392399999999999</v>
          </cell>
          <cell r="E12264">
            <v>150</v>
          </cell>
        </row>
        <row r="12265">
          <cell r="A12265" t="str">
            <v>TVCT06I</v>
          </cell>
          <cell r="B12265" t="str">
            <v>TVCT06</v>
          </cell>
          <cell r="C12265">
            <v>9.9392399999999999</v>
          </cell>
          <cell r="D12265">
            <v>9.9392399999999999</v>
          </cell>
          <cell r="E12265">
            <v>270</v>
          </cell>
        </row>
        <row r="12266">
          <cell r="A12266" t="str">
            <v>TVCT07D</v>
          </cell>
          <cell r="B12266" t="str">
            <v>TVCT07</v>
          </cell>
          <cell r="C12266">
            <v>9.8608499999999992</v>
          </cell>
          <cell r="D12266">
            <v>9.8608499999999992</v>
          </cell>
          <cell r="E12266">
            <v>40</v>
          </cell>
        </row>
        <row r="12267">
          <cell r="A12267" t="str">
            <v>TVCT07E</v>
          </cell>
          <cell r="B12267" t="str">
            <v>TVCT07</v>
          </cell>
          <cell r="C12267">
            <v>9.8608499999999992</v>
          </cell>
          <cell r="D12267">
            <v>9.8608499999999992</v>
          </cell>
          <cell r="E12267">
            <v>210</v>
          </cell>
        </row>
        <row r="12268">
          <cell r="A12268" t="str">
            <v>TVCT07F</v>
          </cell>
          <cell r="B12268" t="str">
            <v>TVCT07</v>
          </cell>
          <cell r="C12268">
            <v>9.8608499999999992</v>
          </cell>
          <cell r="D12268">
            <v>9.8608499999999992</v>
          </cell>
          <cell r="E12268">
            <v>310</v>
          </cell>
        </row>
        <row r="12269">
          <cell r="A12269" t="str">
            <v>TVCT07G</v>
          </cell>
          <cell r="B12269" t="str">
            <v>TVCT07</v>
          </cell>
          <cell r="C12269">
            <v>9.8608499999999992</v>
          </cell>
          <cell r="D12269">
            <v>9.8608499999999992</v>
          </cell>
          <cell r="E12269">
            <v>40</v>
          </cell>
        </row>
        <row r="12270">
          <cell r="A12270" t="str">
            <v>TVCT07H</v>
          </cell>
          <cell r="B12270" t="str">
            <v>TVCT07</v>
          </cell>
          <cell r="C12270">
            <v>9.8608499999999992</v>
          </cell>
          <cell r="D12270">
            <v>9.8608499999999992</v>
          </cell>
          <cell r="E12270">
            <v>210</v>
          </cell>
        </row>
        <row r="12271">
          <cell r="A12271" t="str">
            <v>TVCT07I</v>
          </cell>
          <cell r="B12271" t="str">
            <v>TVCT07</v>
          </cell>
          <cell r="C12271">
            <v>9.8608499999999992</v>
          </cell>
          <cell r="D12271">
            <v>9.8608499999999992</v>
          </cell>
          <cell r="E12271">
            <v>310</v>
          </cell>
        </row>
        <row r="12272">
          <cell r="A12272" t="str">
            <v>TVCT08D</v>
          </cell>
          <cell r="B12272" t="str">
            <v>TVCT08</v>
          </cell>
          <cell r="C12272">
            <v>9.9110999999999994</v>
          </cell>
          <cell r="D12272">
            <v>9.9110999999999994</v>
          </cell>
          <cell r="E12272">
            <v>50</v>
          </cell>
        </row>
        <row r="12273">
          <cell r="A12273" t="str">
            <v>TVCT08E</v>
          </cell>
          <cell r="B12273" t="str">
            <v>TVCT08</v>
          </cell>
          <cell r="C12273">
            <v>9.9110999999999994</v>
          </cell>
          <cell r="D12273">
            <v>9.9110999999999994</v>
          </cell>
          <cell r="E12273">
            <v>160</v>
          </cell>
        </row>
        <row r="12274">
          <cell r="A12274" t="str">
            <v>TVCT08F</v>
          </cell>
          <cell r="B12274" t="str">
            <v>TVCT08</v>
          </cell>
          <cell r="C12274">
            <v>9.9110999999999994</v>
          </cell>
          <cell r="D12274">
            <v>9.9110999999999994</v>
          </cell>
          <cell r="E12274">
            <v>320</v>
          </cell>
        </row>
        <row r="12275">
          <cell r="A12275" t="str">
            <v>TVCT08G</v>
          </cell>
          <cell r="B12275" t="str">
            <v>TVCT08</v>
          </cell>
          <cell r="C12275">
            <v>9.9110999999999994</v>
          </cell>
          <cell r="D12275">
            <v>9.9110999999999994</v>
          </cell>
          <cell r="E12275">
            <v>50</v>
          </cell>
        </row>
        <row r="12276">
          <cell r="A12276" t="str">
            <v>TVCT08H</v>
          </cell>
          <cell r="B12276" t="str">
            <v>TVCT08</v>
          </cell>
          <cell r="C12276">
            <v>9.9110999999999994</v>
          </cell>
          <cell r="D12276">
            <v>9.9110999999999994</v>
          </cell>
          <cell r="E12276">
            <v>160</v>
          </cell>
        </row>
        <row r="12277">
          <cell r="A12277" t="str">
            <v>TVCT08I</v>
          </cell>
          <cell r="B12277" t="str">
            <v>TVCT08</v>
          </cell>
          <cell r="C12277">
            <v>9.9110999999999994</v>
          </cell>
          <cell r="D12277">
            <v>9.9110999999999994</v>
          </cell>
          <cell r="E12277">
            <v>320</v>
          </cell>
        </row>
        <row r="12278">
          <cell r="A12278" t="str">
            <v>TVCT09D</v>
          </cell>
          <cell r="B12278" t="str">
            <v>TVCT09</v>
          </cell>
          <cell r="C12278">
            <v>9.90273</v>
          </cell>
          <cell r="D12278">
            <v>9.90273</v>
          </cell>
          <cell r="E12278">
            <v>120</v>
          </cell>
        </row>
        <row r="12279">
          <cell r="A12279" t="str">
            <v>TVCT09E</v>
          </cell>
          <cell r="B12279" t="str">
            <v>TVCT09</v>
          </cell>
          <cell r="C12279">
            <v>9.90273</v>
          </cell>
          <cell r="D12279">
            <v>9.90273</v>
          </cell>
          <cell r="E12279">
            <v>250</v>
          </cell>
        </row>
        <row r="12280">
          <cell r="A12280" t="str">
            <v>TVCT09F</v>
          </cell>
          <cell r="B12280" t="str">
            <v>TVCT09</v>
          </cell>
          <cell r="C12280">
            <v>9.90273</v>
          </cell>
          <cell r="D12280">
            <v>9.90273</v>
          </cell>
          <cell r="E12280">
            <v>350</v>
          </cell>
        </row>
        <row r="12281">
          <cell r="A12281" t="str">
            <v>TVCT09G</v>
          </cell>
          <cell r="B12281" t="str">
            <v>TVCT09</v>
          </cell>
          <cell r="C12281">
            <v>9.90273</v>
          </cell>
          <cell r="D12281">
            <v>9.90273</v>
          </cell>
          <cell r="E12281">
            <v>120</v>
          </cell>
        </row>
        <row r="12282">
          <cell r="A12282" t="str">
            <v>TVCT09H</v>
          </cell>
          <cell r="B12282" t="str">
            <v>TVCT09</v>
          </cell>
          <cell r="C12282">
            <v>9.90273</v>
          </cell>
          <cell r="D12282">
            <v>9.90273</v>
          </cell>
          <cell r="E12282">
            <v>250</v>
          </cell>
        </row>
        <row r="12283">
          <cell r="A12283" t="str">
            <v>TVCT09I</v>
          </cell>
          <cell r="B12283" t="str">
            <v>TVCT09</v>
          </cell>
          <cell r="C12283">
            <v>9.90273</v>
          </cell>
          <cell r="D12283">
            <v>9.90273</v>
          </cell>
          <cell r="E12283">
            <v>350</v>
          </cell>
        </row>
        <row r="12284">
          <cell r="A12284" t="str">
            <v>TVCT10D</v>
          </cell>
          <cell r="B12284" t="str">
            <v>TVCT10</v>
          </cell>
          <cell r="C12284">
            <v>9.8962500000000002</v>
          </cell>
          <cell r="D12284">
            <v>9.8962500000000002</v>
          </cell>
          <cell r="E12284">
            <v>30</v>
          </cell>
        </row>
        <row r="12285">
          <cell r="A12285" t="str">
            <v>TVCT10E</v>
          </cell>
          <cell r="B12285" t="str">
            <v>TVCT10</v>
          </cell>
          <cell r="C12285">
            <v>9.8962500000000002</v>
          </cell>
          <cell r="D12285">
            <v>9.8962500000000002</v>
          </cell>
          <cell r="E12285">
            <v>150</v>
          </cell>
        </row>
        <row r="12286">
          <cell r="A12286" t="str">
            <v>TVCT10F</v>
          </cell>
          <cell r="B12286" t="str">
            <v>TVCT10</v>
          </cell>
          <cell r="C12286">
            <v>9.8962500000000002</v>
          </cell>
          <cell r="D12286">
            <v>9.8962500000000002</v>
          </cell>
          <cell r="E12286">
            <v>250</v>
          </cell>
        </row>
        <row r="12287">
          <cell r="A12287" t="str">
            <v>TVCT10G</v>
          </cell>
          <cell r="B12287" t="str">
            <v>TVCT10</v>
          </cell>
          <cell r="C12287">
            <v>9.8962500000000002</v>
          </cell>
          <cell r="D12287">
            <v>9.8962500000000002</v>
          </cell>
          <cell r="E12287">
            <v>30</v>
          </cell>
        </row>
        <row r="12288">
          <cell r="A12288" t="str">
            <v>TVCT10H</v>
          </cell>
          <cell r="B12288" t="str">
            <v>TVCT10</v>
          </cell>
          <cell r="C12288">
            <v>9.8962500000000002</v>
          </cell>
          <cell r="D12288">
            <v>9.8962500000000002</v>
          </cell>
          <cell r="E12288">
            <v>150</v>
          </cell>
        </row>
        <row r="12289">
          <cell r="A12289" t="str">
            <v>TVCT10I</v>
          </cell>
          <cell r="B12289" t="str">
            <v>TVCT10</v>
          </cell>
          <cell r="C12289">
            <v>9.8962500000000002</v>
          </cell>
          <cell r="D12289">
            <v>9.8962500000000002</v>
          </cell>
          <cell r="E12289">
            <v>250</v>
          </cell>
        </row>
        <row r="12290">
          <cell r="A12290" t="str">
            <v>TVCT11A</v>
          </cell>
          <cell r="B12290" t="str">
            <v>TVCT11</v>
          </cell>
          <cell r="C12290">
            <v>9.8814799999999998</v>
          </cell>
          <cell r="D12290">
            <v>9.8814799999999998</v>
          </cell>
          <cell r="E12290">
            <v>140</v>
          </cell>
        </row>
        <row r="12291">
          <cell r="A12291" t="str">
            <v>TVCT11B</v>
          </cell>
          <cell r="B12291" t="str">
            <v>TVCT11</v>
          </cell>
          <cell r="C12291">
            <v>9.8814799999999998</v>
          </cell>
          <cell r="D12291">
            <v>9.8814799999999998</v>
          </cell>
          <cell r="E12291">
            <v>240</v>
          </cell>
        </row>
        <row r="12292">
          <cell r="A12292" t="str">
            <v>TVCT11D</v>
          </cell>
          <cell r="B12292" t="str">
            <v>TVCT11</v>
          </cell>
          <cell r="C12292">
            <v>9.8814799999999998</v>
          </cell>
          <cell r="D12292">
            <v>9.8814799999999998</v>
          </cell>
          <cell r="E12292">
            <v>140</v>
          </cell>
        </row>
        <row r="12293">
          <cell r="A12293" t="str">
            <v>TVCT11E</v>
          </cell>
          <cell r="B12293" t="str">
            <v>TVCT11</v>
          </cell>
          <cell r="C12293">
            <v>9.8814799999999998</v>
          </cell>
          <cell r="D12293">
            <v>9.8814799999999998</v>
          </cell>
          <cell r="E12293">
            <v>240</v>
          </cell>
        </row>
        <row r="12294">
          <cell r="A12294" t="str">
            <v>TVCT11F</v>
          </cell>
          <cell r="B12294" t="str">
            <v>TVCT11</v>
          </cell>
          <cell r="C12294">
            <v>9.8814799999999998</v>
          </cell>
          <cell r="D12294">
            <v>9.8814799999999998</v>
          </cell>
          <cell r="E12294">
            <v>310</v>
          </cell>
        </row>
        <row r="12295">
          <cell r="A12295" t="str">
            <v>TVCT11G</v>
          </cell>
          <cell r="B12295" t="str">
            <v>TVCT11</v>
          </cell>
          <cell r="C12295">
            <v>9.8814799999999998</v>
          </cell>
          <cell r="D12295">
            <v>9.8814799999999998</v>
          </cell>
          <cell r="E12295">
            <v>140</v>
          </cell>
        </row>
        <row r="12296">
          <cell r="A12296" t="str">
            <v>TVCT11H</v>
          </cell>
          <cell r="B12296" t="str">
            <v>TVCT11</v>
          </cell>
          <cell r="C12296">
            <v>9.8814799999999998</v>
          </cell>
          <cell r="D12296">
            <v>9.8814799999999998</v>
          </cell>
          <cell r="E12296">
            <v>240</v>
          </cell>
        </row>
        <row r="12297">
          <cell r="A12297" t="str">
            <v>TVCT11I</v>
          </cell>
          <cell r="B12297" t="str">
            <v>TVCT11</v>
          </cell>
          <cell r="C12297">
            <v>9.8814799999999998</v>
          </cell>
          <cell r="D12297">
            <v>9.8814799999999998</v>
          </cell>
          <cell r="E12297">
            <v>310</v>
          </cell>
        </row>
        <row r="12298">
          <cell r="A12298" t="str">
            <v>TVCT12D</v>
          </cell>
          <cell r="B12298" t="str">
            <v>TVCT12</v>
          </cell>
          <cell r="C12298">
            <v>9.9040900000000001</v>
          </cell>
          <cell r="D12298">
            <v>9.9040900000000001</v>
          </cell>
          <cell r="E12298">
            <v>10</v>
          </cell>
        </row>
        <row r="12299">
          <cell r="A12299" t="str">
            <v>TVCT12E</v>
          </cell>
          <cell r="B12299" t="str">
            <v>TVCT12</v>
          </cell>
          <cell r="C12299">
            <v>9.9040900000000001</v>
          </cell>
          <cell r="D12299">
            <v>9.9040900000000001</v>
          </cell>
          <cell r="E12299">
            <v>60</v>
          </cell>
        </row>
        <row r="12300">
          <cell r="A12300" t="str">
            <v>TVCT12F</v>
          </cell>
          <cell r="B12300" t="str">
            <v>TVCT12</v>
          </cell>
          <cell r="C12300">
            <v>9.9040900000000001</v>
          </cell>
          <cell r="D12300">
            <v>9.9040900000000001</v>
          </cell>
          <cell r="E12300">
            <v>255</v>
          </cell>
        </row>
        <row r="12301">
          <cell r="A12301" t="str">
            <v>TVCT12G</v>
          </cell>
          <cell r="B12301" t="str">
            <v>TVCT12</v>
          </cell>
          <cell r="C12301">
            <v>9.9040900000000001</v>
          </cell>
          <cell r="D12301">
            <v>9.9040900000000001</v>
          </cell>
          <cell r="E12301">
            <v>10</v>
          </cell>
        </row>
        <row r="12302">
          <cell r="A12302" t="str">
            <v>TVCT12H</v>
          </cell>
          <cell r="B12302" t="str">
            <v>TVCT12</v>
          </cell>
          <cell r="C12302">
            <v>9.9040900000000001</v>
          </cell>
          <cell r="D12302">
            <v>9.9040900000000001</v>
          </cell>
          <cell r="E12302">
            <v>60</v>
          </cell>
        </row>
        <row r="12303">
          <cell r="A12303" t="str">
            <v>TVCT12I</v>
          </cell>
          <cell r="B12303" t="str">
            <v>TVCT12</v>
          </cell>
          <cell r="C12303">
            <v>9.9040900000000001</v>
          </cell>
          <cell r="D12303">
            <v>9.9040900000000001</v>
          </cell>
          <cell r="E12303">
            <v>255</v>
          </cell>
        </row>
        <row r="12304">
          <cell r="A12304" t="str">
            <v>TVCT14D</v>
          </cell>
          <cell r="B12304" t="str">
            <v>TVCT14</v>
          </cell>
          <cell r="C12304">
            <v>9.8843399999999999</v>
          </cell>
          <cell r="D12304">
            <v>9.8843399999999999</v>
          </cell>
          <cell r="E12304">
            <v>60</v>
          </cell>
        </row>
        <row r="12305">
          <cell r="A12305" t="str">
            <v>TVCT14E</v>
          </cell>
          <cell r="B12305" t="str">
            <v>TVCT14</v>
          </cell>
          <cell r="C12305">
            <v>9.8843399999999999</v>
          </cell>
          <cell r="D12305">
            <v>9.8843399999999999</v>
          </cell>
          <cell r="E12305">
            <v>150</v>
          </cell>
        </row>
        <row r="12306">
          <cell r="A12306" t="str">
            <v>TVCT14F</v>
          </cell>
          <cell r="B12306" t="str">
            <v>TVCT14</v>
          </cell>
          <cell r="C12306">
            <v>9.8843399999999999</v>
          </cell>
          <cell r="D12306">
            <v>9.8843399999999999</v>
          </cell>
          <cell r="E12306">
            <v>280</v>
          </cell>
        </row>
        <row r="12307">
          <cell r="A12307" t="str">
            <v>TVCT14G</v>
          </cell>
          <cell r="B12307" t="str">
            <v>TVCT14</v>
          </cell>
          <cell r="C12307">
            <v>9.8843399999999999</v>
          </cell>
          <cell r="D12307">
            <v>9.8843399999999999</v>
          </cell>
          <cell r="E12307">
            <v>60</v>
          </cell>
        </row>
        <row r="12308">
          <cell r="A12308" t="str">
            <v>TVCT14H</v>
          </cell>
          <cell r="B12308" t="str">
            <v>TVCT14</v>
          </cell>
          <cell r="C12308">
            <v>9.8843399999999999</v>
          </cell>
          <cell r="D12308">
            <v>9.8843399999999999</v>
          </cell>
          <cell r="E12308">
            <v>150</v>
          </cell>
        </row>
        <row r="12309">
          <cell r="A12309" t="str">
            <v>TVCT14I</v>
          </cell>
          <cell r="B12309" t="str">
            <v>TVCT14</v>
          </cell>
          <cell r="C12309">
            <v>9.8843399999999999</v>
          </cell>
          <cell r="D12309">
            <v>9.8843399999999999</v>
          </cell>
          <cell r="E12309">
            <v>280</v>
          </cell>
        </row>
        <row r="12310">
          <cell r="A12310" t="str">
            <v>TVCT15D</v>
          </cell>
          <cell r="B12310" t="str">
            <v>TVCT15</v>
          </cell>
          <cell r="C12310">
            <v>9.85215</v>
          </cell>
          <cell r="D12310">
            <v>9.85215</v>
          </cell>
          <cell r="E12310">
            <v>170</v>
          </cell>
        </row>
        <row r="12311">
          <cell r="A12311" t="str">
            <v>TVCT15E</v>
          </cell>
          <cell r="B12311" t="str">
            <v>TVCT15</v>
          </cell>
          <cell r="C12311">
            <v>9.85215</v>
          </cell>
          <cell r="D12311">
            <v>9.85215</v>
          </cell>
          <cell r="E12311">
            <v>250</v>
          </cell>
        </row>
        <row r="12312">
          <cell r="A12312" t="str">
            <v>TVCT15F</v>
          </cell>
          <cell r="B12312" t="str">
            <v>TVCT15</v>
          </cell>
          <cell r="C12312">
            <v>9.85215</v>
          </cell>
          <cell r="D12312">
            <v>9.85215</v>
          </cell>
          <cell r="E12312">
            <v>340</v>
          </cell>
        </row>
        <row r="12313">
          <cell r="A12313" t="str">
            <v>TVCT15G</v>
          </cell>
          <cell r="B12313" t="str">
            <v>TVCT15</v>
          </cell>
          <cell r="C12313">
            <v>9.85215</v>
          </cell>
          <cell r="D12313">
            <v>9.85215</v>
          </cell>
          <cell r="E12313">
            <v>170</v>
          </cell>
        </row>
        <row r="12314">
          <cell r="A12314" t="str">
            <v>TVCT15H</v>
          </cell>
          <cell r="B12314" t="str">
            <v>TVCT15</v>
          </cell>
          <cell r="C12314">
            <v>9.85215</v>
          </cell>
          <cell r="D12314">
            <v>9.85215</v>
          </cell>
          <cell r="E12314">
            <v>250</v>
          </cell>
        </row>
        <row r="12315">
          <cell r="A12315" t="str">
            <v>TVCT15I</v>
          </cell>
          <cell r="B12315" t="str">
            <v>TVCT15</v>
          </cell>
          <cell r="C12315">
            <v>9.85215</v>
          </cell>
          <cell r="D12315">
            <v>9.85215</v>
          </cell>
          <cell r="E12315">
            <v>340</v>
          </cell>
        </row>
        <row r="12316">
          <cell r="A12316" t="str">
            <v>TVCT16D</v>
          </cell>
          <cell r="B12316" t="str">
            <v>TVCT16</v>
          </cell>
          <cell r="C12316">
            <v>9.9481000000000002</v>
          </cell>
          <cell r="D12316">
            <v>9.9481000000000002</v>
          </cell>
          <cell r="E12316">
            <v>70</v>
          </cell>
        </row>
        <row r="12317">
          <cell r="A12317" t="str">
            <v>TVCT16E</v>
          </cell>
          <cell r="B12317" t="str">
            <v>TVCT16</v>
          </cell>
          <cell r="C12317">
            <v>9.9481000000000002</v>
          </cell>
          <cell r="D12317">
            <v>9.9481000000000002</v>
          </cell>
          <cell r="E12317">
            <v>240</v>
          </cell>
        </row>
        <row r="12318">
          <cell r="A12318" t="str">
            <v>TVCT16F</v>
          </cell>
          <cell r="B12318" t="str">
            <v>TVCT16</v>
          </cell>
          <cell r="C12318">
            <v>9.9481000000000002</v>
          </cell>
          <cell r="D12318">
            <v>9.9481000000000002</v>
          </cell>
          <cell r="E12318">
            <v>320</v>
          </cell>
        </row>
        <row r="12319">
          <cell r="A12319" t="str">
            <v>TVCT16G</v>
          </cell>
          <cell r="B12319" t="str">
            <v>TVCT16</v>
          </cell>
          <cell r="C12319">
            <v>9.9481000000000002</v>
          </cell>
          <cell r="D12319">
            <v>9.9481000000000002</v>
          </cell>
          <cell r="E12319">
            <v>70</v>
          </cell>
        </row>
        <row r="12320">
          <cell r="A12320" t="str">
            <v>TVCT16H</v>
          </cell>
          <cell r="B12320" t="str">
            <v>TVCT16</v>
          </cell>
          <cell r="C12320">
            <v>9.9481000000000002</v>
          </cell>
          <cell r="D12320">
            <v>9.9481000000000002</v>
          </cell>
          <cell r="E12320">
            <v>240</v>
          </cell>
        </row>
        <row r="12321">
          <cell r="A12321" t="str">
            <v>TVCT16I</v>
          </cell>
          <cell r="B12321" t="str">
            <v>TVCT16</v>
          </cell>
          <cell r="C12321">
            <v>9.9481000000000002</v>
          </cell>
          <cell r="D12321">
            <v>9.9481000000000002</v>
          </cell>
          <cell r="E12321">
            <v>320</v>
          </cell>
        </row>
        <row r="12322">
          <cell r="A12322" t="str">
            <v>TVCT17D</v>
          </cell>
          <cell r="B12322" t="str">
            <v>TVCT17</v>
          </cell>
          <cell r="C12322">
            <v>9.9308099999999992</v>
          </cell>
          <cell r="D12322">
            <v>9.9308099999999992</v>
          </cell>
          <cell r="E12322">
            <v>30</v>
          </cell>
        </row>
        <row r="12323">
          <cell r="A12323" t="str">
            <v>TVCT17E</v>
          </cell>
          <cell r="B12323" t="str">
            <v>TVCT17</v>
          </cell>
          <cell r="C12323">
            <v>9.9308099999999992</v>
          </cell>
          <cell r="D12323">
            <v>9.9308099999999992</v>
          </cell>
          <cell r="E12323">
            <v>120</v>
          </cell>
        </row>
        <row r="12324">
          <cell r="A12324" t="str">
            <v>TVCT17F</v>
          </cell>
          <cell r="B12324" t="str">
            <v>TVCT17</v>
          </cell>
          <cell r="C12324">
            <v>9.9308099999999992</v>
          </cell>
          <cell r="D12324">
            <v>9.9308099999999992</v>
          </cell>
          <cell r="E12324">
            <v>270</v>
          </cell>
        </row>
        <row r="12325">
          <cell r="A12325" t="str">
            <v>TVCT17G</v>
          </cell>
          <cell r="B12325" t="str">
            <v>TVCT17</v>
          </cell>
          <cell r="C12325">
            <v>9.9308099999999992</v>
          </cell>
          <cell r="D12325">
            <v>9.9308099999999992</v>
          </cell>
          <cell r="E12325">
            <v>30</v>
          </cell>
        </row>
        <row r="12326">
          <cell r="A12326" t="str">
            <v>TVCT17H</v>
          </cell>
          <cell r="B12326" t="str">
            <v>TVCT17</v>
          </cell>
          <cell r="C12326">
            <v>9.9308099999999992</v>
          </cell>
          <cell r="D12326">
            <v>9.9308099999999992</v>
          </cell>
          <cell r="E12326">
            <v>120</v>
          </cell>
        </row>
        <row r="12327">
          <cell r="A12327" t="str">
            <v>TVCT17I</v>
          </cell>
          <cell r="B12327" t="str">
            <v>TVCT17</v>
          </cell>
          <cell r="C12327">
            <v>9.9308099999999992</v>
          </cell>
          <cell r="D12327">
            <v>9.9308099999999992</v>
          </cell>
          <cell r="E12327">
            <v>270</v>
          </cell>
        </row>
        <row r="12328">
          <cell r="A12328" t="str">
            <v>TVCT18D</v>
          </cell>
          <cell r="B12328" t="str">
            <v>TVCT18</v>
          </cell>
          <cell r="C12328">
            <v>9.9327000000000005</v>
          </cell>
          <cell r="D12328">
            <v>9.9327000000000005</v>
          </cell>
          <cell r="E12328">
            <v>130</v>
          </cell>
        </row>
        <row r="12329">
          <cell r="A12329" t="str">
            <v>TVCT18E</v>
          </cell>
          <cell r="B12329" t="str">
            <v>TVCT18</v>
          </cell>
          <cell r="C12329">
            <v>9.9327000000000005</v>
          </cell>
          <cell r="D12329">
            <v>9.9327000000000005</v>
          </cell>
          <cell r="E12329">
            <v>200</v>
          </cell>
        </row>
        <row r="12330">
          <cell r="A12330" t="str">
            <v>TVCT18F</v>
          </cell>
          <cell r="B12330" t="str">
            <v>TVCT18</v>
          </cell>
          <cell r="C12330">
            <v>9.9327000000000005</v>
          </cell>
          <cell r="D12330">
            <v>9.9327000000000005</v>
          </cell>
          <cell r="E12330">
            <v>320</v>
          </cell>
        </row>
        <row r="12331">
          <cell r="A12331" t="str">
            <v>TVCT18G</v>
          </cell>
          <cell r="B12331" t="str">
            <v>TVCT18</v>
          </cell>
          <cell r="C12331">
            <v>9.9327000000000005</v>
          </cell>
          <cell r="D12331">
            <v>9.9327000000000005</v>
          </cell>
          <cell r="E12331">
            <v>130</v>
          </cell>
        </row>
        <row r="12332">
          <cell r="A12332" t="str">
            <v>TVCT18H</v>
          </cell>
          <cell r="B12332" t="str">
            <v>TVCT18</v>
          </cell>
          <cell r="C12332">
            <v>9.9327000000000005</v>
          </cell>
          <cell r="D12332">
            <v>9.9327000000000005</v>
          </cell>
          <cell r="E12332">
            <v>200</v>
          </cell>
        </row>
        <row r="12333">
          <cell r="A12333" t="str">
            <v>TVCT18I</v>
          </cell>
          <cell r="B12333" t="str">
            <v>TVCT18</v>
          </cell>
          <cell r="C12333">
            <v>9.9327000000000005</v>
          </cell>
          <cell r="D12333">
            <v>9.9327000000000005</v>
          </cell>
          <cell r="E12333">
            <v>320</v>
          </cell>
        </row>
        <row r="12334">
          <cell r="A12334" t="str">
            <v>TVCT19D</v>
          </cell>
          <cell r="B12334" t="str">
            <v>TVCT19</v>
          </cell>
          <cell r="C12334">
            <v>9.8733900000000006</v>
          </cell>
          <cell r="D12334">
            <v>9.8733900000000006</v>
          </cell>
          <cell r="E12334">
            <v>70</v>
          </cell>
        </row>
        <row r="12335">
          <cell r="A12335" t="str">
            <v>TVCT19E</v>
          </cell>
          <cell r="B12335" t="str">
            <v>TVCT19</v>
          </cell>
          <cell r="C12335">
            <v>9.8733900000000006</v>
          </cell>
          <cell r="D12335">
            <v>9.8733900000000006</v>
          </cell>
          <cell r="E12335">
            <v>200</v>
          </cell>
        </row>
        <row r="12336">
          <cell r="A12336" t="str">
            <v>TVCT19F</v>
          </cell>
          <cell r="B12336" t="str">
            <v>TVCT19</v>
          </cell>
          <cell r="C12336">
            <v>9.8733900000000006</v>
          </cell>
          <cell r="D12336">
            <v>9.8733900000000006</v>
          </cell>
          <cell r="E12336">
            <v>270</v>
          </cell>
        </row>
        <row r="12337">
          <cell r="A12337" t="str">
            <v>TVCT19G</v>
          </cell>
          <cell r="B12337" t="str">
            <v>TVCT19</v>
          </cell>
          <cell r="C12337">
            <v>9.8733900000000006</v>
          </cell>
          <cell r="D12337">
            <v>9.8733900000000006</v>
          </cell>
          <cell r="E12337">
            <v>70</v>
          </cell>
        </row>
        <row r="12338">
          <cell r="A12338" t="str">
            <v>TVCT19H</v>
          </cell>
          <cell r="B12338" t="str">
            <v>TVCT19</v>
          </cell>
          <cell r="C12338">
            <v>9.8733900000000006</v>
          </cell>
          <cell r="D12338">
            <v>9.8733900000000006</v>
          </cell>
          <cell r="E12338">
            <v>200</v>
          </cell>
        </row>
        <row r="12339">
          <cell r="A12339" t="str">
            <v>TVCT19I</v>
          </cell>
          <cell r="B12339" t="str">
            <v>TVCT19</v>
          </cell>
          <cell r="C12339">
            <v>9.8733900000000006</v>
          </cell>
          <cell r="D12339">
            <v>9.8733900000000006</v>
          </cell>
          <cell r="E12339">
            <v>270</v>
          </cell>
        </row>
        <row r="12340">
          <cell r="A12340" t="str">
            <v>TVCT20D</v>
          </cell>
          <cell r="B12340" t="str">
            <v>TVCT20</v>
          </cell>
          <cell r="C12340">
            <v>9.84422</v>
          </cell>
          <cell r="D12340">
            <v>9.84422</v>
          </cell>
          <cell r="E12340">
            <v>60</v>
          </cell>
        </row>
        <row r="12341">
          <cell r="A12341" t="str">
            <v>TVCT20E</v>
          </cell>
          <cell r="B12341" t="str">
            <v>TVCT20</v>
          </cell>
          <cell r="C12341">
            <v>9.84422</v>
          </cell>
          <cell r="D12341">
            <v>9.84422</v>
          </cell>
          <cell r="E12341">
            <v>180</v>
          </cell>
        </row>
        <row r="12342">
          <cell r="A12342" t="str">
            <v>TVCT20F</v>
          </cell>
          <cell r="B12342" t="str">
            <v>TVCT20</v>
          </cell>
          <cell r="C12342">
            <v>9.84422</v>
          </cell>
          <cell r="D12342">
            <v>9.84422</v>
          </cell>
          <cell r="E12342">
            <v>350</v>
          </cell>
        </row>
        <row r="12343">
          <cell r="A12343" t="str">
            <v>TVCT20G</v>
          </cell>
          <cell r="B12343" t="str">
            <v>TVCT20</v>
          </cell>
          <cell r="C12343">
            <v>9.84422</v>
          </cell>
          <cell r="D12343">
            <v>9.84422</v>
          </cell>
          <cell r="E12343">
            <v>60</v>
          </cell>
        </row>
        <row r="12344">
          <cell r="A12344" t="str">
            <v>TVCT20H</v>
          </cell>
          <cell r="B12344" t="str">
            <v>TVCT20</v>
          </cell>
          <cell r="C12344">
            <v>9.84422</v>
          </cell>
          <cell r="D12344">
            <v>9.84422</v>
          </cell>
          <cell r="E12344">
            <v>180</v>
          </cell>
        </row>
        <row r="12345">
          <cell r="A12345" t="str">
            <v>TVCT20I</v>
          </cell>
          <cell r="B12345" t="str">
            <v>TVCT20</v>
          </cell>
          <cell r="C12345">
            <v>9.84422</v>
          </cell>
          <cell r="D12345">
            <v>9.84422</v>
          </cell>
          <cell r="E12345">
            <v>350</v>
          </cell>
        </row>
        <row r="12346">
          <cell r="A12346" t="str">
            <v>TVCT21D</v>
          </cell>
          <cell r="B12346" t="str">
            <v>TVCT21</v>
          </cell>
          <cell r="C12346">
            <v>9.8157999999999994</v>
          </cell>
          <cell r="D12346">
            <v>9.8157999999999994</v>
          </cell>
          <cell r="E12346">
            <v>80</v>
          </cell>
        </row>
        <row r="12347">
          <cell r="A12347" t="str">
            <v>TVCT21E</v>
          </cell>
          <cell r="B12347" t="str">
            <v>TVCT21</v>
          </cell>
          <cell r="C12347">
            <v>9.8157999999999994</v>
          </cell>
          <cell r="D12347">
            <v>9.8157999999999994</v>
          </cell>
          <cell r="E12347">
            <v>150</v>
          </cell>
        </row>
        <row r="12348">
          <cell r="A12348" t="str">
            <v>TVCT21F</v>
          </cell>
          <cell r="B12348" t="str">
            <v>TVCT21</v>
          </cell>
          <cell r="C12348">
            <v>9.8157999999999994</v>
          </cell>
          <cell r="D12348">
            <v>9.8157999999999994</v>
          </cell>
          <cell r="E12348">
            <v>250</v>
          </cell>
        </row>
        <row r="12349">
          <cell r="A12349" t="str">
            <v>TVCT21G</v>
          </cell>
          <cell r="B12349" t="str">
            <v>TVCT21</v>
          </cell>
          <cell r="C12349">
            <v>9.8157999999999994</v>
          </cell>
          <cell r="D12349">
            <v>9.8157999999999994</v>
          </cell>
          <cell r="E12349">
            <v>80</v>
          </cell>
        </row>
        <row r="12350">
          <cell r="A12350" t="str">
            <v>TVCT21H</v>
          </cell>
          <cell r="B12350" t="str">
            <v>TVCT21</v>
          </cell>
          <cell r="C12350">
            <v>9.8157999999999994</v>
          </cell>
          <cell r="D12350">
            <v>9.8157999999999994</v>
          </cell>
          <cell r="E12350">
            <v>150</v>
          </cell>
        </row>
        <row r="12351">
          <cell r="A12351" t="str">
            <v>TVCT21I</v>
          </cell>
          <cell r="B12351" t="str">
            <v>TVCT21</v>
          </cell>
          <cell r="C12351">
            <v>9.8157999999999994</v>
          </cell>
          <cell r="D12351">
            <v>9.8157999999999994</v>
          </cell>
          <cell r="E12351">
            <v>250</v>
          </cell>
        </row>
        <row r="12352">
          <cell r="A12352" t="str">
            <v>TVCT22D</v>
          </cell>
          <cell r="B12352" t="str">
            <v>TVCT22</v>
          </cell>
          <cell r="C12352">
            <v>9.8031500000000005</v>
          </cell>
          <cell r="D12352">
            <v>9.8031500000000005</v>
          </cell>
          <cell r="E12352">
            <v>30</v>
          </cell>
        </row>
        <row r="12353">
          <cell r="A12353" t="str">
            <v>TVCT22E</v>
          </cell>
          <cell r="B12353" t="str">
            <v>TVCT22</v>
          </cell>
          <cell r="C12353">
            <v>9.8031500000000005</v>
          </cell>
          <cell r="D12353">
            <v>9.8031500000000005</v>
          </cell>
          <cell r="E12353">
            <v>210</v>
          </cell>
        </row>
        <row r="12354">
          <cell r="A12354" t="str">
            <v>TVCT22F</v>
          </cell>
          <cell r="B12354" t="str">
            <v>TVCT22</v>
          </cell>
          <cell r="C12354">
            <v>9.8031500000000005</v>
          </cell>
          <cell r="D12354">
            <v>9.8031500000000005</v>
          </cell>
          <cell r="E12354">
            <v>280</v>
          </cell>
        </row>
        <row r="12355">
          <cell r="A12355" t="str">
            <v>TVCT22G</v>
          </cell>
          <cell r="B12355" t="str">
            <v>TVCT22</v>
          </cell>
          <cell r="C12355">
            <v>9.8031500000000005</v>
          </cell>
          <cell r="D12355">
            <v>9.8031500000000005</v>
          </cell>
          <cell r="E12355">
            <v>30</v>
          </cell>
        </row>
        <row r="12356">
          <cell r="A12356" t="str">
            <v>TVCT22H</v>
          </cell>
          <cell r="B12356" t="str">
            <v>TVCT22</v>
          </cell>
          <cell r="C12356">
            <v>9.8031500000000005</v>
          </cell>
          <cell r="D12356">
            <v>9.8031500000000005</v>
          </cell>
          <cell r="E12356">
            <v>210</v>
          </cell>
        </row>
        <row r="12357">
          <cell r="A12357" t="str">
            <v>TVCT22I</v>
          </cell>
          <cell r="B12357" t="str">
            <v>TVCT22</v>
          </cell>
          <cell r="C12357">
            <v>9.8031500000000005</v>
          </cell>
          <cell r="D12357">
            <v>9.8031500000000005</v>
          </cell>
          <cell r="E12357">
            <v>280</v>
          </cell>
        </row>
        <row r="12358">
          <cell r="A12358" t="str">
            <v>TVCT23D</v>
          </cell>
          <cell r="B12358" t="str">
            <v>TVCT23</v>
          </cell>
          <cell r="C12358">
            <v>9.8839600000000001</v>
          </cell>
          <cell r="D12358">
            <v>9.8839600000000001</v>
          </cell>
          <cell r="E12358">
            <v>30</v>
          </cell>
        </row>
        <row r="12359">
          <cell r="A12359" t="str">
            <v>TVCT23E</v>
          </cell>
          <cell r="B12359" t="str">
            <v>TVCT23</v>
          </cell>
          <cell r="C12359">
            <v>9.8839600000000001</v>
          </cell>
          <cell r="D12359">
            <v>9.8839600000000001</v>
          </cell>
          <cell r="E12359">
            <v>150</v>
          </cell>
        </row>
        <row r="12360">
          <cell r="A12360" t="str">
            <v>TVCT23F</v>
          </cell>
          <cell r="B12360" t="str">
            <v>TVCT23</v>
          </cell>
          <cell r="C12360">
            <v>9.8839600000000001</v>
          </cell>
          <cell r="D12360">
            <v>9.8839600000000001</v>
          </cell>
          <cell r="E12360">
            <v>215</v>
          </cell>
        </row>
        <row r="12361">
          <cell r="A12361" t="str">
            <v>TVCT23G</v>
          </cell>
          <cell r="B12361" t="str">
            <v>TVCT23</v>
          </cell>
          <cell r="C12361">
            <v>9.8839600000000001</v>
          </cell>
          <cell r="D12361">
            <v>9.8839600000000001</v>
          </cell>
          <cell r="E12361">
            <v>30</v>
          </cell>
        </row>
        <row r="12362">
          <cell r="A12362" t="str">
            <v>TVCT23H</v>
          </cell>
          <cell r="B12362" t="str">
            <v>TVCT23</v>
          </cell>
          <cell r="C12362">
            <v>9.8839600000000001</v>
          </cell>
          <cell r="D12362">
            <v>9.8839600000000001</v>
          </cell>
          <cell r="E12362">
            <v>150</v>
          </cell>
        </row>
        <row r="12363">
          <cell r="A12363" t="str">
            <v>TVCT23I</v>
          </cell>
          <cell r="B12363" t="str">
            <v>TVCT23</v>
          </cell>
          <cell r="C12363">
            <v>9.8839600000000001</v>
          </cell>
          <cell r="D12363">
            <v>9.8839600000000001</v>
          </cell>
          <cell r="E12363">
            <v>215</v>
          </cell>
        </row>
        <row r="12364">
          <cell r="A12364" t="str">
            <v>TVCT24D</v>
          </cell>
          <cell r="B12364" t="str">
            <v>TVCT24</v>
          </cell>
          <cell r="C12364">
            <v>9.9221699999999995</v>
          </cell>
          <cell r="D12364">
            <v>9.9221699999999995</v>
          </cell>
          <cell r="E12364">
            <v>150</v>
          </cell>
        </row>
        <row r="12365">
          <cell r="A12365" t="str">
            <v>TVCT24E</v>
          </cell>
          <cell r="B12365" t="str">
            <v>TVCT24</v>
          </cell>
          <cell r="C12365">
            <v>9.9221699999999995</v>
          </cell>
          <cell r="D12365">
            <v>9.9221699999999995</v>
          </cell>
          <cell r="E12365">
            <v>220</v>
          </cell>
        </row>
        <row r="12366">
          <cell r="A12366" t="str">
            <v>TVCT24F</v>
          </cell>
          <cell r="B12366" t="str">
            <v>TVCT24</v>
          </cell>
          <cell r="C12366">
            <v>9.9221699999999995</v>
          </cell>
          <cell r="D12366">
            <v>9.9221699999999995</v>
          </cell>
          <cell r="E12366">
            <v>325</v>
          </cell>
        </row>
        <row r="12367">
          <cell r="A12367" t="str">
            <v>TVCT24G</v>
          </cell>
          <cell r="B12367" t="str">
            <v>TVCT24</v>
          </cell>
          <cell r="C12367">
            <v>9.9221699999999995</v>
          </cell>
          <cell r="D12367">
            <v>9.9221699999999995</v>
          </cell>
          <cell r="E12367">
            <v>150</v>
          </cell>
        </row>
        <row r="12368">
          <cell r="A12368" t="str">
            <v>TVCT24H</v>
          </cell>
          <cell r="B12368" t="str">
            <v>TVCT24</v>
          </cell>
          <cell r="C12368">
            <v>9.9221699999999995</v>
          </cell>
          <cell r="D12368">
            <v>9.9221699999999995</v>
          </cell>
          <cell r="E12368">
            <v>220</v>
          </cell>
        </row>
        <row r="12369">
          <cell r="A12369" t="str">
            <v>TVCT24I</v>
          </cell>
          <cell r="B12369" t="str">
            <v>TVCT24</v>
          </cell>
          <cell r="C12369">
            <v>9.9221699999999995</v>
          </cell>
          <cell r="D12369">
            <v>9.9221699999999995</v>
          </cell>
          <cell r="E12369">
            <v>325</v>
          </cell>
        </row>
        <row r="12370">
          <cell r="A12370" t="str">
            <v>TVCT25D</v>
          </cell>
          <cell r="B12370" t="str">
            <v>TVCT25</v>
          </cell>
          <cell r="C12370">
            <v>9.8788800000000005</v>
          </cell>
          <cell r="D12370">
            <v>9.8788800000000005</v>
          </cell>
          <cell r="E12370">
            <v>80</v>
          </cell>
        </row>
        <row r="12371">
          <cell r="A12371" t="str">
            <v>TVCT25E</v>
          </cell>
          <cell r="B12371" t="str">
            <v>TVCT25</v>
          </cell>
          <cell r="C12371">
            <v>9.8788800000000005</v>
          </cell>
          <cell r="D12371">
            <v>9.8788800000000005</v>
          </cell>
          <cell r="E12371">
            <v>150</v>
          </cell>
        </row>
        <row r="12372">
          <cell r="A12372" t="str">
            <v>TVCT25F</v>
          </cell>
          <cell r="B12372" t="str">
            <v>TVCT25</v>
          </cell>
          <cell r="C12372">
            <v>9.8788800000000005</v>
          </cell>
          <cell r="D12372">
            <v>9.8788800000000005</v>
          </cell>
          <cell r="E12372">
            <v>340</v>
          </cell>
        </row>
        <row r="12373">
          <cell r="A12373" t="str">
            <v>TVCT25G</v>
          </cell>
          <cell r="B12373" t="str">
            <v>TVCT25</v>
          </cell>
          <cell r="C12373">
            <v>9.8788800000000005</v>
          </cell>
          <cell r="D12373">
            <v>9.8788800000000005</v>
          </cell>
          <cell r="E12373">
            <v>80</v>
          </cell>
        </row>
        <row r="12374">
          <cell r="A12374" t="str">
            <v>TVCT25H</v>
          </cell>
          <cell r="B12374" t="str">
            <v>TVCT25</v>
          </cell>
          <cell r="C12374">
            <v>9.8788800000000005</v>
          </cell>
          <cell r="D12374">
            <v>9.8788800000000005</v>
          </cell>
          <cell r="E12374">
            <v>150</v>
          </cell>
        </row>
        <row r="12375">
          <cell r="A12375" t="str">
            <v>TVCT25I</v>
          </cell>
          <cell r="B12375" t="str">
            <v>TVCT25</v>
          </cell>
          <cell r="C12375">
            <v>9.8788800000000005</v>
          </cell>
          <cell r="D12375">
            <v>9.8788800000000005</v>
          </cell>
          <cell r="E12375">
            <v>340</v>
          </cell>
        </row>
        <row r="12376">
          <cell r="A12376" t="str">
            <v>TVCT26B</v>
          </cell>
          <cell r="B12376" t="str">
            <v>TVCT26</v>
          </cell>
          <cell r="C12376">
            <v>9.9280500000000007</v>
          </cell>
          <cell r="D12376">
            <v>9.9280500000000007</v>
          </cell>
          <cell r="E12376">
            <v>120</v>
          </cell>
        </row>
        <row r="12377">
          <cell r="A12377" t="str">
            <v>TVCT26C</v>
          </cell>
          <cell r="B12377" t="str">
            <v>TVCT26</v>
          </cell>
          <cell r="C12377">
            <v>9.9280500000000007</v>
          </cell>
          <cell r="D12377">
            <v>9.9280500000000007</v>
          </cell>
          <cell r="E12377">
            <v>300</v>
          </cell>
        </row>
        <row r="12378">
          <cell r="A12378" t="str">
            <v>TVCT26D</v>
          </cell>
          <cell r="B12378" t="str">
            <v>TVCT26</v>
          </cell>
          <cell r="C12378">
            <v>9.9280500000000007</v>
          </cell>
          <cell r="D12378">
            <v>9.9280500000000007</v>
          </cell>
          <cell r="E12378">
            <v>30</v>
          </cell>
        </row>
        <row r="12379">
          <cell r="A12379" t="str">
            <v>TVCT26E</v>
          </cell>
          <cell r="B12379" t="str">
            <v>TVCT26</v>
          </cell>
          <cell r="C12379">
            <v>9.9280500000000007</v>
          </cell>
          <cell r="D12379">
            <v>9.9280500000000007</v>
          </cell>
          <cell r="E12379">
            <v>120</v>
          </cell>
        </row>
        <row r="12380">
          <cell r="A12380" t="str">
            <v>TVCT26F</v>
          </cell>
          <cell r="B12380" t="str">
            <v>TVCT26</v>
          </cell>
          <cell r="C12380">
            <v>9.9280500000000007</v>
          </cell>
          <cell r="D12380">
            <v>9.9280500000000007</v>
          </cell>
          <cell r="E12380">
            <v>300</v>
          </cell>
        </row>
        <row r="12381">
          <cell r="A12381" t="str">
            <v>TVCT26G</v>
          </cell>
          <cell r="B12381" t="str">
            <v>TVCT26</v>
          </cell>
          <cell r="C12381">
            <v>9.9280500000000007</v>
          </cell>
          <cell r="D12381">
            <v>9.9280500000000007</v>
          </cell>
          <cell r="E12381">
            <v>30</v>
          </cell>
        </row>
        <row r="12382">
          <cell r="A12382" t="str">
            <v>TVCT26H</v>
          </cell>
          <cell r="B12382" t="str">
            <v>TVCT26</v>
          </cell>
          <cell r="C12382">
            <v>9.9280500000000007</v>
          </cell>
          <cell r="D12382">
            <v>9.9280500000000007</v>
          </cell>
          <cell r="E12382">
            <v>120</v>
          </cell>
        </row>
        <row r="12383">
          <cell r="A12383" t="str">
            <v>TVCT26I</v>
          </cell>
          <cell r="B12383" t="str">
            <v>TVCT26</v>
          </cell>
          <cell r="C12383">
            <v>9.9280500000000007</v>
          </cell>
          <cell r="D12383">
            <v>9.9280500000000007</v>
          </cell>
          <cell r="E12383">
            <v>300</v>
          </cell>
        </row>
        <row r="12384">
          <cell r="A12384" t="str">
            <v>TVCT28D</v>
          </cell>
          <cell r="B12384" t="str">
            <v>TVCT28</v>
          </cell>
          <cell r="C12384">
            <v>9.9266100000000002</v>
          </cell>
          <cell r="D12384">
            <v>9.9266100000000002</v>
          </cell>
          <cell r="E12384">
            <v>60</v>
          </cell>
        </row>
        <row r="12385">
          <cell r="A12385" t="str">
            <v>TVCT28E</v>
          </cell>
          <cell r="B12385" t="str">
            <v>TVCT28</v>
          </cell>
          <cell r="C12385">
            <v>9.9266100000000002</v>
          </cell>
          <cell r="D12385">
            <v>9.9266100000000002</v>
          </cell>
          <cell r="E12385">
            <v>170</v>
          </cell>
        </row>
        <row r="12386">
          <cell r="A12386" t="str">
            <v>TVCT28F</v>
          </cell>
          <cell r="B12386" t="str">
            <v>TVCT28</v>
          </cell>
          <cell r="C12386">
            <v>9.9266100000000002</v>
          </cell>
          <cell r="D12386">
            <v>9.9266100000000002</v>
          </cell>
          <cell r="E12386">
            <v>250</v>
          </cell>
        </row>
        <row r="12387">
          <cell r="A12387" t="str">
            <v>TVCT28G</v>
          </cell>
          <cell r="B12387" t="str">
            <v>TVCT28</v>
          </cell>
          <cell r="C12387">
            <v>9.9266100000000002</v>
          </cell>
          <cell r="D12387">
            <v>9.9266100000000002</v>
          </cell>
          <cell r="E12387">
            <v>60</v>
          </cell>
        </row>
        <row r="12388">
          <cell r="A12388" t="str">
            <v>TVCT28H</v>
          </cell>
          <cell r="B12388" t="str">
            <v>TVCT28</v>
          </cell>
          <cell r="C12388">
            <v>9.9266100000000002</v>
          </cell>
          <cell r="D12388">
            <v>9.9266100000000002</v>
          </cell>
          <cell r="E12388">
            <v>170</v>
          </cell>
        </row>
        <row r="12389">
          <cell r="A12389" t="str">
            <v>TVCT28I</v>
          </cell>
          <cell r="B12389" t="str">
            <v>TVCT28</v>
          </cell>
          <cell r="C12389">
            <v>9.9266100000000002</v>
          </cell>
          <cell r="D12389">
            <v>9.9266100000000002</v>
          </cell>
          <cell r="E12389">
            <v>250</v>
          </cell>
        </row>
        <row r="12390">
          <cell r="A12390" t="str">
            <v>TVCT29D</v>
          </cell>
          <cell r="B12390" t="str">
            <v>TVCT29</v>
          </cell>
          <cell r="C12390">
            <v>9.8932099999999998</v>
          </cell>
          <cell r="D12390">
            <v>9.8932099999999998</v>
          </cell>
          <cell r="E12390">
            <v>130</v>
          </cell>
        </row>
        <row r="12391">
          <cell r="A12391" t="str">
            <v>TVCT29E</v>
          </cell>
          <cell r="B12391" t="str">
            <v>TVCT29</v>
          </cell>
          <cell r="C12391">
            <v>9.8932099999999998</v>
          </cell>
          <cell r="D12391">
            <v>9.8932099999999998</v>
          </cell>
          <cell r="E12391">
            <v>230</v>
          </cell>
        </row>
        <row r="12392">
          <cell r="A12392" t="str">
            <v>TVCT29F</v>
          </cell>
          <cell r="B12392" t="str">
            <v>TVCT29</v>
          </cell>
          <cell r="C12392">
            <v>9.8932099999999998</v>
          </cell>
          <cell r="D12392">
            <v>9.8932099999999998</v>
          </cell>
          <cell r="E12392">
            <v>310</v>
          </cell>
        </row>
        <row r="12393">
          <cell r="A12393" t="str">
            <v>TVCT29G</v>
          </cell>
          <cell r="B12393" t="str">
            <v>TVCT29</v>
          </cell>
          <cell r="C12393">
            <v>9.8932099999999998</v>
          </cell>
          <cell r="D12393">
            <v>9.8932099999999998</v>
          </cell>
          <cell r="E12393">
            <v>130</v>
          </cell>
        </row>
        <row r="12394">
          <cell r="A12394" t="str">
            <v>TVCT29H</v>
          </cell>
          <cell r="B12394" t="str">
            <v>TVCT29</v>
          </cell>
          <cell r="C12394">
            <v>9.8932099999999998</v>
          </cell>
          <cell r="D12394">
            <v>9.8932099999999998</v>
          </cell>
          <cell r="E12394">
            <v>230</v>
          </cell>
        </row>
        <row r="12395">
          <cell r="A12395" t="str">
            <v>TVCT29I</v>
          </cell>
          <cell r="B12395" t="str">
            <v>TVCT29</v>
          </cell>
          <cell r="C12395">
            <v>9.8932099999999998</v>
          </cell>
          <cell r="D12395">
            <v>9.8932099999999998</v>
          </cell>
          <cell r="E12395">
            <v>310</v>
          </cell>
        </row>
        <row r="12396">
          <cell r="A12396" t="str">
            <v>TVCT31D</v>
          </cell>
          <cell r="B12396" t="str">
            <v>TVCT31</v>
          </cell>
          <cell r="C12396">
            <v>9.9198699999999995</v>
          </cell>
          <cell r="D12396">
            <v>9.9198699999999995</v>
          </cell>
          <cell r="E12396">
            <v>10</v>
          </cell>
        </row>
        <row r="12397">
          <cell r="A12397" t="str">
            <v>TVCT31E</v>
          </cell>
          <cell r="B12397" t="str">
            <v>TVCT31</v>
          </cell>
          <cell r="C12397">
            <v>9.9198699999999995</v>
          </cell>
          <cell r="D12397">
            <v>9.9198699999999995</v>
          </cell>
          <cell r="E12397">
            <v>120</v>
          </cell>
        </row>
        <row r="12398">
          <cell r="A12398" t="str">
            <v>TVCT31F</v>
          </cell>
          <cell r="B12398" t="str">
            <v>TVCT31</v>
          </cell>
          <cell r="C12398">
            <v>9.9198699999999995</v>
          </cell>
          <cell r="D12398">
            <v>9.9198699999999995</v>
          </cell>
          <cell r="E12398">
            <v>260</v>
          </cell>
        </row>
        <row r="12399">
          <cell r="A12399" t="str">
            <v>TVCT31G</v>
          </cell>
          <cell r="B12399" t="str">
            <v>TVCT31</v>
          </cell>
          <cell r="C12399">
            <v>9.9198699999999995</v>
          </cell>
          <cell r="D12399">
            <v>9.9198699999999995</v>
          </cell>
          <cell r="E12399">
            <v>10</v>
          </cell>
        </row>
        <row r="12400">
          <cell r="A12400" t="str">
            <v>TVCT31H</v>
          </cell>
          <cell r="B12400" t="str">
            <v>TVCT31</v>
          </cell>
          <cell r="C12400">
            <v>9.9198699999999995</v>
          </cell>
          <cell r="D12400">
            <v>9.9198699999999995</v>
          </cell>
          <cell r="E12400">
            <v>120</v>
          </cell>
        </row>
        <row r="12401">
          <cell r="A12401" t="str">
            <v>TVCT31I</v>
          </cell>
          <cell r="B12401" t="str">
            <v>TVCT31</v>
          </cell>
          <cell r="C12401">
            <v>9.9198699999999995</v>
          </cell>
          <cell r="D12401">
            <v>9.9198699999999995</v>
          </cell>
          <cell r="E12401">
            <v>260</v>
          </cell>
        </row>
        <row r="12402">
          <cell r="A12402" t="str">
            <v>TVCT34D</v>
          </cell>
          <cell r="B12402" t="str">
            <v>TVCT34</v>
          </cell>
          <cell r="C12402">
            <v>9.9552460000000007</v>
          </cell>
          <cell r="D12402">
            <v>9.9552460000000007</v>
          </cell>
          <cell r="E12402">
            <v>70</v>
          </cell>
        </row>
        <row r="12403">
          <cell r="A12403" t="str">
            <v>TVCT34E</v>
          </cell>
          <cell r="B12403" t="str">
            <v>TVCT34</v>
          </cell>
          <cell r="C12403">
            <v>9.9552460000000007</v>
          </cell>
          <cell r="D12403">
            <v>9.9552460000000007</v>
          </cell>
          <cell r="E12403">
            <v>170</v>
          </cell>
        </row>
        <row r="12404">
          <cell r="A12404" t="str">
            <v>TVCT34F</v>
          </cell>
          <cell r="B12404" t="str">
            <v>TVCT34</v>
          </cell>
          <cell r="C12404">
            <v>9.9552460000000007</v>
          </cell>
          <cell r="D12404">
            <v>9.9552460000000007</v>
          </cell>
          <cell r="E12404">
            <v>340</v>
          </cell>
        </row>
        <row r="12405">
          <cell r="A12405" t="str">
            <v>TVCT34G</v>
          </cell>
          <cell r="B12405" t="str">
            <v>TVCT34</v>
          </cell>
          <cell r="C12405">
            <v>9.9552460000000007</v>
          </cell>
          <cell r="D12405">
            <v>9.9552460000000007</v>
          </cell>
          <cell r="E12405">
            <v>70</v>
          </cell>
        </row>
        <row r="12406">
          <cell r="A12406" t="str">
            <v>TVCT34H</v>
          </cell>
          <cell r="B12406" t="str">
            <v>TVCT34</v>
          </cell>
          <cell r="C12406">
            <v>9.9552460000000007</v>
          </cell>
          <cell r="D12406">
            <v>9.9552460000000007</v>
          </cell>
          <cell r="E12406">
            <v>170</v>
          </cell>
        </row>
        <row r="12407">
          <cell r="A12407" t="str">
            <v>TVCT34I</v>
          </cell>
          <cell r="B12407" t="str">
            <v>TVCT34</v>
          </cell>
          <cell r="C12407">
            <v>9.9552460000000007</v>
          </cell>
          <cell r="D12407">
            <v>9.9552460000000007</v>
          </cell>
          <cell r="E12407">
            <v>340</v>
          </cell>
        </row>
        <row r="12408">
          <cell r="A12408" t="str">
            <v>TVCT35A</v>
          </cell>
          <cell r="B12408" t="str">
            <v>TVCT35</v>
          </cell>
          <cell r="C12408">
            <v>9.92563</v>
          </cell>
          <cell r="D12408">
            <v>9.92563</v>
          </cell>
          <cell r="E12408">
            <v>70</v>
          </cell>
        </row>
        <row r="12409">
          <cell r="A12409" t="str">
            <v>TVCT35B</v>
          </cell>
          <cell r="B12409" t="str">
            <v>TVCT35</v>
          </cell>
          <cell r="C12409">
            <v>9.92563</v>
          </cell>
          <cell r="D12409">
            <v>9.92563</v>
          </cell>
          <cell r="E12409">
            <v>230</v>
          </cell>
        </row>
        <row r="12410">
          <cell r="A12410" t="str">
            <v>TVCT35C</v>
          </cell>
          <cell r="B12410" t="str">
            <v>TVCT35</v>
          </cell>
          <cell r="C12410">
            <v>9.92563</v>
          </cell>
          <cell r="D12410">
            <v>9.92563</v>
          </cell>
          <cell r="E12410">
            <v>310</v>
          </cell>
        </row>
        <row r="12411">
          <cell r="A12411" t="str">
            <v>TVCT35D</v>
          </cell>
          <cell r="B12411" t="str">
            <v>TVCT35</v>
          </cell>
          <cell r="C12411">
            <v>9.92563</v>
          </cell>
          <cell r="D12411">
            <v>9.92563</v>
          </cell>
          <cell r="E12411">
            <v>70</v>
          </cell>
        </row>
        <row r="12412">
          <cell r="A12412" t="str">
            <v>TVCT35E</v>
          </cell>
          <cell r="B12412" t="str">
            <v>TVCT35</v>
          </cell>
          <cell r="C12412">
            <v>9.92563</v>
          </cell>
          <cell r="D12412">
            <v>9.92563</v>
          </cell>
          <cell r="E12412">
            <v>230</v>
          </cell>
        </row>
        <row r="12413">
          <cell r="A12413" t="str">
            <v>TVCT35F</v>
          </cell>
          <cell r="B12413" t="str">
            <v>TVCT35</v>
          </cell>
          <cell r="C12413">
            <v>9.92563</v>
          </cell>
          <cell r="D12413">
            <v>9.92563</v>
          </cell>
          <cell r="E12413">
            <v>310</v>
          </cell>
        </row>
        <row r="12414">
          <cell r="A12414" t="str">
            <v>TVCT35G</v>
          </cell>
          <cell r="B12414" t="str">
            <v>TVCT35</v>
          </cell>
          <cell r="C12414">
            <v>9.92563</v>
          </cell>
          <cell r="D12414">
            <v>9.92563</v>
          </cell>
          <cell r="E12414">
            <v>70</v>
          </cell>
        </row>
        <row r="12415">
          <cell r="A12415" t="str">
            <v>TVCT35H</v>
          </cell>
          <cell r="B12415" t="str">
            <v>TVCT35</v>
          </cell>
          <cell r="C12415">
            <v>9.92563</v>
          </cell>
          <cell r="D12415">
            <v>9.92563</v>
          </cell>
          <cell r="E12415">
            <v>230</v>
          </cell>
        </row>
        <row r="12416">
          <cell r="A12416" t="str">
            <v>TVCT35I</v>
          </cell>
          <cell r="B12416" t="str">
            <v>TVCT35</v>
          </cell>
          <cell r="C12416">
            <v>9.92563</v>
          </cell>
          <cell r="D12416">
            <v>9.92563</v>
          </cell>
          <cell r="E12416">
            <v>310</v>
          </cell>
        </row>
        <row r="12417">
          <cell r="A12417" t="str">
            <v>TVDH01D</v>
          </cell>
          <cell r="B12417" t="str">
            <v>TVDH01</v>
          </cell>
          <cell r="C12417">
            <v>9.6824100000000008</v>
          </cell>
          <cell r="D12417">
            <v>9.6824100000000008</v>
          </cell>
          <cell r="E12417">
            <v>30</v>
          </cell>
        </row>
        <row r="12418">
          <cell r="A12418" t="str">
            <v>TVDH01E</v>
          </cell>
          <cell r="B12418" t="str">
            <v>TVDH01</v>
          </cell>
          <cell r="C12418">
            <v>9.6824100000000008</v>
          </cell>
          <cell r="D12418">
            <v>9.6824100000000008</v>
          </cell>
          <cell r="E12418">
            <v>170</v>
          </cell>
        </row>
        <row r="12419">
          <cell r="A12419" t="str">
            <v>TVDH01F</v>
          </cell>
          <cell r="B12419" t="str">
            <v>TVDH01</v>
          </cell>
          <cell r="C12419">
            <v>9.6824100000000008</v>
          </cell>
          <cell r="D12419">
            <v>9.6824100000000008</v>
          </cell>
          <cell r="E12419">
            <v>270</v>
          </cell>
        </row>
        <row r="12420">
          <cell r="A12420" t="str">
            <v>TVDH01G</v>
          </cell>
          <cell r="B12420" t="str">
            <v>TVDH01</v>
          </cell>
          <cell r="C12420">
            <v>9.6824100000000008</v>
          </cell>
          <cell r="D12420">
            <v>9.6824100000000008</v>
          </cell>
          <cell r="E12420">
            <v>30</v>
          </cell>
        </row>
        <row r="12421">
          <cell r="A12421" t="str">
            <v>TVDH01H</v>
          </cell>
          <cell r="B12421" t="str">
            <v>TVDH01</v>
          </cell>
          <cell r="C12421">
            <v>9.6824100000000008</v>
          </cell>
          <cell r="D12421">
            <v>9.6824100000000008</v>
          </cell>
          <cell r="E12421">
            <v>170</v>
          </cell>
        </row>
        <row r="12422">
          <cell r="A12422" t="str">
            <v>TVDH01I</v>
          </cell>
          <cell r="B12422" t="str">
            <v>TVDH01</v>
          </cell>
          <cell r="C12422">
            <v>9.6824100000000008</v>
          </cell>
          <cell r="D12422">
            <v>9.6824100000000008</v>
          </cell>
          <cell r="E12422">
            <v>270</v>
          </cell>
        </row>
        <row r="12423">
          <cell r="A12423" t="str">
            <v>TVDH02D</v>
          </cell>
          <cell r="B12423" t="str">
            <v>TVDH02</v>
          </cell>
          <cell r="C12423">
            <v>9.6087399999999992</v>
          </cell>
          <cell r="D12423">
            <v>9.6087399999999992</v>
          </cell>
          <cell r="E12423">
            <v>30</v>
          </cell>
        </row>
        <row r="12424">
          <cell r="A12424" t="str">
            <v>TVDH02E</v>
          </cell>
          <cell r="B12424" t="str">
            <v>TVDH02</v>
          </cell>
          <cell r="C12424">
            <v>9.6087399999999992</v>
          </cell>
          <cell r="D12424">
            <v>9.6087399999999992</v>
          </cell>
          <cell r="E12424">
            <v>100</v>
          </cell>
        </row>
        <row r="12425">
          <cell r="A12425" t="str">
            <v>TVDH02F</v>
          </cell>
          <cell r="B12425" t="str">
            <v>TVDH02</v>
          </cell>
          <cell r="C12425">
            <v>9.6087399999999992</v>
          </cell>
          <cell r="D12425">
            <v>9.6087399999999992</v>
          </cell>
          <cell r="E12425">
            <v>270</v>
          </cell>
        </row>
        <row r="12426">
          <cell r="A12426" t="str">
            <v>TVDH02G</v>
          </cell>
          <cell r="B12426" t="str">
            <v>TVDH02</v>
          </cell>
          <cell r="C12426">
            <v>9.6087399999999992</v>
          </cell>
          <cell r="D12426">
            <v>9.6087399999999992</v>
          </cell>
          <cell r="E12426">
            <v>30</v>
          </cell>
        </row>
        <row r="12427">
          <cell r="A12427" t="str">
            <v>TVDH02H</v>
          </cell>
          <cell r="B12427" t="str">
            <v>TVDH02</v>
          </cell>
          <cell r="C12427">
            <v>9.6087399999999992</v>
          </cell>
          <cell r="D12427">
            <v>9.6087399999999992</v>
          </cell>
          <cell r="E12427">
            <v>100</v>
          </cell>
        </row>
        <row r="12428">
          <cell r="A12428" t="str">
            <v>TVDH02I</v>
          </cell>
          <cell r="B12428" t="str">
            <v>TVDH02</v>
          </cell>
          <cell r="C12428">
            <v>9.6087399999999992</v>
          </cell>
          <cell r="D12428">
            <v>9.6087399999999992</v>
          </cell>
          <cell r="E12428">
            <v>270</v>
          </cell>
        </row>
        <row r="12429">
          <cell r="A12429" t="str">
            <v>TVDH04D</v>
          </cell>
          <cell r="B12429" t="str">
            <v>TVDH04</v>
          </cell>
          <cell r="C12429">
            <v>9.6039999999999992</v>
          </cell>
          <cell r="D12429">
            <v>9.6039999999999992</v>
          </cell>
          <cell r="E12429">
            <v>90</v>
          </cell>
        </row>
        <row r="12430">
          <cell r="A12430" t="str">
            <v>TVDH04E</v>
          </cell>
          <cell r="B12430" t="str">
            <v>TVDH04</v>
          </cell>
          <cell r="C12430">
            <v>9.6039999999999992</v>
          </cell>
          <cell r="D12430">
            <v>9.6039999999999992</v>
          </cell>
          <cell r="E12430">
            <v>180</v>
          </cell>
        </row>
        <row r="12431">
          <cell r="A12431" t="str">
            <v>TVDH04F</v>
          </cell>
          <cell r="B12431" t="str">
            <v>TVDH04</v>
          </cell>
          <cell r="C12431">
            <v>9.6039999999999992</v>
          </cell>
          <cell r="D12431">
            <v>9.6039999999999992</v>
          </cell>
          <cell r="E12431">
            <v>260</v>
          </cell>
        </row>
        <row r="12432">
          <cell r="A12432" t="str">
            <v>TVDH04G</v>
          </cell>
          <cell r="B12432" t="str">
            <v>TVDH04</v>
          </cell>
          <cell r="C12432">
            <v>9.6039999999999992</v>
          </cell>
          <cell r="D12432">
            <v>9.6039999999999992</v>
          </cell>
          <cell r="E12432">
            <v>90</v>
          </cell>
        </row>
        <row r="12433">
          <cell r="A12433" t="str">
            <v>TVDH04H</v>
          </cell>
          <cell r="B12433" t="str">
            <v>TVDH04</v>
          </cell>
          <cell r="C12433">
            <v>9.6039999999999992</v>
          </cell>
          <cell r="D12433">
            <v>9.6039999999999992</v>
          </cell>
          <cell r="E12433">
            <v>200</v>
          </cell>
        </row>
        <row r="12434">
          <cell r="A12434" t="str">
            <v>TVDH04I</v>
          </cell>
          <cell r="B12434" t="str">
            <v>TVDH04</v>
          </cell>
          <cell r="C12434">
            <v>9.6039999999999992</v>
          </cell>
          <cell r="D12434">
            <v>9.6039999999999992</v>
          </cell>
          <cell r="E12434">
            <v>260</v>
          </cell>
        </row>
        <row r="12435">
          <cell r="A12435" t="str">
            <v>TVDH07D</v>
          </cell>
          <cell r="B12435" t="str">
            <v>TVDH07</v>
          </cell>
          <cell r="C12435">
            <v>9.5520899999999997</v>
          </cell>
          <cell r="D12435">
            <v>9.5520899999999997</v>
          </cell>
          <cell r="E12435">
            <v>55</v>
          </cell>
        </row>
        <row r="12436">
          <cell r="A12436" t="str">
            <v>TVDH07E</v>
          </cell>
          <cell r="B12436" t="str">
            <v>TVDH07</v>
          </cell>
          <cell r="C12436">
            <v>9.5520899999999997</v>
          </cell>
          <cell r="D12436">
            <v>9.5520899999999997</v>
          </cell>
          <cell r="E12436">
            <v>100</v>
          </cell>
        </row>
        <row r="12437">
          <cell r="A12437" t="str">
            <v>TVDH07F</v>
          </cell>
          <cell r="B12437" t="str">
            <v>TVDH07</v>
          </cell>
          <cell r="C12437">
            <v>9.5520899999999997</v>
          </cell>
          <cell r="D12437">
            <v>9.5520899999999997</v>
          </cell>
          <cell r="E12437">
            <v>235</v>
          </cell>
        </row>
        <row r="12438">
          <cell r="A12438" t="str">
            <v>TVDH07G</v>
          </cell>
          <cell r="B12438" t="str">
            <v>TVDH07</v>
          </cell>
          <cell r="C12438">
            <v>9.5520899999999997</v>
          </cell>
          <cell r="D12438">
            <v>9.5520899999999997</v>
          </cell>
          <cell r="E12438">
            <v>55</v>
          </cell>
        </row>
        <row r="12439">
          <cell r="A12439" t="str">
            <v>TVDH07H</v>
          </cell>
          <cell r="B12439" t="str">
            <v>TVDH07</v>
          </cell>
          <cell r="C12439">
            <v>9.5520899999999997</v>
          </cell>
          <cell r="D12439">
            <v>9.5520899999999997</v>
          </cell>
          <cell r="E12439">
            <v>100</v>
          </cell>
        </row>
        <row r="12440">
          <cell r="A12440" t="str">
            <v>TVDH07I</v>
          </cell>
          <cell r="B12440" t="str">
            <v>TVDH07</v>
          </cell>
          <cell r="C12440">
            <v>9.5520899999999997</v>
          </cell>
          <cell r="D12440">
            <v>9.5520899999999997</v>
          </cell>
          <cell r="E12440">
            <v>235</v>
          </cell>
        </row>
        <row r="12441">
          <cell r="A12441" t="str">
            <v>TVDH09D</v>
          </cell>
          <cell r="B12441" t="str">
            <v>TVDH09</v>
          </cell>
          <cell r="C12441">
            <v>9.6689600000000002</v>
          </cell>
          <cell r="D12441">
            <v>9.6689600000000002</v>
          </cell>
          <cell r="E12441">
            <v>0</v>
          </cell>
        </row>
        <row r="12442">
          <cell r="A12442" t="str">
            <v>TVDH09E</v>
          </cell>
          <cell r="B12442" t="str">
            <v>TVDH09</v>
          </cell>
          <cell r="C12442">
            <v>9.6689600000000002</v>
          </cell>
          <cell r="D12442">
            <v>9.6689600000000002</v>
          </cell>
          <cell r="E12442">
            <v>150</v>
          </cell>
        </row>
        <row r="12443">
          <cell r="A12443" t="str">
            <v>TVDH09F</v>
          </cell>
          <cell r="B12443" t="str">
            <v>TVDH09</v>
          </cell>
          <cell r="C12443">
            <v>9.6689600000000002</v>
          </cell>
          <cell r="D12443">
            <v>9.6689600000000002</v>
          </cell>
          <cell r="E12443">
            <v>250</v>
          </cell>
        </row>
        <row r="12444">
          <cell r="A12444" t="str">
            <v>TVDH09G</v>
          </cell>
          <cell r="B12444" t="str">
            <v>TVDH09</v>
          </cell>
          <cell r="C12444">
            <v>9.6689600000000002</v>
          </cell>
          <cell r="D12444">
            <v>9.6689600000000002</v>
          </cell>
          <cell r="E12444">
            <v>0</v>
          </cell>
        </row>
        <row r="12445">
          <cell r="A12445" t="str">
            <v>TVDH09H</v>
          </cell>
          <cell r="B12445" t="str">
            <v>TVDH09</v>
          </cell>
          <cell r="C12445">
            <v>9.6689600000000002</v>
          </cell>
          <cell r="D12445">
            <v>9.6689600000000002</v>
          </cell>
          <cell r="E12445">
            <v>150</v>
          </cell>
        </row>
        <row r="12446">
          <cell r="A12446" t="str">
            <v>TVDH09I</v>
          </cell>
          <cell r="B12446" t="str">
            <v>TVDH09</v>
          </cell>
          <cell r="C12446">
            <v>9.6689600000000002</v>
          </cell>
          <cell r="D12446">
            <v>9.6689600000000002</v>
          </cell>
          <cell r="E12446">
            <v>250</v>
          </cell>
        </row>
        <row r="12447">
          <cell r="A12447" t="str">
            <v>TVDH12D</v>
          </cell>
          <cell r="B12447" t="str">
            <v>TVDH12</v>
          </cell>
          <cell r="C12447">
            <v>9.5581399999999999</v>
          </cell>
          <cell r="D12447">
            <v>9.5581399999999999</v>
          </cell>
          <cell r="E12447">
            <v>30</v>
          </cell>
        </row>
        <row r="12448">
          <cell r="A12448" t="str">
            <v>TVDH12E</v>
          </cell>
          <cell r="B12448" t="str">
            <v>TVDH12</v>
          </cell>
          <cell r="C12448">
            <v>9.5581399999999999</v>
          </cell>
          <cell r="D12448">
            <v>9.5581399999999999</v>
          </cell>
          <cell r="E12448">
            <v>130</v>
          </cell>
        </row>
        <row r="12449">
          <cell r="A12449" t="str">
            <v>TVDH12F</v>
          </cell>
          <cell r="B12449" t="str">
            <v>TVDH12</v>
          </cell>
          <cell r="C12449">
            <v>9.5581399999999999</v>
          </cell>
          <cell r="D12449">
            <v>9.5581399999999999</v>
          </cell>
          <cell r="E12449">
            <v>320</v>
          </cell>
        </row>
        <row r="12450">
          <cell r="A12450" t="str">
            <v>TVDH12G</v>
          </cell>
          <cell r="B12450" t="str">
            <v>TVDH12</v>
          </cell>
          <cell r="C12450">
            <v>9.5581399999999999</v>
          </cell>
          <cell r="D12450">
            <v>9.5581399999999999</v>
          </cell>
          <cell r="E12450">
            <v>30</v>
          </cell>
        </row>
        <row r="12451">
          <cell r="A12451" t="str">
            <v>TVDH12H</v>
          </cell>
          <cell r="B12451" t="str">
            <v>TVDH12</v>
          </cell>
          <cell r="C12451">
            <v>9.5581399999999999</v>
          </cell>
          <cell r="D12451">
            <v>9.5581399999999999</v>
          </cell>
          <cell r="E12451">
            <v>130</v>
          </cell>
        </row>
        <row r="12452">
          <cell r="A12452" t="str">
            <v>TVDH12I</v>
          </cell>
          <cell r="B12452" t="str">
            <v>TVDH12</v>
          </cell>
          <cell r="C12452">
            <v>9.5581399999999999</v>
          </cell>
          <cell r="D12452">
            <v>9.5581399999999999</v>
          </cell>
          <cell r="E12452">
            <v>320</v>
          </cell>
        </row>
        <row r="12453">
          <cell r="A12453" t="str">
            <v>TVDH16D</v>
          </cell>
          <cell r="B12453" t="str">
            <v>TVDH16</v>
          </cell>
          <cell r="C12453">
            <v>9.6158300000000008</v>
          </cell>
          <cell r="D12453">
            <v>9.6158300000000008</v>
          </cell>
          <cell r="E12453">
            <v>30</v>
          </cell>
        </row>
        <row r="12454">
          <cell r="A12454" t="str">
            <v>TVDH16E</v>
          </cell>
          <cell r="B12454" t="str">
            <v>TVDH16</v>
          </cell>
          <cell r="C12454">
            <v>9.6158300000000008</v>
          </cell>
          <cell r="D12454">
            <v>9.6158300000000008</v>
          </cell>
          <cell r="E12454">
            <v>160</v>
          </cell>
        </row>
        <row r="12455">
          <cell r="A12455" t="str">
            <v>TVDH16F</v>
          </cell>
          <cell r="B12455" t="str">
            <v>TVDH16</v>
          </cell>
          <cell r="C12455">
            <v>9.6158300000000008</v>
          </cell>
          <cell r="D12455">
            <v>9.6158300000000008</v>
          </cell>
          <cell r="E12455">
            <v>250</v>
          </cell>
        </row>
        <row r="12456">
          <cell r="A12456" t="str">
            <v>TVDH16G</v>
          </cell>
          <cell r="B12456" t="str">
            <v>TVDH16</v>
          </cell>
          <cell r="C12456">
            <v>9.6158300000000008</v>
          </cell>
          <cell r="D12456">
            <v>9.6158300000000008</v>
          </cell>
          <cell r="E12456">
            <v>30</v>
          </cell>
        </row>
        <row r="12457">
          <cell r="A12457" t="str">
            <v>TVDH16H</v>
          </cell>
          <cell r="B12457" t="str">
            <v>TVDH16</v>
          </cell>
          <cell r="C12457">
            <v>9.6158300000000008</v>
          </cell>
          <cell r="D12457">
            <v>9.6158300000000008</v>
          </cell>
          <cell r="E12457">
            <v>160</v>
          </cell>
        </row>
        <row r="12458">
          <cell r="A12458" t="str">
            <v>TVDH16I</v>
          </cell>
          <cell r="B12458" t="str">
            <v>TVDH16</v>
          </cell>
          <cell r="C12458">
            <v>9.6158300000000008</v>
          </cell>
          <cell r="D12458">
            <v>9.6158300000000008</v>
          </cell>
          <cell r="E12458">
            <v>250</v>
          </cell>
        </row>
        <row r="12459">
          <cell r="A12459" t="str">
            <v>TVDH17D</v>
          </cell>
          <cell r="B12459" t="str">
            <v>TVDH17</v>
          </cell>
          <cell r="C12459">
            <v>9.5952400000000004</v>
          </cell>
          <cell r="D12459">
            <v>9.5952400000000004</v>
          </cell>
          <cell r="E12459">
            <v>70</v>
          </cell>
        </row>
        <row r="12460">
          <cell r="A12460" t="str">
            <v>TVDH17E</v>
          </cell>
          <cell r="B12460" t="str">
            <v>TVDH17</v>
          </cell>
          <cell r="C12460">
            <v>9.5952400000000004</v>
          </cell>
          <cell r="D12460">
            <v>9.5952400000000004</v>
          </cell>
          <cell r="E12460">
            <v>290</v>
          </cell>
        </row>
        <row r="12461">
          <cell r="A12461" t="str">
            <v>TVDH17F</v>
          </cell>
          <cell r="B12461" t="str">
            <v>TVDH17</v>
          </cell>
          <cell r="C12461">
            <v>9.5952400000000004</v>
          </cell>
          <cell r="D12461">
            <v>9.5952400000000004</v>
          </cell>
          <cell r="E12461">
            <v>340</v>
          </cell>
        </row>
        <row r="12462">
          <cell r="A12462" t="str">
            <v>TVDH17G</v>
          </cell>
          <cell r="B12462" t="str">
            <v>TVDH17</v>
          </cell>
          <cell r="C12462">
            <v>9.5952400000000004</v>
          </cell>
          <cell r="D12462">
            <v>9.5952400000000004</v>
          </cell>
          <cell r="E12462">
            <v>70</v>
          </cell>
        </row>
        <row r="12463">
          <cell r="A12463" t="str">
            <v>TVDH17H</v>
          </cell>
          <cell r="B12463" t="str">
            <v>TVDH17</v>
          </cell>
          <cell r="C12463">
            <v>9.5952400000000004</v>
          </cell>
          <cell r="D12463">
            <v>9.5952400000000004</v>
          </cell>
          <cell r="E12463">
            <v>290</v>
          </cell>
        </row>
        <row r="12464">
          <cell r="A12464" t="str">
            <v>TVDH17I</v>
          </cell>
          <cell r="B12464" t="str">
            <v>TVDH17</v>
          </cell>
          <cell r="C12464">
            <v>9.5952400000000004</v>
          </cell>
          <cell r="D12464">
            <v>9.5952400000000004</v>
          </cell>
          <cell r="E12464">
            <v>340</v>
          </cell>
        </row>
        <row r="12465">
          <cell r="A12465" t="str">
            <v>TVDH22D</v>
          </cell>
          <cell r="B12465" t="str">
            <v>TVDH22</v>
          </cell>
          <cell r="C12465">
            <v>9.5997800000000009</v>
          </cell>
          <cell r="D12465">
            <v>9.5997800000000009</v>
          </cell>
          <cell r="E12465">
            <v>90</v>
          </cell>
        </row>
        <row r="12466">
          <cell r="A12466" t="str">
            <v>TVDH22E</v>
          </cell>
          <cell r="B12466" t="str">
            <v>TVDH22</v>
          </cell>
          <cell r="C12466">
            <v>9.5997800000000009</v>
          </cell>
          <cell r="D12466">
            <v>9.5997800000000009</v>
          </cell>
          <cell r="E12466">
            <v>190</v>
          </cell>
        </row>
        <row r="12467">
          <cell r="A12467" t="str">
            <v>TVDH22F</v>
          </cell>
          <cell r="B12467" t="str">
            <v>TVDH22</v>
          </cell>
          <cell r="C12467">
            <v>9.5997800000000009</v>
          </cell>
          <cell r="D12467">
            <v>9.5997800000000009</v>
          </cell>
          <cell r="E12467">
            <v>270</v>
          </cell>
        </row>
        <row r="12468">
          <cell r="A12468" t="str">
            <v>TVDH22G</v>
          </cell>
          <cell r="B12468" t="str">
            <v>TVDH22</v>
          </cell>
          <cell r="C12468">
            <v>9.5997800000000009</v>
          </cell>
          <cell r="D12468">
            <v>9.5997800000000009</v>
          </cell>
          <cell r="E12468">
            <v>90</v>
          </cell>
        </row>
        <row r="12469">
          <cell r="A12469" t="str">
            <v>TVDH22H</v>
          </cell>
          <cell r="B12469" t="str">
            <v>TVDH22</v>
          </cell>
          <cell r="C12469">
            <v>9.5997800000000009</v>
          </cell>
          <cell r="D12469">
            <v>9.5997800000000009</v>
          </cell>
          <cell r="E12469">
            <v>190</v>
          </cell>
        </row>
        <row r="12470">
          <cell r="A12470" t="str">
            <v>TVDH22I</v>
          </cell>
          <cell r="B12470" t="str">
            <v>TVDH22</v>
          </cell>
          <cell r="C12470">
            <v>9.5997800000000009</v>
          </cell>
          <cell r="D12470">
            <v>9.5997800000000009</v>
          </cell>
          <cell r="E12470">
            <v>270</v>
          </cell>
        </row>
        <row r="12471">
          <cell r="A12471" t="str">
            <v>TVDH29D</v>
          </cell>
          <cell r="B12471" t="str">
            <v>TVDH29</v>
          </cell>
          <cell r="C12471">
            <v>9.6568000000000005</v>
          </cell>
          <cell r="D12471">
            <v>9.6568000000000005</v>
          </cell>
          <cell r="E12471">
            <v>75</v>
          </cell>
        </row>
        <row r="12472">
          <cell r="A12472" t="str">
            <v>TVDH29E</v>
          </cell>
          <cell r="B12472" t="str">
            <v>TVDH29</v>
          </cell>
          <cell r="C12472">
            <v>9.6568000000000005</v>
          </cell>
          <cell r="D12472">
            <v>9.6568000000000005</v>
          </cell>
          <cell r="E12472">
            <v>250</v>
          </cell>
        </row>
        <row r="12473">
          <cell r="A12473" t="str">
            <v>TVDH29F</v>
          </cell>
          <cell r="B12473" t="str">
            <v>TVDH29</v>
          </cell>
          <cell r="C12473">
            <v>9.6568000000000005</v>
          </cell>
          <cell r="D12473">
            <v>9.6568000000000005</v>
          </cell>
          <cell r="E12473">
            <v>320</v>
          </cell>
        </row>
        <row r="12474">
          <cell r="A12474" t="str">
            <v>TVDH29G</v>
          </cell>
          <cell r="B12474" t="str">
            <v>TVDH29</v>
          </cell>
          <cell r="C12474">
            <v>9.6568000000000005</v>
          </cell>
          <cell r="D12474">
            <v>9.6568000000000005</v>
          </cell>
          <cell r="E12474">
            <v>75</v>
          </cell>
        </row>
        <row r="12475">
          <cell r="A12475" t="str">
            <v>TVDH29H</v>
          </cell>
          <cell r="B12475" t="str">
            <v>TVDH29</v>
          </cell>
          <cell r="C12475">
            <v>9.6568000000000005</v>
          </cell>
          <cell r="D12475">
            <v>9.6568000000000005</v>
          </cell>
          <cell r="E12475">
            <v>250</v>
          </cell>
        </row>
        <row r="12476">
          <cell r="A12476" t="str">
            <v>TVDH29I</v>
          </cell>
          <cell r="B12476" t="str">
            <v>TVDH29</v>
          </cell>
          <cell r="C12476">
            <v>9.6568000000000005</v>
          </cell>
          <cell r="D12476">
            <v>9.6568000000000005</v>
          </cell>
          <cell r="E12476">
            <v>320</v>
          </cell>
        </row>
        <row r="12477">
          <cell r="A12477" t="str">
            <v>TVDH30D</v>
          </cell>
          <cell r="B12477" t="str">
            <v>TVDH30</v>
          </cell>
          <cell r="C12477">
            <v>9.6474200000000003</v>
          </cell>
          <cell r="D12477">
            <v>9.6474200000000003</v>
          </cell>
          <cell r="E12477">
            <v>0</v>
          </cell>
        </row>
        <row r="12478">
          <cell r="A12478" t="str">
            <v>TVDH30E</v>
          </cell>
          <cell r="B12478" t="str">
            <v>TVDH30</v>
          </cell>
          <cell r="C12478">
            <v>9.6474200000000003</v>
          </cell>
          <cell r="D12478">
            <v>9.6474200000000003</v>
          </cell>
          <cell r="E12478">
            <v>75</v>
          </cell>
        </row>
        <row r="12479">
          <cell r="A12479" t="str">
            <v>TVDH30F</v>
          </cell>
          <cell r="B12479" t="str">
            <v>TVDH30</v>
          </cell>
          <cell r="C12479">
            <v>9.6474200000000003</v>
          </cell>
          <cell r="D12479">
            <v>9.6474200000000003</v>
          </cell>
          <cell r="E12479">
            <v>250</v>
          </cell>
        </row>
        <row r="12480">
          <cell r="A12480" t="str">
            <v>TVDH30G</v>
          </cell>
          <cell r="B12480" t="str">
            <v>TVDH30</v>
          </cell>
          <cell r="C12480">
            <v>9.6474200000000003</v>
          </cell>
          <cell r="D12480">
            <v>9.6474200000000003</v>
          </cell>
          <cell r="E12480">
            <v>0</v>
          </cell>
        </row>
        <row r="12481">
          <cell r="A12481" t="str">
            <v>TVDH30H</v>
          </cell>
          <cell r="B12481" t="str">
            <v>TVDH30</v>
          </cell>
          <cell r="C12481">
            <v>9.6474200000000003</v>
          </cell>
          <cell r="D12481">
            <v>9.6474200000000003</v>
          </cell>
          <cell r="E12481">
            <v>75</v>
          </cell>
        </row>
        <row r="12482">
          <cell r="A12482" t="str">
            <v>TVDH30I</v>
          </cell>
          <cell r="B12482" t="str">
            <v>TVDH30</v>
          </cell>
          <cell r="C12482">
            <v>9.6474200000000003</v>
          </cell>
          <cell r="D12482">
            <v>9.6474200000000003</v>
          </cell>
          <cell r="E12482">
            <v>250</v>
          </cell>
        </row>
        <row r="12483">
          <cell r="A12483" t="str">
            <v>TVDH31A</v>
          </cell>
          <cell r="B12483" t="str">
            <v>TVDH31</v>
          </cell>
          <cell r="C12483">
            <v>9.6712199999999999</v>
          </cell>
          <cell r="D12483">
            <v>9.6712199999999999</v>
          </cell>
          <cell r="E12483">
            <v>50</v>
          </cell>
        </row>
        <row r="12484">
          <cell r="A12484" t="str">
            <v>TVDH31B</v>
          </cell>
          <cell r="B12484" t="str">
            <v>TVDH31</v>
          </cell>
          <cell r="C12484">
            <v>9.6712199999999999</v>
          </cell>
          <cell r="D12484">
            <v>9.6712199999999999</v>
          </cell>
          <cell r="E12484">
            <v>150</v>
          </cell>
        </row>
        <row r="12485">
          <cell r="A12485" t="str">
            <v>TVDH31C</v>
          </cell>
          <cell r="B12485" t="str">
            <v>TVDH31</v>
          </cell>
          <cell r="C12485">
            <v>9.6712199999999999</v>
          </cell>
          <cell r="D12485">
            <v>9.6712199999999999</v>
          </cell>
          <cell r="E12485">
            <v>240</v>
          </cell>
        </row>
        <row r="12486">
          <cell r="A12486" t="str">
            <v>TVDH31D</v>
          </cell>
          <cell r="B12486" t="str">
            <v>TVDH31</v>
          </cell>
          <cell r="C12486">
            <v>9.6712199999999999</v>
          </cell>
          <cell r="D12486">
            <v>9.6712199999999999</v>
          </cell>
          <cell r="E12486">
            <v>50</v>
          </cell>
        </row>
        <row r="12487">
          <cell r="A12487" t="str">
            <v>TVDH31E</v>
          </cell>
          <cell r="B12487" t="str">
            <v>TVDH31</v>
          </cell>
          <cell r="C12487">
            <v>9.6712199999999999</v>
          </cell>
          <cell r="D12487">
            <v>9.6712199999999999</v>
          </cell>
          <cell r="E12487">
            <v>150</v>
          </cell>
        </row>
        <row r="12488">
          <cell r="A12488" t="str">
            <v>TVDH31F</v>
          </cell>
          <cell r="B12488" t="str">
            <v>TVDH31</v>
          </cell>
          <cell r="C12488">
            <v>9.6712199999999999</v>
          </cell>
          <cell r="D12488">
            <v>9.6712199999999999</v>
          </cell>
          <cell r="E12488">
            <v>240</v>
          </cell>
        </row>
        <row r="12489">
          <cell r="A12489" t="str">
            <v>TVDH31G</v>
          </cell>
          <cell r="B12489" t="str">
            <v>TVDH31</v>
          </cell>
          <cell r="C12489">
            <v>9.6712199999999999</v>
          </cell>
          <cell r="D12489">
            <v>9.6712199999999999</v>
          </cell>
          <cell r="E12489">
            <v>50</v>
          </cell>
        </row>
        <row r="12490">
          <cell r="A12490" t="str">
            <v>TVDH31H</v>
          </cell>
          <cell r="B12490" t="str">
            <v>TVDH31</v>
          </cell>
          <cell r="C12490">
            <v>9.6712199999999999</v>
          </cell>
          <cell r="D12490">
            <v>9.6712199999999999</v>
          </cell>
          <cell r="E12490">
            <v>150</v>
          </cell>
        </row>
        <row r="12491">
          <cell r="A12491" t="str">
            <v>TVDH31I</v>
          </cell>
          <cell r="B12491" t="str">
            <v>TVDH31</v>
          </cell>
          <cell r="C12491">
            <v>9.6712199999999999</v>
          </cell>
          <cell r="D12491">
            <v>9.6712199999999999</v>
          </cell>
          <cell r="E12491">
            <v>240</v>
          </cell>
        </row>
        <row r="12492">
          <cell r="A12492" t="str">
            <v>TVDI17D</v>
          </cell>
          <cell r="B12492" t="str">
            <v>TVDI17</v>
          </cell>
          <cell r="C12492">
            <v>9.6158900000000003</v>
          </cell>
          <cell r="D12492">
            <v>9.6158900000000003</v>
          </cell>
          <cell r="E12492">
            <v>80</v>
          </cell>
        </row>
        <row r="12493">
          <cell r="A12493" t="str">
            <v>TVDI17E</v>
          </cell>
          <cell r="B12493" t="str">
            <v>TVDI17</v>
          </cell>
          <cell r="C12493">
            <v>9.6158900000000003</v>
          </cell>
          <cell r="D12493">
            <v>9.6158900000000003</v>
          </cell>
          <cell r="E12493">
            <v>230</v>
          </cell>
        </row>
        <row r="12494">
          <cell r="A12494" t="str">
            <v>TVDI17F</v>
          </cell>
          <cell r="B12494" t="str">
            <v>TVDI17</v>
          </cell>
          <cell r="C12494">
            <v>9.6158900000000003</v>
          </cell>
          <cell r="D12494">
            <v>9.6158900000000003</v>
          </cell>
          <cell r="E12494">
            <v>300</v>
          </cell>
        </row>
        <row r="12495">
          <cell r="A12495" t="str">
            <v>TVDI17G</v>
          </cell>
          <cell r="B12495" t="str">
            <v>TVDI17</v>
          </cell>
          <cell r="C12495">
            <v>9.6158900000000003</v>
          </cell>
          <cell r="D12495">
            <v>9.6158900000000003</v>
          </cell>
          <cell r="E12495">
            <v>80</v>
          </cell>
        </row>
        <row r="12496">
          <cell r="A12496" t="str">
            <v>TVDI17H</v>
          </cell>
          <cell r="B12496" t="str">
            <v>TVDI17</v>
          </cell>
          <cell r="C12496">
            <v>9.6158900000000003</v>
          </cell>
          <cell r="D12496">
            <v>9.6158900000000003</v>
          </cell>
          <cell r="E12496">
            <v>230</v>
          </cell>
        </row>
        <row r="12497">
          <cell r="A12497" t="str">
            <v>TVDI17I</v>
          </cell>
          <cell r="B12497" t="str">
            <v>TVDI17</v>
          </cell>
          <cell r="C12497">
            <v>9.6158900000000003</v>
          </cell>
          <cell r="D12497">
            <v>9.6158900000000003</v>
          </cell>
          <cell r="E12497">
            <v>300</v>
          </cell>
        </row>
        <row r="12498">
          <cell r="A12498" t="str">
            <v>TVDI18D</v>
          </cell>
          <cell r="B12498" t="str">
            <v>TVDI18</v>
          </cell>
          <cell r="C12498">
            <v>9.6729500000000002</v>
          </cell>
          <cell r="D12498">
            <v>9.6729500000000002</v>
          </cell>
          <cell r="E12498">
            <v>10</v>
          </cell>
        </row>
        <row r="12499">
          <cell r="A12499" t="str">
            <v>TVDI18E</v>
          </cell>
          <cell r="B12499" t="str">
            <v>TVDI18</v>
          </cell>
          <cell r="C12499">
            <v>9.6729500000000002</v>
          </cell>
          <cell r="D12499">
            <v>9.6729500000000002</v>
          </cell>
          <cell r="E12499">
            <v>180</v>
          </cell>
        </row>
        <row r="12500">
          <cell r="A12500" t="str">
            <v>TVDI18F</v>
          </cell>
          <cell r="B12500" t="str">
            <v>TVDI18</v>
          </cell>
          <cell r="C12500">
            <v>9.6729500000000002</v>
          </cell>
          <cell r="D12500">
            <v>9.6729500000000002</v>
          </cell>
          <cell r="E12500">
            <v>270</v>
          </cell>
        </row>
        <row r="12501">
          <cell r="A12501" t="str">
            <v>TVDI18G</v>
          </cell>
          <cell r="B12501" t="str">
            <v>TVDI18</v>
          </cell>
          <cell r="C12501">
            <v>9.6729500000000002</v>
          </cell>
          <cell r="D12501">
            <v>9.6729500000000002</v>
          </cell>
          <cell r="E12501">
            <v>10</v>
          </cell>
        </row>
        <row r="12502">
          <cell r="A12502" t="str">
            <v>TVDI18H</v>
          </cell>
          <cell r="B12502" t="str">
            <v>TVDI18</v>
          </cell>
          <cell r="C12502">
            <v>9.6729500000000002</v>
          </cell>
          <cell r="D12502">
            <v>9.6729500000000002</v>
          </cell>
          <cell r="E12502">
            <v>180</v>
          </cell>
        </row>
        <row r="12503">
          <cell r="A12503" t="str">
            <v>TVDI18I</v>
          </cell>
          <cell r="B12503" t="str">
            <v>TVDI18</v>
          </cell>
          <cell r="C12503">
            <v>9.6729500000000002</v>
          </cell>
          <cell r="D12503">
            <v>9.6729500000000002</v>
          </cell>
          <cell r="E12503">
            <v>270</v>
          </cell>
        </row>
        <row r="12504">
          <cell r="A12504" t="str">
            <v>TVDI19D</v>
          </cell>
          <cell r="B12504" t="str">
            <v>TVDI19</v>
          </cell>
          <cell r="C12504">
            <v>9.6498399999999993</v>
          </cell>
          <cell r="D12504">
            <v>9.6498399999999993</v>
          </cell>
          <cell r="E12504">
            <v>210</v>
          </cell>
        </row>
        <row r="12505">
          <cell r="A12505" t="str">
            <v>TVDI19E</v>
          </cell>
          <cell r="B12505" t="str">
            <v>TVDI19</v>
          </cell>
          <cell r="C12505">
            <v>9.6498399999999993</v>
          </cell>
          <cell r="D12505">
            <v>9.6498399999999993</v>
          </cell>
          <cell r="E12505">
            <v>280</v>
          </cell>
        </row>
        <row r="12506">
          <cell r="A12506" t="str">
            <v>TVDI19F</v>
          </cell>
          <cell r="B12506" t="str">
            <v>TVDI19</v>
          </cell>
          <cell r="C12506">
            <v>9.6498399999999993</v>
          </cell>
          <cell r="D12506">
            <v>9.6498399999999993</v>
          </cell>
          <cell r="E12506">
            <v>350</v>
          </cell>
        </row>
        <row r="12507">
          <cell r="A12507" t="str">
            <v>TVDI19G</v>
          </cell>
          <cell r="B12507" t="str">
            <v>TVDI19</v>
          </cell>
          <cell r="C12507">
            <v>9.6498399999999993</v>
          </cell>
          <cell r="D12507">
            <v>9.6498399999999993</v>
          </cell>
          <cell r="E12507">
            <v>210</v>
          </cell>
        </row>
        <row r="12508">
          <cell r="A12508" t="str">
            <v>TVDI19H</v>
          </cell>
          <cell r="B12508" t="str">
            <v>TVDI19</v>
          </cell>
          <cell r="C12508">
            <v>9.6498399999999993</v>
          </cell>
          <cell r="D12508">
            <v>9.6498399999999993</v>
          </cell>
          <cell r="E12508">
            <v>280</v>
          </cell>
        </row>
        <row r="12509">
          <cell r="A12509" t="str">
            <v>TVDI19I</v>
          </cell>
          <cell r="B12509" t="str">
            <v>TVDI19</v>
          </cell>
          <cell r="C12509">
            <v>9.6498399999999993</v>
          </cell>
          <cell r="D12509">
            <v>9.6498399999999993</v>
          </cell>
          <cell r="E12509">
            <v>350</v>
          </cell>
        </row>
        <row r="12510">
          <cell r="A12510" t="str">
            <v>TVDH35D</v>
          </cell>
          <cell r="B12510" t="str">
            <v>TVDH35</v>
          </cell>
          <cell r="C12510">
            <v>9.6674000000000007</v>
          </cell>
          <cell r="D12510">
            <v>9.6674000000000007</v>
          </cell>
          <cell r="E12510">
            <v>30</v>
          </cell>
        </row>
        <row r="12511">
          <cell r="A12511" t="str">
            <v>TVDH35E</v>
          </cell>
          <cell r="B12511" t="str">
            <v>TVDH35</v>
          </cell>
          <cell r="C12511">
            <v>9.6674000000000007</v>
          </cell>
          <cell r="D12511">
            <v>9.6674000000000007</v>
          </cell>
          <cell r="E12511">
            <v>140</v>
          </cell>
        </row>
        <row r="12512">
          <cell r="A12512" t="str">
            <v>TVDH35F</v>
          </cell>
          <cell r="B12512" t="str">
            <v>TVDH35</v>
          </cell>
          <cell r="C12512">
            <v>9.6674000000000007</v>
          </cell>
          <cell r="D12512">
            <v>9.6674000000000007</v>
          </cell>
          <cell r="E12512">
            <v>260</v>
          </cell>
        </row>
        <row r="12513">
          <cell r="A12513" t="str">
            <v>TVDH35G</v>
          </cell>
          <cell r="B12513" t="str">
            <v>TVDH35</v>
          </cell>
          <cell r="C12513">
            <v>9.6674000000000007</v>
          </cell>
          <cell r="D12513">
            <v>9.6674000000000007</v>
          </cell>
          <cell r="E12513">
            <v>30</v>
          </cell>
        </row>
        <row r="12514">
          <cell r="A12514" t="str">
            <v>TVDH35H</v>
          </cell>
          <cell r="B12514" t="str">
            <v>TVDH35</v>
          </cell>
          <cell r="C12514">
            <v>9.6674000000000007</v>
          </cell>
          <cell r="D12514">
            <v>9.6674000000000007</v>
          </cell>
          <cell r="E12514">
            <v>140</v>
          </cell>
        </row>
        <row r="12515">
          <cell r="A12515" t="str">
            <v>TVDH35I</v>
          </cell>
          <cell r="B12515" t="str">
            <v>TVDH35</v>
          </cell>
          <cell r="C12515">
            <v>9.6674000000000007</v>
          </cell>
          <cell r="D12515">
            <v>9.6674000000000007</v>
          </cell>
          <cell r="E12515">
            <v>260</v>
          </cell>
        </row>
        <row r="12516">
          <cell r="A12516" t="str">
            <v>TVDI20D</v>
          </cell>
          <cell r="B12516" t="str">
            <v>TVDI20</v>
          </cell>
          <cell r="C12516">
            <v>9.6802200000000003</v>
          </cell>
          <cell r="D12516">
            <v>9.6802200000000003</v>
          </cell>
          <cell r="E12516">
            <v>60</v>
          </cell>
        </row>
        <row r="12517">
          <cell r="A12517" t="str">
            <v>TVDI20E</v>
          </cell>
          <cell r="B12517" t="str">
            <v>TVDI20</v>
          </cell>
          <cell r="C12517">
            <v>9.6802200000000003</v>
          </cell>
          <cell r="D12517">
            <v>9.6802200000000003</v>
          </cell>
          <cell r="E12517">
            <v>230</v>
          </cell>
        </row>
        <row r="12518">
          <cell r="A12518" t="str">
            <v>TVDI20F</v>
          </cell>
          <cell r="B12518" t="str">
            <v>TVDI20</v>
          </cell>
          <cell r="C12518">
            <v>9.6802200000000003</v>
          </cell>
          <cell r="D12518">
            <v>9.6802200000000003</v>
          </cell>
          <cell r="E12518">
            <v>320</v>
          </cell>
        </row>
        <row r="12519">
          <cell r="A12519" t="str">
            <v>TVDI20G</v>
          </cell>
          <cell r="B12519" t="str">
            <v>TVDI20</v>
          </cell>
          <cell r="C12519">
            <v>9.6802200000000003</v>
          </cell>
          <cell r="D12519">
            <v>9.6802200000000003</v>
          </cell>
          <cell r="E12519">
            <v>60</v>
          </cell>
        </row>
        <row r="12520">
          <cell r="A12520" t="str">
            <v>TVDI20H</v>
          </cell>
          <cell r="B12520" t="str">
            <v>TVDI20</v>
          </cell>
          <cell r="C12520">
            <v>9.6802200000000003</v>
          </cell>
          <cell r="D12520">
            <v>9.6802200000000003</v>
          </cell>
          <cell r="E12520">
            <v>230</v>
          </cell>
        </row>
        <row r="12521">
          <cell r="A12521" t="str">
            <v>TVDI20I</v>
          </cell>
          <cell r="B12521" t="str">
            <v>TVDI20</v>
          </cell>
          <cell r="C12521">
            <v>9.6802200000000003</v>
          </cell>
          <cell r="D12521">
            <v>9.6802200000000003</v>
          </cell>
          <cell r="E12521">
            <v>320</v>
          </cell>
        </row>
        <row r="12522">
          <cell r="A12522" t="str">
            <v>TVDH37A</v>
          </cell>
          <cell r="B12522" t="str">
            <v>TVDH37</v>
          </cell>
          <cell r="C12522">
            <v>9.64175</v>
          </cell>
          <cell r="D12522">
            <v>9.64175</v>
          </cell>
          <cell r="E12522">
            <v>20</v>
          </cell>
        </row>
        <row r="12523">
          <cell r="A12523" t="str">
            <v>TVDH37B</v>
          </cell>
          <cell r="B12523" t="str">
            <v>TVDH37</v>
          </cell>
          <cell r="C12523">
            <v>9.64175</v>
          </cell>
          <cell r="D12523">
            <v>9.64175</v>
          </cell>
          <cell r="E12523">
            <v>160</v>
          </cell>
        </row>
        <row r="12524">
          <cell r="A12524" t="str">
            <v>TVDH37C</v>
          </cell>
          <cell r="B12524" t="str">
            <v>TVDH37</v>
          </cell>
          <cell r="C12524">
            <v>9.64175</v>
          </cell>
          <cell r="D12524">
            <v>9.64175</v>
          </cell>
          <cell r="E12524">
            <v>250</v>
          </cell>
        </row>
        <row r="12525">
          <cell r="A12525" t="str">
            <v>TVDH37D</v>
          </cell>
          <cell r="B12525" t="str">
            <v>TVDH37</v>
          </cell>
          <cell r="C12525">
            <v>9.64175</v>
          </cell>
          <cell r="D12525">
            <v>9.64175</v>
          </cell>
          <cell r="E12525">
            <v>20</v>
          </cell>
        </row>
        <row r="12526">
          <cell r="A12526" t="str">
            <v>TVDH37E</v>
          </cell>
          <cell r="B12526" t="str">
            <v>TVDH37</v>
          </cell>
          <cell r="C12526">
            <v>9.64175</v>
          </cell>
          <cell r="D12526">
            <v>9.64175</v>
          </cell>
          <cell r="E12526">
            <v>160</v>
          </cell>
        </row>
        <row r="12527">
          <cell r="A12527" t="str">
            <v>TVDH37F</v>
          </cell>
          <cell r="B12527" t="str">
            <v>TVDH37</v>
          </cell>
          <cell r="C12527">
            <v>9.64175</v>
          </cell>
          <cell r="D12527">
            <v>9.64175</v>
          </cell>
          <cell r="E12527">
            <v>250</v>
          </cell>
        </row>
        <row r="12528">
          <cell r="A12528" t="str">
            <v>TVDH37G</v>
          </cell>
          <cell r="B12528" t="str">
            <v>TVDH37</v>
          </cell>
          <cell r="C12528">
            <v>9.64175</v>
          </cell>
          <cell r="D12528">
            <v>9.64175</v>
          </cell>
          <cell r="E12528">
            <v>20</v>
          </cell>
        </row>
        <row r="12529">
          <cell r="A12529" t="str">
            <v>TVDH37H</v>
          </cell>
          <cell r="B12529" t="str">
            <v>TVDH37</v>
          </cell>
          <cell r="C12529">
            <v>9.64175</v>
          </cell>
          <cell r="D12529">
            <v>9.64175</v>
          </cell>
          <cell r="E12529">
            <v>160</v>
          </cell>
        </row>
        <row r="12530">
          <cell r="A12530" t="str">
            <v>TVDH37I</v>
          </cell>
          <cell r="B12530" t="str">
            <v>TVDH37</v>
          </cell>
          <cell r="C12530">
            <v>9.64175</v>
          </cell>
          <cell r="D12530">
            <v>9.64175</v>
          </cell>
          <cell r="E12530">
            <v>250</v>
          </cell>
        </row>
        <row r="12531">
          <cell r="A12531" t="str">
            <v>TVDI01D</v>
          </cell>
          <cell r="B12531" t="str">
            <v>TVDI01</v>
          </cell>
          <cell r="C12531">
            <v>9.6288079999999994</v>
          </cell>
          <cell r="D12531">
            <v>9.6288079999999994</v>
          </cell>
          <cell r="E12531">
            <v>30</v>
          </cell>
        </row>
        <row r="12532">
          <cell r="A12532" t="str">
            <v>TVDI01E</v>
          </cell>
          <cell r="B12532" t="str">
            <v>TVDI01</v>
          </cell>
          <cell r="C12532">
            <v>9.6288079999999994</v>
          </cell>
          <cell r="D12532">
            <v>9.6288079999999994</v>
          </cell>
          <cell r="E12532">
            <v>150</v>
          </cell>
        </row>
        <row r="12533">
          <cell r="A12533" t="str">
            <v>TVDI01F</v>
          </cell>
          <cell r="B12533" t="str">
            <v>TVDI01</v>
          </cell>
          <cell r="C12533">
            <v>9.6288079999999994</v>
          </cell>
          <cell r="D12533">
            <v>9.6288079999999994</v>
          </cell>
          <cell r="E12533">
            <v>230</v>
          </cell>
        </row>
        <row r="12534">
          <cell r="A12534" t="str">
            <v>TVDI01G</v>
          </cell>
          <cell r="B12534" t="str">
            <v>TVDI01</v>
          </cell>
          <cell r="C12534">
            <v>9.6288079999999994</v>
          </cell>
          <cell r="D12534">
            <v>9.6288079999999994</v>
          </cell>
          <cell r="E12534">
            <v>30</v>
          </cell>
        </row>
        <row r="12535">
          <cell r="A12535" t="str">
            <v>TVDI01H</v>
          </cell>
          <cell r="B12535" t="str">
            <v>TVDI01</v>
          </cell>
          <cell r="C12535">
            <v>9.6288079999999994</v>
          </cell>
          <cell r="D12535">
            <v>9.6288079999999994</v>
          </cell>
          <cell r="E12535">
            <v>150</v>
          </cell>
        </row>
        <row r="12536">
          <cell r="A12536" t="str">
            <v>TVDI01I</v>
          </cell>
          <cell r="B12536" t="str">
            <v>TVDI01</v>
          </cell>
          <cell r="C12536">
            <v>9.6288079999999994</v>
          </cell>
          <cell r="D12536">
            <v>9.6288079999999994</v>
          </cell>
          <cell r="E12536">
            <v>230</v>
          </cell>
        </row>
        <row r="12537">
          <cell r="A12537" t="str">
            <v>TVDI02D</v>
          </cell>
          <cell r="B12537" t="str">
            <v>TVDI02</v>
          </cell>
          <cell r="C12537">
            <v>9.6752099999999999</v>
          </cell>
          <cell r="D12537">
            <v>9.6752099999999999</v>
          </cell>
          <cell r="E12537">
            <v>90</v>
          </cell>
        </row>
        <row r="12538">
          <cell r="A12538" t="str">
            <v>TVDI02E</v>
          </cell>
          <cell r="B12538" t="str">
            <v>TVDI02</v>
          </cell>
          <cell r="C12538">
            <v>9.6752099999999999</v>
          </cell>
          <cell r="D12538">
            <v>9.6752099999999999</v>
          </cell>
          <cell r="E12538">
            <v>200</v>
          </cell>
        </row>
        <row r="12539">
          <cell r="A12539" t="str">
            <v>TVDI02F</v>
          </cell>
          <cell r="B12539" t="str">
            <v>TVDI02</v>
          </cell>
          <cell r="C12539">
            <v>9.6752099999999999</v>
          </cell>
          <cell r="D12539">
            <v>9.6752099999999999</v>
          </cell>
          <cell r="E12539">
            <v>290</v>
          </cell>
        </row>
        <row r="12540">
          <cell r="A12540" t="str">
            <v>TVDI02G</v>
          </cell>
          <cell r="B12540" t="str">
            <v>TVDI02</v>
          </cell>
          <cell r="C12540">
            <v>9.6752099999999999</v>
          </cell>
          <cell r="D12540">
            <v>9.6752099999999999</v>
          </cell>
          <cell r="E12540">
            <v>90</v>
          </cell>
        </row>
        <row r="12541">
          <cell r="A12541" t="str">
            <v>TVDI02H</v>
          </cell>
          <cell r="B12541" t="str">
            <v>TVDI02</v>
          </cell>
          <cell r="C12541">
            <v>9.6752099999999999</v>
          </cell>
          <cell r="D12541">
            <v>9.6752099999999999</v>
          </cell>
          <cell r="E12541">
            <v>200</v>
          </cell>
        </row>
        <row r="12542">
          <cell r="A12542" t="str">
            <v>TVDI02I</v>
          </cell>
          <cell r="B12542" t="str">
            <v>TVDI02</v>
          </cell>
          <cell r="C12542">
            <v>9.6752099999999999</v>
          </cell>
          <cell r="D12542">
            <v>9.6752099999999999</v>
          </cell>
          <cell r="E12542">
            <v>290</v>
          </cell>
        </row>
        <row r="12543">
          <cell r="A12543" t="str">
            <v>TVDI03D</v>
          </cell>
          <cell r="B12543" t="str">
            <v>TVDI03</v>
          </cell>
          <cell r="C12543">
            <v>9.6935099999999998</v>
          </cell>
          <cell r="D12543">
            <v>9.6935099999999998</v>
          </cell>
          <cell r="E12543">
            <v>31</v>
          </cell>
        </row>
        <row r="12544">
          <cell r="A12544" t="str">
            <v>TVDI03E</v>
          </cell>
          <cell r="B12544" t="str">
            <v>TVDI03</v>
          </cell>
          <cell r="C12544">
            <v>9.6935099999999998</v>
          </cell>
          <cell r="D12544">
            <v>9.6935099999999998</v>
          </cell>
          <cell r="E12544">
            <v>220</v>
          </cell>
        </row>
        <row r="12545">
          <cell r="A12545" t="str">
            <v>TVDI03F</v>
          </cell>
          <cell r="B12545" t="str">
            <v>TVDI03</v>
          </cell>
          <cell r="C12545">
            <v>9.6935099999999998</v>
          </cell>
          <cell r="D12545">
            <v>9.6935099999999998</v>
          </cell>
          <cell r="E12545">
            <v>330</v>
          </cell>
        </row>
        <row r="12546">
          <cell r="A12546" t="str">
            <v>TVDI03G</v>
          </cell>
          <cell r="B12546" t="str">
            <v>TVDI03</v>
          </cell>
          <cell r="C12546">
            <v>9.6935099999999998</v>
          </cell>
          <cell r="D12546">
            <v>9.6935099999999998</v>
          </cell>
          <cell r="E12546">
            <v>120</v>
          </cell>
        </row>
        <row r="12547">
          <cell r="A12547" t="str">
            <v>TVDI03H</v>
          </cell>
          <cell r="B12547" t="str">
            <v>TVDI03</v>
          </cell>
          <cell r="C12547">
            <v>9.6935099999999998</v>
          </cell>
          <cell r="D12547">
            <v>9.6935099999999998</v>
          </cell>
          <cell r="E12547">
            <v>220</v>
          </cell>
        </row>
        <row r="12548">
          <cell r="A12548" t="str">
            <v>TVDI03I</v>
          </cell>
          <cell r="B12548" t="str">
            <v>TVDI03</v>
          </cell>
          <cell r="C12548">
            <v>9.6935099999999998</v>
          </cell>
          <cell r="D12548">
            <v>9.6935099999999998</v>
          </cell>
          <cell r="E12548">
            <v>330</v>
          </cell>
        </row>
        <row r="12549">
          <cell r="A12549" t="str">
            <v>TVDI04A</v>
          </cell>
          <cell r="B12549" t="str">
            <v>TVDI04</v>
          </cell>
          <cell r="C12549">
            <v>9.5686199999999992</v>
          </cell>
          <cell r="D12549">
            <v>9.5686199999999992</v>
          </cell>
          <cell r="E12549">
            <v>70</v>
          </cell>
        </row>
        <row r="12550">
          <cell r="A12550" t="str">
            <v>TVDI04B</v>
          </cell>
          <cell r="B12550" t="str">
            <v>TVDI04</v>
          </cell>
          <cell r="C12550">
            <v>9.5686199999999992</v>
          </cell>
          <cell r="D12550">
            <v>9.5686199999999992</v>
          </cell>
          <cell r="E12550">
            <v>170</v>
          </cell>
        </row>
        <row r="12551">
          <cell r="A12551" t="str">
            <v>TVDI04C</v>
          </cell>
          <cell r="B12551" t="str">
            <v>TVDI04</v>
          </cell>
          <cell r="C12551">
            <v>9.5686199999999992</v>
          </cell>
          <cell r="D12551">
            <v>9.5686199999999992</v>
          </cell>
          <cell r="E12551">
            <v>245</v>
          </cell>
        </row>
        <row r="12552">
          <cell r="A12552" t="str">
            <v>TVDI04D</v>
          </cell>
          <cell r="B12552" t="str">
            <v>TVDI04</v>
          </cell>
          <cell r="C12552">
            <v>9.5686199999999992</v>
          </cell>
          <cell r="D12552">
            <v>9.5686199999999992</v>
          </cell>
          <cell r="E12552">
            <v>70</v>
          </cell>
        </row>
        <row r="12553">
          <cell r="A12553" t="str">
            <v>TVDI04E</v>
          </cell>
          <cell r="B12553" t="str">
            <v>TVDI04</v>
          </cell>
          <cell r="C12553">
            <v>9.5686199999999992</v>
          </cell>
          <cell r="D12553">
            <v>9.5686199999999992</v>
          </cell>
          <cell r="E12553">
            <v>170</v>
          </cell>
        </row>
        <row r="12554">
          <cell r="A12554" t="str">
            <v>TVDI04F</v>
          </cell>
          <cell r="B12554" t="str">
            <v>TVDI04</v>
          </cell>
          <cell r="C12554">
            <v>9.5686199999999992</v>
          </cell>
          <cell r="D12554">
            <v>9.5686199999999992</v>
          </cell>
          <cell r="E12554">
            <v>245</v>
          </cell>
        </row>
        <row r="12555">
          <cell r="A12555" t="str">
            <v>TVDI04G</v>
          </cell>
          <cell r="B12555" t="str">
            <v>TVDI04</v>
          </cell>
          <cell r="C12555">
            <v>9.5686199999999992</v>
          </cell>
          <cell r="D12555">
            <v>9.5686199999999992</v>
          </cell>
          <cell r="E12555">
            <v>70</v>
          </cell>
        </row>
        <row r="12556">
          <cell r="A12556" t="str">
            <v>TVDI04H</v>
          </cell>
          <cell r="B12556" t="str">
            <v>TVDI04</v>
          </cell>
          <cell r="C12556">
            <v>9.5686199999999992</v>
          </cell>
          <cell r="D12556">
            <v>9.5686199999999992</v>
          </cell>
          <cell r="E12556">
            <v>170</v>
          </cell>
        </row>
        <row r="12557">
          <cell r="A12557" t="str">
            <v>TVDI04I</v>
          </cell>
          <cell r="B12557" t="str">
            <v>TVDI04</v>
          </cell>
          <cell r="C12557">
            <v>9.5686199999999992</v>
          </cell>
          <cell r="D12557">
            <v>9.5686199999999992</v>
          </cell>
          <cell r="E12557">
            <v>245</v>
          </cell>
        </row>
        <row r="12558">
          <cell r="A12558" t="str">
            <v>TVDI05A</v>
          </cell>
          <cell r="B12558" t="str">
            <v>TVDI05</v>
          </cell>
          <cell r="C12558">
            <v>9.5987399999999994</v>
          </cell>
          <cell r="D12558">
            <v>9.5987399999999994</v>
          </cell>
          <cell r="E12558">
            <v>70</v>
          </cell>
        </row>
        <row r="12559">
          <cell r="A12559" t="str">
            <v>TVDI05B</v>
          </cell>
          <cell r="B12559" t="str">
            <v>TVDI05</v>
          </cell>
          <cell r="C12559">
            <v>9.5987399999999994</v>
          </cell>
          <cell r="D12559">
            <v>9.5987399999999994</v>
          </cell>
          <cell r="E12559">
            <v>130</v>
          </cell>
        </row>
        <row r="12560">
          <cell r="A12560" t="str">
            <v>TVDI05C</v>
          </cell>
          <cell r="B12560" t="str">
            <v>TVDI05</v>
          </cell>
          <cell r="C12560">
            <v>9.5987399999999994</v>
          </cell>
          <cell r="D12560">
            <v>9.5987399999999994</v>
          </cell>
          <cell r="E12560">
            <v>300</v>
          </cell>
        </row>
        <row r="12561">
          <cell r="A12561" t="str">
            <v>TVDI05D</v>
          </cell>
          <cell r="B12561" t="str">
            <v>TVDI05</v>
          </cell>
          <cell r="C12561">
            <v>9.5987399999999994</v>
          </cell>
          <cell r="D12561">
            <v>9.5987399999999994</v>
          </cell>
          <cell r="E12561">
            <v>70</v>
          </cell>
        </row>
        <row r="12562">
          <cell r="A12562" t="str">
            <v>TVDI05E</v>
          </cell>
          <cell r="B12562" t="str">
            <v>TVDI05</v>
          </cell>
          <cell r="C12562">
            <v>9.5987399999999994</v>
          </cell>
          <cell r="D12562">
            <v>9.5987399999999994</v>
          </cell>
          <cell r="E12562">
            <v>130</v>
          </cell>
        </row>
        <row r="12563">
          <cell r="A12563" t="str">
            <v>TVDI05F</v>
          </cell>
          <cell r="B12563" t="str">
            <v>TVDI05</v>
          </cell>
          <cell r="C12563">
            <v>9.5987399999999994</v>
          </cell>
          <cell r="D12563">
            <v>9.5987399999999994</v>
          </cell>
          <cell r="E12563">
            <v>300</v>
          </cell>
        </row>
        <row r="12564">
          <cell r="A12564" t="str">
            <v>TVDI05G</v>
          </cell>
          <cell r="B12564" t="str">
            <v>TVDI05</v>
          </cell>
          <cell r="C12564">
            <v>9.5987399999999994</v>
          </cell>
          <cell r="D12564">
            <v>9.5987399999999994</v>
          </cell>
          <cell r="E12564">
            <v>70</v>
          </cell>
        </row>
        <row r="12565">
          <cell r="A12565" t="str">
            <v>TVDI05H</v>
          </cell>
          <cell r="B12565" t="str">
            <v>TVDI05</v>
          </cell>
          <cell r="C12565">
            <v>9.5987399999999994</v>
          </cell>
          <cell r="D12565">
            <v>9.5987399999999994</v>
          </cell>
          <cell r="E12565">
            <v>130</v>
          </cell>
        </row>
        <row r="12566">
          <cell r="A12566" t="str">
            <v>TVDI05I</v>
          </cell>
          <cell r="B12566" t="str">
            <v>TVDI05</v>
          </cell>
          <cell r="C12566">
            <v>9.5987399999999994</v>
          </cell>
          <cell r="D12566">
            <v>9.5987399999999994</v>
          </cell>
          <cell r="E12566">
            <v>300</v>
          </cell>
        </row>
        <row r="12567">
          <cell r="A12567" t="str">
            <v>TVDI05M</v>
          </cell>
          <cell r="B12567" t="str">
            <v>TVDI05</v>
          </cell>
          <cell r="C12567">
            <v>9.5987399999999994</v>
          </cell>
          <cell r="D12567">
            <v>9.5987399999999994</v>
          </cell>
          <cell r="E12567">
            <v>240</v>
          </cell>
        </row>
        <row r="12568">
          <cell r="A12568" t="str">
            <v>TVDI05P</v>
          </cell>
          <cell r="B12568" t="str">
            <v>TVDI05</v>
          </cell>
          <cell r="C12568">
            <v>9.5987399999999994</v>
          </cell>
          <cell r="D12568">
            <v>9.5987399999999994</v>
          </cell>
          <cell r="E12568">
            <v>240</v>
          </cell>
        </row>
        <row r="12569">
          <cell r="A12569" t="str">
            <v>TVDI06D</v>
          </cell>
          <cell r="B12569" t="str">
            <v>TVDI06</v>
          </cell>
          <cell r="C12569">
            <v>9.6818000000000008</v>
          </cell>
          <cell r="D12569">
            <v>9.6818000000000008</v>
          </cell>
          <cell r="E12569">
            <v>90</v>
          </cell>
        </row>
        <row r="12570">
          <cell r="A12570" t="str">
            <v>TVDI06E</v>
          </cell>
          <cell r="B12570" t="str">
            <v>TVDI06</v>
          </cell>
          <cell r="C12570">
            <v>9.6818000000000008</v>
          </cell>
          <cell r="D12570">
            <v>9.6818000000000008</v>
          </cell>
          <cell r="E12570">
            <v>170</v>
          </cell>
        </row>
        <row r="12571">
          <cell r="A12571" t="str">
            <v>TVDI06F</v>
          </cell>
          <cell r="B12571" t="str">
            <v>TVDI06</v>
          </cell>
          <cell r="C12571">
            <v>9.6818000000000008</v>
          </cell>
          <cell r="D12571">
            <v>9.6818000000000008</v>
          </cell>
          <cell r="E12571">
            <v>350</v>
          </cell>
        </row>
        <row r="12572">
          <cell r="A12572" t="str">
            <v>TVDI06G</v>
          </cell>
          <cell r="B12572" t="str">
            <v>TVDI06</v>
          </cell>
          <cell r="C12572">
            <v>9.6818000000000008</v>
          </cell>
          <cell r="D12572">
            <v>9.6818000000000008</v>
          </cell>
          <cell r="E12572">
            <v>90</v>
          </cell>
        </row>
        <row r="12573">
          <cell r="A12573" t="str">
            <v>TVDI06H</v>
          </cell>
          <cell r="B12573" t="str">
            <v>TVDI06</v>
          </cell>
          <cell r="C12573">
            <v>9.6818000000000008</v>
          </cell>
          <cell r="D12573">
            <v>9.6818000000000008</v>
          </cell>
          <cell r="E12573">
            <v>170</v>
          </cell>
        </row>
        <row r="12574">
          <cell r="A12574" t="str">
            <v>TVDI06I</v>
          </cell>
          <cell r="B12574" t="str">
            <v>TVDI06</v>
          </cell>
          <cell r="C12574">
            <v>9.6818000000000008</v>
          </cell>
          <cell r="D12574">
            <v>9.6818000000000008</v>
          </cell>
          <cell r="E12574">
            <v>350</v>
          </cell>
        </row>
        <row r="12575">
          <cell r="A12575" t="str">
            <v>TVDI07D</v>
          </cell>
          <cell r="B12575" t="str">
            <v>TVDI07</v>
          </cell>
          <cell r="C12575">
            <v>9.6641499999999994</v>
          </cell>
          <cell r="D12575">
            <v>9.6641499999999994</v>
          </cell>
          <cell r="E12575">
            <v>30</v>
          </cell>
        </row>
        <row r="12576">
          <cell r="A12576" t="str">
            <v>TVDI07E</v>
          </cell>
          <cell r="B12576" t="str">
            <v>TVDI07</v>
          </cell>
          <cell r="C12576">
            <v>9.6641499999999994</v>
          </cell>
          <cell r="D12576">
            <v>9.6641499999999994</v>
          </cell>
          <cell r="E12576">
            <v>160</v>
          </cell>
        </row>
        <row r="12577">
          <cell r="A12577" t="str">
            <v>TVDI07F</v>
          </cell>
          <cell r="B12577" t="str">
            <v>TVDI07</v>
          </cell>
          <cell r="C12577">
            <v>9.6641499999999994</v>
          </cell>
          <cell r="D12577">
            <v>9.6641499999999994</v>
          </cell>
          <cell r="E12577">
            <v>280</v>
          </cell>
        </row>
        <row r="12578">
          <cell r="A12578" t="str">
            <v>TVDI07G</v>
          </cell>
          <cell r="B12578" t="str">
            <v>TVDI07</v>
          </cell>
          <cell r="C12578">
            <v>9.6641499999999994</v>
          </cell>
          <cell r="D12578">
            <v>9.6641499999999994</v>
          </cell>
          <cell r="E12578">
            <v>30</v>
          </cell>
        </row>
        <row r="12579">
          <cell r="A12579" t="str">
            <v>TVDI07H</v>
          </cell>
          <cell r="B12579" t="str">
            <v>TVDI07</v>
          </cell>
          <cell r="C12579">
            <v>9.6641499999999994</v>
          </cell>
          <cell r="D12579">
            <v>9.6641499999999994</v>
          </cell>
          <cell r="E12579">
            <v>160</v>
          </cell>
        </row>
        <row r="12580">
          <cell r="A12580" t="str">
            <v>TVDI07I</v>
          </cell>
          <cell r="B12580" t="str">
            <v>TVDI07</v>
          </cell>
          <cell r="C12580">
            <v>9.6641499999999994</v>
          </cell>
          <cell r="D12580">
            <v>9.6641499999999994</v>
          </cell>
          <cell r="E12580">
            <v>280</v>
          </cell>
        </row>
        <row r="12581">
          <cell r="A12581" t="str">
            <v>TVDI08A</v>
          </cell>
          <cell r="B12581" t="str">
            <v>TVDI08</v>
          </cell>
          <cell r="C12581">
            <v>9.6387900000000002</v>
          </cell>
          <cell r="D12581">
            <v>9.6387900000000002</v>
          </cell>
          <cell r="E12581">
            <v>10</v>
          </cell>
        </row>
        <row r="12582">
          <cell r="A12582" t="str">
            <v>TVDI08B</v>
          </cell>
          <cell r="B12582" t="str">
            <v>TVDI08</v>
          </cell>
          <cell r="C12582">
            <v>9.6387900000000002</v>
          </cell>
          <cell r="D12582">
            <v>9.6387900000000002</v>
          </cell>
          <cell r="E12582">
            <v>180</v>
          </cell>
        </row>
        <row r="12583">
          <cell r="A12583" t="str">
            <v>TVDI08D</v>
          </cell>
          <cell r="B12583" t="str">
            <v>TVDI08</v>
          </cell>
          <cell r="C12583">
            <v>9.6387900000000002</v>
          </cell>
          <cell r="D12583">
            <v>9.6387900000000002</v>
          </cell>
          <cell r="E12583">
            <v>10</v>
          </cell>
        </row>
        <row r="12584">
          <cell r="A12584" t="str">
            <v>TVDI08E</v>
          </cell>
          <cell r="B12584" t="str">
            <v>TVDI08</v>
          </cell>
          <cell r="C12584">
            <v>9.6387900000000002</v>
          </cell>
          <cell r="D12584">
            <v>9.6387900000000002</v>
          </cell>
          <cell r="E12584">
            <v>180</v>
          </cell>
        </row>
        <row r="12585">
          <cell r="A12585" t="str">
            <v>TVDI08F</v>
          </cell>
          <cell r="B12585" t="str">
            <v>TVDI08</v>
          </cell>
          <cell r="C12585">
            <v>9.6387900000000002</v>
          </cell>
          <cell r="D12585">
            <v>9.6387900000000002</v>
          </cell>
          <cell r="E12585">
            <v>280</v>
          </cell>
        </row>
        <row r="12586">
          <cell r="A12586" t="str">
            <v>TVDI08G</v>
          </cell>
          <cell r="B12586" t="str">
            <v>TVDI08</v>
          </cell>
          <cell r="C12586">
            <v>9.6387900000000002</v>
          </cell>
          <cell r="D12586">
            <v>9.6387900000000002</v>
          </cell>
          <cell r="E12586">
            <v>10</v>
          </cell>
        </row>
        <row r="12587">
          <cell r="A12587" t="str">
            <v>TVDI08H</v>
          </cell>
          <cell r="B12587" t="str">
            <v>TVDI08</v>
          </cell>
          <cell r="C12587">
            <v>9.6387900000000002</v>
          </cell>
          <cell r="D12587">
            <v>9.6387900000000002</v>
          </cell>
          <cell r="E12587">
            <v>180</v>
          </cell>
        </row>
        <row r="12588">
          <cell r="A12588" t="str">
            <v>TVDI08I</v>
          </cell>
          <cell r="B12588" t="str">
            <v>TVDI08</v>
          </cell>
          <cell r="C12588">
            <v>9.6387900000000002</v>
          </cell>
          <cell r="D12588">
            <v>9.6387900000000002</v>
          </cell>
          <cell r="E12588">
            <v>280</v>
          </cell>
        </row>
        <row r="12589">
          <cell r="A12589" t="str">
            <v>TVDI09D</v>
          </cell>
          <cell r="B12589" t="str">
            <v>TVDI09</v>
          </cell>
          <cell r="C12589">
            <v>9.7143700000000006</v>
          </cell>
          <cell r="D12589">
            <v>9.7143700000000006</v>
          </cell>
          <cell r="E12589">
            <v>10</v>
          </cell>
        </row>
        <row r="12590">
          <cell r="A12590" t="str">
            <v>TVDI09E</v>
          </cell>
          <cell r="B12590" t="str">
            <v>TVDI09</v>
          </cell>
          <cell r="C12590">
            <v>9.7143700000000006</v>
          </cell>
          <cell r="D12590">
            <v>9.7143700000000006</v>
          </cell>
          <cell r="E12590">
            <v>190</v>
          </cell>
        </row>
        <row r="12591">
          <cell r="A12591" t="str">
            <v>TVDI09F</v>
          </cell>
          <cell r="B12591" t="str">
            <v>TVDI09</v>
          </cell>
          <cell r="C12591">
            <v>9.7143700000000006</v>
          </cell>
          <cell r="D12591">
            <v>9.7143700000000006</v>
          </cell>
          <cell r="E12591">
            <v>270</v>
          </cell>
        </row>
        <row r="12592">
          <cell r="A12592" t="str">
            <v>TVDI09G</v>
          </cell>
          <cell r="B12592" t="str">
            <v>TVDI09</v>
          </cell>
          <cell r="C12592">
            <v>9.7143700000000006</v>
          </cell>
          <cell r="D12592">
            <v>9.7143700000000006</v>
          </cell>
          <cell r="E12592">
            <v>10</v>
          </cell>
        </row>
        <row r="12593">
          <cell r="A12593" t="str">
            <v>TVDI09H</v>
          </cell>
          <cell r="B12593" t="str">
            <v>TVDI09</v>
          </cell>
          <cell r="C12593">
            <v>9.7143700000000006</v>
          </cell>
          <cell r="D12593">
            <v>9.7143700000000006</v>
          </cell>
          <cell r="E12593">
            <v>190</v>
          </cell>
        </row>
        <row r="12594">
          <cell r="A12594" t="str">
            <v>TVDI09I</v>
          </cell>
          <cell r="B12594" t="str">
            <v>TVDI09</v>
          </cell>
          <cell r="C12594">
            <v>9.7143700000000006</v>
          </cell>
          <cell r="D12594">
            <v>9.7143700000000006</v>
          </cell>
          <cell r="E12594">
            <v>270</v>
          </cell>
        </row>
        <row r="12595">
          <cell r="A12595" t="str">
            <v>TVDI10A</v>
          </cell>
          <cell r="B12595" t="str">
            <v>TVDI10</v>
          </cell>
          <cell r="C12595">
            <v>9.6360399999999995</v>
          </cell>
          <cell r="D12595">
            <v>9.6360399999999995</v>
          </cell>
          <cell r="E12595">
            <v>50</v>
          </cell>
        </row>
        <row r="12596">
          <cell r="A12596" t="str">
            <v>TVDI10B</v>
          </cell>
          <cell r="B12596" t="str">
            <v>TVDI10</v>
          </cell>
          <cell r="C12596">
            <v>9.6360399999999995</v>
          </cell>
          <cell r="D12596">
            <v>9.6360399999999995</v>
          </cell>
          <cell r="E12596">
            <v>150</v>
          </cell>
        </row>
        <row r="12597">
          <cell r="A12597" t="str">
            <v>TVDI10D</v>
          </cell>
          <cell r="B12597" t="str">
            <v>TVDI10</v>
          </cell>
          <cell r="C12597">
            <v>9.6360399999999995</v>
          </cell>
          <cell r="D12597">
            <v>9.6360399999999995</v>
          </cell>
          <cell r="E12597">
            <v>50</v>
          </cell>
        </row>
        <row r="12598">
          <cell r="A12598" t="str">
            <v>TVDI10E</v>
          </cell>
          <cell r="B12598" t="str">
            <v>TVDI10</v>
          </cell>
          <cell r="C12598">
            <v>9.6360399999999995</v>
          </cell>
          <cell r="D12598">
            <v>9.6360399999999995</v>
          </cell>
          <cell r="E12598">
            <v>150</v>
          </cell>
        </row>
        <row r="12599">
          <cell r="A12599" t="str">
            <v>TVDI10F</v>
          </cell>
          <cell r="B12599" t="str">
            <v>TVDI10</v>
          </cell>
          <cell r="C12599">
            <v>9.6360399999999995</v>
          </cell>
          <cell r="D12599">
            <v>9.6360399999999995</v>
          </cell>
          <cell r="E12599">
            <v>220</v>
          </cell>
        </row>
        <row r="12600">
          <cell r="A12600" t="str">
            <v>TVDI10G</v>
          </cell>
          <cell r="B12600" t="str">
            <v>TVDI10</v>
          </cell>
          <cell r="C12600">
            <v>9.6360399999999995</v>
          </cell>
          <cell r="D12600">
            <v>9.6360399999999995</v>
          </cell>
          <cell r="E12600">
            <v>50</v>
          </cell>
        </row>
        <row r="12601">
          <cell r="A12601" t="str">
            <v>TVDI10H</v>
          </cell>
          <cell r="B12601" t="str">
            <v>TVDI10</v>
          </cell>
          <cell r="C12601">
            <v>9.6360399999999995</v>
          </cell>
          <cell r="D12601">
            <v>9.6360399999999995</v>
          </cell>
          <cell r="E12601">
            <v>150</v>
          </cell>
        </row>
        <row r="12602">
          <cell r="A12602" t="str">
            <v>TVDI10I</v>
          </cell>
          <cell r="B12602" t="str">
            <v>TVDI10</v>
          </cell>
          <cell r="C12602">
            <v>9.6360399999999995</v>
          </cell>
          <cell r="D12602">
            <v>9.6360399999999995</v>
          </cell>
          <cell r="E12602">
            <v>220</v>
          </cell>
        </row>
        <row r="12603">
          <cell r="A12603" t="str">
            <v>TVDI11D</v>
          </cell>
          <cell r="B12603" t="str">
            <v>TVDI11</v>
          </cell>
          <cell r="C12603">
            <v>9.6716999999999995</v>
          </cell>
          <cell r="D12603">
            <v>9.6716999999999995</v>
          </cell>
          <cell r="E12603">
            <v>0</v>
          </cell>
        </row>
        <row r="12604">
          <cell r="A12604" t="str">
            <v>TVDI11E</v>
          </cell>
          <cell r="B12604" t="str">
            <v>TVDI11</v>
          </cell>
          <cell r="C12604">
            <v>9.6716999999999995</v>
          </cell>
          <cell r="D12604">
            <v>9.6716999999999995</v>
          </cell>
          <cell r="E12604">
            <v>150</v>
          </cell>
        </row>
        <row r="12605">
          <cell r="A12605" t="str">
            <v>TVDI11F</v>
          </cell>
          <cell r="B12605" t="str">
            <v>TVDI11</v>
          </cell>
          <cell r="C12605">
            <v>9.6716999999999995</v>
          </cell>
          <cell r="D12605">
            <v>9.6716999999999995</v>
          </cell>
          <cell r="E12605">
            <v>260</v>
          </cell>
        </row>
        <row r="12606">
          <cell r="A12606" t="str">
            <v>TVDI11G</v>
          </cell>
          <cell r="B12606" t="str">
            <v>TVDI11</v>
          </cell>
          <cell r="C12606">
            <v>9.6716999999999995</v>
          </cell>
          <cell r="D12606">
            <v>9.6716999999999995</v>
          </cell>
          <cell r="E12606">
            <v>0</v>
          </cell>
        </row>
        <row r="12607">
          <cell r="A12607" t="str">
            <v>TVDI11H</v>
          </cell>
          <cell r="B12607" t="str">
            <v>TVDI11</v>
          </cell>
          <cell r="C12607">
            <v>9.6716999999999995</v>
          </cell>
          <cell r="D12607">
            <v>9.6716999999999995</v>
          </cell>
          <cell r="E12607">
            <v>150</v>
          </cell>
        </row>
        <row r="12608">
          <cell r="A12608" t="str">
            <v>TVDI11I</v>
          </cell>
          <cell r="B12608" t="str">
            <v>TVDI11</v>
          </cell>
          <cell r="C12608">
            <v>9.6716999999999995</v>
          </cell>
          <cell r="D12608">
            <v>9.6716999999999995</v>
          </cell>
          <cell r="E12608">
            <v>260</v>
          </cell>
        </row>
        <row r="12609">
          <cell r="A12609" t="str">
            <v>TVDI12A</v>
          </cell>
          <cell r="B12609" t="str">
            <v>TVDI12</v>
          </cell>
          <cell r="C12609">
            <v>9.5876699999999992</v>
          </cell>
          <cell r="D12609">
            <v>9.5876699999999992</v>
          </cell>
          <cell r="E12609">
            <v>70</v>
          </cell>
        </row>
        <row r="12610">
          <cell r="A12610" t="str">
            <v>TVDI12B</v>
          </cell>
          <cell r="B12610" t="str">
            <v>TVDI12</v>
          </cell>
          <cell r="C12610">
            <v>9.5876699999999992</v>
          </cell>
          <cell r="D12610">
            <v>9.5876699999999992</v>
          </cell>
          <cell r="E12610">
            <v>105</v>
          </cell>
        </row>
        <row r="12611">
          <cell r="A12611" t="str">
            <v>TVDI12C</v>
          </cell>
          <cell r="B12611" t="str">
            <v>TVDI12</v>
          </cell>
          <cell r="C12611">
            <v>9.5876699999999992</v>
          </cell>
          <cell r="D12611">
            <v>9.5876699999999992</v>
          </cell>
          <cell r="E12611">
            <v>150</v>
          </cell>
        </row>
        <row r="12612">
          <cell r="A12612" t="str">
            <v>TVDI12D</v>
          </cell>
          <cell r="B12612" t="str">
            <v>TVDI12</v>
          </cell>
          <cell r="C12612">
            <v>9.5876699999999992</v>
          </cell>
          <cell r="D12612">
            <v>9.5876699999999992</v>
          </cell>
          <cell r="E12612">
            <v>70</v>
          </cell>
        </row>
        <row r="12613">
          <cell r="A12613" t="str">
            <v>TVDI12E</v>
          </cell>
          <cell r="B12613" t="str">
            <v>TVDI12</v>
          </cell>
          <cell r="C12613">
            <v>9.5876699999999992</v>
          </cell>
          <cell r="D12613">
            <v>9.5876699999999992</v>
          </cell>
          <cell r="E12613">
            <v>105</v>
          </cell>
        </row>
        <row r="12614">
          <cell r="A12614" t="str">
            <v>TVDI12F</v>
          </cell>
          <cell r="B12614" t="str">
            <v>TVDI12</v>
          </cell>
          <cell r="C12614">
            <v>9.5876699999999992</v>
          </cell>
          <cell r="D12614">
            <v>9.5876699999999992</v>
          </cell>
          <cell r="E12614">
            <v>150</v>
          </cell>
        </row>
        <row r="12615">
          <cell r="A12615" t="str">
            <v>TVDI12G</v>
          </cell>
          <cell r="B12615" t="str">
            <v>TVDI12</v>
          </cell>
          <cell r="C12615">
            <v>9.5876699999999992</v>
          </cell>
          <cell r="D12615">
            <v>9.5876699999999992</v>
          </cell>
          <cell r="E12615">
            <v>70</v>
          </cell>
        </row>
        <row r="12616">
          <cell r="A12616" t="str">
            <v>TVDI12H</v>
          </cell>
          <cell r="B12616" t="str">
            <v>TVDI12</v>
          </cell>
          <cell r="C12616">
            <v>9.5876699999999992</v>
          </cell>
          <cell r="D12616">
            <v>9.5876699999999992</v>
          </cell>
          <cell r="E12616">
            <v>105</v>
          </cell>
        </row>
        <row r="12617">
          <cell r="A12617" t="str">
            <v>TVDI12I</v>
          </cell>
          <cell r="B12617" t="str">
            <v>TVDI12</v>
          </cell>
          <cell r="C12617">
            <v>9.5876699999999992</v>
          </cell>
          <cell r="D12617">
            <v>9.5876699999999992</v>
          </cell>
          <cell r="E12617">
            <v>150</v>
          </cell>
        </row>
        <row r="12618">
          <cell r="A12618" t="str">
            <v>TVDI12M</v>
          </cell>
          <cell r="B12618" t="str">
            <v>TVDI12</v>
          </cell>
          <cell r="C12618">
            <v>9.5876699999999992</v>
          </cell>
          <cell r="D12618">
            <v>9.5876699999999992</v>
          </cell>
          <cell r="E12618">
            <v>350</v>
          </cell>
        </row>
        <row r="12619">
          <cell r="A12619" t="str">
            <v>TVDI12N</v>
          </cell>
          <cell r="B12619" t="str">
            <v>TVDI12</v>
          </cell>
          <cell r="C12619">
            <v>9.5876699999999992</v>
          </cell>
          <cell r="D12619">
            <v>9.5876699999999992</v>
          </cell>
          <cell r="E12619">
            <v>265</v>
          </cell>
        </row>
        <row r="12620">
          <cell r="A12620" t="str">
            <v>TVDI12P</v>
          </cell>
          <cell r="B12620" t="str">
            <v>TVDI12</v>
          </cell>
          <cell r="C12620">
            <v>9.5876699999999992</v>
          </cell>
          <cell r="D12620">
            <v>9.5876699999999992</v>
          </cell>
          <cell r="E12620">
            <v>350</v>
          </cell>
        </row>
        <row r="12621">
          <cell r="A12621" t="str">
            <v>TVDI12Q</v>
          </cell>
          <cell r="B12621" t="str">
            <v>TVDI12</v>
          </cell>
          <cell r="C12621">
            <v>9.5876699999999992</v>
          </cell>
          <cell r="D12621">
            <v>9.5876699999999992</v>
          </cell>
          <cell r="E12621">
            <v>265</v>
          </cell>
        </row>
        <row r="12622">
          <cell r="A12622" t="str">
            <v>TVDI13A</v>
          </cell>
          <cell r="B12622" t="str">
            <v>TVDI13</v>
          </cell>
          <cell r="C12622">
            <v>9.7379800000000003</v>
          </cell>
          <cell r="D12622">
            <v>9.7379800000000003</v>
          </cell>
          <cell r="E12622">
            <v>90</v>
          </cell>
        </row>
        <row r="12623">
          <cell r="A12623" t="str">
            <v>TVDI13B</v>
          </cell>
          <cell r="B12623" t="str">
            <v>TVDI13</v>
          </cell>
          <cell r="C12623">
            <v>9.7379800000000003</v>
          </cell>
          <cell r="D12623">
            <v>9.7379800000000003</v>
          </cell>
          <cell r="E12623">
            <v>150</v>
          </cell>
        </row>
        <row r="12624">
          <cell r="A12624" t="str">
            <v>TVDI13C</v>
          </cell>
          <cell r="B12624" t="str">
            <v>TVDI13</v>
          </cell>
          <cell r="C12624">
            <v>9.7379800000000003</v>
          </cell>
          <cell r="D12624">
            <v>9.7379800000000003</v>
          </cell>
          <cell r="E12624">
            <v>260</v>
          </cell>
        </row>
        <row r="12625">
          <cell r="A12625" t="str">
            <v>TVDI13D</v>
          </cell>
          <cell r="B12625" t="str">
            <v>TVDI13</v>
          </cell>
          <cell r="C12625">
            <v>9.7379800000000003</v>
          </cell>
          <cell r="D12625">
            <v>9.7379800000000003</v>
          </cell>
          <cell r="E12625">
            <v>90</v>
          </cell>
        </row>
        <row r="12626">
          <cell r="A12626" t="str">
            <v>TVDI13E</v>
          </cell>
          <cell r="B12626" t="str">
            <v>TVDI13</v>
          </cell>
          <cell r="C12626">
            <v>9.7379800000000003</v>
          </cell>
          <cell r="D12626">
            <v>9.7379800000000003</v>
          </cell>
          <cell r="E12626">
            <v>150</v>
          </cell>
        </row>
        <row r="12627">
          <cell r="A12627" t="str">
            <v>TVDI13F</v>
          </cell>
          <cell r="B12627" t="str">
            <v>TVDI13</v>
          </cell>
          <cell r="C12627">
            <v>9.7379800000000003</v>
          </cell>
          <cell r="D12627">
            <v>9.7379800000000003</v>
          </cell>
          <cell r="E12627">
            <v>260</v>
          </cell>
        </row>
        <row r="12628">
          <cell r="A12628" t="str">
            <v>TVDI13G</v>
          </cell>
          <cell r="B12628" t="str">
            <v>TVDI13</v>
          </cell>
          <cell r="C12628">
            <v>9.7379800000000003</v>
          </cell>
          <cell r="D12628">
            <v>9.7379800000000003</v>
          </cell>
          <cell r="E12628">
            <v>90</v>
          </cell>
        </row>
        <row r="12629">
          <cell r="A12629" t="str">
            <v>TVDI13H</v>
          </cell>
          <cell r="B12629" t="str">
            <v>TVDI13</v>
          </cell>
          <cell r="C12629">
            <v>9.7379800000000003</v>
          </cell>
          <cell r="D12629">
            <v>9.7379800000000003</v>
          </cell>
          <cell r="E12629">
            <v>150</v>
          </cell>
        </row>
        <row r="12630">
          <cell r="A12630" t="str">
            <v>TVDI13I</v>
          </cell>
          <cell r="B12630" t="str">
            <v>TVDI13</v>
          </cell>
          <cell r="C12630">
            <v>9.7379800000000003</v>
          </cell>
          <cell r="D12630">
            <v>9.7379800000000003</v>
          </cell>
          <cell r="E12630">
            <v>260</v>
          </cell>
        </row>
        <row r="12631">
          <cell r="A12631" t="str">
            <v>TVDI14D</v>
          </cell>
          <cell r="B12631" t="str">
            <v>TVDI14</v>
          </cell>
          <cell r="C12631">
            <v>9.61449</v>
          </cell>
          <cell r="D12631">
            <v>9.61449</v>
          </cell>
          <cell r="E12631">
            <v>30</v>
          </cell>
        </row>
        <row r="12632">
          <cell r="A12632" t="str">
            <v>TVDI14E</v>
          </cell>
          <cell r="B12632" t="str">
            <v>TVDI14</v>
          </cell>
          <cell r="C12632">
            <v>9.61449</v>
          </cell>
          <cell r="D12632">
            <v>9.61449</v>
          </cell>
          <cell r="E12632">
            <v>150</v>
          </cell>
        </row>
        <row r="12633">
          <cell r="A12633" t="str">
            <v>TVDI14F</v>
          </cell>
          <cell r="B12633" t="str">
            <v>TVDI14</v>
          </cell>
          <cell r="C12633">
            <v>9.61449</v>
          </cell>
          <cell r="D12633">
            <v>9.61449</v>
          </cell>
          <cell r="E12633">
            <v>320</v>
          </cell>
        </row>
        <row r="12634">
          <cell r="A12634" t="str">
            <v>TVDI14G</v>
          </cell>
          <cell r="B12634" t="str">
            <v>TVDI14</v>
          </cell>
          <cell r="C12634">
            <v>9.61449</v>
          </cell>
          <cell r="D12634">
            <v>9.61449</v>
          </cell>
          <cell r="E12634">
            <v>30</v>
          </cell>
        </row>
        <row r="12635">
          <cell r="A12635" t="str">
            <v>TVDI14H</v>
          </cell>
          <cell r="B12635" t="str">
            <v>TVDI14</v>
          </cell>
          <cell r="C12635">
            <v>9.61449</v>
          </cell>
          <cell r="D12635">
            <v>9.61449</v>
          </cell>
          <cell r="E12635">
            <v>150</v>
          </cell>
        </row>
        <row r="12636">
          <cell r="A12636" t="str">
            <v>TVDI14I</v>
          </cell>
          <cell r="B12636" t="str">
            <v>TVDI14</v>
          </cell>
          <cell r="C12636">
            <v>9.61449</v>
          </cell>
          <cell r="D12636">
            <v>9.61449</v>
          </cell>
          <cell r="E12636">
            <v>320</v>
          </cell>
        </row>
        <row r="12637">
          <cell r="A12637" t="str">
            <v>TVDI15A</v>
          </cell>
          <cell r="B12637" t="str">
            <v>TVDI15</v>
          </cell>
          <cell r="C12637">
            <v>9.5910089999999997</v>
          </cell>
          <cell r="D12637">
            <v>9.5910089999999997</v>
          </cell>
          <cell r="E12637">
            <v>140</v>
          </cell>
        </row>
        <row r="12638">
          <cell r="A12638" t="str">
            <v>TVDI15B</v>
          </cell>
          <cell r="B12638" t="str">
            <v>TVDI15</v>
          </cell>
          <cell r="C12638">
            <v>9.5910089999999997</v>
          </cell>
          <cell r="D12638">
            <v>9.5910089999999997</v>
          </cell>
          <cell r="E12638">
            <v>160</v>
          </cell>
        </row>
        <row r="12639">
          <cell r="A12639" t="str">
            <v>TVDI15C</v>
          </cell>
          <cell r="B12639" t="str">
            <v>TVDI15</v>
          </cell>
          <cell r="C12639">
            <v>9.5910089999999997</v>
          </cell>
          <cell r="D12639">
            <v>9.5910089999999997</v>
          </cell>
          <cell r="E12639">
            <v>220</v>
          </cell>
        </row>
        <row r="12640">
          <cell r="A12640" t="str">
            <v>TVDI15D</v>
          </cell>
          <cell r="B12640" t="str">
            <v>TVDI15</v>
          </cell>
          <cell r="C12640">
            <v>9.5910089999999997</v>
          </cell>
          <cell r="D12640">
            <v>9.5910089999999997</v>
          </cell>
          <cell r="E12640">
            <v>140</v>
          </cell>
        </row>
        <row r="12641">
          <cell r="A12641" t="str">
            <v>TVDI15E</v>
          </cell>
          <cell r="B12641" t="str">
            <v>TVDI15</v>
          </cell>
          <cell r="C12641">
            <v>9.5910089999999997</v>
          </cell>
          <cell r="D12641">
            <v>9.5910089999999997</v>
          </cell>
          <cell r="E12641">
            <v>160</v>
          </cell>
        </row>
        <row r="12642">
          <cell r="A12642" t="str">
            <v>TVDI15F</v>
          </cell>
          <cell r="B12642" t="str">
            <v>TVDI15</v>
          </cell>
          <cell r="C12642">
            <v>9.5910089999999997</v>
          </cell>
          <cell r="D12642">
            <v>9.5910089999999997</v>
          </cell>
          <cell r="E12642">
            <v>220</v>
          </cell>
        </row>
        <row r="12643">
          <cell r="A12643" t="str">
            <v>TVDI15G</v>
          </cell>
          <cell r="B12643" t="str">
            <v>TVDI15</v>
          </cell>
          <cell r="C12643">
            <v>9.5910089999999997</v>
          </cell>
          <cell r="D12643">
            <v>9.5910089999999997</v>
          </cell>
          <cell r="E12643">
            <v>140</v>
          </cell>
        </row>
        <row r="12644">
          <cell r="A12644" t="str">
            <v>TVDI15H</v>
          </cell>
          <cell r="B12644" t="str">
            <v>TVDI15</v>
          </cell>
          <cell r="C12644">
            <v>9.5910089999999997</v>
          </cell>
          <cell r="D12644">
            <v>9.5910089999999997</v>
          </cell>
          <cell r="E12644">
            <v>160</v>
          </cell>
        </row>
        <row r="12645">
          <cell r="A12645" t="str">
            <v>TVDI15I</v>
          </cell>
          <cell r="B12645" t="str">
            <v>TVDI15</v>
          </cell>
          <cell r="C12645">
            <v>9.5910089999999997</v>
          </cell>
          <cell r="D12645">
            <v>9.5910089999999997</v>
          </cell>
          <cell r="E12645">
            <v>220</v>
          </cell>
        </row>
        <row r="12646">
          <cell r="A12646" t="str">
            <v>TVDI16D</v>
          </cell>
          <cell r="B12646" t="str">
            <v>TVDI16</v>
          </cell>
          <cell r="C12646">
            <v>9.5910089999999997</v>
          </cell>
          <cell r="D12646">
            <v>9.5910089999999997</v>
          </cell>
          <cell r="E12646">
            <v>30</v>
          </cell>
        </row>
        <row r="12647">
          <cell r="A12647" t="str">
            <v>TVDI16E</v>
          </cell>
          <cell r="B12647" t="str">
            <v>TVDI16</v>
          </cell>
          <cell r="C12647">
            <v>9.5910089999999997</v>
          </cell>
          <cell r="D12647">
            <v>9.5910089999999997</v>
          </cell>
          <cell r="E12647">
            <v>100</v>
          </cell>
        </row>
        <row r="12648">
          <cell r="A12648" t="str">
            <v>TVDI16F</v>
          </cell>
          <cell r="B12648" t="str">
            <v>TVDI16</v>
          </cell>
          <cell r="C12648">
            <v>9.5910089999999997</v>
          </cell>
          <cell r="D12648">
            <v>9.5910089999999997</v>
          </cell>
          <cell r="E12648">
            <v>340</v>
          </cell>
        </row>
        <row r="12649">
          <cell r="A12649" t="str">
            <v>TVDI16G</v>
          </cell>
          <cell r="B12649" t="str">
            <v>TVDI16</v>
          </cell>
          <cell r="C12649">
            <v>9.5910089999999997</v>
          </cell>
          <cell r="D12649">
            <v>9.5910089999999997</v>
          </cell>
          <cell r="E12649">
            <v>30</v>
          </cell>
        </row>
        <row r="12650">
          <cell r="A12650" t="str">
            <v>TVDI16H</v>
          </cell>
          <cell r="B12650" t="str">
            <v>TVDI16</v>
          </cell>
          <cell r="C12650">
            <v>9.5910089999999997</v>
          </cell>
          <cell r="D12650">
            <v>9.5910089999999997</v>
          </cell>
          <cell r="E12650">
            <v>100</v>
          </cell>
        </row>
        <row r="12651">
          <cell r="A12651" t="str">
            <v>TVDI16I</v>
          </cell>
          <cell r="B12651" t="str">
            <v>TVDI16</v>
          </cell>
          <cell r="C12651">
            <v>9.5910089999999997</v>
          </cell>
          <cell r="D12651">
            <v>9.5910089999999997</v>
          </cell>
          <cell r="E12651">
            <v>340</v>
          </cell>
        </row>
        <row r="12652">
          <cell r="A12652" t="str">
            <v>TVDIS0S</v>
          </cell>
          <cell r="B12652" t="str">
            <v>TVDIS0</v>
          </cell>
          <cell r="C12652">
            <v>9.6348599999999998</v>
          </cell>
          <cell r="D12652">
            <v>9.6348599999999998</v>
          </cell>
          <cell r="E12652">
            <v>0</v>
          </cell>
        </row>
        <row r="12653">
          <cell r="A12653" t="str">
            <v>TVDIS0T</v>
          </cell>
          <cell r="B12653" t="str">
            <v>TVDIS0</v>
          </cell>
          <cell r="C12653">
            <v>9.6348599999999998</v>
          </cell>
          <cell r="D12653">
            <v>9.6348599999999998</v>
          </cell>
          <cell r="E12653">
            <v>0</v>
          </cell>
        </row>
        <row r="12654">
          <cell r="A12654" t="str">
            <v>TVTC01D</v>
          </cell>
          <cell r="B12654" t="str">
            <v>TVTC01</v>
          </cell>
          <cell r="C12654">
            <v>9.8125900000000001</v>
          </cell>
          <cell r="D12654">
            <v>9.8125900000000001</v>
          </cell>
          <cell r="E12654">
            <v>30</v>
          </cell>
        </row>
        <row r="12655">
          <cell r="A12655" t="str">
            <v>TVTC01E</v>
          </cell>
          <cell r="B12655" t="str">
            <v>TVTC01</v>
          </cell>
          <cell r="C12655">
            <v>9.8125900000000001</v>
          </cell>
          <cell r="D12655">
            <v>9.8125900000000001</v>
          </cell>
          <cell r="E12655">
            <v>150</v>
          </cell>
        </row>
        <row r="12656">
          <cell r="A12656" t="str">
            <v>TVTC01F</v>
          </cell>
          <cell r="B12656" t="str">
            <v>TVTC01</v>
          </cell>
          <cell r="C12656">
            <v>9.8125900000000001</v>
          </cell>
          <cell r="D12656">
            <v>9.8125900000000001</v>
          </cell>
          <cell r="E12656">
            <v>270</v>
          </cell>
        </row>
        <row r="12657">
          <cell r="A12657" t="str">
            <v>TVTC01G</v>
          </cell>
          <cell r="B12657" t="str">
            <v>TVTC01</v>
          </cell>
          <cell r="C12657">
            <v>9.8125900000000001</v>
          </cell>
          <cell r="D12657">
            <v>9.8125900000000001</v>
          </cell>
          <cell r="E12657">
            <v>30</v>
          </cell>
        </row>
        <row r="12658">
          <cell r="A12658" t="str">
            <v>TVTC01H</v>
          </cell>
          <cell r="B12658" t="str">
            <v>TVTC01</v>
          </cell>
          <cell r="C12658">
            <v>9.8125900000000001</v>
          </cell>
          <cell r="D12658">
            <v>9.8125900000000001</v>
          </cell>
          <cell r="E12658">
            <v>150</v>
          </cell>
        </row>
        <row r="12659">
          <cell r="A12659" t="str">
            <v>TVTC01I</v>
          </cell>
          <cell r="B12659" t="str">
            <v>TVTC01</v>
          </cell>
          <cell r="C12659">
            <v>9.8125900000000001</v>
          </cell>
          <cell r="D12659">
            <v>9.8125900000000001</v>
          </cell>
          <cell r="E12659">
            <v>270</v>
          </cell>
        </row>
        <row r="12660">
          <cell r="A12660" t="str">
            <v>TVTC02D</v>
          </cell>
          <cell r="B12660" t="str">
            <v>TVTC02</v>
          </cell>
          <cell r="C12660">
            <v>9.8196600000000007</v>
          </cell>
          <cell r="D12660">
            <v>9.8196600000000007</v>
          </cell>
          <cell r="E12660">
            <v>50</v>
          </cell>
        </row>
        <row r="12661">
          <cell r="A12661" t="str">
            <v>TVTC02E</v>
          </cell>
          <cell r="B12661" t="str">
            <v>TVTC02</v>
          </cell>
          <cell r="C12661">
            <v>9.8196600000000007</v>
          </cell>
          <cell r="D12661">
            <v>9.8196600000000007</v>
          </cell>
          <cell r="E12661">
            <v>150</v>
          </cell>
        </row>
        <row r="12662">
          <cell r="A12662" t="str">
            <v>TVTC02F</v>
          </cell>
          <cell r="B12662" t="str">
            <v>TVTC02</v>
          </cell>
          <cell r="C12662">
            <v>9.8196600000000007</v>
          </cell>
          <cell r="D12662">
            <v>9.8196600000000007</v>
          </cell>
          <cell r="E12662">
            <v>270</v>
          </cell>
        </row>
        <row r="12663">
          <cell r="A12663" t="str">
            <v>TVTC02G</v>
          </cell>
          <cell r="B12663" t="str">
            <v>TVTC02</v>
          </cell>
          <cell r="C12663">
            <v>9.8196600000000007</v>
          </cell>
          <cell r="D12663">
            <v>9.8196600000000007</v>
          </cell>
          <cell r="E12663">
            <v>50</v>
          </cell>
        </row>
        <row r="12664">
          <cell r="A12664" t="str">
            <v>TVTC02H</v>
          </cell>
          <cell r="B12664" t="str">
            <v>TVTC02</v>
          </cell>
          <cell r="C12664">
            <v>9.8196600000000007</v>
          </cell>
          <cell r="D12664">
            <v>9.8196600000000007</v>
          </cell>
          <cell r="E12664">
            <v>150</v>
          </cell>
        </row>
        <row r="12665">
          <cell r="A12665" t="str">
            <v>TVTC02I</v>
          </cell>
          <cell r="B12665" t="str">
            <v>TVTC02</v>
          </cell>
          <cell r="C12665">
            <v>9.8196600000000007</v>
          </cell>
          <cell r="D12665">
            <v>9.8196600000000007</v>
          </cell>
          <cell r="E12665">
            <v>270</v>
          </cell>
        </row>
        <row r="12666">
          <cell r="A12666" t="str">
            <v>TVTC03A</v>
          </cell>
          <cell r="B12666" t="str">
            <v>TVTC03</v>
          </cell>
          <cell r="C12666">
            <v>9.7695299999999996</v>
          </cell>
          <cell r="D12666">
            <v>9.7695299999999996</v>
          </cell>
          <cell r="E12666">
            <v>130</v>
          </cell>
        </row>
        <row r="12667">
          <cell r="A12667" t="str">
            <v>TVTC03C</v>
          </cell>
          <cell r="B12667" t="str">
            <v>TVTC03</v>
          </cell>
          <cell r="C12667">
            <v>9.7695299999999996</v>
          </cell>
          <cell r="D12667">
            <v>9.7695299999999996</v>
          </cell>
          <cell r="E12667">
            <v>300</v>
          </cell>
        </row>
        <row r="12668">
          <cell r="A12668" t="str">
            <v>TVTC03D</v>
          </cell>
          <cell r="B12668" t="str">
            <v>TVTC03</v>
          </cell>
          <cell r="C12668">
            <v>9.7695299999999996</v>
          </cell>
          <cell r="D12668">
            <v>9.7695299999999996</v>
          </cell>
          <cell r="E12668">
            <v>130</v>
          </cell>
        </row>
        <row r="12669">
          <cell r="A12669" t="str">
            <v>TVTC03E</v>
          </cell>
          <cell r="B12669" t="str">
            <v>TVTC03</v>
          </cell>
          <cell r="C12669">
            <v>9.7695299999999996</v>
          </cell>
          <cell r="D12669">
            <v>9.7695299999999996</v>
          </cell>
          <cell r="E12669">
            <v>250</v>
          </cell>
        </row>
        <row r="12670">
          <cell r="A12670" t="str">
            <v>TVTC03F</v>
          </cell>
          <cell r="B12670" t="str">
            <v>TVTC03</v>
          </cell>
          <cell r="C12670">
            <v>9.7695299999999996</v>
          </cell>
          <cell r="D12670">
            <v>9.7695299999999996</v>
          </cell>
          <cell r="E12670">
            <v>300</v>
          </cell>
        </row>
        <row r="12671">
          <cell r="A12671" t="str">
            <v>TVTC03G</v>
          </cell>
          <cell r="B12671" t="str">
            <v>TVTC03</v>
          </cell>
          <cell r="C12671">
            <v>9.7695299999999996</v>
          </cell>
          <cell r="D12671">
            <v>9.7695299999999996</v>
          </cell>
          <cell r="E12671">
            <v>130</v>
          </cell>
        </row>
        <row r="12672">
          <cell r="A12672" t="str">
            <v>TVTC03H</v>
          </cell>
          <cell r="B12672" t="str">
            <v>TVTC03</v>
          </cell>
          <cell r="C12672">
            <v>9.7695299999999996</v>
          </cell>
          <cell r="D12672">
            <v>9.7695299999999996</v>
          </cell>
          <cell r="E12672">
            <v>250</v>
          </cell>
        </row>
        <row r="12673">
          <cell r="A12673" t="str">
            <v>TVTC03I</v>
          </cell>
          <cell r="B12673" t="str">
            <v>TVTC03</v>
          </cell>
          <cell r="C12673">
            <v>9.7695299999999996</v>
          </cell>
          <cell r="D12673">
            <v>9.7695299999999996</v>
          </cell>
          <cell r="E12673">
            <v>300</v>
          </cell>
        </row>
        <row r="12674">
          <cell r="A12674" t="str">
            <v>TVTC04D</v>
          </cell>
          <cell r="B12674" t="str">
            <v>TVTC04</v>
          </cell>
          <cell r="C12674">
            <v>9.8071099999999998</v>
          </cell>
          <cell r="D12674">
            <v>9.8071099999999998</v>
          </cell>
          <cell r="E12674">
            <v>60</v>
          </cell>
        </row>
        <row r="12675">
          <cell r="A12675" t="str">
            <v>TVTC04E</v>
          </cell>
          <cell r="B12675" t="str">
            <v>TVTC04</v>
          </cell>
          <cell r="C12675">
            <v>9.8071099999999998</v>
          </cell>
          <cell r="D12675">
            <v>9.8071099999999998</v>
          </cell>
          <cell r="E12675">
            <v>150</v>
          </cell>
        </row>
        <row r="12676">
          <cell r="A12676" t="str">
            <v>TVTC04F</v>
          </cell>
          <cell r="B12676" t="str">
            <v>TVTC04</v>
          </cell>
          <cell r="C12676">
            <v>9.8071099999999998</v>
          </cell>
          <cell r="D12676">
            <v>9.8071099999999998</v>
          </cell>
          <cell r="E12676">
            <v>290</v>
          </cell>
        </row>
        <row r="12677">
          <cell r="A12677" t="str">
            <v>TVTC04G</v>
          </cell>
          <cell r="B12677" t="str">
            <v>TVTC04</v>
          </cell>
          <cell r="C12677">
            <v>9.8071099999999998</v>
          </cell>
          <cell r="D12677">
            <v>9.8071099999999998</v>
          </cell>
          <cell r="E12677">
            <v>60</v>
          </cell>
        </row>
        <row r="12678">
          <cell r="A12678" t="str">
            <v>TVTC04H</v>
          </cell>
          <cell r="B12678" t="str">
            <v>TVTC04</v>
          </cell>
          <cell r="C12678">
            <v>9.8071099999999998</v>
          </cell>
          <cell r="D12678">
            <v>9.8071099999999998</v>
          </cell>
          <cell r="E12678">
            <v>150</v>
          </cell>
        </row>
        <row r="12679">
          <cell r="A12679" t="str">
            <v>TVTC04I</v>
          </cell>
          <cell r="B12679" t="str">
            <v>TVTC04</v>
          </cell>
          <cell r="C12679">
            <v>9.8071099999999998</v>
          </cell>
          <cell r="D12679">
            <v>9.8071099999999998</v>
          </cell>
          <cell r="E12679">
            <v>290</v>
          </cell>
        </row>
        <row r="12680">
          <cell r="A12680" t="str">
            <v>TVTC05D</v>
          </cell>
          <cell r="B12680" t="str">
            <v>TVTC05</v>
          </cell>
          <cell r="C12680">
            <v>9.8118700000000008</v>
          </cell>
          <cell r="D12680">
            <v>9.8118700000000008</v>
          </cell>
          <cell r="E12680">
            <v>0</v>
          </cell>
        </row>
        <row r="12681">
          <cell r="A12681" t="str">
            <v>TVTC05E</v>
          </cell>
          <cell r="B12681" t="str">
            <v>TVTC05</v>
          </cell>
          <cell r="C12681">
            <v>9.8118700000000008</v>
          </cell>
          <cell r="D12681">
            <v>9.8118700000000008</v>
          </cell>
          <cell r="E12681">
            <v>150</v>
          </cell>
        </row>
        <row r="12682">
          <cell r="A12682" t="str">
            <v>TVTC05F</v>
          </cell>
          <cell r="B12682" t="str">
            <v>TVTC05</v>
          </cell>
          <cell r="C12682">
            <v>9.8118700000000008</v>
          </cell>
          <cell r="D12682">
            <v>9.8118700000000008</v>
          </cell>
          <cell r="E12682">
            <v>270</v>
          </cell>
        </row>
        <row r="12683">
          <cell r="A12683" t="str">
            <v>TVTC05G</v>
          </cell>
          <cell r="B12683" t="str">
            <v>TVTC05</v>
          </cell>
          <cell r="C12683">
            <v>9.8118700000000008</v>
          </cell>
          <cell r="D12683">
            <v>9.8118700000000008</v>
          </cell>
          <cell r="E12683">
            <v>0</v>
          </cell>
        </row>
        <row r="12684">
          <cell r="A12684" t="str">
            <v>TVTC05H</v>
          </cell>
          <cell r="B12684" t="str">
            <v>TVTC05</v>
          </cell>
          <cell r="C12684">
            <v>9.8118700000000008</v>
          </cell>
          <cell r="D12684">
            <v>9.8118700000000008</v>
          </cell>
          <cell r="E12684">
            <v>150</v>
          </cell>
        </row>
        <row r="12685">
          <cell r="A12685" t="str">
            <v>TVTC05I</v>
          </cell>
          <cell r="B12685" t="str">
            <v>TVTC05</v>
          </cell>
          <cell r="C12685">
            <v>9.8118700000000008</v>
          </cell>
          <cell r="D12685">
            <v>9.8118700000000008</v>
          </cell>
          <cell r="E12685">
            <v>270</v>
          </cell>
        </row>
        <row r="12686">
          <cell r="A12686" t="str">
            <v>TVTC06D</v>
          </cell>
          <cell r="B12686" t="str">
            <v>TVTC06</v>
          </cell>
          <cell r="C12686">
            <v>9.8577399999999997</v>
          </cell>
          <cell r="D12686">
            <v>9.8577399999999997</v>
          </cell>
          <cell r="E12686">
            <v>20</v>
          </cell>
        </row>
        <row r="12687">
          <cell r="A12687" t="str">
            <v>TVTC06E</v>
          </cell>
          <cell r="B12687" t="str">
            <v>TVTC06</v>
          </cell>
          <cell r="C12687">
            <v>9.8577399999999997</v>
          </cell>
          <cell r="D12687">
            <v>9.8577399999999997</v>
          </cell>
          <cell r="E12687">
            <v>140</v>
          </cell>
        </row>
        <row r="12688">
          <cell r="A12688" t="str">
            <v>TVTC06F</v>
          </cell>
          <cell r="B12688" t="str">
            <v>TVTC06</v>
          </cell>
          <cell r="C12688">
            <v>9.8577399999999997</v>
          </cell>
          <cell r="D12688">
            <v>9.8577399999999997</v>
          </cell>
          <cell r="E12688">
            <v>260</v>
          </cell>
        </row>
        <row r="12689">
          <cell r="A12689" t="str">
            <v>TVTC06G</v>
          </cell>
          <cell r="B12689" t="str">
            <v>TVTC06</v>
          </cell>
          <cell r="C12689">
            <v>9.8577399999999997</v>
          </cell>
          <cell r="D12689">
            <v>9.8577399999999997</v>
          </cell>
          <cell r="E12689">
            <v>20</v>
          </cell>
        </row>
        <row r="12690">
          <cell r="A12690" t="str">
            <v>TVTC06H</v>
          </cell>
          <cell r="B12690" t="str">
            <v>TVTC06</v>
          </cell>
          <cell r="C12690">
            <v>9.8577399999999997</v>
          </cell>
          <cell r="D12690">
            <v>9.8577399999999997</v>
          </cell>
          <cell r="E12690">
            <v>140</v>
          </cell>
        </row>
        <row r="12691">
          <cell r="A12691" t="str">
            <v>TVTC06I</v>
          </cell>
          <cell r="B12691" t="str">
            <v>TVTC06</v>
          </cell>
          <cell r="C12691">
            <v>9.8577399999999997</v>
          </cell>
          <cell r="D12691">
            <v>9.8577399999999997</v>
          </cell>
          <cell r="E12691">
            <v>260</v>
          </cell>
        </row>
        <row r="12692">
          <cell r="A12692" t="str">
            <v>TVTC07D</v>
          </cell>
          <cell r="B12692" t="str">
            <v>TVTC07</v>
          </cell>
          <cell r="C12692">
            <v>9.8567917900000008</v>
          </cell>
          <cell r="D12692">
            <v>9.8567917900000008</v>
          </cell>
          <cell r="E12692">
            <v>80</v>
          </cell>
        </row>
        <row r="12693">
          <cell r="A12693" t="str">
            <v>TVTC07E</v>
          </cell>
          <cell r="B12693" t="str">
            <v>TVTC07</v>
          </cell>
          <cell r="C12693">
            <v>9.8567917900000008</v>
          </cell>
          <cell r="D12693">
            <v>9.8567917900000008</v>
          </cell>
          <cell r="E12693">
            <v>170</v>
          </cell>
        </row>
        <row r="12694">
          <cell r="A12694" t="str">
            <v>TVTC07F</v>
          </cell>
          <cell r="B12694" t="str">
            <v>TVTC07</v>
          </cell>
          <cell r="C12694">
            <v>9.8567917900000008</v>
          </cell>
          <cell r="D12694">
            <v>9.8567917900000008</v>
          </cell>
          <cell r="E12694">
            <v>320</v>
          </cell>
        </row>
        <row r="12695">
          <cell r="A12695" t="str">
            <v>TVTC07G</v>
          </cell>
          <cell r="B12695" t="str">
            <v>TVTC07</v>
          </cell>
          <cell r="C12695">
            <v>9.8567917900000008</v>
          </cell>
          <cell r="D12695">
            <v>9.8567917900000008</v>
          </cell>
          <cell r="E12695">
            <v>80</v>
          </cell>
        </row>
        <row r="12696">
          <cell r="A12696" t="str">
            <v>TVTC07H</v>
          </cell>
          <cell r="B12696" t="str">
            <v>TVTC07</v>
          </cell>
          <cell r="C12696">
            <v>9.8567917900000008</v>
          </cell>
          <cell r="D12696">
            <v>9.8567917900000008</v>
          </cell>
          <cell r="E12696">
            <v>170</v>
          </cell>
        </row>
        <row r="12697">
          <cell r="A12697" t="str">
            <v>TVTC07I</v>
          </cell>
          <cell r="B12697" t="str">
            <v>TVTC07</v>
          </cell>
          <cell r="C12697">
            <v>9.8567917900000008</v>
          </cell>
          <cell r="D12697">
            <v>9.8567917900000008</v>
          </cell>
          <cell r="E12697">
            <v>320</v>
          </cell>
        </row>
        <row r="12698">
          <cell r="A12698" t="str">
            <v>TVTC08D</v>
          </cell>
          <cell r="B12698" t="str">
            <v>TVTC08</v>
          </cell>
          <cell r="C12698">
            <v>9.7735699999999994</v>
          </cell>
          <cell r="D12698">
            <v>9.7735699999999994</v>
          </cell>
          <cell r="E12698">
            <v>20</v>
          </cell>
        </row>
        <row r="12699">
          <cell r="A12699" t="str">
            <v>TVTC08E</v>
          </cell>
          <cell r="B12699" t="str">
            <v>TVTC08</v>
          </cell>
          <cell r="C12699">
            <v>9.7735699999999994</v>
          </cell>
          <cell r="D12699">
            <v>9.7735699999999994</v>
          </cell>
          <cell r="E12699">
            <v>140</v>
          </cell>
        </row>
        <row r="12700">
          <cell r="A12700" t="str">
            <v>TVTC08F</v>
          </cell>
          <cell r="B12700" t="str">
            <v>TVTC08</v>
          </cell>
          <cell r="C12700">
            <v>9.7735699999999994</v>
          </cell>
          <cell r="D12700">
            <v>9.7735699999999994</v>
          </cell>
          <cell r="E12700">
            <v>260</v>
          </cell>
        </row>
        <row r="12701">
          <cell r="A12701" t="str">
            <v>TVTC08G</v>
          </cell>
          <cell r="B12701" t="str">
            <v>TVTC08</v>
          </cell>
          <cell r="C12701">
            <v>9.7735699999999994</v>
          </cell>
          <cell r="D12701">
            <v>9.7735699999999994</v>
          </cell>
          <cell r="E12701">
            <v>20</v>
          </cell>
        </row>
        <row r="12702">
          <cell r="A12702" t="str">
            <v>TVTC08H</v>
          </cell>
          <cell r="B12702" t="str">
            <v>TVTC08</v>
          </cell>
          <cell r="C12702">
            <v>9.7735699999999994</v>
          </cell>
          <cell r="D12702">
            <v>9.7735699999999994</v>
          </cell>
          <cell r="E12702">
            <v>140</v>
          </cell>
        </row>
        <row r="12703">
          <cell r="A12703" t="str">
            <v>TVTC08I</v>
          </cell>
          <cell r="B12703" t="str">
            <v>TVTC08</v>
          </cell>
          <cell r="C12703">
            <v>9.7735699999999994</v>
          </cell>
          <cell r="D12703">
            <v>9.7735699999999994</v>
          </cell>
          <cell r="E12703">
            <v>260</v>
          </cell>
        </row>
        <row r="12704">
          <cell r="A12704" t="str">
            <v>TVTC09D</v>
          </cell>
          <cell r="B12704" t="str">
            <v>TVTC09</v>
          </cell>
          <cell r="C12704">
            <v>9.7862399999999994</v>
          </cell>
          <cell r="D12704">
            <v>9.7862399999999994</v>
          </cell>
          <cell r="E12704">
            <v>50</v>
          </cell>
        </row>
        <row r="12705">
          <cell r="A12705" t="str">
            <v>TVTC09E</v>
          </cell>
          <cell r="B12705" t="str">
            <v>TVTC09</v>
          </cell>
          <cell r="C12705">
            <v>9.7862399999999994</v>
          </cell>
          <cell r="D12705">
            <v>9.7862399999999994</v>
          </cell>
          <cell r="E12705">
            <v>150</v>
          </cell>
        </row>
        <row r="12706">
          <cell r="A12706" t="str">
            <v>TVTC09F</v>
          </cell>
          <cell r="B12706" t="str">
            <v>TVTC09</v>
          </cell>
          <cell r="C12706">
            <v>9.7862399999999994</v>
          </cell>
          <cell r="D12706">
            <v>9.7862399999999994</v>
          </cell>
          <cell r="E12706">
            <v>245</v>
          </cell>
        </row>
        <row r="12707">
          <cell r="A12707" t="str">
            <v>TVTC09G</v>
          </cell>
          <cell r="B12707" t="str">
            <v>TVTC09</v>
          </cell>
          <cell r="C12707">
            <v>9.7862399999999994</v>
          </cell>
          <cell r="D12707">
            <v>9.7862399999999994</v>
          </cell>
          <cell r="E12707">
            <v>50</v>
          </cell>
        </row>
        <row r="12708">
          <cell r="A12708" t="str">
            <v>TVTC09H</v>
          </cell>
          <cell r="B12708" t="str">
            <v>TVTC09</v>
          </cell>
          <cell r="C12708">
            <v>9.7862399999999994</v>
          </cell>
          <cell r="D12708">
            <v>9.7862399999999994</v>
          </cell>
          <cell r="E12708">
            <v>150</v>
          </cell>
        </row>
        <row r="12709">
          <cell r="A12709" t="str">
            <v>TVTC09I</v>
          </cell>
          <cell r="B12709" t="str">
            <v>TVTC09</v>
          </cell>
          <cell r="C12709">
            <v>9.7862399999999994</v>
          </cell>
          <cell r="D12709">
            <v>9.7862399999999994</v>
          </cell>
          <cell r="E12709">
            <v>245</v>
          </cell>
        </row>
        <row r="12710">
          <cell r="A12710" t="str">
            <v>TVTC10A</v>
          </cell>
          <cell r="B12710" t="str">
            <v>TVTC10</v>
          </cell>
          <cell r="C12710">
            <v>9.8092000000000006</v>
          </cell>
          <cell r="D12710">
            <v>9.8092000000000006</v>
          </cell>
          <cell r="E12710">
            <v>70</v>
          </cell>
        </row>
        <row r="12711">
          <cell r="A12711" t="str">
            <v>TVTC10B</v>
          </cell>
          <cell r="B12711" t="str">
            <v>TVTC10</v>
          </cell>
          <cell r="C12711">
            <v>9.8092000000000006</v>
          </cell>
          <cell r="D12711">
            <v>9.8092000000000006</v>
          </cell>
          <cell r="E12711">
            <v>150</v>
          </cell>
        </row>
        <row r="12712">
          <cell r="A12712" t="str">
            <v>TVTC10C</v>
          </cell>
          <cell r="B12712" t="str">
            <v>TVTC10</v>
          </cell>
          <cell r="C12712">
            <v>9.8092000000000006</v>
          </cell>
          <cell r="D12712">
            <v>9.8092000000000006</v>
          </cell>
          <cell r="E12712">
            <v>255</v>
          </cell>
        </row>
        <row r="12713">
          <cell r="A12713" t="str">
            <v>TVTC10D</v>
          </cell>
          <cell r="B12713" t="str">
            <v>TVTC10</v>
          </cell>
          <cell r="C12713">
            <v>9.8092000000000006</v>
          </cell>
          <cell r="D12713">
            <v>9.8092000000000006</v>
          </cell>
          <cell r="E12713">
            <v>70</v>
          </cell>
        </row>
        <row r="12714">
          <cell r="A12714" t="str">
            <v>TVTC10E</v>
          </cell>
          <cell r="B12714" t="str">
            <v>TVTC10</v>
          </cell>
          <cell r="C12714">
            <v>9.8092000000000006</v>
          </cell>
          <cell r="D12714">
            <v>9.8092000000000006</v>
          </cell>
          <cell r="E12714">
            <v>150</v>
          </cell>
        </row>
        <row r="12715">
          <cell r="A12715" t="str">
            <v>TVTC10F</v>
          </cell>
          <cell r="B12715" t="str">
            <v>TVTC10</v>
          </cell>
          <cell r="C12715">
            <v>9.8092000000000006</v>
          </cell>
          <cell r="D12715">
            <v>9.8092000000000006</v>
          </cell>
          <cell r="E12715">
            <v>255</v>
          </cell>
        </row>
        <row r="12716">
          <cell r="A12716" t="str">
            <v>TVTC10G</v>
          </cell>
          <cell r="B12716" t="str">
            <v>TVTC10</v>
          </cell>
          <cell r="C12716">
            <v>9.8092000000000006</v>
          </cell>
          <cell r="D12716">
            <v>9.8092000000000006</v>
          </cell>
          <cell r="E12716">
            <v>70</v>
          </cell>
        </row>
        <row r="12717">
          <cell r="A12717" t="str">
            <v>TVTC10H</v>
          </cell>
          <cell r="B12717" t="str">
            <v>TVTC10</v>
          </cell>
          <cell r="C12717">
            <v>9.8092000000000006</v>
          </cell>
          <cell r="D12717">
            <v>9.8092000000000006</v>
          </cell>
          <cell r="E12717">
            <v>150</v>
          </cell>
        </row>
        <row r="12718">
          <cell r="A12718" t="str">
            <v>TVTC10I</v>
          </cell>
          <cell r="B12718" t="str">
            <v>TVTC10</v>
          </cell>
          <cell r="C12718">
            <v>9.8092000000000006</v>
          </cell>
          <cell r="D12718">
            <v>9.8092000000000006</v>
          </cell>
          <cell r="E12718">
            <v>255</v>
          </cell>
        </row>
        <row r="12719">
          <cell r="A12719" t="str">
            <v>TVTC11D</v>
          </cell>
          <cell r="B12719" t="str">
            <v>TVTC11</v>
          </cell>
          <cell r="C12719">
            <v>9.8427000000000007</v>
          </cell>
          <cell r="D12719">
            <v>9.8427000000000007</v>
          </cell>
          <cell r="E12719">
            <v>140</v>
          </cell>
        </row>
        <row r="12720">
          <cell r="A12720" t="str">
            <v>TVTC11E</v>
          </cell>
          <cell r="B12720" t="str">
            <v>TVTC11</v>
          </cell>
          <cell r="C12720">
            <v>9.8427000000000007</v>
          </cell>
          <cell r="D12720">
            <v>9.8427000000000007</v>
          </cell>
          <cell r="E12720">
            <v>240</v>
          </cell>
        </row>
        <row r="12721">
          <cell r="A12721" t="str">
            <v>TVTC11F</v>
          </cell>
          <cell r="B12721" t="str">
            <v>TVTC11</v>
          </cell>
          <cell r="C12721">
            <v>9.8427000000000007</v>
          </cell>
          <cell r="D12721">
            <v>9.8427000000000007</v>
          </cell>
          <cell r="E12721">
            <v>330</v>
          </cell>
        </row>
        <row r="12722">
          <cell r="A12722" t="str">
            <v>TVTC11G</v>
          </cell>
          <cell r="B12722" t="str">
            <v>TVTC11</v>
          </cell>
          <cell r="C12722">
            <v>9.8427000000000007</v>
          </cell>
          <cell r="D12722">
            <v>9.8427000000000007</v>
          </cell>
          <cell r="E12722">
            <v>140</v>
          </cell>
        </row>
        <row r="12723">
          <cell r="A12723" t="str">
            <v>TVTC11H</v>
          </cell>
          <cell r="B12723" t="str">
            <v>TVTC11</v>
          </cell>
          <cell r="C12723">
            <v>9.8427000000000007</v>
          </cell>
          <cell r="D12723">
            <v>9.8427000000000007</v>
          </cell>
          <cell r="E12723">
            <v>240</v>
          </cell>
        </row>
        <row r="12724">
          <cell r="A12724" t="str">
            <v>TVTC11I</v>
          </cell>
          <cell r="B12724" t="str">
            <v>TVTC11</v>
          </cell>
          <cell r="C12724">
            <v>9.8427000000000007</v>
          </cell>
          <cell r="D12724">
            <v>9.8427000000000007</v>
          </cell>
          <cell r="E12724">
            <v>330</v>
          </cell>
        </row>
        <row r="12725">
          <cell r="A12725" t="str">
            <v>TVTC13B</v>
          </cell>
          <cell r="B12725" t="str">
            <v>TVTC13</v>
          </cell>
          <cell r="C12725">
            <v>9.7730599999999992</v>
          </cell>
          <cell r="D12725">
            <v>9.7730599999999992</v>
          </cell>
          <cell r="E12725">
            <v>150</v>
          </cell>
        </row>
        <row r="12726">
          <cell r="A12726" t="str">
            <v>TVTC13C</v>
          </cell>
          <cell r="B12726" t="str">
            <v>TVTC13</v>
          </cell>
          <cell r="C12726">
            <v>9.7730599999999992</v>
          </cell>
          <cell r="D12726">
            <v>9.7730599999999992</v>
          </cell>
          <cell r="E12726">
            <v>260</v>
          </cell>
        </row>
        <row r="12727">
          <cell r="A12727" t="str">
            <v>TVTC13D</v>
          </cell>
          <cell r="B12727" t="str">
            <v>TVTC13</v>
          </cell>
          <cell r="C12727">
            <v>9.7730599999999992</v>
          </cell>
          <cell r="D12727">
            <v>9.7730599999999992</v>
          </cell>
          <cell r="E12727">
            <v>60</v>
          </cell>
        </row>
        <row r="12728">
          <cell r="A12728" t="str">
            <v>TVTC13E</v>
          </cell>
          <cell r="B12728" t="str">
            <v>TVTC13</v>
          </cell>
          <cell r="C12728">
            <v>9.7730599999999992</v>
          </cell>
          <cell r="D12728">
            <v>9.7730599999999992</v>
          </cell>
          <cell r="E12728">
            <v>150</v>
          </cell>
        </row>
        <row r="12729">
          <cell r="A12729" t="str">
            <v>TVTC13F</v>
          </cell>
          <cell r="B12729" t="str">
            <v>TVTC13</v>
          </cell>
          <cell r="C12729">
            <v>9.7730599999999992</v>
          </cell>
          <cell r="D12729">
            <v>9.7730599999999992</v>
          </cell>
          <cell r="E12729">
            <v>260</v>
          </cell>
        </row>
        <row r="12730">
          <cell r="A12730" t="str">
            <v>TVTC13G</v>
          </cell>
          <cell r="B12730" t="str">
            <v>TVTC13</v>
          </cell>
          <cell r="C12730">
            <v>9.7730599999999992</v>
          </cell>
          <cell r="D12730">
            <v>9.7730599999999992</v>
          </cell>
          <cell r="E12730">
            <v>60</v>
          </cell>
        </row>
        <row r="12731">
          <cell r="A12731" t="str">
            <v>TVTC13H</v>
          </cell>
          <cell r="B12731" t="str">
            <v>TVTC13</v>
          </cell>
          <cell r="C12731">
            <v>9.7730599999999992</v>
          </cell>
          <cell r="D12731">
            <v>9.7730599999999992</v>
          </cell>
          <cell r="E12731">
            <v>150</v>
          </cell>
        </row>
        <row r="12732">
          <cell r="A12732" t="str">
            <v>TVTC13I</v>
          </cell>
          <cell r="B12732" t="str">
            <v>TVTC13</v>
          </cell>
          <cell r="C12732">
            <v>9.7730599999999992</v>
          </cell>
          <cell r="D12732">
            <v>9.7730599999999992</v>
          </cell>
          <cell r="E12732">
            <v>260</v>
          </cell>
        </row>
        <row r="12733">
          <cell r="A12733" t="str">
            <v>TVTC14D</v>
          </cell>
          <cell r="B12733" t="str">
            <v>TVTC14</v>
          </cell>
          <cell r="C12733">
            <v>9.7640999999999991</v>
          </cell>
          <cell r="D12733">
            <v>9.7640999999999991</v>
          </cell>
          <cell r="E12733">
            <v>5</v>
          </cell>
        </row>
        <row r="12734">
          <cell r="A12734" t="str">
            <v>TVTC14E</v>
          </cell>
          <cell r="B12734" t="str">
            <v>TVTC14</v>
          </cell>
          <cell r="C12734">
            <v>9.7640999999999991</v>
          </cell>
          <cell r="D12734">
            <v>9.7640999999999991</v>
          </cell>
          <cell r="E12734">
            <v>130</v>
          </cell>
        </row>
        <row r="12735">
          <cell r="A12735" t="str">
            <v>TVTC14F</v>
          </cell>
          <cell r="B12735" t="str">
            <v>TVTC14</v>
          </cell>
          <cell r="C12735">
            <v>9.7640999999999991</v>
          </cell>
          <cell r="D12735">
            <v>9.7640999999999991</v>
          </cell>
          <cell r="E12735">
            <v>250</v>
          </cell>
        </row>
        <row r="12736">
          <cell r="A12736" t="str">
            <v>TVTC14G</v>
          </cell>
          <cell r="B12736" t="str">
            <v>TVTC14</v>
          </cell>
          <cell r="C12736">
            <v>9.7640999999999991</v>
          </cell>
          <cell r="D12736">
            <v>9.7640999999999991</v>
          </cell>
          <cell r="E12736">
            <v>5</v>
          </cell>
        </row>
        <row r="12737">
          <cell r="A12737" t="str">
            <v>TVTC14H</v>
          </cell>
          <cell r="B12737" t="str">
            <v>TVTC14</v>
          </cell>
          <cell r="C12737">
            <v>9.7640999999999991</v>
          </cell>
          <cell r="D12737">
            <v>9.7640999999999991</v>
          </cell>
          <cell r="E12737">
            <v>130</v>
          </cell>
        </row>
        <row r="12738">
          <cell r="A12738" t="str">
            <v>TVTC14I</v>
          </cell>
          <cell r="B12738" t="str">
            <v>TVTC14</v>
          </cell>
          <cell r="C12738">
            <v>9.7640999999999991</v>
          </cell>
          <cell r="D12738">
            <v>9.7640999999999991</v>
          </cell>
          <cell r="E12738">
            <v>250</v>
          </cell>
        </row>
        <row r="12739">
          <cell r="A12739" t="str">
            <v>TVTC15D</v>
          </cell>
          <cell r="B12739" t="str">
            <v>TVTC15</v>
          </cell>
          <cell r="C12739">
            <v>9.7916899999999991</v>
          </cell>
          <cell r="D12739">
            <v>9.7916899999999991</v>
          </cell>
          <cell r="E12739">
            <v>50</v>
          </cell>
        </row>
        <row r="12740">
          <cell r="A12740" t="str">
            <v>TVTC15E</v>
          </cell>
          <cell r="B12740" t="str">
            <v>TVTC15</v>
          </cell>
          <cell r="C12740">
            <v>9.7916899999999991</v>
          </cell>
          <cell r="D12740">
            <v>9.7916899999999991</v>
          </cell>
          <cell r="E12740">
            <v>150</v>
          </cell>
        </row>
        <row r="12741">
          <cell r="A12741" t="str">
            <v>TVTC15F</v>
          </cell>
          <cell r="B12741" t="str">
            <v>TVTC15</v>
          </cell>
          <cell r="C12741">
            <v>9.7916899999999991</v>
          </cell>
          <cell r="D12741">
            <v>9.7916899999999991</v>
          </cell>
          <cell r="E12741">
            <v>260</v>
          </cell>
        </row>
        <row r="12742">
          <cell r="A12742" t="str">
            <v>TVTC15G</v>
          </cell>
          <cell r="B12742" t="str">
            <v>TVTC15</v>
          </cell>
          <cell r="C12742">
            <v>9.7916899999999991</v>
          </cell>
          <cell r="D12742">
            <v>9.7916899999999991</v>
          </cell>
          <cell r="E12742">
            <v>50</v>
          </cell>
        </row>
        <row r="12743">
          <cell r="A12743" t="str">
            <v>TVTC15H</v>
          </cell>
          <cell r="B12743" t="str">
            <v>TVTC15</v>
          </cell>
          <cell r="C12743">
            <v>9.7916899999999991</v>
          </cell>
          <cell r="D12743">
            <v>9.7916899999999991</v>
          </cell>
          <cell r="E12743">
            <v>150</v>
          </cell>
        </row>
        <row r="12744">
          <cell r="A12744" t="str">
            <v>TVTC15I</v>
          </cell>
          <cell r="B12744" t="str">
            <v>TVTC15</v>
          </cell>
          <cell r="C12744">
            <v>9.7916899999999991</v>
          </cell>
          <cell r="D12744">
            <v>9.7916899999999991</v>
          </cell>
          <cell r="E12744">
            <v>260</v>
          </cell>
        </row>
        <row r="12745">
          <cell r="A12745" t="str">
            <v>TVTC16D</v>
          </cell>
          <cell r="B12745" t="str">
            <v>TVTC16</v>
          </cell>
          <cell r="C12745">
            <v>9.8103400000000001</v>
          </cell>
          <cell r="D12745">
            <v>9.8103400000000001</v>
          </cell>
          <cell r="E12745">
            <v>30</v>
          </cell>
        </row>
        <row r="12746">
          <cell r="A12746" t="str">
            <v>TVTC16E</v>
          </cell>
          <cell r="B12746" t="str">
            <v>TVTC16</v>
          </cell>
          <cell r="C12746">
            <v>9.8103400000000001</v>
          </cell>
          <cell r="D12746">
            <v>9.8103400000000001</v>
          </cell>
          <cell r="E12746">
            <v>150</v>
          </cell>
        </row>
        <row r="12747">
          <cell r="A12747" t="str">
            <v>TVTC16F</v>
          </cell>
          <cell r="B12747" t="str">
            <v>TVTC16</v>
          </cell>
          <cell r="C12747">
            <v>9.8103400000000001</v>
          </cell>
          <cell r="D12747">
            <v>9.8103400000000001</v>
          </cell>
          <cell r="E12747">
            <v>270</v>
          </cell>
        </row>
        <row r="12748">
          <cell r="A12748" t="str">
            <v>TVTC16G</v>
          </cell>
          <cell r="B12748" t="str">
            <v>TVTC16</v>
          </cell>
          <cell r="C12748">
            <v>9.8103400000000001</v>
          </cell>
          <cell r="D12748">
            <v>9.8103400000000001</v>
          </cell>
          <cell r="E12748">
            <v>30</v>
          </cell>
        </row>
        <row r="12749">
          <cell r="A12749" t="str">
            <v>TVTC16H</v>
          </cell>
          <cell r="B12749" t="str">
            <v>TVTC16</v>
          </cell>
          <cell r="C12749">
            <v>9.8103400000000001</v>
          </cell>
          <cell r="D12749">
            <v>9.8103400000000001</v>
          </cell>
          <cell r="E12749">
            <v>150</v>
          </cell>
        </row>
        <row r="12750">
          <cell r="A12750" t="str">
            <v>TVTC16I</v>
          </cell>
          <cell r="B12750" t="str">
            <v>TVTC16</v>
          </cell>
          <cell r="C12750">
            <v>9.8103400000000001</v>
          </cell>
          <cell r="D12750">
            <v>9.8103400000000001</v>
          </cell>
          <cell r="E12750">
            <v>270</v>
          </cell>
        </row>
        <row r="12751">
          <cell r="A12751" t="str">
            <v>TVTC17D</v>
          </cell>
          <cell r="B12751" t="str">
            <v>TVTC17</v>
          </cell>
          <cell r="C12751">
            <v>9.8389199999999999</v>
          </cell>
          <cell r="D12751">
            <v>9.8389199999999999</v>
          </cell>
          <cell r="E12751">
            <v>20</v>
          </cell>
        </row>
        <row r="12752">
          <cell r="A12752" t="str">
            <v>TVTC17E</v>
          </cell>
          <cell r="B12752" t="str">
            <v>TVTC17</v>
          </cell>
          <cell r="C12752">
            <v>9.8389199999999999</v>
          </cell>
          <cell r="D12752">
            <v>9.8389199999999999</v>
          </cell>
          <cell r="E12752">
            <v>120</v>
          </cell>
        </row>
        <row r="12753">
          <cell r="A12753" t="str">
            <v>TVTC17F</v>
          </cell>
          <cell r="B12753" t="str">
            <v>TVTC17</v>
          </cell>
          <cell r="C12753">
            <v>9.8389199999999999</v>
          </cell>
          <cell r="D12753">
            <v>9.8389199999999999</v>
          </cell>
          <cell r="E12753">
            <v>240</v>
          </cell>
        </row>
        <row r="12754">
          <cell r="A12754" t="str">
            <v>TVTC17G</v>
          </cell>
          <cell r="B12754" t="str">
            <v>TVTC17</v>
          </cell>
          <cell r="C12754">
            <v>9.8389199999999999</v>
          </cell>
          <cell r="D12754">
            <v>9.8389199999999999</v>
          </cell>
          <cell r="E12754">
            <v>20</v>
          </cell>
        </row>
        <row r="12755">
          <cell r="A12755" t="str">
            <v>TVTC17H</v>
          </cell>
          <cell r="B12755" t="str">
            <v>TVTC17</v>
          </cell>
          <cell r="C12755">
            <v>9.8389199999999999</v>
          </cell>
          <cell r="D12755">
            <v>9.8389199999999999</v>
          </cell>
          <cell r="E12755">
            <v>120</v>
          </cell>
        </row>
        <row r="12756">
          <cell r="A12756" t="str">
            <v>TVTC17I</v>
          </cell>
          <cell r="B12756" t="str">
            <v>TVTC17</v>
          </cell>
          <cell r="C12756">
            <v>9.8389199999999999</v>
          </cell>
          <cell r="D12756">
            <v>9.8389199999999999</v>
          </cell>
          <cell r="E12756">
            <v>240</v>
          </cell>
        </row>
        <row r="12757">
          <cell r="A12757" t="str">
            <v>TVTC18D</v>
          </cell>
          <cell r="B12757" t="str">
            <v>TVTC18</v>
          </cell>
          <cell r="C12757">
            <v>9.7826400000000007</v>
          </cell>
          <cell r="D12757">
            <v>9.7826400000000007</v>
          </cell>
          <cell r="E12757">
            <v>75</v>
          </cell>
        </row>
        <row r="12758">
          <cell r="A12758" t="str">
            <v>TVTC18E</v>
          </cell>
          <cell r="B12758" t="str">
            <v>TVTC18</v>
          </cell>
          <cell r="C12758">
            <v>9.7826400000000007</v>
          </cell>
          <cell r="D12758">
            <v>9.7826400000000007</v>
          </cell>
          <cell r="E12758">
            <v>160</v>
          </cell>
        </row>
        <row r="12759">
          <cell r="A12759" t="str">
            <v>TVTC18F</v>
          </cell>
          <cell r="B12759" t="str">
            <v>TVTC18</v>
          </cell>
          <cell r="C12759">
            <v>9.7826400000000007</v>
          </cell>
          <cell r="D12759">
            <v>9.7826400000000007</v>
          </cell>
          <cell r="E12759">
            <v>245</v>
          </cell>
        </row>
        <row r="12760">
          <cell r="A12760" t="str">
            <v>TVTC18G</v>
          </cell>
          <cell r="B12760" t="str">
            <v>TVTC18</v>
          </cell>
          <cell r="C12760">
            <v>9.7826400000000007</v>
          </cell>
          <cell r="D12760">
            <v>9.7826400000000007</v>
          </cell>
          <cell r="E12760">
            <v>75</v>
          </cell>
        </row>
        <row r="12761">
          <cell r="A12761" t="str">
            <v>TVTC18H</v>
          </cell>
          <cell r="B12761" t="str">
            <v>TVTC18</v>
          </cell>
          <cell r="C12761">
            <v>9.7826400000000007</v>
          </cell>
          <cell r="D12761">
            <v>9.7826400000000007</v>
          </cell>
          <cell r="E12761">
            <v>160</v>
          </cell>
        </row>
        <row r="12762">
          <cell r="A12762" t="str">
            <v>TVTC18I</v>
          </cell>
          <cell r="B12762" t="str">
            <v>TVTC18</v>
          </cell>
          <cell r="C12762">
            <v>9.7826400000000007</v>
          </cell>
          <cell r="D12762">
            <v>9.7826400000000007</v>
          </cell>
          <cell r="E12762">
            <v>245</v>
          </cell>
        </row>
        <row r="12763">
          <cell r="A12763" t="str">
            <v>TVTC19D</v>
          </cell>
          <cell r="B12763" t="str">
            <v>TVTC19</v>
          </cell>
          <cell r="C12763">
            <v>9.7537900000000004</v>
          </cell>
          <cell r="D12763">
            <v>9.7537900000000004</v>
          </cell>
          <cell r="E12763">
            <v>80</v>
          </cell>
        </row>
        <row r="12764">
          <cell r="A12764" t="str">
            <v>TVTC19E</v>
          </cell>
          <cell r="B12764" t="str">
            <v>TVTC19</v>
          </cell>
          <cell r="C12764">
            <v>9.7537900000000004</v>
          </cell>
          <cell r="D12764">
            <v>9.7537900000000004</v>
          </cell>
          <cell r="E12764">
            <v>280</v>
          </cell>
        </row>
        <row r="12765">
          <cell r="A12765" t="str">
            <v>TVTC19F</v>
          </cell>
          <cell r="B12765" t="str">
            <v>TVTC19</v>
          </cell>
          <cell r="C12765">
            <v>9.7537900000000004</v>
          </cell>
          <cell r="D12765">
            <v>9.7537900000000004</v>
          </cell>
          <cell r="E12765">
            <v>350</v>
          </cell>
        </row>
        <row r="12766">
          <cell r="A12766" t="str">
            <v>TVTC19G</v>
          </cell>
          <cell r="B12766" t="str">
            <v>TVTC19</v>
          </cell>
          <cell r="C12766">
            <v>9.7537900000000004</v>
          </cell>
          <cell r="D12766">
            <v>9.7537900000000004</v>
          </cell>
          <cell r="E12766">
            <v>80</v>
          </cell>
        </row>
        <row r="12767">
          <cell r="A12767" t="str">
            <v>TVTC19H</v>
          </cell>
          <cell r="B12767" t="str">
            <v>TVTC19</v>
          </cell>
          <cell r="C12767">
            <v>9.7537900000000004</v>
          </cell>
          <cell r="D12767">
            <v>9.7537900000000004</v>
          </cell>
          <cell r="E12767">
            <v>280</v>
          </cell>
        </row>
        <row r="12768">
          <cell r="A12768" t="str">
            <v>TVTC19I</v>
          </cell>
          <cell r="B12768" t="str">
            <v>TVTC19</v>
          </cell>
          <cell r="C12768">
            <v>9.7537900000000004</v>
          </cell>
          <cell r="D12768">
            <v>9.7537900000000004</v>
          </cell>
          <cell r="E12768">
            <v>350</v>
          </cell>
        </row>
        <row r="12769">
          <cell r="A12769" t="str">
            <v>TVTC20D</v>
          </cell>
          <cell r="B12769" t="str">
            <v>TVTC20</v>
          </cell>
          <cell r="C12769">
            <v>9.8020099999999992</v>
          </cell>
          <cell r="D12769">
            <v>9.8020099999999992</v>
          </cell>
          <cell r="E12769">
            <v>30</v>
          </cell>
        </row>
        <row r="12770">
          <cell r="A12770" t="str">
            <v>TVTC20E</v>
          </cell>
          <cell r="B12770" t="str">
            <v>TVTC20</v>
          </cell>
          <cell r="C12770">
            <v>9.8020099999999992</v>
          </cell>
          <cell r="D12770">
            <v>9.8020099999999992</v>
          </cell>
          <cell r="E12770">
            <v>230</v>
          </cell>
        </row>
        <row r="12771">
          <cell r="A12771" t="str">
            <v>TVTC20F</v>
          </cell>
          <cell r="B12771" t="str">
            <v>TVTC20</v>
          </cell>
          <cell r="C12771">
            <v>9.8020099999999992</v>
          </cell>
          <cell r="D12771">
            <v>9.8020099999999992</v>
          </cell>
          <cell r="E12771">
            <v>310</v>
          </cell>
        </row>
        <row r="12772">
          <cell r="A12772" t="str">
            <v>TVTC20G</v>
          </cell>
          <cell r="B12772" t="str">
            <v>TVTC20</v>
          </cell>
          <cell r="C12772">
            <v>9.8020099999999992</v>
          </cell>
          <cell r="D12772">
            <v>9.8020099999999992</v>
          </cell>
          <cell r="E12772">
            <v>30</v>
          </cell>
        </row>
        <row r="12773">
          <cell r="A12773" t="str">
            <v>TVTC20H</v>
          </cell>
          <cell r="B12773" t="str">
            <v>TVTC20</v>
          </cell>
          <cell r="C12773">
            <v>9.8020099999999992</v>
          </cell>
          <cell r="D12773">
            <v>9.8020099999999992</v>
          </cell>
          <cell r="E12773">
            <v>230</v>
          </cell>
        </row>
        <row r="12774">
          <cell r="A12774" t="str">
            <v>TVTC20I</v>
          </cell>
          <cell r="B12774" t="str">
            <v>TVTC20</v>
          </cell>
          <cell r="C12774">
            <v>9.8020099999999992</v>
          </cell>
          <cell r="D12774">
            <v>9.8020099999999992</v>
          </cell>
          <cell r="E12774">
            <v>310</v>
          </cell>
        </row>
        <row r="12775">
          <cell r="A12775" t="str">
            <v>TVTC21D</v>
          </cell>
          <cell r="B12775" t="str">
            <v>TVTC21</v>
          </cell>
          <cell r="C12775">
            <v>9.8069299999999995</v>
          </cell>
          <cell r="D12775">
            <v>9.8069299999999995</v>
          </cell>
          <cell r="E12775">
            <v>30</v>
          </cell>
        </row>
        <row r="12776">
          <cell r="A12776" t="str">
            <v>TVTC21E</v>
          </cell>
          <cell r="B12776" t="str">
            <v>TVTC21</v>
          </cell>
          <cell r="C12776">
            <v>9.8069299999999995</v>
          </cell>
          <cell r="D12776">
            <v>9.8069299999999995</v>
          </cell>
          <cell r="E12776">
            <v>120</v>
          </cell>
        </row>
        <row r="12777">
          <cell r="A12777" t="str">
            <v>TVTC21F</v>
          </cell>
          <cell r="B12777" t="str">
            <v>TVTC21</v>
          </cell>
          <cell r="C12777">
            <v>9.8069299999999995</v>
          </cell>
          <cell r="D12777">
            <v>9.8069299999999995</v>
          </cell>
          <cell r="E12777">
            <v>270</v>
          </cell>
        </row>
        <row r="12778">
          <cell r="A12778" t="str">
            <v>TVTC21G</v>
          </cell>
          <cell r="B12778" t="str">
            <v>TVTC21</v>
          </cell>
          <cell r="C12778">
            <v>9.8069299999999995</v>
          </cell>
          <cell r="D12778">
            <v>9.8069299999999995</v>
          </cell>
          <cell r="E12778">
            <v>30</v>
          </cell>
        </row>
        <row r="12779">
          <cell r="A12779" t="str">
            <v>TVTC21H</v>
          </cell>
          <cell r="B12779" t="str">
            <v>TVTC21</v>
          </cell>
          <cell r="C12779">
            <v>9.8069299999999995</v>
          </cell>
          <cell r="D12779">
            <v>9.8069299999999995</v>
          </cell>
          <cell r="E12779">
            <v>120</v>
          </cell>
        </row>
        <row r="12780">
          <cell r="A12780" t="str">
            <v>TVTC21I</v>
          </cell>
          <cell r="B12780" t="str">
            <v>TVTC21</v>
          </cell>
          <cell r="C12780">
            <v>9.8069299999999995</v>
          </cell>
          <cell r="D12780">
            <v>9.8069299999999995</v>
          </cell>
          <cell r="E12780">
            <v>270</v>
          </cell>
        </row>
        <row r="12781">
          <cell r="A12781" t="str">
            <v>TVTC22A</v>
          </cell>
          <cell r="B12781" t="str">
            <v>TVTC22</v>
          </cell>
          <cell r="C12781">
            <v>9.7704400000000007</v>
          </cell>
          <cell r="D12781">
            <v>9.7704400000000007</v>
          </cell>
          <cell r="E12781">
            <v>30</v>
          </cell>
        </row>
        <row r="12782">
          <cell r="A12782" t="str">
            <v>TVTC22B</v>
          </cell>
          <cell r="B12782" t="str">
            <v>TVTC22</v>
          </cell>
          <cell r="C12782">
            <v>9.7704400000000007</v>
          </cell>
          <cell r="D12782">
            <v>9.7704400000000007</v>
          </cell>
          <cell r="E12782">
            <v>150</v>
          </cell>
        </row>
        <row r="12783">
          <cell r="A12783" t="str">
            <v>TVTC22C</v>
          </cell>
          <cell r="B12783" t="str">
            <v>TVTC22</v>
          </cell>
          <cell r="C12783">
            <v>9.7704400000000007</v>
          </cell>
          <cell r="D12783">
            <v>9.7704400000000007</v>
          </cell>
          <cell r="E12783">
            <v>240</v>
          </cell>
        </row>
        <row r="12784">
          <cell r="A12784" t="str">
            <v>TVTC22D</v>
          </cell>
          <cell r="B12784" t="str">
            <v>TVTC22</v>
          </cell>
          <cell r="C12784">
            <v>9.7704400000000007</v>
          </cell>
          <cell r="D12784">
            <v>9.7704400000000007</v>
          </cell>
          <cell r="E12784">
            <v>30</v>
          </cell>
        </row>
        <row r="12785">
          <cell r="A12785" t="str">
            <v>TVTC22E</v>
          </cell>
          <cell r="B12785" t="str">
            <v>TVTC22</v>
          </cell>
          <cell r="C12785">
            <v>9.7704400000000007</v>
          </cell>
          <cell r="D12785">
            <v>9.7704400000000007</v>
          </cell>
          <cell r="E12785">
            <v>150</v>
          </cell>
        </row>
        <row r="12786">
          <cell r="A12786" t="str">
            <v>TVTC22F</v>
          </cell>
          <cell r="B12786" t="str">
            <v>TVTC22</v>
          </cell>
          <cell r="C12786">
            <v>9.7704400000000007</v>
          </cell>
          <cell r="D12786">
            <v>9.7704400000000007</v>
          </cell>
          <cell r="E12786">
            <v>240</v>
          </cell>
        </row>
        <row r="12787">
          <cell r="A12787" t="str">
            <v>TVTC22G</v>
          </cell>
          <cell r="B12787" t="str">
            <v>TVTC22</v>
          </cell>
          <cell r="C12787">
            <v>9.7704400000000007</v>
          </cell>
          <cell r="D12787">
            <v>9.7704400000000007</v>
          </cell>
          <cell r="E12787">
            <v>30</v>
          </cell>
        </row>
        <row r="12788">
          <cell r="A12788" t="str">
            <v>TVTC22H</v>
          </cell>
          <cell r="B12788" t="str">
            <v>TVTC22</v>
          </cell>
          <cell r="C12788">
            <v>9.7704400000000007</v>
          </cell>
          <cell r="D12788">
            <v>9.7704400000000007</v>
          </cell>
          <cell r="E12788">
            <v>150</v>
          </cell>
        </row>
        <row r="12789">
          <cell r="A12789" t="str">
            <v>TVTC22I</v>
          </cell>
          <cell r="B12789" t="str">
            <v>TVTC22</v>
          </cell>
          <cell r="C12789">
            <v>9.7704400000000007</v>
          </cell>
          <cell r="D12789">
            <v>9.7704400000000007</v>
          </cell>
          <cell r="E12789">
            <v>240</v>
          </cell>
        </row>
        <row r="12790">
          <cell r="A12790" t="str">
            <v>TVTC23D</v>
          </cell>
          <cell r="B12790" t="str">
            <v>TVTC23</v>
          </cell>
          <cell r="C12790">
            <v>9.8233300000000003</v>
          </cell>
          <cell r="D12790">
            <v>9.8233300000000003</v>
          </cell>
          <cell r="E12790">
            <v>80</v>
          </cell>
        </row>
        <row r="12791">
          <cell r="A12791" t="str">
            <v>TVTC23E</v>
          </cell>
          <cell r="B12791" t="str">
            <v>TVTC23</v>
          </cell>
          <cell r="C12791">
            <v>9.8233300000000003</v>
          </cell>
          <cell r="D12791">
            <v>9.8233300000000003</v>
          </cell>
          <cell r="E12791">
            <v>130</v>
          </cell>
        </row>
        <row r="12792">
          <cell r="A12792" t="str">
            <v>TVTC23F</v>
          </cell>
          <cell r="B12792" t="str">
            <v>TVTC23</v>
          </cell>
          <cell r="C12792">
            <v>9.8233300000000003</v>
          </cell>
          <cell r="D12792">
            <v>9.8233300000000003</v>
          </cell>
          <cell r="E12792">
            <v>300</v>
          </cell>
        </row>
        <row r="12793">
          <cell r="A12793" t="str">
            <v>TVTC23G</v>
          </cell>
          <cell r="B12793" t="str">
            <v>TVTC23</v>
          </cell>
          <cell r="C12793">
            <v>9.8233300000000003</v>
          </cell>
          <cell r="D12793">
            <v>9.8233300000000003</v>
          </cell>
          <cell r="E12793">
            <v>80</v>
          </cell>
        </row>
        <row r="12794">
          <cell r="A12794" t="str">
            <v>TVTC23H</v>
          </cell>
          <cell r="B12794" t="str">
            <v>TVTC23</v>
          </cell>
          <cell r="C12794">
            <v>9.8233300000000003</v>
          </cell>
          <cell r="D12794">
            <v>9.8233300000000003</v>
          </cell>
          <cell r="E12794">
            <v>130</v>
          </cell>
        </row>
        <row r="12795">
          <cell r="A12795" t="str">
            <v>TVTC23I</v>
          </cell>
          <cell r="B12795" t="str">
            <v>TVTC23</v>
          </cell>
          <cell r="C12795">
            <v>9.8233300000000003</v>
          </cell>
          <cell r="D12795">
            <v>9.8233300000000003</v>
          </cell>
          <cell r="E12795">
            <v>300</v>
          </cell>
        </row>
        <row r="12796">
          <cell r="A12796" t="str">
            <v>TVTC24A</v>
          </cell>
          <cell r="B12796" t="str">
            <v>TVTC24</v>
          </cell>
          <cell r="C12796">
            <v>9.8365299999999998</v>
          </cell>
          <cell r="D12796">
            <v>9.8365299999999998</v>
          </cell>
          <cell r="E12796">
            <v>160</v>
          </cell>
        </row>
        <row r="12797">
          <cell r="A12797" t="str">
            <v>TVTC24B</v>
          </cell>
          <cell r="B12797" t="str">
            <v>TVTC24</v>
          </cell>
          <cell r="C12797">
            <v>9.8365299999999998</v>
          </cell>
          <cell r="D12797">
            <v>9.8365299999999998</v>
          </cell>
          <cell r="E12797">
            <v>250</v>
          </cell>
        </row>
        <row r="12798">
          <cell r="A12798" t="str">
            <v>TVTC24C</v>
          </cell>
          <cell r="B12798" t="str">
            <v>TVTC24</v>
          </cell>
          <cell r="C12798">
            <v>9.8365299999999998</v>
          </cell>
          <cell r="D12798">
            <v>9.8365299999999998</v>
          </cell>
          <cell r="E12798">
            <v>350</v>
          </cell>
        </row>
        <row r="12799">
          <cell r="A12799" t="str">
            <v>TVTC24D</v>
          </cell>
          <cell r="B12799" t="str">
            <v>TVTC24</v>
          </cell>
          <cell r="C12799">
            <v>9.8365299999999998</v>
          </cell>
          <cell r="D12799">
            <v>9.8365299999999998</v>
          </cell>
          <cell r="E12799">
            <v>160</v>
          </cell>
        </row>
        <row r="12800">
          <cell r="A12800" t="str">
            <v>TVTC24E</v>
          </cell>
          <cell r="B12800" t="str">
            <v>TVTC24</v>
          </cell>
          <cell r="C12800">
            <v>9.8365299999999998</v>
          </cell>
          <cell r="D12800">
            <v>9.8365299999999998</v>
          </cell>
          <cell r="E12800">
            <v>250</v>
          </cell>
        </row>
        <row r="12801">
          <cell r="A12801" t="str">
            <v>TVTC24F</v>
          </cell>
          <cell r="B12801" t="str">
            <v>TVTC24</v>
          </cell>
          <cell r="C12801">
            <v>9.8365299999999998</v>
          </cell>
          <cell r="D12801">
            <v>9.8365299999999998</v>
          </cell>
          <cell r="E12801">
            <v>350</v>
          </cell>
        </row>
        <row r="12802">
          <cell r="A12802" t="str">
            <v>TVTC24G</v>
          </cell>
          <cell r="B12802" t="str">
            <v>TVTC24</v>
          </cell>
          <cell r="C12802">
            <v>9.8365299999999998</v>
          </cell>
          <cell r="D12802">
            <v>9.8365299999999998</v>
          </cell>
          <cell r="E12802">
            <v>160</v>
          </cell>
        </row>
        <row r="12803">
          <cell r="A12803" t="str">
            <v>TVTC24H</v>
          </cell>
          <cell r="B12803" t="str">
            <v>TVTC24</v>
          </cell>
          <cell r="C12803">
            <v>9.8365299999999998</v>
          </cell>
          <cell r="D12803">
            <v>9.8365299999999998</v>
          </cell>
          <cell r="E12803">
            <v>250</v>
          </cell>
        </row>
        <row r="12804">
          <cell r="A12804" t="str">
            <v>TVTC24I</v>
          </cell>
          <cell r="B12804" t="str">
            <v>TVTC24</v>
          </cell>
          <cell r="C12804">
            <v>9.8365299999999998</v>
          </cell>
          <cell r="D12804">
            <v>9.8365299999999998</v>
          </cell>
          <cell r="E12804">
            <v>350</v>
          </cell>
        </row>
        <row r="12805">
          <cell r="A12805" t="str">
            <v>TVTC25D</v>
          </cell>
          <cell r="B12805" t="str">
            <v>TVTC25</v>
          </cell>
          <cell r="C12805">
            <v>9.7906899999999997</v>
          </cell>
          <cell r="D12805">
            <v>9.7906899999999997</v>
          </cell>
          <cell r="E12805">
            <v>30</v>
          </cell>
        </row>
        <row r="12806">
          <cell r="A12806" t="str">
            <v>TVTC25E</v>
          </cell>
          <cell r="B12806" t="str">
            <v>TVTC25</v>
          </cell>
          <cell r="C12806">
            <v>9.7906899999999997</v>
          </cell>
          <cell r="D12806">
            <v>9.7906899999999997</v>
          </cell>
          <cell r="E12806">
            <v>150</v>
          </cell>
        </row>
        <row r="12807">
          <cell r="A12807" t="str">
            <v>TVTC25F</v>
          </cell>
          <cell r="B12807" t="str">
            <v>TVTC25</v>
          </cell>
          <cell r="C12807">
            <v>9.7906899999999997</v>
          </cell>
          <cell r="D12807">
            <v>9.7906899999999997</v>
          </cell>
          <cell r="E12807">
            <v>320</v>
          </cell>
        </row>
        <row r="12808">
          <cell r="A12808" t="str">
            <v>TVTC25G</v>
          </cell>
          <cell r="B12808" t="str">
            <v>TVTC25</v>
          </cell>
          <cell r="C12808">
            <v>9.7906899999999997</v>
          </cell>
          <cell r="D12808">
            <v>9.7906899999999997</v>
          </cell>
          <cell r="E12808">
            <v>30</v>
          </cell>
        </row>
        <row r="12809">
          <cell r="A12809" t="str">
            <v>TVTC25H</v>
          </cell>
          <cell r="B12809" t="str">
            <v>TVTC25</v>
          </cell>
          <cell r="C12809">
            <v>9.7906899999999997</v>
          </cell>
          <cell r="D12809">
            <v>9.7906899999999997</v>
          </cell>
          <cell r="E12809">
            <v>150</v>
          </cell>
        </row>
        <row r="12810">
          <cell r="A12810" t="str">
            <v>TVTC25I</v>
          </cell>
          <cell r="B12810" t="str">
            <v>TVTC25</v>
          </cell>
          <cell r="C12810">
            <v>9.7906899999999997</v>
          </cell>
          <cell r="D12810">
            <v>9.7906899999999997</v>
          </cell>
          <cell r="E12810">
            <v>320</v>
          </cell>
        </row>
        <row r="12811">
          <cell r="A12811" t="str">
            <v>TVTC26D</v>
          </cell>
          <cell r="B12811" t="str">
            <v>TVTC26</v>
          </cell>
          <cell r="C12811">
            <v>9.7846499999999992</v>
          </cell>
          <cell r="D12811">
            <v>9.7846499999999992</v>
          </cell>
          <cell r="E12811">
            <v>130</v>
          </cell>
        </row>
        <row r="12812">
          <cell r="A12812" t="str">
            <v>TVTC26E</v>
          </cell>
          <cell r="B12812" t="str">
            <v>TVTC26</v>
          </cell>
          <cell r="C12812">
            <v>9.7846499999999992</v>
          </cell>
          <cell r="D12812">
            <v>9.7846499999999992</v>
          </cell>
          <cell r="E12812">
            <v>220</v>
          </cell>
        </row>
        <row r="12813">
          <cell r="A12813" t="str">
            <v>TVTC26F</v>
          </cell>
          <cell r="B12813" t="str">
            <v>TVTC26</v>
          </cell>
          <cell r="C12813">
            <v>9.7846499999999992</v>
          </cell>
          <cell r="D12813">
            <v>9.7846499999999992</v>
          </cell>
          <cell r="E12813">
            <v>300</v>
          </cell>
        </row>
        <row r="12814">
          <cell r="A12814" t="str">
            <v>TVTC26G</v>
          </cell>
          <cell r="B12814" t="str">
            <v>TVTC26</v>
          </cell>
          <cell r="C12814">
            <v>9.7846499999999992</v>
          </cell>
          <cell r="D12814">
            <v>9.7846499999999992</v>
          </cell>
          <cell r="E12814">
            <v>130</v>
          </cell>
        </row>
        <row r="12815">
          <cell r="A12815" t="str">
            <v>TVTC26H</v>
          </cell>
          <cell r="B12815" t="str">
            <v>TVTC26</v>
          </cell>
          <cell r="C12815">
            <v>9.7846499999999992</v>
          </cell>
          <cell r="D12815">
            <v>9.7846499999999992</v>
          </cell>
          <cell r="E12815">
            <v>220</v>
          </cell>
        </row>
        <row r="12816">
          <cell r="A12816" t="str">
            <v>TVTC26I</v>
          </cell>
          <cell r="B12816" t="str">
            <v>TVTC26</v>
          </cell>
          <cell r="C12816">
            <v>9.7846499999999992</v>
          </cell>
          <cell r="D12816">
            <v>9.7846499999999992</v>
          </cell>
          <cell r="E12816">
            <v>300</v>
          </cell>
        </row>
        <row r="12817">
          <cell r="A12817" t="str">
            <v>TVTC27D</v>
          </cell>
          <cell r="B12817" t="str">
            <v>TVTC27</v>
          </cell>
          <cell r="C12817">
            <v>9.7541799999999999</v>
          </cell>
          <cell r="D12817">
            <v>9.7541799999999999</v>
          </cell>
          <cell r="E12817">
            <v>20</v>
          </cell>
        </row>
        <row r="12818">
          <cell r="A12818" t="str">
            <v>TVTC27E</v>
          </cell>
          <cell r="B12818" t="str">
            <v>TVTC27</v>
          </cell>
          <cell r="C12818">
            <v>9.7541799999999999</v>
          </cell>
          <cell r="D12818">
            <v>9.7541799999999999</v>
          </cell>
          <cell r="E12818">
            <v>160</v>
          </cell>
        </row>
        <row r="12819">
          <cell r="A12819" t="str">
            <v>TVTC27F</v>
          </cell>
          <cell r="B12819" t="str">
            <v>TVTC27</v>
          </cell>
          <cell r="C12819">
            <v>9.7541799999999999</v>
          </cell>
          <cell r="D12819">
            <v>9.7541799999999999</v>
          </cell>
          <cell r="E12819">
            <v>240</v>
          </cell>
        </row>
        <row r="12820">
          <cell r="A12820" t="str">
            <v>TVTC27G</v>
          </cell>
          <cell r="B12820" t="str">
            <v>TVTC27</v>
          </cell>
          <cell r="C12820">
            <v>9.7541799999999999</v>
          </cell>
          <cell r="D12820">
            <v>9.7541799999999999</v>
          </cell>
          <cell r="E12820">
            <v>20</v>
          </cell>
        </row>
        <row r="12821">
          <cell r="A12821" t="str">
            <v>TVTC27H</v>
          </cell>
          <cell r="B12821" t="str">
            <v>TVTC27</v>
          </cell>
          <cell r="C12821">
            <v>9.7541799999999999</v>
          </cell>
          <cell r="D12821">
            <v>9.7541799999999999</v>
          </cell>
          <cell r="E12821">
            <v>160</v>
          </cell>
        </row>
        <row r="12822">
          <cell r="A12822" t="str">
            <v>TVTC27I</v>
          </cell>
          <cell r="B12822" t="str">
            <v>TVTC27</v>
          </cell>
          <cell r="C12822">
            <v>9.7541799999999999</v>
          </cell>
          <cell r="D12822">
            <v>9.7541799999999999</v>
          </cell>
          <cell r="E12822">
            <v>240</v>
          </cell>
        </row>
        <row r="12823">
          <cell r="A12823" t="str">
            <v>TVTC29D</v>
          </cell>
          <cell r="B12823" t="str">
            <v>TVTC29</v>
          </cell>
          <cell r="C12823">
            <v>9.7784759999999995</v>
          </cell>
          <cell r="D12823">
            <v>9.7784759999999995</v>
          </cell>
          <cell r="E12823">
            <v>40</v>
          </cell>
        </row>
        <row r="12824">
          <cell r="A12824" t="str">
            <v>TVTC29E</v>
          </cell>
          <cell r="B12824" t="str">
            <v>TVTC29</v>
          </cell>
          <cell r="C12824">
            <v>9.7784759999999995</v>
          </cell>
          <cell r="D12824">
            <v>9.7784759999999995</v>
          </cell>
          <cell r="E12824">
            <v>170</v>
          </cell>
        </row>
        <row r="12825">
          <cell r="A12825" t="str">
            <v>TVTC29F</v>
          </cell>
          <cell r="B12825" t="str">
            <v>TVTC29</v>
          </cell>
          <cell r="C12825">
            <v>9.7784759999999995</v>
          </cell>
          <cell r="D12825">
            <v>9.7784759999999995</v>
          </cell>
          <cell r="E12825">
            <v>340</v>
          </cell>
        </row>
        <row r="12826">
          <cell r="A12826" t="str">
            <v>TVTC29G</v>
          </cell>
          <cell r="B12826" t="str">
            <v>TVTC29</v>
          </cell>
          <cell r="C12826">
            <v>9.7784759999999995</v>
          </cell>
          <cell r="D12826">
            <v>9.7784759999999995</v>
          </cell>
          <cell r="E12826">
            <v>40</v>
          </cell>
        </row>
        <row r="12827">
          <cell r="A12827" t="str">
            <v>TVTC29H</v>
          </cell>
          <cell r="B12827" t="str">
            <v>TVTC29</v>
          </cell>
          <cell r="C12827">
            <v>9.7784759999999995</v>
          </cell>
          <cell r="D12827">
            <v>9.7784759999999995</v>
          </cell>
          <cell r="E12827">
            <v>170</v>
          </cell>
        </row>
        <row r="12828">
          <cell r="A12828" t="str">
            <v>TVTC29I</v>
          </cell>
          <cell r="B12828" t="str">
            <v>TVTC29</v>
          </cell>
          <cell r="C12828">
            <v>9.7784759999999995</v>
          </cell>
          <cell r="D12828">
            <v>9.7784759999999995</v>
          </cell>
          <cell r="E12828">
            <v>340</v>
          </cell>
        </row>
        <row r="12829">
          <cell r="A12829" t="str">
            <v>TVTC30D</v>
          </cell>
          <cell r="B12829" t="str">
            <v>TVTC30</v>
          </cell>
          <cell r="C12829">
            <v>9.8720199999999991</v>
          </cell>
          <cell r="D12829">
            <v>9.8720199999999991</v>
          </cell>
          <cell r="E12829">
            <v>50</v>
          </cell>
        </row>
        <row r="12830">
          <cell r="A12830" t="str">
            <v>TVTC30E</v>
          </cell>
          <cell r="B12830" t="str">
            <v>TVTC30</v>
          </cell>
          <cell r="C12830">
            <v>9.8720199999999991</v>
          </cell>
          <cell r="D12830">
            <v>9.8720199999999991</v>
          </cell>
          <cell r="E12830">
            <v>140</v>
          </cell>
        </row>
        <row r="12831">
          <cell r="A12831" t="str">
            <v>TVTC30F</v>
          </cell>
          <cell r="B12831" t="str">
            <v>TVTC30</v>
          </cell>
          <cell r="C12831">
            <v>9.8720199999999991</v>
          </cell>
          <cell r="D12831">
            <v>9.8720199999999991</v>
          </cell>
          <cell r="E12831">
            <v>250</v>
          </cell>
        </row>
        <row r="12832">
          <cell r="A12832" t="str">
            <v>TVTC30G</v>
          </cell>
          <cell r="B12832" t="str">
            <v>TVTC30</v>
          </cell>
          <cell r="C12832">
            <v>9.8720199999999991</v>
          </cell>
          <cell r="D12832">
            <v>9.8720199999999991</v>
          </cell>
          <cell r="E12832">
            <v>50</v>
          </cell>
        </row>
        <row r="12833">
          <cell r="A12833" t="str">
            <v>TVTC30H</v>
          </cell>
          <cell r="B12833" t="str">
            <v>TVTC30</v>
          </cell>
          <cell r="C12833">
            <v>9.8720199999999991</v>
          </cell>
          <cell r="D12833">
            <v>9.8720199999999991</v>
          </cell>
          <cell r="E12833">
            <v>140</v>
          </cell>
        </row>
        <row r="12834">
          <cell r="A12834" t="str">
            <v>TVTC30I</v>
          </cell>
          <cell r="B12834" t="str">
            <v>TVTC30</v>
          </cell>
          <cell r="C12834">
            <v>9.8720199999999991</v>
          </cell>
          <cell r="D12834">
            <v>9.8720199999999991</v>
          </cell>
          <cell r="E12834">
            <v>250</v>
          </cell>
        </row>
        <row r="12835">
          <cell r="A12835" t="str">
            <v>TVTC31D</v>
          </cell>
          <cell r="B12835" t="str">
            <v>TVTC31</v>
          </cell>
          <cell r="C12835">
            <v>9.7796699999999994</v>
          </cell>
          <cell r="D12835">
            <v>9.7796699999999994</v>
          </cell>
          <cell r="E12835">
            <v>130</v>
          </cell>
        </row>
        <row r="12836">
          <cell r="A12836" t="str">
            <v>TVTC31E</v>
          </cell>
          <cell r="B12836" t="str">
            <v>TVTC31</v>
          </cell>
          <cell r="C12836">
            <v>9.7796699999999994</v>
          </cell>
          <cell r="D12836">
            <v>9.7796699999999994</v>
          </cell>
          <cell r="E12836">
            <v>250</v>
          </cell>
        </row>
        <row r="12837">
          <cell r="A12837" t="str">
            <v>TVTC31F</v>
          </cell>
          <cell r="B12837" t="str">
            <v>TVTC31</v>
          </cell>
          <cell r="C12837">
            <v>9.7796699999999994</v>
          </cell>
          <cell r="D12837">
            <v>9.7796699999999994</v>
          </cell>
          <cell r="E12837">
            <v>340</v>
          </cell>
        </row>
        <row r="12838">
          <cell r="A12838" t="str">
            <v>TVTC31G</v>
          </cell>
          <cell r="B12838" t="str">
            <v>TVTC31</v>
          </cell>
          <cell r="C12838">
            <v>9.7796699999999994</v>
          </cell>
          <cell r="D12838">
            <v>9.7796699999999994</v>
          </cell>
          <cell r="E12838">
            <v>130</v>
          </cell>
        </row>
        <row r="12839">
          <cell r="A12839" t="str">
            <v>TVTC31H</v>
          </cell>
          <cell r="B12839" t="str">
            <v>TVTC31</v>
          </cell>
          <cell r="C12839">
            <v>9.7796699999999994</v>
          </cell>
          <cell r="D12839">
            <v>9.7796699999999994</v>
          </cell>
          <cell r="E12839">
            <v>250</v>
          </cell>
        </row>
        <row r="12840">
          <cell r="A12840" t="str">
            <v>TVTC31I</v>
          </cell>
          <cell r="B12840" t="str">
            <v>TVTC31</v>
          </cell>
          <cell r="C12840">
            <v>9.7796699999999994</v>
          </cell>
          <cell r="D12840">
            <v>9.7796699999999994</v>
          </cell>
          <cell r="E12840">
            <v>340</v>
          </cell>
        </row>
        <row r="12841">
          <cell r="A12841" t="str">
            <v>TVTC32D</v>
          </cell>
          <cell r="B12841" t="str">
            <v>TVTC32</v>
          </cell>
          <cell r="C12841">
            <v>9.7552199999999996</v>
          </cell>
          <cell r="D12841">
            <v>9.7552199999999996</v>
          </cell>
          <cell r="E12841">
            <v>20</v>
          </cell>
        </row>
        <row r="12842">
          <cell r="A12842" t="str">
            <v>TVTC32E</v>
          </cell>
          <cell r="B12842" t="str">
            <v>TVTC32</v>
          </cell>
          <cell r="C12842">
            <v>9.7552199999999996</v>
          </cell>
          <cell r="D12842">
            <v>9.7552199999999996</v>
          </cell>
          <cell r="E12842">
            <v>120</v>
          </cell>
        </row>
        <row r="12843">
          <cell r="A12843" t="str">
            <v>TVTC32F</v>
          </cell>
          <cell r="B12843" t="str">
            <v>TVTC32</v>
          </cell>
          <cell r="C12843">
            <v>9.7552199999999996</v>
          </cell>
          <cell r="D12843">
            <v>9.7552199999999996</v>
          </cell>
          <cell r="E12843">
            <v>210</v>
          </cell>
        </row>
        <row r="12844">
          <cell r="A12844" t="str">
            <v>TVTC32G</v>
          </cell>
          <cell r="B12844" t="str">
            <v>TVTC32</v>
          </cell>
          <cell r="C12844">
            <v>9.7552199999999996</v>
          </cell>
          <cell r="D12844">
            <v>9.7552199999999996</v>
          </cell>
          <cell r="E12844">
            <v>20</v>
          </cell>
        </row>
        <row r="12845">
          <cell r="A12845" t="str">
            <v>TVTC32H</v>
          </cell>
          <cell r="B12845" t="str">
            <v>TVTC32</v>
          </cell>
          <cell r="C12845">
            <v>9.7552199999999996</v>
          </cell>
          <cell r="D12845">
            <v>9.7552199999999996</v>
          </cell>
          <cell r="E12845">
            <v>120</v>
          </cell>
        </row>
        <row r="12846">
          <cell r="A12846" t="str">
            <v>TVTC32I</v>
          </cell>
          <cell r="B12846" t="str">
            <v>TVTC32</v>
          </cell>
          <cell r="C12846">
            <v>9.7552199999999996</v>
          </cell>
          <cell r="D12846">
            <v>9.7552199999999996</v>
          </cell>
          <cell r="E12846">
            <v>210</v>
          </cell>
        </row>
        <row r="12847">
          <cell r="A12847" t="str">
            <v>TVTC35D</v>
          </cell>
          <cell r="B12847" t="str">
            <v>TVTC35</v>
          </cell>
          <cell r="C12847">
            <v>9.8434810000000006</v>
          </cell>
          <cell r="D12847">
            <v>9.8434810000000006</v>
          </cell>
          <cell r="E12847">
            <v>60</v>
          </cell>
        </row>
        <row r="12848">
          <cell r="A12848" t="str">
            <v>TVTC35E</v>
          </cell>
          <cell r="B12848" t="str">
            <v>TVTC35</v>
          </cell>
          <cell r="C12848">
            <v>9.8434810000000006</v>
          </cell>
          <cell r="D12848">
            <v>9.8434810000000006</v>
          </cell>
          <cell r="E12848">
            <v>110</v>
          </cell>
        </row>
        <row r="12849">
          <cell r="A12849" t="str">
            <v>TVTC35F</v>
          </cell>
          <cell r="B12849" t="str">
            <v>TVTC35</v>
          </cell>
          <cell r="C12849">
            <v>9.8434810000000006</v>
          </cell>
          <cell r="D12849">
            <v>9.8434810000000006</v>
          </cell>
          <cell r="E12849">
            <v>270</v>
          </cell>
        </row>
        <row r="12850">
          <cell r="A12850" t="str">
            <v>TVTC35G</v>
          </cell>
          <cell r="B12850" t="str">
            <v>TVTC35</v>
          </cell>
          <cell r="C12850">
            <v>9.8434810000000006</v>
          </cell>
          <cell r="D12850">
            <v>9.8434810000000006</v>
          </cell>
          <cell r="E12850">
            <v>60</v>
          </cell>
        </row>
        <row r="12851">
          <cell r="A12851" t="str">
            <v>TVTC35H</v>
          </cell>
          <cell r="B12851" t="str">
            <v>TVTC35</v>
          </cell>
          <cell r="C12851">
            <v>9.8434810000000006</v>
          </cell>
          <cell r="D12851">
            <v>9.8434810000000006</v>
          </cell>
          <cell r="E12851">
            <v>110</v>
          </cell>
        </row>
        <row r="12852">
          <cell r="A12852" t="str">
            <v>TVTC35I</v>
          </cell>
          <cell r="B12852" t="str">
            <v>TVTC35</v>
          </cell>
          <cell r="C12852">
            <v>9.8434810000000006</v>
          </cell>
          <cell r="D12852">
            <v>9.8434810000000006</v>
          </cell>
          <cell r="E12852">
            <v>270</v>
          </cell>
        </row>
        <row r="12853">
          <cell r="A12853" t="str">
            <v>TVTC36A</v>
          </cell>
          <cell r="B12853" t="str">
            <v>TVTC36</v>
          </cell>
          <cell r="C12853">
            <v>9.8045600000000004</v>
          </cell>
          <cell r="D12853">
            <v>9.8045600000000004</v>
          </cell>
          <cell r="E12853">
            <v>25</v>
          </cell>
        </row>
        <row r="12854">
          <cell r="A12854" t="str">
            <v>TVTC36B</v>
          </cell>
          <cell r="B12854" t="str">
            <v>TVTC36</v>
          </cell>
          <cell r="C12854">
            <v>9.8045600000000004</v>
          </cell>
          <cell r="D12854">
            <v>9.8045600000000004</v>
          </cell>
          <cell r="E12854">
            <v>125</v>
          </cell>
        </row>
        <row r="12855">
          <cell r="A12855" t="str">
            <v>TVTC36C</v>
          </cell>
          <cell r="B12855" t="str">
            <v>TVTC36</v>
          </cell>
          <cell r="C12855">
            <v>9.8045600000000004</v>
          </cell>
          <cell r="D12855">
            <v>9.8045600000000004</v>
          </cell>
          <cell r="E12855">
            <v>260</v>
          </cell>
        </row>
        <row r="12856">
          <cell r="A12856" t="str">
            <v>TVTC36D</v>
          </cell>
          <cell r="B12856" t="str">
            <v>TVTC36</v>
          </cell>
          <cell r="C12856">
            <v>9.8045600000000004</v>
          </cell>
          <cell r="D12856">
            <v>9.8045600000000004</v>
          </cell>
          <cell r="E12856">
            <v>25</v>
          </cell>
        </row>
        <row r="12857">
          <cell r="A12857" t="str">
            <v>TVTC36E</v>
          </cell>
          <cell r="B12857" t="str">
            <v>TVTC36</v>
          </cell>
          <cell r="C12857">
            <v>9.8045600000000004</v>
          </cell>
          <cell r="D12857">
            <v>9.8045600000000004</v>
          </cell>
          <cell r="E12857">
            <v>125</v>
          </cell>
        </row>
        <row r="12858">
          <cell r="A12858" t="str">
            <v>TVTC36F</v>
          </cell>
          <cell r="B12858" t="str">
            <v>TVTC36</v>
          </cell>
          <cell r="C12858">
            <v>9.8045600000000004</v>
          </cell>
          <cell r="D12858">
            <v>9.8045600000000004</v>
          </cell>
          <cell r="E12858">
            <v>260</v>
          </cell>
        </row>
        <row r="12859">
          <cell r="A12859" t="str">
            <v>TVTC36G</v>
          </cell>
          <cell r="B12859" t="str">
            <v>TVTC36</v>
          </cell>
          <cell r="C12859">
            <v>9.8045600000000004</v>
          </cell>
          <cell r="D12859">
            <v>9.8045600000000004</v>
          </cell>
          <cell r="E12859">
            <v>25</v>
          </cell>
        </row>
        <row r="12860">
          <cell r="A12860" t="str">
            <v>TVTC36H</v>
          </cell>
          <cell r="B12860" t="str">
            <v>TVTC36</v>
          </cell>
          <cell r="C12860">
            <v>9.8045600000000004</v>
          </cell>
          <cell r="D12860">
            <v>9.8045600000000004</v>
          </cell>
          <cell r="E12860">
            <v>125</v>
          </cell>
        </row>
        <row r="12861">
          <cell r="A12861" t="str">
            <v>TVTC36I</v>
          </cell>
          <cell r="B12861" t="str">
            <v>TVTC36</v>
          </cell>
          <cell r="C12861">
            <v>9.8045600000000004</v>
          </cell>
          <cell r="D12861">
            <v>9.8045600000000004</v>
          </cell>
          <cell r="E12861">
            <v>260</v>
          </cell>
        </row>
        <row r="12862">
          <cell r="A12862" t="str">
            <v>TVTC37A</v>
          </cell>
          <cell r="B12862" t="str">
            <v>TVTC37</v>
          </cell>
          <cell r="C12862">
            <v>9.7815999999999992</v>
          </cell>
          <cell r="D12862">
            <v>9.7815999999999992</v>
          </cell>
          <cell r="E12862">
            <v>90</v>
          </cell>
        </row>
        <row r="12863">
          <cell r="A12863" t="str">
            <v>TVTC37B</v>
          </cell>
          <cell r="B12863" t="str">
            <v>TVTC37</v>
          </cell>
          <cell r="C12863">
            <v>9.7815999999999992</v>
          </cell>
          <cell r="D12863">
            <v>9.7815999999999992</v>
          </cell>
          <cell r="E12863">
            <v>160</v>
          </cell>
        </row>
        <row r="12864">
          <cell r="A12864" t="str">
            <v>TVTC37C</v>
          </cell>
          <cell r="B12864" t="str">
            <v>TVTC37</v>
          </cell>
          <cell r="C12864">
            <v>9.7815999999999992</v>
          </cell>
          <cell r="D12864">
            <v>9.7815999999999992</v>
          </cell>
          <cell r="E12864">
            <v>280</v>
          </cell>
        </row>
        <row r="12865">
          <cell r="A12865" t="str">
            <v>TVTC37D</v>
          </cell>
          <cell r="B12865" t="str">
            <v>TVTC37</v>
          </cell>
          <cell r="C12865">
            <v>9.7815999999999992</v>
          </cell>
          <cell r="D12865">
            <v>9.7815999999999992</v>
          </cell>
          <cell r="E12865">
            <v>90</v>
          </cell>
        </row>
        <row r="12866">
          <cell r="A12866" t="str">
            <v>TVTC37E</v>
          </cell>
          <cell r="B12866" t="str">
            <v>TVTC37</v>
          </cell>
          <cell r="C12866">
            <v>9.7815999999999992</v>
          </cell>
          <cell r="D12866">
            <v>9.7815999999999992</v>
          </cell>
          <cell r="E12866">
            <v>160</v>
          </cell>
        </row>
        <row r="12867">
          <cell r="A12867" t="str">
            <v>TVTC37F</v>
          </cell>
          <cell r="B12867" t="str">
            <v>TVTC37</v>
          </cell>
          <cell r="C12867">
            <v>9.7815999999999992</v>
          </cell>
          <cell r="D12867">
            <v>9.7815999999999992</v>
          </cell>
          <cell r="E12867">
            <v>280</v>
          </cell>
        </row>
        <row r="12868">
          <cell r="A12868" t="str">
            <v>TVTC37G</v>
          </cell>
          <cell r="B12868" t="str">
            <v>TVTC37</v>
          </cell>
          <cell r="C12868">
            <v>9.7815999999999992</v>
          </cell>
          <cell r="D12868">
            <v>9.7815999999999992</v>
          </cell>
          <cell r="E12868">
            <v>90</v>
          </cell>
        </row>
        <row r="12869">
          <cell r="A12869" t="str">
            <v>TVTC37H</v>
          </cell>
          <cell r="B12869" t="str">
            <v>TVTC37</v>
          </cell>
          <cell r="C12869">
            <v>9.7815999999999992</v>
          </cell>
          <cell r="D12869">
            <v>9.7815999999999992</v>
          </cell>
          <cell r="E12869">
            <v>160</v>
          </cell>
        </row>
        <row r="12870">
          <cell r="A12870" t="str">
            <v>TVTC37I</v>
          </cell>
          <cell r="B12870" t="str">
            <v>TVTC37</v>
          </cell>
          <cell r="C12870">
            <v>9.7815999999999992</v>
          </cell>
          <cell r="D12870">
            <v>9.7815999999999992</v>
          </cell>
          <cell r="E12870">
            <v>280</v>
          </cell>
        </row>
        <row r="12871">
          <cell r="A12871" t="str">
            <v>TVTU01A</v>
          </cell>
          <cell r="B12871" t="str">
            <v>TVTU01</v>
          </cell>
          <cell r="C12871">
            <v>9.6892099999999992</v>
          </cell>
          <cell r="D12871">
            <v>9.6892099999999992</v>
          </cell>
          <cell r="E12871">
            <v>30</v>
          </cell>
        </row>
        <row r="12872">
          <cell r="A12872" t="str">
            <v>TVTU01B</v>
          </cell>
          <cell r="B12872" t="str">
            <v>TVTU01</v>
          </cell>
          <cell r="C12872">
            <v>9.6892099999999992</v>
          </cell>
          <cell r="D12872">
            <v>9.6892099999999992</v>
          </cell>
          <cell r="E12872">
            <v>150</v>
          </cell>
        </row>
        <row r="12873">
          <cell r="A12873" t="str">
            <v>TVTU01C</v>
          </cell>
          <cell r="B12873" t="str">
            <v>TVTU01</v>
          </cell>
          <cell r="C12873">
            <v>9.6892099999999992</v>
          </cell>
          <cell r="D12873">
            <v>9.6892099999999992</v>
          </cell>
          <cell r="E12873">
            <v>270</v>
          </cell>
        </row>
        <row r="12874">
          <cell r="A12874" t="str">
            <v>TVTU01D</v>
          </cell>
          <cell r="B12874" t="str">
            <v>TVTU01</v>
          </cell>
          <cell r="C12874">
            <v>9.6892099999999992</v>
          </cell>
          <cell r="D12874">
            <v>9.6892099999999992</v>
          </cell>
          <cell r="E12874">
            <v>30</v>
          </cell>
        </row>
        <row r="12875">
          <cell r="A12875" t="str">
            <v>TVTU01E</v>
          </cell>
          <cell r="B12875" t="str">
            <v>TVTU01</v>
          </cell>
          <cell r="C12875">
            <v>9.6892099999999992</v>
          </cell>
          <cell r="D12875">
            <v>9.6892099999999992</v>
          </cell>
          <cell r="E12875">
            <v>150</v>
          </cell>
        </row>
        <row r="12876">
          <cell r="A12876" t="str">
            <v>TVTU01F</v>
          </cell>
          <cell r="B12876" t="str">
            <v>TVTU01</v>
          </cell>
          <cell r="C12876">
            <v>9.6892099999999992</v>
          </cell>
          <cell r="D12876">
            <v>9.6892099999999992</v>
          </cell>
          <cell r="E12876">
            <v>270</v>
          </cell>
        </row>
        <row r="12877">
          <cell r="A12877" t="str">
            <v>TVTU01G</v>
          </cell>
          <cell r="B12877" t="str">
            <v>TVTU01</v>
          </cell>
          <cell r="C12877">
            <v>9.6892099999999992</v>
          </cell>
          <cell r="D12877">
            <v>9.6892099999999992</v>
          </cell>
          <cell r="E12877">
            <v>30</v>
          </cell>
        </row>
        <row r="12878">
          <cell r="A12878" t="str">
            <v>TVTU01H</v>
          </cell>
          <cell r="B12878" t="str">
            <v>TVTU01</v>
          </cell>
          <cell r="C12878">
            <v>9.6892099999999992</v>
          </cell>
          <cell r="D12878">
            <v>9.6892099999999992</v>
          </cell>
          <cell r="E12878">
            <v>150</v>
          </cell>
        </row>
        <row r="12879">
          <cell r="A12879" t="str">
            <v>TVTU01I</v>
          </cell>
          <cell r="B12879" t="str">
            <v>TVTU01</v>
          </cell>
          <cell r="C12879">
            <v>9.6892099999999992</v>
          </cell>
          <cell r="D12879">
            <v>9.6892099999999992</v>
          </cell>
          <cell r="E12879">
            <v>270</v>
          </cell>
        </row>
        <row r="12880">
          <cell r="A12880" t="str">
            <v>TVTU02D</v>
          </cell>
          <cell r="B12880" t="str">
            <v>TVTU02</v>
          </cell>
          <cell r="C12880">
            <v>9.6391100000000005</v>
          </cell>
          <cell r="D12880">
            <v>9.6391100000000005</v>
          </cell>
          <cell r="E12880">
            <v>0</v>
          </cell>
        </row>
        <row r="12881">
          <cell r="A12881" t="str">
            <v>TVTU02E</v>
          </cell>
          <cell r="B12881" t="str">
            <v>TVTU02</v>
          </cell>
          <cell r="C12881">
            <v>9.6391100000000005</v>
          </cell>
          <cell r="D12881">
            <v>9.6391100000000005</v>
          </cell>
          <cell r="E12881">
            <v>100</v>
          </cell>
        </row>
        <row r="12882">
          <cell r="A12882" t="str">
            <v>TVTU02F</v>
          </cell>
          <cell r="B12882" t="str">
            <v>TVTU02</v>
          </cell>
          <cell r="C12882">
            <v>9.6391100000000005</v>
          </cell>
          <cell r="D12882">
            <v>9.6391100000000005</v>
          </cell>
          <cell r="E12882">
            <v>270</v>
          </cell>
        </row>
        <row r="12883">
          <cell r="A12883" t="str">
            <v>TVTU02G</v>
          </cell>
          <cell r="B12883" t="str">
            <v>TVTU02</v>
          </cell>
          <cell r="C12883">
            <v>9.6391100000000005</v>
          </cell>
          <cell r="D12883">
            <v>9.6391100000000005</v>
          </cell>
          <cell r="E12883">
            <v>0</v>
          </cell>
        </row>
        <row r="12884">
          <cell r="A12884" t="str">
            <v>TVTU02H</v>
          </cell>
          <cell r="B12884" t="str">
            <v>TVTU02</v>
          </cell>
          <cell r="C12884">
            <v>9.6391100000000005</v>
          </cell>
          <cell r="D12884">
            <v>9.6391100000000005</v>
          </cell>
          <cell r="E12884">
            <v>100</v>
          </cell>
        </row>
        <row r="12885">
          <cell r="A12885" t="str">
            <v>TVTU02I</v>
          </cell>
          <cell r="B12885" t="str">
            <v>TVTU02</v>
          </cell>
          <cell r="C12885">
            <v>9.6391100000000005</v>
          </cell>
          <cell r="D12885">
            <v>9.6391100000000005</v>
          </cell>
          <cell r="E12885">
            <v>270</v>
          </cell>
        </row>
        <row r="12886">
          <cell r="A12886" t="str">
            <v>TVTU03D</v>
          </cell>
          <cell r="B12886" t="str">
            <v>TVTU03</v>
          </cell>
          <cell r="C12886">
            <v>9.7608499999999996</v>
          </cell>
          <cell r="D12886">
            <v>9.7608499999999996</v>
          </cell>
          <cell r="E12886">
            <v>60</v>
          </cell>
        </row>
        <row r="12887">
          <cell r="A12887" t="str">
            <v>TVTU03E</v>
          </cell>
          <cell r="B12887" t="str">
            <v>TVTU03</v>
          </cell>
          <cell r="C12887">
            <v>9.7608499999999996</v>
          </cell>
          <cell r="D12887">
            <v>9.7608499999999996</v>
          </cell>
          <cell r="E12887">
            <v>150</v>
          </cell>
        </row>
        <row r="12888">
          <cell r="A12888" t="str">
            <v>TVTU03F</v>
          </cell>
          <cell r="B12888" t="str">
            <v>TVTU03</v>
          </cell>
          <cell r="C12888">
            <v>9.7608499999999996</v>
          </cell>
          <cell r="D12888">
            <v>9.7608499999999996</v>
          </cell>
          <cell r="E12888">
            <v>240</v>
          </cell>
        </row>
        <row r="12889">
          <cell r="A12889" t="str">
            <v>TVTU03G</v>
          </cell>
          <cell r="B12889" t="str">
            <v>TVTU03</v>
          </cell>
          <cell r="C12889">
            <v>9.7608499999999996</v>
          </cell>
          <cell r="D12889">
            <v>9.7608499999999996</v>
          </cell>
          <cell r="E12889">
            <v>60</v>
          </cell>
        </row>
        <row r="12890">
          <cell r="A12890" t="str">
            <v>TVTU03H</v>
          </cell>
          <cell r="B12890" t="str">
            <v>TVTU03</v>
          </cell>
          <cell r="C12890">
            <v>9.7608499999999996</v>
          </cell>
          <cell r="D12890">
            <v>9.7608499999999996</v>
          </cell>
          <cell r="E12890">
            <v>150</v>
          </cell>
        </row>
        <row r="12891">
          <cell r="A12891" t="str">
            <v>TVTU03I</v>
          </cell>
          <cell r="B12891" t="str">
            <v>TVTU03</v>
          </cell>
          <cell r="C12891">
            <v>9.7608499999999996</v>
          </cell>
          <cell r="D12891">
            <v>9.7608499999999996</v>
          </cell>
          <cell r="E12891">
            <v>240</v>
          </cell>
        </row>
        <row r="12892">
          <cell r="A12892" t="str">
            <v>TVTU04D</v>
          </cell>
          <cell r="B12892" t="str">
            <v>TVTU04</v>
          </cell>
          <cell r="C12892">
            <v>9.6156799999999993</v>
          </cell>
          <cell r="D12892">
            <v>9.6156799999999993</v>
          </cell>
          <cell r="E12892">
            <v>30</v>
          </cell>
        </row>
        <row r="12893">
          <cell r="A12893" t="str">
            <v>TVTU04E</v>
          </cell>
          <cell r="B12893" t="str">
            <v>TVTU04</v>
          </cell>
          <cell r="C12893">
            <v>9.6156799999999993</v>
          </cell>
          <cell r="D12893">
            <v>9.6156799999999993</v>
          </cell>
          <cell r="E12893">
            <v>150</v>
          </cell>
        </row>
        <row r="12894">
          <cell r="A12894" t="str">
            <v>TVTU04F</v>
          </cell>
          <cell r="B12894" t="str">
            <v>TVTU04</v>
          </cell>
          <cell r="C12894">
            <v>9.6156799999999993</v>
          </cell>
          <cell r="D12894">
            <v>9.6156799999999993</v>
          </cell>
          <cell r="E12894">
            <v>270</v>
          </cell>
        </row>
        <row r="12895">
          <cell r="A12895" t="str">
            <v>TVTU04G</v>
          </cell>
          <cell r="B12895" t="str">
            <v>TVTU04</v>
          </cell>
          <cell r="C12895">
            <v>9.6156799999999993</v>
          </cell>
          <cell r="D12895">
            <v>9.6156799999999993</v>
          </cell>
          <cell r="E12895">
            <v>30</v>
          </cell>
        </row>
        <row r="12896">
          <cell r="A12896" t="str">
            <v>TVTU04H</v>
          </cell>
          <cell r="B12896" t="str">
            <v>TVTU04</v>
          </cell>
          <cell r="C12896">
            <v>9.6156799999999993</v>
          </cell>
          <cell r="D12896">
            <v>9.6156799999999993</v>
          </cell>
          <cell r="E12896">
            <v>150</v>
          </cell>
        </row>
        <row r="12897">
          <cell r="A12897" t="str">
            <v>TVTU04I</v>
          </cell>
          <cell r="B12897" t="str">
            <v>TVTU04</v>
          </cell>
          <cell r="C12897">
            <v>9.6156799999999993</v>
          </cell>
          <cell r="D12897">
            <v>9.6156799999999993</v>
          </cell>
          <cell r="E12897">
            <v>270</v>
          </cell>
        </row>
        <row r="12898">
          <cell r="A12898" t="str">
            <v>TVTU04M</v>
          </cell>
          <cell r="B12898" t="str">
            <v>TVTU04</v>
          </cell>
          <cell r="C12898">
            <v>9.6156799999999993</v>
          </cell>
          <cell r="D12898">
            <v>9.6156799999999993</v>
          </cell>
          <cell r="E12898">
            <v>335</v>
          </cell>
        </row>
        <row r="12899">
          <cell r="A12899" t="str">
            <v>TVTU04P</v>
          </cell>
          <cell r="B12899" t="str">
            <v>TVTU04</v>
          </cell>
          <cell r="C12899">
            <v>9.6156799999999993</v>
          </cell>
          <cell r="D12899">
            <v>9.6156799999999993</v>
          </cell>
          <cell r="E12899">
            <v>335</v>
          </cell>
        </row>
        <row r="12900">
          <cell r="A12900" t="str">
            <v>TVTU06D</v>
          </cell>
          <cell r="B12900" t="str">
            <v>TVTU06</v>
          </cell>
          <cell r="C12900">
            <v>9.7268100000000004</v>
          </cell>
          <cell r="D12900">
            <v>9.7268100000000004</v>
          </cell>
          <cell r="E12900">
            <v>30</v>
          </cell>
        </row>
        <row r="12901">
          <cell r="A12901" t="str">
            <v>TVTU06E</v>
          </cell>
          <cell r="B12901" t="str">
            <v>TVTU06</v>
          </cell>
          <cell r="C12901">
            <v>9.7268100000000004</v>
          </cell>
          <cell r="D12901">
            <v>9.7268100000000004</v>
          </cell>
          <cell r="E12901">
            <v>150</v>
          </cell>
        </row>
        <row r="12902">
          <cell r="A12902" t="str">
            <v>TVTU06F</v>
          </cell>
          <cell r="B12902" t="str">
            <v>TVTU06</v>
          </cell>
          <cell r="C12902">
            <v>9.7268100000000004</v>
          </cell>
          <cell r="D12902">
            <v>9.7268100000000004</v>
          </cell>
          <cell r="E12902">
            <v>270</v>
          </cell>
        </row>
        <row r="12903">
          <cell r="A12903" t="str">
            <v>TVTU06G</v>
          </cell>
          <cell r="B12903" t="str">
            <v>TVTU06</v>
          </cell>
          <cell r="C12903">
            <v>9.7268100000000004</v>
          </cell>
          <cell r="D12903">
            <v>9.7268100000000004</v>
          </cell>
          <cell r="E12903">
            <v>30</v>
          </cell>
        </row>
        <row r="12904">
          <cell r="A12904" t="str">
            <v>TVTU06H</v>
          </cell>
          <cell r="B12904" t="str">
            <v>TVTU06</v>
          </cell>
          <cell r="C12904">
            <v>9.7268100000000004</v>
          </cell>
          <cell r="D12904">
            <v>9.7268100000000004</v>
          </cell>
          <cell r="E12904">
            <v>150</v>
          </cell>
        </row>
        <row r="12905">
          <cell r="A12905" t="str">
            <v>TVTU06I</v>
          </cell>
          <cell r="B12905" t="str">
            <v>TVTU06</v>
          </cell>
          <cell r="C12905">
            <v>9.7268100000000004</v>
          </cell>
          <cell r="D12905">
            <v>9.7268100000000004</v>
          </cell>
          <cell r="E12905">
            <v>270</v>
          </cell>
        </row>
        <row r="12906">
          <cell r="A12906" t="str">
            <v>TVTU06M</v>
          </cell>
          <cell r="B12906" t="str">
            <v>TVTU06</v>
          </cell>
          <cell r="C12906">
            <v>9.7268100000000004</v>
          </cell>
          <cell r="D12906">
            <v>9.7268100000000004</v>
          </cell>
          <cell r="E12906">
            <v>210</v>
          </cell>
        </row>
        <row r="12907">
          <cell r="A12907" t="str">
            <v>TVTU06P</v>
          </cell>
          <cell r="B12907" t="str">
            <v>TVTU06</v>
          </cell>
          <cell r="C12907">
            <v>9.7268100000000004</v>
          </cell>
          <cell r="D12907">
            <v>9.7268100000000004</v>
          </cell>
          <cell r="E12907">
            <v>210</v>
          </cell>
        </row>
        <row r="12908">
          <cell r="A12908" t="str">
            <v>TVTU07D</v>
          </cell>
          <cell r="B12908" t="str">
            <v>TVTU07</v>
          </cell>
          <cell r="C12908">
            <v>9.7375399999999992</v>
          </cell>
          <cell r="D12908">
            <v>9.7375399999999992</v>
          </cell>
          <cell r="E12908">
            <v>60</v>
          </cell>
        </row>
        <row r="12909">
          <cell r="A12909" t="str">
            <v>TVTU07E</v>
          </cell>
          <cell r="B12909" t="str">
            <v>TVTU07</v>
          </cell>
          <cell r="C12909">
            <v>9.7375399999999992</v>
          </cell>
          <cell r="D12909">
            <v>9.7375399999999992</v>
          </cell>
          <cell r="E12909">
            <v>180</v>
          </cell>
        </row>
        <row r="12910">
          <cell r="A12910" t="str">
            <v>TVTU07F</v>
          </cell>
          <cell r="B12910" t="str">
            <v>TVTU07</v>
          </cell>
          <cell r="C12910">
            <v>9.7375399999999992</v>
          </cell>
          <cell r="D12910">
            <v>9.7375399999999992</v>
          </cell>
          <cell r="E12910">
            <v>270</v>
          </cell>
        </row>
        <row r="12911">
          <cell r="A12911" t="str">
            <v>TVTU07G</v>
          </cell>
          <cell r="B12911" t="str">
            <v>TVTU07</v>
          </cell>
          <cell r="C12911">
            <v>9.7375399999999992</v>
          </cell>
          <cell r="D12911">
            <v>9.7375399999999992</v>
          </cell>
          <cell r="E12911">
            <v>60</v>
          </cell>
        </row>
        <row r="12912">
          <cell r="A12912" t="str">
            <v>TVTU07H</v>
          </cell>
          <cell r="B12912" t="str">
            <v>TVTU07</v>
          </cell>
          <cell r="C12912">
            <v>9.7375399999999992</v>
          </cell>
          <cell r="D12912">
            <v>9.7375399999999992</v>
          </cell>
          <cell r="E12912">
            <v>180</v>
          </cell>
        </row>
        <row r="12913">
          <cell r="A12913" t="str">
            <v>TVTU07I</v>
          </cell>
          <cell r="B12913" t="str">
            <v>TVTU07</v>
          </cell>
          <cell r="C12913">
            <v>9.7375399999999992</v>
          </cell>
          <cell r="D12913">
            <v>9.7375399999999992</v>
          </cell>
          <cell r="E12913">
            <v>270</v>
          </cell>
        </row>
        <row r="12914">
          <cell r="A12914" t="str">
            <v>TVTU08D</v>
          </cell>
          <cell r="B12914" t="str">
            <v>TVTU08</v>
          </cell>
          <cell r="C12914">
            <v>9.7102000000000004</v>
          </cell>
          <cell r="D12914">
            <v>9.7102000000000004</v>
          </cell>
          <cell r="E12914">
            <v>50</v>
          </cell>
        </row>
        <row r="12915">
          <cell r="A12915" t="str">
            <v>TVTU08E</v>
          </cell>
          <cell r="B12915" t="str">
            <v>TVTU08</v>
          </cell>
          <cell r="C12915">
            <v>9.7102000000000004</v>
          </cell>
          <cell r="D12915">
            <v>9.7102000000000004</v>
          </cell>
          <cell r="E12915">
            <v>250</v>
          </cell>
        </row>
        <row r="12916">
          <cell r="A12916" t="str">
            <v>TVTU08F</v>
          </cell>
          <cell r="B12916" t="str">
            <v>TVTU08</v>
          </cell>
          <cell r="C12916">
            <v>9.7102000000000004</v>
          </cell>
          <cell r="D12916">
            <v>9.7102000000000004</v>
          </cell>
          <cell r="E12916">
            <v>330</v>
          </cell>
        </row>
        <row r="12917">
          <cell r="A12917" t="str">
            <v>TVTU08G</v>
          </cell>
          <cell r="B12917" t="str">
            <v>TVTU08</v>
          </cell>
          <cell r="C12917">
            <v>9.7102000000000004</v>
          </cell>
          <cell r="D12917">
            <v>9.7102000000000004</v>
          </cell>
          <cell r="E12917">
            <v>50</v>
          </cell>
        </row>
        <row r="12918">
          <cell r="A12918" t="str">
            <v>TVTU08H</v>
          </cell>
          <cell r="B12918" t="str">
            <v>TVTU08</v>
          </cell>
          <cell r="C12918">
            <v>9.7102000000000004</v>
          </cell>
          <cell r="D12918">
            <v>9.7102000000000004</v>
          </cell>
          <cell r="E12918">
            <v>250</v>
          </cell>
        </row>
        <row r="12919">
          <cell r="A12919" t="str">
            <v>TVTU08I</v>
          </cell>
          <cell r="B12919" t="str">
            <v>TVTU08</v>
          </cell>
          <cell r="C12919">
            <v>9.7102000000000004</v>
          </cell>
          <cell r="D12919">
            <v>9.7102000000000004</v>
          </cell>
          <cell r="E12919">
            <v>330</v>
          </cell>
        </row>
        <row r="12920">
          <cell r="A12920" t="str">
            <v>TVTU09A</v>
          </cell>
          <cell r="B12920" t="str">
            <v>TVTU09</v>
          </cell>
          <cell r="C12920">
            <v>9.6904000000000003</v>
          </cell>
          <cell r="D12920">
            <v>9.6904000000000003</v>
          </cell>
          <cell r="E12920">
            <v>70</v>
          </cell>
        </row>
        <row r="12921">
          <cell r="A12921" t="str">
            <v>TVTU09B</v>
          </cell>
          <cell r="B12921" t="str">
            <v>TVTU09</v>
          </cell>
          <cell r="C12921">
            <v>9.6904000000000003</v>
          </cell>
          <cell r="D12921">
            <v>9.6904000000000003</v>
          </cell>
          <cell r="E12921">
            <v>200</v>
          </cell>
        </row>
        <row r="12922">
          <cell r="A12922" t="str">
            <v>TVTU09C</v>
          </cell>
          <cell r="B12922" t="str">
            <v>TVTU09</v>
          </cell>
          <cell r="C12922">
            <v>9.6904000000000003</v>
          </cell>
          <cell r="D12922">
            <v>9.6904000000000003</v>
          </cell>
          <cell r="E12922">
            <v>320</v>
          </cell>
        </row>
        <row r="12923">
          <cell r="A12923" t="str">
            <v>TVTU09D</v>
          </cell>
          <cell r="B12923" t="str">
            <v>TVTU09</v>
          </cell>
          <cell r="C12923">
            <v>9.6904000000000003</v>
          </cell>
          <cell r="D12923">
            <v>9.6904000000000003</v>
          </cell>
          <cell r="E12923">
            <v>70</v>
          </cell>
        </row>
        <row r="12924">
          <cell r="A12924" t="str">
            <v>TVTU09E</v>
          </cell>
          <cell r="B12924" t="str">
            <v>TVTU09</v>
          </cell>
          <cell r="C12924">
            <v>9.6904000000000003</v>
          </cell>
          <cell r="D12924">
            <v>9.6904000000000003</v>
          </cell>
          <cell r="E12924">
            <v>200</v>
          </cell>
        </row>
        <row r="12925">
          <cell r="A12925" t="str">
            <v>TVTU09F</v>
          </cell>
          <cell r="B12925" t="str">
            <v>TVTU09</v>
          </cell>
          <cell r="C12925">
            <v>9.6904000000000003</v>
          </cell>
          <cell r="D12925">
            <v>9.6904000000000003</v>
          </cell>
          <cell r="E12925">
            <v>320</v>
          </cell>
        </row>
        <row r="12926">
          <cell r="A12926" t="str">
            <v>TVTU09G</v>
          </cell>
          <cell r="B12926" t="str">
            <v>TVTU09</v>
          </cell>
          <cell r="C12926">
            <v>9.6904000000000003</v>
          </cell>
          <cell r="D12926">
            <v>9.6904000000000003</v>
          </cell>
          <cell r="E12926">
            <v>70</v>
          </cell>
        </row>
        <row r="12927">
          <cell r="A12927" t="str">
            <v>TVTU09H</v>
          </cell>
          <cell r="B12927" t="str">
            <v>TVTU09</v>
          </cell>
          <cell r="C12927">
            <v>9.6904000000000003</v>
          </cell>
          <cell r="D12927">
            <v>9.6904000000000003</v>
          </cell>
          <cell r="E12927">
            <v>200</v>
          </cell>
        </row>
        <row r="12928">
          <cell r="A12928" t="str">
            <v>TVTU09I</v>
          </cell>
          <cell r="B12928" t="str">
            <v>TVTU09</v>
          </cell>
          <cell r="C12928">
            <v>9.6904000000000003</v>
          </cell>
          <cell r="D12928">
            <v>9.6904000000000003</v>
          </cell>
          <cell r="E12928">
            <v>320</v>
          </cell>
        </row>
        <row r="12929">
          <cell r="A12929" t="str">
            <v>TVTU11D</v>
          </cell>
          <cell r="B12929" t="str">
            <v>TVTU11</v>
          </cell>
          <cell r="C12929">
            <v>9.6981999999999999</v>
          </cell>
          <cell r="D12929">
            <v>9.6981999999999999</v>
          </cell>
          <cell r="E12929">
            <v>10</v>
          </cell>
        </row>
        <row r="12930">
          <cell r="A12930" t="str">
            <v>TVTU11E</v>
          </cell>
          <cell r="B12930" t="str">
            <v>TVTU11</v>
          </cell>
          <cell r="C12930">
            <v>9.6981999999999999</v>
          </cell>
          <cell r="D12930">
            <v>9.6981999999999999</v>
          </cell>
          <cell r="E12930">
            <v>90</v>
          </cell>
        </row>
        <row r="12931">
          <cell r="A12931" t="str">
            <v>TVTU11F</v>
          </cell>
          <cell r="B12931" t="str">
            <v>TVTU11</v>
          </cell>
          <cell r="C12931">
            <v>9.6981999999999999</v>
          </cell>
          <cell r="D12931">
            <v>9.6981999999999999</v>
          </cell>
          <cell r="E12931">
            <v>270</v>
          </cell>
        </row>
        <row r="12932">
          <cell r="A12932" t="str">
            <v>TVTU11G</v>
          </cell>
          <cell r="B12932" t="str">
            <v>TVTU11</v>
          </cell>
          <cell r="C12932">
            <v>9.6981999999999999</v>
          </cell>
          <cell r="D12932">
            <v>9.6981999999999999</v>
          </cell>
          <cell r="E12932">
            <v>10</v>
          </cell>
        </row>
        <row r="12933">
          <cell r="A12933" t="str">
            <v>TVTU11H</v>
          </cell>
          <cell r="B12933" t="str">
            <v>TVTU11</v>
          </cell>
          <cell r="C12933">
            <v>9.6981999999999999</v>
          </cell>
          <cell r="D12933">
            <v>9.6981999999999999</v>
          </cell>
          <cell r="E12933">
            <v>90</v>
          </cell>
        </row>
        <row r="12934">
          <cell r="A12934" t="str">
            <v>TVTU11I</v>
          </cell>
          <cell r="B12934" t="str">
            <v>TVTU11</v>
          </cell>
          <cell r="C12934">
            <v>9.6981999999999999</v>
          </cell>
          <cell r="D12934">
            <v>9.6981999999999999</v>
          </cell>
          <cell r="E12934">
            <v>270</v>
          </cell>
        </row>
        <row r="12935">
          <cell r="A12935" t="str">
            <v>TVTU13D</v>
          </cell>
          <cell r="B12935" t="str">
            <v>TVTU13</v>
          </cell>
          <cell r="C12935">
            <v>9.7261699999999998</v>
          </cell>
          <cell r="D12935">
            <v>9.7261699999999998</v>
          </cell>
          <cell r="E12935">
            <v>80</v>
          </cell>
        </row>
        <row r="12936">
          <cell r="A12936" t="str">
            <v>TVTU13E</v>
          </cell>
          <cell r="B12936" t="str">
            <v>TVTU13</v>
          </cell>
          <cell r="C12936">
            <v>9.7261699999999998</v>
          </cell>
          <cell r="D12936">
            <v>9.7261699999999998</v>
          </cell>
          <cell r="E12936">
            <v>140</v>
          </cell>
        </row>
        <row r="12937">
          <cell r="A12937" t="str">
            <v>TVTU13F</v>
          </cell>
          <cell r="B12937" t="str">
            <v>TVTU13</v>
          </cell>
          <cell r="C12937">
            <v>9.7261699999999998</v>
          </cell>
          <cell r="D12937">
            <v>9.7261699999999998</v>
          </cell>
          <cell r="E12937">
            <v>270</v>
          </cell>
        </row>
        <row r="12938">
          <cell r="A12938" t="str">
            <v>TVTU13G</v>
          </cell>
          <cell r="B12938" t="str">
            <v>TVTU13</v>
          </cell>
          <cell r="C12938">
            <v>9.7261699999999998</v>
          </cell>
          <cell r="D12938">
            <v>9.7261699999999998</v>
          </cell>
          <cell r="E12938">
            <v>80</v>
          </cell>
        </row>
        <row r="12939">
          <cell r="A12939" t="str">
            <v>TVTU13H</v>
          </cell>
          <cell r="B12939" t="str">
            <v>TVTU13</v>
          </cell>
          <cell r="C12939">
            <v>9.7261699999999998</v>
          </cell>
          <cell r="D12939">
            <v>9.7261699999999998</v>
          </cell>
          <cell r="E12939">
            <v>140</v>
          </cell>
        </row>
        <row r="12940">
          <cell r="A12940" t="str">
            <v>TVTU13I</v>
          </cell>
          <cell r="B12940" t="str">
            <v>TVTU13</v>
          </cell>
          <cell r="C12940">
            <v>9.7261699999999998</v>
          </cell>
          <cell r="D12940">
            <v>9.7261699999999998</v>
          </cell>
          <cell r="E12940">
            <v>270</v>
          </cell>
        </row>
        <row r="12941">
          <cell r="A12941" t="str">
            <v>TVTU15D</v>
          </cell>
          <cell r="B12941" t="str">
            <v>TVTU15</v>
          </cell>
          <cell r="C12941">
            <v>9.6659600000000001</v>
          </cell>
          <cell r="D12941">
            <v>9.6659600000000001</v>
          </cell>
          <cell r="E12941">
            <v>50</v>
          </cell>
        </row>
        <row r="12942">
          <cell r="A12942" t="str">
            <v>TVTU15E</v>
          </cell>
          <cell r="B12942" t="str">
            <v>TVTU15</v>
          </cell>
          <cell r="C12942">
            <v>9.6659600000000001</v>
          </cell>
          <cell r="D12942">
            <v>9.6659600000000001</v>
          </cell>
          <cell r="E12942">
            <v>160</v>
          </cell>
        </row>
        <row r="12943">
          <cell r="A12943" t="str">
            <v>TVTU15F</v>
          </cell>
          <cell r="B12943" t="str">
            <v>TVTU15</v>
          </cell>
          <cell r="C12943">
            <v>9.6659600000000001</v>
          </cell>
          <cell r="D12943">
            <v>9.6659600000000001</v>
          </cell>
          <cell r="E12943">
            <v>250</v>
          </cell>
        </row>
        <row r="12944">
          <cell r="A12944" t="str">
            <v>TVTU15G</v>
          </cell>
          <cell r="B12944" t="str">
            <v>TVTU15</v>
          </cell>
          <cell r="C12944">
            <v>9.6659600000000001</v>
          </cell>
          <cell r="D12944">
            <v>9.6659600000000001</v>
          </cell>
          <cell r="E12944">
            <v>50</v>
          </cell>
        </row>
        <row r="12945">
          <cell r="A12945" t="str">
            <v>TVTU15H</v>
          </cell>
          <cell r="B12945" t="str">
            <v>TVTU15</v>
          </cell>
          <cell r="C12945">
            <v>9.6659600000000001</v>
          </cell>
          <cell r="D12945">
            <v>9.6659600000000001</v>
          </cell>
          <cell r="E12945">
            <v>160</v>
          </cell>
        </row>
        <row r="12946">
          <cell r="A12946" t="str">
            <v>TVTU15I</v>
          </cell>
          <cell r="B12946" t="str">
            <v>TVTU15</v>
          </cell>
          <cell r="C12946">
            <v>9.6659600000000001</v>
          </cell>
          <cell r="D12946">
            <v>9.6659600000000001</v>
          </cell>
          <cell r="E12946">
            <v>250</v>
          </cell>
        </row>
        <row r="12947">
          <cell r="A12947" t="str">
            <v>TVTU16D</v>
          </cell>
          <cell r="B12947" t="str">
            <v>TVTU16</v>
          </cell>
          <cell r="C12947">
            <v>9.7183700000000002</v>
          </cell>
          <cell r="D12947">
            <v>9.7183700000000002</v>
          </cell>
          <cell r="E12947">
            <v>70</v>
          </cell>
        </row>
        <row r="12948">
          <cell r="A12948" t="str">
            <v>TVTU16E</v>
          </cell>
          <cell r="B12948" t="str">
            <v>TVTU16</v>
          </cell>
          <cell r="C12948">
            <v>9.7183700000000002</v>
          </cell>
          <cell r="D12948">
            <v>9.7183700000000002</v>
          </cell>
          <cell r="E12948">
            <v>130</v>
          </cell>
        </row>
        <row r="12949">
          <cell r="A12949" t="str">
            <v>TVTU16F</v>
          </cell>
          <cell r="B12949" t="str">
            <v>TVTU16</v>
          </cell>
          <cell r="C12949">
            <v>9.7183700000000002</v>
          </cell>
          <cell r="D12949">
            <v>9.7183700000000002</v>
          </cell>
          <cell r="E12949">
            <v>340</v>
          </cell>
        </row>
        <row r="12950">
          <cell r="A12950" t="str">
            <v>TVTU16G</v>
          </cell>
          <cell r="B12950" t="str">
            <v>TVTU16</v>
          </cell>
          <cell r="C12950">
            <v>9.7183700000000002</v>
          </cell>
          <cell r="D12950">
            <v>9.7183700000000002</v>
          </cell>
          <cell r="E12950">
            <v>70</v>
          </cell>
        </row>
        <row r="12951">
          <cell r="A12951" t="str">
            <v>TVTU16H</v>
          </cell>
          <cell r="B12951" t="str">
            <v>TVTU16</v>
          </cell>
          <cell r="C12951">
            <v>9.7183700000000002</v>
          </cell>
          <cell r="D12951">
            <v>9.7183700000000002</v>
          </cell>
          <cell r="E12951">
            <v>130</v>
          </cell>
        </row>
        <row r="12952">
          <cell r="A12952" t="str">
            <v>TVTU16I</v>
          </cell>
          <cell r="B12952" t="str">
            <v>TVTU16</v>
          </cell>
          <cell r="C12952">
            <v>9.7183700000000002</v>
          </cell>
          <cell r="D12952">
            <v>9.7183700000000002</v>
          </cell>
          <cell r="E12952">
            <v>340</v>
          </cell>
        </row>
        <row r="12953">
          <cell r="A12953" t="str">
            <v>TVTU17D</v>
          </cell>
          <cell r="B12953" t="str">
            <v>TVTU17</v>
          </cell>
          <cell r="C12953">
            <v>9.6594599999999993</v>
          </cell>
          <cell r="D12953">
            <v>9.6594599999999993</v>
          </cell>
          <cell r="E12953">
            <v>70</v>
          </cell>
        </row>
        <row r="12954">
          <cell r="A12954" t="str">
            <v>TVTU17E</v>
          </cell>
          <cell r="B12954" t="str">
            <v>TVTU17</v>
          </cell>
          <cell r="C12954">
            <v>9.6594599999999993</v>
          </cell>
          <cell r="D12954">
            <v>9.6594599999999993</v>
          </cell>
          <cell r="E12954">
            <v>220</v>
          </cell>
        </row>
        <row r="12955">
          <cell r="A12955" t="str">
            <v>TVTU17F</v>
          </cell>
          <cell r="B12955" t="str">
            <v>TVTU17</v>
          </cell>
          <cell r="C12955">
            <v>9.6594599999999993</v>
          </cell>
          <cell r="D12955">
            <v>9.6594599999999993</v>
          </cell>
          <cell r="E12955">
            <v>280</v>
          </cell>
        </row>
        <row r="12956">
          <cell r="A12956" t="str">
            <v>TVTU17G</v>
          </cell>
          <cell r="B12956" t="str">
            <v>TVTU17</v>
          </cell>
          <cell r="C12956">
            <v>9.6594599999999993</v>
          </cell>
          <cell r="D12956">
            <v>9.6594599999999993</v>
          </cell>
          <cell r="E12956">
            <v>70</v>
          </cell>
        </row>
        <row r="12957">
          <cell r="A12957" t="str">
            <v>TVTU17H</v>
          </cell>
          <cell r="B12957" t="str">
            <v>TVTU17</v>
          </cell>
          <cell r="C12957">
            <v>9.6594599999999993</v>
          </cell>
          <cell r="D12957">
            <v>9.6594599999999993</v>
          </cell>
          <cell r="E12957">
            <v>220</v>
          </cell>
        </row>
        <row r="12958">
          <cell r="A12958" t="str">
            <v>TVTU17I</v>
          </cell>
          <cell r="B12958" t="str">
            <v>TVTU17</v>
          </cell>
          <cell r="C12958">
            <v>9.6594599999999993</v>
          </cell>
          <cell r="D12958">
            <v>9.6594599999999993</v>
          </cell>
          <cell r="E12958">
            <v>280</v>
          </cell>
        </row>
        <row r="12959">
          <cell r="A12959" t="str">
            <v>TVTU19D</v>
          </cell>
          <cell r="B12959" t="str">
            <v>TVTU19</v>
          </cell>
          <cell r="C12959">
            <v>9.6328600000000009</v>
          </cell>
          <cell r="D12959">
            <v>9.6328600000000009</v>
          </cell>
          <cell r="E12959">
            <v>70</v>
          </cell>
        </row>
        <row r="12960">
          <cell r="A12960" t="str">
            <v>TVTU19E</v>
          </cell>
          <cell r="B12960" t="str">
            <v>TVTU19</v>
          </cell>
          <cell r="C12960">
            <v>9.6328600000000009</v>
          </cell>
          <cell r="D12960">
            <v>9.6328600000000009</v>
          </cell>
          <cell r="E12960">
            <v>120</v>
          </cell>
        </row>
        <row r="12961">
          <cell r="A12961" t="str">
            <v>TVTU19F</v>
          </cell>
          <cell r="B12961" t="str">
            <v>TVTU19</v>
          </cell>
          <cell r="C12961">
            <v>9.6328600000000009</v>
          </cell>
          <cell r="D12961">
            <v>9.6328600000000009</v>
          </cell>
          <cell r="E12961">
            <v>270</v>
          </cell>
        </row>
        <row r="12962">
          <cell r="A12962" t="str">
            <v>TVTU19G</v>
          </cell>
          <cell r="B12962" t="str">
            <v>TVTU19</v>
          </cell>
          <cell r="C12962">
            <v>9.6328600000000009</v>
          </cell>
          <cell r="D12962">
            <v>9.6328600000000009</v>
          </cell>
          <cell r="E12962">
            <v>70</v>
          </cell>
        </row>
        <row r="12963">
          <cell r="A12963" t="str">
            <v>TVTU19H</v>
          </cell>
          <cell r="B12963" t="str">
            <v>TVTU19</v>
          </cell>
          <cell r="C12963">
            <v>9.6328600000000009</v>
          </cell>
          <cell r="D12963">
            <v>9.6328600000000009</v>
          </cell>
          <cell r="E12963">
            <v>120</v>
          </cell>
        </row>
        <row r="12964">
          <cell r="A12964" t="str">
            <v>TVTU19I</v>
          </cell>
          <cell r="B12964" t="str">
            <v>TVTU19</v>
          </cell>
          <cell r="C12964">
            <v>9.6328600000000009</v>
          </cell>
          <cell r="D12964">
            <v>9.6328600000000009</v>
          </cell>
          <cell r="E12964">
            <v>270</v>
          </cell>
        </row>
        <row r="12965">
          <cell r="A12965" t="str">
            <v>TVTU20D</v>
          </cell>
          <cell r="B12965" t="str">
            <v>TVTU20</v>
          </cell>
          <cell r="C12965">
            <v>9.7727299999999993</v>
          </cell>
          <cell r="D12965">
            <v>9.7727299999999993</v>
          </cell>
          <cell r="E12965">
            <v>30</v>
          </cell>
        </row>
        <row r="12966">
          <cell r="A12966" t="str">
            <v>TVTU20E</v>
          </cell>
          <cell r="B12966" t="str">
            <v>TVTU20</v>
          </cell>
          <cell r="C12966">
            <v>9.7727299999999993</v>
          </cell>
          <cell r="D12966">
            <v>9.7727299999999993</v>
          </cell>
          <cell r="E12966">
            <v>130</v>
          </cell>
        </row>
        <row r="12967">
          <cell r="A12967" t="str">
            <v>TVTU20F</v>
          </cell>
          <cell r="B12967" t="str">
            <v>TVTU20</v>
          </cell>
          <cell r="C12967">
            <v>9.7727299999999993</v>
          </cell>
          <cell r="D12967">
            <v>9.7727299999999993</v>
          </cell>
          <cell r="E12967">
            <v>220</v>
          </cell>
        </row>
        <row r="12968">
          <cell r="A12968" t="str">
            <v>TVTU20G</v>
          </cell>
          <cell r="B12968" t="str">
            <v>TVTU20</v>
          </cell>
          <cell r="C12968">
            <v>9.7727299999999993</v>
          </cell>
          <cell r="D12968">
            <v>9.7727299999999993</v>
          </cell>
          <cell r="E12968">
            <v>30</v>
          </cell>
        </row>
        <row r="12969">
          <cell r="A12969" t="str">
            <v>TVTU20H</v>
          </cell>
          <cell r="B12969" t="str">
            <v>TVTU20</v>
          </cell>
          <cell r="C12969">
            <v>9.7727299999999993</v>
          </cell>
          <cell r="D12969">
            <v>9.7727299999999993</v>
          </cell>
          <cell r="E12969">
            <v>130</v>
          </cell>
        </row>
        <row r="12970">
          <cell r="A12970" t="str">
            <v>TVTU20I</v>
          </cell>
          <cell r="B12970" t="str">
            <v>TVTU20</v>
          </cell>
          <cell r="C12970">
            <v>9.7727299999999993</v>
          </cell>
          <cell r="D12970">
            <v>9.7727299999999993</v>
          </cell>
          <cell r="E12970">
            <v>220</v>
          </cell>
        </row>
        <row r="12971">
          <cell r="A12971" t="str">
            <v>TVTU21A</v>
          </cell>
          <cell r="B12971" t="str">
            <v>TVTU21</v>
          </cell>
          <cell r="C12971">
            <v>9.6879500000000007</v>
          </cell>
          <cell r="D12971">
            <v>9.6879500000000007</v>
          </cell>
          <cell r="E12971">
            <v>70</v>
          </cell>
        </row>
        <row r="12972">
          <cell r="A12972" t="str">
            <v>TVTU21B</v>
          </cell>
          <cell r="B12972" t="str">
            <v>TVTU21</v>
          </cell>
          <cell r="C12972">
            <v>9.6879500000000007</v>
          </cell>
          <cell r="D12972">
            <v>9.6879500000000007</v>
          </cell>
          <cell r="E12972">
            <v>230</v>
          </cell>
        </row>
        <row r="12973">
          <cell r="A12973" t="str">
            <v>TVTU21C</v>
          </cell>
          <cell r="B12973" t="str">
            <v>TVTU21</v>
          </cell>
          <cell r="C12973">
            <v>9.6879500000000007</v>
          </cell>
          <cell r="D12973">
            <v>9.6879500000000007</v>
          </cell>
          <cell r="E12973">
            <v>330</v>
          </cell>
        </row>
        <row r="12974">
          <cell r="A12974" t="str">
            <v>TVTU21D</v>
          </cell>
          <cell r="B12974" t="str">
            <v>TVTU21</v>
          </cell>
          <cell r="C12974">
            <v>9.6879500000000007</v>
          </cell>
          <cell r="D12974">
            <v>9.6879500000000007</v>
          </cell>
          <cell r="E12974">
            <v>70</v>
          </cell>
        </row>
        <row r="12975">
          <cell r="A12975" t="str">
            <v>TVTU21E</v>
          </cell>
          <cell r="B12975" t="str">
            <v>TVTU21</v>
          </cell>
          <cell r="C12975">
            <v>9.6879500000000007</v>
          </cell>
          <cell r="D12975">
            <v>9.6879500000000007</v>
          </cell>
          <cell r="E12975">
            <v>230</v>
          </cell>
        </row>
        <row r="12976">
          <cell r="A12976" t="str">
            <v>TVTU21F</v>
          </cell>
          <cell r="B12976" t="str">
            <v>TVTU21</v>
          </cell>
          <cell r="C12976">
            <v>9.6879500000000007</v>
          </cell>
          <cell r="D12976">
            <v>9.6879500000000007</v>
          </cell>
          <cell r="E12976">
            <v>330</v>
          </cell>
        </row>
        <row r="12977">
          <cell r="A12977" t="str">
            <v>TVTU21G</v>
          </cell>
          <cell r="B12977" t="str">
            <v>TVTU21</v>
          </cell>
          <cell r="C12977">
            <v>9.6879500000000007</v>
          </cell>
          <cell r="D12977">
            <v>9.6879500000000007</v>
          </cell>
          <cell r="E12977">
            <v>70</v>
          </cell>
        </row>
        <row r="12978">
          <cell r="A12978" t="str">
            <v>TVTU21H</v>
          </cell>
          <cell r="B12978" t="str">
            <v>TVTU21</v>
          </cell>
          <cell r="C12978">
            <v>9.6879500000000007</v>
          </cell>
          <cell r="D12978">
            <v>9.6879500000000007</v>
          </cell>
          <cell r="E12978">
            <v>230</v>
          </cell>
        </row>
        <row r="12979">
          <cell r="A12979" t="str">
            <v>TVTU21I</v>
          </cell>
          <cell r="B12979" t="str">
            <v>TVTU21</v>
          </cell>
          <cell r="C12979">
            <v>9.6879500000000007</v>
          </cell>
          <cell r="D12979">
            <v>9.6879500000000007</v>
          </cell>
          <cell r="E12979">
            <v>330</v>
          </cell>
        </row>
        <row r="12980">
          <cell r="A12980" t="str">
            <v>TVTU23D</v>
          </cell>
          <cell r="B12980" t="str">
            <v>TVTU23</v>
          </cell>
          <cell r="C12980">
            <v>9.6740899999999996</v>
          </cell>
          <cell r="D12980">
            <v>9.6740899999999996</v>
          </cell>
          <cell r="E12980">
            <v>30</v>
          </cell>
        </row>
        <row r="12981">
          <cell r="A12981" t="str">
            <v>TVTU23E</v>
          </cell>
          <cell r="B12981" t="str">
            <v>TVTU23</v>
          </cell>
          <cell r="C12981">
            <v>9.6740899999999996</v>
          </cell>
          <cell r="D12981">
            <v>9.6740899999999996</v>
          </cell>
          <cell r="E12981">
            <v>120</v>
          </cell>
        </row>
        <row r="12982">
          <cell r="A12982" t="str">
            <v>TVTU23F</v>
          </cell>
          <cell r="B12982" t="str">
            <v>TVTU23</v>
          </cell>
          <cell r="C12982">
            <v>9.6740899999999996</v>
          </cell>
          <cell r="D12982">
            <v>9.6740899999999996</v>
          </cell>
          <cell r="E12982">
            <v>270</v>
          </cell>
        </row>
        <row r="12983">
          <cell r="A12983" t="str">
            <v>TVTU23G</v>
          </cell>
          <cell r="B12983" t="str">
            <v>TVTU23</v>
          </cell>
          <cell r="C12983">
            <v>9.6740899999999996</v>
          </cell>
          <cell r="D12983">
            <v>9.6740899999999996</v>
          </cell>
          <cell r="E12983">
            <v>30</v>
          </cell>
        </row>
        <row r="12984">
          <cell r="A12984" t="str">
            <v>TVTU23H</v>
          </cell>
          <cell r="B12984" t="str">
            <v>TVTU23</v>
          </cell>
          <cell r="C12984">
            <v>9.6740899999999996</v>
          </cell>
          <cell r="D12984">
            <v>9.6740899999999996</v>
          </cell>
          <cell r="E12984">
            <v>120</v>
          </cell>
        </row>
        <row r="12985">
          <cell r="A12985" t="str">
            <v>TVTU23I</v>
          </cell>
          <cell r="B12985" t="str">
            <v>TVTU23</v>
          </cell>
          <cell r="C12985">
            <v>9.6740899999999996</v>
          </cell>
          <cell r="D12985">
            <v>9.6740899999999996</v>
          </cell>
          <cell r="E12985">
            <v>270</v>
          </cell>
        </row>
        <row r="12986">
          <cell r="A12986" t="str">
            <v>TVTU26D</v>
          </cell>
          <cell r="B12986" t="str">
            <v>TVTU26</v>
          </cell>
          <cell r="C12986">
            <v>9.6989999999999998</v>
          </cell>
          <cell r="D12986">
            <v>9.6989999999999998</v>
          </cell>
          <cell r="E12986">
            <v>30</v>
          </cell>
        </row>
        <row r="12987">
          <cell r="A12987" t="str">
            <v>TVTU26E</v>
          </cell>
          <cell r="B12987" t="str">
            <v>TVTU26</v>
          </cell>
          <cell r="C12987">
            <v>9.6989999999999998</v>
          </cell>
          <cell r="D12987">
            <v>9.6989999999999998</v>
          </cell>
          <cell r="E12987">
            <v>90</v>
          </cell>
        </row>
        <row r="12988">
          <cell r="A12988" t="str">
            <v>TVTU26F</v>
          </cell>
          <cell r="B12988" t="str">
            <v>TVTU26</v>
          </cell>
          <cell r="C12988">
            <v>9.6989999999999998</v>
          </cell>
          <cell r="D12988">
            <v>9.6989999999999998</v>
          </cell>
          <cell r="E12988">
            <v>285</v>
          </cell>
        </row>
        <row r="12989">
          <cell r="A12989" t="str">
            <v>TVTU26G</v>
          </cell>
          <cell r="B12989" t="str">
            <v>TVTU26</v>
          </cell>
          <cell r="C12989">
            <v>9.6989999999999998</v>
          </cell>
          <cell r="D12989">
            <v>9.6989999999999998</v>
          </cell>
          <cell r="E12989">
            <v>30</v>
          </cell>
        </row>
        <row r="12990">
          <cell r="A12990" t="str">
            <v>TVTU26H</v>
          </cell>
          <cell r="B12990" t="str">
            <v>TVTU26</v>
          </cell>
          <cell r="C12990">
            <v>9.6989999999999998</v>
          </cell>
          <cell r="D12990">
            <v>9.6989999999999998</v>
          </cell>
          <cell r="E12990">
            <v>90</v>
          </cell>
        </row>
        <row r="12991">
          <cell r="A12991" t="str">
            <v>TVTU26I</v>
          </cell>
          <cell r="B12991" t="str">
            <v>TVTU26</v>
          </cell>
          <cell r="C12991">
            <v>9.6989999999999998</v>
          </cell>
          <cell r="D12991">
            <v>9.6989999999999998</v>
          </cell>
          <cell r="E12991">
            <v>285</v>
          </cell>
        </row>
        <row r="12992">
          <cell r="A12992" t="str">
            <v>TVTU27D</v>
          </cell>
          <cell r="B12992" t="str">
            <v>TVTU27</v>
          </cell>
          <cell r="C12992">
            <v>9.7327700000000004</v>
          </cell>
          <cell r="D12992">
            <v>9.7327700000000004</v>
          </cell>
          <cell r="E12992">
            <v>20</v>
          </cell>
        </row>
        <row r="12993">
          <cell r="A12993" t="str">
            <v>TVTU27E</v>
          </cell>
          <cell r="B12993" t="str">
            <v>TVTU27</v>
          </cell>
          <cell r="C12993">
            <v>9.7327700000000004</v>
          </cell>
          <cell r="D12993">
            <v>9.7327700000000004</v>
          </cell>
          <cell r="E12993">
            <v>100</v>
          </cell>
        </row>
        <row r="12994">
          <cell r="A12994" t="str">
            <v>TVTU27F</v>
          </cell>
          <cell r="B12994" t="str">
            <v>TVTU27</v>
          </cell>
          <cell r="C12994">
            <v>9.7327700000000004</v>
          </cell>
          <cell r="D12994">
            <v>9.7327700000000004</v>
          </cell>
          <cell r="E12994">
            <v>260</v>
          </cell>
        </row>
        <row r="12995">
          <cell r="A12995" t="str">
            <v>TVTU27G</v>
          </cell>
          <cell r="B12995" t="str">
            <v>TVTU27</v>
          </cell>
          <cell r="C12995">
            <v>9.7327700000000004</v>
          </cell>
          <cell r="D12995">
            <v>9.7327700000000004</v>
          </cell>
          <cell r="E12995">
            <v>20</v>
          </cell>
        </row>
        <row r="12996">
          <cell r="A12996" t="str">
            <v>TVTU27H</v>
          </cell>
          <cell r="B12996" t="str">
            <v>TVTU27</v>
          </cell>
          <cell r="C12996">
            <v>9.7327700000000004</v>
          </cell>
          <cell r="D12996">
            <v>9.7327700000000004</v>
          </cell>
          <cell r="E12996">
            <v>100</v>
          </cell>
        </row>
        <row r="12997">
          <cell r="A12997" t="str">
            <v>TVTU27I</v>
          </cell>
          <cell r="B12997" t="str">
            <v>TVTU27</v>
          </cell>
          <cell r="C12997">
            <v>9.7327700000000004</v>
          </cell>
          <cell r="D12997">
            <v>9.7327700000000004</v>
          </cell>
          <cell r="E12997">
            <v>260</v>
          </cell>
        </row>
        <row r="12998">
          <cell r="A12998" t="str">
            <v>TVTU28D</v>
          </cell>
          <cell r="B12998" t="str">
            <v>TVTU28</v>
          </cell>
          <cell r="C12998">
            <v>9.70397</v>
          </cell>
          <cell r="D12998">
            <v>9.70397</v>
          </cell>
          <cell r="E12998">
            <v>90</v>
          </cell>
        </row>
        <row r="12999">
          <cell r="A12999" t="str">
            <v>TVTU28E</v>
          </cell>
          <cell r="B12999" t="str">
            <v>TVTU28</v>
          </cell>
          <cell r="C12999">
            <v>9.70397</v>
          </cell>
          <cell r="D12999">
            <v>9.70397</v>
          </cell>
          <cell r="E12999">
            <v>170</v>
          </cell>
        </row>
        <row r="13000">
          <cell r="A13000" t="str">
            <v>TVTU28F</v>
          </cell>
          <cell r="B13000" t="str">
            <v>TVTU28</v>
          </cell>
          <cell r="C13000">
            <v>9.70397</v>
          </cell>
          <cell r="D13000">
            <v>9.70397</v>
          </cell>
          <cell r="E13000">
            <v>280</v>
          </cell>
        </row>
        <row r="13001">
          <cell r="A13001" t="str">
            <v>TVTU28G</v>
          </cell>
          <cell r="B13001" t="str">
            <v>TVTU28</v>
          </cell>
          <cell r="C13001">
            <v>9.70397</v>
          </cell>
          <cell r="D13001">
            <v>9.70397</v>
          </cell>
          <cell r="E13001">
            <v>90</v>
          </cell>
        </row>
        <row r="13002">
          <cell r="A13002" t="str">
            <v>TVTU28H</v>
          </cell>
          <cell r="B13002" t="str">
            <v>TVTU28</v>
          </cell>
          <cell r="C13002">
            <v>9.70397</v>
          </cell>
          <cell r="D13002">
            <v>9.70397</v>
          </cell>
          <cell r="E13002">
            <v>170</v>
          </cell>
        </row>
        <row r="13003">
          <cell r="A13003" t="str">
            <v>TVTU28I</v>
          </cell>
          <cell r="B13003" t="str">
            <v>TVTU28</v>
          </cell>
          <cell r="C13003">
            <v>9.70397</v>
          </cell>
          <cell r="D13003">
            <v>9.70397</v>
          </cell>
          <cell r="E13003">
            <v>280</v>
          </cell>
        </row>
        <row r="13004">
          <cell r="A13004" t="str">
            <v>TVTU29D</v>
          </cell>
          <cell r="B13004" t="str">
            <v>TVTU29</v>
          </cell>
          <cell r="C13004">
            <v>9.7515699999999992</v>
          </cell>
          <cell r="D13004">
            <v>9.7515699999999992</v>
          </cell>
          <cell r="E13004">
            <v>30</v>
          </cell>
        </row>
        <row r="13005">
          <cell r="A13005" t="str">
            <v>TVTU29E</v>
          </cell>
          <cell r="B13005" t="str">
            <v>TVTU29</v>
          </cell>
          <cell r="C13005">
            <v>9.7515699999999992</v>
          </cell>
          <cell r="D13005">
            <v>9.7515699999999992</v>
          </cell>
          <cell r="E13005">
            <v>100</v>
          </cell>
        </row>
        <row r="13006">
          <cell r="A13006" t="str">
            <v>TVTU29F</v>
          </cell>
          <cell r="B13006" t="str">
            <v>TVTU29</v>
          </cell>
          <cell r="C13006">
            <v>9.7515699999999992</v>
          </cell>
          <cell r="D13006">
            <v>9.7515699999999992</v>
          </cell>
          <cell r="E13006">
            <v>280</v>
          </cell>
        </row>
        <row r="13007">
          <cell r="A13007" t="str">
            <v>TVTU29G</v>
          </cell>
          <cell r="B13007" t="str">
            <v>TVTU29</v>
          </cell>
          <cell r="C13007">
            <v>9.7515699999999992</v>
          </cell>
          <cell r="D13007">
            <v>9.7515699999999992</v>
          </cell>
          <cell r="E13007">
            <v>30</v>
          </cell>
        </row>
        <row r="13008">
          <cell r="A13008" t="str">
            <v>TVTU29H</v>
          </cell>
          <cell r="B13008" t="str">
            <v>TVTU29</v>
          </cell>
          <cell r="C13008">
            <v>9.7515699999999992</v>
          </cell>
          <cell r="D13008">
            <v>9.7515699999999992</v>
          </cell>
          <cell r="E13008">
            <v>100</v>
          </cell>
        </row>
        <row r="13009">
          <cell r="A13009" t="str">
            <v>TVTU29I</v>
          </cell>
          <cell r="B13009" t="str">
            <v>TVTU29</v>
          </cell>
          <cell r="C13009">
            <v>9.7515699999999992</v>
          </cell>
          <cell r="D13009">
            <v>9.7515699999999992</v>
          </cell>
          <cell r="E13009">
            <v>280</v>
          </cell>
        </row>
        <row r="13010">
          <cell r="A13010" t="str">
            <v>TVTU30D</v>
          </cell>
          <cell r="B13010" t="str">
            <v>TVTU30</v>
          </cell>
          <cell r="C13010">
            <v>9.6815099999999994</v>
          </cell>
          <cell r="D13010">
            <v>9.6815099999999994</v>
          </cell>
          <cell r="E13010">
            <v>50</v>
          </cell>
        </row>
        <row r="13011">
          <cell r="A13011" t="str">
            <v>TVTU30E</v>
          </cell>
          <cell r="B13011" t="str">
            <v>TVTU30</v>
          </cell>
          <cell r="C13011">
            <v>9.6815099999999994</v>
          </cell>
          <cell r="D13011">
            <v>9.6815099999999994</v>
          </cell>
          <cell r="E13011">
            <v>160</v>
          </cell>
        </row>
        <row r="13012">
          <cell r="A13012" t="str">
            <v>TVTU30F</v>
          </cell>
          <cell r="B13012" t="str">
            <v>TVTU30</v>
          </cell>
          <cell r="C13012">
            <v>9.6815099999999994</v>
          </cell>
          <cell r="D13012">
            <v>9.6815099999999994</v>
          </cell>
          <cell r="E13012">
            <v>250</v>
          </cell>
        </row>
        <row r="13013">
          <cell r="A13013" t="str">
            <v>TVTU30G</v>
          </cell>
          <cell r="B13013" t="str">
            <v>TVTU30</v>
          </cell>
          <cell r="C13013">
            <v>9.6815099999999994</v>
          </cell>
          <cell r="D13013">
            <v>9.6815099999999994</v>
          </cell>
          <cell r="E13013">
            <v>50</v>
          </cell>
        </row>
        <row r="13014">
          <cell r="A13014" t="str">
            <v>TVTU30H</v>
          </cell>
          <cell r="B13014" t="str">
            <v>TVTU30</v>
          </cell>
          <cell r="C13014">
            <v>9.6815099999999994</v>
          </cell>
          <cell r="D13014">
            <v>9.6815099999999994</v>
          </cell>
          <cell r="E13014">
            <v>160</v>
          </cell>
        </row>
        <row r="13015">
          <cell r="A13015" t="str">
            <v>TVTU30I</v>
          </cell>
          <cell r="B13015" t="str">
            <v>TVTU30</v>
          </cell>
          <cell r="C13015">
            <v>9.6815099999999994</v>
          </cell>
          <cell r="D13015">
            <v>9.6815099999999994</v>
          </cell>
          <cell r="E13015">
            <v>250</v>
          </cell>
        </row>
        <row r="13016">
          <cell r="A13016" t="str">
            <v>TVTU31D</v>
          </cell>
          <cell r="B13016" t="str">
            <v>TVTU31</v>
          </cell>
          <cell r="C13016">
            <v>9.7025600000000001</v>
          </cell>
          <cell r="D13016">
            <v>9.7025600000000001</v>
          </cell>
          <cell r="E13016">
            <v>60</v>
          </cell>
        </row>
        <row r="13017">
          <cell r="A13017" t="str">
            <v>TVTU31E</v>
          </cell>
          <cell r="B13017" t="str">
            <v>TVTU31</v>
          </cell>
          <cell r="C13017">
            <v>9.7025600000000001</v>
          </cell>
          <cell r="D13017">
            <v>9.7025600000000001</v>
          </cell>
          <cell r="E13017">
            <v>200</v>
          </cell>
        </row>
        <row r="13018">
          <cell r="A13018" t="str">
            <v>TVTU31F</v>
          </cell>
          <cell r="B13018" t="str">
            <v>TVTU31</v>
          </cell>
          <cell r="C13018">
            <v>9.7025600000000001</v>
          </cell>
          <cell r="D13018">
            <v>9.7025600000000001</v>
          </cell>
          <cell r="E13018">
            <v>300</v>
          </cell>
        </row>
        <row r="13019">
          <cell r="A13019" t="str">
            <v>TVTU31G</v>
          </cell>
          <cell r="B13019" t="str">
            <v>TVTU31</v>
          </cell>
          <cell r="C13019">
            <v>9.7025600000000001</v>
          </cell>
          <cell r="D13019">
            <v>9.7025600000000001</v>
          </cell>
          <cell r="E13019">
            <v>60</v>
          </cell>
        </row>
        <row r="13020">
          <cell r="A13020" t="str">
            <v>TVTU31H</v>
          </cell>
          <cell r="B13020" t="str">
            <v>TVTU31</v>
          </cell>
          <cell r="C13020">
            <v>9.7025600000000001</v>
          </cell>
          <cell r="D13020">
            <v>9.7025600000000001</v>
          </cell>
          <cell r="E13020">
            <v>200</v>
          </cell>
        </row>
        <row r="13021">
          <cell r="A13021" t="str">
            <v>TVTU31I</v>
          </cell>
          <cell r="B13021" t="str">
            <v>TVTU31</v>
          </cell>
          <cell r="C13021">
            <v>9.7025600000000001</v>
          </cell>
          <cell r="D13021">
            <v>9.7025600000000001</v>
          </cell>
          <cell r="E13021">
            <v>300</v>
          </cell>
        </row>
        <row r="13022">
          <cell r="A13022" t="str">
            <v>TVTU32D</v>
          </cell>
          <cell r="B13022" t="str">
            <v>TVTU32</v>
          </cell>
          <cell r="C13022">
            <v>9.6322799999999997</v>
          </cell>
          <cell r="D13022">
            <v>9.6322799999999997</v>
          </cell>
          <cell r="E13022">
            <v>70</v>
          </cell>
        </row>
        <row r="13023">
          <cell r="A13023" t="str">
            <v>TVTU32E</v>
          </cell>
          <cell r="B13023" t="str">
            <v>TVTU32</v>
          </cell>
          <cell r="C13023">
            <v>9.6322799999999997</v>
          </cell>
          <cell r="D13023">
            <v>9.6322799999999997</v>
          </cell>
          <cell r="E13023">
            <v>150</v>
          </cell>
        </row>
        <row r="13024">
          <cell r="A13024" t="str">
            <v>TVTU32F</v>
          </cell>
          <cell r="B13024" t="str">
            <v>TVTU32</v>
          </cell>
          <cell r="C13024">
            <v>9.6322799999999997</v>
          </cell>
          <cell r="D13024">
            <v>9.6322799999999997</v>
          </cell>
          <cell r="E13024">
            <v>250</v>
          </cell>
        </row>
        <row r="13025">
          <cell r="A13025" t="str">
            <v>TVTU32G</v>
          </cell>
          <cell r="B13025" t="str">
            <v>TVTU32</v>
          </cell>
          <cell r="C13025">
            <v>9.6322799999999997</v>
          </cell>
          <cell r="D13025">
            <v>9.6322799999999997</v>
          </cell>
          <cell r="E13025">
            <v>70</v>
          </cell>
        </row>
        <row r="13026">
          <cell r="A13026" t="str">
            <v>TVTU32H</v>
          </cell>
          <cell r="B13026" t="str">
            <v>TVTU32</v>
          </cell>
          <cell r="C13026">
            <v>9.6322799999999997</v>
          </cell>
          <cell r="D13026">
            <v>9.6322799999999997</v>
          </cell>
          <cell r="E13026">
            <v>150</v>
          </cell>
        </row>
        <row r="13027">
          <cell r="A13027" t="str">
            <v>TVTU32I</v>
          </cell>
          <cell r="B13027" t="str">
            <v>TVTU32</v>
          </cell>
          <cell r="C13027">
            <v>9.6322799999999997</v>
          </cell>
          <cell r="D13027">
            <v>9.6322799999999997</v>
          </cell>
          <cell r="E13027">
            <v>250</v>
          </cell>
        </row>
        <row r="13028">
          <cell r="A13028" t="str">
            <v>TVTU33D</v>
          </cell>
          <cell r="B13028" t="str">
            <v>TVTU33</v>
          </cell>
          <cell r="C13028">
            <v>9.6555800000000005</v>
          </cell>
          <cell r="D13028">
            <v>9.6555800000000005</v>
          </cell>
          <cell r="E13028">
            <v>60</v>
          </cell>
        </row>
        <row r="13029">
          <cell r="A13029" t="str">
            <v>TVTU33E</v>
          </cell>
          <cell r="B13029" t="str">
            <v>TVTU33</v>
          </cell>
          <cell r="C13029">
            <v>9.6555800000000005</v>
          </cell>
          <cell r="D13029">
            <v>9.6555800000000005</v>
          </cell>
          <cell r="E13029">
            <v>170</v>
          </cell>
        </row>
        <row r="13030">
          <cell r="A13030" t="str">
            <v>TVTU33F</v>
          </cell>
          <cell r="B13030" t="str">
            <v>TVTU33</v>
          </cell>
          <cell r="C13030">
            <v>9.6555800000000005</v>
          </cell>
          <cell r="D13030">
            <v>9.6555800000000005</v>
          </cell>
          <cell r="E13030">
            <v>260</v>
          </cell>
        </row>
        <row r="13031">
          <cell r="A13031" t="str">
            <v>TVTU33G</v>
          </cell>
          <cell r="B13031" t="str">
            <v>TVTU33</v>
          </cell>
          <cell r="C13031">
            <v>9.6555800000000005</v>
          </cell>
          <cell r="D13031">
            <v>9.6555800000000005</v>
          </cell>
          <cell r="E13031">
            <v>60</v>
          </cell>
        </row>
        <row r="13032">
          <cell r="A13032" t="str">
            <v>TVTU33H</v>
          </cell>
          <cell r="B13032" t="str">
            <v>TVTU33</v>
          </cell>
          <cell r="C13032">
            <v>9.6555800000000005</v>
          </cell>
          <cell r="D13032">
            <v>9.6555800000000005</v>
          </cell>
          <cell r="E13032">
            <v>170</v>
          </cell>
        </row>
        <row r="13033">
          <cell r="A13033" t="str">
            <v>TVTU33I</v>
          </cell>
          <cell r="B13033" t="str">
            <v>TVTU33</v>
          </cell>
          <cell r="C13033">
            <v>9.6555800000000005</v>
          </cell>
          <cell r="D13033">
            <v>9.6555800000000005</v>
          </cell>
          <cell r="E13033">
            <v>260</v>
          </cell>
        </row>
        <row r="13034">
          <cell r="A13034" t="str">
            <v>TVTU34D</v>
          </cell>
          <cell r="B13034" t="str">
            <v>TVTU34</v>
          </cell>
          <cell r="C13034">
            <v>9.7060099999999903</v>
          </cell>
          <cell r="D13034">
            <v>9.7060099999999903</v>
          </cell>
          <cell r="E13034">
            <v>60</v>
          </cell>
        </row>
        <row r="13035">
          <cell r="A13035" t="str">
            <v>TVTU34E</v>
          </cell>
          <cell r="B13035" t="str">
            <v>TVTU34</v>
          </cell>
          <cell r="C13035">
            <v>9.7060099999999903</v>
          </cell>
          <cell r="D13035">
            <v>9.7060099999999903</v>
          </cell>
          <cell r="E13035">
            <v>170</v>
          </cell>
        </row>
        <row r="13036">
          <cell r="A13036" t="str">
            <v>TVTU34F</v>
          </cell>
          <cell r="B13036" t="str">
            <v>TVTU34</v>
          </cell>
          <cell r="C13036">
            <v>9.7060099999999903</v>
          </cell>
          <cell r="D13036">
            <v>9.7060099999999903</v>
          </cell>
          <cell r="E13036">
            <v>250</v>
          </cell>
        </row>
        <row r="13037">
          <cell r="A13037" t="str">
            <v>TVTU34G</v>
          </cell>
          <cell r="B13037" t="str">
            <v>TVTU34</v>
          </cell>
          <cell r="C13037">
            <v>9.7060099999999903</v>
          </cell>
          <cell r="D13037">
            <v>9.7060099999999903</v>
          </cell>
          <cell r="E13037">
            <v>60</v>
          </cell>
        </row>
        <row r="13038">
          <cell r="A13038" t="str">
            <v>TVTU34H</v>
          </cell>
          <cell r="B13038" t="str">
            <v>TVTU34</v>
          </cell>
          <cell r="C13038">
            <v>9.7060099999999903</v>
          </cell>
          <cell r="D13038">
            <v>9.7060099999999903</v>
          </cell>
          <cell r="E13038">
            <v>170</v>
          </cell>
        </row>
        <row r="13039">
          <cell r="A13039" t="str">
            <v>TVTU34I</v>
          </cell>
          <cell r="B13039" t="str">
            <v>TVTU34</v>
          </cell>
          <cell r="C13039">
            <v>9.7060099999999903</v>
          </cell>
          <cell r="D13039">
            <v>9.7060099999999903</v>
          </cell>
          <cell r="E13039">
            <v>250</v>
          </cell>
        </row>
        <row r="13040">
          <cell r="A13040" t="str">
            <v>TVTU35A</v>
          </cell>
          <cell r="B13040" t="str">
            <v>TVTU35</v>
          </cell>
          <cell r="C13040">
            <v>9.7236100000000008</v>
          </cell>
          <cell r="D13040">
            <v>9.7236100000000008</v>
          </cell>
          <cell r="E13040">
            <v>70</v>
          </cell>
        </row>
        <row r="13041">
          <cell r="A13041" t="str">
            <v>TVTU35B</v>
          </cell>
          <cell r="B13041" t="str">
            <v>TVTU35</v>
          </cell>
          <cell r="C13041">
            <v>9.7236100000000008</v>
          </cell>
          <cell r="D13041">
            <v>9.7236100000000008</v>
          </cell>
          <cell r="E13041">
            <v>180</v>
          </cell>
        </row>
        <row r="13042">
          <cell r="A13042" t="str">
            <v>TVTU35C</v>
          </cell>
          <cell r="B13042" t="str">
            <v>TVTU35</v>
          </cell>
          <cell r="C13042">
            <v>9.7236100000000008</v>
          </cell>
          <cell r="D13042">
            <v>9.7236100000000008</v>
          </cell>
          <cell r="E13042">
            <v>250</v>
          </cell>
        </row>
        <row r="13043">
          <cell r="A13043" t="str">
            <v>TVTU35D</v>
          </cell>
          <cell r="B13043" t="str">
            <v>TVTU35</v>
          </cell>
          <cell r="C13043">
            <v>9.7236100000000008</v>
          </cell>
          <cell r="D13043">
            <v>9.7236100000000008</v>
          </cell>
          <cell r="E13043">
            <v>70</v>
          </cell>
        </row>
        <row r="13044">
          <cell r="A13044" t="str">
            <v>TVTU35E</v>
          </cell>
          <cell r="B13044" t="str">
            <v>TVTU35</v>
          </cell>
          <cell r="C13044">
            <v>9.7236100000000008</v>
          </cell>
          <cell r="D13044">
            <v>9.7236100000000008</v>
          </cell>
          <cell r="E13044">
            <v>180</v>
          </cell>
        </row>
        <row r="13045">
          <cell r="A13045" t="str">
            <v>TVTU35F</v>
          </cell>
          <cell r="B13045" t="str">
            <v>TVTU35</v>
          </cell>
          <cell r="C13045">
            <v>9.7236100000000008</v>
          </cell>
          <cell r="D13045">
            <v>9.7236100000000008</v>
          </cell>
          <cell r="E13045">
            <v>250</v>
          </cell>
        </row>
        <row r="13046">
          <cell r="A13046" t="str">
            <v>TVTU35G</v>
          </cell>
          <cell r="B13046" t="str">
            <v>TVTU35</v>
          </cell>
          <cell r="C13046">
            <v>9.7236100000000008</v>
          </cell>
          <cell r="D13046">
            <v>9.7236100000000008</v>
          </cell>
          <cell r="E13046">
            <v>70</v>
          </cell>
        </row>
        <row r="13047">
          <cell r="A13047" t="str">
            <v>TVTU35H</v>
          </cell>
          <cell r="B13047" t="str">
            <v>TVTU35</v>
          </cell>
          <cell r="C13047">
            <v>9.7236100000000008</v>
          </cell>
          <cell r="D13047">
            <v>9.7236100000000008</v>
          </cell>
          <cell r="E13047">
            <v>180</v>
          </cell>
        </row>
        <row r="13048">
          <cell r="A13048" t="str">
            <v>TVTU35I</v>
          </cell>
          <cell r="B13048" t="str">
            <v>TVTU35</v>
          </cell>
          <cell r="C13048">
            <v>9.7236100000000008</v>
          </cell>
          <cell r="D13048">
            <v>9.7236100000000008</v>
          </cell>
          <cell r="E13048">
            <v>250</v>
          </cell>
        </row>
        <row r="13049">
          <cell r="A13049" t="str">
            <v>TVTU36D</v>
          </cell>
          <cell r="B13049" t="str">
            <v>TVTU36</v>
          </cell>
          <cell r="C13049">
            <v>9.7464999999999993</v>
          </cell>
          <cell r="D13049">
            <v>9.7464999999999993</v>
          </cell>
          <cell r="E13049">
            <v>60</v>
          </cell>
        </row>
        <row r="13050">
          <cell r="A13050" t="str">
            <v>TVTU36E</v>
          </cell>
          <cell r="B13050" t="str">
            <v>TVTU36</v>
          </cell>
          <cell r="C13050">
            <v>9.7464999999999993</v>
          </cell>
          <cell r="D13050">
            <v>9.7464999999999993</v>
          </cell>
          <cell r="E13050">
            <v>160</v>
          </cell>
        </row>
        <row r="13051">
          <cell r="A13051" t="str">
            <v>TVTU36F</v>
          </cell>
          <cell r="B13051" t="str">
            <v>TVTU36</v>
          </cell>
          <cell r="C13051">
            <v>9.7464999999999993</v>
          </cell>
          <cell r="D13051">
            <v>9.7464999999999993</v>
          </cell>
          <cell r="E13051">
            <v>250</v>
          </cell>
        </row>
        <row r="13052">
          <cell r="A13052" t="str">
            <v>TVTU36G</v>
          </cell>
          <cell r="B13052" t="str">
            <v>TVTU36</v>
          </cell>
          <cell r="C13052">
            <v>9.7464999999999993</v>
          </cell>
          <cell r="D13052">
            <v>9.7464999999999993</v>
          </cell>
          <cell r="E13052">
            <v>60</v>
          </cell>
        </row>
        <row r="13053">
          <cell r="A13053" t="str">
            <v>TVTU36H</v>
          </cell>
          <cell r="B13053" t="str">
            <v>TVTU36</v>
          </cell>
          <cell r="C13053">
            <v>9.7464999999999993</v>
          </cell>
          <cell r="D13053">
            <v>9.7464999999999993</v>
          </cell>
          <cell r="E13053">
            <v>160</v>
          </cell>
        </row>
        <row r="13054">
          <cell r="A13054" t="str">
            <v>TVTU36I</v>
          </cell>
          <cell r="B13054" t="str">
            <v>TVTU36</v>
          </cell>
          <cell r="C13054">
            <v>9.7464999999999993</v>
          </cell>
          <cell r="D13054">
            <v>9.7464999999999993</v>
          </cell>
          <cell r="E13054">
            <v>250</v>
          </cell>
        </row>
        <row r="13055">
          <cell r="A13055" t="str">
            <v>TVTU38D</v>
          </cell>
          <cell r="B13055" t="str">
            <v>TVTU38</v>
          </cell>
          <cell r="C13055">
            <v>9.6743980000000001</v>
          </cell>
          <cell r="D13055">
            <v>9.6743980000000001</v>
          </cell>
          <cell r="E13055">
            <v>80</v>
          </cell>
        </row>
        <row r="13056">
          <cell r="A13056" t="str">
            <v>TVTU38E</v>
          </cell>
          <cell r="B13056" t="str">
            <v>TVTU38</v>
          </cell>
          <cell r="C13056">
            <v>9.6743980000000001</v>
          </cell>
          <cell r="D13056">
            <v>9.6743980000000001</v>
          </cell>
          <cell r="E13056">
            <v>170</v>
          </cell>
        </row>
        <row r="13057">
          <cell r="A13057" t="str">
            <v>TVTU38F</v>
          </cell>
          <cell r="B13057" t="str">
            <v>TVTU38</v>
          </cell>
          <cell r="C13057">
            <v>9.6743980000000001</v>
          </cell>
          <cell r="D13057">
            <v>9.6743980000000001</v>
          </cell>
          <cell r="E13057">
            <v>250</v>
          </cell>
        </row>
        <row r="13058">
          <cell r="A13058" t="str">
            <v>TVTU38G</v>
          </cell>
          <cell r="B13058" t="str">
            <v>TVTU38</v>
          </cell>
          <cell r="C13058">
            <v>9.6743980000000001</v>
          </cell>
          <cell r="D13058">
            <v>9.6743980000000001</v>
          </cell>
          <cell r="E13058">
            <v>80</v>
          </cell>
        </row>
        <row r="13059">
          <cell r="A13059" t="str">
            <v>TVTU38H</v>
          </cell>
          <cell r="B13059" t="str">
            <v>TVTU38</v>
          </cell>
          <cell r="C13059">
            <v>9.6743980000000001</v>
          </cell>
          <cell r="D13059">
            <v>9.6743980000000001</v>
          </cell>
          <cell r="E13059">
            <v>170</v>
          </cell>
        </row>
        <row r="13060">
          <cell r="A13060" t="str">
            <v>TVTU38I</v>
          </cell>
          <cell r="B13060" t="str">
            <v>TVTU38</v>
          </cell>
          <cell r="C13060">
            <v>9.6743980000000001</v>
          </cell>
          <cell r="D13060">
            <v>9.6743980000000001</v>
          </cell>
          <cell r="E13060">
            <v>250</v>
          </cell>
        </row>
        <row r="13061">
          <cell r="A13061" t="str">
            <v>TVTU39A</v>
          </cell>
          <cell r="B13061" t="str">
            <v>TVTU39</v>
          </cell>
          <cell r="C13061">
            <v>9.7468299999999992</v>
          </cell>
          <cell r="D13061">
            <v>9.7468299999999992</v>
          </cell>
          <cell r="E13061">
            <v>165</v>
          </cell>
        </row>
        <row r="13062">
          <cell r="A13062" t="str">
            <v>TVTU39B</v>
          </cell>
          <cell r="B13062" t="str">
            <v>TVTU39</v>
          </cell>
          <cell r="C13062">
            <v>9.7468299999999992</v>
          </cell>
          <cell r="D13062">
            <v>9.7468299999999992</v>
          </cell>
          <cell r="E13062">
            <v>265</v>
          </cell>
        </row>
        <row r="13063">
          <cell r="A13063" t="str">
            <v>TVTU39C</v>
          </cell>
          <cell r="B13063" t="str">
            <v>TVTU39</v>
          </cell>
          <cell r="C13063">
            <v>9.7468299999999992</v>
          </cell>
          <cell r="D13063">
            <v>9.7468299999999992</v>
          </cell>
          <cell r="E13063">
            <v>340</v>
          </cell>
        </row>
        <row r="13064">
          <cell r="A13064" t="str">
            <v>TVTU39D</v>
          </cell>
          <cell r="B13064" t="str">
            <v>TVTU39</v>
          </cell>
          <cell r="C13064">
            <v>9.7468299999999992</v>
          </cell>
          <cell r="D13064">
            <v>9.7468299999999992</v>
          </cell>
          <cell r="E13064">
            <v>165</v>
          </cell>
        </row>
        <row r="13065">
          <cell r="A13065" t="str">
            <v>TVTU39E</v>
          </cell>
          <cell r="B13065" t="str">
            <v>TVTU39</v>
          </cell>
          <cell r="C13065">
            <v>9.7468299999999992</v>
          </cell>
          <cell r="D13065">
            <v>9.7468299999999992</v>
          </cell>
          <cell r="E13065">
            <v>265</v>
          </cell>
        </row>
        <row r="13066">
          <cell r="A13066" t="str">
            <v>TVTU39F</v>
          </cell>
          <cell r="B13066" t="str">
            <v>TVTU39</v>
          </cell>
          <cell r="C13066">
            <v>9.7468299999999992</v>
          </cell>
          <cell r="D13066">
            <v>9.7468299999999992</v>
          </cell>
          <cell r="E13066">
            <v>340</v>
          </cell>
        </row>
        <row r="13067">
          <cell r="A13067" t="str">
            <v>TVTU39G</v>
          </cell>
          <cell r="B13067" t="str">
            <v>TVTU39</v>
          </cell>
          <cell r="C13067">
            <v>9.7468299999999992</v>
          </cell>
          <cell r="D13067">
            <v>9.7468299999999992</v>
          </cell>
          <cell r="E13067">
            <v>165</v>
          </cell>
        </row>
        <row r="13068">
          <cell r="A13068" t="str">
            <v>TVTU39H</v>
          </cell>
          <cell r="B13068" t="str">
            <v>TVTU39</v>
          </cell>
          <cell r="C13068">
            <v>9.7468299999999992</v>
          </cell>
          <cell r="D13068">
            <v>9.7468299999999992</v>
          </cell>
          <cell r="E13068">
            <v>265</v>
          </cell>
        </row>
        <row r="13069">
          <cell r="A13069" t="str">
            <v>TVTU39I</v>
          </cell>
          <cell r="B13069" t="str">
            <v>TVTU39</v>
          </cell>
          <cell r="C13069">
            <v>9.7468299999999992</v>
          </cell>
          <cell r="D13069">
            <v>9.7468299999999992</v>
          </cell>
          <cell r="E13069">
            <v>340</v>
          </cell>
        </row>
        <row r="13070">
          <cell r="A13070" t="str">
            <v>TVTU40A</v>
          </cell>
          <cell r="B13070" t="str">
            <v>TVTU40</v>
          </cell>
          <cell r="C13070">
            <v>9.7270500000000002</v>
          </cell>
          <cell r="D13070">
            <v>9.7270500000000002</v>
          </cell>
          <cell r="E13070">
            <v>100</v>
          </cell>
        </row>
        <row r="13071">
          <cell r="A13071" t="str">
            <v>TVTU40B</v>
          </cell>
          <cell r="B13071" t="str">
            <v>TVTU40</v>
          </cell>
          <cell r="C13071">
            <v>9.7270500000000002</v>
          </cell>
          <cell r="D13071">
            <v>9.7270500000000002</v>
          </cell>
          <cell r="E13071">
            <v>180</v>
          </cell>
        </row>
        <row r="13072">
          <cell r="A13072" t="str">
            <v>TVTU40C</v>
          </cell>
          <cell r="B13072" t="str">
            <v>TVTU40</v>
          </cell>
          <cell r="C13072">
            <v>9.7270500000000002</v>
          </cell>
          <cell r="D13072">
            <v>9.7270500000000002</v>
          </cell>
          <cell r="E13072">
            <v>280</v>
          </cell>
        </row>
        <row r="13073">
          <cell r="A13073" t="str">
            <v>TVTU40D</v>
          </cell>
          <cell r="B13073" t="str">
            <v>TVTU40</v>
          </cell>
          <cell r="C13073">
            <v>9.7270500000000002</v>
          </cell>
          <cell r="D13073">
            <v>9.7270500000000002</v>
          </cell>
          <cell r="E13073">
            <v>100</v>
          </cell>
        </row>
        <row r="13074">
          <cell r="A13074" t="str">
            <v>TVTU40E</v>
          </cell>
          <cell r="B13074" t="str">
            <v>TVTU40</v>
          </cell>
          <cell r="C13074">
            <v>9.7270500000000002</v>
          </cell>
          <cell r="D13074">
            <v>9.7270500000000002</v>
          </cell>
          <cell r="E13074">
            <v>180</v>
          </cell>
        </row>
        <row r="13075">
          <cell r="A13075" t="str">
            <v>TVTU40F</v>
          </cell>
          <cell r="B13075" t="str">
            <v>TVTU40</v>
          </cell>
          <cell r="C13075">
            <v>9.7270500000000002</v>
          </cell>
          <cell r="D13075">
            <v>9.7270500000000002</v>
          </cell>
          <cell r="E13075">
            <v>280</v>
          </cell>
        </row>
        <row r="13076">
          <cell r="A13076" t="str">
            <v>TVTU40G</v>
          </cell>
          <cell r="B13076" t="str">
            <v>TVTU40</v>
          </cell>
          <cell r="C13076">
            <v>9.7270500000000002</v>
          </cell>
          <cell r="D13076">
            <v>9.7270500000000002</v>
          </cell>
          <cell r="E13076">
            <v>100</v>
          </cell>
        </row>
        <row r="13077">
          <cell r="A13077" t="str">
            <v>TVTU40H</v>
          </cell>
          <cell r="B13077" t="str">
            <v>TVTU40</v>
          </cell>
          <cell r="C13077">
            <v>9.7270500000000002</v>
          </cell>
          <cell r="D13077">
            <v>9.7270500000000002</v>
          </cell>
          <cell r="E13077">
            <v>180</v>
          </cell>
        </row>
        <row r="13078">
          <cell r="A13078" t="str">
            <v>TVTU40I</v>
          </cell>
          <cell r="B13078" t="str">
            <v>TVTU40</v>
          </cell>
          <cell r="C13078">
            <v>9.7270500000000002</v>
          </cell>
          <cell r="D13078">
            <v>9.7270500000000002</v>
          </cell>
          <cell r="E13078">
            <v>280</v>
          </cell>
        </row>
        <row r="13079">
          <cell r="A13079" t="str">
            <v>TVTV01A</v>
          </cell>
          <cell r="B13079" t="str">
            <v>TVTV01</v>
          </cell>
          <cell r="C13079">
            <v>9.93797</v>
          </cell>
          <cell r="D13079">
            <v>9.93797</v>
          </cell>
          <cell r="E13079">
            <v>20</v>
          </cell>
        </row>
        <row r="13080">
          <cell r="A13080" t="str">
            <v>TVTV01C</v>
          </cell>
          <cell r="B13080" t="str">
            <v>TVTV01</v>
          </cell>
          <cell r="C13080">
            <v>9.93797</v>
          </cell>
          <cell r="D13080">
            <v>9.93797</v>
          </cell>
          <cell r="E13080">
            <v>290</v>
          </cell>
        </row>
        <row r="13081">
          <cell r="A13081" t="str">
            <v>TVTV01D</v>
          </cell>
          <cell r="B13081" t="str">
            <v>TVTV01</v>
          </cell>
          <cell r="C13081">
            <v>9.93797</v>
          </cell>
          <cell r="D13081">
            <v>9.93797</v>
          </cell>
          <cell r="E13081">
            <v>20</v>
          </cell>
        </row>
        <row r="13082">
          <cell r="A13082" t="str">
            <v>TVTV01E</v>
          </cell>
          <cell r="B13082" t="str">
            <v>TVTV01</v>
          </cell>
          <cell r="C13082">
            <v>9.93797</v>
          </cell>
          <cell r="D13082">
            <v>9.93797</v>
          </cell>
          <cell r="E13082">
            <v>120</v>
          </cell>
        </row>
        <row r="13083">
          <cell r="A13083" t="str">
            <v>TVTV01F</v>
          </cell>
          <cell r="B13083" t="str">
            <v>TVTV01</v>
          </cell>
          <cell r="C13083">
            <v>9.93797</v>
          </cell>
          <cell r="D13083">
            <v>9.93797</v>
          </cell>
          <cell r="E13083">
            <v>290</v>
          </cell>
        </row>
        <row r="13084">
          <cell r="A13084" t="str">
            <v>TVTV01G</v>
          </cell>
          <cell r="B13084" t="str">
            <v>TVTV01</v>
          </cell>
          <cell r="C13084">
            <v>9.93797</v>
          </cell>
          <cell r="D13084">
            <v>9.93797</v>
          </cell>
          <cell r="E13084">
            <v>20</v>
          </cell>
        </row>
        <row r="13085">
          <cell r="A13085" t="str">
            <v>TVTV01H</v>
          </cell>
          <cell r="B13085" t="str">
            <v>TVTV01</v>
          </cell>
          <cell r="C13085">
            <v>9.93797</v>
          </cell>
          <cell r="D13085">
            <v>9.93797</v>
          </cell>
          <cell r="E13085">
            <v>120</v>
          </cell>
        </row>
        <row r="13086">
          <cell r="A13086" t="str">
            <v>TVTV01I</v>
          </cell>
          <cell r="B13086" t="str">
            <v>TVTV01</v>
          </cell>
          <cell r="C13086">
            <v>9.93797</v>
          </cell>
          <cell r="D13086">
            <v>9.93797</v>
          </cell>
          <cell r="E13086">
            <v>290</v>
          </cell>
        </row>
        <row r="13087">
          <cell r="A13087" t="str">
            <v>TVTV02D</v>
          </cell>
          <cell r="B13087" t="str">
            <v>TVTV02</v>
          </cell>
          <cell r="C13087">
            <v>9.9118300000000001</v>
          </cell>
          <cell r="D13087">
            <v>9.9118300000000001</v>
          </cell>
          <cell r="E13087">
            <v>30</v>
          </cell>
        </row>
        <row r="13088">
          <cell r="A13088" t="str">
            <v>TVTV02E</v>
          </cell>
          <cell r="B13088" t="str">
            <v>TVTV02</v>
          </cell>
          <cell r="C13088">
            <v>9.9118300000000001</v>
          </cell>
          <cell r="D13088">
            <v>9.9118300000000001</v>
          </cell>
          <cell r="E13088">
            <v>180</v>
          </cell>
        </row>
        <row r="13089">
          <cell r="A13089" t="str">
            <v>TVTV02F</v>
          </cell>
          <cell r="B13089" t="str">
            <v>TVTV02</v>
          </cell>
          <cell r="C13089">
            <v>9.9118300000000001</v>
          </cell>
          <cell r="D13089">
            <v>9.9118300000000001</v>
          </cell>
          <cell r="E13089">
            <v>270</v>
          </cell>
        </row>
        <row r="13090">
          <cell r="A13090" t="str">
            <v>TVTV02G</v>
          </cell>
          <cell r="B13090" t="str">
            <v>TVTV02</v>
          </cell>
          <cell r="C13090">
            <v>9.9118300000000001</v>
          </cell>
          <cell r="D13090">
            <v>9.9118300000000001</v>
          </cell>
          <cell r="E13090">
            <v>30</v>
          </cell>
        </row>
        <row r="13091">
          <cell r="A13091" t="str">
            <v>TVTV02H</v>
          </cell>
          <cell r="B13091" t="str">
            <v>TVTV02</v>
          </cell>
          <cell r="C13091">
            <v>9.9118300000000001</v>
          </cell>
          <cell r="D13091">
            <v>9.9118300000000001</v>
          </cell>
          <cell r="E13091">
            <v>180</v>
          </cell>
        </row>
        <row r="13092">
          <cell r="A13092" t="str">
            <v>TVTV02I</v>
          </cell>
          <cell r="B13092" t="str">
            <v>TVTV02</v>
          </cell>
          <cell r="C13092">
            <v>9.9118300000000001</v>
          </cell>
          <cell r="D13092">
            <v>9.9118300000000001</v>
          </cell>
          <cell r="E13092">
            <v>270</v>
          </cell>
        </row>
        <row r="13093">
          <cell r="A13093" t="str">
            <v>TVTV03D</v>
          </cell>
          <cell r="B13093" t="str">
            <v>TVTV03</v>
          </cell>
          <cell r="C13093">
            <v>9.9539299999999997</v>
          </cell>
          <cell r="D13093">
            <v>9.9539299999999997</v>
          </cell>
          <cell r="E13093">
            <v>30</v>
          </cell>
        </row>
        <row r="13094">
          <cell r="A13094" t="str">
            <v>TVTV03E</v>
          </cell>
          <cell r="B13094" t="str">
            <v>TVTV03</v>
          </cell>
          <cell r="C13094">
            <v>9.9539299999999997</v>
          </cell>
          <cell r="D13094">
            <v>9.9539299999999997</v>
          </cell>
          <cell r="E13094">
            <v>150</v>
          </cell>
        </row>
        <row r="13095">
          <cell r="A13095" t="str">
            <v>TVTV03F</v>
          </cell>
          <cell r="B13095" t="str">
            <v>TVTV03</v>
          </cell>
          <cell r="C13095">
            <v>9.9539299999999997</v>
          </cell>
          <cell r="D13095">
            <v>9.9539299999999997</v>
          </cell>
          <cell r="E13095">
            <v>270</v>
          </cell>
        </row>
        <row r="13096">
          <cell r="A13096" t="str">
            <v>TVTV03G</v>
          </cell>
          <cell r="B13096" t="str">
            <v>TVTV03</v>
          </cell>
          <cell r="C13096">
            <v>9.9539299999999997</v>
          </cell>
          <cell r="D13096">
            <v>9.9539299999999997</v>
          </cell>
          <cell r="E13096">
            <v>30</v>
          </cell>
        </row>
        <row r="13097">
          <cell r="A13097" t="str">
            <v>TVTV03H</v>
          </cell>
          <cell r="B13097" t="str">
            <v>TVTV03</v>
          </cell>
          <cell r="C13097">
            <v>9.9539299999999997</v>
          </cell>
          <cell r="D13097">
            <v>9.9539299999999997</v>
          </cell>
          <cell r="E13097">
            <v>150</v>
          </cell>
        </row>
        <row r="13098">
          <cell r="A13098" t="str">
            <v>TVTV03I</v>
          </cell>
          <cell r="B13098" t="str">
            <v>TVTV03</v>
          </cell>
          <cell r="C13098">
            <v>9.9539299999999997</v>
          </cell>
          <cell r="D13098">
            <v>9.9539299999999997</v>
          </cell>
          <cell r="E13098">
            <v>270</v>
          </cell>
        </row>
        <row r="13099">
          <cell r="A13099" t="str">
            <v>TVTV04B</v>
          </cell>
          <cell r="B13099" t="str">
            <v>TVTV04</v>
          </cell>
          <cell r="C13099">
            <v>9.9180644699999991</v>
          </cell>
          <cell r="D13099">
            <v>9.9180644699999991</v>
          </cell>
          <cell r="E13099">
            <v>230</v>
          </cell>
        </row>
        <row r="13100">
          <cell r="A13100" t="str">
            <v>TVTV04C</v>
          </cell>
          <cell r="B13100" t="str">
            <v>TVTV04</v>
          </cell>
          <cell r="C13100">
            <v>9.9180644699999991</v>
          </cell>
          <cell r="D13100">
            <v>9.9180644699999991</v>
          </cell>
          <cell r="E13100">
            <v>320</v>
          </cell>
        </row>
        <row r="13101">
          <cell r="A13101" t="str">
            <v>TVTV04D</v>
          </cell>
          <cell r="B13101" t="str">
            <v>TVTV04</v>
          </cell>
          <cell r="C13101">
            <v>9.9180644699999991</v>
          </cell>
          <cell r="D13101">
            <v>9.9180644699999991</v>
          </cell>
          <cell r="E13101">
            <v>120</v>
          </cell>
        </row>
        <row r="13102">
          <cell r="A13102" t="str">
            <v>TVTV04E</v>
          </cell>
          <cell r="B13102" t="str">
            <v>TVTV04</v>
          </cell>
          <cell r="C13102">
            <v>9.9180644699999991</v>
          </cell>
          <cell r="D13102">
            <v>9.9180644699999991</v>
          </cell>
          <cell r="E13102">
            <v>230</v>
          </cell>
        </row>
        <row r="13103">
          <cell r="A13103" t="str">
            <v>TVTV04F</v>
          </cell>
          <cell r="B13103" t="str">
            <v>TVTV04</v>
          </cell>
          <cell r="C13103">
            <v>9.9180644699999991</v>
          </cell>
          <cell r="D13103">
            <v>9.9180644699999991</v>
          </cell>
          <cell r="E13103">
            <v>320</v>
          </cell>
        </row>
        <row r="13104">
          <cell r="A13104" t="str">
            <v>TVTV04G</v>
          </cell>
          <cell r="B13104" t="str">
            <v>TVTV04</v>
          </cell>
          <cell r="C13104">
            <v>9.9180644699999991</v>
          </cell>
          <cell r="D13104">
            <v>9.9180644699999991</v>
          </cell>
          <cell r="E13104">
            <v>120</v>
          </cell>
        </row>
        <row r="13105">
          <cell r="A13105" t="str">
            <v>TVTV04H</v>
          </cell>
          <cell r="B13105" t="str">
            <v>TVTV04</v>
          </cell>
          <cell r="C13105">
            <v>9.9180644699999991</v>
          </cell>
          <cell r="D13105">
            <v>9.9180644699999991</v>
          </cell>
          <cell r="E13105">
            <v>230</v>
          </cell>
        </row>
        <row r="13106">
          <cell r="A13106" t="str">
            <v>TVTV04I</v>
          </cell>
          <cell r="B13106" t="str">
            <v>TVTV04</v>
          </cell>
          <cell r="C13106">
            <v>9.9180644699999991</v>
          </cell>
          <cell r="D13106">
            <v>9.9180644699999991</v>
          </cell>
          <cell r="E13106">
            <v>320</v>
          </cell>
        </row>
        <row r="13107">
          <cell r="A13107" t="str">
            <v>TVTV04M</v>
          </cell>
          <cell r="B13107" t="str">
            <v>TVTV04</v>
          </cell>
          <cell r="C13107">
            <v>9.9180644699999991</v>
          </cell>
          <cell r="D13107">
            <v>9.9180644699999991</v>
          </cell>
          <cell r="E13107">
            <v>280</v>
          </cell>
        </row>
        <row r="13108">
          <cell r="A13108" t="str">
            <v>TVTV04P</v>
          </cell>
          <cell r="B13108" t="str">
            <v>TVTV04</v>
          </cell>
          <cell r="C13108">
            <v>9.9180644699999991</v>
          </cell>
          <cell r="D13108">
            <v>9.9180644699999991</v>
          </cell>
          <cell r="E13108">
            <v>280</v>
          </cell>
        </row>
        <row r="13109">
          <cell r="A13109" t="str">
            <v>TVTV05D</v>
          </cell>
          <cell r="B13109" t="str">
            <v>TVTV05</v>
          </cell>
          <cell r="C13109">
            <v>9.9875439999999998</v>
          </cell>
          <cell r="D13109">
            <v>9.9875439999999998</v>
          </cell>
          <cell r="E13109">
            <v>90</v>
          </cell>
        </row>
        <row r="13110">
          <cell r="A13110" t="str">
            <v>TVTV05E</v>
          </cell>
          <cell r="B13110" t="str">
            <v>TVTV05</v>
          </cell>
          <cell r="C13110">
            <v>9.9875439999999998</v>
          </cell>
          <cell r="D13110">
            <v>9.9875439999999998</v>
          </cell>
          <cell r="E13110">
            <v>190</v>
          </cell>
        </row>
        <row r="13111">
          <cell r="A13111" t="str">
            <v>TVTV05F</v>
          </cell>
          <cell r="B13111" t="str">
            <v>TVTV05</v>
          </cell>
          <cell r="C13111">
            <v>9.9875439999999998</v>
          </cell>
          <cell r="D13111">
            <v>9.9875439999999998</v>
          </cell>
          <cell r="E13111">
            <v>340</v>
          </cell>
        </row>
        <row r="13112">
          <cell r="A13112" t="str">
            <v>TVTV05G</v>
          </cell>
          <cell r="B13112" t="str">
            <v>TVTV05</v>
          </cell>
          <cell r="C13112">
            <v>9.9875439999999998</v>
          </cell>
          <cell r="D13112">
            <v>9.9875439999999998</v>
          </cell>
          <cell r="E13112">
            <v>90</v>
          </cell>
        </row>
        <row r="13113">
          <cell r="A13113" t="str">
            <v>TVTV05H</v>
          </cell>
          <cell r="B13113" t="str">
            <v>TVTV05</v>
          </cell>
          <cell r="C13113">
            <v>9.9875439999999998</v>
          </cell>
          <cell r="D13113">
            <v>9.9875439999999998</v>
          </cell>
          <cell r="E13113">
            <v>190</v>
          </cell>
        </row>
        <row r="13114">
          <cell r="A13114" t="str">
            <v>TVTV05I</v>
          </cell>
          <cell r="B13114" t="str">
            <v>TVTV05</v>
          </cell>
          <cell r="C13114">
            <v>9.9875439999999998</v>
          </cell>
          <cell r="D13114">
            <v>9.9875439999999998</v>
          </cell>
          <cell r="E13114">
            <v>340</v>
          </cell>
        </row>
        <row r="13115">
          <cell r="A13115" t="str">
            <v>TVTV06D</v>
          </cell>
          <cell r="B13115" t="str">
            <v>TVTV06</v>
          </cell>
          <cell r="C13115">
            <v>9.9294700000000002</v>
          </cell>
          <cell r="D13115">
            <v>9.9294700000000002</v>
          </cell>
          <cell r="E13115">
            <v>30</v>
          </cell>
        </row>
        <row r="13116">
          <cell r="A13116" t="str">
            <v>TVTV06E</v>
          </cell>
          <cell r="B13116" t="str">
            <v>TVTV06</v>
          </cell>
          <cell r="C13116">
            <v>9.9294700000000002</v>
          </cell>
          <cell r="D13116">
            <v>9.9294700000000002</v>
          </cell>
          <cell r="E13116">
            <v>150</v>
          </cell>
        </row>
        <row r="13117">
          <cell r="A13117" t="str">
            <v>TVTV06F</v>
          </cell>
          <cell r="B13117" t="str">
            <v>TVTV06</v>
          </cell>
          <cell r="C13117">
            <v>9.9294700000000002</v>
          </cell>
          <cell r="D13117">
            <v>9.9294700000000002</v>
          </cell>
          <cell r="E13117">
            <v>270</v>
          </cell>
        </row>
        <row r="13118">
          <cell r="A13118" t="str">
            <v>TVTV06G</v>
          </cell>
          <cell r="B13118" t="str">
            <v>TVTV06</v>
          </cell>
          <cell r="C13118">
            <v>9.9294700000000002</v>
          </cell>
          <cell r="D13118">
            <v>9.9294700000000002</v>
          </cell>
          <cell r="E13118">
            <v>30</v>
          </cell>
        </row>
        <row r="13119">
          <cell r="A13119" t="str">
            <v>TVTV06H</v>
          </cell>
          <cell r="B13119" t="str">
            <v>TVTV06</v>
          </cell>
          <cell r="C13119">
            <v>9.9294700000000002</v>
          </cell>
          <cell r="D13119">
            <v>9.9294700000000002</v>
          </cell>
          <cell r="E13119">
            <v>150</v>
          </cell>
        </row>
        <row r="13120">
          <cell r="A13120" t="str">
            <v>TVTV06I</v>
          </cell>
          <cell r="B13120" t="str">
            <v>TVTV06</v>
          </cell>
          <cell r="C13120">
            <v>9.9294700000000002</v>
          </cell>
          <cell r="D13120">
            <v>9.9294700000000002</v>
          </cell>
          <cell r="E13120">
            <v>270</v>
          </cell>
        </row>
        <row r="13121">
          <cell r="A13121" t="str">
            <v>TVTV07D</v>
          </cell>
          <cell r="B13121" t="str">
            <v>TVTV07</v>
          </cell>
          <cell r="C13121">
            <v>9.9239300000000004</v>
          </cell>
          <cell r="D13121">
            <v>9.9239300000000004</v>
          </cell>
          <cell r="E13121">
            <v>70</v>
          </cell>
        </row>
        <row r="13122">
          <cell r="A13122" t="str">
            <v>TVTV07E</v>
          </cell>
          <cell r="B13122" t="str">
            <v>TVTV07</v>
          </cell>
          <cell r="C13122">
            <v>9.9239300000000004</v>
          </cell>
          <cell r="D13122">
            <v>9.9239300000000004</v>
          </cell>
          <cell r="E13122">
            <v>150</v>
          </cell>
        </row>
        <row r="13123">
          <cell r="A13123" t="str">
            <v>TVTV07F</v>
          </cell>
          <cell r="B13123" t="str">
            <v>TVTV07</v>
          </cell>
          <cell r="C13123">
            <v>9.9239300000000004</v>
          </cell>
          <cell r="D13123">
            <v>9.9239300000000004</v>
          </cell>
          <cell r="E13123">
            <v>270</v>
          </cell>
        </row>
        <row r="13124">
          <cell r="A13124" t="str">
            <v>TVTV07G</v>
          </cell>
          <cell r="B13124" t="str">
            <v>TVTV07</v>
          </cell>
          <cell r="C13124">
            <v>9.9239300000000004</v>
          </cell>
          <cell r="D13124">
            <v>9.9239300000000004</v>
          </cell>
          <cell r="E13124">
            <v>70</v>
          </cell>
        </row>
        <row r="13125">
          <cell r="A13125" t="str">
            <v>TVTV07H</v>
          </cell>
          <cell r="B13125" t="str">
            <v>TVTV07</v>
          </cell>
          <cell r="C13125">
            <v>9.9239300000000004</v>
          </cell>
          <cell r="D13125">
            <v>9.9239300000000004</v>
          </cell>
          <cell r="E13125">
            <v>150</v>
          </cell>
        </row>
        <row r="13126">
          <cell r="A13126" t="str">
            <v>TVTV07I</v>
          </cell>
          <cell r="B13126" t="str">
            <v>TVTV07</v>
          </cell>
          <cell r="C13126">
            <v>9.9239300000000004</v>
          </cell>
          <cell r="D13126">
            <v>9.9239300000000004</v>
          </cell>
          <cell r="E13126">
            <v>270</v>
          </cell>
        </row>
        <row r="13127">
          <cell r="A13127" t="str">
            <v>TVTV08A</v>
          </cell>
          <cell r="B13127" t="str">
            <v>TVTV08</v>
          </cell>
          <cell r="C13127">
            <v>9.93309</v>
          </cell>
          <cell r="D13127">
            <v>9.93309</v>
          </cell>
          <cell r="E13127">
            <v>30</v>
          </cell>
        </row>
        <row r="13128">
          <cell r="A13128" t="str">
            <v>TVTV08B</v>
          </cell>
          <cell r="B13128" t="str">
            <v>TVTV08</v>
          </cell>
          <cell r="C13128">
            <v>9.93309</v>
          </cell>
          <cell r="D13128">
            <v>9.93309</v>
          </cell>
          <cell r="E13128">
            <v>150</v>
          </cell>
        </row>
        <row r="13129">
          <cell r="A13129" t="str">
            <v>TVTV08C</v>
          </cell>
          <cell r="B13129" t="str">
            <v>TVTV08</v>
          </cell>
          <cell r="C13129">
            <v>9.93309</v>
          </cell>
          <cell r="D13129">
            <v>9.93309</v>
          </cell>
          <cell r="E13129">
            <v>270</v>
          </cell>
        </row>
        <row r="13130">
          <cell r="A13130" t="str">
            <v>TVTV08D</v>
          </cell>
          <cell r="B13130" t="str">
            <v>TVTV08</v>
          </cell>
          <cell r="C13130">
            <v>9.93309</v>
          </cell>
          <cell r="D13130">
            <v>9.93309</v>
          </cell>
          <cell r="E13130">
            <v>30</v>
          </cell>
        </row>
        <row r="13131">
          <cell r="A13131" t="str">
            <v>TVTV08E</v>
          </cell>
          <cell r="B13131" t="str">
            <v>TVTV08</v>
          </cell>
          <cell r="C13131">
            <v>9.93309</v>
          </cell>
          <cell r="D13131">
            <v>9.93309</v>
          </cell>
          <cell r="E13131">
            <v>150</v>
          </cell>
        </row>
        <row r="13132">
          <cell r="A13132" t="str">
            <v>TVTV08F</v>
          </cell>
          <cell r="B13132" t="str">
            <v>TVTV08</v>
          </cell>
          <cell r="C13132">
            <v>9.93309</v>
          </cell>
          <cell r="D13132">
            <v>9.93309</v>
          </cell>
          <cell r="E13132">
            <v>270</v>
          </cell>
        </row>
        <row r="13133">
          <cell r="A13133" t="str">
            <v>TVTV08G</v>
          </cell>
          <cell r="B13133" t="str">
            <v>TVTV08</v>
          </cell>
          <cell r="C13133">
            <v>9.93309</v>
          </cell>
          <cell r="D13133">
            <v>9.93309</v>
          </cell>
          <cell r="E13133">
            <v>30</v>
          </cell>
        </row>
        <row r="13134">
          <cell r="A13134" t="str">
            <v>TVTV08H</v>
          </cell>
          <cell r="B13134" t="str">
            <v>TVTV08</v>
          </cell>
          <cell r="C13134">
            <v>9.93309</v>
          </cell>
          <cell r="D13134">
            <v>9.93309</v>
          </cell>
          <cell r="E13134">
            <v>150</v>
          </cell>
        </row>
        <row r="13135">
          <cell r="A13135" t="str">
            <v>TVTV08I</v>
          </cell>
          <cell r="B13135" t="str">
            <v>TVTV08</v>
          </cell>
          <cell r="C13135">
            <v>9.93309</v>
          </cell>
          <cell r="D13135">
            <v>9.93309</v>
          </cell>
          <cell r="E13135">
            <v>270</v>
          </cell>
        </row>
        <row r="13136">
          <cell r="A13136" t="str">
            <v>TVTV09D</v>
          </cell>
          <cell r="B13136" t="str">
            <v>TVTV09</v>
          </cell>
          <cell r="C13136">
            <v>9.9446600000000007</v>
          </cell>
          <cell r="D13136">
            <v>9.9446600000000007</v>
          </cell>
          <cell r="E13136">
            <v>30</v>
          </cell>
        </row>
        <row r="13137">
          <cell r="A13137" t="str">
            <v>TVTV09E</v>
          </cell>
          <cell r="B13137" t="str">
            <v>TVTV09</v>
          </cell>
          <cell r="C13137">
            <v>9.9446600000000007</v>
          </cell>
          <cell r="D13137">
            <v>9.9446600000000007</v>
          </cell>
          <cell r="E13137">
            <v>150</v>
          </cell>
        </row>
        <row r="13138">
          <cell r="A13138" t="str">
            <v>TVTV09F</v>
          </cell>
          <cell r="B13138" t="str">
            <v>TVTV09</v>
          </cell>
          <cell r="C13138">
            <v>9.9446600000000007</v>
          </cell>
          <cell r="D13138">
            <v>9.9446600000000007</v>
          </cell>
          <cell r="E13138">
            <v>270</v>
          </cell>
        </row>
        <row r="13139">
          <cell r="A13139" t="str">
            <v>TVTV09G</v>
          </cell>
          <cell r="B13139" t="str">
            <v>TVTV09</v>
          </cell>
          <cell r="C13139">
            <v>9.9446600000000007</v>
          </cell>
          <cell r="D13139">
            <v>9.9446600000000007</v>
          </cell>
          <cell r="E13139">
            <v>30</v>
          </cell>
        </row>
        <row r="13140">
          <cell r="A13140" t="str">
            <v>TVTV09H</v>
          </cell>
          <cell r="B13140" t="str">
            <v>TVTV09</v>
          </cell>
          <cell r="C13140">
            <v>9.9446600000000007</v>
          </cell>
          <cell r="D13140">
            <v>9.9446600000000007</v>
          </cell>
          <cell r="E13140">
            <v>150</v>
          </cell>
        </row>
        <row r="13141">
          <cell r="A13141" t="str">
            <v>TVTV09I</v>
          </cell>
          <cell r="B13141" t="str">
            <v>TVTV09</v>
          </cell>
          <cell r="C13141">
            <v>9.9446600000000007</v>
          </cell>
          <cell r="D13141">
            <v>9.9446600000000007</v>
          </cell>
          <cell r="E13141">
            <v>270</v>
          </cell>
        </row>
        <row r="13142">
          <cell r="A13142" t="str">
            <v>TVTV10A</v>
          </cell>
          <cell r="B13142" t="str">
            <v>TVTV10</v>
          </cell>
          <cell r="C13142">
            <v>9.9427699999999994</v>
          </cell>
          <cell r="D13142">
            <v>9.9427699999999994</v>
          </cell>
          <cell r="E13142">
            <v>30</v>
          </cell>
        </row>
        <row r="13143">
          <cell r="A13143" t="str">
            <v>TVTV10B</v>
          </cell>
          <cell r="B13143" t="str">
            <v>TVTV10</v>
          </cell>
          <cell r="C13143">
            <v>9.9427699999999994</v>
          </cell>
          <cell r="D13143">
            <v>9.9427699999999994</v>
          </cell>
          <cell r="E13143">
            <v>150</v>
          </cell>
        </row>
        <row r="13144">
          <cell r="A13144" t="str">
            <v>TVTV10C</v>
          </cell>
          <cell r="B13144" t="str">
            <v>TVTV10</v>
          </cell>
          <cell r="C13144">
            <v>9.9427699999999994</v>
          </cell>
          <cell r="D13144">
            <v>9.9427699999999994</v>
          </cell>
          <cell r="E13144">
            <v>270</v>
          </cell>
        </row>
        <row r="13145">
          <cell r="A13145" t="str">
            <v>TVTV10D</v>
          </cell>
          <cell r="B13145" t="str">
            <v>TVTV10</v>
          </cell>
          <cell r="C13145">
            <v>9.9427699999999994</v>
          </cell>
          <cell r="D13145">
            <v>9.9427699999999994</v>
          </cell>
          <cell r="E13145">
            <v>30</v>
          </cell>
        </row>
        <row r="13146">
          <cell r="A13146" t="str">
            <v>TVTV10E</v>
          </cell>
          <cell r="B13146" t="str">
            <v>TVTV10</v>
          </cell>
          <cell r="C13146">
            <v>9.9427699999999994</v>
          </cell>
          <cell r="D13146">
            <v>9.9427699999999994</v>
          </cell>
          <cell r="E13146">
            <v>150</v>
          </cell>
        </row>
        <row r="13147">
          <cell r="A13147" t="str">
            <v>TVTV10F</v>
          </cell>
          <cell r="B13147" t="str">
            <v>TVTV10</v>
          </cell>
          <cell r="C13147">
            <v>9.9427699999999994</v>
          </cell>
          <cell r="D13147">
            <v>9.9427699999999994</v>
          </cell>
          <cell r="E13147">
            <v>270</v>
          </cell>
        </row>
        <row r="13148">
          <cell r="A13148" t="str">
            <v>TVTV10G</v>
          </cell>
          <cell r="B13148" t="str">
            <v>TVTV10</v>
          </cell>
          <cell r="C13148">
            <v>9.9427699999999994</v>
          </cell>
          <cell r="D13148">
            <v>9.9427699999999994</v>
          </cell>
          <cell r="E13148">
            <v>30</v>
          </cell>
        </row>
        <row r="13149">
          <cell r="A13149" t="str">
            <v>TVTV10H</v>
          </cell>
          <cell r="B13149" t="str">
            <v>TVTV10</v>
          </cell>
          <cell r="C13149">
            <v>9.9427699999999994</v>
          </cell>
          <cell r="D13149">
            <v>9.9427699999999994</v>
          </cell>
          <cell r="E13149">
            <v>150</v>
          </cell>
        </row>
        <row r="13150">
          <cell r="A13150" t="str">
            <v>TVTV10I</v>
          </cell>
          <cell r="B13150" t="str">
            <v>TVTV10</v>
          </cell>
          <cell r="C13150">
            <v>9.9427699999999994</v>
          </cell>
          <cell r="D13150">
            <v>9.9427699999999994</v>
          </cell>
          <cell r="E13150">
            <v>270</v>
          </cell>
        </row>
        <row r="13151">
          <cell r="A13151" t="str">
            <v>TVTV11A</v>
          </cell>
          <cell r="B13151" t="str">
            <v>TVTV11</v>
          </cell>
          <cell r="C13151">
            <v>9.9309700000000003</v>
          </cell>
          <cell r="D13151">
            <v>9.9309700000000003</v>
          </cell>
          <cell r="E13151">
            <v>30</v>
          </cell>
        </row>
        <row r="13152">
          <cell r="A13152" t="str">
            <v>TVTV11B</v>
          </cell>
          <cell r="B13152" t="str">
            <v>TVTV11</v>
          </cell>
          <cell r="C13152">
            <v>9.9309700000000003</v>
          </cell>
          <cell r="D13152">
            <v>9.9309700000000003</v>
          </cell>
          <cell r="E13152">
            <v>150</v>
          </cell>
        </row>
        <row r="13153">
          <cell r="A13153" t="str">
            <v>TVTV11C</v>
          </cell>
          <cell r="B13153" t="str">
            <v>TVTV11</v>
          </cell>
          <cell r="C13153">
            <v>9.9309700000000003</v>
          </cell>
          <cell r="D13153">
            <v>9.9309700000000003</v>
          </cell>
          <cell r="E13153">
            <v>270</v>
          </cell>
        </row>
        <row r="13154">
          <cell r="A13154" t="str">
            <v>TVTV11D</v>
          </cell>
          <cell r="B13154" t="str">
            <v>TVTV11</v>
          </cell>
          <cell r="C13154">
            <v>9.9309700000000003</v>
          </cell>
          <cell r="D13154">
            <v>9.9309700000000003</v>
          </cell>
          <cell r="E13154">
            <v>30</v>
          </cell>
        </row>
        <row r="13155">
          <cell r="A13155" t="str">
            <v>TVTV11E</v>
          </cell>
          <cell r="B13155" t="str">
            <v>TVTV11</v>
          </cell>
          <cell r="C13155">
            <v>9.9309700000000003</v>
          </cell>
          <cell r="D13155">
            <v>9.9309700000000003</v>
          </cell>
          <cell r="E13155">
            <v>150</v>
          </cell>
        </row>
        <row r="13156">
          <cell r="A13156" t="str">
            <v>TVTV11F</v>
          </cell>
          <cell r="B13156" t="str">
            <v>TVTV11</v>
          </cell>
          <cell r="C13156">
            <v>9.9309700000000003</v>
          </cell>
          <cell r="D13156">
            <v>9.9309700000000003</v>
          </cell>
          <cell r="E13156">
            <v>270</v>
          </cell>
        </row>
        <row r="13157">
          <cell r="A13157" t="str">
            <v>TVTV11G</v>
          </cell>
          <cell r="B13157" t="str">
            <v>TVTV11</v>
          </cell>
          <cell r="C13157">
            <v>9.9309700000000003</v>
          </cell>
          <cell r="D13157">
            <v>9.9309700000000003</v>
          </cell>
          <cell r="E13157">
            <v>30</v>
          </cell>
        </row>
        <row r="13158">
          <cell r="A13158" t="str">
            <v>TVTV11H</v>
          </cell>
          <cell r="B13158" t="str">
            <v>TVTV11</v>
          </cell>
          <cell r="C13158">
            <v>9.9309700000000003</v>
          </cell>
          <cell r="D13158">
            <v>9.9309700000000003</v>
          </cell>
          <cell r="E13158">
            <v>150</v>
          </cell>
        </row>
        <row r="13159">
          <cell r="A13159" t="str">
            <v>TVTV11I</v>
          </cell>
          <cell r="B13159" t="str">
            <v>TVTV11</v>
          </cell>
          <cell r="C13159">
            <v>9.9309700000000003</v>
          </cell>
          <cell r="D13159">
            <v>9.9309700000000003</v>
          </cell>
          <cell r="E13159">
            <v>270</v>
          </cell>
        </row>
        <row r="13160">
          <cell r="A13160" t="str">
            <v>TVTV12A</v>
          </cell>
          <cell r="B13160" t="str">
            <v>TVTV12</v>
          </cell>
          <cell r="C13160">
            <v>9.9185700000000008</v>
          </cell>
          <cell r="D13160">
            <v>9.9185700000000008</v>
          </cell>
          <cell r="E13160">
            <v>30</v>
          </cell>
        </row>
        <row r="13161">
          <cell r="A13161" t="str">
            <v>TVTV12B</v>
          </cell>
          <cell r="B13161" t="str">
            <v>TVTV12</v>
          </cell>
          <cell r="C13161">
            <v>9.9185700000000008</v>
          </cell>
          <cell r="D13161">
            <v>9.9185700000000008</v>
          </cell>
          <cell r="E13161">
            <v>130</v>
          </cell>
        </row>
        <row r="13162">
          <cell r="A13162" t="str">
            <v>TVTV12D</v>
          </cell>
          <cell r="B13162" t="str">
            <v>TVTV12</v>
          </cell>
          <cell r="C13162">
            <v>9.9185700000000008</v>
          </cell>
          <cell r="D13162">
            <v>9.9185700000000008</v>
          </cell>
          <cell r="E13162">
            <v>30</v>
          </cell>
        </row>
        <row r="13163">
          <cell r="A13163" t="str">
            <v>TVTV12E</v>
          </cell>
          <cell r="B13163" t="str">
            <v>TVTV12</v>
          </cell>
          <cell r="C13163">
            <v>9.9185700000000008</v>
          </cell>
          <cell r="D13163">
            <v>9.9185700000000008</v>
          </cell>
          <cell r="E13163">
            <v>130</v>
          </cell>
        </row>
        <row r="13164">
          <cell r="A13164" t="str">
            <v>TVTV12F</v>
          </cell>
          <cell r="B13164" t="str">
            <v>TVTV12</v>
          </cell>
          <cell r="C13164">
            <v>9.9185700000000008</v>
          </cell>
          <cell r="D13164">
            <v>9.9185700000000008</v>
          </cell>
          <cell r="E13164">
            <v>270</v>
          </cell>
        </row>
        <row r="13165">
          <cell r="A13165" t="str">
            <v>TVTV12G</v>
          </cell>
          <cell r="B13165" t="str">
            <v>TVTV12</v>
          </cell>
          <cell r="C13165">
            <v>9.9185700000000008</v>
          </cell>
          <cell r="D13165">
            <v>9.9185700000000008</v>
          </cell>
          <cell r="E13165">
            <v>30</v>
          </cell>
        </row>
        <row r="13166">
          <cell r="A13166" t="str">
            <v>TVTV12H</v>
          </cell>
          <cell r="B13166" t="str">
            <v>TVTV12</v>
          </cell>
          <cell r="C13166">
            <v>9.9185700000000008</v>
          </cell>
          <cell r="D13166">
            <v>9.9185700000000008</v>
          </cell>
          <cell r="E13166">
            <v>130</v>
          </cell>
        </row>
        <row r="13167">
          <cell r="A13167" t="str">
            <v>TVTV12I</v>
          </cell>
          <cell r="B13167" t="str">
            <v>TVTV12</v>
          </cell>
          <cell r="C13167">
            <v>9.9185700000000008</v>
          </cell>
          <cell r="D13167">
            <v>9.9185700000000008</v>
          </cell>
          <cell r="E13167">
            <v>270</v>
          </cell>
        </row>
        <row r="13168">
          <cell r="A13168" t="str">
            <v>TVTV13D</v>
          </cell>
          <cell r="B13168" t="str">
            <v>TVTV13</v>
          </cell>
          <cell r="C13168">
            <v>9.9720549999999992</v>
          </cell>
          <cell r="D13168">
            <v>9.9720549999999992</v>
          </cell>
          <cell r="E13168">
            <v>70</v>
          </cell>
        </row>
        <row r="13169">
          <cell r="A13169" t="str">
            <v>TVTV13E</v>
          </cell>
          <cell r="B13169" t="str">
            <v>TVTV13</v>
          </cell>
          <cell r="C13169">
            <v>9.9720549999999992</v>
          </cell>
          <cell r="D13169">
            <v>9.9720549999999992</v>
          </cell>
          <cell r="E13169">
            <v>210</v>
          </cell>
        </row>
        <row r="13170">
          <cell r="A13170" t="str">
            <v>TVTV13F</v>
          </cell>
          <cell r="B13170" t="str">
            <v>TVTV13</v>
          </cell>
          <cell r="C13170">
            <v>9.9720549999999992</v>
          </cell>
          <cell r="D13170">
            <v>9.9720549999999992</v>
          </cell>
          <cell r="E13170">
            <v>290</v>
          </cell>
        </row>
        <row r="13171">
          <cell r="A13171" t="str">
            <v>TVTV13G</v>
          </cell>
          <cell r="B13171" t="str">
            <v>TVTV13</v>
          </cell>
          <cell r="C13171">
            <v>9.9720549999999992</v>
          </cell>
          <cell r="D13171">
            <v>9.9720549999999992</v>
          </cell>
          <cell r="E13171">
            <v>70</v>
          </cell>
        </row>
        <row r="13172">
          <cell r="A13172" t="str">
            <v>TVTV13H</v>
          </cell>
          <cell r="B13172" t="str">
            <v>TVTV13</v>
          </cell>
          <cell r="C13172">
            <v>9.9720549999999992</v>
          </cell>
          <cell r="D13172">
            <v>9.9720549999999992</v>
          </cell>
          <cell r="E13172">
            <v>210</v>
          </cell>
        </row>
        <row r="13173">
          <cell r="A13173" t="str">
            <v>TVTV13I</v>
          </cell>
          <cell r="B13173" t="str">
            <v>TVTV13</v>
          </cell>
          <cell r="C13173">
            <v>9.9720549999999992</v>
          </cell>
          <cell r="D13173">
            <v>9.9720549999999992</v>
          </cell>
          <cell r="E13173">
            <v>290</v>
          </cell>
        </row>
        <row r="13174">
          <cell r="A13174" t="str">
            <v>TVTV13M</v>
          </cell>
          <cell r="B13174" t="str">
            <v>TVTV13</v>
          </cell>
          <cell r="C13174">
            <v>9.9720549999999992</v>
          </cell>
          <cell r="D13174">
            <v>9.9720549999999992</v>
          </cell>
          <cell r="E13174">
            <v>5</v>
          </cell>
        </row>
        <row r="13175">
          <cell r="A13175" t="str">
            <v>TVTV13N</v>
          </cell>
          <cell r="B13175" t="str">
            <v>TVTV13</v>
          </cell>
          <cell r="C13175">
            <v>9.9720549999999992</v>
          </cell>
          <cell r="D13175">
            <v>9.9720549999999992</v>
          </cell>
          <cell r="E13175">
            <v>140</v>
          </cell>
        </row>
        <row r="13176">
          <cell r="A13176" t="str">
            <v>TVTV13P</v>
          </cell>
          <cell r="B13176" t="str">
            <v>TVTV13</v>
          </cell>
          <cell r="C13176">
            <v>9.9720549999999992</v>
          </cell>
          <cell r="D13176">
            <v>9.9720549999999992</v>
          </cell>
          <cell r="E13176">
            <v>5</v>
          </cell>
        </row>
        <row r="13177">
          <cell r="A13177" t="str">
            <v>TVTV13Q</v>
          </cell>
          <cell r="B13177" t="str">
            <v>TVTV13</v>
          </cell>
          <cell r="C13177">
            <v>9.9720549999999992</v>
          </cell>
          <cell r="D13177">
            <v>9.9720549999999992</v>
          </cell>
          <cell r="E13177">
            <v>140</v>
          </cell>
        </row>
        <row r="13178">
          <cell r="A13178" t="str">
            <v>TVTV15A</v>
          </cell>
          <cell r="B13178" t="str">
            <v>TVTV15</v>
          </cell>
          <cell r="C13178">
            <v>9.9232300000000002</v>
          </cell>
          <cell r="D13178">
            <v>9.9232300000000002</v>
          </cell>
          <cell r="E13178">
            <v>20</v>
          </cell>
        </row>
        <row r="13179">
          <cell r="A13179" t="str">
            <v>TVTV15B</v>
          </cell>
          <cell r="B13179" t="str">
            <v>TVTV15</v>
          </cell>
          <cell r="C13179">
            <v>9.9232300000000002</v>
          </cell>
          <cell r="D13179">
            <v>9.9232300000000002</v>
          </cell>
          <cell r="E13179">
            <v>150</v>
          </cell>
        </row>
        <row r="13180">
          <cell r="A13180" t="str">
            <v>TVTV15C</v>
          </cell>
          <cell r="B13180" t="str">
            <v>TVTV15</v>
          </cell>
          <cell r="C13180">
            <v>9.9232300000000002</v>
          </cell>
          <cell r="D13180">
            <v>9.9232300000000002</v>
          </cell>
          <cell r="E13180">
            <v>270</v>
          </cell>
        </row>
        <row r="13181">
          <cell r="A13181" t="str">
            <v>TVTV15D</v>
          </cell>
          <cell r="B13181" t="str">
            <v>TVTV15</v>
          </cell>
          <cell r="C13181">
            <v>9.9232300000000002</v>
          </cell>
          <cell r="D13181">
            <v>9.9232300000000002</v>
          </cell>
          <cell r="E13181">
            <v>20</v>
          </cell>
        </row>
        <row r="13182">
          <cell r="A13182" t="str">
            <v>TVTV15E</v>
          </cell>
          <cell r="B13182" t="str">
            <v>TVTV15</v>
          </cell>
          <cell r="C13182">
            <v>9.9232300000000002</v>
          </cell>
          <cell r="D13182">
            <v>9.9232300000000002</v>
          </cell>
          <cell r="E13182">
            <v>150</v>
          </cell>
        </row>
        <row r="13183">
          <cell r="A13183" t="str">
            <v>TVTV15F</v>
          </cell>
          <cell r="B13183" t="str">
            <v>TVTV15</v>
          </cell>
          <cell r="C13183">
            <v>9.9232300000000002</v>
          </cell>
          <cell r="D13183">
            <v>9.9232300000000002</v>
          </cell>
          <cell r="E13183">
            <v>270</v>
          </cell>
        </row>
        <row r="13184">
          <cell r="A13184" t="str">
            <v>TVTV15G</v>
          </cell>
          <cell r="B13184" t="str">
            <v>TVTV15</v>
          </cell>
          <cell r="C13184">
            <v>9.9232300000000002</v>
          </cell>
          <cell r="D13184">
            <v>9.9232300000000002</v>
          </cell>
          <cell r="E13184">
            <v>20</v>
          </cell>
        </row>
        <row r="13185">
          <cell r="A13185" t="str">
            <v>TVTV15H</v>
          </cell>
          <cell r="B13185" t="str">
            <v>TVTV15</v>
          </cell>
          <cell r="C13185">
            <v>9.9232300000000002</v>
          </cell>
          <cell r="D13185">
            <v>9.9232300000000002</v>
          </cell>
          <cell r="E13185">
            <v>150</v>
          </cell>
        </row>
        <row r="13186">
          <cell r="A13186" t="str">
            <v>TVTV15I</v>
          </cell>
          <cell r="B13186" t="str">
            <v>TVTV15</v>
          </cell>
          <cell r="C13186">
            <v>9.9232300000000002</v>
          </cell>
          <cell r="D13186">
            <v>9.9232300000000002</v>
          </cell>
          <cell r="E13186">
            <v>270</v>
          </cell>
        </row>
        <row r="13187">
          <cell r="A13187" t="str">
            <v>TVTV16D</v>
          </cell>
          <cell r="B13187" t="str">
            <v>TVTV16</v>
          </cell>
          <cell r="C13187">
            <v>9.9551700000000007</v>
          </cell>
          <cell r="D13187">
            <v>9.9551700000000007</v>
          </cell>
          <cell r="E13187">
            <v>60</v>
          </cell>
        </row>
        <row r="13188">
          <cell r="A13188" t="str">
            <v>TVTV16E</v>
          </cell>
          <cell r="B13188" t="str">
            <v>TVTV16</v>
          </cell>
          <cell r="C13188">
            <v>9.9551700000000007</v>
          </cell>
          <cell r="D13188">
            <v>9.9551700000000007</v>
          </cell>
          <cell r="E13188">
            <v>220</v>
          </cell>
        </row>
        <row r="13189">
          <cell r="A13189" t="str">
            <v>TVTV16F</v>
          </cell>
          <cell r="B13189" t="str">
            <v>TVTV16</v>
          </cell>
          <cell r="C13189">
            <v>9.9551700000000007</v>
          </cell>
          <cell r="D13189">
            <v>9.9551700000000007</v>
          </cell>
          <cell r="E13189">
            <v>310</v>
          </cell>
        </row>
        <row r="13190">
          <cell r="A13190" t="str">
            <v>TVTV16G</v>
          </cell>
          <cell r="B13190" t="str">
            <v>TVTV16</v>
          </cell>
          <cell r="C13190">
            <v>9.9551700000000007</v>
          </cell>
          <cell r="D13190">
            <v>9.9551700000000007</v>
          </cell>
          <cell r="E13190">
            <v>60</v>
          </cell>
        </row>
        <row r="13191">
          <cell r="A13191" t="str">
            <v>TVTV16H</v>
          </cell>
          <cell r="B13191" t="str">
            <v>TVTV16</v>
          </cell>
          <cell r="C13191">
            <v>9.9551700000000007</v>
          </cell>
          <cell r="D13191">
            <v>9.9551700000000007</v>
          </cell>
          <cell r="E13191">
            <v>220</v>
          </cell>
        </row>
        <row r="13192">
          <cell r="A13192" t="str">
            <v>TVTV16I</v>
          </cell>
          <cell r="B13192" t="str">
            <v>TVTV16</v>
          </cell>
          <cell r="C13192">
            <v>9.9551700000000007</v>
          </cell>
          <cell r="D13192">
            <v>9.9551700000000007</v>
          </cell>
          <cell r="E13192">
            <v>310</v>
          </cell>
        </row>
        <row r="13193">
          <cell r="A13193" t="str">
            <v>TVTV17A</v>
          </cell>
          <cell r="B13193" t="str">
            <v>TVTV17</v>
          </cell>
          <cell r="C13193">
            <v>9.9344800000000006</v>
          </cell>
          <cell r="D13193">
            <v>9.9344800000000006</v>
          </cell>
          <cell r="E13193">
            <v>30</v>
          </cell>
        </row>
        <row r="13194">
          <cell r="A13194" t="str">
            <v>TVTV17B</v>
          </cell>
          <cell r="B13194" t="str">
            <v>TVTV17</v>
          </cell>
          <cell r="C13194">
            <v>9.9344800000000006</v>
          </cell>
          <cell r="D13194">
            <v>9.9344800000000006</v>
          </cell>
          <cell r="E13194">
            <v>150</v>
          </cell>
        </row>
        <row r="13195">
          <cell r="A13195" t="str">
            <v>TVTV17C</v>
          </cell>
          <cell r="B13195" t="str">
            <v>TVTV17</v>
          </cell>
          <cell r="C13195">
            <v>9.9344800000000006</v>
          </cell>
          <cell r="D13195">
            <v>9.9344800000000006</v>
          </cell>
          <cell r="E13195">
            <v>270</v>
          </cell>
        </row>
        <row r="13196">
          <cell r="A13196" t="str">
            <v>TVTV17D</v>
          </cell>
          <cell r="B13196" t="str">
            <v>TVTV17</v>
          </cell>
          <cell r="C13196">
            <v>9.9344800000000006</v>
          </cell>
          <cell r="D13196">
            <v>9.9344800000000006</v>
          </cell>
          <cell r="E13196">
            <v>30</v>
          </cell>
        </row>
        <row r="13197">
          <cell r="A13197" t="str">
            <v>TVTV17E</v>
          </cell>
          <cell r="B13197" t="str">
            <v>TVTV17</v>
          </cell>
          <cell r="C13197">
            <v>9.9344800000000006</v>
          </cell>
          <cell r="D13197">
            <v>9.9344800000000006</v>
          </cell>
          <cell r="E13197">
            <v>150</v>
          </cell>
        </row>
        <row r="13198">
          <cell r="A13198" t="str">
            <v>TVTV17F</v>
          </cell>
          <cell r="B13198" t="str">
            <v>TVTV17</v>
          </cell>
          <cell r="C13198">
            <v>9.9344800000000006</v>
          </cell>
          <cell r="D13198">
            <v>9.9344800000000006</v>
          </cell>
          <cell r="E13198">
            <v>270</v>
          </cell>
        </row>
        <row r="13199">
          <cell r="A13199" t="str">
            <v>TVTV17G</v>
          </cell>
          <cell r="B13199" t="str">
            <v>TVTV17</v>
          </cell>
          <cell r="C13199">
            <v>9.9344800000000006</v>
          </cell>
          <cell r="D13199">
            <v>9.9344800000000006</v>
          </cell>
          <cell r="E13199">
            <v>30</v>
          </cell>
        </row>
        <row r="13200">
          <cell r="A13200" t="str">
            <v>TVTV17H</v>
          </cell>
          <cell r="B13200" t="str">
            <v>TVTV17</v>
          </cell>
          <cell r="C13200">
            <v>9.9344800000000006</v>
          </cell>
          <cell r="D13200">
            <v>9.9344800000000006</v>
          </cell>
          <cell r="E13200">
            <v>150</v>
          </cell>
        </row>
        <row r="13201">
          <cell r="A13201" t="str">
            <v>TVTV17I</v>
          </cell>
          <cell r="B13201" t="str">
            <v>TVTV17</v>
          </cell>
          <cell r="C13201">
            <v>9.9344800000000006</v>
          </cell>
          <cell r="D13201">
            <v>9.9344800000000006</v>
          </cell>
          <cell r="E13201">
            <v>270</v>
          </cell>
        </row>
        <row r="13202">
          <cell r="A13202" t="str">
            <v>TVTV18D</v>
          </cell>
          <cell r="B13202" t="str">
            <v>TVTV18</v>
          </cell>
          <cell r="C13202">
            <v>9.9530799999999999</v>
          </cell>
          <cell r="D13202">
            <v>9.9530799999999999</v>
          </cell>
          <cell r="E13202">
            <v>20</v>
          </cell>
        </row>
        <row r="13203">
          <cell r="A13203" t="str">
            <v>TVTV18E</v>
          </cell>
          <cell r="B13203" t="str">
            <v>TVTV18</v>
          </cell>
          <cell r="C13203">
            <v>9.9530799999999999</v>
          </cell>
          <cell r="D13203">
            <v>9.9530799999999999</v>
          </cell>
          <cell r="E13203">
            <v>110</v>
          </cell>
        </row>
        <row r="13204">
          <cell r="A13204" t="str">
            <v>TVTV18F</v>
          </cell>
          <cell r="B13204" t="str">
            <v>TVTV18</v>
          </cell>
          <cell r="C13204">
            <v>9.9530799999999999</v>
          </cell>
          <cell r="D13204">
            <v>9.9530799999999999</v>
          </cell>
          <cell r="E13204">
            <v>270</v>
          </cell>
        </row>
        <row r="13205">
          <cell r="A13205" t="str">
            <v>TVTV18G</v>
          </cell>
          <cell r="B13205" t="str">
            <v>TVTV18</v>
          </cell>
          <cell r="C13205">
            <v>9.9530799999999999</v>
          </cell>
          <cell r="D13205">
            <v>9.9530799999999999</v>
          </cell>
          <cell r="E13205">
            <v>20</v>
          </cell>
        </row>
        <row r="13206">
          <cell r="A13206" t="str">
            <v>TVTV18H</v>
          </cell>
          <cell r="B13206" t="str">
            <v>TVTV18</v>
          </cell>
          <cell r="C13206">
            <v>9.9530799999999999</v>
          </cell>
          <cell r="D13206">
            <v>9.9530799999999999</v>
          </cell>
          <cell r="E13206">
            <v>110</v>
          </cell>
        </row>
        <row r="13207">
          <cell r="A13207" t="str">
            <v>TVTV18I</v>
          </cell>
          <cell r="B13207" t="str">
            <v>TVTV18</v>
          </cell>
          <cell r="C13207">
            <v>9.9530799999999999</v>
          </cell>
          <cell r="D13207">
            <v>9.9530799999999999</v>
          </cell>
          <cell r="E13207">
            <v>270</v>
          </cell>
        </row>
        <row r="13208">
          <cell r="A13208" t="str">
            <v>TVTV19A</v>
          </cell>
          <cell r="B13208" t="str">
            <v>TVTV19</v>
          </cell>
          <cell r="C13208">
            <v>9.9371899999999993</v>
          </cell>
          <cell r="D13208">
            <v>9.9371899999999993</v>
          </cell>
          <cell r="E13208">
            <v>30</v>
          </cell>
        </row>
        <row r="13209">
          <cell r="A13209" t="str">
            <v>TVTV19B</v>
          </cell>
          <cell r="B13209" t="str">
            <v>TVTV19</v>
          </cell>
          <cell r="C13209">
            <v>9.9371899999999993</v>
          </cell>
          <cell r="D13209">
            <v>9.9371899999999993</v>
          </cell>
          <cell r="E13209">
            <v>150</v>
          </cell>
        </row>
        <row r="13210">
          <cell r="A13210" t="str">
            <v>TVTV19D</v>
          </cell>
          <cell r="B13210" t="str">
            <v>TVTV19</v>
          </cell>
          <cell r="C13210">
            <v>9.9371899999999993</v>
          </cell>
          <cell r="D13210">
            <v>9.9371899999999993</v>
          </cell>
          <cell r="E13210">
            <v>30</v>
          </cell>
        </row>
        <row r="13211">
          <cell r="A13211" t="str">
            <v>TVTV19E</v>
          </cell>
          <cell r="B13211" t="str">
            <v>TVTV19</v>
          </cell>
          <cell r="C13211">
            <v>9.9371899999999993</v>
          </cell>
          <cell r="D13211">
            <v>9.9371899999999993</v>
          </cell>
          <cell r="E13211">
            <v>150</v>
          </cell>
        </row>
        <row r="13212">
          <cell r="A13212" t="str">
            <v>TVTV19F</v>
          </cell>
          <cell r="B13212" t="str">
            <v>TVTV19</v>
          </cell>
          <cell r="C13212">
            <v>9.9371899999999993</v>
          </cell>
          <cell r="D13212">
            <v>9.9371899999999993</v>
          </cell>
          <cell r="E13212">
            <v>280</v>
          </cell>
        </row>
        <row r="13213">
          <cell r="A13213" t="str">
            <v>TVTV19G</v>
          </cell>
          <cell r="B13213" t="str">
            <v>TVTV19</v>
          </cell>
          <cell r="C13213">
            <v>9.9371899999999993</v>
          </cell>
          <cell r="D13213">
            <v>9.9371899999999993</v>
          </cell>
          <cell r="E13213">
            <v>30</v>
          </cell>
        </row>
        <row r="13214">
          <cell r="A13214" t="str">
            <v>TVTV19H</v>
          </cell>
          <cell r="B13214" t="str">
            <v>TVTV19</v>
          </cell>
          <cell r="C13214">
            <v>9.9371899999999993</v>
          </cell>
          <cell r="D13214">
            <v>9.9371899999999993</v>
          </cell>
          <cell r="E13214">
            <v>150</v>
          </cell>
        </row>
        <row r="13215">
          <cell r="A13215" t="str">
            <v>TVTV19I</v>
          </cell>
          <cell r="B13215" t="str">
            <v>TVTV19</v>
          </cell>
          <cell r="C13215">
            <v>9.9371899999999993</v>
          </cell>
          <cell r="D13215">
            <v>9.9371899999999993</v>
          </cell>
          <cell r="E13215">
            <v>280</v>
          </cell>
        </row>
        <row r="13216">
          <cell r="A13216" t="str">
            <v>TVTV20D</v>
          </cell>
          <cell r="B13216" t="str">
            <v>TVTV20</v>
          </cell>
          <cell r="C13216">
            <v>9.9349299999999996</v>
          </cell>
          <cell r="D13216">
            <v>9.9349299999999996</v>
          </cell>
          <cell r="E13216">
            <v>70</v>
          </cell>
        </row>
        <row r="13217">
          <cell r="A13217" t="str">
            <v>TVTV20E</v>
          </cell>
          <cell r="B13217" t="str">
            <v>TVTV20</v>
          </cell>
          <cell r="C13217">
            <v>9.9349299999999996</v>
          </cell>
          <cell r="D13217">
            <v>9.9349299999999996</v>
          </cell>
          <cell r="E13217">
            <v>160</v>
          </cell>
        </row>
        <row r="13218">
          <cell r="A13218" t="str">
            <v>TVTV20F</v>
          </cell>
          <cell r="B13218" t="str">
            <v>TVTV20</v>
          </cell>
          <cell r="C13218">
            <v>9.9349299999999996</v>
          </cell>
          <cell r="D13218">
            <v>9.9349299999999996</v>
          </cell>
          <cell r="E13218">
            <v>260</v>
          </cell>
        </row>
        <row r="13219">
          <cell r="A13219" t="str">
            <v>TVTV20G</v>
          </cell>
          <cell r="B13219" t="str">
            <v>TVTV20</v>
          </cell>
          <cell r="C13219">
            <v>9.9349299999999996</v>
          </cell>
          <cell r="D13219">
            <v>9.9349299999999996</v>
          </cell>
          <cell r="E13219">
            <v>70</v>
          </cell>
        </row>
        <row r="13220">
          <cell r="A13220" t="str">
            <v>TVTV20H</v>
          </cell>
          <cell r="B13220" t="str">
            <v>TVTV20</v>
          </cell>
          <cell r="C13220">
            <v>9.9349299999999996</v>
          </cell>
          <cell r="D13220">
            <v>9.9349299999999996</v>
          </cell>
          <cell r="E13220">
            <v>160</v>
          </cell>
        </row>
        <row r="13221">
          <cell r="A13221" t="str">
            <v>TVTV20I</v>
          </cell>
          <cell r="B13221" t="str">
            <v>TVTV20</v>
          </cell>
          <cell r="C13221">
            <v>9.9349299999999996</v>
          </cell>
          <cell r="D13221">
            <v>9.9349299999999996</v>
          </cell>
          <cell r="E13221">
            <v>260</v>
          </cell>
        </row>
        <row r="13222">
          <cell r="A13222" t="str">
            <v>TVTV21D</v>
          </cell>
          <cell r="B13222" t="str">
            <v>TVTV21</v>
          </cell>
          <cell r="C13222">
            <v>9.9367400000000004</v>
          </cell>
          <cell r="D13222">
            <v>9.9367400000000004</v>
          </cell>
          <cell r="E13222">
            <v>30</v>
          </cell>
        </row>
        <row r="13223">
          <cell r="A13223" t="str">
            <v>TVTV21E</v>
          </cell>
          <cell r="B13223" t="str">
            <v>TVTV21</v>
          </cell>
          <cell r="C13223">
            <v>9.9367400000000004</v>
          </cell>
          <cell r="D13223">
            <v>9.9367400000000004</v>
          </cell>
          <cell r="E13223">
            <v>90</v>
          </cell>
        </row>
        <row r="13224">
          <cell r="A13224" t="str">
            <v>TVTV21F</v>
          </cell>
          <cell r="B13224" t="str">
            <v>TVTV21</v>
          </cell>
          <cell r="C13224">
            <v>9.9367400000000004</v>
          </cell>
          <cell r="D13224">
            <v>9.9367400000000004</v>
          </cell>
          <cell r="E13224">
            <v>270</v>
          </cell>
        </row>
        <row r="13225">
          <cell r="A13225" t="str">
            <v>TVTV21G</v>
          </cell>
          <cell r="B13225" t="str">
            <v>TVTV21</v>
          </cell>
          <cell r="C13225">
            <v>9.9367400000000004</v>
          </cell>
          <cell r="D13225">
            <v>9.9367400000000004</v>
          </cell>
          <cell r="E13225">
            <v>30</v>
          </cell>
        </row>
        <row r="13226">
          <cell r="A13226" t="str">
            <v>TVTV21H</v>
          </cell>
          <cell r="B13226" t="str">
            <v>TVTV21</v>
          </cell>
          <cell r="C13226">
            <v>9.9367400000000004</v>
          </cell>
          <cell r="D13226">
            <v>9.9367400000000004</v>
          </cell>
          <cell r="E13226">
            <v>90</v>
          </cell>
        </row>
        <row r="13227">
          <cell r="A13227" t="str">
            <v>TVTV21I</v>
          </cell>
          <cell r="B13227" t="str">
            <v>TVTV21</v>
          </cell>
          <cell r="C13227">
            <v>9.9367400000000004</v>
          </cell>
          <cell r="D13227">
            <v>9.9367400000000004</v>
          </cell>
          <cell r="E13227">
            <v>270</v>
          </cell>
        </row>
        <row r="13228">
          <cell r="A13228" t="str">
            <v>TVTV22A</v>
          </cell>
          <cell r="B13228" t="str">
            <v>TVTV22</v>
          </cell>
          <cell r="C13228">
            <v>9.9368099999999995</v>
          </cell>
          <cell r="D13228">
            <v>9.9368099999999995</v>
          </cell>
          <cell r="E13228">
            <v>20</v>
          </cell>
        </row>
        <row r="13229">
          <cell r="A13229" t="str">
            <v>TVTV22C</v>
          </cell>
          <cell r="B13229" t="str">
            <v>TVTV22</v>
          </cell>
          <cell r="C13229">
            <v>9.9368099999999995</v>
          </cell>
          <cell r="D13229">
            <v>9.9368099999999995</v>
          </cell>
          <cell r="E13229">
            <v>275</v>
          </cell>
        </row>
        <row r="13230">
          <cell r="A13230" t="str">
            <v>TVTV22D</v>
          </cell>
          <cell r="B13230" t="str">
            <v>TVTV22</v>
          </cell>
          <cell r="C13230">
            <v>9.9368099999999995</v>
          </cell>
          <cell r="D13230">
            <v>9.9368099999999995</v>
          </cell>
          <cell r="E13230">
            <v>20</v>
          </cell>
        </row>
        <row r="13231">
          <cell r="A13231" t="str">
            <v>TVTV22E</v>
          </cell>
          <cell r="B13231" t="str">
            <v>TVTV22</v>
          </cell>
          <cell r="C13231">
            <v>9.9368099999999995</v>
          </cell>
          <cell r="D13231">
            <v>9.9368099999999995</v>
          </cell>
          <cell r="E13231">
            <v>150</v>
          </cell>
        </row>
        <row r="13232">
          <cell r="A13232" t="str">
            <v>TVTV22F</v>
          </cell>
          <cell r="B13232" t="str">
            <v>TVTV22</v>
          </cell>
          <cell r="C13232">
            <v>9.9368099999999995</v>
          </cell>
          <cell r="D13232">
            <v>9.9368099999999995</v>
          </cell>
          <cell r="E13232">
            <v>275</v>
          </cell>
        </row>
        <row r="13233">
          <cell r="A13233" t="str">
            <v>TVTV22G</v>
          </cell>
          <cell r="B13233" t="str">
            <v>TVTV22</v>
          </cell>
          <cell r="C13233">
            <v>9.9368099999999995</v>
          </cell>
          <cell r="D13233">
            <v>9.9368099999999995</v>
          </cell>
          <cell r="E13233">
            <v>20</v>
          </cell>
        </row>
        <row r="13234">
          <cell r="A13234" t="str">
            <v>TVTV22H</v>
          </cell>
          <cell r="B13234" t="str">
            <v>TVTV22</v>
          </cell>
          <cell r="C13234">
            <v>9.9368099999999995</v>
          </cell>
          <cell r="D13234">
            <v>9.9368099999999995</v>
          </cell>
          <cell r="E13234">
            <v>150</v>
          </cell>
        </row>
        <row r="13235">
          <cell r="A13235" t="str">
            <v>TVTV22H</v>
          </cell>
          <cell r="B13235" t="str">
            <v>TVTV22</v>
          </cell>
          <cell r="C13235">
            <v>9.9368099999999995</v>
          </cell>
          <cell r="D13235">
            <v>9.9368099999999995</v>
          </cell>
          <cell r="E13235">
            <v>275</v>
          </cell>
        </row>
        <row r="13236">
          <cell r="A13236" t="str">
            <v>TVTV23A</v>
          </cell>
          <cell r="B13236" t="str">
            <v>TVTV23</v>
          </cell>
          <cell r="C13236">
            <v>9.9411199999999997</v>
          </cell>
          <cell r="D13236">
            <v>9.9411199999999997</v>
          </cell>
          <cell r="E13236">
            <v>30</v>
          </cell>
        </row>
        <row r="13237">
          <cell r="A13237" t="str">
            <v>TVTV23B</v>
          </cell>
          <cell r="B13237" t="str">
            <v>TVTV23</v>
          </cell>
          <cell r="C13237">
            <v>9.9411199999999997</v>
          </cell>
          <cell r="D13237">
            <v>9.9411199999999997</v>
          </cell>
          <cell r="E13237">
            <v>150</v>
          </cell>
        </row>
        <row r="13238">
          <cell r="A13238" t="str">
            <v>TVTV23D</v>
          </cell>
          <cell r="B13238" t="str">
            <v>TVTV23</v>
          </cell>
          <cell r="C13238">
            <v>9.9411199999999997</v>
          </cell>
          <cell r="D13238">
            <v>9.9411199999999997</v>
          </cell>
          <cell r="E13238">
            <v>30</v>
          </cell>
        </row>
        <row r="13239">
          <cell r="A13239" t="str">
            <v>TVTV23E</v>
          </cell>
          <cell r="B13239" t="str">
            <v>TVTV23</v>
          </cell>
          <cell r="C13239">
            <v>9.9411199999999997</v>
          </cell>
          <cell r="D13239">
            <v>9.9411199999999997</v>
          </cell>
          <cell r="E13239">
            <v>150</v>
          </cell>
        </row>
        <row r="13240">
          <cell r="A13240" t="str">
            <v>TVTV23F</v>
          </cell>
          <cell r="B13240" t="str">
            <v>TVTV23</v>
          </cell>
          <cell r="C13240">
            <v>9.9411199999999997</v>
          </cell>
          <cell r="D13240">
            <v>9.9411199999999997</v>
          </cell>
          <cell r="E13240">
            <v>270</v>
          </cell>
        </row>
        <row r="13241">
          <cell r="A13241" t="str">
            <v>TVTV23G</v>
          </cell>
          <cell r="B13241" t="str">
            <v>TVTV23</v>
          </cell>
          <cell r="C13241">
            <v>9.9411199999999997</v>
          </cell>
          <cell r="D13241">
            <v>9.9411199999999997</v>
          </cell>
          <cell r="E13241">
            <v>30</v>
          </cell>
        </row>
        <row r="13242">
          <cell r="A13242" t="str">
            <v>TVTV23H</v>
          </cell>
          <cell r="B13242" t="str">
            <v>TVTV23</v>
          </cell>
          <cell r="C13242">
            <v>9.9411199999999997</v>
          </cell>
          <cell r="D13242">
            <v>9.9411199999999997</v>
          </cell>
          <cell r="E13242">
            <v>150</v>
          </cell>
        </row>
        <row r="13243">
          <cell r="A13243" t="str">
            <v>TVTV23I</v>
          </cell>
          <cell r="B13243" t="str">
            <v>TVTV23</v>
          </cell>
          <cell r="C13243">
            <v>9.9411199999999997</v>
          </cell>
          <cell r="D13243">
            <v>9.9411199999999997</v>
          </cell>
          <cell r="E13243">
            <v>270</v>
          </cell>
        </row>
        <row r="13244">
          <cell r="A13244" t="str">
            <v>TVTV24D</v>
          </cell>
          <cell r="B13244" t="str">
            <v>TVTV24</v>
          </cell>
          <cell r="C13244">
            <v>9.9267500000000002</v>
          </cell>
          <cell r="D13244">
            <v>9.9267500000000002</v>
          </cell>
          <cell r="E13244">
            <v>30</v>
          </cell>
        </row>
        <row r="13245">
          <cell r="A13245" t="str">
            <v>TVTV24E</v>
          </cell>
          <cell r="B13245" t="str">
            <v>TVTV24</v>
          </cell>
          <cell r="C13245">
            <v>9.9267500000000002</v>
          </cell>
          <cell r="D13245">
            <v>9.9267500000000002</v>
          </cell>
          <cell r="E13245">
            <v>150</v>
          </cell>
        </row>
        <row r="13246">
          <cell r="A13246" t="str">
            <v>TVTV24F</v>
          </cell>
          <cell r="B13246" t="str">
            <v>TVTV24</v>
          </cell>
          <cell r="C13246">
            <v>9.9267500000000002</v>
          </cell>
          <cell r="D13246">
            <v>9.9267500000000002</v>
          </cell>
          <cell r="E13246">
            <v>270</v>
          </cell>
        </row>
        <row r="13247">
          <cell r="A13247" t="str">
            <v>TVTV24G</v>
          </cell>
          <cell r="B13247" t="str">
            <v>TVTV24</v>
          </cell>
          <cell r="C13247">
            <v>9.9267500000000002</v>
          </cell>
          <cell r="D13247">
            <v>9.9267500000000002</v>
          </cell>
          <cell r="E13247">
            <v>30</v>
          </cell>
        </row>
        <row r="13248">
          <cell r="A13248" t="str">
            <v>TVTV24H</v>
          </cell>
          <cell r="B13248" t="str">
            <v>TVTV24</v>
          </cell>
          <cell r="C13248">
            <v>9.9267500000000002</v>
          </cell>
          <cell r="D13248">
            <v>9.9267500000000002</v>
          </cell>
          <cell r="E13248">
            <v>150</v>
          </cell>
        </row>
        <row r="13249">
          <cell r="A13249" t="str">
            <v>TVTV24I</v>
          </cell>
          <cell r="B13249" t="str">
            <v>TVTV24</v>
          </cell>
          <cell r="C13249">
            <v>9.9267500000000002</v>
          </cell>
          <cell r="D13249">
            <v>9.9267500000000002</v>
          </cell>
          <cell r="E13249">
            <v>270</v>
          </cell>
        </row>
        <row r="13250">
          <cell r="A13250" t="str">
            <v>TVTV25A</v>
          </cell>
          <cell r="B13250" t="str">
            <v>TVTV25</v>
          </cell>
          <cell r="C13250">
            <v>9.9328199999999995</v>
          </cell>
          <cell r="D13250">
            <v>9.9328199999999995</v>
          </cell>
          <cell r="E13250">
            <v>30</v>
          </cell>
        </row>
        <row r="13251">
          <cell r="A13251" t="str">
            <v>TVTV25B</v>
          </cell>
          <cell r="B13251" t="str">
            <v>TVTV25</v>
          </cell>
          <cell r="C13251">
            <v>9.9328199999999995</v>
          </cell>
          <cell r="D13251">
            <v>9.9328199999999995</v>
          </cell>
          <cell r="E13251">
            <v>150</v>
          </cell>
        </row>
        <row r="13252">
          <cell r="A13252" t="str">
            <v>TVTV25C</v>
          </cell>
          <cell r="B13252" t="str">
            <v>TVTV25</v>
          </cell>
          <cell r="C13252">
            <v>9.9328199999999995</v>
          </cell>
          <cell r="D13252">
            <v>9.9328199999999995</v>
          </cell>
          <cell r="E13252">
            <v>290</v>
          </cell>
        </row>
        <row r="13253">
          <cell r="A13253" t="str">
            <v>TVTV25D</v>
          </cell>
          <cell r="B13253" t="str">
            <v>TVTV25</v>
          </cell>
          <cell r="C13253">
            <v>9.9328199999999995</v>
          </cell>
          <cell r="D13253">
            <v>9.9328199999999995</v>
          </cell>
          <cell r="E13253">
            <v>30</v>
          </cell>
        </row>
        <row r="13254">
          <cell r="A13254" t="str">
            <v>TVTV25E</v>
          </cell>
          <cell r="B13254" t="str">
            <v>TVTV25</v>
          </cell>
          <cell r="C13254">
            <v>9.9328199999999995</v>
          </cell>
          <cell r="D13254">
            <v>9.9328199999999995</v>
          </cell>
          <cell r="E13254">
            <v>150</v>
          </cell>
        </row>
        <row r="13255">
          <cell r="A13255" t="str">
            <v>TVTV25F</v>
          </cell>
          <cell r="B13255" t="str">
            <v>TVTV25</v>
          </cell>
          <cell r="C13255">
            <v>9.9328199999999995</v>
          </cell>
          <cell r="D13255">
            <v>9.9328199999999995</v>
          </cell>
          <cell r="E13255">
            <v>290</v>
          </cell>
        </row>
        <row r="13256">
          <cell r="A13256" t="str">
            <v>TVTV25G</v>
          </cell>
          <cell r="B13256" t="str">
            <v>TVTV25</v>
          </cell>
          <cell r="C13256">
            <v>9.9328199999999995</v>
          </cell>
          <cell r="D13256">
            <v>9.9328199999999995</v>
          </cell>
          <cell r="E13256">
            <v>30</v>
          </cell>
        </row>
        <row r="13257">
          <cell r="A13257" t="str">
            <v>TVTV25H</v>
          </cell>
          <cell r="B13257" t="str">
            <v>TVTV25</v>
          </cell>
          <cell r="C13257">
            <v>9.9328199999999995</v>
          </cell>
          <cell r="D13257">
            <v>9.9328199999999995</v>
          </cell>
          <cell r="E13257">
            <v>150</v>
          </cell>
        </row>
        <row r="13258">
          <cell r="A13258" t="str">
            <v>TVTV25I</v>
          </cell>
          <cell r="B13258" t="str">
            <v>TVTV25</v>
          </cell>
          <cell r="C13258">
            <v>9.9328199999999995</v>
          </cell>
          <cell r="D13258">
            <v>9.9328199999999995</v>
          </cell>
          <cell r="E13258">
            <v>290</v>
          </cell>
        </row>
        <row r="13259">
          <cell r="A13259" t="str">
            <v>TVTV26B</v>
          </cell>
          <cell r="B13259" t="str">
            <v>TVTV26</v>
          </cell>
          <cell r="C13259">
            <v>9.9070699999999992</v>
          </cell>
          <cell r="D13259">
            <v>9.9070699999999992</v>
          </cell>
          <cell r="E13259">
            <v>230</v>
          </cell>
        </row>
        <row r="13260">
          <cell r="A13260" t="str">
            <v>TVTV26C</v>
          </cell>
          <cell r="B13260" t="str">
            <v>TVTV26</v>
          </cell>
          <cell r="C13260">
            <v>9.9070699999999992</v>
          </cell>
          <cell r="D13260">
            <v>9.9070699999999992</v>
          </cell>
          <cell r="E13260">
            <v>345</v>
          </cell>
        </row>
        <row r="13261">
          <cell r="A13261" t="str">
            <v>TVTV26D</v>
          </cell>
          <cell r="B13261" t="str">
            <v>TVTV26</v>
          </cell>
          <cell r="C13261">
            <v>9.9070699999999992</v>
          </cell>
          <cell r="D13261">
            <v>9.9070699999999992</v>
          </cell>
          <cell r="E13261">
            <v>120</v>
          </cell>
        </row>
        <row r="13262">
          <cell r="A13262" t="str">
            <v>TVTV26E</v>
          </cell>
          <cell r="B13262" t="str">
            <v>TVTV26</v>
          </cell>
          <cell r="C13262">
            <v>9.9070699999999992</v>
          </cell>
          <cell r="D13262">
            <v>9.9070699999999992</v>
          </cell>
          <cell r="E13262">
            <v>230</v>
          </cell>
        </row>
        <row r="13263">
          <cell r="A13263" t="str">
            <v>TVTV26F</v>
          </cell>
          <cell r="B13263" t="str">
            <v>TVTV26</v>
          </cell>
          <cell r="C13263">
            <v>9.9070699999999992</v>
          </cell>
          <cell r="D13263">
            <v>9.9070699999999992</v>
          </cell>
          <cell r="E13263">
            <v>345</v>
          </cell>
        </row>
        <row r="13264">
          <cell r="A13264" t="str">
            <v>TVTV26G</v>
          </cell>
          <cell r="B13264" t="str">
            <v>TVTV26</v>
          </cell>
          <cell r="C13264">
            <v>9.9070699999999992</v>
          </cell>
          <cell r="D13264">
            <v>9.9070699999999992</v>
          </cell>
          <cell r="E13264">
            <v>120</v>
          </cell>
        </row>
        <row r="13265">
          <cell r="A13265" t="str">
            <v>TVTV26H</v>
          </cell>
          <cell r="B13265" t="str">
            <v>TVTV26</v>
          </cell>
          <cell r="C13265">
            <v>9.9070699999999992</v>
          </cell>
          <cell r="D13265">
            <v>9.9070699999999992</v>
          </cell>
          <cell r="E13265">
            <v>230</v>
          </cell>
        </row>
        <row r="13266">
          <cell r="A13266" t="str">
            <v>TVTV26I</v>
          </cell>
          <cell r="B13266" t="str">
            <v>TVTV26</v>
          </cell>
          <cell r="C13266">
            <v>9.9070699999999992</v>
          </cell>
          <cell r="D13266">
            <v>9.9070699999999992</v>
          </cell>
          <cell r="E13266">
            <v>345</v>
          </cell>
        </row>
        <row r="13267">
          <cell r="A13267" t="str">
            <v>TVTV27D</v>
          </cell>
          <cell r="B13267" t="str">
            <v>TVTV27</v>
          </cell>
          <cell r="C13267">
            <v>9.9024999999999999</v>
          </cell>
          <cell r="D13267">
            <v>9.9024999999999999</v>
          </cell>
          <cell r="E13267">
            <v>15</v>
          </cell>
        </row>
        <row r="13268">
          <cell r="A13268" t="str">
            <v>TVTV27E</v>
          </cell>
          <cell r="B13268" t="str">
            <v>TVTV27</v>
          </cell>
          <cell r="C13268">
            <v>9.9024999999999999</v>
          </cell>
          <cell r="D13268">
            <v>9.9024999999999999</v>
          </cell>
          <cell r="E13268">
            <v>90</v>
          </cell>
        </row>
        <row r="13269">
          <cell r="A13269" t="str">
            <v>TVTV27F</v>
          </cell>
          <cell r="B13269" t="str">
            <v>TVTV27</v>
          </cell>
          <cell r="C13269">
            <v>9.9024999999999999</v>
          </cell>
          <cell r="D13269">
            <v>9.9024999999999999</v>
          </cell>
          <cell r="E13269">
            <v>210</v>
          </cell>
        </row>
        <row r="13270">
          <cell r="A13270" t="str">
            <v>TVTV27G</v>
          </cell>
          <cell r="B13270" t="str">
            <v>TVTV27</v>
          </cell>
          <cell r="C13270">
            <v>9.9024999999999999</v>
          </cell>
          <cell r="D13270">
            <v>9.9024999999999999</v>
          </cell>
          <cell r="E13270">
            <v>15</v>
          </cell>
        </row>
        <row r="13271">
          <cell r="A13271" t="str">
            <v>TVTV27H</v>
          </cell>
          <cell r="B13271" t="str">
            <v>TVTV27</v>
          </cell>
          <cell r="C13271">
            <v>9.9024999999999999</v>
          </cell>
          <cell r="D13271">
            <v>9.9024999999999999</v>
          </cell>
          <cell r="E13271">
            <v>90</v>
          </cell>
        </row>
        <row r="13272">
          <cell r="A13272" t="str">
            <v>TVTV27I</v>
          </cell>
          <cell r="B13272" t="str">
            <v>TVTV27</v>
          </cell>
          <cell r="C13272">
            <v>9.9024999999999999</v>
          </cell>
          <cell r="D13272">
            <v>9.9024999999999999</v>
          </cell>
          <cell r="E13272">
            <v>210</v>
          </cell>
        </row>
        <row r="13273">
          <cell r="A13273" t="str">
            <v>TVTV28D</v>
          </cell>
          <cell r="B13273" t="str">
            <v>TVTV28</v>
          </cell>
          <cell r="C13273">
            <v>9.9475300000000004</v>
          </cell>
          <cell r="D13273">
            <v>9.9475300000000004</v>
          </cell>
          <cell r="E13273">
            <v>60</v>
          </cell>
        </row>
        <row r="13274">
          <cell r="A13274" t="str">
            <v>TVTV28E</v>
          </cell>
          <cell r="B13274" t="str">
            <v>TVTV28</v>
          </cell>
          <cell r="C13274">
            <v>9.9475300000000004</v>
          </cell>
          <cell r="D13274">
            <v>9.9475300000000004</v>
          </cell>
          <cell r="E13274">
            <v>150</v>
          </cell>
        </row>
        <row r="13275">
          <cell r="A13275" t="str">
            <v>TVTV28F</v>
          </cell>
          <cell r="B13275" t="str">
            <v>TVTV28</v>
          </cell>
          <cell r="C13275">
            <v>9.9475300000000004</v>
          </cell>
          <cell r="D13275">
            <v>9.9475300000000004</v>
          </cell>
          <cell r="E13275">
            <v>270</v>
          </cell>
        </row>
        <row r="13276">
          <cell r="A13276" t="str">
            <v>TVTV28G</v>
          </cell>
          <cell r="B13276" t="str">
            <v>TVTV28</v>
          </cell>
          <cell r="C13276">
            <v>9.9475300000000004</v>
          </cell>
          <cell r="D13276">
            <v>9.9475300000000004</v>
          </cell>
          <cell r="E13276">
            <v>60</v>
          </cell>
        </row>
        <row r="13277">
          <cell r="A13277" t="str">
            <v>TVTV28H</v>
          </cell>
          <cell r="B13277" t="str">
            <v>TVTV28</v>
          </cell>
          <cell r="C13277">
            <v>9.9475300000000004</v>
          </cell>
          <cell r="D13277">
            <v>9.9475300000000004</v>
          </cell>
          <cell r="E13277">
            <v>150</v>
          </cell>
        </row>
        <row r="13278">
          <cell r="A13278" t="str">
            <v>TVTV28I</v>
          </cell>
          <cell r="B13278" t="str">
            <v>TVTV28</v>
          </cell>
          <cell r="C13278">
            <v>9.9475300000000004</v>
          </cell>
          <cell r="D13278">
            <v>9.9475300000000004</v>
          </cell>
          <cell r="E13278">
            <v>270</v>
          </cell>
        </row>
        <row r="13279">
          <cell r="A13279" t="str">
            <v>TVTV29D</v>
          </cell>
          <cell r="B13279" t="str">
            <v>TVTV29</v>
          </cell>
          <cell r="C13279">
            <v>9.9221199999999996</v>
          </cell>
          <cell r="D13279">
            <v>9.9221199999999996</v>
          </cell>
          <cell r="E13279">
            <v>30</v>
          </cell>
        </row>
        <row r="13280">
          <cell r="A13280" t="str">
            <v>TVTV29E</v>
          </cell>
          <cell r="B13280" t="str">
            <v>TVTV29</v>
          </cell>
          <cell r="C13280">
            <v>9.9221199999999996</v>
          </cell>
          <cell r="D13280">
            <v>9.9221199999999996</v>
          </cell>
          <cell r="E13280">
            <v>150</v>
          </cell>
        </row>
        <row r="13281">
          <cell r="A13281" t="str">
            <v>TVTV29F</v>
          </cell>
          <cell r="B13281" t="str">
            <v>TVTV29</v>
          </cell>
          <cell r="C13281">
            <v>9.9221199999999996</v>
          </cell>
          <cell r="D13281">
            <v>9.9221199999999996</v>
          </cell>
          <cell r="E13281">
            <v>270</v>
          </cell>
        </row>
        <row r="13282">
          <cell r="A13282" t="str">
            <v>TVTV29G</v>
          </cell>
          <cell r="B13282" t="str">
            <v>TVTV29</v>
          </cell>
          <cell r="C13282">
            <v>9.9221199999999996</v>
          </cell>
          <cell r="D13282">
            <v>9.9221199999999996</v>
          </cell>
          <cell r="E13282">
            <v>30</v>
          </cell>
        </row>
        <row r="13283">
          <cell r="A13283" t="str">
            <v>TVTV29H</v>
          </cell>
          <cell r="B13283" t="str">
            <v>TVTV29</v>
          </cell>
          <cell r="C13283">
            <v>9.9221199999999996</v>
          </cell>
          <cell r="D13283">
            <v>9.9221199999999996</v>
          </cell>
          <cell r="E13283">
            <v>150</v>
          </cell>
        </row>
        <row r="13284">
          <cell r="A13284" t="str">
            <v>TVTV29I</v>
          </cell>
          <cell r="B13284" t="str">
            <v>TVTV29</v>
          </cell>
          <cell r="C13284">
            <v>9.9221199999999996</v>
          </cell>
          <cell r="D13284">
            <v>9.9221199999999996</v>
          </cell>
          <cell r="E13284">
            <v>270</v>
          </cell>
        </row>
        <row r="13285">
          <cell r="A13285" t="str">
            <v>TVTV30D</v>
          </cell>
          <cell r="B13285" t="str">
            <v>TVTV30</v>
          </cell>
          <cell r="C13285">
            <v>10.01013</v>
          </cell>
          <cell r="D13285">
            <v>10.01013</v>
          </cell>
          <cell r="E13285">
            <v>110</v>
          </cell>
        </row>
        <row r="13286">
          <cell r="A13286" t="str">
            <v>TVTV30E</v>
          </cell>
          <cell r="B13286" t="str">
            <v>TVTV30</v>
          </cell>
          <cell r="C13286">
            <v>10.01013</v>
          </cell>
          <cell r="D13286">
            <v>10.01013</v>
          </cell>
          <cell r="E13286">
            <v>250</v>
          </cell>
        </row>
        <row r="13287">
          <cell r="A13287" t="str">
            <v>TVTV30F</v>
          </cell>
          <cell r="B13287" t="str">
            <v>TVTV30</v>
          </cell>
          <cell r="C13287">
            <v>10.01013</v>
          </cell>
          <cell r="D13287">
            <v>10.01013</v>
          </cell>
          <cell r="E13287">
            <v>320</v>
          </cell>
        </row>
        <row r="13288">
          <cell r="A13288" t="str">
            <v>TVTV30G</v>
          </cell>
          <cell r="B13288" t="str">
            <v>TVTV30</v>
          </cell>
          <cell r="C13288">
            <v>10.01013</v>
          </cell>
          <cell r="D13288">
            <v>10.01013</v>
          </cell>
          <cell r="E13288">
            <v>110</v>
          </cell>
        </row>
        <row r="13289">
          <cell r="A13289" t="str">
            <v>TVTV30H</v>
          </cell>
          <cell r="B13289" t="str">
            <v>TVTV30</v>
          </cell>
          <cell r="C13289">
            <v>10.01013</v>
          </cell>
          <cell r="D13289">
            <v>10.01013</v>
          </cell>
          <cell r="E13289">
            <v>250</v>
          </cell>
        </row>
        <row r="13290">
          <cell r="A13290" t="str">
            <v>TVTV30I</v>
          </cell>
          <cell r="B13290" t="str">
            <v>TVTV30</v>
          </cell>
          <cell r="C13290">
            <v>10.01013</v>
          </cell>
          <cell r="D13290">
            <v>10.01013</v>
          </cell>
          <cell r="E13290">
            <v>320</v>
          </cell>
        </row>
        <row r="13291">
          <cell r="A13291" t="str">
            <v>TVTV31D</v>
          </cell>
          <cell r="B13291" t="str">
            <v>TVTV31</v>
          </cell>
          <cell r="C13291">
            <v>9.9450800000000008</v>
          </cell>
          <cell r="D13291">
            <v>9.9450800000000008</v>
          </cell>
          <cell r="E13291">
            <v>40</v>
          </cell>
        </row>
        <row r="13292">
          <cell r="A13292" t="str">
            <v>TVTV31E</v>
          </cell>
          <cell r="B13292" t="str">
            <v>TVTV31</v>
          </cell>
          <cell r="C13292">
            <v>9.9450800000000008</v>
          </cell>
          <cell r="D13292">
            <v>9.9450800000000008</v>
          </cell>
          <cell r="E13292">
            <v>140</v>
          </cell>
        </row>
        <row r="13293">
          <cell r="A13293" t="str">
            <v>TVTV31F</v>
          </cell>
          <cell r="B13293" t="str">
            <v>TVTV31</v>
          </cell>
          <cell r="C13293">
            <v>9.9450800000000008</v>
          </cell>
          <cell r="D13293">
            <v>9.9450800000000008</v>
          </cell>
          <cell r="E13293">
            <v>270</v>
          </cell>
        </row>
        <row r="13294">
          <cell r="A13294" t="str">
            <v>TVTV31G</v>
          </cell>
          <cell r="B13294" t="str">
            <v>TVTV31</v>
          </cell>
          <cell r="C13294">
            <v>9.9450800000000008</v>
          </cell>
          <cell r="D13294">
            <v>9.9450800000000008</v>
          </cell>
          <cell r="E13294">
            <v>40</v>
          </cell>
        </row>
        <row r="13295">
          <cell r="A13295" t="str">
            <v>TVTV31H</v>
          </cell>
          <cell r="B13295" t="str">
            <v>TVTV31</v>
          </cell>
          <cell r="C13295">
            <v>9.9450800000000008</v>
          </cell>
          <cell r="D13295">
            <v>9.9450800000000008</v>
          </cell>
          <cell r="E13295">
            <v>140</v>
          </cell>
        </row>
        <row r="13296">
          <cell r="A13296" t="str">
            <v>TVTV31I</v>
          </cell>
          <cell r="B13296" t="str">
            <v>TVTV31</v>
          </cell>
          <cell r="C13296">
            <v>9.9450800000000008</v>
          </cell>
          <cell r="D13296">
            <v>9.9450800000000008</v>
          </cell>
          <cell r="E13296">
            <v>270</v>
          </cell>
        </row>
        <row r="13297">
          <cell r="A13297" t="str">
            <v>TVTV38A</v>
          </cell>
          <cell r="B13297" t="str">
            <v>TVTV38</v>
          </cell>
          <cell r="C13297">
            <v>9.9146617999999993</v>
          </cell>
          <cell r="D13297">
            <v>9.9146617999999993</v>
          </cell>
          <cell r="E13297">
            <v>30</v>
          </cell>
        </row>
        <row r="13298">
          <cell r="A13298" t="str">
            <v>TVTV38B</v>
          </cell>
          <cell r="B13298" t="str">
            <v>TVTV38</v>
          </cell>
          <cell r="C13298">
            <v>9.9146617999999993</v>
          </cell>
          <cell r="D13298">
            <v>9.9146617999999993</v>
          </cell>
          <cell r="E13298">
            <v>150</v>
          </cell>
        </row>
        <row r="13299">
          <cell r="A13299" t="str">
            <v>TVTV38C</v>
          </cell>
          <cell r="B13299" t="str">
            <v>TVTV38</v>
          </cell>
          <cell r="C13299">
            <v>9.9146617999999993</v>
          </cell>
          <cell r="D13299">
            <v>9.9146617999999993</v>
          </cell>
          <cell r="E13299">
            <v>270</v>
          </cell>
        </row>
        <row r="13300">
          <cell r="A13300" t="str">
            <v>TVTV38D</v>
          </cell>
          <cell r="B13300" t="str">
            <v>TVTV38</v>
          </cell>
          <cell r="C13300">
            <v>9.9146617999999993</v>
          </cell>
          <cell r="D13300">
            <v>9.9146617999999993</v>
          </cell>
          <cell r="E13300">
            <v>30</v>
          </cell>
        </row>
        <row r="13301">
          <cell r="A13301" t="str">
            <v>TVTV38E</v>
          </cell>
          <cell r="B13301" t="str">
            <v>TVTV38</v>
          </cell>
          <cell r="C13301">
            <v>9.9146617999999993</v>
          </cell>
          <cell r="D13301">
            <v>9.9146617999999993</v>
          </cell>
          <cell r="E13301">
            <v>150</v>
          </cell>
        </row>
        <row r="13302">
          <cell r="A13302" t="str">
            <v>TVTV38F</v>
          </cell>
          <cell r="B13302" t="str">
            <v>TVTV38</v>
          </cell>
          <cell r="C13302">
            <v>9.9146617999999993</v>
          </cell>
          <cell r="D13302">
            <v>9.9146617999999993</v>
          </cell>
          <cell r="E13302">
            <v>270</v>
          </cell>
        </row>
        <row r="13303">
          <cell r="A13303" t="str">
            <v>TVTV38G</v>
          </cell>
          <cell r="B13303" t="str">
            <v>TVTV38</v>
          </cell>
          <cell r="C13303">
            <v>9.9146617999999993</v>
          </cell>
          <cell r="D13303">
            <v>9.9146617999999993</v>
          </cell>
          <cell r="E13303">
            <v>30</v>
          </cell>
        </row>
        <row r="13304">
          <cell r="A13304" t="str">
            <v>TVTV38H</v>
          </cell>
          <cell r="B13304" t="str">
            <v>TVTV38</v>
          </cell>
          <cell r="C13304">
            <v>9.9146617999999993</v>
          </cell>
          <cell r="D13304">
            <v>9.9146617999999993</v>
          </cell>
          <cell r="E13304">
            <v>150</v>
          </cell>
        </row>
        <row r="13305">
          <cell r="A13305" t="str">
            <v>TVTV38I</v>
          </cell>
          <cell r="B13305" t="str">
            <v>TVTV38</v>
          </cell>
          <cell r="C13305">
            <v>9.9146617999999993</v>
          </cell>
          <cell r="D13305">
            <v>9.9146617999999993</v>
          </cell>
          <cell r="E13305">
            <v>270</v>
          </cell>
        </row>
        <row r="13306">
          <cell r="A13306" t="str">
            <v>TVTV40D</v>
          </cell>
          <cell r="B13306" t="str">
            <v>TVTV40</v>
          </cell>
          <cell r="C13306">
            <v>9.9855699999999992</v>
          </cell>
          <cell r="D13306">
            <v>9.9855699999999992</v>
          </cell>
          <cell r="E13306">
            <v>130</v>
          </cell>
        </row>
        <row r="13307">
          <cell r="A13307" t="str">
            <v>TVTV40E</v>
          </cell>
          <cell r="B13307" t="str">
            <v>TVTV40</v>
          </cell>
          <cell r="C13307">
            <v>9.9855699999999992</v>
          </cell>
          <cell r="D13307">
            <v>9.9855699999999992</v>
          </cell>
          <cell r="E13307">
            <v>220</v>
          </cell>
        </row>
        <row r="13308">
          <cell r="A13308" t="str">
            <v>TVTV40F</v>
          </cell>
          <cell r="B13308" t="str">
            <v>TVTV40</v>
          </cell>
          <cell r="C13308">
            <v>9.9855699999999992</v>
          </cell>
          <cell r="D13308">
            <v>9.9855699999999992</v>
          </cell>
          <cell r="E13308">
            <v>320</v>
          </cell>
        </row>
        <row r="13309">
          <cell r="A13309" t="str">
            <v>TVTV40G</v>
          </cell>
          <cell r="B13309" t="str">
            <v>TVTV40</v>
          </cell>
          <cell r="C13309">
            <v>9.9855699999999992</v>
          </cell>
          <cell r="D13309">
            <v>9.9855699999999992</v>
          </cell>
          <cell r="E13309">
            <v>130</v>
          </cell>
        </row>
        <row r="13310">
          <cell r="A13310" t="str">
            <v>TVTV40H</v>
          </cell>
          <cell r="B13310" t="str">
            <v>TVTV40</v>
          </cell>
          <cell r="C13310">
            <v>9.9855699999999992</v>
          </cell>
          <cell r="D13310">
            <v>9.9855699999999992</v>
          </cell>
          <cell r="E13310">
            <v>220</v>
          </cell>
        </row>
        <row r="13311">
          <cell r="A13311" t="str">
            <v>TVTV40I</v>
          </cell>
          <cell r="B13311" t="str">
            <v>TVTV40</v>
          </cell>
          <cell r="C13311">
            <v>9.9855699999999992</v>
          </cell>
          <cell r="D13311">
            <v>9.9855699999999992</v>
          </cell>
          <cell r="E13311">
            <v>320</v>
          </cell>
        </row>
        <row r="13312">
          <cell r="A13312" t="str">
            <v>TVCT37D</v>
          </cell>
          <cell r="B13312" t="str">
            <v>TVCT37</v>
          </cell>
          <cell r="C13312">
            <v>9.9686299999999992</v>
          </cell>
          <cell r="D13312">
            <v>9.9686299999999992</v>
          </cell>
          <cell r="E13312">
            <v>40</v>
          </cell>
        </row>
        <row r="13313">
          <cell r="A13313" t="str">
            <v>TVCT37E</v>
          </cell>
          <cell r="B13313" t="str">
            <v>TVCT37</v>
          </cell>
          <cell r="C13313">
            <v>9.9686299999999992</v>
          </cell>
          <cell r="D13313">
            <v>9.9686299999999992</v>
          </cell>
          <cell r="E13313">
            <v>330</v>
          </cell>
        </row>
        <row r="13314">
          <cell r="A13314" t="str">
            <v>TVCT37F</v>
          </cell>
          <cell r="B13314" t="str">
            <v>TVCT37</v>
          </cell>
          <cell r="C13314">
            <v>9.9686299999999992</v>
          </cell>
          <cell r="D13314">
            <v>9.9686299999999992</v>
          </cell>
          <cell r="E13314">
            <v>260</v>
          </cell>
        </row>
        <row r="13315">
          <cell r="A13315" t="str">
            <v>TVCT37G</v>
          </cell>
          <cell r="B13315" t="str">
            <v>TVCT37</v>
          </cell>
          <cell r="C13315">
            <v>9.9686299999999992</v>
          </cell>
          <cell r="D13315">
            <v>9.9686299999999992</v>
          </cell>
          <cell r="E13315">
            <v>40</v>
          </cell>
        </row>
        <row r="13316">
          <cell r="A13316" t="str">
            <v>TVCT37H</v>
          </cell>
          <cell r="B13316" t="str">
            <v>TVCT37</v>
          </cell>
          <cell r="C13316">
            <v>9.9686299999999992</v>
          </cell>
          <cell r="D13316">
            <v>9.9686299999999992</v>
          </cell>
          <cell r="E13316">
            <v>330</v>
          </cell>
        </row>
        <row r="13317">
          <cell r="A13317" t="str">
            <v>TVCT37I</v>
          </cell>
          <cell r="B13317" t="str">
            <v>TVCT37</v>
          </cell>
          <cell r="C13317">
            <v>9.9686299999999992</v>
          </cell>
          <cell r="D13317">
            <v>9.9686299999999992</v>
          </cell>
          <cell r="E13317">
            <v>260</v>
          </cell>
        </row>
        <row r="13318">
          <cell r="A13318" t="str">
            <v>TVTV43D</v>
          </cell>
          <cell r="B13318" t="str">
            <v>TVTV43</v>
          </cell>
          <cell r="C13318">
            <v>9.9244880000000002</v>
          </cell>
          <cell r="D13318">
            <v>9.9244880000000002</v>
          </cell>
          <cell r="E13318">
            <v>50</v>
          </cell>
        </row>
        <row r="13319">
          <cell r="A13319" t="str">
            <v>TVTV43E</v>
          </cell>
          <cell r="B13319" t="str">
            <v>TVTV43</v>
          </cell>
          <cell r="C13319">
            <v>9.9244880000000002</v>
          </cell>
          <cell r="D13319">
            <v>9.9244880000000002</v>
          </cell>
          <cell r="E13319">
            <v>180</v>
          </cell>
        </row>
        <row r="13320">
          <cell r="A13320" t="str">
            <v>TVTV43F</v>
          </cell>
          <cell r="B13320" t="str">
            <v>TVTV43</v>
          </cell>
          <cell r="C13320">
            <v>9.9244880000000002</v>
          </cell>
          <cell r="D13320">
            <v>9.9244880000000002</v>
          </cell>
          <cell r="E13320">
            <v>300</v>
          </cell>
        </row>
        <row r="13321">
          <cell r="A13321" t="str">
            <v>TVTV43G</v>
          </cell>
          <cell r="B13321" t="str">
            <v>TVTV43</v>
          </cell>
          <cell r="C13321">
            <v>9.9244880000000002</v>
          </cell>
          <cell r="D13321">
            <v>9.9244880000000002</v>
          </cell>
          <cell r="E13321">
            <v>50</v>
          </cell>
        </row>
        <row r="13322">
          <cell r="A13322" t="str">
            <v>TVTV43H</v>
          </cell>
          <cell r="B13322" t="str">
            <v>TVTV43</v>
          </cell>
          <cell r="C13322">
            <v>9.9244880000000002</v>
          </cell>
          <cell r="D13322">
            <v>9.9244880000000002</v>
          </cell>
          <cell r="E13322">
            <v>180</v>
          </cell>
        </row>
        <row r="13323">
          <cell r="A13323" t="str">
            <v>TVTV43I</v>
          </cell>
          <cell r="B13323" t="str">
            <v>TVTV43</v>
          </cell>
          <cell r="C13323">
            <v>9.9244880000000002</v>
          </cell>
          <cell r="D13323">
            <v>9.9244880000000002</v>
          </cell>
          <cell r="E13323">
            <v>300</v>
          </cell>
        </row>
        <row r="13324">
          <cell r="A13324" t="str">
            <v>TVTV46D</v>
          </cell>
          <cell r="B13324" t="str">
            <v>TVTV46</v>
          </cell>
          <cell r="C13324">
            <v>9.9698100000000007</v>
          </cell>
          <cell r="D13324">
            <v>9.9698100000000007</v>
          </cell>
          <cell r="E13324">
            <v>0</v>
          </cell>
        </row>
        <row r="13325">
          <cell r="A13325" t="str">
            <v>TVTV46E</v>
          </cell>
          <cell r="B13325" t="str">
            <v>TVTV46</v>
          </cell>
          <cell r="C13325">
            <v>9.9698100000000007</v>
          </cell>
          <cell r="D13325">
            <v>9.9698100000000007</v>
          </cell>
          <cell r="E13325">
            <v>100</v>
          </cell>
        </row>
        <row r="13326">
          <cell r="A13326" t="str">
            <v>TVTV46F</v>
          </cell>
          <cell r="B13326" t="str">
            <v>TVTV46</v>
          </cell>
          <cell r="C13326">
            <v>9.9698100000000007</v>
          </cell>
          <cell r="D13326">
            <v>9.9698100000000007</v>
          </cell>
          <cell r="E13326">
            <v>270</v>
          </cell>
        </row>
        <row r="13327">
          <cell r="A13327" t="str">
            <v>TVTV46G</v>
          </cell>
          <cell r="B13327" t="str">
            <v>TVTV46</v>
          </cell>
          <cell r="C13327">
            <v>9.9698100000000007</v>
          </cell>
          <cell r="D13327">
            <v>9.9698100000000007</v>
          </cell>
          <cell r="E13327">
            <v>0</v>
          </cell>
        </row>
        <row r="13328">
          <cell r="A13328" t="str">
            <v>TVTV46H</v>
          </cell>
          <cell r="B13328" t="str">
            <v>TVTV46</v>
          </cell>
          <cell r="C13328">
            <v>9.9698100000000007</v>
          </cell>
          <cell r="D13328">
            <v>9.9698100000000007</v>
          </cell>
          <cell r="E13328">
            <v>100</v>
          </cell>
        </row>
        <row r="13329">
          <cell r="A13329" t="str">
            <v>TVTV46I</v>
          </cell>
          <cell r="B13329" t="str">
            <v>TVTV46</v>
          </cell>
          <cell r="C13329">
            <v>9.9698100000000007</v>
          </cell>
          <cell r="D13329">
            <v>9.9698100000000007</v>
          </cell>
          <cell r="E13329">
            <v>270</v>
          </cell>
        </row>
        <row r="13330">
          <cell r="A13330" t="str">
            <v>TVTV47B</v>
          </cell>
          <cell r="B13330" t="str">
            <v>TVTV47</v>
          </cell>
          <cell r="C13330">
            <v>9.9837600000000002</v>
          </cell>
          <cell r="D13330">
            <v>9.9837600000000002</v>
          </cell>
          <cell r="E13330" t="str">
            <v>95</v>
          </cell>
        </row>
        <row r="13331">
          <cell r="A13331" t="str">
            <v>TVTV47C</v>
          </cell>
          <cell r="B13331" t="str">
            <v>TVTV47</v>
          </cell>
          <cell r="C13331">
            <v>9.9837600000000002</v>
          </cell>
          <cell r="D13331">
            <v>9.9837600000000002</v>
          </cell>
          <cell r="E13331" t="str">
            <v>300</v>
          </cell>
        </row>
        <row r="13332">
          <cell r="A13332" t="str">
            <v>TVTV47D</v>
          </cell>
          <cell r="B13332" t="str">
            <v>TVTV47</v>
          </cell>
          <cell r="C13332">
            <v>9.9837600000000002</v>
          </cell>
          <cell r="D13332">
            <v>9.9837600000000002</v>
          </cell>
          <cell r="E13332">
            <v>25</v>
          </cell>
        </row>
        <row r="13333">
          <cell r="A13333" t="str">
            <v>TVTV47E</v>
          </cell>
          <cell r="B13333" t="str">
            <v>TVTV47</v>
          </cell>
          <cell r="C13333">
            <v>9.9837600000000002</v>
          </cell>
          <cell r="D13333">
            <v>9.9837600000000002</v>
          </cell>
          <cell r="E13333" t="str">
            <v>95</v>
          </cell>
        </row>
        <row r="13334">
          <cell r="A13334" t="str">
            <v>TVTV47F</v>
          </cell>
          <cell r="B13334" t="str">
            <v>TVTV47</v>
          </cell>
          <cell r="C13334">
            <v>9.9837600000000002</v>
          </cell>
          <cell r="D13334">
            <v>9.9837600000000002</v>
          </cell>
          <cell r="E13334" t="str">
            <v>300</v>
          </cell>
        </row>
        <row r="13335">
          <cell r="A13335" t="str">
            <v>TVTV47G</v>
          </cell>
          <cell r="B13335" t="str">
            <v>TVTV47</v>
          </cell>
          <cell r="C13335">
            <v>9.9837600000000002</v>
          </cell>
          <cell r="D13335">
            <v>9.9837600000000002</v>
          </cell>
          <cell r="E13335">
            <v>25</v>
          </cell>
        </row>
        <row r="13336">
          <cell r="A13336" t="str">
            <v>TVTV47H</v>
          </cell>
          <cell r="B13336" t="str">
            <v>TVTV47</v>
          </cell>
          <cell r="C13336">
            <v>9.9837600000000002</v>
          </cell>
          <cell r="D13336">
            <v>9.9837600000000002</v>
          </cell>
          <cell r="E13336" t="str">
            <v>95</v>
          </cell>
        </row>
        <row r="13337">
          <cell r="A13337" t="str">
            <v>TVTV47I</v>
          </cell>
          <cell r="B13337" t="str">
            <v>TVTV47</v>
          </cell>
          <cell r="C13337">
            <v>9.9837600000000002</v>
          </cell>
          <cell r="D13337">
            <v>9.9837600000000002</v>
          </cell>
          <cell r="E13337" t="str">
            <v>300</v>
          </cell>
        </row>
        <row r="13338">
          <cell r="A13338" t="str">
            <v>TVTV49A</v>
          </cell>
          <cell r="B13338" t="str">
            <v>TVTV49</v>
          </cell>
          <cell r="C13338">
            <v>9.9666700000000006</v>
          </cell>
          <cell r="D13338">
            <v>9.9666700000000006</v>
          </cell>
          <cell r="E13338">
            <v>165</v>
          </cell>
        </row>
        <row r="13339">
          <cell r="A13339" t="str">
            <v>TVTV49B</v>
          </cell>
          <cell r="B13339" t="str">
            <v>TVTV49</v>
          </cell>
          <cell r="C13339">
            <v>9.9666700000000006</v>
          </cell>
          <cell r="D13339">
            <v>9.9666700000000006</v>
          </cell>
          <cell r="E13339">
            <v>260</v>
          </cell>
        </row>
        <row r="13340">
          <cell r="A13340" t="str">
            <v>TVTV49C</v>
          </cell>
          <cell r="B13340" t="str">
            <v>TVTV49</v>
          </cell>
          <cell r="C13340">
            <v>9.9666700000000006</v>
          </cell>
          <cell r="D13340">
            <v>9.9666700000000006</v>
          </cell>
          <cell r="E13340">
            <v>345</v>
          </cell>
        </row>
        <row r="13341">
          <cell r="A13341" t="str">
            <v>TVTV49D</v>
          </cell>
          <cell r="B13341" t="str">
            <v>TVTV49</v>
          </cell>
          <cell r="C13341">
            <v>9.9666700000000006</v>
          </cell>
          <cell r="D13341">
            <v>9.9666700000000006</v>
          </cell>
          <cell r="E13341">
            <v>165</v>
          </cell>
        </row>
        <row r="13342">
          <cell r="A13342" t="str">
            <v>TVTV49E</v>
          </cell>
          <cell r="B13342" t="str">
            <v>TVTV49</v>
          </cell>
          <cell r="C13342">
            <v>9.9666700000000006</v>
          </cell>
          <cell r="D13342">
            <v>9.9666700000000006</v>
          </cell>
          <cell r="E13342">
            <v>260</v>
          </cell>
        </row>
        <row r="13343">
          <cell r="A13343" t="str">
            <v>TVTV49F</v>
          </cell>
          <cell r="B13343" t="str">
            <v>TVTV49</v>
          </cell>
          <cell r="C13343">
            <v>9.9666700000000006</v>
          </cell>
          <cell r="D13343">
            <v>9.9666700000000006</v>
          </cell>
          <cell r="E13343">
            <v>345</v>
          </cell>
        </row>
        <row r="13344">
          <cell r="A13344" t="str">
            <v>TVTV49G</v>
          </cell>
          <cell r="B13344" t="str">
            <v>TVTV49</v>
          </cell>
          <cell r="C13344">
            <v>9.9666700000000006</v>
          </cell>
          <cell r="D13344">
            <v>9.9666700000000006</v>
          </cell>
          <cell r="E13344">
            <v>165</v>
          </cell>
        </row>
        <row r="13345">
          <cell r="A13345" t="str">
            <v>TVTV49H</v>
          </cell>
          <cell r="B13345" t="str">
            <v>TVTV49</v>
          </cell>
          <cell r="C13345">
            <v>9.9666700000000006</v>
          </cell>
          <cell r="D13345">
            <v>9.9666700000000006</v>
          </cell>
          <cell r="E13345">
            <v>260</v>
          </cell>
        </row>
        <row r="13346">
          <cell r="A13346" t="str">
            <v>TVTV49I</v>
          </cell>
          <cell r="B13346" t="str">
            <v>TVTV49</v>
          </cell>
          <cell r="C13346">
            <v>9.9666700000000006</v>
          </cell>
          <cell r="D13346">
            <v>9.9666700000000006</v>
          </cell>
          <cell r="E13346">
            <v>345</v>
          </cell>
        </row>
        <row r="13347">
          <cell r="A13347" t="str">
            <v>TVTV50A</v>
          </cell>
          <cell r="B13347" t="str">
            <v>TVTV50</v>
          </cell>
          <cell r="C13347">
            <v>9.9132999999999996</v>
          </cell>
          <cell r="D13347">
            <v>9.9132999999999996</v>
          </cell>
          <cell r="E13347">
            <v>100</v>
          </cell>
        </row>
        <row r="13348">
          <cell r="A13348" t="str">
            <v>TVTV50B</v>
          </cell>
          <cell r="B13348" t="str">
            <v>TVTV50</v>
          </cell>
          <cell r="C13348">
            <v>9.9132999999999996</v>
          </cell>
          <cell r="D13348">
            <v>9.9132999999999996</v>
          </cell>
          <cell r="E13348">
            <v>220</v>
          </cell>
        </row>
        <row r="13349">
          <cell r="A13349" t="str">
            <v>TVTV50C</v>
          </cell>
          <cell r="B13349" t="str">
            <v>TVTV50</v>
          </cell>
          <cell r="C13349">
            <v>9.9132999999999996</v>
          </cell>
          <cell r="D13349">
            <v>9.9132999999999996</v>
          </cell>
          <cell r="E13349">
            <v>310</v>
          </cell>
        </row>
        <row r="13350">
          <cell r="A13350" t="str">
            <v>TVTV50D</v>
          </cell>
          <cell r="B13350" t="str">
            <v>TVTV50</v>
          </cell>
          <cell r="C13350">
            <v>9.9132999999999996</v>
          </cell>
          <cell r="D13350">
            <v>9.9132999999999996</v>
          </cell>
          <cell r="E13350">
            <v>100</v>
          </cell>
        </row>
        <row r="13351">
          <cell r="A13351" t="str">
            <v>TVTV50E</v>
          </cell>
          <cell r="B13351" t="str">
            <v>TVTV50</v>
          </cell>
          <cell r="C13351">
            <v>9.9132999999999996</v>
          </cell>
          <cell r="D13351">
            <v>9.9132999999999996</v>
          </cell>
          <cell r="E13351">
            <v>220</v>
          </cell>
        </row>
        <row r="13352">
          <cell r="A13352" t="str">
            <v>TVTV50F</v>
          </cell>
          <cell r="B13352" t="str">
            <v>TVTV50</v>
          </cell>
          <cell r="C13352">
            <v>9.9132999999999996</v>
          </cell>
          <cell r="D13352">
            <v>9.9132999999999996</v>
          </cell>
          <cell r="E13352">
            <v>310</v>
          </cell>
        </row>
        <row r="13353">
          <cell r="A13353" t="str">
            <v>TVTV50G</v>
          </cell>
          <cell r="B13353" t="str">
            <v>TVTV50</v>
          </cell>
          <cell r="C13353">
            <v>9.9132999999999996</v>
          </cell>
          <cell r="D13353">
            <v>9.9132999999999996</v>
          </cell>
          <cell r="E13353">
            <v>100</v>
          </cell>
        </row>
        <row r="13354">
          <cell r="A13354" t="str">
            <v>TVTV50H</v>
          </cell>
          <cell r="B13354" t="str">
            <v>TVTV50</v>
          </cell>
          <cell r="C13354">
            <v>9.9132999999999996</v>
          </cell>
          <cell r="D13354">
            <v>9.9132999999999996</v>
          </cell>
          <cell r="E13354">
            <v>220</v>
          </cell>
        </row>
        <row r="13355">
          <cell r="A13355" t="str">
            <v>TVTV50I</v>
          </cell>
          <cell r="B13355" t="str">
            <v>TVTV50</v>
          </cell>
          <cell r="C13355">
            <v>9.9132999999999996</v>
          </cell>
          <cell r="D13355">
            <v>9.9132999999999996</v>
          </cell>
          <cell r="E13355">
            <v>310</v>
          </cell>
        </row>
        <row r="13356">
          <cell r="A13356" t="str">
            <v>TVCK24M</v>
          </cell>
          <cell r="B13356" t="str">
            <v>TVCK24</v>
          </cell>
          <cell r="C13356">
            <v>9.8352699999999995</v>
          </cell>
          <cell r="D13356">
            <v>9.8352699999999995</v>
          </cell>
          <cell r="E13356">
            <v>255</v>
          </cell>
        </row>
        <row r="13357">
          <cell r="A13357" t="str">
            <v>TVCK24P</v>
          </cell>
          <cell r="B13357" t="str">
            <v>TVCK24</v>
          </cell>
          <cell r="C13357">
            <v>9.8352699999999995</v>
          </cell>
          <cell r="D13357">
            <v>9.8352699999999995</v>
          </cell>
          <cell r="E13357">
            <v>255</v>
          </cell>
        </row>
        <row r="13358">
          <cell r="A13358" t="str">
            <v>TVDH02M</v>
          </cell>
          <cell r="B13358" t="str">
            <v>TVDH02</v>
          </cell>
          <cell r="C13358">
            <v>9.6087399999999992</v>
          </cell>
          <cell r="D13358">
            <v>9.6087399999999992</v>
          </cell>
          <cell r="E13358">
            <v>180</v>
          </cell>
        </row>
        <row r="13359">
          <cell r="A13359" t="str">
            <v>TVDH02P</v>
          </cell>
          <cell r="B13359" t="str">
            <v>TVDH02</v>
          </cell>
          <cell r="C13359">
            <v>9.6087399999999992</v>
          </cell>
          <cell r="D13359">
            <v>9.6087399999999992</v>
          </cell>
          <cell r="E13359">
            <v>180</v>
          </cell>
        </row>
        <row r="13360">
          <cell r="A13360" t="str">
            <v>TVDH07M</v>
          </cell>
          <cell r="B13360" t="str">
            <v>TVDH07</v>
          </cell>
          <cell r="C13360">
            <v>9.5520899999999997</v>
          </cell>
          <cell r="D13360">
            <v>9.5520899999999997</v>
          </cell>
          <cell r="E13360">
            <v>10</v>
          </cell>
        </row>
        <row r="13361">
          <cell r="A13361" t="str">
            <v>TVDH07P</v>
          </cell>
          <cell r="B13361" t="str">
            <v>TVDH07</v>
          </cell>
          <cell r="C13361">
            <v>9.5520899999999997</v>
          </cell>
          <cell r="D13361">
            <v>9.5520899999999997</v>
          </cell>
          <cell r="E13361">
            <v>10</v>
          </cell>
        </row>
        <row r="13362">
          <cell r="A13362" t="str">
            <v>TVTV05M</v>
          </cell>
          <cell r="B13362" t="str">
            <v>TVTV05</v>
          </cell>
          <cell r="C13362">
            <v>9.9875439999999998</v>
          </cell>
          <cell r="D13362">
            <v>9.9875439999999998</v>
          </cell>
          <cell r="E13362">
            <v>300</v>
          </cell>
        </row>
        <row r="13363">
          <cell r="A13363" t="str">
            <v>TVTV05P</v>
          </cell>
          <cell r="B13363" t="str">
            <v>TVTV05</v>
          </cell>
          <cell r="C13363">
            <v>9.9875439999999998</v>
          </cell>
          <cell r="D13363">
            <v>9.9875439999999998</v>
          </cell>
          <cell r="E13363">
            <v>300</v>
          </cell>
        </row>
        <row r="13364">
          <cell r="A13364" t="str">
            <v>TVTV30M</v>
          </cell>
          <cell r="B13364" t="str">
            <v>TVTV30</v>
          </cell>
          <cell r="C13364">
            <v>10.01013</v>
          </cell>
          <cell r="D13364">
            <v>10.01013</v>
          </cell>
          <cell r="E13364">
            <v>170</v>
          </cell>
        </row>
        <row r="13365">
          <cell r="A13365" t="str">
            <v>TVTV30P</v>
          </cell>
          <cell r="B13365" t="str">
            <v>TVTV30</v>
          </cell>
          <cell r="C13365">
            <v>10.01013</v>
          </cell>
          <cell r="D13365">
            <v>10.01013</v>
          </cell>
          <cell r="E13365">
            <v>170</v>
          </cell>
        </row>
        <row r="13366">
          <cell r="A13366" t="str">
            <v>TVTV46M</v>
          </cell>
          <cell r="B13366" t="str">
            <v>TVTV46</v>
          </cell>
          <cell r="C13366">
            <v>9.9698100000000007</v>
          </cell>
          <cell r="D13366">
            <v>9.9698100000000007</v>
          </cell>
          <cell r="E13366">
            <v>185</v>
          </cell>
        </row>
        <row r="13367">
          <cell r="A13367" t="str">
            <v>TVTV46P</v>
          </cell>
          <cell r="B13367" t="str">
            <v>TVTV46</v>
          </cell>
          <cell r="C13367">
            <v>9.9698100000000007</v>
          </cell>
          <cell r="D13367">
            <v>9.9698100000000007</v>
          </cell>
          <cell r="E13367">
            <v>185</v>
          </cell>
        </row>
        <row r="13368">
          <cell r="A13368" t="str">
            <v>TVTV16M</v>
          </cell>
          <cell r="B13368" t="str">
            <v>TVTV16</v>
          </cell>
          <cell r="C13368">
            <v>9.9551700000000007</v>
          </cell>
          <cell r="D13368">
            <v>9.9551700000000007</v>
          </cell>
          <cell r="E13368">
            <v>150</v>
          </cell>
        </row>
        <row r="13369">
          <cell r="A13369" t="str">
            <v>TVTV16P</v>
          </cell>
          <cell r="B13369" t="str">
            <v>TVTV16</v>
          </cell>
          <cell r="C13369">
            <v>9.9551700000000007</v>
          </cell>
          <cell r="D13369">
            <v>9.9551700000000007</v>
          </cell>
          <cell r="E13369">
            <v>150</v>
          </cell>
        </row>
        <row r="13370">
          <cell r="A13370" t="str">
            <v>TVCL04M</v>
          </cell>
          <cell r="B13370" t="str">
            <v>TVCL04</v>
          </cell>
          <cell r="C13370">
            <v>9.9098641999999995</v>
          </cell>
          <cell r="D13370">
            <v>9.9098641999999995</v>
          </cell>
          <cell r="E13370">
            <v>355</v>
          </cell>
        </row>
        <row r="13371">
          <cell r="A13371" t="str">
            <v>TVCL04J</v>
          </cell>
          <cell r="B13371" t="str">
            <v>TVCL04</v>
          </cell>
          <cell r="C13371">
            <v>9.9098641999999995</v>
          </cell>
          <cell r="D13371">
            <v>9.9098641999999995</v>
          </cell>
          <cell r="E13371">
            <v>355</v>
          </cell>
        </row>
        <row r="13372">
          <cell r="A13372" t="str">
            <v>TVCL04P</v>
          </cell>
          <cell r="B13372" t="str">
            <v>TVCL04</v>
          </cell>
          <cell r="C13372">
            <v>9.9098641999999995</v>
          </cell>
          <cell r="D13372">
            <v>9.9098641999999995</v>
          </cell>
          <cell r="E13372">
            <v>355</v>
          </cell>
        </row>
        <row r="13373">
          <cell r="A13373" t="str">
            <v>HGCA01A</v>
          </cell>
          <cell r="B13373" t="str">
            <v>HGCA01</v>
          </cell>
          <cell r="C13373">
            <v>105.72427</v>
          </cell>
          <cell r="D13373">
            <v>9.9319100000000002</v>
          </cell>
          <cell r="E13373">
            <v>30</v>
          </cell>
        </row>
        <row r="13374">
          <cell r="A13374" t="str">
            <v>HGCA01B</v>
          </cell>
          <cell r="B13374" t="str">
            <v>HGCA01</v>
          </cell>
          <cell r="C13374">
            <v>105.72427</v>
          </cell>
          <cell r="D13374">
            <v>9.9319100000000002</v>
          </cell>
          <cell r="E13374">
            <v>150</v>
          </cell>
        </row>
        <row r="13375">
          <cell r="A13375" t="str">
            <v>HGCA01C</v>
          </cell>
          <cell r="B13375" t="str">
            <v>HGCA01</v>
          </cell>
          <cell r="C13375">
            <v>105.72427</v>
          </cell>
          <cell r="D13375">
            <v>9.9319100000000002</v>
          </cell>
          <cell r="E13375">
            <v>270</v>
          </cell>
        </row>
        <row r="13376">
          <cell r="A13376" t="str">
            <v>HGCA01D</v>
          </cell>
          <cell r="B13376" t="str">
            <v>HGCA01</v>
          </cell>
          <cell r="C13376">
            <v>105.72427</v>
          </cell>
          <cell r="D13376">
            <v>9.9319100000000002</v>
          </cell>
          <cell r="E13376">
            <v>30</v>
          </cell>
        </row>
        <row r="13377">
          <cell r="A13377" t="str">
            <v>HGCA01E</v>
          </cell>
          <cell r="B13377" t="str">
            <v>HGCA01</v>
          </cell>
          <cell r="C13377">
            <v>105.72427</v>
          </cell>
          <cell r="D13377">
            <v>9.9319100000000002</v>
          </cell>
          <cell r="E13377">
            <v>150</v>
          </cell>
        </row>
        <row r="13378">
          <cell r="A13378" t="str">
            <v>HGCA01F</v>
          </cell>
          <cell r="B13378" t="str">
            <v>HGCA01</v>
          </cell>
          <cell r="C13378">
            <v>105.72427</v>
          </cell>
          <cell r="D13378">
            <v>9.9319100000000002</v>
          </cell>
          <cell r="E13378">
            <v>270</v>
          </cell>
        </row>
        <row r="13379">
          <cell r="A13379" t="str">
            <v>HGCA01G</v>
          </cell>
          <cell r="B13379" t="str">
            <v>HGCA01</v>
          </cell>
          <cell r="C13379">
            <v>105.72427</v>
          </cell>
          <cell r="D13379">
            <v>9.9319100000000002</v>
          </cell>
          <cell r="E13379">
            <v>30</v>
          </cell>
        </row>
        <row r="13380">
          <cell r="A13380" t="str">
            <v>HGCA01H</v>
          </cell>
          <cell r="B13380" t="str">
            <v>HGCA01</v>
          </cell>
          <cell r="C13380">
            <v>105.72427</v>
          </cell>
          <cell r="D13380">
            <v>9.9319100000000002</v>
          </cell>
          <cell r="E13380">
            <v>150</v>
          </cell>
        </row>
        <row r="13381">
          <cell r="A13381" t="str">
            <v>HGCA01I</v>
          </cell>
          <cell r="B13381" t="str">
            <v>HGCA01</v>
          </cell>
          <cell r="C13381">
            <v>105.72427</v>
          </cell>
          <cell r="D13381">
            <v>9.9319100000000002</v>
          </cell>
          <cell r="E13381">
            <v>270</v>
          </cell>
        </row>
        <row r="13382">
          <cell r="A13382" t="str">
            <v>HGCA02A</v>
          </cell>
          <cell r="B13382" t="str">
            <v>HGCA02</v>
          </cell>
          <cell r="C13382">
            <v>105.73811000000001</v>
          </cell>
          <cell r="D13382">
            <v>9.9168099999999999</v>
          </cell>
          <cell r="E13382">
            <v>30</v>
          </cell>
        </row>
        <row r="13383">
          <cell r="A13383" t="str">
            <v>HGCA02B</v>
          </cell>
          <cell r="B13383" t="str">
            <v>HGCA02</v>
          </cell>
          <cell r="C13383">
            <v>105.73811000000001</v>
          </cell>
          <cell r="D13383">
            <v>9.9168099999999999</v>
          </cell>
          <cell r="E13383">
            <v>120</v>
          </cell>
        </row>
        <row r="13384">
          <cell r="A13384" t="str">
            <v>HGCA02C</v>
          </cell>
          <cell r="B13384" t="str">
            <v>HGCA02</v>
          </cell>
          <cell r="C13384">
            <v>105.73811000000001</v>
          </cell>
          <cell r="D13384">
            <v>9.9168099999999999</v>
          </cell>
          <cell r="E13384">
            <v>300</v>
          </cell>
        </row>
        <row r="13385">
          <cell r="A13385" t="str">
            <v>HGCA02D</v>
          </cell>
          <cell r="B13385" t="str">
            <v>HGCA02</v>
          </cell>
          <cell r="C13385">
            <v>105.73811000000001</v>
          </cell>
          <cell r="D13385">
            <v>9.9168099999999999</v>
          </cell>
          <cell r="E13385">
            <v>30</v>
          </cell>
        </row>
        <row r="13386">
          <cell r="A13386" t="str">
            <v>HGCA02E</v>
          </cell>
          <cell r="B13386" t="str">
            <v>HGCA02</v>
          </cell>
          <cell r="C13386">
            <v>105.73811000000001</v>
          </cell>
          <cell r="D13386">
            <v>9.9168099999999999</v>
          </cell>
          <cell r="E13386">
            <v>120</v>
          </cell>
        </row>
        <row r="13387">
          <cell r="A13387" t="str">
            <v>HGCA02F</v>
          </cell>
          <cell r="B13387" t="str">
            <v>HGCA02</v>
          </cell>
          <cell r="C13387">
            <v>105.73811000000001</v>
          </cell>
          <cell r="D13387">
            <v>9.9168099999999999</v>
          </cell>
          <cell r="E13387">
            <v>300</v>
          </cell>
        </row>
        <row r="13388">
          <cell r="A13388" t="str">
            <v>HGCA02G</v>
          </cell>
          <cell r="B13388" t="str">
            <v>HGCA02</v>
          </cell>
          <cell r="C13388">
            <v>105.73811000000001</v>
          </cell>
          <cell r="D13388">
            <v>9.9168099999999999</v>
          </cell>
          <cell r="E13388">
            <v>30</v>
          </cell>
        </row>
        <row r="13389">
          <cell r="A13389" t="str">
            <v>HGCA02H</v>
          </cell>
          <cell r="B13389" t="str">
            <v>HGCA02</v>
          </cell>
          <cell r="C13389">
            <v>105.73811000000001</v>
          </cell>
          <cell r="D13389">
            <v>9.9168099999999999</v>
          </cell>
          <cell r="E13389">
            <v>120</v>
          </cell>
        </row>
        <row r="13390">
          <cell r="A13390" t="str">
            <v>HGCA02I</v>
          </cell>
          <cell r="B13390" t="str">
            <v>HGCA02</v>
          </cell>
          <cell r="C13390">
            <v>105.73811000000001</v>
          </cell>
          <cell r="D13390">
            <v>9.9168099999999999</v>
          </cell>
          <cell r="E13390">
            <v>300</v>
          </cell>
        </row>
        <row r="13391">
          <cell r="A13391" t="str">
            <v>HGCA03A</v>
          </cell>
          <cell r="B13391" t="str">
            <v>HGCA03</v>
          </cell>
          <cell r="C13391">
            <v>105.72566</v>
          </cell>
          <cell r="D13391">
            <v>9.9242899999999992</v>
          </cell>
          <cell r="E13391">
            <v>30</v>
          </cell>
        </row>
        <row r="13392">
          <cell r="A13392" t="str">
            <v>HGCA03B</v>
          </cell>
          <cell r="B13392" t="str">
            <v>HGCA03</v>
          </cell>
          <cell r="C13392">
            <v>105.72566</v>
          </cell>
          <cell r="D13392">
            <v>9.9242899999999992</v>
          </cell>
          <cell r="E13392">
            <v>150</v>
          </cell>
        </row>
        <row r="13393">
          <cell r="A13393" t="str">
            <v>HGCA03C</v>
          </cell>
          <cell r="B13393" t="str">
            <v>HGCA03</v>
          </cell>
          <cell r="C13393">
            <v>105.72566</v>
          </cell>
          <cell r="D13393">
            <v>9.9242899999999992</v>
          </cell>
          <cell r="E13393">
            <v>270</v>
          </cell>
        </row>
        <row r="13394">
          <cell r="A13394" t="str">
            <v>HGCA03D</v>
          </cell>
          <cell r="B13394" t="str">
            <v>HGCA03</v>
          </cell>
          <cell r="C13394">
            <v>105.72566</v>
          </cell>
          <cell r="D13394">
            <v>9.9242899999999992</v>
          </cell>
          <cell r="E13394">
            <v>30</v>
          </cell>
        </row>
        <row r="13395">
          <cell r="A13395" t="str">
            <v>HGCA03E</v>
          </cell>
          <cell r="B13395" t="str">
            <v>HGCA03</v>
          </cell>
          <cell r="C13395">
            <v>105.72566</v>
          </cell>
          <cell r="D13395">
            <v>9.9242899999999992</v>
          </cell>
          <cell r="E13395">
            <v>150</v>
          </cell>
        </row>
        <row r="13396">
          <cell r="A13396" t="str">
            <v>HGCA03F</v>
          </cell>
          <cell r="B13396" t="str">
            <v>HGCA03</v>
          </cell>
          <cell r="C13396">
            <v>105.72566</v>
          </cell>
          <cell r="D13396">
            <v>9.9242899999999992</v>
          </cell>
          <cell r="E13396">
            <v>270</v>
          </cell>
        </row>
        <row r="13397">
          <cell r="A13397" t="str">
            <v>HGCA03G</v>
          </cell>
          <cell r="B13397" t="str">
            <v>HGCA03</v>
          </cell>
          <cell r="C13397">
            <v>105.72566</v>
          </cell>
          <cell r="D13397">
            <v>9.9242899999999992</v>
          </cell>
          <cell r="E13397">
            <v>30</v>
          </cell>
        </row>
        <row r="13398">
          <cell r="A13398" t="str">
            <v>HGCA03H</v>
          </cell>
          <cell r="B13398" t="str">
            <v>HGCA03</v>
          </cell>
          <cell r="C13398">
            <v>105.72566</v>
          </cell>
          <cell r="D13398">
            <v>9.9242899999999992</v>
          </cell>
          <cell r="E13398">
            <v>150</v>
          </cell>
        </row>
        <row r="13399">
          <cell r="A13399" t="str">
            <v>HGCA03I</v>
          </cell>
          <cell r="B13399" t="str">
            <v>HGCA03</v>
          </cell>
          <cell r="C13399">
            <v>105.72566</v>
          </cell>
          <cell r="D13399">
            <v>9.9242899999999992</v>
          </cell>
          <cell r="E13399">
            <v>270</v>
          </cell>
        </row>
        <row r="13400">
          <cell r="A13400" t="str">
            <v>HGCA04A</v>
          </cell>
          <cell r="B13400" t="str">
            <v>HGCA04</v>
          </cell>
          <cell r="C13400">
            <v>105.63420000000001</v>
          </cell>
          <cell r="D13400">
            <v>9.92164</v>
          </cell>
          <cell r="E13400">
            <v>30</v>
          </cell>
        </row>
        <row r="13401">
          <cell r="A13401" t="str">
            <v>HGCA04B</v>
          </cell>
          <cell r="B13401" t="str">
            <v>HGCA04</v>
          </cell>
          <cell r="C13401">
            <v>105.63420000000001</v>
          </cell>
          <cell r="D13401">
            <v>9.92164</v>
          </cell>
          <cell r="E13401">
            <v>150</v>
          </cell>
        </row>
        <row r="13402">
          <cell r="A13402" t="str">
            <v>HGCA04C</v>
          </cell>
          <cell r="B13402" t="str">
            <v>HGCA04</v>
          </cell>
          <cell r="C13402">
            <v>105.63420000000001</v>
          </cell>
          <cell r="D13402">
            <v>9.92164</v>
          </cell>
          <cell r="E13402">
            <v>270</v>
          </cell>
        </row>
        <row r="13403">
          <cell r="A13403" t="str">
            <v>HGCA04D</v>
          </cell>
          <cell r="B13403" t="str">
            <v>HGCA04</v>
          </cell>
          <cell r="C13403">
            <v>105.63420000000001</v>
          </cell>
          <cell r="D13403">
            <v>9.92164</v>
          </cell>
          <cell r="E13403">
            <v>30</v>
          </cell>
        </row>
        <row r="13404">
          <cell r="A13404" t="str">
            <v>HGCA04E</v>
          </cell>
          <cell r="B13404" t="str">
            <v>HGCA04</v>
          </cell>
          <cell r="C13404">
            <v>105.63420000000001</v>
          </cell>
          <cell r="D13404">
            <v>9.92164</v>
          </cell>
          <cell r="E13404">
            <v>150</v>
          </cell>
        </row>
        <row r="13405">
          <cell r="A13405" t="str">
            <v>HGCA04F</v>
          </cell>
          <cell r="B13405" t="str">
            <v>HGCA04</v>
          </cell>
          <cell r="C13405">
            <v>105.63420000000001</v>
          </cell>
          <cell r="D13405">
            <v>9.92164</v>
          </cell>
          <cell r="E13405">
            <v>270</v>
          </cell>
        </row>
        <row r="13406">
          <cell r="A13406" t="str">
            <v>HGCA04G</v>
          </cell>
          <cell r="B13406" t="str">
            <v>HGCA04</v>
          </cell>
          <cell r="C13406">
            <v>105.63420000000001</v>
          </cell>
          <cell r="D13406">
            <v>9.92164</v>
          </cell>
          <cell r="E13406">
            <v>30</v>
          </cell>
        </row>
        <row r="13407">
          <cell r="A13407" t="str">
            <v>HGCA04H</v>
          </cell>
          <cell r="B13407" t="str">
            <v>HGCA04</v>
          </cell>
          <cell r="C13407">
            <v>105.63420000000001</v>
          </cell>
          <cell r="D13407">
            <v>9.92164</v>
          </cell>
          <cell r="E13407">
            <v>150</v>
          </cell>
        </row>
        <row r="13408">
          <cell r="A13408" t="str">
            <v>HGCA04I</v>
          </cell>
          <cell r="B13408" t="str">
            <v>HGCA04</v>
          </cell>
          <cell r="C13408">
            <v>105.63420000000001</v>
          </cell>
          <cell r="D13408">
            <v>9.92164</v>
          </cell>
          <cell r="E13408">
            <v>270</v>
          </cell>
        </row>
        <row r="13409">
          <cell r="A13409" t="str">
            <v>HGCA05A</v>
          </cell>
          <cell r="B13409" t="str">
            <v>HGCA05</v>
          </cell>
          <cell r="C13409">
            <v>105.62169</v>
          </cell>
          <cell r="D13409">
            <v>9.9171399999999998</v>
          </cell>
          <cell r="E13409">
            <v>10</v>
          </cell>
        </row>
        <row r="13410">
          <cell r="A13410" t="str">
            <v>HGCA05B</v>
          </cell>
          <cell r="B13410" t="str">
            <v>HGCA05</v>
          </cell>
          <cell r="C13410">
            <v>105.62169</v>
          </cell>
          <cell r="D13410">
            <v>9.9171399999999998</v>
          </cell>
          <cell r="E13410">
            <v>130</v>
          </cell>
        </row>
        <row r="13411">
          <cell r="A13411" t="str">
            <v>HGCA05C</v>
          </cell>
          <cell r="B13411" t="str">
            <v>HGCA05</v>
          </cell>
          <cell r="C13411">
            <v>105.62169</v>
          </cell>
          <cell r="D13411">
            <v>9.9171399999999998</v>
          </cell>
          <cell r="E13411">
            <v>230</v>
          </cell>
        </row>
        <row r="13412">
          <cell r="A13412" t="str">
            <v>HGCA05D</v>
          </cell>
          <cell r="B13412" t="str">
            <v>HGCA05</v>
          </cell>
          <cell r="C13412">
            <v>105.62169</v>
          </cell>
          <cell r="D13412">
            <v>9.9171399999999998</v>
          </cell>
          <cell r="E13412">
            <v>10</v>
          </cell>
        </row>
        <row r="13413">
          <cell r="A13413" t="str">
            <v>HGCA05E</v>
          </cell>
          <cell r="B13413" t="str">
            <v>HGCA05</v>
          </cell>
          <cell r="C13413">
            <v>105.62169</v>
          </cell>
          <cell r="D13413">
            <v>9.9171399999999998</v>
          </cell>
          <cell r="E13413">
            <v>130</v>
          </cell>
        </row>
        <row r="13414">
          <cell r="A13414" t="str">
            <v>HGCA05F</v>
          </cell>
          <cell r="B13414" t="str">
            <v>HGCA05</v>
          </cell>
          <cell r="C13414">
            <v>105.62169</v>
          </cell>
          <cell r="D13414">
            <v>9.9171399999999998</v>
          </cell>
          <cell r="E13414">
            <v>230</v>
          </cell>
        </row>
        <row r="13415">
          <cell r="A13415" t="str">
            <v>HGCA05G</v>
          </cell>
          <cell r="B13415" t="str">
            <v>HGCA05</v>
          </cell>
          <cell r="C13415">
            <v>105.62169</v>
          </cell>
          <cell r="D13415">
            <v>9.9171399999999998</v>
          </cell>
          <cell r="E13415">
            <v>10</v>
          </cell>
        </row>
        <row r="13416">
          <cell r="A13416" t="str">
            <v>HGCA05H</v>
          </cell>
          <cell r="B13416" t="str">
            <v>HGCA05</v>
          </cell>
          <cell r="C13416">
            <v>105.62169</v>
          </cell>
          <cell r="D13416">
            <v>9.9171399999999998</v>
          </cell>
          <cell r="E13416">
            <v>130</v>
          </cell>
        </row>
        <row r="13417">
          <cell r="A13417" t="str">
            <v>HGCA05I</v>
          </cell>
          <cell r="B13417" t="str">
            <v>HGCA05</v>
          </cell>
          <cell r="C13417">
            <v>105.62169</v>
          </cell>
          <cell r="D13417">
            <v>9.9171399999999998</v>
          </cell>
          <cell r="E13417">
            <v>230</v>
          </cell>
        </row>
        <row r="13418">
          <cell r="A13418" t="str">
            <v>HGCA06B</v>
          </cell>
          <cell r="B13418" t="str">
            <v>HGCA06</v>
          </cell>
          <cell r="C13418">
            <v>105.66645</v>
          </cell>
          <cell r="D13418">
            <v>9.8968299999999996</v>
          </cell>
          <cell r="E13418">
            <v>140</v>
          </cell>
        </row>
        <row r="13419">
          <cell r="A13419" t="str">
            <v>HGCA06C</v>
          </cell>
          <cell r="B13419" t="str">
            <v>HGCA06</v>
          </cell>
          <cell r="C13419">
            <v>105.66645</v>
          </cell>
          <cell r="D13419">
            <v>9.8968299999999996</v>
          </cell>
          <cell r="E13419">
            <v>260</v>
          </cell>
        </row>
        <row r="13420">
          <cell r="A13420" t="str">
            <v>HGCA06D</v>
          </cell>
          <cell r="B13420" t="str">
            <v>HGCA06</v>
          </cell>
          <cell r="C13420">
            <v>105.66645</v>
          </cell>
          <cell r="D13420">
            <v>9.8968299999999996</v>
          </cell>
          <cell r="E13420">
            <v>40</v>
          </cell>
        </row>
        <row r="13421">
          <cell r="A13421" t="str">
            <v>HGCA06E</v>
          </cell>
          <cell r="B13421" t="str">
            <v>HGCA06</v>
          </cell>
          <cell r="C13421">
            <v>105.66645</v>
          </cell>
          <cell r="D13421">
            <v>9.8968299999999996</v>
          </cell>
          <cell r="E13421">
            <v>140</v>
          </cell>
        </row>
        <row r="13422">
          <cell r="A13422" t="str">
            <v>HGCA06F</v>
          </cell>
          <cell r="B13422" t="str">
            <v>HGCA06</v>
          </cell>
          <cell r="C13422">
            <v>105.66645</v>
          </cell>
          <cell r="D13422">
            <v>9.8968299999999996</v>
          </cell>
          <cell r="E13422">
            <v>260</v>
          </cell>
        </row>
        <row r="13423">
          <cell r="A13423" t="str">
            <v>HGCA06G</v>
          </cell>
          <cell r="B13423" t="str">
            <v>HGCA06</v>
          </cell>
          <cell r="C13423">
            <v>105.66645</v>
          </cell>
          <cell r="D13423">
            <v>9.8968299999999996</v>
          </cell>
          <cell r="E13423">
            <v>40</v>
          </cell>
        </row>
        <row r="13424">
          <cell r="A13424" t="str">
            <v>HGCA06H</v>
          </cell>
          <cell r="B13424" t="str">
            <v>HGCA06</v>
          </cell>
          <cell r="C13424">
            <v>105.66645</v>
          </cell>
          <cell r="D13424">
            <v>9.8968299999999996</v>
          </cell>
          <cell r="E13424">
            <v>140</v>
          </cell>
        </row>
        <row r="13425">
          <cell r="A13425" t="str">
            <v>HGCA06I</v>
          </cell>
          <cell r="B13425" t="str">
            <v>HGCA06</v>
          </cell>
          <cell r="C13425">
            <v>105.66645</v>
          </cell>
          <cell r="D13425">
            <v>9.8968299999999996</v>
          </cell>
          <cell r="E13425">
            <v>260</v>
          </cell>
        </row>
        <row r="13426">
          <cell r="A13426" t="str">
            <v>HGCA07A</v>
          </cell>
          <cell r="B13426" t="str">
            <v>HGCA07</v>
          </cell>
          <cell r="C13426">
            <v>105.59885</v>
          </cell>
          <cell r="D13426">
            <v>9.96617</v>
          </cell>
          <cell r="E13426">
            <v>130</v>
          </cell>
        </row>
        <row r="13427">
          <cell r="A13427" t="str">
            <v>HGCA07B</v>
          </cell>
          <cell r="B13427" t="str">
            <v>HGCA07</v>
          </cell>
          <cell r="C13427">
            <v>105.59885</v>
          </cell>
          <cell r="D13427">
            <v>9.96617</v>
          </cell>
          <cell r="E13427">
            <v>220</v>
          </cell>
        </row>
        <row r="13428">
          <cell r="A13428" t="str">
            <v>HGCA07C</v>
          </cell>
          <cell r="B13428" t="str">
            <v>HGCA07</v>
          </cell>
          <cell r="C13428">
            <v>105.59885</v>
          </cell>
          <cell r="D13428">
            <v>9.96617</v>
          </cell>
          <cell r="E13428">
            <v>310</v>
          </cell>
        </row>
        <row r="13429">
          <cell r="A13429" t="str">
            <v>HGCA07D</v>
          </cell>
          <cell r="B13429" t="str">
            <v>HGCA07</v>
          </cell>
          <cell r="C13429">
            <v>105.59885</v>
          </cell>
          <cell r="D13429">
            <v>9.96617</v>
          </cell>
          <cell r="E13429">
            <v>130</v>
          </cell>
        </row>
        <row r="13430">
          <cell r="A13430" t="str">
            <v>HGCA07E</v>
          </cell>
          <cell r="B13430" t="str">
            <v>HGCA07</v>
          </cell>
          <cell r="C13430">
            <v>105.59885</v>
          </cell>
          <cell r="D13430">
            <v>9.96617</v>
          </cell>
          <cell r="E13430">
            <v>220</v>
          </cell>
        </row>
        <row r="13431">
          <cell r="A13431" t="str">
            <v>HGCA07F</v>
          </cell>
          <cell r="B13431" t="str">
            <v>HGCA07</v>
          </cell>
          <cell r="C13431">
            <v>105.59885</v>
          </cell>
          <cell r="D13431">
            <v>9.96617</v>
          </cell>
          <cell r="E13431">
            <v>310</v>
          </cell>
        </row>
        <row r="13432">
          <cell r="A13432" t="str">
            <v>HGCA07G</v>
          </cell>
          <cell r="B13432" t="str">
            <v>HGCA07</v>
          </cell>
          <cell r="C13432">
            <v>105.59885</v>
          </cell>
          <cell r="D13432">
            <v>9.96617</v>
          </cell>
          <cell r="E13432">
            <v>130</v>
          </cell>
        </row>
        <row r="13433">
          <cell r="A13433" t="str">
            <v>HGCA07H</v>
          </cell>
          <cell r="B13433" t="str">
            <v>HGCA07</v>
          </cell>
          <cell r="C13433">
            <v>105.59885</v>
          </cell>
          <cell r="D13433">
            <v>9.96617</v>
          </cell>
          <cell r="E13433">
            <v>220</v>
          </cell>
        </row>
        <row r="13434">
          <cell r="A13434" t="str">
            <v>HGCA07I</v>
          </cell>
          <cell r="B13434" t="str">
            <v>HGCA07</v>
          </cell>
          <cell r="C13434">
            <v>105.59885</v>
          </cell>
          <cell r="D13434">
            <v>9.96617</v>
          </cell>
          <cell r="E13434">
            <v>310</v>
          </cell>
        </row>
        <row r="13435">
          <cell r="A13435" t="str">
            <v>HGCA08A</v>
          </cell>
          <cell r="B13435" t="str">
            <v>HGCA08</v>
          </cell>
          <cell r="C13435">
            <v>105.61647000000001</v>
          </cell>
          <cell r="D13435">
            <v>9.9480299999999993</v>
          </cell>
          <cell r="E13435">
            <v>30</v>
          </cell>
        </row>
        <row r="13436">
          <cell r="A13436" t="str">
            <v>HGCA08B</v>
          </cell>
          <cell r="B13436" t="str">
            <v>HGCA08</v>
          </cell>
          <cell r="C13436">
            <v>105.61647000000001</v>
          </cell>
          <cell r="D13436">
            <v>9.9480299999999993</v>
          </cell>
          <cell r="E13436">
            <v>120</v>
          </cell>
        </row>
        <row r="13437">
          <cell r="A13437" t="str">
            <v>HGCA08C</v>
          </cell>
          <cell r="B13437" t="str">
            <v>HGCA08</v>
          </cell>
          <cell r="C13437">
            <v>105.61647000000001</v>
          </cell>
          <cell r="D13437">
            <v>9.9480299999999993</v>
          </cell>
          <cell r="E13437">
            <v>270</v>
          </cell>
        </row>
        <row r="13438">
          <cell r="A13438" t="str">
            <v>HGCA08D</v>
          </cell>
          <cell r="B13438" t="str">
            <v>HGCA08</v>
          </cell>
          <cell r="C13438">
            <v>105.61647000000001</v>
          </cell>
          <cell r="D13438">
            <v>9.9480299999999993</v>
          </cell>
          <cell r="E13438">
            <v>30</v>
          </cell>
        </row>
        <row r="13439">
          <cell r="A13439" t="str">
            <v>HGCA08E</v>
          </cell>
          <cell r="B13439" t="str">
            <v>HGCA08</v>
          </cell>
          <cell r="C13439">
            <v>105.61647000000001</v>
          </cell>
          <cell r="D13439">
            <v>9.9480299999999993</v>
          </cell>
          <cell r="E13439">
            <v>120</v>
          </cell>
        </row>
        <row r="13440">
          <cell r="A13440" t="str">
            <v>HGCA08F</v>
          </cell>
          <cell r="B13440" t="str">
            <v>HGCA08</v>
          </cell>
          <cell r="C13440">
            <v>105.61647000000001</v>
          </cell>
          <cell r="D13440">
            <v>9.9480299999999993</v>
          </cell>
          <cell r="E13440">
            <v>270</v>
          </cell>
        </row>
        <row r="13441">
          <cell r="A13441" t="str">
            <v>HGCA08G</v>
          </cell>
          <cell r="B13441" t="str">
            <v>HGCA08</v>
          </cell>
          <cell r="C13441">
            <v>105.61647000000001</v>
          </cell>
          <cell r="D13441">
            <v>9.9480299999999993</v>
          </cell>
          <cell r="E13441">
            <v>30</v>
          </cell>
        </row>
        <row r="13442">
          <cell r="A13442" t="str">
            <v>HGCA08H</v>
          </cell>
          <cell r="B13442" t="str">
            <v>HGCA08</v>
          </cell>
          <cell r="C13442">
            <v>105.61647000000001</v>
          </cell>
          <cell r="D13442">
            <v>9.9480299999999993</v>
          </cell>
          <cell r="E13442">
            <v>120</v>
          </cell>
        </row>
        <row r="13443">
          <cell r="A13443" t="str">
            <v>HGCA08I</v>
          </cell>
          <cell r="B13443" t="str">
            <v>HGCA08</v>
          </cell>
          <cell r="C13443">
            <v>105.61647000000001</v>
          </cell>
          <cell r="D13443">
            <v>9.9480299999999993</v>
          </cell>
          <cell r="E13443">
            <v>270</v>
          </cell>
        </row>
        <row r="13444">
          <cell r="A13444" t="str">
            <v>HGCA09A</v>
          </cell>
          <cell r="B13444" t="str">
            <v>HGCA09</v>
          </cell>
          <cell r="C13444">
            <v>105.56899</v>
          </cell>
          <cell r="D13444">
            <v>9.9355899999999995</v>
          </cell>
          <cell r="E13444">
            <v>40</v>
          </cell>
        </row>
        <row r="13445">
          <cell r="A13445" t="str">
            <v>HGCA09B</v>
          </cell>
          <cell r="B13445" t="str">
            <v>HGCA09</v>
          </cell>
          <cell r="C13445">
            <v>105.56899</v>
          </cell>
          <cell r="D13445">
            <v>9.9355899999999995</v>
          </cell>
          <cell r="E13445">
            <v>150</v>
          </cell>
        </row>
        <row r="13446">
          <cell r="A13446" t="str">
            <v>HGCA09C</v>
          </cell>
          <cell r="B13446" t="str">
            <v>HGCA09</v>
          </cell>
          <cell r="C13446">
            <v>105.56899</v>
          </cell>
          <cell r="D13446">
            <v>9.9355899999999995</v>
          </cell>
          <cell r="E13446">
            <v>310</v>
          </cell>
        </row>
        <row r="13447">
          <cell r="A13447" t="str">
            <v>HGCA09D</v>
          </cell>
          <cell r="B13447" t="str">
            <v>HGCA09</v>
          </cell>
          <cell r="C13447">
            <v>105.56899</v>
          </cell>
          <cell r="D13447">
            <v>9.9355899999999995</v>
          </cell>
          <cell r="E13447">
            <v>40</v>
          </cell>
        </row>
        <row r="13448">
          <cell r="A13448" t="str">
            <v>HGCA09E</v>
          </cell>
          <cell r="B13448" t="str">
            <v>HGCA09</v>
          </cell>
          <cell r="C13448">
            <v>105.56899</v>
          </cell>
          <cell r="D13448">
            <v>9.9355899999999995</v>
          </cell>
          <cell r="E13448">
            <v>150</v>
          </cell>
        </row>
        <row r="13449">
          <cell r="A13449" t="str">
            <v>HGCA09F</v>
          </cell>
          <cell r="B13449" t="str">
            <v>HGCA09</v>
          </cell>
          <cell r="C13449">
            <v>105.56899</v>
          </cell>
          <cell r="D13449">
            <v>9.9355899999999995</v>
          </cell>
          <cell r="E13449">
            <v>310</v>
          </cell>
        </row>
        <row r="13450">
          <cell r="A13450" t="str">
            <v>HGCA09G</v>
          </cell>
          <cell r="B13450" t="str">
            <v>HGCA09</v>
          </cell>
          <cell r="C13450">
            <v>105.56899</v>
          </cell>
          <cell r="D13450">
            <v>9.9355899999999995</v>
          </cell>
          <cell r="E13450">
            <v>40</v>
          </cell>
        </row>
        <row r="13451">
          <cell r="A13451" t="str">
            <v>HGCA09H</v>
          </cell>
          <cell r="B13451" t="str">
            <v>HGCA09</v>
          </cell>
          <cell r="C13451">
            <v>105.56899</v>
          </cell>
          <cell r="D13451">
            <v>9.9355899999999995</v>
          </cell>
          <cell r="E13451">
            <v>150</v>
          </cell>
        </row>
        <row r="13452">
          <cell r="A13452" t="str">
            <v>HGCA09I</v>
          </cell>
          <cell r="B13452" t="str">
            <v>HGCA09</v>
          </cell>
          <cell r="C13452">
            <v>105.56899</v>
          </cell>
          <cell r="D13452">
            <v>9.9355899999999995</v>
          </cell>
          <cell r="E13452">
            <v>310</v>
          </cell>
        </row>
        <row r="13453">
          <cell r="A13453" t="str">
            <v>HGCA10A</v>
          </cell>
          <cell r="B13453" t="str">
            <v>HGCA10</v>
          </cell>
          <cell r="C13453">
            <v>105.55771</v>
          </cell>
          <cell r="D13453">
            <v>9.9057399999999998</v>
          </cell>
          <cell r="E13453">
            <v>60</v>
          </cell>
        </row>
        <row r="13454">
          <cell r="A13454" t="str">
            <v>HGCA10B</v>
          </cell>
          <cell r="B13454" t="str">
            <v>HGCA10</v>
          </cell>
          <cell r="C13454">
            <v>105.55771</v>
          </cell>
          <cell r="D13454">
            <v>9.9057399999999998</v>
          </cell>
          <cell r="E13454">
            <v>130</v>
          </cell>
        </row>
        <row r="13455">
          <cell r="A13455" t="str">
            <v>HGCA10C</v>
          </cell>
          <cell r="B13455" t="str">
            <v>HGCA10</v>
          </cell>
          <cell r="C13455">
            <v>105.55771</v>
          </cell>
          <cell r="D13455">
            <v>9.9057399999999998</v>
          </cell>
          <cell r="E13455">
            <v>310</v>
          </cell>
        </row>
        <row r="13456">
          <cell r="A13456" t="str">
            <v>HGCA10D</v>
          </cell>
          <cell r="B13456" t="str">
            <v>HGCA10</v>
          </cell>
          <cell r="C13456">
            <v>105.55771</v>
          </cell>
          <cell r="D13456">
            <v>9.9057399999999998</v>
          </cell>
          <cell r="E13456">
            <v>60</v>
          </cell>
        </row>
        <row r="13457">
          <cell r="A13457" t="str">
            <v>HGCA10E</v>
          </cell>
          <cell r="B13457" t="str">
            <v>HGCA10</v>
          </cell>
          <cell r="C13457">
            <v>105.55771</v>
          </cell>
          <cell r="D13457">
            <v>9.9057399999999998</v>
          </cell>
          <cell r="E13457">
            <v>130</v>
          </cell>
        </row>
        <row r="13458">
          <cell r="A13458" t="str">
            <v>HGCA10F</v>
          </cell>
          <cell r="B13458" t="str">
            <v>HGCA10</v>
          </cell>
          <cell r="C13458">
            <v>105.55771</v>
          </cell>
          <cell r="D13458">
            <v>9.9057399999999998</v>
          </cell>
          <cell r="E13458">
            <v>310</v>
          </cell>
        </row>
        <row r="13459">
          <cell r="A13459" t="str">
            <v>HGCA10G</v>
          </cell>
          <cell r="B13459" t="str">
            <v>HGCA10</v>
          </cell>
          <cell r="C13459">
            <v>105.55771</v>
          </cell>
          <cell r="D13459">
            <v>9.9057399999999998</v>
          </cell>
          <cell r="E13459">
            <v>60</v>
          </cell>
        </row>
        <row r="13460">
          <cell r="A13460" t="str">
            <v>HGCA10H</v>
          </cell>
          <cell r="B13460" t="str">
            <v>HGCA10</v>
          </cell>
          <cell r="C13460">
            <v>105.55771</v>
          </cell>
          <cell r="D13460">
            <v>9.9057399999999998</v>
          </cell>
          <cell r="E13460">
            <v>130</v>
          </cell>
        </row>
        <row r="13461">
          <cell r="A13461" t="str">
            <v>HGCA10I</v>
          </cell>
          <cell r="B13461" t="str">
            <v>HGCA10</v>
          </cell>
          <cell r="C13461">
            <v>105.55771</v>
          </cell>
          <cell r="D13461">
            <v>9.9057399999999998</v>
          </cell>
          <cell r="E13461">
            <v>310</v>
          </cell>
        </row>
        <row r="13462">
          <cell r="A13462" t="str">
            <v>HGCA11B</v>
          </cell>
          <cell r="B13462" t="str">
            <v>HGCA11</v>
          </cell>
          <cell r="C13462">
            <v>105.65602</v>
          </cell>
          <cell r="D13462">
            <v>9.9464699999999997</v>
          </cell>
          <cell r="E13462">
            <v>130</v>
          </cell>
        </row>
        <row r="13463">
          <cell r="A13463" t="str">
            <v>HGCA11C</v>
          </cell>
          <cell r="B13463" t="str">
            <v>HGCA11</v>
          </cell>
          <cell r="C13463">
            <v>105.65602</v>
          </cell>
          <cell r="D13463">
            <v>9.9464699999999997</v>
          </cell>
          <cell r="E13463">
            <v>230</v>
          </cell>
        </row>
        <row r="13464">
          <cell r="A13464" t="str">
            <v>HGCA11D</v>
          </cell>
          <cell r="B13464" t="str">
            <v>HGCA11</v>
          </cell>
          <cell r="C13464">
            <v>105.65602</v>
          </cell>
          <cell r="D13464">
            <v>9.9464699999999997</v>
          </cell>
          <cell r="E13464">
            <v>60</v>
          </cell>
        </row>
        <row r="13465">
          <cell r="A13465" t="str">
            <v>HGCA11E</v>
          </cell>
          <cell r="B13465" t="str">
            <v>HGCA11</v>
          </cell>
          <cell r="C13465">
            <v>105.65602</v>
          </cell>
          <cell r="D13465">
            <v>9.9464699999999997</v>
          </cell>
          <cell r="E13465">
            <v>130</v>
          </cell>
        </row>
        <row r="13466">
          <cell r="A13466" t="str">
            <v>HGCA11F</v>
          </cell>
          <cell r="B13466" t="str">
            <v>HGCA11</v>
          </cell>
          <cell r="C13466">
            <v>105.65602</v>
          </cell>
          <cell r="D13466">
            <v>9.9464699999999997</v>
          </cell>
          <cell r="E13466">
            <v>230</v>
          </cell>
        </row>
        <row r="13467">
          <cell r="A13467" t="str">
            <v>HGCA11G</v>
          </cell>
          <cell r="B13467" t="str">
            <v>HGCA11</v>
          </cell>
          <cell r="C13467">
            <v>105.65602</v>
          </cell>
          <cell r="D13467">
            <v>9.9464699999999997</v>
          </cell>
          <cell r="E13467">
            <v>60</v>
          </cell>
        </row>
        <row r="13468">
          <cell r="A13468" t="str">
            <v>HGCA11H</v>
          </cell>
          <cell r="B13468" t="str">
            <v>HGCA11</v>
          </cell>
          <cell r="C13468">
            <v>105.65602</v>
          </cell>
          <cell r="D13468">
            <v>9.9464699999999997</v>
          </cell>
          <cell r="E13468">
            <v>130</v>
          </cell>
        </row>
        <row r="13469">
          <cell r="A13469" t="str">
            <v>HGCA11I</v>
          </cell>
          <cell r="B13469" t="str">
            <v>HGCA11</v>
          </cell>
          <cell r="C13469">
            <v>105.65602</v>
          </cell>
          <cell r="D13469">
            <v>9.9464699999999997</v>
          </cell>
          <cell r="E13469">
            <v>230</v>
          </cell>
        </row>
        <row r="13470">
          <cell r="A13470" t="str">
            <v>HGCA12D</v>
          </cell>
          <cell r="B13470" t="str">
            <v>HGCA12</v>
          </cell>
          <cell r="C13470">
            <v>105.69117300000001</v>
          </cell>
          <cell r="D13470">
            <v>9.9399580000000007</v>
          </cell>
          <cell r="E13470">
            <v>70</v>
          </cell>
        </row>
        <row r="13471">
          <cell r="A13471" t="str">
            <v>HGCA12E</v>
          </cell>
          <cell r="B13471" t="str">
            <v>HGCA12</v>
          </cell>
          <cell r="C13471">
            <v>105.69117300000001</v>
          </cell>
          <cell r="D13471">
            <v>9.9399580000000007</v>
          </cell>
          <cell r="E13471">
            <v>170</v>
          </cell>
        </row>
        <row r="13472">
          <cell r="A13472" t="str">
            <v>HGCA12F</v>
          </cell>
          <cell r="B13472" t="str">
            <v>HGCA12</v>
          </cell>
          <cell r="C13472">
            <v>105.69117300000001</v>
          </cell>
          <cell r="D13472">
            <v>9.9399580000000007</v>
          </cell>
          <cell r="E13472">
            <v>340</v>
          </cell>
        </row>
        <row r="13473">
          <cell r="A13473" t="str">
            <v>HGCA12G</v>
          </cell>
          <cell r="B13473" t="str">
            <v>HGCA12</v>
          </cell>
          <cell r="C13473">
            <v>105.69117300000001</v>
          </cell>
          <cell r="D13473">
            <v>9.9399580000000007</v>
          </cell>
          <cell r="E13473">
            <v>70</v>
          </cell>
        </row>
        <row r="13474">
          <cell r="A13474" t="str">
            <v>HGCA12H</v>
          </cell>
          <cell r="B13474" t="str">
            <v>HGCA12</v>
          </cell>
          <cell r="C13474">
            <v>105.69117300000001</v>
          </cell>
          <cell r="D13474">
            <v>9.9399580000000007</v>
          </cell>
          <cell r="E13474">
            <v>170</v>
          </cell>
        </row>
        <row r="13475">
          <cell r="A13475" t="str">
            <v>HGCA12I</v>
          </cell>
          <cell r="B13475" t="str">
            <v>HGCA12</v>
          </cell>
          <cell r="C13475">
            <v>105.69117300000001</v>
          </cell>
          <cell r="D13475">
            <v>9.9399580000000007</v>
          </cell>
          <cell r="E13475">
            <v>340</v>
          </cell>
        </row>
        <row r="13476">
          <cell r="A13476" t="str">
            <v>HGCA13A</v>
          </cell>
          <cell r="B13476" t="str">
            <v>HGCA13</v>
          </cell>
          <cell r="C13476">
            <v>105.58501</v>
          </cell>
          <cell r="D13476">
            <v>9.88584</v>
          </cell>
          <cell r="E13476">
            <v>20</v>
          </cell>
        </row>
        <row r="13477">
          <cell r="A13477" t="str">
            <v>HGCA13B</v>
          </cell>
          <cell r="B13477" t="str">
            <v>HGCA13</v>
          </cell>
          <cell r="C13477">
            <v>105.58501</v>
          </cell>
          <cell r="D13477">
            <v>9.88584</v>
          </cell>
          <cell r="E13477">
            <v>140</v>
          </cell>
        </row>
        <row r="13478">
          <cell r="A13478" t="str">
            <v>HGCA13C</v>
          </cell>
          <cell r="B13478" t="str">
            <v>HGCA13</v>
          </cell>
          <cell r="C13478">
            <v>105.58501</v>
          </cell>
          <cell r="D13478">
            <v>9.88584</v>
          </cell>
          <cell r="E13478">
            <v>300</v>
          </cell>
        </row>
        <row r="13479">
          <cell r="A13479" t="str">
            <v>HGCA13D</v>
          </cell>
          <cell r="B13479" t="str">
            <v>HGCA13</v>
          </cell>
          <cell r="C13479">
            <v>105.58501</v>
          </cell>
          <cell r="D13479">
            <v>9.88584</v>
          </cell>
          <cell r="E13479">
            <v>20</v>
          </cell>
        </row>
        <row r="13480">
          <cell r="A13480" t="str">
            <v>HGCA13E</v>
          </cell>
          <cell r="B13480" t="str">
            <v>HGCA13</v>
          </cell>
          <cell r="C13480">
            <v>105.58501</v>
          </cell>
          <cell r="D13480">
            <v>9.88584</v>
          </cell>
          <cell r="E13480">
            <v>140</v>
          </cell>
        </row>
        <row r="13481">
          <cell r="A13481" t="str">
            <v>HGCA13F</v>
          </cell>
          <cell r="B13481" t="str">
            <v>HGCA13</v>
          </cell>
          <cell r="C13481">
            <v>105.58501</v>
          </cell>
          <cell r="D13481">
            <v>9.88584</v>
          </cell>
          <cell r="E13481">
            <v>300</v>
          </cell>
        </row>
        <row r="13482">
          <cell r="A13482" t="str">
            <v>HGCA13G</v>
          </cell>
          <cell r="B13482" t="str">
            <v>HGCA13</v>
          </cell>
          <cell r="C13482">
            <v>105.58501</v>
          </cell>
          <cell r="D13482">
            <v>9.88584</v>
          </cell>
          <cell r="E13482">
            <v>20</v>
          </cell>
        </row>
        <row r="13483">
          <cell r="A13483" t="str">
            <v>HGCA13H</v>
          </cell>
          <cell r="B13483" t="str">
            <v>HGCA13</v>
          </cell>
          <cell r="C13483">
            <v>105.58501</v>
          </cell>
          <cell r="D13483">
            <v>9.88584</v>
          </cell>
          <cell r="E13483">
            <v>140</v>
          </cell>
        </row>
        <row r="13484">
          <cell r="A13484" t="str">
            <v>HGCA13I</v>
          </cell>
          <cell r="B13484" t="str">
            <v>HGCA13</v>
          </cell>
          <cell r="C13484">
            <v>105.58501</v>
          </cell>
          <cell r="D13484">
            <v>9.88584</v>
          </cell>
          <cell r="E13484">
            <v>300</v>
          </cell>
        </row>
        <row r="13485">
          <cell r="A13485" t="str">
            <v>HGCA14A</v>
          </cell>
          <cell r="B13485" t="str">
            <v>HGCA14</v>
          </cell>
          <cell r="C13485">
            <v>105.7355</v>
          </cell>
          <cell r="D13485">
            <v>9.9599799999999998</v>
          </cell>
          <cell r="E13485">
            <v>60</v>
          </cell>
        </row>
        <row r="13486">
          <cell r="A13486" t="str">
            <v>HGCA14B</v>
          </cell>
          <cell r="B13486" t="str">
            <v>HGCA14</v>
          </cell>
          <cell r="C13486">
            <v>105.7355</v>
          </cell>
          <cell r="D13486">
            <v>9.9599799999999998</v>
          </cell>
          <cell r="E13486">
            <v>240</v>
          </cell>
        </row>
        <row r="13487">
          <cell r="A13487" t="str">
            <v>HGCA14C</v>
          </cell>
          <cell r="B13487" t="str">
            <v>HGCA14</v>
          </cell>
          <cell r="C13487">
            <v>105.7355</v>
          </cell>
          <cell r="D13487">
            <v>9.9599799999999998</v>
          </cell>
          <cell r="E13487">
            <v>340</v>
          </cell>
        </row>
        <row r="13488">
          <cell r="A13488" t="str">
            <v>HGCA14D</v>
          </cell>
          <cell r="B13488" t="str">
            <v>HGCA14</v>
          </cell>
          <cell r="C13488">
            <v>105.7355</v>
          </cell>
          <cell r="D13488">
            <v>9.9599799999999998</v>
          </cell>
          <cell r="E13488">
            <v>60</v>
          </cell>
        </row>
        <row r="13489">
          <cell r="A13489" t="str">
            <v>HGCA14E</v>
          </cell>
          <cell r="B13489" t="str">
            <v>HGCA14</v>
          </cell>
          <cell r="C13489">
            <v>105.7355</v>
          </cell>
          <cell r="D13489">
            <v>9.9599799999999998</v>
          </cell>
          <cell r="E13489">
            <v>240</v>
          </cell>
        </row>
        <row r="13490">
          <cell r="A13490" t="str">
            <v>HGCA14F</v>
          </cell>
          <cell r="B13490" t="str">
            <v>HGCA14</v>
          </cell>
          <cell r="C13490">
            <v>105.7355</v>
          </cell>
          <cell r="D13490">
            <v>9.9599799999999998</v>
          </cell>
          <cell r="E13490">
            <v>340</v>
          </cell>
        </row>
        <row r="13491">
          <cell r="A13491" t="str">
            <v>HGCA14G</v>
          </cell>
          <cell r="B13491" t="str">
            <v>HGCA14</v>
          </cell>
          <cell r="C13491">
            <v>105.7355</v>
          </cell>
          <cell r="D13491">
            <v>9.9599799999999998</v>
          </cell>
          <cell r="E13491">
            <v>60</v>
          </cell>
        </row>
        <row r="13492">
          <cell r="A13492" t="str">
            <v>HGCA14H</v>
          </cell>
          <cell r="B13492" t="str">
            <v>HGCA14</v>
          </cell>
          <cell r="C13492">
            <v>105.7355</v>
          </cell>
          <cell r="D13492">
            <v>9.9599799999999998</v>
          </cell>
          <cell r="E13492">
            <v>240</v>
          </cell>
        </row>
        <row r="13493">
          <cell r="A13493" t="str">
            <v>HGCA14I</v>
          </cell>
          <cell r="B13493" t="str">
            <v>HGCA14</v>
          </cell>
          <cell r="C13493">
            <v>105.7355</v>
          </cell>
          <cell r="D13493">
            <v>9.9599799999999998</v>
          </cell>
          <cell r="E13493">
            <v>340</v>
          </cell>
        </row>
        <row r="13494">
          <cell r="A13494" t="str">
            <v>HGCA15A</v>
          </cell>
          <cell r="B13494" t="str">
            <v>HGCA15</v>
          </cell>
          <cell r="C13494">
            <v>105.7336</v>
          </cell>
          <cell r="D13494">
            <v>9.9443000000000001</v>
          </cell>
          <cell r="E13494">
            <v>120</v>
          </cell>
        </row>
        <row r="13495">
          <cell r="A13495" t="str">
            <v>HGCA15B</v>
          </cell>
          <cell r="B13495" t="str">
            <v>HGCA15</v>
          </cell>
          <cell r="C13495">
            <v>105.7336</v>
          </cell>
          <cell r="D13495">
            <v>9.9443000000000001</v>
          </cell>
          <cell r="E13495">
            <v>230</v>
          </cell>
        </row>
        <row r="13496">
          <cell r="A13496" t="str">
            <v>HGCA15C</v>
          </cell>
          <cell r="B13496" t="str">
            <v>HGCA15</v>
          </cell>
          <cell r="C13496">
            <v>105.7336</v>
          </cell>
          <cell r="D13496">
            <v>9.9443000000000001</v>
          </cell>
          <cell r="E13496">
            <v>300</v>
          </cell>
        </row>
        <row r="13497">
          <cell r="A13497" t="str">
            <v>HGCA15D</v>
          </cell>
          <cell r="B13497" t="str">
            <v>HGCA15</v>
          </cell>
          <cell r="C13497">
            <v>105.7336</v>
          </cell>
          <cell r="D13497">
            <v>9.9443000000000001</v>
          </cell>
          <cell r="E13497">
            <v>120</v>
          </cell>
        </row>
        <row r="13498">
          <cell r="A13498" t="str">
            <v>HGCA15E</v>
          </cell>
          <cell r="B13498" t="str">
            <v>HGCA15</v>
          </cell>
          <cell r="C13498">
            <v>105.7336</v>
          </cell>
          <cell r="D13498">
            <v>9.9443000000000001</v>
          </cell>
          <cell r="E13498">
            <v>230</v>
          </cell>
        </row>
        <row r="13499">
          <cell r="A13499" t="str">
            <v>HGCA15F</v>
          </cell>
          <cell r="B13499" t="str">
            <v>HGCA15</v>
          </cell>
          <cell r="C13499">
            <v>105.7336</v>
          </cell>
          <cell r="D13499">
            <v>9.9443000000000001</v>
          </cell>
          <cell r="E13499">
            <v>300</v>
          </cell>
        </row>
        <row r="13500">
          <cell r="A13500" t="str">
            <v>HGCA15G</v>
          </cell>
          <cell r="B13500" t="str">
            <v>HGCA15</v>
          </cell>
          <cell r="C13500">
            <v>105.7336</v>
          </cell>
          <cell r="D13500">
            <v>9.9443000000000001</v>
          </cell>
          <cell r="E13500">
            <v>120</v>
          </cell>
        </row>
        <row r="13501">
          <cell r="A13501" t="str">
            <v>HGCA15H</v>
          </cell>
          <cell r="B13501" t="str">
            <v>HGCA15</v>
          </cell>
          <cell r="C13501">
            <v>105.7336</v>
          </cell>
          <cell r="D13501">
            <v>9.9443000000000001</v>
          </cell>
          <cell r="E13501">
            <v>230</v>
          </cell>
        </row>
        <row r="13502">
          <cell r="A13502" t="str">
            <v>HGCA15I</v>
          </cell>
          <cell r="B13502" t="str">
            <v>HGCA15</v>
          </cell>
          <cell r="C13502">
            <v>105.7336</v>
          </cell>
          <cell r="D13502">
            <v>9.9443000000000001</v>
          </cell>
          <cell r="E13502">
            <v>300</v>
          </cell>
        </row>
        <row r="13503">
          <cell r="A13503" t="str">
            <v>HGCA16A</v>
          </cell>
          <cell r="B13503" t="str">
            <v>HGCA16</v>
          </cell>
          <cell r="C13503">
            <v>105.72024</v>
          </cell>
          <cell r="D13503">
            <v>9.9237500000000001</v>
          </cell>
          <cell r="E13503">
            <v>50</v>
          </cell>
        </row>
        <row r="13504">
          <cell r="A13504" t="str">
            <v>HGCA16B</v>
          </cell>
          <cell r="B13504" t="str">
            <v>HGCA16</v>
          </cell>
          <cell r="C13504">
            <v>105.72024</v>
          </cell>
          <cell r="D13504">
            <v>9.9237500000000001</v>
          </cell>
          <cell r="E13504">
            <v>150</v>
          </cell>
        </row>
        <row r="13505">
          <cell r="A13505" t="str">
            <v>HGCA16C</v>
          </cell>
          <cell r="B13505" t="str">
            <v>HGCA16</v>
          </cell>
          <cell r="C13505">
            <v>105.72024</v>
          </cell>
          <cell r="D13505">
            <v>9.9237500000000001</v>
          </cell>
          <cell r="E13505">
            <v>240</v>
          </cell>
        </row>
        <row r="13506">
          <cell r="A13506" t="str">
            <v>HGCA16D</v>
          </cell>
          <cell r="B13506" t="str">
            <v>HGCA16</v>
          </cell>
          <cell r="C13506">
            <v>105.72024</v>
          </cell>
          <cell r="D13506">
            <v>9.9237500000000001</v>
          </cell>
          <cell r="E13506">
            <v>50</v>
          </cell>
        </row>
        <row r="13507">
          <cell r="A13507" t="str">
            <v>HGCA16E</v>
          </cell>
          <cell r="B13507" t="str">
            <v>HGCA16</v>
          </cell>
          <cell r="C13507">
            <v>105.72024</v>
          </cell>
          <cell r="D13507">
            <v>9.9237500000000001</v>
          </cell>
          <cell r="E13507">
            <v>150</v>
          </cell>
        </row>
        <row r="13508">
          <cell r="A13508" t="str">
            <v>HGCA16F</v>
          </cell>
          <cell r="B13508" t="str">
            <v>HGCA16</v>
          </cell>
          <cell r="C13508">
            <v>105.72024</v>
          </cell>
          <cell r="D13508">
            <v>9.9237500000000001</v>
          </cell>
          <cell r="E13508">
            <v>240</v>
          </cell>
        </row>
        <row r="13509">
          <cell r="A13509" t="str">
            <v>HGCA16G</v>
          </cell>
          <cell r="B13509" t="str">
            <v>HGCA16</v>
          </cell>
          <cell r="C13509">
            <v>105.72024</v>
          </cell>
          <cell r="D13509">
            <v>9.9237500000000001</v>
          </cell>
          <cell r="E13509">
            <v>50</v>
          </cell>
        </row>
        <row r="13510">
          <cell r="A13510" t="str">
            <v>HGCA16H</v>
          </cell>
          <cell r="B13510" t="str">
            <v>HGCA16</v>
          </cell>
          <cell r="C13510">
            <v>105.72024</v>
          </cell>
          <cell r="D13510">
            <v>9.9237500000000001</v>
          </cell>
          <cell r="E13510">
            <v>150</v>
          </cell>
        </row>
        <row r="13511">
          <cell r="A13511" t="str">
            <v>HGCA16I</v>
          </cell>
          <cell r="B13511" t="str">
            <v>HGCA16</v>
          </cell>
          <cell r="C13511">
            <v>105.72024</v>
          </cell>
          <cell r="D13511">
            <v>9.9237500000000001</v>
          </cell>
          <cell r="E13511">
            <v>240</v>
          </cell>
        </row>
        <row r="13512">
          <cell r="A13512" t="str">
            <v>HGCA17A</v>
          </cell>
          <cell r="B13512" t="str">
            <v>HGCA17</v>
          </cell>
          <cell r="C13512">
            <v>105.60489</v>
          </cell>
          <cell r="D13512">
            <v>9.9026899999999998</v>
          </cell>
          <cell r="E13512">
            <v>50</v>
          </cell>
        </row>
        <row r="13513">
          <cell r="A13513" t="str">
            <v>HGCA17B</v>
          </cell>
          <cell r="B13513" t="str">
            <v>HGCA17</v>
          </cell>
          <cell r="C13513">
            <v>105.60489</v>
          </cell>
          <cell r="D13513">
            <v>9.9026899999999998</v>
          </cell>
          <cell r="E13513">
            <v>150</v>
          </cell>
        </row>
        <row r="13514">
          <cell r="A13514" t="str">
            <v>HGCA17C</v>
          </cell>
          <cell r="B13514" t="str">
            <v>HGCA17</v>
          </cell>
          <cell r="C13514">
            <v>105.60489</v>
          </cell>
          <cell r="D13514">
            <v>9.9026899999999998</v>
          </cell>
          <cell r="E13514">
            <v>230</v>
          </cell>
        </row>
        <row r="13515">
          <cell r="A13515" t="str">
            <v>HGCA17D</v>
          </cell>
          <cell r="B13515" t="str">
            <v>HGCA17</v>
          </cell>
          <cell r="C13515">
            <v>105.60489</v>
          </cell>
          <cell r="D13515">
            <v>9.9026899999999998</v>
          </cell>
          <cell r="E13515">
            <v>50</v>
          </cell>
        </row>
        <row r="13516">
          <cell r="A13516" t="str">
            <v>HGCA17E</v>
          </cell>
          <cell r="B13516" t="str">
            <v>HGCA17</v>
          </cell>
          <cell r="C13516">
            <v>105.60489</v>
          </cell>
          <cell r="D13516">
            <v>9.9026899999999998</v>
          </cell>
          <cell r="E13516">
            <v>150</v>
          </cell>
        </row>
        <row r="13517">
          <cell r="A13517" t="str">
            <v>HGCA17F</v>
          </cell>
          <cell r="B13517" t="str">
            <v>HGCA17</v>
          </cell>
          <cell r="C13517">
            <v>105.60489</v>
          </cell>
          <cell r="D13517">
            <v>9.9026899999999998</v>
          </cell>
          <cell r="E13517">
            <v>230</v>
          </cell>
        </row>
        <row r="13518">
          <cell r="A13518" t="str">
            <v>HGCA17G</v>
          </cell>
          <cell r="B13518" t="str">
            <v>HGCA17</v>
          </cell>
          <cell r="C13518">
            <v>105.60489</v>
          </cell>
          <cell r="D13518">
            <v>9.9026899999999998</v>
          </cell>
          <cell r="E13518">
            <v>50</v>
          </cell>
        </row>
        <row r="13519">
          <cell r="A13519" t="str">
            <v>HGCA17H</v>
          </cell>
          <cell r="B13519" t="str">
            <v>HGCA17</v>
          </cell>
          <cell r="C13519">
            <v>105.60489</v>
          </cell>
          <cell r="D13519">
            <v>9.9026899999999998</v>
          </cell>
          <cell r="E13519">
            <v>150</v>
          </cell>
        </row>
        <row r="13520">
          <cell r="A13520" t="str">
            <v>HGCA17I</v>
          </cell>
          <cell r="B13520" t="str">
            <v>HGCA17</v>
          </cell>
          <cell r="C13520">
            <v>105.60489</v>
          </cell>
          <cell r="D13520">
            <v>9.9026899999999998</v>
          </cell>
          <cell r="E13520">
            <v>230</v>
          </cell>
        </row>
        <row r="13521">
          <cell r="A13521" t="str">
            <v>HGCA18A</v>
          </cell>
          <cell r="B13521" t="str">
            <v>HGCA18</v>
          </cell>
          <cell r="C13521">
            <v>105.58419000000001</v>
          </cell>
          <cell r="D13521">
            <v>9.9205299999999994</v>
          </cell>
          <cell r="E13521">
            <v>40</v>
          </cell>
        </row>
        <row r="13522">
          <cell r="A13522" t="str">
            <v>HGCA18B</v>
          </cell>
          <cell r="B13522" t="str">
            <v>HGCA18</v>
          </cell>
          <cell r="C13522">
            <v>105.58419000000001</v>
          </cell>
          <cell r="D13522">
            <v>9.9205299999999994</v>
          </cell>
          <cell r="E13522">
            <v>130</v>
          </cell>
        </row>
        <row r="13523">
          <cell r="A13523" t="str">
            <v>HGCA18C</v>
          </cell>
          <cell r="B13523" t="str">
            <v>HGCA18</v>
          </cell>
          <cell r="C13523">
            <v>105.58419000000001</v>
          </cell>
          <cell r="D13523">
            <v>9.9205299999999994</v>
          </cell>
          <cell r="E13523">
            <v>230</v>
          </cell>
        </row>
        <row r="13524">
          <cell r="A13524" t="str">
            <v>HGCA18D</v>
          </cell>
          <cell r="B13524" t="str">
            <v>HGCA18</v>
          </cell>
          <cell r="C13524">
            <v>105.58419000000001</v>
          </cell>
          <cell r="D13524">
            <v>9.9205299999999994</v>
          </cell>
          <cell r="E13524">
            <v>40</v>
          </cell>
        </row>
        <row r="13525">
          <cell r="A13525" t="str">
            <v>HGCA18E</v>
          </cell>
          <cell r="B13525" t="str">
            <v>HGCA18</v>
          </cell>
          <cell r="C13525">
            <v>105.58419000000001</v>
          </cell>
          <cell r="D13525">
            <v>9.9205299999999994</v>
          </cell>
          <cell r="E13525">
            <v>130</v>
          </cell>
        </row>
        <row r="13526">
          <cell r="A13526" t="str">
            <v>HGCA18F</v>
          </cell>
          <cell r="B13526" t="str">
            <v>HGCA18</v>
          </cell>
          <cell r="C13526">
            <v>105.58419000000001</v>
          </cell>
          <cell r="D13526">
            <v>9.9205299999999994</v>
          </cell>
          <cell r="E13526">
            <v>230</v>
          </cell>
        </row>
        <row r="13527">
          <cell r="A13527" t="str">
            <v>HGCA18G</v>
          </cell>
          <cell r="B13527" t="str">
            <v>HGCA18</v>
          </cell>
          <cell r="C13527">
            <v>105.58419000000001</v>
          </cell>
          <cell r="D13527">
            <v>9.9205299999999994</v>
          </cell>
          <cell r="E13527">
            <v>40</v>
          </cell>
        </row>
        <row r="13528">
          <cell r="A13528" t="str">
            <v>HGCA18H</v>
          </cell>
          <cell r="B13528" t="str">
            <v>HGCA18</v>
          </cell>
          <cell r="C13528">
            <v>105.58419000000001</v>
          </cell>
          <cell r="D13528">
            <v>9.9205299999999994</v>
          </cell>
          <cell r="E13528">
            <v>130</v>
          </cell>
        </row>
        <row r="13529">
          <cell r="A13529" t="str">
            <v>HGCA18I</v>
          </cell>
          <cell r="B13529" t="str">
            <v>HGCA18</v>
          </cell>
          <cell r="C13529">
            <v>105.58419000000001</v>
          </cell>
          <cell r="D13529">
            <v>9.9205299999999994</v>
          </cell>
          <cell r="E13529">
            <v>230</v>
          </cell>
        </row>
        <row r="13530">
          <cell r="A13530" t="str">
            <v>HGCA19D</v>
          </cell>
          <cell r="B13530" t="str">
            <v>HGCA19</v>
          </cell>
          <cell r="C13530">
            <v>105.57962999999999</v>
          </cell>
          <cell r="D13530">
            <v>9.8772000000000002</v>
          </cell>
          <cell r="E13530">
            <v>30</v>
          </cell>
        </row>
        <row r="13531">
          <cell r="A13531" t="str">
            <v>HGCA19E</v>
          </cell>
          <cell r="B13531" t="str">
            <v>HGCA19</v>
          </cell>
          <cell r="C13531">
            <v>105.57962999999999</v>
          </cell>
          <cell r="D13531">
            <v>9.8772000000000002</v>
          </cell>
          <cell r="E13531">
            <v>150</v>
          </cell>
        </row>
        <row r="13532">
          <cell r="A13532" t="str">
            <v>HGCA19F</v>
          </cell>
          <cell r="B13532" t="str">
            <v>HGCA19</v>
          </cell>
          <cell r="C13532">
            <v>105.57962999999999</v>
          </cell>
          <cell r="D13532">
            <v>9.8772000000000002</v>
          </cell>
          <cell r="E13532">
            <v>260</v>
          </cell>
        </row>
        <row r="13533">
          <cell r="A13533" t="str">
            <v>HGCA19G</v>
          </cell>
          <cell r="B13533" t="str">
            <v>HGCA19</v>
          </cell>
          <cell r="C13533">
            <v>105.57962999999999</v>
          </cell>
          <cell r="D13533">
            <v>9.8772000000000002</v>
          </cell>
          <cell r="E13533">
            <v>30</v>
          </cell>
        </row>
        <row r="13534">
          <cell r="A13534" t="str">
            <v>HGCA19H</v>
          </cell>
          <cell r="B13534" t="str">
            <v>HGCA19</v>
          </cell>
          <cell r="C13534">
            <v>105.57962999999999</v>
          </cell>
          <cell r="D13534">
            <v>9.8772000000000002</v>
          </cell>
          <cell r="E13534">
            <v>150</v>
          </cell>
        </row>
        <row r="13535">
          <cell r="A13535" t="str">
            <v>HGCA19I</v>
          </cell>
          <cell r="B13535" t="str">
            <v>HGCA19</v>
          </cell>
          <cell r="C13535">
            <v>105.57962999999999</v>
          </cell>
          <cell r="D13535">
            <v>9.8772000000000002</v>
          </cell>
          <cell r="E13535">
            <v>260</v>
          </cell>
        </row>
        <row r="13536">
          <cell r="A13536" t="str">
            <v>HGCA20A</v>
          </cell>
          <cell r="B13536" t="str">
            <v>HGCA20</v>
          </cell>
          <cell r="C13536">
            <v>105.62694999999999</v>
          </cell>
          <cell r="D13536">
            <v>9.9237800000000007</v>
          </cell>
          <cell r="E13536">
            <v>0</v>
          </cell>
        </row>
        <row r="13537">
          <cell r="A13537" t="str">
            <v>HGCA20B</v>
          </cell>
          <cell r="B13537" t="str">
            <v>HGCA20</v>
          </cell>
          <cell r="C13537">
            <v>105.62694999999999</v>
          </cell>
          <cell r="D13537">
            <v>9.9237800000000007</v>
          </cell>
          <cell r="E13537">
            <v>90</v>
          </cell>
        </row>
        <row r="13538">
          <cell r="A13538" t="str">
            <v>HGCA20C</v>
          </cell>
          <cell r="B13538" t="str">
            <v>HGCA20</v>
          </cell>
          <cell r="C13538">
            <v>105.62694999999999</v>
          </cell>
          <cell r="D13538">
            <v>9.9237800000000007</v>
          </cell>
          <cell r="E13538">
            <v>280</v>
          </cell>
        </row>
        <row r="13539">
          <cell r="A13539" t="str">
            <v>HGCA20D</v>
          </cell>
          <cell r="B13539" t="str">
            <v>HGCA20</v>
          </cell>
          <cell r="C13539">
            <v>105.62694999999999</v>
          </cell>
          <cell r="D13539">
            <v>9.9237800000000007</v>
          </cell>
          <cell r="E13539">
            <v>0</v>
          </cell>
        </row>
        <row r="13540">
          <cell r="A13540" t="str">
            <v>HGCA20E</v>
          </cell>
          <cell r="B13540" t="str">
            <v>HGCA20</v>
          </cell>
          <cell r="C13540">
            <v>105.62694999999999</v>
          </cell>
          <cell r="D13540">
            <v>9.9237800000000007</v>
          </cell>
          <cell r="E13540">
            <v>90</v>
          </cell>
        </row>
        <row r="13541">
          <cell r="A13541" t="str">
            <v>HGCA20F</v>
          </cell>
          <cell r="B13541" t="str">
            <v>HGCA20</v>
          </cell>
          <cell r="C13541">
            <v>105.62694999999999</v>
          </cell>
          <cell r="D13541">
            <v>9.9237800000000007</v>
          </cell>
          <cell r="E13541">
            <v>280</v>
          </cell>
        </row>
        <row r="13542">
          <cell r="A13542" t="str">
            <v>HGCA20G</v>
          </cell>
          <cell r="B13542" t="str">
            <v>HGCA20</v>
          </cell>
          <cell r="C13542">
            <v>105.62694999999999</v>
          </cell>
          <cell r="D13542">
            <v>9.9237800000000007</v>
          </cell>
          <cell r="E13542">
            <v>0</v>
          </cell>
        </row>
        <row r="13543">
          <cell r="A13543" t="str">
            <v>HGCA20H</v>
          </cell>
          <cell r="B13543" t="str">
            <v>HGCA20</v>
          </cell>
          <cell r="C13543">
            <v>105.62694999999999</v>
          </cell>
          <cell r="D13543">
            <v>9.9237800000000007</v>
          </cell>
          <cell r="E13543">
            <v>90</v>
          </cell>
        </row>
        <row r="13544">
          <cell r="A13544" t="str">
            <v>HGCA20I</v>
          </cell>
          <cell r="B13544" t="str">
            <v>HGCA20</v>
          </cell>
          <cell r="C13544">
            <v>105.62694999999999</v>
          </cell>
          <cell r="D13544">
            <v>9.9237800000000007</v>
          </cell>
          <cell r="E13544">
            <v>280</v>
          </cell>
        </row>
        <row r="13545">
          <cell r="A13545" t="str">
            <v>HGCA21B</v>
          </cell>
          <cell r="B13545" t="str">
            <v>HGCA21</v>
          </cell>
          <cell r="C13545">
            <v>105.5955</v>
          </cell>
          <cell r="D13545">
            <v>9.9359699999999993</v>
          </cell>
          <cell r="E13545">
            <v>140</v>
          </cell>
        </row>
        <row r="13546">
          <cell r="A13546" t="str">
            <v>HGCA21C</v>
          </cell>
          <cell r="B13546" t="str">
            <v>HGCA21</v>
          </cell>
          <cell r="C13546">
            <v>105.5955</v>
          </cell>
          <cell r="D13546">
            <v>9.9359699999999993</v>
          </cell>
          <cell r="E13546">
            <v>260</v>
          </cell>
        </row>
        <row r="13547">
          <cell r="A13547" t="str">
            <v>HGCA21D</v>
          </cell>
          <cell r="B13547" t="str">
            <v>HGCA21</v>
          </cell>
          <cell r="C13547">
            <v>105.5955</v>
          </cell>
          <cell r="D13547">
            <v>9.9359699999999993</v>
          </cell>
          <cell r="E13547">
            <v>40</v>
          </cell>
        </row>
        <row r="13548">
          <cell r="A13548" t="str">
            <v>HGCA21E</v>
          </cell>
          <cell r="B13548" t="str">
            <v>HGCA21</v>
          </cell>
          <cell r="C13548">
            <v>105.5955</v>
          </cell>
          <cell r="D13548">
            <v>9.9359699999999993</v>
          </cell>
          <cell r="E13548">
            <v>140</v>
          </cell>
        </row>
        <row r="13549">
          <cell r="A13549" t="str">
            <v>HGCA21F</v>
          </cell>
          <cell r="B13549" t="str">
            <v>HGCA21</v>
          </cell>
          <cell r="C13549">
            <v>105.5955</v>
          </cell>
          <cell r="D13549">
            <v>9.9359699999999993</v>
          </cell>
          <cell r="E13549">
            <v>260</v>
          </cell>
        </row>
        <row r="13550">
          <cell r="A13550" t="str">
            <v>HGCA21G</v>
          </cell>
          <cell r="B13550" t="str">
            <v>HGCA21</v>
          </cell>
          <cell r="C13550">
            <v>105.5955</v>
          </cell>
          <cell r="D13550">
            <v>9.9359699999999993</v>
          </cell>
          <cell r="E13550">
            <v>40</v>
          </cell>
        </row>
        <row r="13551">
          <cell r="A13551" t="str">
            <v>HGCA21H</v>
          </cell>
          <cell r="B13551" t="str">
            <v>HGCA21</v>
          </cell>
          <cell r="C13551">
            <v>105.5955</v>
          </cell>
          <cell r="D13551">
            <v>9.9359699999999993</v>
          </cell>
          <cell r="E13551">
            <v>140</v>
          </cell>
        </row>
        <row r="13552">
          <cell r="A13552" t="str">
            <v>HGCA21I</v>
          </cell>
          <cell r="B13552" t="str">
            <v>HGCA21</v>
          </cell>
          <cell r="C13552">
            <v>105.5955</v>
          </cell>
          <cell r="D13552">
            <v>9.9359699999999993</v>
          </cell>
          <cell r="E13552">
            <v>260</v>
          </cell>
        </row>
        <row r="13553">
          <cell r="A13553" t="str">
            <v>HGCA22A</v>
          </cell>
          <cell r="B13553" t="str">
            <v>HGCA22</v>
          </cell>
          <cell r="C13553">
            <v>105.613906</v>
          </cell>
          <cell r="D13553">
            <v>9.8869450000000008</v>
          </cell>
          <cell r="E13553">
            <v>40</v>
          </cell>
        </row>
        <row r="13554">
          <cell r="A13554" t="str">
            <v>HGCA22B</v>
          </cell>
          <cell r="B13554" t="str">
            <v>HGCA22</v>
          </cell>
          <cell r="C13554">
            <v>105.613906</v>
          </cell>
          <cell r="D13554">
            <v>9.8869450000000008</v>
          </cell>
          <cell r="E13554">
            <v>120</v>
          </cell>
        </row>
        <row r="13555">
          <cell r="A13555" t="str">
            <v>HGCA22C</v>
          </cell>
          <cell r="B13555" t="str">
            <v>HGCA22</v>
          </cell>
          <cell r="C13555">
            <v>105.613906</v>
          </cell>
          <cell r="D13555">
            <v>9.8869450000000008</v>
          </cell>
          <cell r="E13555">
            <v>220</v>
          </cell>
        </row>
        <row r="13556">
          <cell r="A13556" t="str">
            <v>HGCA22D</v>
          </cell>
          <cell r="B13556" t="str">
            <v>HGCA22</v>
          </cell>
          <cell r="C13556">
            <v>105.613906</v>
          </cell>
          <cell r="D13556">
            <v>9.8869450000000008</v>
          </cell>
          <cell r="E13556">
            <v>40</v>
          </cell>
        </row>
        <row r="13557">
          <cell r="A13557" t="str">
            <v>HGCA22E</v>
          </cell>
          <cell r="B13557" t="str">
            <v>HGCA22</v>
          </cell>
          <cell r="C13557">
            <v>105.613906</v>
          </cell>
          <cell r="D13557">
            <v>9.8869450000000008</v>
          </cell>
          <cell r="E13557">
            <v>120</v>
          </cell>
        </row>
        <row r="13558">
          <cell r="A13558" t="str">
            <v>HGCA22F</v>
          </cell>
          <cell r="B13558" t="str">
            <v>HGCA22</v>
          </cell>
          <cell r="C13558">
            <v>105.613906</v>
          </cell>
          <cell r="D13558">
            <v>9.8869450000000008</v>
          </cell>
          <cell r="E13558">
            <v>220</v>
          </cell>
        </row>
        <row r="13559">
          <cell r="A13559" t="str">
            <v>HGCA22G</v>
          </cell>
          <cell r="B13559" t="str">
            <v>HGCA22</v>
          </cell>
          <cell r="C13559">
            <v>105.613906</v>
          </cell>
          <cell r="D13559">
            <v>9.8869450000000008</v>
          </cell>
          <cell r="E13559">
            <v>40</v>
          </cell>
        </row>
        <row r="13560">
          <cell r="A13560" t="str">
            <v>HGCA22H</v>
          </cell>
          <cell r="B13560" t="str">
            <v>HGCA22</v>
          </cell>
          <cell r="C13560">
            <v>105.613906</v>
          </cell>
          <cell r="D13560">
            <v>9.8869450000000008</v>
          </cell>
          <cell r="E13560">
            <v>120</v>
          </cell>
        </row>
        <row r="13561">
          <cell r="A13561" t="str">
            <v>HGCA22I</v>
          </cell>
          <cell r="B13561" t="str">
            <v>HGCA22</v>
          </cell>
          <cell r="C13561">
            <v>105.613906</v>
          </cell>
          <cell r="D13561">
            <v>9.8869450000000008</v>
          </cell>
          <cell r="E13561">
            <v>220</v>
          </cell>
        </row>
        <row r="13562">
          <cell r="A13562" t="str">
            <v>HGCA23A</v>
          </cell>
          <cell r="B13562" t="str">
            <v>HGCA23</v>
          </cell>
          <cell r="C13562">
            <v>105.67149000000001</v>
          </cell>
          <cell r="D13562">
            <v>9.9227799999999995</v>
          </cell>
          <cell r="E13562">
            <v>90</v>
          </cell>
        </row>
        <row r="13563">
          <cell r="A13563" t="str">
            <v>HGCA23B</v>
          </cell>
          <cell r="B13563" t="str">
            <v>HGCA23</v>
          </cell>
          <cell r="C13563">
            <v>105.67149000000001</v>
          </cell>
          <cell r="D13563">
            <v>9.9227799999999995</v>
          </cell>
          <cell r="E13563">
            <v>170</v>
          </cell>
        </row>
        <row r="13564">
          <cell r="A13564" t="str">
            <v>HGCA23C</v>
          </cell>
          <cell r="B13564" t="str">
            <v>HGCA23</v>
          </cell>
          <cell r="C13564">
            <v>105.67149000000001</v>
          </cell>
          <cell r="D13564">
            <v>9.9227799999999995</v>
          </cell>
          <cell r="E13564">
            <v>270</v>
          </cell>
        </row>
        <row r="13565">
          <cell r="A13565" t="str">
            <v>HGCA23D</v>
          </cell>
          <cell r="B13565" t="str">
            <v>HGCA23</v>
          </cell>
          <cell r="C13565">
            <v>105.67149000000001</v>
          </cell>
          <cell r="D13565">
            <v>9.9227799999999995</v>
          </cell>
          <cell r="E13565">
            <v>90</v>
          </cell>
        </row>
        <row r="13566">
          <cell r="A13566" t="str">
            <v>HGCA23E</v>
          </cell>
          <cell r="B13566" t="str">
            <v>HGCA23</v>
          </cell>
          <cell r="C13566">
            <v>105.67149000000001</v>
          </cell>
          <cell r="D13566">
            <v>9.9227799999999995</v>
          </cell>
          <cell r="E13566">
            <v>170</v>
          </cell>
        </row>
        <row r="13567">
          <cell r="A13567" t="str">
            <v>HGCA23F</v>
          </cell>
          <cell r="B13567" t="str">
            <v>HGCA23</v>
          </cell>
          <cell r="C13567">
            <v>105.67149000000001</v>
          </cell>
          <cell r="D13567">
            <v>9.9227799999999995</v>
          </cell>
          <cell r="E13567">
            <v>270</v>
          </cell>
        </row>
        <row r="13568">
          <cell r="A13568" t="str">
            <v>HGCA23G</v>
          </cell>
          <cell r="B13568" t="str">
            <v>HGCA23</v>
          </cell>
          <cell r="C13568">
            <v>105.67149000000001</v>
          </cell>
          <cell r="D13568">
            <v>9.9227799999999995</v>
          </cell>
          <cell r="E13568">
            <v>90</v>
          </cell>
        </row>
        <row r="13569">
          <cell r="A13569" t="str">
            <v>HGCA23H</v>
          </cell>
          <cell r="B13569" t="str">
            <v>HGCA23</v>
          </cell>
          <cell r="C13569">
            <v>105.67149000000001</v>
          </cell>
          <cell r="D13569">
            <v>9.9227799999999995</v>
          </cell>
          <cell r="E13569">
            <v>170</v>
          </cell>
        </row>
        <row r="13570">
          <cell r="A13570" t="str">
            <v>HGCA23I</v>
          </cell>
          <cell r="B13570" t="str">
            <v>HGCA23</v>
          </cell>
          <cell r="C13570">
            <v>105.67149000000001</v>
          </cell>
          <cell r="D13570">
            <v>9.9227799999999995</v>
          </cell>
          <cell r="E13570">
            <v>270</v>
          </cell>
        </row>
        <row r="13571">
          <cell r="A13571" t="str">
            <v>HGCA24B</v>
          </cell>
          <cell r="B13571" t="str">
            <v>HGCA24</v>
          </cell>
          <cell r="C13571">
            <v>105.70235</v>
          </cell>
          <cell r="D13571">
            <v>9.9287799999999997</v>
          </cell>
          <cell r="E13571">
            <v>140</v>
          </cell>
        </row>
        <row r="13572">
          <cell r="A13572" t="str">
            <v>HGCA24C</v>
          </cell>
          <cell r="B13572" t="str">
            <v>HGCA24</v>
          </cell>
          <cell r="C13572">
            <v>105.70235</v>
          </cell>
          <cell r="D13572">
            <v>9.9287799999999997</v>
          </cell>
          <cell r="E13572">
            <v>240</v>
          </cell>
        </row>
        <row r="13573">
          <cell r="A13573" t="str">
            <v>HGCA24D</v>
          </cell>
          <cell r="B13573" t="str">
            <v>HGCA24</v>
          </cell>
          <cell r="C13573">
            <v>105.70235</v>
          </cell>
          <cell r="D13573">
            <v>9.9287799999999997</v>
          </cell>
          <cell r="E13573">
            <v>0</v>
          </cell>
        </row>
        <row r="13574">
          <cell r="A13574" t="str">
            <v>HGCA24E</v>
          </cell>
          <cell r="B13574" t="str">
            <v>HGCA24</v>
          </cell>
          <cell r="C13574">
            <v>105.70235</v>
          </cell>
          <cell r="D13574">
            <v>9.9287799999999997</v>
          </cell>
          <cell r="E13574">
            <v>140</v>
          </cell>
        </row>
        <row r="13575">
          <cell r="A13575" t="str">
            <v>HGCA24F</v>
          </cell>
          <cell r="B13575" t="str">
            <v>HGCA24</v>
          </cell>
          <cell r="C13575">
            <v>105.70235</v>
          </cell>
          <cell r="D13575">
            <v>9.9287799999999997</v>
          </cell>
          <cell r="E13575">
            <v>240</v>
          </cell>
        </row>
        <row r="13576">
          <cell r="A13576" t="str">
            <v>HGCA24G</v>
          </cell>
          <cell r="B13576" t="str">
            <v>HGCA24</v>
          </cell>
          <cell r="C13576">
            <v>105.70235</v>
          </cell>
          <cell r="D13576">
            <v>9.9287799999999997</v>
          </cell>
          <cell r="E13576">
            <v>0</v>
          </cell>
        </row>
        <row r="13577">
          <cell r="A13577" t="str">
            <v>HGCA24H</v>
          </cell>
          <cell r="B13577" t="str">
            <v>HGCA24</v>
          </cell>
          <cell r="C13577">
            <v>105.70235</v>
          </cell>
          <cell r="D13577">
            <v>9.9287799999999997</v>
          </cell>
          <cell r="E13577">
            <v>140</v>
          </cell>
        </row>
        <row r="13578">
          <cell r="A13578" t="str">
            <v>HGCA24I</v>
          </cell>
          <cell r="B13578" t="str">
            <v>HGCA24</v>
          </cell>
          <cell r="C13578">
            <v>105.70235</v>
          </cell>
          <cell r="D13578">
            <v>9.9287799999999997</v>
          </cell>
          <cell r="E13578">
            <v>240</v>
          </cell>
        </row>
        <row r="13579">
          <cell r="A13579" t="str">
            <v>HGCA25A</v>
          </cell>
          <cell r="B13579" t="str">
            <v>HGCA25</v>
          </cell>
          <cell r="C13579">
            <v>105.57380999999999</v>
          </cell>
          <cell r="D13579">
            <v>9.9600899999999992</v>
          </cell>
          <cell r="E13579">
            <v>30</v>
          </cell>
        </row>
        <row r="13580">
          <cell r="A13580" t="str">
            <v>HGCA25B</v>
          </cell>
          <cell r="B13580" t="str">
            <v>HGCA25</v>
          </cell>
          <cell r="C13580">
            <v>105.57380999999999</v>
          </cell>
          <cell r="D13580">
            <v>9.9600899999999992</v>
          </cell>
          <cell r="E13580">
            <v>120</v>
          </cell>
        </row>
        <row r="13581">
          <cell r="A13581" t="str">
            <v>HGCA25C</v>
          </cell>
          <cell r="B13581" t="str">
            <v>HGCA25</v>
          </cell>
          <cell r="C13581">
            <v>105.57380999999999</v>
          </cell>
          <cell r="D13581">
            <v>9.9600899999999992</v>
          </cell>
          <cell r="E13581">
            <v>240</v>
          </cell>
        </row>
        <row r="13582">
          <cell r="A13582" t="str">
            <v>HGCA25D</v>
          </cell>
          <cell r="B13582" t="str">
            <v>HGCA25</v>
          </cell>
          <cell r="C13582">
            <v>105.57380999999999</v>
          </cell>
          <cell r="D13582">
            <v>9.9600899999999992</v>
          </cell>
          <cell r="E13582">
            <v>30</v>
          </cell>
        </row>
        <row r="13583">
          <cell r="A13583" t="str">
            <v>HGCA25E</v>
          </cell>
          <cell r="B13583" t="str">
            <v>HGCA25</v>
          </cell>
          <cell r="C13583">
            <v>105.57380999999999</v>
          </cell>
          <cell r="D13583">
            <v>9.9600899999999992</v>
          </cell>
          <cell r="E13583">
            <v>120</v>
          </cell>
        </row>
        <row r="13584">
          <cell r="A13584" t="str">
            <v>HGCA25F</v>
          </cell>
          <cell r="B13584" t="str">
            <v>HGCA25</v>
          </cell>
          <cell r="C13584">
            <v>105.57380999999999</v>
          </cell>
          <cell r="D13584">
            <v>9.9600899999999992</v>
          </cell>
          <cell r="E13584">
            <v>240</v>
          </cell>
        </row>
        <row r="13585">
          <cell r="A13585" t="str">
            <v>HGCA25G</v>
          </cell>
          <cell r="B13585" t="str">
            <v>HGCA25</v>
          </cell>
          <cell r="C13585">
            <v>105.57380999999999</v>
          </cell>
          <cell r="D13585">
            <v>9.9600899999999992</v>
          </cell>
          <cell r="E13585">
            <v>30</v>
          </cell>
        </row>
        <row r="13586">
          <cell r="A13586" t="str">
            <v>HGCA25H</v>
          </cell>
          <cell r="B13586" t="str">
            <v>HGCA25</v>
          </cell>
          <cell r="C13586">
            <v>105.57380999999999</v>
          </cell>
          <cell r="D13586">
            <v>9.9600899999999992</v>
          </cell>
          <cell r="E13586">
            <v>120</v>
          </cell>
        </row>
        <row r="13587">
          <cell r="A13587" t="str">
            <v>HGCA25I</v>
          </cell>
          <cell r="B13587" t="str">
            <v>HGCA25</v>
          </cell>
          <cell r="C13587">
            <v>105.57380999999999</v>
          </cell>
          <cell r="D13587">
            <v>9.9600899999999992</v>
          </cell>
          <cell r="E13587">
            <v>240</v>
          </cell>
        </row>
        <row r="13588">
          <cell r="A13588" t="str">
            <v>HGCA26A</v>
          </cell>
          <cell r="B13588" t="str">
            <v>HGCA26</v>
          </cell>
          <cell r="C13588">
            <v>105.728945</v>
          </cell>
          <cell r="D13588">
            <v>9.9540290000000002</v>
          </cell>
          <cell r="E13588">
            <v>60</v>
          </cell>
        </row>
        <row r="13589">
          <cell r="A13589" t="str">
            <v>HGCA26B</v>
          </cell>
          <cell r="B13589" t="str">
            <v>HGCA26</v>
          </cell>
          <cell r="C13589">
            <v>105.728945</v>
          </cell>
          <cell r="D13589">
            <v>9.9540290000000002</v>
          </cell>
          <cell r="E13589">
            <v>250</v>
          </cell>
        </row>
        <row r="13590">
          <cell r="A13590" t="str">
            <v>HGCA26C</v>
          </cell>
          <cell r="B13590" t="str">
            <v>HGCA26</v>
          </cell>
          <cell r="C13590">
            <v>105.728945</v>
          </cell>
          <cell r="D13590">
            <v>9.9540290000000002</v>
          </cell>
          <cell r="E13590">
            <v>340</v>
          </cell>
        </row>
        <row r="13591">
          <cell r="A13591" t="str">
            <v>HGCA26D</v>
          </cell>
          <cell r="B13591" t="str">
            <v>HGCA26</v>
          </cell>
          <cell r="C13591">
            <v>105.728945</v>
          </cell>
          <cell r="D13591">
            <v>9.9540290000000002</v>
          </cell>
          <cell r="E13591">
            <v>60</v>
          </cell>
        </row>
        <row r="13592">
          <cell r="A13592" t="str">
            <v>HGCA26E</v>
          </cell>
          <cell r="B13592" t="str">
            <v>HGCA26</v>
          </cell>
          <cell r="C13592">
            <v>105.728945</v>
          </cell>
          <cell r="D13592">
            <v>9.9540290000000002</v>
          </cell>
          <cell r="E13592">
            <v>250</v>
          </cell>
        </row>
        <row r="13593">
          <cell r="A13593" t="str">
            <v>HGCA26F</v>
          </cell>
          <cell r="B13593" t="str">
            <v>HGCA26</v>
          </cell>
          <cell r="C13593">
            <v>105.728945</v>
          </cell>
          <cell r="D13593">
            <v>9.9540290000000002</v>
          </cell>
          <cell r="E13593">
            <v>340</v>
          </cell>
        </row>
        <row r="13594">
          <cell r="A13594" t="str">
            <v>HGCA26G</v>
          </cell>
          <cell r="B13594" t="str">
            <v>HGCA26</v>
          </cell>
          <cell r="C13594">
            <v>105.728945</v>
          </cell>
          <cell r="D13594">
            <v>9.9540290000000002</v>
          </cell>
          <cell r="E13594">
            <v>60</v>
          </cell>
        </row>
        <row r="13595">
          <cell r="A13595" t="str">
            <v>HGCA26H</v>
          </cell>
          <cell r="B13595" t="str">
            <v>HGCA26</v>
          </cell>
          <cell r="C13595">
            <v>105.728945</v>
          </cell>
          <cell r="D13595">
            <v>9.9540290000000002</v>
          </cell>
          <cell r="E13595">
            <v>250</v>
          </cell>
        </row>
        <row r="13596">
          <cell r="A13596" t="str">
            <v>HGCA26I</v>
          </cell>
          <cell r="B13596" t="str">
            <v>HGCA26</v>
          </cell>
          <cell r="C13596">
            <v>105.728945</v>
          </cell>
          <cell r="D13596">
            <v>9.9540290000000002</v>
          </cell>
          <cell r="E13596">
            <v>340</v>
          </cell>
        </row>
        <row r="13597">
          <cell r="A13597" t="str">
            <v>HGCA42A</v>
          </cell>
          <cell r="B13597" t="str">
            <v>HGCA42</v>
          </cell>
          <cell r="C13597">
            <v>105.728945</v>
          </cell>
          <cell r="D13597">
            <v>9.9540290000000002</v>
          </cell>
          <cell r="E13597">
            <v>20</v>
          </cell>
        </row>
        <row r="13598">
          <cell r="A13598" t="str">
            <v>HGCA42B</v>
          </cell>
          <cell r="B13598" t="str">
            <v>HGCA42</v>
          </cell>
          <cell r="C13598">
            <v>105.728945</v>
          </cell>
          <cell r="D13598">
            <v>9.9540290000000002</v>
          </cell>
          <cell r="E13598">
            <v>140</v>
          </cell>
        </row>
        <row r="13599">
          <cell r="A13599" t="str">
            <v>HGCA42C</v>
          </cell>
          <cell r="B13599" t="str">
            <v>HGCA42</v>
          </cell>
          <cell r="C13599">
            <v>105.728945</v>
          </cell>
          <cell r="D13599">
            <v>9.9540290000000002</v>
          </cell>
          <cell r="E13599">
            <v>200</v>
          </cell>
        </row>
        <row r="13600">
          <cell r="A13600" t="str">
            <v>HGCA42D</v>
          </cell>
          <cell r="B13600" t="str">
            <v>HGCA42</v>
          </cell>
          <cell r="C13600">
            <v>105.728945</v>
          </cell>
          <cell r="D13600">
            <v>9.9540290000000002</v>
          </cell>
          <cell r="E13600">
            <v>20</v>
          </cell>
        </row>
        <row r="13601">
          <cell r="A13601" t="str">
            <v>HGCA42E</v>
          </cell>
          <cell r="B13601" t="str">
            <v>HGCA42</v>
          </cell>
          <cell r="C13601">
            <v>105.728945</v>
          </cell>
          <cell r="D13601">
            <v>9.9540290000000002</v>
          </cell>
          <cell r="E13601">
            <v>140</v>
          </cell>
        </row>
        <row r="13602">
          <cell r="A13602" t="str">
            <v>HGCA42F</v>
          </cell>
          <cell r="B13602" t="str">
            <v>HGCA42</v>
          </cell>
          <cell r="C13602">
            <v>105.728945</v>
          </cell>
          <cell r="D13602">
            <v>9.9540290000000002</v>
          </cell>
          <cell r="E13602">
            <v>200</v>
          </cell>
        </row>
        <row r="13603">
          <cell r="A13603" t="str">
            <v>HGCA42G</v>
          </cell>
          <cell r="B13603" t="str">
            <v>HGCA42</v>
          </cell>
          <cell r="C13603">
            <v>105.728945</v>
          </cell>
          <cell r="D13603">
            <v>9.9540290000000002</v>
          </cell>
          <cell r="E13603">
            <v>20</v>
          </cell>
        </row>
        <row r="13604">
          <cell r="A13604" t="str">
            <v>HGCA42H</v>
          </cell>
          <cell r="B13604" t="str">
            <v>HGCA42</v>
          </cell>
          <cell r="C13604">
            <v>105.728945</v>
          </cell>
          <cell r="D13604">
            <v>9.9540290000000002</v>
          </cell>
          <cell r="E13604">
            <v>140</v>
          </cell>
        </row>
        <row r="13605">
          <cell r="A13605" t="str">
            <v>HGCA42I</v>
          </cell>
          <cell r="B13605" t="str">
            <v>HGCA42</v>
          </cell>
          <cell r="C13605">
            <v>105.728945</v>
          </cell>
          <cell r="D13605">
            <v>9.9540290000000002</v>
          </cell>
          <cell r="E13605">
            <v>200</v>
          </cell>
        </row>
        <row r="13606">
          <cell r="A13606" t="str">
            <v>HGCA27D</v>
          </cell>
          <cell r="B13606" t="str">
            <v>HGCA27</v>
          </cell>
          <cell r="C13606">
            <v>105.6498</v>
          </cell>
          <cell r="D13606">
            <v>9.9330800000000004</v>
          </cell>
          <cell r="E13606">
            <v>60</v>
          </cell>
        </row>
        <row r="13607">
          <cell r="A13607" t="str">
            <v>HGCA27E</v>
          </cell>
          <cell r="B13607" t="str">
            <v>HGCA27</v>
          </cell>
          <cell r="C13607">
            <v>105.6498</v>
          </cell>
          <cell r="D13607">
            <v>9.9330800000000004</v>
          </cell>
          <cell r="E13607">
            <v>140</v>
          </cell>
        </row>
        <row r="13608">
          <cell r="A13608" t="str">
            <v>HGCA27F</v>
          </cell>
          <cell r="B13608" t="str">
            <v>HGCA27</v>
          </cell>
          <cell r="C13608">
            <v>105.6498</v>
          </cell>
          <cell r="D13608">
            <v>9.9330800000000004</v>
          </cell>
          <cell r="E13608">
            <v>280</v>
          </cell>
        </row>
        <row r="13609">
          <cell r="A13609" t="str">
            <v>HGCA27G</v>
          </cell>
          <cell r="B13609" t="str">
            <v>HGCA27</v>
          </cell>
          <cell r="C13609">
            <v>105.6498</v>
          </cell>
          <cell r="D13609">
            <v>9.9330800000000004</v>
          </cell>
          <cell r="E13609">
            <v>60</v>
          </cell>
        </row>
        <row r="13610">
          <cell r="A13610" t="str">
            <v>HGCA27H</v>
          </cell>
          <cell r="B13610" t="str">
            <v>HGCA27</v>
          </cell>
          <cell r="C13610">
            <v>105.6498</v>
          </cell>
          <cell r="D13610">
            <v>9.9330800000000004</v>
          </cell>
          <cell r="E13610">
            <v>140</v>
          </cell>
        </row>
        <row r="13611">
          <cell r="A13611" t="str">
            <v>HGCA27I</v>
          </cell>
          <cell r="B13611" t="str">
            <v>HGCA27</v>
          </cell>
          <cell r="C13611">
            <v>105.6498</v>
          </cell>
          <cell r="D13611">
            <v>9.9330800000000004</v>
          </cell>
          <cell r="E13611">
            <v>280</v>
          </cell>
        </row>
        <row r="13612">
          <cell r="A13612" t="str">
            <v>HGCA28B</v>
          </cell>
          <cell r="B13612" t="str">
            <v>HGCA28</v>
          </cell>
          <cell r="C13612">
            <v>105.59516000000001</v>
          </cell>
          <cell r="D13612">
            <v>9.8939199999999996</v>
          </cell>
          <cell r="E13612">
            <v>120</v>
          </cell>
        </row>
        <row r="13613">
          <cell r="A13613" t="str">
            <v>HGCA28C</v>
          </cell>
          <cell r="B13613" t="str">
            <v>HGCA28</v>
          </cell>
          <cell r="C13613">
            <v>105.59516000000001</v>
          </cell>
          <cell r="D13613">
            <v>9.8939199999999996</v>
          </cell>
          <cell r="E13613">
            <v>250</v>
          </cell>
        </row>
        <row r="13614">
          <cell r="A13614" t="str">
            <v>HGCA28D</v>
          </cell>
          <cell r="B13614" t="str">
            <v>HGCA28</v>
          </cell>
          <cell r="C13614">
            <v>105.59516000000001</v>
          </cell>
          <cell r="D13614">
            <v>9.8939199999999996</v>
          </cell>
          <cell r="E13614">
            <v>20</v>
          </cell>
        </row>
        <row r="13615">
          <cell r="A13615" t="str">
            <v>HGCA28E</v>
          </cell>
          <cell r="B13615" t="str">
            <v>HGCA28</v>
          </cell>
          <cell r="C13615">
            <v>105.59516000000001</v>
          </cell>
          <cell r="D13615">
            <v>9.8939199999999996</v>
          </cell>
          <cell r="E13615">
            <v>120</v>
          </cell>
        </row>
        <row r="13616">
          <cell r="A13616" t="str">
            <v>HGCA28F</v>
          </cell>
          <cell r="B13616" t="str">
            <v>HGCA28</v>
          </cell>
          <cell r="C13616">
            <v>105.59516000000001</v>
          </cell>
          <cell r="D13616">
            <v>9.8939199999999996</v>
          </cell>
          <cell r="E13616">
            <v>250</v>
          </cell>
        </row>
        <row r="13617">
          <cell r="A13617" t="str">
            <v>HGCA28G</v>
          </cell>
          <cell r="B13617" t="str">
            <v>HGCA28</v>
          </cell>
          <cell r="C13617">
            <v>105.59516000000001</v>
          </cell>
          <cell r="D13617">
            <v>9.8939199999999996</v>
          </cell>
          <cell r="E13617">
            <v>20</v>
          </cell>
        </row>
        <row r="13618">
          <cell r="A13618" t="str">
            <v>HGCA28H</v>
          </cell>
          <cell r="B13618" t="str">
            <v>HGCA28</v>
          </cell>
          <cell r="C13618">
            <v>105.59516000000001</v>
          </cell>
          <cell r="D13618">
            <v>9.8939199999999996</v>
          </cell>
          <cell r="E13618">
            <v>120</v>
          </cell>
        </row>
        <row r="13619">
          <cell r="A13619" t="str">
            <v>HGCA28I</v>
          </cell>
          <cell r="B13619" t="str">
            <v>HGCA28</v>
          </cell>
          <cell r="C13619">
            <v>105.59516000000001</v>
          </cell>
          <cell r="D13619">
            <v>9.8939199999999996</v>
          </cell>
          <cell r="E13619">
            <v>250</v>
          </cell>
        </row>
        <row r="13620">
          <cell r="A13620" t="str">
            <v>HGCA29D</v>
          </cell>
          <cell r="B13620" t="str">
            <v>HGCA29</v>
          </cell>
          <cell r="C13620">
            <v>105.68234</v>
          </cell>
          <cell r="D13620">
            <v>9.9299400000000002</v>
          </cell>
          <cell r="E13620">
            <v>30</v>
          </cell>
        </row>
        <row r="13621">
          <cell r="A13621" t="str">
            <v>HGCA29E</v>
          </cell>
          <cell r="B13621" t="str">
            <v>HGCA29</v>
          </cell>
          <cell r="C13621">
            <v>105.68234</v>
          </cell>
          <cell r="D13621">
            <v>9.9299400000000002</v>
          </cell>
          <cell r="E13621">
            <v>120</v>
          </cell>
        </row>
        <row r="13622">
          <cell r="A13622" t="str">
            <v>HGCA29F</v>
          </cell>
          <cell r="B13622" t="str">
            <v>HGCA29</v>
          </cell>
          <cell r="C13622">
            <v>105.68234</v>
          </cell>
          <cell r="D13622">
            <v>9.9299400000000002</v>
          </cell>
          <cell r="E13622">
            <v>310</v>
          </cell>
        </row>
        <row r="13623">
          <cell r="A13623" t="str">
            <v>HGCA29G</v>
          </cell>
          <cell r="B13623" t="str">
            <v>HGCA29</v>
          </cell>
          <cell r="C13623">
            <v>105.68234</v>
          </cell>
          <cell r="D13623">
            <v>9.9299400000000002</v>
          </cell>
          <cell r="E13623">
            <v>30</v>
          </cell>
        </row>
        <row r="13624">
          <cell r="A13624" t="str">
            <v>HGCA29H</v>
          </cell>
          <cell r="B13624" t="str">
            <v>HGCA29</v>
          </cell>
          <cell r="C13624">
            <v>105.68234</v>
          </cell>
          <cell r="D13624">
            <v>9.9299400000000002</v>
          </cell>
          <cell r="E13624">
            <v>120</v>
          </cell>
        </row>
        <row r="13625">
          <cell r="A13625" t="str">
            <v>HGCA29I</v>
          </cell>
          <cell r="B13625" t="str">
            <v>HGCA29</v>
          </cell>
          <cell r="C13625">
            <v>105.68234</v>
          </cell>
          <cell r="D13625">
            <v>9.9299400000000002</v>
          </cell>
          <cell r="E13625">
            <v>310</v>
          </cell>
        </row>
        <row r="13626">
          <cell r="A13626" t="str">
            <v>HGCA30B</v>
          </cell>
          <cell r="B13626" t="str">
            <v>HGCA30</v>
          </cell>
          <cell r="C13626">
            <v>105.58403</v>
          </cell>
          <cell r="D13626">
            <v>9.9821299999999997</v>
          </cell>
          <cell r="E13626">
            <v>120</v>
          </cell>
        </row>
        <row r="13627">
          <cell r="A13627" t="str">
            <v>HGCA30C</v>
          </cell>
          <cell r="B13627" t="str">
            <v>HGCA30</v>
          </cell>
          <cell r="C13627">
            <v>105.58403</v>
          </cell>
          <cell r="D13627">
            <v>9.9821299999999997</v>
          </cell>
          <cell r="E13627">
            <v>300</v>
          </cell>
        </row>
        <row r="13628">
          <cell r="A13628" t="str">
            <v>HGCA30D</v>
          </cell>
          <cell r="B13628" t="str">
            <v>HGCA30</v>
          </cell>
          <cell r="C13628">
            <v>105.58403</v>
          </cell>
          <cell r="D13628">
            <v>9.9821299999999997</v>
          </cell>
          <cell r="E13628">
            <v>20</v>
          </cell>
        </row>
        <row r="13629">
          <cell r="A13629" t="str">
            <v>HGCA30E</v>
          </cell>
          <cell r="B13629" t="str">
            <v>HGCA30</v>
          </cell>
          <cell r="C13629">
            <v>105.58403</v>
          </cell>
          <cell r="D13629">
            <v>9.9821299999999997</v>
          </cell>
          <cell r="E13629">
            <v>120</v>
          </cell>
        </row>
        <row r="13630">
          <cell r="A13630" t="str">
            <v>HGCA30F</v>
          </cell>
          <cell r="B13630" t="str">
            <v>HGCA30</v>
          </cell>
          <cell r="C13630">
            <v>105.58403</v>
          </cell>
          <cell r="D13630">
            <v>9.9821299999999997</v>
          </cell>
          <cell r="E13630">
            <v>300</v>
          </cell>
        </row>
        <row r="13631">
          <cell r="A13631" t="str">
            <v>HGCA30G</v>
          </cell>
          <cell r="B13631" t="str">
            <v>HGCA30</v>
          </cell>
          <cell r="C13631">
            <v>105.58403</v>
          </cell>
          <cell r="D13631">
            <v>9.9821299999999997</v>
          </cell>
          <cell r="E13631">
            <v>20</v>
          </cell>
        </row>
        <row r="13632">
          <cell r="A13632" t="str">
            <v>HGCA30H</v>
          </cell>
          <cell r="B13632" t="str">
            <v>HGCA30</v>
          </cell>
          <cell r="C13632">
            <v>105.58403</v>
          </cell>
          <cell r="D13632">
            <v>9.9821299999999997</v>
          </cell>
          <cell r="E13632">
            <v>120</v>
          </cell>
        </row>
        <row r="13633">
          <cell r="A13633" t="str">
            <v>HGCA30I</v>
          </cell>
          <cell r="B13633" t="str">
            <v>HGCA30</v>
          </cell>
          <cell r="C13633">
            <v>105.58403</v>
          </cell>
          <cell r="D13633">
            <v>9.9821299999999997</v>
          </cell>
          <cell r="E13633">
            <v>300</v>
          </cell>
        </row>
        <row r="13634">
          <cell r="A13634" t="str">
            <v>HGCA33B</v>
          </cell>
          <cell r="B13634" t="str">
            <v>HGCA33</v>
          </cell>
          <cell r="C13634">
            <v>105.62428</v>
          </cell>
          <cell r="D13634">
            <v>9.8997799999999998</v>
          </cell>
          <cell r="E13634">
            <v>120</v>
          </cell>
        </row>
        <row r="13635">
          <cell r="A13635" t="str">
            <v>HGCA33C</v>
          </cell>
          <cell r="B13635" t="str">
            <v>HGCA33</v>
          </cell>
          <cell r="C13635">
            <v>105.62428</v>
          </cell>
          <cell r="D13635">
            <v>9.8997799999999998</v>
          </cell>
          <cell r="E13635">
            <v>250</v>
          </cell>
        </row>
        <row r="13636">
          <cell r="A13636" t="str">
            <v>HGCA33D</v>
          </cell>
          <cell r="B13636" t="str">
            <v>HGCA33</v>
          </cell>
          <cell r="C13636">
            <v>105.62428</v>
          </cell>
          <cell r="D13636">
            <v>9.8997799999999998</v>
          </cell>
          <cell r="E13636">
            <v>40</v>
          </cell>
        </row>
        <row r="13637">
          <cell r="A13637" t="str">
            <v>HGCA33E</v>
          </cell>
          <cell r="B13637" t="str">
            <v>HGCA33</v>
          </cell>
          <cell r="C13637">
            <v>105.62428</v>
          </cell>
          <cell r="D13637">
            <v>9.8997799999999998</v>
          </cell>
          <cell r="E13637">
            <v>120</v>
          </cell>
        </row>
        <row r="13638">
          <cell r="A13638" t="str">
            <v>HGCA33F</v>
          </cell>
          <cell r="B13638" t="str">
            <v>HGCA33</v>
          </cell>
          <cell r="C13638">
            <v>105.62428</v>
          </cell>
          <cell r="D13638">
            <v>9.8997799999999998</v>
          </cell>
          <cell r="E13638">
            <v>250</v>
          </cell>
        </row>
        <row r="13639">
          <cell r="A13639" t="str">
            <v>HGCA33G</v>
          </cell>
          <cell r="B13639" t="str">
            <v>HGCA33</v>
          </cell>
          <cell r="C13639">
            <v>105.62428</v>
          </cell>
          <cell r="D13639">
            <v>9.8997799999999998</v>
          </cell>
          <cell r="E13639">
            <v>40</v>
          </cell>
        </row>
        <row r="13640">
          <cell r="A13640" t="str">
            <v>HGCA33H</v>
          </cell>
          <cell r="B13640" t="str">
            <v>HGCA33</v>
          </cell>
          <cell r="C13640">
            <v>105.62428</v>
          </cell>
          <cell r="D13640">
            <v>9.8997799999999998</v>
          </cell>
          <cell r="E13640">
            <v>120</v>
          </cell>
        </row>
        <row r="13641">
          <cell r="A13641" t="str">
            <v>HGCA33I</v>
          </cell>
          <cell r="B13641" t="str">
            <v>HGCA33</v>
          </cell>
          <cell r="C13641">
            <v>105.62428</v>
          </cell>
          <cell r="D13641">
            <v>9.8997799999999998</v>
          </cell>
          <cell r="E13641">
            <v>250</v>
          </cell>
        </row>
        <row r="13642">
          <cell r="A13642" t="str">
            <v>HGCA35B</v>
          </cell>
          <cell r="B13642" t="str">
            <v>HGCA35</v>
          </cell>
          <cell r="C13642">
            <v>105.64202</v>
          </cell>
          <cell r="D13642">
            <v>9.9186200000000007</v>
          </cell>
          <cell r="E13642">
            <v>90</v>
          </cell>
        </row>
        <row r="13643">
          <cell r="A13643" t="str">
            <v>HGCA35C</v>
          </cell>
          <cell r="B13643" t="str">
            <v>HGCA35</v>
          </cell>
          <cell r="C13643">
            <v>105.64202</v>
          </cell>
          <cell r="D13643">
            <v>9.9186200000000007</v>
          </cell>
          <cell r="E13643">
            <v>210</v>
          </cell>
        </row>
        <row r="13644">
          <cell r="A13644" t="str">
            <v>HGCA35D</v>
          </cell>
          <cell r="B13644" t="str">
            <v>HGCA35</v>
          </cell>
          <cell r="C13644">
            <v>105.64202</v>
          </cell>
          <cell r="D13644">
            <v>9.9186200000000007</v>
          </cell>
          <cell r="E13644">
            <v>0</v>
          </cell>
        </row>
        <row r="13645">
          <cell r="A13645" t="str">
            <v>HGCA35E</v>
          </cell>
          <cell r="B13645" t="str">
            <v>HGCA35</v>
          </cell>
          <cell r="C13645">
            <v>105.64202</v>
          </cell>
          <cell r="D13645">
            <v>9.9186200000000007</v>
          </cell>
          <cell r="E13645">
            <v>90</v>
          </cell>
        </row>
        <row r="13646">
          <cell r="A13646" t="str">
            <v>HGCA35F</v>
          </cell>
          <cell r="B13646" t="str">
            <v>HGCA35</v>
          </cell>
          <cell r="C13646">
            <v>105.64202</v>
          </cell>
          <cell r="D13646">
            <v>9.9186200000000007</v>
          </cell>
          <cell r="E13646">
            <v>210</v>
          </cell>
        </row>
        <row r="13647">
          <cell r="A13647" t="str">
            <v>HGCA35G</v>
          </cell>
          <cell r="B13647" t="str">
            <v>HGCA35</v>
          </cell>
          <cell r="C13647">
            <v>105.64202</v>
          </cell>
          <cell r="D13647">
            <v>9.9186200000000007</v>
          </cell>
          <cell r="E13647">
            <v>0</v>
          </cell>
        </row>
        <row r="13648">
          <cell r="A13648" t="str">
            <v>HGCA35H</v>
          </cell>
          <cell r="B13648" t="str">
            <v>HGCA35</v>
          </cell>
          <cell r="C13648">
            <v>105.64202</v>
          </cell>
          <cell r="D13648">
            <v>9.9186200000000007</v>
          </cell>
          <cell r="E13648">
            <v>90</v>
          </cell>
        </row>
        <row r="13649">
          <cell r="A13649" t="str">
            <v>HGCA35I</v>
          </cell>
          <cell r="B13649" t="str">
            <v>HGCA35</v>
          </cell>
          <cell r="C13649">
            <v>105.64202</v>
          </cell>
          <cell r="D13649">
            <v>9.9186200000000007</v>
          </cell>
          <cell r="E13649">
            <v>210</v>
          </cell>
        </row>
        <row r="13650">
          <cell r="A13650" t="str">
            <v>HGCA36D</v>
          </cell>
          <cell r="B13650" t="str">
            <v>HGCA36</v>
          </cell>
          <cell r="C13650">
            <v>105.55449</v>
          </cell>
          <cell r="D13650">
            <v>9.9491499999999995</v>
          </cell>
          <cell r="E13650">
            <v>30</v>
          </cell>
        </row>
        <row r="13651">
          <cell r="A13651" t="str">
            <v>HGCA36E</v>
          </cell>
          <cell r="B13651" t="str">
            <v>HGCA36</v>
          </cell>
          <cell r="C13651">
            <v>105.55449</v>
          </cell>
          <cell r="D13651">
            <v>9.9491499999999995</v>
          </cell>
          <cell r="E13651">
            <v>130</v>
          </cell>
        </row>
        <row r="13652">
          <cell r="A13652" t="str">
            <v>HGCA36F</v>
          </cell>
          <cell r="B13652" t="str">
            <v>HGCA36</v>
          </cell>
          <cell r="C13652">
            <v>105.55449</v>
          </cell>
          <cell r="D13652">
            <v>9.9491499999999995</v>
          </cell>
          <cell r="E13652">
            <v>300</v>
          </cell>
        </row>
        <row r="13653">
          <cell r="A13653" t="str">
            <v>HGCA36G</v>
          </cell>
          <cell r="B13653" t="str">
            <v>HGCA36</v>
          </cell>
          <cell r="C13653">
            <v>105.55449</v>
          </cell>
          <cell r="D13653">
            <v>9.9491499999999995</v>
          </cell>
          <cell r="E13653">
            <v>30</v>
          </cell>
        </row>
        <row r="13654">
          <cell r="A13654" t="str">
            <v>HGCA36H</v>
          </cell>
          <cell r="B13654" t="str">
            <v>HGCA36</v>
          </cell>
          <cell r="C13654">
            <v>105.55449</v>
          </cell>
          <cell r="D13654">
            <v>9.9491499999999995</v>
          </cell>
          <cell r="E13654">
            <v>130</v>
          </cell>
        </row>
        <row r="13655">
          <cell r="A13655" t="str">
            <v>HGCA36I</v>
          </cell>
          <cell r="B13655" t="str">
            <v>HGCA36</v>
          </cell>
          <cell r="C13655">
            <v>105.55449</v>
          </cell>
          <cell r="D13655">
            <v>9.9491499999999995</v>
          </cell>
          <cell r="E13655">
            <v>300</v>
          </cell>
        </row>
        <row r="13656">
          <cell r="A13656" t="str">
            <v>HGCA37D</v>
          </cell>
          <cell r="B13656" t="str">
            <v>HGCA37</v>
          </cell>
          <cell r="C13656">
            <v>105.70993</v>
          </cell>
          <cell r="D13656">
            <v>9.9178300000000004</v>
          </cell>
          <cell r="E13656">
            <v>70</v>
          </cell>
        </row>
        <row r="13657">
          <cell r="A13657" t="str">
            <v>HGCA37E</v>
          </cell>
          <cell r="B13657" t="str">
            <v>HGCA37</v>
          </cell>
          <cell r="C13657">
            <v>105.70993</v>
          </cell>
          <cell r="D13657">
            <v>9.9178300000000004</v>
          </cell>
          <cell r="E13657">
            <v>190</v>
          </cell>
        </row>
        <row r="13658">
          <cell r="A13658" t="str">
            <v>HGCA37F</v>
          </cell>
          <cell r="B13658" t="str">
            <v>HGCA37</v>
          </cell>
          <cell r="C13658">
            <v>105.70993</v>
          </cell>
          <cell r="D13658">
            <v>9.9178300000000004</v>
          </cell>
          <cell r="E13658">
            <v>250</v>
          </cell>
        </row>
        <row r="13659">
          <cell r="A13659" t="str">
            <v>HGCA37G</v>
          </cell>
          <cell r="B13659" t="str">
            <v>HGCA37</v>
          </cell>
          <cell r="C13659">
            <v>105.70993</v>
          </cell>
          <cell r="D13659">
            <v>9.9178300000000004</v>
          </cell>
          <cell r="E13659">
            <v>70</v>
          </cell>
        </row>
        <row r="13660">
          <cell r="A13660" t="str">
            <v>HGCA37H</v>
          </cell>
          <cell r="B13660" t="str">
            <v>HGCA37</v>
          </cell>
          <cell r="C13660">
            <v>105.70993</v>
          </cell>
          <cell r="D13660">
            <v>9.9178300000000004</v>
          </cell>
          <cell r="E13660">
            <v>190</v>
          </cell>
        </row>
        <row r="13661">
          <cell r="A13661" t="str">
            <v>HGCA37I</v>
          </cell>
          <cell r="B13661" t="str">
            <v>HGCA37</v>
          </cell>
          <cell r="C13661">
            <v>105.70993</v>
          </cell>
          <cell r="D13661">
            <v>9.9178300000000004</v>
          </cell>
          <cell r="E13661">
            <v>250</v>
          </cell>
        </row>
        <row r="13662">
          <cell r="A13662" t="str">
            <v>HGCT01B</v>
          </cell>
          <cell r="B13662" t="str">
            <v>HGCT01</v>
          </cell>
          <cell r="C13662">
            <v>105.79167</v>
          </cell>
          <cell r="D13662">
            <v>9.9272600000000004</v>
          </cell>
          <cell r="E13662">
            <v>110</v>
          </cell>
        </row>
        <row r="13663">
          <cell r="A13663" t="str">
            <v>HGCT01C</v>
          </cell>
          <cell r="B13663" t="str">
            <v>HGCT01</v>
          </cell>
          <cell r="C13663">
            <v>105.79167</v>
          </cell>
          <cell r="D13663">
            <v>9.9272600000000004</v>
          </cell>
          <cell r="E13663">
            <v>280</v>
          </cell>
        </row>
        <row r="13664">
          <cell r="A13664" t="str">
            <v>HGCT01D</v>
          </cell>
          <cell r="B13664" t="str">
            <v>HGCT01</v>
          </cell>
          <cell r="C13664">
            <v>105.79167</v>
          </cell>
          <cell r="D13664">
            <v>9.9272600000000004</v>
          </cell>
          <cell r="E13664">
            <v>20</v>
          </cell>
        </row>
        <row r="13665">
          <cell r="A13665" t="str">
            <v>HGCT01E</v>
          </cell>
          <cell r="B13665" t="str">
            <v>HGCT01</v>
          </cell>
          <cell r="C13665">
            <v>105.79167</v>
          </cell>
          <cell r="D13665">
            <v>9.9272600000000004</v>
          </cell>
          <cell r="E13665">
            <v>110</v>
          </cell>
        </row>
        <row r="13666">
          <cell r="A13666" t="str">
            <v>HGCT01F</v>
          </cell>
          <cell r="B13666" t="str">
            <v>HGCT01</v>
          </cell>
          <cell r="C13666">
            <v>105.79167</v>
          </cell>
          <cell r="D13666">
            <v>9.9272600000000004</v>
          </cell>
          <cell r="E13666">
            <v>280</v>
          </cell>
        </row>
        <row r="13667">
          <cell r="A13667" t="str">
            <v>HGCT01G</v>
          </cell>
          <cell r="B13667" t="str">
            <v>HGCT01</v>
          </cell>
          <cell r="C13667">
            <v>105.79167</v>
          </cell>
          <cell r="D13667">
            <v>9.9272600000000004</v>
          </cell>
          <cell r="E13667">
            <v>20</v>
          </cell>
        </row>
        <row r="13668">
          <cell r="A13668" t="str">
            <v>HGCT01H</v>
          </cell>
          <cell r="B13668" t="str">
            <v>HGCT01</v>
          </cell>
          <cell r="C13668">
            <v>105.79167</v>
          </cell>
          <cell r="D13668">
            <v>9.9272600000000004</v>
          </cell>
          <cell r="E13668">
            <v>110</v>
          </cell>
        </row>
        <row r="13669">
          <cell r="A13669" t="str">
            <v>HGCT01I</v>
          </cell>
          <cell r="B13669" t="str">
            <v>HGCT01</v>
          </cell>
          <cell r="C13669">
            <v>105.79167</v>
          </cell>
          <cell r="D13669">
            <v>9.9272600000000004</v>
          </cell>
          <cell r="E13669">
            <v>280</v>
          </cell>
        </row>
        <row r="13670">
          <cell r="A13670" t="str">
            <v>HGCT02D</v>
          </cell>
          <cell r="B13670" t="str">
            <v>HGCT02</v>
          </cell>
          <cell r="C13670">
            <v>105.82132</v>
          </cell>
          <cell r="D13670">
            <v>9.9653299999999998</v>
          </cell>
          <cell r="E13670">
            <v>40</v>
          </cell>
        </row>
        <row r="13671">
          <cell r="A13671" t="str">
            <v>HGCT02E</v>
          </cell>
          <cell r="B13671" t="str">
            <v>HGCT02</v>
          </cell>
          <cell r="C13671">
            <v>105.82132</v>
          </cell>
          <cell r="D13671">
            <v>9.9653299999999998</v>
          </cell>
          <cell r="E13671">
            <v>145</v>
          </cell>
        </row>
        <row r="13672">
          <cell r="A13672" t="str">
            <v>HGCT02F</v>
          </cell>
          <cell r="B13672" t="str">
            <v>HGCT02</v>
          </cell>
          <cell r="C13672">
            <v>105.82132</v>
          </cell>
          <cell r="D13672">
            <v>9.9653299999999998</v>
          </cell>
          <cell r="E13672">
            <v>250</v>
          </cell>
        </row>
        <row r="13673">
          <cell r="A13673" t="str">
            <v>HGCT02G</v>
          </cell>
          <cell r="B13673" t="str">
            <v>HGCT02</v>
          </cell>
          <cell r="C13673">
            <v>105.82132</v>
          </cell>
          <cell r="D13673">
            <v>9.9653299999999998</v>
          </cell>
          <cell r="E13673">
            <v>40</v>
          </cell>
        </row>
        <row r="13674">
          <cell r="A13674" t="str">
            <v>HGCT02H</v>
          </cell>
          <cell r="B13674" t="str">
            <v>HGCT02</v>
          </cell>
          <cell r="C13674">
            <v>105.82132</v>
          </cell>
          <cell r="D13674">
            <v>9.9653299999999998</v>
          </cell>
          <cell r="E13674">
            <v>145</v>
          </cell>
        </row>
        <row r="13675">
          <cell r="A13675" t="str">
            <v>HGCT02I</v>
          </cell>
          <cell r="B13675" t="str">
            <v>HGCT02</v>
          </cell>
          <cell r="C13675">
            <v>105.82132</v>
          </cell>
          <cell r="D13675">
            <v>9.9653299999999998</v>
          </cell>
          <cell r="E13675">
            <v>250</v>
          </cell>
        </row>
        <row r="13676">
          <cell r="A13676" t="str">
            <v>HGCT03B</v>
          </cell>
          <cell r="B13676" t="str">
            <v>HGCT03</v>
          </cell>
          <cell r="C13676">
            <v>105.76033</v>
          </cell>
          <cell r="D13676">
            <v>9.9563699999999997</v>
          </cell>
          <cell r="E13676">
            <v>120</v>
          </cell>
        </row>
        <row r="13677">
          <cell r="A13677" t="str">
            <v>HGCT03C</v>
          </cell>
          <cell r="B13677" t="str">
            <v>HGCT03</v>
          </cell>
          <cell r="C13677">
            <v>105.76033</v>
          </cell>
          <cell r="D13677">
            <v>9.9563699999999997</v>
          </cell>
          <cell r="E13677">
            <v>240</v>
          </cell>
        </row>
        <row r="13678">
          <cell r="A13678" t="str">
            <v>HGCT03D</v>
          </cell>
          <cell r="B13678" t="str">
            <v>HGCT03</v>
          </cell>
          <cell r="C13678">
            <v>105.76033</v>
          </cell>
          <cell r="D13678">
            <v>9.9563699999999997</v>
          </cell>
          <cell r="E13678">
            <v>0</v>
          </cell>
        </row>
        <row r="13679">
          <cell r="A13679" t="str">
            <v>HGCT03E</v>
          </cell>
          <cell r="B13679" t="str">
            <v>HGCT03</v>
          </cell>
          <cell r="C13679">
            <v>105.76033</v>
          </cell>
          <cell r="D13679">
            <v>9.9563699999999997</v>
          </cell>
          <cell r="E13679">
            <v>120</v>
          </cell>
        </row>
        <row r="13680">
          <cell r="A13680" t="str">
            <v>HGCT03F</v>
          </cell>
          <cell r="B13680" t="str">
            <v>HGCT03</v>
          </cell>
          <cell r="C13680">
            <v>105.76033</v>
          </cell>
          <cell r="D13680">
            <v>9.9563699999999997</v>
          </cell>
          <cell r="E13680">
            <v>240</v>
          </cell>
        </row>
        <row r="13681">
          <cell r="A13681" t="str">
            <v>HGCT03G</v>
          </cell>
          <cell r="B13681" t="str">
            <v>HGCT03</v>
          </cell>
          <cell r="C13681">
            <v>105.76033</v>
          </cell>
          <cell r="D13681">
            <v>9.9563699999999997</v>
          </cell>
          <cell r="E13681">
            <v>0</v>
          </cell>
        </row>
        <row r="13682">
          <cell r="A13682" t="str">
            <v>HGCT03H</v>
          </cell>
          <cell r="B13682" t="str">
            <v>HGCT03</v>
          </cell>
          <cell r="C13682">
            <v>105.76033</v>
          </cell>
          <cell r="D13682">
            <v>9.9563699999999997</v>
          </cell>
          <cell r="E13682">
            <v>120</v>
          </cell>
        </row>
        <row r="13683">
          <cell r="A13683" t="str">
            <v>HGCT03I</v>
          </cell>
          <cell r="B13683" t="str">
            <v>HGCT03</v>
          </cell>
          <cell r="C13683">
            <v>105.76033</v>
          </cell>
          <cell r="D13683">
            <v>9.9563699999999997</v>
          </cell>
          <cell r="E13683">
            <v>240</v>
          </cell>
        </row>
        <row r="13684">
          <cell r="A13684" t="str">
            <v>HGCT27A</v>
          </cell>
          <cell r="B13684" t="str">
            <v>HGCT27</v>
          </cell>
          <cell r="C13684">
            <v>105.84972999999999</v>
          </cell>
          <cell r="D13684">
            <v>9.95913</v>
          </cell>
          <cell r="E13684">
            <v>145</v>
          </cell>
        </row>
        <row r="13685">
          <cell r="A13685" t="str">
            <v>HGCT27B</v>
          </cell>
          <cell r="B13685" t="str">
            <v>HGCT27</v>
          </cell>
          <cell r="C13685">
            <v>105.84972999999999</v>
          </cell>
          <cell r="D13685">
            <v>9.95913</v>
          </cell>
          <cell r="E13685">
            <v>225</v>
          </cell>
        </row>
        <row r="13686">
          <cell r="A13686" t="str">
            <v>HGCT27C</v>
          </cell>
          <cell r="B13686" t="str">
            <v>HGCT27</v>
          </cell>
          <cell r="C13686">
            <v>105.84972999999999</v>
          </cell>
          <cell r="D13686">
            <v>9.95913</v>
          </cell>
          <cell r="E13686">
            <v>340</v>
          </cell>
        </row>
        <row r="13687">
          <cell r="A13687" t="str">
            <v>HGCT27D</v>
          </cell>
          <cell r="B13687" t="str">
            <v>HGCT27</v>
          </cell>
          <cell r="C13687">
            <v>105.84972999999999</v>
          </cell>
          <cell r="D13687">
            <v>9.95913</v>
          </cell>
          <cell r="E13687">
            <v>145</v>
          </cell>
        </row>
        <row r="13688">
          <cell r="A13688" t="str">
            <v>HGCT27E</v>
          </cell>
          <cell r="B13688" t="str">
            <v>HGCT27</v>
          </cell>
          <cell r="C13688">
            <v>105.84972999999999</v>
          </cell>
          <cell r="D13688">
            <v>9.95913</v>
          </cell>
          <cell r="E13688">
            <v>225</v>
          </cell>
        </row>
        <row r="13689">
          <cell r="A13689" t="str">
            <v>HGCT27F</v>
          </cell>
          <cell r="B13689" t="str">
            <v>HGCT27</v>
          </cell>
          <cell r="C13689">
            <v>105.84972999999999</v>
          </cell>
          <cell r="D13689">
            <v>9.95913</v>
          </cell>
          <cell r="E13689">
            <v>340</v>
          </cell>
        </row>
        <row r="13690">
          <cell r="A13690" t="str">
            <v>HGCT27G</v>
          </cell>
          <cell r="B13690" t="str">
            <v>HGCT27</v>
          </cell>
          <cell r="C13690">
            <v>105.84972999999999</v>
          </cell>
          <cell r="D13690">
            <v>9.95913</v>
          </cell>
          <cell r="E13690">
            <v>145</v>
          </cell>
        </row>
        <row r="13691">
          <cell r="A13691" t="str">
            <v>HGCT27H</v>
          </cell>
          <cell r="B13691" t="str">
            <v>HGCT27</v>
          </cell>
          <cell r="C13691">
            <v>105.84972999999999</v>
          </cell>
          <cell r="D13691">
            <v>9.95913</v>
          </cell>
          <cell r="E13691">
            <v>225</v>
          </cell>
        </row>
        <row r="13692">
          <cell r="A13692" t="str">
            <v>HGCT27I</v>
          </cell>
          <cell r="B13692" t="str">
            <v>HGCT27</v>
          </cell>
          <cell r="C13692">
            <v>105.84972999999999</v>
          </cell>
          <cell r="D13692">
            <v>9.95913</v>
          </cell>
          <cell r="E13692">
            <v>340</v>
          </cell>
        </row>
        <row r="13693">
          <cell r="A13693" t="str">
            <v>HGCT04D</v>
          </cell>
          <cell r="B13693" t="str">
            <v>HGCT04</v>
          </cell>
          <cell r="C13693">
            <v>105.85302</v>
          </cell>
          <cell r="D13693">
            <v>9.9261199999999992</v>
          </cell>
          <cell r="E13693">
            <v>30</v>
          </cell>
        </row>
        <row r="13694">
          <cell r="A13694" t="str">
            <v>HGCT04E</v>
          </cell>
          <cell r="B13694" t="str">
            <v>HGCT04</v>
          </cell>
          <cell r="C13694">
            <v>105.85302</v>
          </cell>
          <cell r="D13694">
            <v>9.9261199999999992</v>
          </cell>
          <cell r="E13694">
            <v>170</v>
          </cell>
        </row>
        <row r="13695">
          <cell r="A13695" t="str">
            <v>HGCT04F</v>
          </cell>
          <cell r="B13695" t="str">
            <v>HGCT04</v>
          </cell>
          <cell r="C13695">
            <v>105.85302</v>
          </cell>
          <cell r="D13695">
            <v>9.9261199999999992</v>
          </cell>
          <cell r="E13695">
            <v>280</v>
          </cell>
        </row>
        <row r="13696">
          <cell r="A13696" t="str">
            <v>HGCT04G</v>
          </cell>
          <cell r="B13696" t="str">
            <v>HGCT04</v>
          </cell>
          <cell r="C13696">
            <v>105.85302</v>
          </cell>
          <cell r="D13696">
            <v>9.9261199999999992</v>
          </cell>
          <cell r="E13696">
            <v>30</v>
          </cell>
        </row>
        <row r="13697">
          <cell r="A13697" t="str">
            <v>HGCT04H</v>
          </cell>
          <cell r="B13697" t="str">
            <v>HGCT04</v>
          </cell>
          <cell r="C13697">
            <v>105.85302</v>
          </cell>
          <cell r="D13697">
            <v>9.9261199999999992</v>
          </cell>
          <cell r="E13697">
            <v>170</v>
          </cell>
        </row>
        <row r="13698">
          <cell r="A13698" t="str">
            <v>HGCT04I</v>
          </cell>
          <cell r="B13698" t="str">
            <v>HGCT04</v>
          </cell>
          <cell r="C13698">
            <v>105.85302</v>
          </cell>
          <cell r="D13698">
            <v>9.9261199999999992</v>
          </cell>
          <cell r="E13698">
            <v>280</v>
          </cell>
        </row>
        <row r="13699">
          <cell r="A13699" t="str">
            <v>HGCT05B</v>
          </cell>
          <cell r="B13699" t="str">
            <v>HGCT05</v>
          </cell>
          <cell r="C13699">
            <v>105.87304</v>
          </cell>
          <cell r="D13699">
            <v>9.9464900000000007</v>
          </cell>
          <cell r="E13699">
            <v>160</v>
          </cell>
        </row>
        <row r="13700">
          <cell r="A13700" t="str">
            <v>HGCT05C</v>
          </cell>
          <cell r="B13700" t="str">
            <v>HGCT05</v>
          </cell>
          <cell r="C13700">
            <v>105.87304</v>
          </cell>
          <cell r="D13700">
            <v>9.9464900000000007</v>
          </cell>
          <cell r="E13700">
            <v>330</v>
          </cell>
        </row>
        <row r="13701">
          <cell r="A13701" t="str">
            <v>HGCT05D</v>
          </cell>
          <cell r="B13701" t="str">
            <v>HGCT05</v>
          </cell>
          <cell r="C13701">
            <v>105.87304</v>
          </cell>
          <cell r="D13701">
            <v>9.9464900000000007</v>
          </cell>
          <cell r="E13701">
            <v>110</v>
          </cell>
        </row>
        <row r="13702">
          <cell r="A13702" t="str">
            <v>HGCT05E</v>
          </cell>
          <cell r="B13702" t="str">
            <v>HGCT05</v>
          </cell>
          <cell r="C13702">
            <v>105.87304</v>
          </cell>
          <cell r="D13702">
            <v>9.9464900000000007</v>
          </cell>
          <cell r="E13702">
            <v>160</v>
          </cell>
        </row>
        <row r="13703">
          <cell r="A13703" t="str">
            <v>HGCT05F</v>
          </cell>
          <cell r="B13703" t="str">
            <v>HGCT05</v>
          </cell>
          <cell r="C13703">
            <v>105.87304</v>
          </cell>
          <cell r="D13703">
            <v>9.9464900000000007</v>
          </cell>
          <cell r="E13703">
            <v>330</v>
          </cell>
        </row>
        <row r="13704">
          <cell r="A13704" t="str">
            <v>HGCT05G</v>
          </cell>
          <cell r="B13704" t="str">
            <v>HGCT05</v>
          </cell>
          <cell r="C13704">
            <v>105.87304</v>
          </cell>
          <cell r="D13704">
            <v>9.9464900000000007</v>
          </cell>
          <cell r="E13704">
            <v>110</v>
          </cell>
        </row>
        <row r="13705">
          <cell r="A13705" t="str">
            <v>HGCT05H</v>
          </cell>
          <cell r="B13705" t="str">
            <v>HGCT05</v>
          </cell>
          <cell r="C13705">
            <v>105.87304</v>
          </cell>
          <cell r="D13705">
            <v>9.9464900000000007</v>
          </cell>
          <cell r="E13705">
            <v>160</v>
          </cell>
        </row>
        <row r="13706">
          <cell r="A13706" t="str">
            <v>HGCT05I</v>
          </cell>
          <cell r="B13706" t="str">
            <v>HGCT05</v>
          </cell>
          <cell r="C13706">
            <v>105.87304</v>
          </cell>
          <cell r="D13706">
            <v>9.9464900000000007</v>
          </cell>
          <cell r="E13706">
            <v>330</v>
          </cell>
        </row>
        <row r="13707">
          <cell r="A13707" t="str">
            <v>HGCT06B</v>
          </cell>
          <cell r="B13707" t="str">
            <v>HGCT06</v>
          </cell>
          <cell r="C13707">
            <v>105.7915</v>
          </cell>
          <cell r="D13707">
            <v>9.8827099999999994</v>
          </cell>
          <cell r="E13707">
            <v>220</v>
          </cell>
        </row>
        <row r="13708">
          <cell r="A13708" t="str">
            <v>HGCT06C</v>
          </cell>
          <cell r="B13708" t="str">
            <v>HGCT06</v>
          </cell>
          <cell r="C13708">
            <v>105.7915</v>
          </cell>
          <cell r="D13708">
            <v>9.8827099999999994</v>
          </cell>
          <cell r="E13708">
            <v>310</v>
          </cell>
        </row>
        <row r="13709">
          <cell r="A13709" t="str">
            <v>HGCT06D</v>
          </cell>
          <cell r="B13709" t="str">
            <v>HGCT06</v>
          </cell>
          <cell r="C13709">
            <v>105.7915</v>
          </cell>
          <cell r="D13709">
            <v>9.8827099999999994</v>
          </cell>
          <cell r="E13709">
            <v>60</v>
          </cell>
        </row>
        <row r="13710">
          <cell r="A13710" t="str">
            <v>HGCT06E</v>
          </cell>
          <cell r="B13710" t="str">
            <v>HGCT06</v>
          </cell>
          <cell r="C13710">
            <v>105.7915</v>
          </cell>
          <cell r="D13710">
            <v>9.8827099999999994</v>
          </cell>
          <cell r="E13710">
            <v>220</v>
          </cell>
        </row>
        <row r="13711">
          <cell r="A13711" t="str">
            <v>HGCT06F</v>
          </cell>
          <cell r="B13711" t="str">
            <v>HGCT06</v>
          </cell>
          <cell r="C13711">
            <v>105.7915</v>
          </cell>
          <cell r="D13711">
            <v>9.8827099999999994</v>
          </cell>
          <cell r="E13711">
            <v>310</v>
          </cell>
        </row>
        <row r="13712">
          <cell r="A13712" t="str">
            <v>HGCT06G</v>
          </cell>
          <cell r="B13712" t="str">
            <v>HGCT06</v>
          </cell>
          <cell r="C13712">
            <v>105.7915</v>
          </cell>
          <cell r="D13712">
            <v>9.8827099999999994</v>
          </cell>
          <cell r="E13712">
            <v>60</v>
          </cell>
        </row>
        <row r="13713">
          <cell r="A13713" t="str">
            <v>HGCT06H</v>
          </cell>
          <cell r="B13713" t="str">
            <v>HGCT06</v>
          </cell>
          <cell r="C13713">
            <v>105.7915</v>
          </cell>
          <cell r="D13713">
            <v>9.8827099999999994</v>
          </cell>
          <cell r="E13713">
            <v>220</v>
          </cell>
        </row>
        <row r="13714">
          <cell r="A13714" t="str">
            <v>HGCT06I</v>
          </cell>
          <cell r="B13714" t="str">
            <v>HGCT06</v>
          </cell>
          <cell r="C13714">
            <v>105.7915</v>
          </cell>
          <cell r="D13714">
            <v>9.8827099999999994</v>
          </cell>
          <cell r="E13714">
            <v>310</v>
          </cell>
        </row>
        <row r="13715">
          <cell r="A13715" t="str">
            <v>HGCT07D</v>
          </cell>
          <cell r="B13715" t="str">
            <v>HGCT07</v>
          </cell>
          <cell r="C13715">
            <v>105.7743</v>
          </cell>
          <cell r="D13715">
            <v>9.9303000000000008</v>
          </cell>
          <cell r="E13715">
            <v>30</v>
          </cell>
        </row>
        <row r="13716">
          <cell r="A13716" t="str">
            <v>HGCT07E</v>
          </cell>
          <cell r="B13716" t="str">
            <v>HGCT07</v>
          </cell>
          <cell r="C13716">
            <v>105.7743</v>
          </cell>
          <cell r="D13716">
            <v>9.9303000000000008</v>
          </cell>
          <cell r="E13716">
            <v>140</v>
          </cell>
        </row>
        <row r="13717">
          <cell r="A13717" t="str">
            <v>HGCT07F</v>
          </cell>
          <cell r="B13717" t="str">
            <v>HGCT07</v>
          </cell>
          <cell r="C13717">
            <v>105.7743</v>
          </cell>
          <cell r="D13717">
            <v>9.9303000000000008</v>
          </cell>
          <cell r="E13717">
            <v>270</v>
          </cell>
        </row>
        <row r="13718">
          <cell r="A13718" t="str">
            <v>HGCT07G</v>
          </cell>
          <cell r="B13718" t="str">
            <v>HGCT07</v>
          </cell>
          <cell r="C13718">
            <v>105.7743</v>
          </cell>
          <cell r="D13718">
            <v>9.9303000000000008</v>
          </cell>
          <cell r="E13718">
            <v>30</v>
          </cell>
        </row>
        <row r="13719">
          <cell r="A13719" t="str">
            <v>HGCT07H</v>
          </cell>
          <cell r="B13719" t="str">
            <v>HGCT07</v>
          </cell>
          <cell r="C13719">
            <v>105.7743</v>
          </cell>
          <cell r="D13719">
            <v>9.9303000000000008</v>
          </cell>
          <cell r="E13719">
            <v>140</v>
          </cell>
        </row>
        <row r="13720">
          <cell r="A13720" t="str">
            <v>HGCT07I</v>
          </cell>
          <cell r="B13720" t="str">
            <v>HGCT07</v>
          </cell>
          <cell r="C13720">
            <v>105.7743</v>
          </cell>
          <cell r="D13720">
            <v>9.9303000000000008</v>
          </cell>
          <cell r="E13720">
            <v>270</v>
          </cell>
        </row>
        <row r="13721">
          <cell r="A13721" t="str">
            <v>HGCT08A</v>
          </cell>
          <cell r="B13721" t="str">
            <v>HGCT08</v>
          </cell>
          <cell r="C13721">
            <v>105.80743</v>
          </cell>
          <cell r="D13721">
            <v>9.9176900000000003</v>
          </cell>
          <cell r="E13721">
            <v>30</v>
          </cell>
        </row>
        <row r="13722">
          <cell r="A13722" t="str">
            <v>HGCT08B</v>
          </cell>
          <cell r="B13722" t="str">
            <v>HGCT08</v>
          </cell>
          <cell r="C13722">
            <v>105.80743</v>
          </cell>
          <cell r="D13722">
            <v>9.9176900000000003</v>
          </cell>
          <cell r="E13722">
            <v>150</v>
          </cell>
        </row>
        <row r="13723">
          <cell r="A13723" t="str">
            <v>HGCT08D</v>
          </cell>
          <cell r="B13723" t="str">
            <v>HGCT08</v>
          </cell>
          <cell r="C13723">
            <v>105.80743</v>
          </cell>
          <cell r="D13723">
            <v>9.9176900000000003</v>
          </cell>
          <cell r="E13723">
            <v>30</v>
          </cell>
        </row>
        <row r="13724">
          <cell r="A13724" t="str">
            <v>HGCT08E</v>
          </cell>
          <cell r="B13724" t="str">
            <v>HGCT08</v>
          </cell>
          <cell r="C13724">
            <v>105.80743</v>
          </cell>
          <cell r="D13724">
            <v>9.9176900000000003</v>
          </cell>
          <cell r="E13724">
            <v>150</v>
          </cell>
        </row>
        <row r="13725">
          <cell r="A13725" t="str">
            <v>HGCT08F</v>
          </cell>
          <cell r="B13725" t="str">
            <v>HGCT08</v>
          </cell>
          <cell r="C13725">
            <v>105.80743</v>
          </cell>
          <cell r="D13725">
            <v>9.9176900000000003</v>
          </cell>
          <cell r="E13725">
            <v>330</v>
          </cell>
        </row>
        <row r="13726">
          <cell r="A13726" t="str">
            <v>HGCT08G</v>
          </cell>
          <cell r="B13726" t="str">
            <v>HGCT08</v>
          </cell>
          <cell r="C13726">
            <v>105.80743</v>
          </cell>
          <cell r="D13726">
            <v>9.9176900000000003</v>
          </cell>
          <cell r="E13726">
            <v>30</v>
          </cell>
        </row>
        <row r="13727">
          <cell r="A13727" t="str">
            <v>HGCT08H</v>
          </cell>
          <cell r="B13727" t="str">
            <v>HGCT08</v>
          </cell>
          <cell r="C13727">
            <v>105.80743</v>
          </cell>
          <cell r="D13727">
            <v>9.9176900000000003</v>
          </cell>
          <cell r="E13727">
            <v>150</v>
          </cell>
        </row>
        <row r="13728">
          <cell r="A13728" t="str">
            <v>HGCT08I</v>
          </cell>
          <cell r="B13728" t="str">
            <v>HGCT08</v>
          </cell>
          <cell r="C13728">
            <v>105.80743</v>
          </cell>
          <cell r="D13728">
            <v>9.9176900000000003</v>
          </cell>
          <cell r="E13728">
            <v>330</v>
          </cell>
        </row>
        <row r="13729">
          <cell r="A13729" t="str">
            <v>HGCT09B</v>
          </cell>
          <cell r="B13729" t="str">
            <v>HGCT09</v>
          </cell>
          <cell r="C13729">
            <v>105.81417</v>
          </cell>
          <cell r="D13729">
            <v>9.8985400000000006</v>
          </cell>
          <cell r="E13729">
            <v>160</v>
          </cell>
        </row>
        <row r="13730">
          <cell r="A13730" t="str">
            <v>HGCT09C</v>
          </cell>
          <cell r="B13730" t="str">
            <v>HGCT09</v>
          </cell>
          <cell r="C13730">
            <v>105.81417</v>
          </cell>
          <cell r="D13730">
            <v>9.8985400000000006</v>
          </cell>
          <cell r="E13730">
            <v>230</v>
          </cell>
        </row>
        <row r="13731">
          <cell r="A13731" t="str">
            <v>HGCT09D</v>
          </cell>
          <cell r="B13731" t="str">
            <v>HGCT09</v>
          </cell>
          <cell r="C13731">
            <v>105.81417</v>
          </cell>
          <cell r="D13731">
            <v>9.8985400000000006</v>
          </cell>
          <cell r="E13731">
            <v>50</v>
          </cell>
        </row>
        <row r="13732">
          <cell r="A13732" t="str">
            <v>HGCT09E</v>
          </cell>
          <cell r="B13732" t="str">
            <v>HGCT09</v>
          </cell>
          <cell r="C13732">
            <v>105.81417</v>
          </cell>
          <cell r="D13732">
            <v>9.8985400000000006</v>
          </cell>
          <cell r="E13732">
            <v>160</v>
          </cell>
        </row>
        <row r="13733">
          <cell r="A13733" t="str">
            <v>HGCT09F</v>
          </cell>
          <cell r="B13733" t="str">
            <v>HGCT09</v>
          </cell>
          <cell r="C13733">
            <v>105.81417</v>
          </cell>
          <cell r="D13733">
            <v>9.8985400000000006</v>
          </cell>
          <cell r="E13733">
            <v>230</v>
          </cell>
        </row>
        <row r="13734">
          <cell r="A13734" t="str">
            <v>HGCT09G</v>
          </cell>
          <cell r="B13734" t="str">
            <v>HGCT09</v>
          </cell>
          <cell r="C13734">
            <v>105.81417</v>
          </cell>
          <cell r="D13734">
            <v>9.8985400000000006</v>
          </cell>
          <cell r="E13734">
            <v>50</v>
          </cell>
        </row>
        <row r="13735">
          <cell r="A13735" t="str">
            <v>HGCT09H</v>
          </cell>
          <cell r="B13735" t="str">
            <v>HGCT09</v>
          </cell>
          <cell r="C13735">
            <v>105.81417</v>
          </cell>
          <cell r="D13735">
            <v>9.8985400000000006</v>
          </cell>
          <cell r="E13735">
            <v>160</v>
          </cell>
        </row>
        <row r="13736">
          <cell r="A13736" t="str">
            <v>HGCT09I</v>
          </cell>
          <cell r="B13736" t="str">
            <v>HGCT09</v>
          </cell>
          <cell r="C13736">
            <v>105.81417</v>
          </cell>
          <cell r="D13736">
            <v>9.8985400000000006</v>
          </cell>
          <cell r="E13736">
            <v>230</v>
          </cell>
        </row>
        <row r="13737">
          <cell r="A13737" t="str">
            <v>HGCT10A</v>
          </cell>
          <cell r="B13737" t="str">
            <v>HGCT10</v>
          </cell>
          <cell r="C13737">
            <v>105.77296</v>
          </cell>
          <cell r="D13737">
            <v>9.8997200000000003</v>
          </cell>
          <cell r="E13737">
            <v>40</v>
          </cell>
        </row>
        <row r="13738">
          <cell r="A13738" t="str">
            <v>HGCT10B</v>
          </cell>
          <cell r="B13738" t="str">
            <v>HGCT10</v>
          </cell>
          <cell r="C13738">
            <v>105.77296</v>
          </cell>
          <cell r="D13738">
            <v>9.8997200000000003</v>
          </cell>
          <cell r="E13738">
            <v>150</v>
          </cell>
        </row>
        <row r="13739">
          <cell r="A13739" t="str">
            <v>HGCT10C</v>
          </cell>
          <cell r="B13739" t="str">
            <v>HGCT10</v>
          </cell>
          <cell r="C13739">
            <v>105.77296</v>
          </cell>
          <cell r="D13739">
            <v>9.8997200000000003</v>
          </cell>
          <cell r="E13739">
            <v>280</v>
          </cell>
        </row>
        <row r="13740">
          <cell r="A13740" t="str">
            <v>HGCT10D</v>
          </cell>
          <cell r="B13740" t="str">
            <v>HGCT10</v>
          </cell>
          <cell r="C13740">
            <v>105.77296</v>
          </cell>
          <cell r="D13740">
            <v>9.8997200000000003</v>
          </cell>
          <cell r="E13740">
            <v>40</v>
          </cell>
        </row>
        <row r="13741">
          <cell r="A13741" t="str">
            <v>HGCT10E</v>
          </cell>
          <cell r="B13741" t="str">
            <v>HGCT10</v>
          </cell>
          <cell r="C13741">
            <v>105.77296</v>
          </cell>
          <cell r="D13741">
            <v>9.8997200000000003</v>
          </cell>
          <cell r="E13741">
            <v>150</v>
          </cell>
        </row>
        <row r="13742">
          <cell r="A13742" t="str">
            <v>HGCT10F</v>
          </cell>
          <cell r="B13742" t="str">
            <v>HGCT10</v>
          </cell>
          <cell r="C13742">
            <v>105.77296</v>
          </cell>
          <cell r="D13742">
            <v>9.8997200000000003</v>
          </cell>
          <cell r="E13742">
            <v>280</v>
          </cell>
        </row>
        <row r="13743">
          <cell r="A13743" t="str">
            <v>HGCT10G</v>
          </cell>
          <cell r="B13743" t="str">
            <v>HGCT10</v>
          </cell>
          <cell r="C13743">
            <v>105.77296</v>
          </cell>
          <cell r="D13743">
            <v>9.8997200000000003</v>
          </cell>
          <cell r="E13743">
            <v>40</v>
          </cell>
        </row>
        <row r="13744">
          <cell r="A13744" t="str">
            <v>HGCT10H</v>
          </cell>
          <cell r="B13744" t="str">
            <v>HGCT10</v>
          </cell>
          <cell r="C13744">
            <v>105.77296</v>
          </cell>
          <cell r="D13744">
            <v>9.8997200000000003</v>
          </cell>
          <cell r="E13744">
            <v>150</v>
          </cell>
        </row>
        <row r="13745">
          <cell r="A13745" t="str">
            <v>HGCT10I</v>
          </cell>
          <cell r="B13745" t="str">
            <v>HGCT10</v>
          </cell>
          <cell r="C13745">
            <v>105.77296</v>
          </cell>
          <cell r="D13745">
            <v>9.8997200000000003</v>
          </cell>
          <cell r="E13745">
            <v>280</v>
          </cell>
        </row>
        <row r="13746">
          <cell r="A13746" t="str">
            <v>HGCT11A</v>
          </cell>
          <cell r="B13746" t="str">
            <v>HGCT11</v>
          </cell>
          <cell r="C13746">
            <v>105.84499</v>
          </cell>
          <cell r="D13746">
            <v>9.8953399999999991</v>
          </cell>
          <cell r="E13746">
            <v>10</v>
          </cell>
        </row>
        <row r="13747">
          <cell r="A13747" t="str">
            <v>HGCT11B</v>
          </cell>
          <cell r="B13747" t="str">
            <v>HGCT11</v>
          </cell>
          <cell r="C13747">
            <v>105.84499</v>
          </cell>
          <cell r="D13747">
            <v>9.8953399999999991</v>
          </cell>
          <cell r="E13747">
            <v>110</v>
          </cell>
        </row>
        <row r="13748">
          <cell r="A13748" t="str">
            <v>HGCT11C</v>
          </cell>
          <cell r="B13748" t="str">
            <v>HGCT11</v>
          </cell>
          <cell r="C13748">
            <v>105.84499</v>
          </cell>
          <cell r="D13748">
            <v>9.8953399999999991</v>
          </cell>
          <cell r="E13748">
            <v>200</v>
          </cell>
        </row>
        <row r="13749">
          <cell r="A13749" t="str">
            <v>HGCT11D</v>
          </cell>
          <cell r="B13749" t="str">
            <v>HGCT11</v>
          </cell>
          <cell r="C13749">
            <v>105.84499</v>
          </cell>
          <cell r="D13749">
            <v>9.8953399999999991</v>
          </cell>
          <cell r="E13749">
            <v>10</v>
          </cell>
        </row>
        <row r="13750">
          <cell r="A13750" t="str">
            <v>HGCT11E</v>
          </cell>
          <cell r="B13750" t="str">
            <v>HGCT11</v>
          </cell>
          <cell r="C13750">
            <v>105.84499</v>
          </cell>
          <cell r="D13750">
            <v>9.8953399999999991</v>
          </cell>
          <cell r="E13750">
            <v>110</v>
          </cell>
        </row>
        <row r="13751">
          <cell r="A13751" t="str">
            <v>HGCT11F</v>
          </cell>
          <cell r="B13751" t="str">
            <v>HGCT11</v>
          </cell>
          <cell r="C13751">
            <v>105.84499</v>
          </cell>
          <cell r="D13751">
            <v>9.8953399999999991</v>
          </cell>
          <cell r="E13751">
            <v>200</v>
          </cell>
        </row>
        <row r="13752">
          <cell r="A13752" t="str">
            <v>HGCT11G</v>
          </cell>
          <cell r="B13752" t="str">
            <v>HGCT11</v>
          </cell>
          <cell r="C13752">
            <v>105.84499</v>
          </cell>
          <cell r="D13752">
            <v>9.8953399999999991</v>
          </cell>
          <cell r="E13752">
            <v>10</v>
          </cell>
        </row>
        <row r="13753">
          <cell r="A13753" t="str">
            <v>HGCT11H</v>
          </cell>
          <cell r="B13753" t="str">
            <v>HGCT11</v>
          </cell>
          <cell r="C13753">
            <v>105.84499</v>
          </cell>
          <cell r="D13753">
            <v>9.8953399999999991</v>
          </cell>
          <cell r="E13753">
            <v>110</v>
          </cell>
        </row>
        <row r="13754">
          <cell r="A13754" t="str">
            <v>HGCT11I</v>
          </cell>
          <cell r="B13754" t="str">
            <v>HGCT11</v>
          </cell>
          <cell r="C13754">
            <v>105.84499</v>
          </cell>
          <cell r="D13754">
            <v>9.8953399999999991</v>
          </cell>
          <cell r="E13754">
            <v>200</v>
          </cell>
        </row>
        <row r="13755">
          <cell r="A13755" t="str">
            <v>HGCT12B</v>
          </cell>
          <cell r="B13755" t="str">
            <v>HGCT12</v>
          </cell>
          <cell r="C13755">
            <v>105.74723</v>
          </cell>
          <cell r="D13755">
            <v>9.9441100000000002</v>
          </cell>
          <cell r="E13755">
            <v>140</v>
          </cell>
        </row>
        <row r="13756">
          <cell r="A13756" t="str">
            <v>HGCT12C</v>
          </cell>
          <cell r="B13756" t="str">
            <v>HGCT12</v>
          </cell>
          <cell r="C13756">
            <v>105.74723</v>
          </cell>
          <cell r="D13756">
            <v>9.9441100000000002</v>
          </cell>
          <cell r="E13756">
            <v>240</v>
          </cell>
        </row>
        <row r="13757">
          <cell r="A13757" t="str">
            <v>HGCT12D</v>
          </cell>
          <cell r="B13757" t="str">
            <v>HGCT12</v>
          </cell>
          <cell r="C13757">
            <v>105.74723</v>
          </cell>
          <cell r="D13757">
            <v>9.9441100000000002</v>
          </cell>
          <cell r="E13757">
            <v>70</v>
          </cell>
        </row>
        <row r="13758">
          <cell r="A13758" t="str">
            <v>HGCT12E</v>
          </cell>
          <cell r="B13758" t="str">
            <v>HGCT12</v>
          </cell>
          <cell r="C13758">
            <v>105.74723</v>
          </cell>
          <cell r="D13758">
            <v>9.9441100000000002</v>
          </cell>
          <cell r="E13758">
            <v>140</v>
          </cell>
        </row>
        <row r="13759">
          <cell r="A13759" t="str">
            <v>HGCT12F</v>
          </cell>
          <cell r="B13759" t="str">
            <v>HGCT12</v>
          </cell>
          <cell r="C13759">
            <v>105.74723</v>
          </cell>
          <cell r="D13759">
            <v>9.9441100000000002</v>
          </cell>
          <cell r="E13759">
            <v>240</v>
          </cell>
        </row>
        <row r="13760">
          <cell r="A13760" t="str">
            <v>HGCT12G</v>
          </cell>
          <cell r="B13760" t="str">
            <v>HGCT12</v>
          </cell>
          <cell r="C13760">
            <v>105.74723</v>
          </cell>
          <cell r="D13760">
            <v>9.9441100000000002</v>
          </cell>
          <cell r="E13760">
            <v>70</v>
          </cell>
        </row>
        <row r="13761">
          <cell r="A13761" t="str">
            <v>HGCT12H</v>
          </cell>
          <cell r="B13761" t="str">
            <v>HGCT12</v>
          </cell>
          <cell r="C13761">
            <v>105.74723</v>
          </cell>
          <cell r="D13761">
            <v>9.9441100000000002</v>
          </cell>
          <cell r="E13761">
            <v>140</v>
          </cell>
        </row>
        <row r="13762">
          <cell r="A13762" t="str">
            <v>HGCT12I</v>
          </cell>
          <cell r="B13762" t="str">
            <v>HGCT12</v>
          </cell>
          <cell r="C13762">
            <v>105.74723</v>
          </cell>
          <cell r="D13762">
            <v>9.9441100000000002</v>
          </cell>
          <cell r="E13762">
            <v>240</v>
          </cell>
        </row>
        <row r="13763">
          <cell r="A13763" t="str">
            <v>HGCT13B</v>
          </cell>
          <cell r="B13763" t="str">
            <v>HGCT13</v>
          </cell>
          <cell r="C13763">
            <v>105.82992</v>
          </cell>
          <cell r="D13763">
            <v>9.9377099999999992</v>
          </cell>
          <cell r="E13763">
            <v>150</v>
          </cell>
        </row>
        <row r="13764">
          <cell r="A13764" t="str">
            <v>HGCT13C</v>
          </cell>
          <cell r="B13764" t="str">
            <v>HGCT13</v>
          </cell>
          <cell r="C13764">
            <v>105.82992</v>
          </cell>
          <cell r="D13764">
            <v>9.9377099999999992</v>
          </cell>
          <cell r="E13764">
            <v>270</v>
          </cell>
        </row>
        <row r="13765">
          <cell r="A13765" t="str">
            <v>HGCT13D</v>
          </cell>
          <cell r="B13765" t="str">
            <v>HGCT13</v>
          </cell>
          <cell r="C13765">
            <v>105.82992</v>
          </cell>
          <cell r="D13765">
            <v>9.9377099999999992</v>
          </cell>
          <cell r="E13765">
            <v>30</v>
          </cell>
        </row>
        <row r="13766">
          <cell r="A13766" t="str">
            <v>HGCT13E</v>
          </cell>
          <cell r="B13766" t="str">
            <v>HGCT13</v>
          </cell>
          <cell r="C13766">
            <v>105.82992</v>
          </cell>
          <cell r="D13766">
            <v>9.9377099999999992</v>
          </cell>
          <cell r="E13766">
            <v>150</v>
          </cell>
        </row>
        <row r="13767">
          <cell r="A13767" t="str">
            <v>HGCT13F</v>
          </cell>
          <cell r="B13767" t="str">
            <v>HGCT13</v>
          </cell>
          <cell r="C13767">
            <v>105.82992</v>
          </cell>
          <cell r="D13767">
            <v>9.9377099999999992</v>
          </cell>
          <cell r="E13767">
            <v>270</v>
          </cell>
        </row>
        <row r="13768">
          <cell r="A13768" t="str">
            <v>HGCT13G</v>
          </cell>
          <cell r="B13768" t="str">
            <v>HGCT13</v>
          </cell>
          <cell r="C13768">
            <v>105.82992</v>
          </cell>
          <cell r="D13768">
            <v>9.9377099999999992</v>
          </cell>
          <cell r="E13768">
            <v>30</v>
          </cell>
        </row>
        <row r="13769">
          <cell r="A13769" t="str">
            <v>HGCT13H</v>
          </cell>
          <cell r="B13769" t="str">
            <v>HGCT13</v>
          </cell>
          <cell r="C13769">
            <v>105.82992</v>
          </cell>
          <cell r="D13769">
            <v>9.9377099999999992</v>
          </cell>
          <cell r="E13769">
            <v>150</v>
          </cell>
        </row>
        <row r="13770">
          <cell r="A13770" t="str">
            <v>HGCT13I</v>
          </cell>
          <cell r="B13770" t="str">
            <v>HGCT13</v>
          </cell>
          <cell r="C13770">
            <v>105.82992</v>
          </cell>
          <cell r="D13770">
            <v>9.9377099999999992</v>
          </cell>
          <cell r="E13770">
            <v>270</v>
          </cell>
        </row>
        <row r="13771">
          <cell r="A13771" t="str">
            <v>HGCT14A</v>
          </cell>
          <cell r="B13771" t="str">
            <v>HGCT14</v>
          </cell>
          <cell r="C13771">
            <v>105.83674999999999</v>
          </cell>
          <cell r="D13771">
            <v>9.9247499999999995</v>
          </cell>
          <cell r="E13771">
            <v>30</v>
          </cell>
        </row>
        <row r="13772">
          <cell r="A13772" t="str">
            <v>HGCT14B</v>
          </cell>
          <cell r="B13772" t="str">
            <v>HGCT14</v>
          </cell>
          <cell r="C13772">
            <v>105.83674999999999</v>
          </cell>
          <cell r="D13772">
            <v>9.9247499999999995</v>
          </cell>
          <cell r="E13772">
            <v>150</v>
          </cell>
        </row>
        <row r="13773">
          <cell r="A13773" t="str">
            <v>HGCT14C</v>
          </cell>
          <cell r="B13773" t="str">
            <v>HGCT14</v>
          </cell>
          <cell r="C13773">
            <v>105.83674999999999</v>
          </cell>
          <cell r="D13773">
            <v>9.9247499999999995</v>
          </cell>
          <cell r="E13773">
            <v>270</v>
          </cell>
        </row>
        <row r="13774">
          <cell r="A13774" t="str">
            <v>HGCT14D</v>
          </cell>
          <cell r="B13774" t="str">
            <v>HGCT14</v>
          </cell>
          <cell r="C13774">
            <v>105.83674999999999</v>
          </cell>
          <cell r="D13774">
            <v>9.9247499999999995</v>
          </cell>
          <cell r="E13774">
            <v>30</v>
          </cell>
        </row>
        <row r="13775">
          <cell r="A13775" t="str">
            <v>HGCT14E</v>
          </cell>
          <cell r="B13775" t="str">
            <v>HGCT14</v>
          </cell>
          <cell r="C13775">
            <v>105.83674999999999</v>
          </cell>
          <cell r="D13775">
            <v>9.9247499999999995</v>
          </cell>
          <cell r="E13775">
            <v>150</v>
          </cell>
        </row>
        <row r="13776">
          <cell r="A13776" t="str">
            <v>HGCT14F</v>
          </cell>
          <cell r="B13776" t="str">
            <v>HGCT14</v>
          </cell>
          <cell r="C13776">
            <v>105.83674999999999</v>
          </cell>
          <cell r="D13776">
            <v>9.9247499999999995</v>
          </cell>
          <cell r="E13776">
            <v>270</v>
          </cell>
        </row>
        <row r="13777">
          <cell r="A13777" t="str">
            <v>HGCT14G</v>
          </cell>
          <cell r="B13777" t="str">
            <v>HGCT14</v>
          </cell>
          <cell r="C13777">
            <v>105.83674999999999</v>
          </cell>
          <cell r="D13777">
            <v>9.9247499999999995</v>
          </cell>
          <cell r="E13777">
            <v>30</v>
          </cell>
        </row>
        <row r="13778">
          <cell r="A13778" t="str">
            <v>HGCT14H</v>
          </cell>
          <cell r="B13778" t="str">
            <v>HGCT14</v>
          </cell>
          <cell r="C13778">
            <v>105.83674999999999</v>
          </cell>
          <cell r="D13778">
            <v>9.9247499999999995</v>
          </cell>
          <cell r="E13778">
            <v>150</v>
          </cell>
        </row>
        <row r="13779">
          <cell r="A13779" t="str">
            <v>HGCT14I</v>
          </cell>
          <cell r="B13779" t="str">
            <v>HGCT14</v>
          </cell>
          <cell r="C13779">
            <v>105.83674999999999</v>
          </cell>
          <cell r="D13779">
            <v>9.9247499999999995</v>
          </cell>
          <cell r="E13779">
            <v>270</v>
          </cell>
        </row>
        <row r="13780">
          <cell r="A13780" t="str">
            <v>HGCT15B</v>
          </cell>
          <cell r="B13780" t="str">
            <v>HGCT15</v>
          </cell>
          <cell r="C13780">
            <v>105.80185</v>
          </cell>
          <cell r="D13780">
            <v>9.9400999999999993</v>
          </cell>
          <cell r="E13780">
            <v>110</v>
          </cell>
        </row>
        <row r="13781">
          <cell r="A13781" t="str">
            <v>HGCT15C</v>
          </cell>
          <cell r="B13781" t="str">
            <v>HGCT15</v>
          </cell>
          <cell r="C13781">
            <v>105.80185</v>
          </cell>
          <cell r="D13781">
            <v>9.9400999999999993</v>
          </cell>
          <cell r="E13781">
            <v>320</v>
          </cell>
        </row>
        <row r="13782">
          <cell r="A13782" t="str">
            <v>HGCT15D</v>
          </cell>
          <cell r="B13782" t="str">
            <v>HGCT15</v>
          </cell>
          <cell r="C13782">
            <v>105.80185</v>
          </cell>
          <cell r="D13782">
            <v>9.9400999999999993</v>
          </cell>
          <cell r="E13782">
            <v>30</v>
          </cell>
        </row>
        <row r="13783">
          <cell r="A13783" t="str">
            <v>HGCT15E</v>
          </cell>
          <cell r="B13783" t="str">
            <v>HGCT15</v>
          </cell>
          <cell r="C13783">
            <v>105.80185</v>
          </cell>
          <cell r="D13783">
            <v>9.9400999999999993</v>
          </cell>
          <cell r="E13783">
            <v>110</v>
          </cell>
        </row>
        <row r="13784">
          <cell r="A13784" t="str">
            <v>HGCT15F</v>
          </cell>
          <cell r="B13784" t="str">
            <v>HGCT15</v>
          </cell>
          <cell r="C13784">
            <v>105.80185</v>
          </cell>
          <cell r="D13784">
            <v>9.9400999999999993</v>
          </cell>
          <cell r="E13784">
            <v>320</v>
          </cell>
        </row>
        <row r="13785">
          <cell r="A13785" t="str">
            <v>HGCT15G</v>
          </cell>
          <cell r="B13785" t="str">
            <v>HGCT15</v>
          </cell>
          <cell r="C13785">
            <v>105.80185</v>
          </cell>
          <cell r="D13785">
            <v>9.9400999999999993</v>
          </cell>
          <cell r="E13785">
            <v>30</v>
          </cell>
        </row>
        <row r="13786">
          <cell r="A13786" t="str">
            <v>HGCT15H</v>
          </cell>
          <cell r="B13786" t="str">
            <v>HGCT15</v>
          </cell>
          <cell r="C13786">
            <v>105.80185</v>
          </cell>
          <cell r="D13786">
            <v>9.9400999999999993</v>
          </cell>
          <cell r="E13786">
            <v>110</v>
          </cell>
        </row>
        <row r="13787">
          <cell r="A13787" t="str">
            <v>HGCT15I</v>
          </cell>
          <cell r="B13787" t="str">
            <v>HGCT15</v>
          </cell>
          <cell r="C13787">
            <v>105.80185</v>
          </cell>
          <cell r="D13787">
            <v>9.9400999999999993</v>
          </cell>
          <cell r="E13787">
            <v>320</v>
          </cell>
        </row>
        <row r="13788">
          <cell r="A13788" t="str">
            <v>HGCT16A</v>
          </cell>
          <cell r="B13788" t="str">
            <v>HGCT16</v>
          </cell>
          <cell r="C13788">
            <v>105.86246</v>
          </cell>
          <cell r="D13788">
            <v>9.9079499999999996</v>
          </cell>
          <cell r="E13788">
            <v>30</v>
          </cell>
        </row>
        <row r="13789">
          <cell r="A13789" t="str">
            <v>HGCT16B</v>
          </cell>
          <cell r="B13789" t="str">
            <v>HGCT16</v>
          </cell>
          <cell r="C13789">
            <v>105.86246</v>
          </cell>
          <cell r="D13789">
            <v>9.9079499999999996</v>
          </cell>
          <cell r="E13789">
            <v>150</v>
          </cell>
        </row>
        <row r="13790">
          <cell r="A13790" t="str">
            <v>HGCT16C</v>
          </cell>
          <cell r="B13790" t="str">
            <v>HGCT16</v>
          </cell>
          <cell r="C13790">
            <v>105.86246</v>
          </cell>
          <cell r="D13790">
            <v>9.9079499999999996</v>
          </cell>
          <cell r="E13790">
            <v>270</v>
          </cell>
        </row>
        <row r="13791">
          <cell r="A13791" t="str">
            <v>HGCT16D</v>
          </cell>
          <cell r="B13791" t="str">
            <v>HGCT16</v>
          </cell>
          <cell r="C13791">
            <v>105.86246</v>
          </cell>
          <cell r="D13791">
            <v>9.9079499999999996</v>
          </cell>
          <cell r="E13791">
            <v>30</v>
          </cell>
        </row>
        <row r="13792">
          <cell r="A13792" t="str">
            <v>HGCT16E</v>
          </cell>
          <cell r="B13792" t="str">
            <v>HGCT16</v>
          </cell>
          <cell r="C13792">
            <v>105.86246</v>
          </cell>
          <cell r="D13792">
            <v>9.9079499999999996</v>
          </cell>
          <cell r="E13792">
            <v>150</v>
          </cell>
        </row>
        <row r="13793">
          <cell r="A13793" t="str">
            <v>HGCT16F</v>
          </cell>
          <cell r="B13793" t="str">
            <v>HGCT16</v>
          </cell>
          <cell r="C13793">
            <v>105.86246</v>
          </cell>
          <cell r="D13793">
            <v>9.9079499999999996</v>
          </cell>
          <cell r="E13793">
            <v>270</v>
          </cell>
        </row>
        <row r="13794">
          <cell r="A13794" t="str">
            <v>HGCT16G</v>
          </cell>
          <cell r="B13794" t="str">
            <v>HGCT16</v>
          </cell>
          <cell r="C13794">
            <v>105.86246</v>
          </cell>
          <cell r="D13794">
            <v>9.9079499999999996</v>
          </cell>
          <cell r="E13794">
            <v>30</v>
          </cell>
        </row>
        <row r="13795">
          <cell r="A13795" t="str">
            <v>HGCT16H</v>
          </cell>
          <cell r="B13795" t="str">
            <v>HGCT16</v>
          </cell>
          <cell r="C13795">
            <v>105.86246</v>
          </cell>
          <cell r="D13795">
            <v>9.9079499999999996</v>
          </cell>
          <cell r="E13795">
            <v>150</v>
          </cell>
        </row>
        <row r="13796">
          <cell r="A13796" t="str">
            <v>HGCT16I</v>
          </cell>
          <cell r="B13796" t="str">
            <v>HGCT16</v>
          </cell>
          <cell r="C13796">
            <v>105.86246</v>
          </cell>
          <cell r="D13796">
            <v>9.9079499999999996</v>
          </cell>
          <cell r="E13796">
            <v>270</v>
          </cell>
        </row>
        <row r="13797">
          <cell r="A13797" t="str">
            <v>HGCT17A</v>
          </cell>
          <cell r="B13797" t="str">
            <v>HGCT17</v>
          </cell>
          <cell r="C13797">
            <v>105.78802</v>
          </cell>
          <cell r="D13797">
            <v>9.9135600000000004</v>
          </cell>
          <cell r="E13797">
            <v>90</v>
          </cell>
        </row>
        <row r="13798">
          <cell r="A13798" t="str">
            <v>HGCT17B</v>
          </cell>
          <cell r="B13798" t="str">
            <v>HGCT17</v>
          </cell>
          <cell r="C13798">
            <v>105.78802</v>
          </cell>
          <cell r="D13798">
            <v>9.9135600000000004</v>
          </cell>
          <cell r="E13798">
            <v>160</v>
          </cell>
        </row>
        <row r="13799">
          <cell r="A13799" t="str">
            <v>HGCT17C</v>
          </cell>
          <cell r="B13799" t="str">
            <v>HGCT17</v>
          </cell>
          <cell r="C13799">
            <v>105.78802</v>
          </cell>
          <cell r="D13799">
            <v>9.9135600000000004</v>
          </cell>
          <cell r="E13799">
            <v>255</v>
          </cell>
        </row>
        <row r="13800">
          <cell r="A13800" t="str">
            <v>HGCT17D</v>
          </cell>
          <cell r="B13800" t="str">
            <v>HGCT17</v>
          </cell>
          <cell r="C13800">
            <v>105.78802</v>
          </cell>
          <cell r="D13800">
            <v>9.9135600000000004</v>
          </cell>
          <cell r="E13800">
            <v>90</v>
          </cell>
        </row>
        <row r="13801">
          <cell r="A13801" t="str">
            <v>HGCT17E</v>
          </cell>
          <cell r="B13801" t="str">
            <v>HGCT17</v>
          </cell>
          <cell r="C13801">
            <v>105.78802</v>
          </cell>
          <cell r="D13801">
            <v>9.9135600000000004</v>
          </cell>
          <cell r="E13801">
            <v>160</v>
          </cell>
        </row>
        <row r="13802">
          <cell r="A13802" t="str">
            <v>HGCT17F</v>
          </cell>
          <cell r="B13802" t="str">
            <v>HGCT17</v>
          </cell>
          <cell r="C13802">
            <v>105.78802</v>
          </cell>
          <cell r="D13802">
            <v>9.9135600000000004</v>
          </cell>
          <cell r="E13802">
            <v>255</v>
          </cell>
        </row>
        <row r="13803">
          <cell r="A13803" t="str">
            <v>HGCT17G</v>
          </cell>
          <cell r="B13803" t="str">
            <v>HGCT17</v>
          </cell>
          <cell r="C13803">
            <v>105.78802</v>
          </cell>
          <cell r="D13803">
            <v>9.9135600000000004</v>
          </cell>
          <cell r="E13803">
            <v>90</v>
          </cell>
        </row>
        <row r="13804">
          <cell r="A13804" t="str">
            <v>HGCT17H</v>
          </cell>
          <cell r="B13804" t="str">
            <v>HGCT17</v>
          </cell>
          <cell r="C13804">
            <v>105.78802</v>
          </cell>
          <cell r="D13804">
            <v>9.9135600000000004</v>
          </cell>
          <cell r="E13804">
            <v>160</v>
          </cell>
        </row>
        <row r="13805">
          <cell r="A13805" t="str">
            <v>HGCT17I</v>
          </cell>
          <cell r="B13805" t="str">
            <v>HGCT17</v>
          </cell>
          <cell r="C13805">
            <v>105.78802</v>
          </cell>
          <cell r="D13805">
            <v>9.9135600000000004</v>
          </cell>
          <cell r="E13805">
            <v>255</v>
          </cell>
        </row>
        <row r="13806">
          <cell r="A13806" t="str">
            <v>HGCT18B</v>
          </cell>
          <cell r="B13806" t="str">
            <v>HGCT18</v>
          </cell>
          <cell r="C13806">
            <v>105.81202999999999</v>
          </cell>
          <cell r="D13806">
            <v>9.9288600000000002</v>
          </cell>
          <cell r="E13806">
            <v>150</v>
          </cell>
        </row>
        <row r="13807">
          <cell r="A13807" t="str">
            <v>HGCT18C</v>
          </cell>
          <cell r="B13807" t="str">
            <v>HGCT18</v>
          </cell>
          <cell r="C13807">
            <v>105.81202999999999</v>
          </cell>
          <cell r="D13807">
            <v>9.9288600000000002</v>
          </cell>
          <cell r="E13807">
            <v>280</v>
          </cell>
        </row>
        <row r="13808">
          <cell r="A13808" t="str">
            <v>HGCT18D</v>
          </cell>
          <cell r="B13808" t="str">
            <v>HGCT18</v>
          </cell>
          <cell r="C13808">
            <v>105.81202999999999</v>
          </cell>
          <cell r="D13808">
            <v>9.9288600000000002</v>
          </cell>
          <cell r="E13808">
            <v>30</v>
          </cell>
        </row>
        <row r="13809">
          <cell r="A13809" t="str">
            <v>HGCT18E</v>
          </cell>
          <cell r="B13809" t="str">
            <v>HGCT18</v>
          </cell>
          <cell r="C13809">
            <v>105.81202999999999</v>
          </cell>
          <cell r="D13809">
            <v>9.9288600000000002</v>
          </cell>
          <cell r="E13809">
            <v>150</v>
          </cell>
        </row>
        <row r="13810">
          <cell r="A13810" t="str">
            <v>HGCT18F</v>
          </cell>
          <cell r="B13810" t="str">
            <v>HGCT18</v>
          </cell>
          <cell r="C13810">
            <v>105.81202999999999</v>
          </cell>
          <cell r="D13810">
            <v>9.9288600000000002</v>
          </cell>
          <cell r="E13810">
            <v>280</v>
          </cell>
        </row>
        <row r="13811">
          <cell r="A13811" t="str">
            <v>HGCT18G</v>
          </cell>
          <cell r="B13811" t="str">
            <v>HGCT18</v>
          </cell>
          <cell r="C13811">
            <v>105.81202999999999</v>
          </cell>
          <cell r="D13811">
            <v>9.9288600000000002</v>
          </cell>
          <cell r="E13811">
            <v>30</v>
          </cell>
        </row>
        <row r="13812">
          <cell r="A13812" t="str">
            <v>HGCT18H</v>
          </cell>
          <cell r="B13812" t="str">
            <v>HGCT18</v>
          </cell>
          <cell r="C13812">
            <v>105.81202999999999</v>
          </cell>
          <cell r="D13812">
            <v>9.9288600000000002</v>
          </cell>
          <cell r="E13812">
            <v>150</v>
          </cell>
        </row>
        <row r="13813">
          <cell r="A13813" t="str">
            <v>HGCT18I</v>
          </cell>
          <cell r="B13813" t="str">
            <v>HGCT18</v>
          </cell>
          <cell r="C13813">
            <v>105.81202999999999</v>
          </cell>
          <cell r="D13813">
            <v>9.9288600000000002</v>
          </cell>
          <cell r="E13813">
            <v>280</v>
          </cell>
        </row>
        <row r="13814">
          <cell r="A13814" t="str">
            <v>HGCT19A</v>
          </cell>
          <cell r="B13814" t="str">
            <v>HGCT19</v>
          </cell>
          <cell r="C13814">
            <v>105.83009</v>
          </cell>
          <cell r="D13814">
            <v>9.9105399999999992</v>
          </cell>
          <cell r="E13814">
            <v>50</v>
          </cell>
        </row>
        <row r="13815">
          <cell r="A13815" t="str">
            <v>HGCT19B</v>
          </cell>
          <cell r="B13815" t="str">
            <v>HGCT19</v>
          </cell>
          <cell r="C13815">
            <v>105.83009</v>
          </cell>
          <cell r="D13815">
            <v>9.9105399999999992</v>
          </cell>
          <cell r="E13815">
            <v>150</v>
          </cell>
        </row>
        <row r="13816">
          <cell r="A13816" t="str">
            <v>HGCT19C</v>
          </cell>
          <cell r="B13816" t="str">
            <v>HGCT19</v>
          </cell>
          <cell r="C13816">
            <v>105.83009</v>
          </cell>
          <cell r="D13816">
            <v>9.9105399999999992</v>
          </cell>
          <cell r="E13816">
            <v>270</v>
          </cell>
        </row>
        <row r="13817">
          <cell r="A13817" t="str">
            <v>HGCT19D</v>
          </cell>
          <cell r="B13817" t="str">
            <v>HGCT19</v>
          </cell>
          <cell r="C13817">
            <v>105.83009</v>
          </cell>
          <cell r="D13817">
            <v>9.9105399999999992</v>
          </cell>
          <cell r="E13817">
            <v>50</v>
          </cell>
        </row>
        <row r="13818">
          <cell r="A13818" t="str">
            <v>HGCT19E</v>
          </cell>
          <cell r="B13818" t="str">
            <v>HGCT19</v>
          </cell>
          <cell r="C13818">
            <v>105.83009</v>
          </cell>
          <cell r="D13818">
            <v>9.9105399999999992</v>
          </cell>
          <cell r="E13818">
            <v>150</v>
          </cell>
        </row>
        <row r="13819">
          <cell r="A13819" t="str">
            <v>HGCT19F</v>
          </cell>
          <cell r="B13819" t="str">
            <v>HGCT19</v>
          </cell>
          <cell r="C13819">
            <v>105.83009</v>
          </cell>
          <cell r="D13819">
            <v>9.9105399999999992</v>
          </cell>
          <cell r="E13819">
            <v>270</v>
          </cell>
        </row>
        <row r="13820">
          <cell r="A13820" t="str">
            <v>HGCT19G</v>
          </cell>
          <cell r="B13820" t="str">
            <v>HGCT19</v>
          </cell>
          <cell r="C13820">
            <v>105.83009</v>
          </cell>
          <cell r="D13820">
            <v>9.9105399999999992</v>
          </cell>
          <cell r="E13820">
            <v>50</v>
          </cell>
        </row>
        <row r="13821">
          <cell r="A13821" t="str">
            <v>HGCT19H</v>
          </cell>
          <cell r="B13821" t="str">
            <v>HGCT19</v>
          </cell>
          <cell r="C13821">
            <v>105.83009</v>
          </cell>
          <cell r="D13821">
            <v>9.9105399999999992</v>
          </cell>
          <cell r="E13821">
            <v>150</v>
          </cell>
        </row>
        <row r="13822">
          <cell r="A13822" t="str">
            <v>HGCT19I</v>
          </cell>
          <cell r="B13822" t="str">
            <v>HGCT19</v>
          </cell>
          <cell r="C13822">
            <v>105.83009</v>
          </cell>
          <cell r="D13822">
            <v>9.9105399999999992</v>
          </cell>
          <cell r="E13822">
            <v>270</v>
          </cell>
        </row>
        <row r="13823">
          <cell r="A13823" t="str">
            <v>HGCT20A</v>
          </cell>
          <cell r="B13823" t="str">
            <v>HGCT20</v>
          </cell>
          <cell r="C13823">
            <v>105.84106</v>
          </cell>
          <cell r="D13823">
            <v>9.8809299999999993</v>
          </cell>
          <cell r="E13823">
            <v>10</v>
          </cell>
        </row>
        <row r="13824">
          <cell r="A13824" t="str">
            <v>HGCT20C</v>
          </cell>
          <cell r="B13824" t="str">
            <v>HGCT20</v>
          </cell>
          <cell r="C13824">
            <v>105.84106</v>
          </cell>
          <cell r="D13824">
            <v>9.8809299999999993</v>
          </cell>
          <cell r="E13824">
            <v>270</v>
          </cell>
        </row>
        <row r="13825">
          <cell r="A13825" t="str">
            <v>HGCT20D</v>
          </cell>
          <cell r="B13825" t="str">
            <v>HGCT20</v>
          </cell>
          <cell r="C13825">
            <v>105.84106</v>
          </cell>
          <cell r="D13825">
            <v>9.8809299999999993</v>
          </cell>
          <cell r="E13825">
            <v>10</v>
          </cell>
        </row>
        <row r="13826">
          <cell r="A13826" t="str">
            <v>HGCT20E</v>
          </cell>
          <cell r="B13826" t="str">
            <v>HGCT20</v>
          </cell>
          <cell r="C13826">
            <v>105.84106</v>
          </cell>
          <cell r="D13826">
            <v>9.8809299999999993</v>
          </cell>
          <cell r="E13826">
            <v>190</v>
          </cell>
        </row>
        <row r="13827">
          <cell r="A13827" t="str">
            <v>HGCT20F</v>
          </cell>
          <cell r="B13827" t="str">
            <v>HGCT20</v>
          </cell>
          <cell r="C13827">
            <v>105.84106</v>
          </cell>
          <cell r="D13827">
            <v>9.8809299999999993</v>
          </cell>
          <cell r="E13827">
            <v>270</v>
          </cell>
        </row>
        <row r="13828">
          <cell r="A13828" t="str">
            <v>HGCT20G</v>
          </cell>
          <cell r="B13828" t="str">
            <v>HGCT20</v>
          </cell>
          <cell r="C13828">
            <v>105.84106</v>
          </cell>
          <cell r="D13828">
            <v>9.8809299999999993</v>
          </cell>
          <cell r="E13828">
            <v>10</v>
          </cell>
        </row>
        <row r="13829">
          <cell r="A13829" t="str">
            <v>HGCT20H</v>
          </cell>
          <cell r="B13829" t="str">
            <v>HGCT20</v>
          </cell>
          <cell r="C13829">
            <v>105.84106</v>
          </cell>
          <cell r="D13829">
            <v>9.8809299999999993</v>
          </cell>
          <cell r="E13829">
            <v>190</v>
          </cell>
        </row>
        <row r="13830">
          <cell r="A13830" t="str">
            <v>HGCT20I</v>
          </cell>
          <cell r="B13830" t="str">
            <v>HGCT20</v>
          </cell>
          <cell r="C13830">
            <v>105.84106</v>
          </cell>
          <cell r="D13830">
            <v>9.8809299999999993</v>
          </cell>
          <cell r="E13830">
            <v>270</v>
          </cell>
        </row>
        <row r="13831">
          <cell r="A13831" t="str">
            <v>HGCT21B</v>
          </cell>
          <cell r="B13831" t="str">
            <v>HGCT21</v>
          </cell>
          <cell r="C13831">
            <v>105.86452</v>
          </cell>
          <cell r="D13831">
            <v>9.8756599999999999</v>
          </cell>
          <cell r="E13831">
            <v>220</v>
          </cell>
        </row>
        <row r="13832">
          <cell r="A13832" t="str">
            <v>HGCT21C</v>
          </cell>
          <cell r="B13832" t="str">
            <v>HGCT21</v>
          </cell>
          <cell r="C13832">
            <v>105.86452</v>
          </cell>
          <cell r="D13832">
            <v>9.8756599999999999</v>
          </cell>
          <cell r="E13832">
            <v>300</v>
          </cell>
        </row>
        <row r="13833">
          <cell r="A13833" t="str">
            <v>HGCT21D</v>
          </cell>
          <cell r="B13833" t="str">
            <v>HGCT21</v>
          </cell>
          <cell r="C13833">
            <v>105.86452</v>
          </cell>
          <cell r="D13833">
            <v>9.8756599999999999</v>
          </cell>
          <cell r="E13833">
            <v>20</v>
          </cell>
        </row>
        <row r="13834">
          <cell r="A13834" t="str">
            <v>HGCT21E</v>
          </cell>
          <cell r="B13834" t="str">
            <v>HGCT21</v>
          </cell>
          <cell r="C13834">
            <v>105.86452</v>
          </cell>
          <cell r="D13834">
            <v>9.8756599999999999</v>
          </cell>
          <cell r="E13834">
            <v>220</v>
          </cell>
        </row>
        <row r="13835">
          <cell r="A13835" t="str">
            <v>HGCT21F</v>
          </cell>
          <cell r="B13835" t="str">
            <v>HGCT21</v>
          </cell>
          <cell r="C13835">
            <v>105.86452</v>
          </cell>
          <cell r="D13835">
            <v>9.8756599999999999</v>
          </cell>
          <cell r="E13835">
            <v>300</v>
          </cell>
        </row>
        <row r="13836">
          <cell r="A13836" t="str">
            <v>HGCT21G</v>
          </cell>
          <cell r="B13836" t="str">
            <v>HGCT21</v>
          </cell>
          <cell r="C13836">
            <v>105.86452</v>
          </cell>
          <cell r="D13836">
            <v>9.8756599999999999</v>
          </cell>
          <cell r="E13836">
            <v>20</v>
          </cell>
        </row>
        <row r="13837">
          <cell r="A13837" t="str">
            <v>HGCT21H</v>
          </cell>
          <cell r="B13837" t="str">
            <v>HGCT21</v>
          </cell>
          <cell r="C13837">
            <v>105.86452</v>
          </cell>
          <cell r="D13837">
            <v>9.8756599999999999</v>
          </cell>
          <cell r="E13837">
            <v>220</v>
          </cell>
        </row>
        <row r="13838">
          <cell r="A13838" t="str">
            <v>HGCT21I</v>
          </cell>
          <cell r="B13838" t="str">
            <v>HGCT21</v>
          </cell>
          <cell r="C13838">
            <v>105.86452</v>
          </cell>
          <cell r="D13838">
            <v>9.8756599999999999</v>
          </cell>
          <cell r="E13838">
            <v>300</v>
          </cell>
        </row>
        <row r="13839">
          <cell r="A13839" t="str">
            <v>HGCT22D</v>
          </cell>
          <cell r="B13839" t="str">
            <v>HGCT22</v>
          </cell>
          <cell r="C13839">
            <v>105.78140999999999</v>
          </cell>
          <cell r="D13839">
            <v>9.9562500000000007</v>
          </cell>
          <cell r="E13839">
            <v>30</v>
          </cell>
        </row>
        <row r="13840">
          <cell r="A13840" t="str">
            <v>HGCT22E</v>
          </cell>
          <cell r="B13840" t="str">
            <v>HGCT22</v>
          </cell>
          <cell r="C13840">
            <v>105.78140999999999</v>
          </cell>
          <cell r="D13840">
            <v>9.9562500000000007</v>
          </cell>
          <cell r="E13840">
            <v>150</v>
          </cell>
        </row>
        <row r="13841">
          <cell r="A13841" t="str">
            <v>HGCT22F</v>
          </cell>
          <cell r="B13841" t="str">
            <v>HGCT22</v>
          </cell>
          <cell r="C13841">
            <v>105.78140999999999</v>
          </cell>
          <cell r="D13841">
            <v>9.9562500000000007</v>
          </cell>
          <cell r="E13841">
            <v>270</v>
          </cell>
        </row>
        <row r="13842">
          <cell r="A13842" t="str">
            <v>HGCT22G</v>
          </cell>
          <cell r="B13842" t="str">
            <v>HGCT22</v>
          </cell>
          <cell r="C13842">
            <v>105.78140999999999</v>
          </cell>
          <cell r="D13842">
            <v>9.9562500000000007</v>
          </cell>
          <cell r="E13842">
            <v>30</v>
          </cell>
        </row>
        <row r="13843">
          <cell r="A13843" t="str">
            <v>HGCT22H</v>
          </cell>
          <cell r="B13843" t="str">
            <v>HGCT22</v>
          </cell>
          <cell r="C13843">
            <v>105.78140999999999</v>
          </cell>
          <cell r="D13843">
            <v>9.9562500000000007</v>
          </cell>
          <cell r="E13843">
            <v>150</v>
          </cell>
        </row>
        <row r="13844">
          <cell r="A13844" t="str">
            <v>HGCT22I</v>
          </cell>
          <cell r="B13844" t="str">
            <v>HGCT22</v>
          </cell>
          <cell r="C13844">
            <v>105.78140999999999</v>
          </cell>
          <cell r="D13844">
            <v>9.9562500000000007</v>
          </cell>
          <cell r="E13844">
            <v>270</v>
          </cell>
        </row>
        <row r="13845">
          <cell r="A13845" t="str">
            <v>HGCT23D</v>
          </cell>
          <cell r="B13845" t="str">
            <v>HGCT23</v>
          </cell>
          <cell r="C13845">
            <v>105.84151</v>
          </cell>
          <cell r="D13845">
            <v>9.9633199999999995</v>
          </cell>
          <cell r="E13845">
            <v>90</v>
          </cell>
        </row>
        <row r="13846">
          <cell r="A13846" t="str">
            <v>HGCT23E</v>
          </cell>
          <cell r="B13846" t="str">
            <v>HGCT23</v>
          </cell>
          <cell r="C13846">
            <v>105.84151</v>
          </cell>
          <cell r="D13846">
            <v>9.9633199999999995</v>
          </cell>
          <cell r="E13846">
            <v>150</v>
          </cell>
        </row>
        <row r="13847">
          <cell r="A13847" t="str">
            <v>HGCT23F</v>
          </cell>
          <cell r="B13847" t="str">
            <v>HGCT23</v>
          </cell>
          <cell r="C13847">
            <v>105.84151</v>
          </cell>
          <cell r="D13847">
            <v>9.9633199999999995</v>
          </cell>
          <cell r="E13847">
            <v>300</v>
          </cell>
        </row>
        <row r="13848">
          <cell r="A13848" t="str">
            <v>HGCT23G</v>
          </cell>
          <cell r="B13848" t="str">
            <v>HGCT23</v>
          </cell>
          <cell r="C13848">
            <v>105.84151</v>
          </cell>
          <cell r="D13848">
            <v>9.9633199999999995</v>
          </cell>
          <cell r="E13848">
            <v>90</v>
          </cell>
        </row>
        <row r="13849">
          <cell r="A13849" t="str">
            <v>HGCT23H</v>
          </cell>
          <cell r="B13849" t="str">
            <v>HGCT23</v>
          </cell>
          <cell r="C13849">
            <v>105.84151</v>
          </cell>
          <cell r="D13849">
            <v>9.9633199999999995</v>
          </cell>
          <cell r="E13849">
            <v>150</v>
          </cell>
        </row>
        <row r="13850">
          <cell r="A13850" t="str">
            <v>HGCT23I</v>
          </cell>
          <cell r="B13850" t="str">
            <v>HGCT23</v>
          </cell>
          <cell r="C13850">
            <v>105.84151</v>
          </cell>
          <cell r="D13850">
            <v>9.9633199999999995</v>
          </cell>
          <cell r="E13850">
            <v>300</v>
          </cell>
        </row>
        <row r="13851">
          <cell r="A13851" t="str">
            <v>HGCT24A</v>
          </cell>
          <cell r="B13851" t="str">
            <v>HGCT24</v>
          </cell>
          <cell r="C13851">
            <v>105.88039999999999</v>
          </cell>
          <cell r="D13851">
            <v>9.9238199999999992</v>
          </cell>
          <cell r="E13851">
            <v>30</v>
          </cell>
        </row>
        <row r="13852">
          <cell r="A13852" t="str">
            <v>HGCT24B</v>
          </cell>
          <cell r="B13852" t="str">
            <v>HGCT24</v>
          </cell>
          <cell r="C13852">
            <v>105.88039999999999</v>
          </cell>
          <cell r="D13852">
            <v>9.9238199999999992</v>
          </cell>
          <cell r="E13852">
            <v>150</v>
          </cell>
        </row>
        <row r="13853">
          <cell r="A13853" t="str">
            <v>HGCT24C</v>
          </cell>
          <cell r="B13853" t="str">
            <v>HGCT24</v>
          </cell>
          <cell r="C13853">
            <v>105.88039999999999</v>
          </cell>
          <cell r="D13853">
            <v>9.9238199999999992</v>
          </cell>
          <cell r="E13853">
            <v>270</v>
          </cell>
        </row>
        <row r="13854">
          <cell r="A13854" t="str">
            <v>HGCT24D</v>
          </cell>
          <cell r="B13854" t="str">
            <v>HGCT24</v>
          </cell>
          <cell r="C13854">
            <v>105.88039999999999</v>
          </cell>
          <cell r="D13854">
            <v>9.9238199999999992</v>
          </cell>
          <cell r="E13854">
            <v>30</v>
          </cell>
        </row>
        <row r="13855">
          <cell r="A13855" t="str">
            <v>HGCT24E</v>
          </cell>
          <cell r="B13855" t="str">
            <v>HGCT24</v>
          </cell>
          <cell r="C13855">
            <v>105.88039999999999</v>
          </cell>
          <cell r="D13855">
            <v>9.9238199999999992</v>
          </cell>
          <cell r="E13855">
            <v>150</v>
          </cell>
        </row>
        <row r="13856">
          <cell r="A13856" t="str">
            <v>HGCT24F</v>
          </cell>
          <cell r="B13856" t="str">
            <v>HGCT24</v>
          </cell>
          <cell r="C13856">
            <v>105.88039999999999</v>
          </cell>
          <cell r="D13856">
            <v>9.9238199999999992</v>
          </cell>
          <cell r="E13856">
            <v>270</v>
          </cell>
        </row>
        <row r="13857">
          <cell r="A13857" t="str">
            <v>HGCT24G</v>
          </cell>
          <cell r="B13857" t="str">
            <v>HGCT24</v>
          </cell>
          <cell r="C13857">
            <v>105.88039999999999</v>
          </cell>
          <cell r="D13857">
            <v>9.9238199999999992</v>
          </cell>
          <cell r="E13857">
            <v>30</v>
          </cell>
        </row>
        <row r="13858">
          <cell r="A13858" t="str">
            <v>HGCT24H</v>
          </cell>
          <cell r="B13858" t="str">
            <v>HGCT24</v>
          </cell>
          <cell r="C13858">
            <v>105.88039999999999</v>
          </cell>
          <cell r="D13858">
            <v>9.9238199999999992</v>
          </cell>
          <cell r="E13858">
            <v>150</v>
          </cell>
        </row>
        <row r="13859">
          <cell r="A13859" t="str">
            <v>HGCT24I</v>
          </cell>
          <cell r="B13859" t="str">
            <v>HGCT24</v>
          </cell>
          <cell r="C13859">
            <v>105.88039999999999</v>
          </cell>
          <cell r="D13859">
            <v>9.9238199999999992</v>
          </cell>
          <cell r="E13859">
            <v>270</v>
          </cell>
        </row>
        <row r="13860">
          <cell r="A13860" t="str">
            <v>HGCT25B</v>
          </cell>
          <cell r="B13860" t="str">
            <v>HGCT25</v>
          </cell>
          <cell r="C13860">
            <v>105.87739999999999</v>
          </cell>
          <cell r="D13860">
            <v>9.9341000000000008</v>
          </cell>
          <cell r="E13860">
            <v>250</v>
          </cell>
        </row>
        <row r="13861">
          <cell r="A13861" t="str">
            <v>HGCT25C</v>
          </cell>
          <cell r="B13861" t="str">
            <v>HGCT25</v>
          </cell>
          <cell r="C13861">
            <v>105.87739999999999</v>
          </cell>
          <cell r="D13861">
            <v>9.9341000000000008</v>
          </cell>
          <cell r="E13861">
            <v>320</v>
          </cell>
        </row>
        <row r="13862">
          <cell r="A13862" t="str">
            <v>HGCT25D</v>
          </cell>
          <cell r="B13862" t="str">
            <v>HGCT25</v>
          </cell>
          <cell r="C13862">
            <v>105.87739999999999</v>
          </cell>
          <cell r="D13862">
            <v>9.9341000000000008</v>
          </cell>
          <cell r="E13862">
            <v>90</v>
          </cell>
        </row>
        <row r="13863">
          <cell r="A13863" t="str">
            <v>HGCT25E</v>
          </cell>
          <cell r="B13863" t="str">
            <v>HGCT25</v>
          </cell>
          <cell r="C13863">
            <v>105.87739999999999</v>
          </cell>
          <cell r="D13863">
            <v>9.9341000000000008</v>
          </cell>
          <cell r="E13863">
            <v>250</v>
          </cell>
        </row>
        <row r="13864">
          <cell r="A13864" t="str">
            <v>HGCT25F</v>
          </cell>
          <cell r="B13864" t="str">
            <v>HGCT25</v>
          </cell>
          <cell r="C13864">
            <v>105.87739999999999</v>
          </cell>
          <cell r="D13864">
            <v>9.9341000000000008</v>
          </cell>
          <cell r="E13864">
            <v>320</v>
          </cell>
        </row>
        <row r="13865">
          <cell r="A13865" t="str">
            <v>HGCT25G</v>
          </cell>
          <cell r="B13865" t="str">
            <v>HGCT25</v>
          </cell>
          <cell r="C13865">
            <v>105.87739999999999</v>
          </cell>
          <cell r="D13865">
            <v>9.9341000000000008</v>
          </cell>
          <cell r="E13865">
            <v>90</v>
          </cell>
        </row>
        <row r="13866">
          <cell r="A13866" t="str">
            <v>HGCT25H</v>
          </cell>
          <cell r="B13866" t="str">
            <v>HGCT25</v>
          </cell>
          <cell r="C13866">
            <v>105.87739999999999</v>
          </cell>
          <cell r="D13866">
            <v>9.9341000000000008</v>
          </cell>
          <cell r="E13866">
            <v>250</v>
          </cell>
        </row>
        <row r="13867">
          <cell r="A13867" t="str">
            <v>HGCT25I</v>
          </cell>
          <cell r="B13867" t="str">
            <v>HGCT25</v>
          </cell>
          <cell r="C13867">
            <v>105.87739999999999</v>
          </cell>
          <cell r="D13867">
            <v>9.9341000000000008</v>
          </cell>
          <cell r="E13867">
            <v>320</v>
          </cell>
        </row>
        <row r="13868">
          <cell r="A13868" t="str">
            <v>HGCT26D</v>
          </cell>
          <cell r="B13868" t="str">
            <v>HGCT26</v>
          </cell>
          <cell r="C13868">
            <v>105.845973</v>
          </cell>
          <cell r="D13868">
            <v>9.9382359999999998</v>
          </cell>
          <cell r="E13868">
            <v>30</v>
          </cell>
        </row>
        <row r="13869">
          <cell r="A13869" t="str">
            <v>HGCT26E</v>
          </cell>
          <cell r="B13869" t="str">
            <v>HGCT26</v>
          </cell>
          <cell r="C13869">
            <v>105.845973</v>
          </cell>
          <cell r="D13869">
            <v>9.9382359999999998</v>
          </cell>
          <cell r="E13869">
            <v>150</v>
          </cell>
        </row>
        <row r="13870">
          <cell r="A13870" t="str">
            <v>HGCT26F</v>
          </cell>
          <cell r="B13870" t="str">
            <v>HGCT26</v>
          </cell>
          <cell r="C13870">
            <v>105.845973</v>
          </cell>
          <cell r="D13870">
            <v>9.9382359999999998</v>
          </cell>
          <cell r="E13870">
            <v>270</v>
          </cell>
        </row>
        <row r="13871">
          <cell r="A13871" t="str">
            <v>HGCT26G</v>
          </cell>
          <cell r="B13871" t="str">
            <v>HGCT26</v>
          </cell>
          <cell r="C13871">
            <v>105.845973</v>
          </cell>
          <cell r="D13871">
            <v>9.9382359999999998</v>
          </cell>
          <cell r="E13871">
            <v>30</v>
          </cell>
        </row>
        <row r="13872">
          <cell r="A13872" t="str">
            <v>HGCT26H</v>
          </cell>
          <cell r="B13872" t="str">
            <v>HGCT26</v>
          </cell>
          <cell r="C13872">
            <v>105.845973</v>
          </cell>
          <cell r="D13872">
            <v>9.9382359999999998</v>
          </cell>
          <cell r="E13872">
            <v>150</v>
          </cell>
        </row>
        <row r="13873">
          <cell r="A13873" t="str">
            <v>HGCT26I</v>
          </cell>
          <cell r="B13873" t="str">
            <v>HGCT26</v>
          </cell>
          <cell r="C13873">
            <v>105.845973</v>
          </cell>
          <cell r="D13873">
            <v>9.9382359999999998</v>
          </cell>
          <cell r="E13873">
            <v>270</v>
          </cell>
        </row>
        <row r="13874">
          <cell r="A13874" t="str">
            <v>HGLM03D</v>
          </cell>
          <cell r="B13874" t="str">
            <v>HGLM03</v>
          </cell>
          <cell r="C13874">
            <v>105.53431</v>
          </cell>
          <cell r="D13874">
            <v>9.6809999999999992</v>
          </cell>
          <cell r="E13874">
            <v>30</v>
          </cell>
        </row>
        <row r="13875">
          <cell r="A13875" t="str">
            <v>HGLM03E</v>
          </cell>
          <cell r="B13875" t="str">
            <v>HGLM03</v>
          </cell>
          <cell r="C13875">
            <v>105.53431</v>
          </cell>
          <cell r="D13875">
            <v>9.6809999999999992</v>
          </cell>
          <cell r="E13875">
            <v>150</v>
          </cell>
        </row>
        <row r="13876">
          <cell r="A13876" t="str">
            <v>HGLM03F</v>
          </cell>
          <cell r="B13876" t="str">
            <v>HGLM03</v>
          </cell>
          <cell r="C13876">
            <v>105.53431</v>
          </cell>
          <cell r="D13876">
            <v>9.6809999999999992</v>
          </cell>
          <cell r="E13876">
            <v>270</v>
          </cell>
        </row>
        <row r="13877">
          <cell r="A13877" t="str">
            <v>HGLM03G</v>
          </cell>
          <cell r="B13877" t="str">
            <v>HGLM03</v>
          </cell>
          <cell r="C13877">
            <v>105.53431</v>
          </cell>
          <cell r="D13877">
            <v>9.6809999999999992</v>
          </cell>
          <cell r="E13877">
            <v>30</v>
          </cell>
        </row>
        <row r="13878">
          <cell r="A13878" t="str">
            <v>HGLM03H</v>
          </cell>
          <cell r="B13878" t="str">
            <v>HGLM03</v>
          </cell>
          <cell r="C13878">
            <v>105.53431</v>
          </cell>
          <cell r="D13878">
            <v>9.6809999999999992</v>
          </cell>
          <cell r="E13878">
            <v>150</v>
          </cell>
        </row>
        <row r="13879">
          <cell r="A13879" t="str">
            <v>HGLM03I</v>
          </cell>
          <cell r="B13879" t="str">
            <v>HGLM03</v>
          </cell>
          <cell r="C13879">
            <v>105.53431</v>
          </cell>
          <cell r="D13879">
            <v>9.6809999999999992</v>
          </cell>
          <cell r="E13879">
            <v>270</v>
          </cell>
        </row>
        <row r="13880">
          <cell r="A13880" t="str">
            <v>HGLM06D</v>
          </cell>
          <cell r="B13880" t="str">
            <v>HGLM06</v>
          </cell>
          <cell r="C13880">
            <v>105.41719999999999</v>
          </cell>
          <cell r="D13880">
            <v>9.6023599999999991</v>
          </cell>
          <cell r="E13880">
            <v>90</v>
          </cell>
        </row>
        <row r="13881">
          <cell r="A13881" t="str">
            <v>HGLM06E</v>
          </cell>
          <cell r="B13881" t="str">
            <v>HGLM06</v>
          </cell>
          <cell r="C13881">
            <v>105.41719999999999</v>
          </cell>
          <cell r="D13881">
            <v>9.6023599999999991</v>
          </cell>
          <cell r="E13881">
            <v>210</v>
          </cell>
        </row>
        <row r="13882">
          <cell r="A13882" t="str">
            <v>HGLM06F</v>
          </cell>
          <cell r="B13882" t="str">
            <v>HGLM06</v>
          </cell>
          <cell r="C13882">
            <v>105.41719999999999</v>
          </cell>
          <cell r="D13882">
            <v>9.6023599999999991</v>
          </cell>
          <cell r="E13882">
            <v>330</v>
          </cell>
        </row>
        <row r="13883">
          <cell r="A13883" t="str">
            <v>HGLM06G</v>
          </cell>
          <cell r="B13883" t="str">
            <v>HGLM06</v>
          </cell>
          <cell r="C13883">
            <v>105.41719999999999</v>
          </cell>
          <cell r="D13883">
            <v>9.6023599999999991</v>
          </cell>
          <cell r="E13883">
            <v>90</v>
          </cell>
        </row>
        <row r="13884">
          <cell r="A13884" t="str">
            <v>HGLM06H</v>
          </cell>
          <cell r="B13884" t="str">
            <v>HGLM06</v>
          </cell>
          <cell r="C13884">
            <v>105.41719999999999</v>
          </cell>
          <cell r="D13884">
            <v>9.6023599999999991</v>
          </cell>
          <cell r="E13884">
            <v>210</v>
          </cell>
        </row>
        <row r="13885">
          <cell r="A13885" t="str">
            <v>HGLM06I</v>
          </cell>
          <cell r="B13885" t="str">
            <v>HGLM06</v>
          </cell>
          <cell r="C13885">
            <v>105.41719999999999</v>
          </cell>
          <cell r="D13885">
            <v>9.6023599999999991</v>
          </cell>
          <cell r="E13885">
            <v>330</v>
          </cell>
        </row>
        <row r="13886">
          <cell r="A13886" t="str">
            <v>HGLM07D</v>
          </cell>
          <cell r="B13886" t="str">
            <v>HGLM07</v>
          </cell>
          <cell r="C13886">
            <v>105.46231</v>
          </cell>
          <cell r="D13886">
            <v>9.6179299999999994</v>
          </cell>
          <cell r="E13886">
            <v>110</v>
          </cell>
        </row>
        <row r="13887">
          <cell r="A13887" t="str">
            <v>HGLM07E</v>
          </cell>
          <cell r="B13887" t="str">
            <v>HGLM07</v>
          </cell>
          <cell r="C13887">
            <v>105.46231</v>
          </cell>
          <cell r="D13887">
            <v>9.6179299999999994</v>
          </cell>
          <cell r="E13887">
            <v>200</v>
          </cell>
        </row>
        <row r="13888">
          <cell r="A13888" t="str">
            <v>HGLM07F</v>
          </cell>
          <cell r="B13888" t="str">
            <v>HGLM07</v>
          </cell>
          <cell r="C13888">
            <v>105.46231</v>
          </cell>
          <cell r="D13888">
            <v>9.6179299999999994</v>
          </cell>
          <cell r="E13888">
            <v>290</v>
          </cell>
        </row>
        <row r="13889">
          <cell r="A13889" t="str">
            <v>HGLM07G</v>
          </cell>
          <cell r="B13889" t="str">
            <v>HGLM07</v>
          </cell>
          <cell r="C13889">
            <v>105.46231</v>
          </cell>
          <cell r="D13889">
            <v>9.6179299999999994</v>
          </cell>
          <cell r="E13889">
            <v>110</v>
          </cell>
        </row>
        <row r="13890">
          <cell r="A13890" t="str">
            <v>HGLM07H</v>
          </cell>
          <cell r="B13890" t="str">
            <v>HGLM07</v>
          </cell>
          <cell r="C13890">
            <v>105.46231</v>
          </cell>
          <cell r="D13890">
            <v>9.6179299999999994</v>
          </cell>
          <cell r="E13890">
            <v>200</v>
          </cell>
        </row>
        <row r="13891">
          <cell r="A13891" t="str">
            <v>HGLM07I</v>
          </cell>
          <cell r="B13891" t="str">
            <v>HGLM07</v>
          </cell>
          <cell r="C13891">
            <v>105.46231</v>
          </cell>
          <cell r="D13891">
            <v>9.6179299999999994</v>
          </cell>
          <cell r="E13891">
            <v>290</v>
          </cell>
        </row>
        <row r="13892">
          <cell r="A13892" t="str">
            <v>HGLM08D</v>
          </cell>
          <cell r="B13892" t="str">
            <v>HGLM08</v>
          </cell>
          <cell r="C13892">
            <v>105.52658</v>
          </cell>
          <cell r="D13892">
            <v>9.6145800000000001</v>
          </cell>
          <cell r="E13892">
            <v>40</v>
          </cell>
        </row>
        <row r="13893">
          <cell r="A13893" t="str">
            <v>HGLM08E</v>
          </cell>
          <cell r="B13893" t="str">
            <v>HGLM08</v>
          </cell>
          <cell r="C13893">
            <v>105.52658</v>
          </cell>
          <cell r="D13893">
            <v>9.6145800000000001</v>
          </cell>
          <cell r="E13893">
            <v>180</v>
          </cell>
        </row>
        <row r="13894">
          <cell r="A13894" t="str">
            <v>HGLM08F</v>
          </cell>
          <cell r="B13894" t="str">
            <v>HGLM08</v>
          </cell>
          <cell r="C13894">
            <v>105.52658</v>
          </cell>
          <cell r="D13894">
            <v>9.6145800000000001</v>
          </cell>
          <cell r="E13894">
            <v>270</v>
          </cell>
        </row>
        <row r="13895">
          <cell r="A13895" t="str">
            <v>HGLM08G</v>
          </cell>
          <cell r="B13895" t="str">
            <v>HGLM08</v>
          </cell>
          <cell r="C13895">
            <v>105.52658</v>
          </cell>
          <cell r="D13895">
            <v>9.6145800000000001</v>
          </cell>
          <cell r="E13895">
            <v>40</v>
          </cell>
        </row>
        <row r="13896">
          <cell r="A13896" t="str">
            <v>HGLM08H</v>
          </cell>
          <cell r="B13896" t="str">
            <v>HGLM08</v>
          </cell>
          <cell r="C13896">
            <v>105.52658</v>
          </cell>
          <cell r="D13896">
            <v>9.6145800000000001</v>
          </cell>
          <cell r="E13896">
            <v>180</v>
          </cell>
        </row>
        <row r="13897">
          <cell r="A13897" t="str">
            <v>HGLM08I</v>
          </cell>
          <cell r="B13897" t="str">
            <v>HGLM08</v>
          </cell>
          <cell r="C13897">
            <v>105.52658</v>
          </cell>
          <cell r="D13897">
            <v>9.6145800000000001</v>
          </cell>
          <cell r="E13897">
            <v>270</v>
          </cell>
        </row>
        <row r="13898">
          <cell r="A13898" t="str">
            <v>HGLM09D</v>
          </cell>
          <cell r="B13898" t="str">
            <v>HGLM09</v>
          </cell>
          <cell r="C13898">
            <v>105.5406</v>
          </cell>
          <cell r="D13898">
            <v>9.6548099999999994</v>
          </cell>
          <cell r="E13898">
            <v>30</v>
          </cell>
        </row>
        <row r="13899">
          <cell r="A13899" t="str">
            <v>HGLM09E</v>
          </cell>
          <cell r="B13899" t="str">
            <v>HGLM09</v>
          </cell>
          <cell r="C13899">
            <v>105.5406</v>
          </cell>
          <cell r="D13899">
            <v>9.6548099999999994</v>
          </cell>
          <cell r="E13899">
            <v>150</v>
          </cell>
        </row>
        <row r="13900">
          <cell r="A13900" t="str">
            <v>HGLM09F</v>
          </cell>
          <cell r="B13900" t="str">
            <v>HGLM09</v>
          </cell>
          <cell r="C13900">
            <v>105.5406</v>
          </cell>
          <cell r="D13900">
            <v>9.6548099999999994</v>
          </cell>
          <cell r="E13900">
            <v>270</v>
          </cell>
        </row>
        <row r="13901">
          <cell r="A13901" t="str">
            <v>HGLM09G</v>
          </cell>
          <cell r="B13901" t="str">
            <v>HGLM09</v>
          </cell>
          <cell r="C13901">
            <v>105.5406</v>
          </cell>
          <cell r="D13901">
            <v>9.6548099999999994</v>
          </cell>
          <cell r="E13901">
            <v>30</v>
          </cell>
        </row>
        <row r="13902">
          <cell r="A13902" t="str">
            <v>HGLM09H</v>
          </cell>
          <cell r="B13902" t="str">
            <v>HGLM09</v>
          </cell>
          <cell r="C13902">
            <v>105.5406</v>
          </cell>
          <cell r="D13902">
            <v>9.6548099999999994</v>
          </cell>
          <cell r="E13902">
            <v>150</v>
          </cell>
        </row>
        <row r="13903">
          <cell r="A13903" t="str">
            <v>HGLM09I</v>
          </cell>
          <cell r="B13903" t="str">
            <v>HGLM09</v>
          </cell>
          <cell r="C13903">
            <v>105.5406</v>
          </cell>
          <cell r="D13903">
            <v>9.6548099999999994</v>
          </cell>
          <cell r="E13903">
            <v>270</v>
          </cell>
        </row>
        <row r="13904">
          <cell r="A13904" t="str">
            <v>HGLM10D</v>
          </cell>
          <cell r="B13904" t="str">
            <v>HGLM10</v>
          </cell>
          <cell r="C13904">
            <v>105.4652</v>
          </cell>
          <cell r="D13904">
            <v>9.6728400000000008</v>
          </cell>
          <cell r="E13904">
            <v>0</v>
          </cell>
        </row>
        <row r="13905">
          <cell r="A13905" t="str">
            <v>HGLM10E</v>
          </cell>
          <cell r="B13905" t="str">
            <v>HGLM10</v>
          </cell>
          <cell r="C13905">
            <v>105.4652</v>
          </cell>
          <cell r="D13905">
            <v>9.6728400000000008</v>
          </cell>
          <cell r="E13905">
            <v>150</v>
          </cell>
        </row>
        <row r="13906">
          <cell r="A13906" t="str">
            <v>HGLM10F</v>
          </cell>
          <cell r="B13906" t="str">
            <v>HGLM10</v>
          </cell>
          <cell r="C13906">
            <v>105.4652</v>
          </cell>
          <cell r="D13906">
            <v>9.6728400000000008</v>
          </cell>
          <cell r="E13906">
            <v>310</v>
          </cell>
        </row>
        <row r="13907">
          <cell r="A13907" t="str">
            <v>HGLM10G</v>
          </cell>
          <cell r="B13907" t="str">
            <v>HGLM10</v>
          </cell>
          <cell r="C13907">
            <v>105.4652</v>
          </cell>
          <cell r="D13907">
            <v>9.6728400000000008</v>
          </cell>
          <cell r="E13907">
            <v>0</v>
          </cell>
        </row>
        <row r="13908">
          <cell r="A13908" t="str">
            <v>HGLM10H</v>
          </cell>
          <cell r="B13908" t="str">
            <v>HGLM10</v>
          </cell>
          <cell r="C13908">
            <v>105.4652</v>
          </cell>
          <cell r="D13908">
            <v>9.6728400000000008</v>
          </cell>
          <cell r="E13908">
            <v>150</v>
          </cell>
        </row>
        <row r="13909">
          <cell r="A13909" t="str">
            <v>HGLM10I</v>
          </cell>
          <cell r="B13909" t="str">
            <v>HGLM10</v>
          </cell>
          <cell r="C13909">
            <v>105.4652</v>
          </cell>
          <cell r="D13909">
            <v>9.6728400000000008</v>
          </cell>
          <cell r="E13909">
            <v>310</v>
          </cell>
        </row>
        <row r="13910">
          <cell r="A13910" t="str">
            <v>HGLM23D</v>
          </cell>
          <cell r="B13910" t="str">
            <v>HGLM23</v>
          </cell>
          <cell r="C13910">
            <v>105.43210000000001</v>
          </cell>
          <cell r="D13910">
            <v>9.6265499999999999</v>
          </cell>
          <cell r="E13910">
            <v>0</v>
          </cell>
        </row>
        <row r="13911">
          <cell r="A13911" t="str">
            <v>HGLM23E</v>
          </cell>
          <cell r="B13911" t="str">
            <v>HGLM23</v>
          </cell>
          <cell r="C13911">
            <v>105.43210000000001</v>
          </cell>
          <cell r="D13911">
            <v>9.6265499999999999</v>
          </cell>
          <cell r="E13911">
            <v>110</v>
          </cell>
        </row>
        <row r="13912">
          <cell r="A13912" t="str">
            <v>HGLM23F</v>
          </cell>
          <cell r="B13912" t="str">
            <v>HGLM23</v>
          </cell>
          <cell r="C13912">
            <v>105.43210000000001</v>
          </cell>
          <cell r="D13912">
            <v>9.6265499999999999</v>
          </cell>
          <cell r="E13912">
            <v>230</v>
          </cell>
        </row>
        <row r="13913">
          <cell r="A13913" t="str">
            <v>HGLM23G</v>
          </cell>
          <cell r="B13913" t="str">
            <v>HGLM23</v>
          </cell>
          <cell r="C13913">
            <v>105.43210000000001</v>
          </cell>
          <cell r="D13913">
            <v>9.6265499999999999</v>
          </cell>
          <cell r="E13913">
            <v>0</v>
          </cell>
        </row>
        <row r="13914">
          <cell r="A13914" t="str">
            <v>HGLM23H</v>
          </cell>
          <cell r="B13914" t="str">
            <v>HGLM23</v>
          </cell>
          <cell r="C13914">
            <v>105.43210000000001</v>
          </cell>
          <cell r="D13914">
            <v>9.6265499999999999</v>
          </cell>
          <cell r="E13914">
            <v>110</v>
          </cell>
        </row>
        <row r="13915">
          <cell r="A13915" t="str">
            <v>HGLM23I</v>
          </cell>
          <cell r="B13915" t="str">
            <v>HGLM23</v>
          </cell>
          <cell r="C13915">
            <v>105.43210000000001</v>
          </cell>
          <cell r="D13915">
            <v>9.6265499999999999</v>
          </cell>
          <cell r="E13915">
            <v>230</v>
          </cell>
        </row>
        <row r="13916">
          <cell r="A13916" t="str">
            <v>HGLM24D</v>
          </cell>
          <cell r="B13916" t="str">
            <v>HGLM24</v>
          </cell>
          <cell r="C13916">
            <v>105.51796</v>
          </cell>
          <cell r="D13916">
            <v>9.6578099999999996</v>
          </cell>
          <cell r="E13916">
            <v>0</v>
          </cell>
        </row>
        <row r="13917">
          <cell r="A13917" t="str">
            <v>HGLM24E</v>
          </cell>
          <cell r="B13917" t="str">
            <v>HGLM24</v>
          </cell>
          <cell r="C13917">
            <v>105.51796</v>
          </cell>
          <cell r="D13917">
            <v>9.6578099999999996</v>
          </cell>
          <cell r="E13917">
            <v>190</v>
          </cell>
        </row>
        <row r="13918">
          <cell r="A13918" t="str">
            <v>HGLM24F</v>
          </cell>
          <cell r="B13918" t="str">
            <v>HGLM24</v>
          </cell>
          <cell r="C13918">
            <v>105.51796</v>
          </cell>
          <cell r="D13918">
            <v>9.6578099999999996</v>
          </cell>
          <cell r="E13918">
            <v>270</v>
          </cell>
        </row>
        <row r="13919">
          <cell r="A13919" t="str">
            <v>HGLM24G</v>
          </cell>
          <cell r="B13919" t="str">
            <v>HGLM24</v>
          </cell>
          <cell r="C13919">
            <v>105.51796</v>
          </cell>
          <cell r="D13919">
            <v>9.6578099999999996</v>
          </cell>
          <cell r="E13919">
            <v>0</v>
          </cell>
        </row>
        <row r="13920">
          <cell r="A13920" t="str">
            <v>HGLM24H</v>
          </cell>
          <cell r="B13920" t="str">
            <v>HGLM24</v>
          </cell>
          <cell r="C13920">
            <v>105.51796</v>
          </cell>
          <cell r="D13920">
            <v>9.6578099999999996</v>
          </cell>
          <cell r="E13920">
            <v>190</v>
          </cell>
        </row>
        <row r="13921">
          <cell r="A13921" t="str">
            <v>HGLM24I</v>
          </cell>
          <cell r="B13921" t="str">
            <v>HGLM24</v>
          </cell>
          <cell r="C13921">
            <v>105.51796</v>
          </cell>
          <cell r="D13921">
            <v>9.6578099999999996</v>
          </cell>
          <cell r="E13921">
            <v>270</v>
          </cell>
        </row>
        <row r="13922">
          <cell r="A13922" t="str">
            <v>HGLM25D</v>
          </cell>
          <cell r="B13922" t="str">
            <v>HGLM25</v>
          </cell>
          <cell r="C13922">
            <v>105.51165</v>
          </cell>
          <cell r="D13922">
            <v>9.6976399999999998</v>
          </cell>
          <cell r="E13922">
            <v>80</v>
          </cell>
        </row>
        <row r="13923">
          <cell r="A13923" t="str">
            <v>HGLM25E</v>
          </cell>
          <cell r="B13923" t="str">
            <v>HGLM25</v>
          </cell>
          <cell r="C13923">
            <v>105.51165</v>
          </cell>
          <cell r="D13923">
            <v>9.6976399999999998</v>
          </cell>
          <cell r="E13923">
            <v>210</v>
          </cell>
        </row>
        <row r="13924">
          <cell r="A13924" t="str">
            <v>HGLM25F</v>
          </cell>
          <cell r="B13924" t="str">
            <v>HGLM25</v>
          </cell>
          <cell r="C13924">
            <v>105.51165</v>
          </cell>
          <cell r="D13924">
            <v>9.6976399999999998</v>
          </cell>
          <cell r="E13924">
            <v>350</v>
          </cell>
        </row>
        <row r="13925">
          <cell r="A13925" t="str">
            <v>HGLM25G</v>
          </cell>
          <cell r="B13925" t="str">
            <v>HGLM25</v>
          </cell>
          <cell r="C13925">
            <v>105.51165</v>
          </cell>
          <cell r="D13925">
            <v>9.6976399999999998</v>
          </cell>
          <cell r="E13925">
            <v>80</v>
          </cell>
        </row>
        <row r="13926">
          <cell r="A13926" t="str">
            <v>HGLM25H</v>
          </cell>
          <cell r="B13926" t="str">
            <v>HGLM25</v>
          </cell>
          <cell r="C13926">
            <v>105.51165</v>
          </cell>
          <cell r="D13926">
            <v>9.6976399999999998</v>
          </cell>
          <cell r="E13926">
            <v>210</v>
          </cell>
        </row>
        <row r="13927">
          <cell r="A13927" t="str">
            <v>HGLM25I</v>
          </cell>
          <cell r="B13927" t="str">
            <v>HGLM25</v>
          </cell>
          <cell r="C13927">
            <v>105.51165</v>
          </cell>
          <cell r="D13927">
            <v>9.6976399999999998</v>
          </cell>
          <cell r="E13927">
            <v>350</v>
          </cell>
        </row>
        <row r="13928">
          <cell r="A13928" t="str">
            <v>HGLM26B</v>
          </cell>
          <cell r="B13928" t="str">
            <v>HGLM26</v>
          </cell>
          <cell r="C13928">
            <v>105.44062</v>
          </cell>
          <cell r="D13928">
            <v>9.6809200000000004</v>
          </cell>
          <cell r="E13928">
            <v>190</v>
          </cell>
        </row>
        <row r="13929">
          <cell r="A13929" t="str">
            <v>HGLM26C</v>
          </cell>
          <cell r="B13929" t="str">
            <v>HGLM26</v>
          </cell>
          <cell r="C13929">
            <v>105.44062</v>
          </cell>
          <cell r="D13929">
            <v>9.6809200000000004</v>
          </cell>
          <cell r="E13929">
            <v>280</v>
          </cell>
        </row>
        <row r="13930">
          <cell r="A13930" t="str">
            <v>HGLM26D</v>
          </cell>
          <cell r="B13930" t="str">
            <v>HGLM26</v>
          </cell>
          <cell r="C13930">
            <v>105.44062</v>
          </cell>
          <cell r="D13930">
            <v>9.6809200000000004</v>
          </cell>
          <cell r="E13930">
            <v>50</v>
          </cell>
        </row>
        <row r="13931">
          <cell r="A13931" t="str">
            <v>HGLM26E</v>
          </cell>
          <cell r="B13931" t="str">
            <v>HGLM26</v>
          </cell>
          <cell r="C13931">
            <v>105.44062</v>
          </cell>
          <cell r="D13931">
            <v>9.6809200000000004</v>
          </cell>
          <cell r="E13931">
            <v>190</v>
          </cell>
        </row>
        <row r="13932">
          <cell r="A13932" t="str">
            <v>HGLM26F</v>
          </cell>
          <cell r="B13932" t="str">
            <v>HGLM26</v>
          </cell>
          <cell r="C13932">
            <v>105.44062</v>
          </cell>
          <cell r="D13932">
            <v>9.6809200000000004</v>
          </cell>
          <cell r="E13932">
            <v>280</v>
          </cell>
        </row>
        <row r="13933">
          <cell r="A13933" t="str">
            <v>HGLM26G</v>
          </cell>
          <cell r="B13933" t="str">
            <v>HGLM26</v>
          </cell>
          <cell r="C13933">
            <v>105.44062</v>
          </cell>
          <cell r="D13933">
            <v>9.6809200000000004</v>
          </cell>
          <cell r="E13933">
            <v>50</v>
          </cell>
        </row>
        <row r="13934">
          <cell r="A13934" t="str">
            <v>HGLM26H</v>
          </cell>
          <cell r="B13934" t="str">
            <v>HGLM26</v>
          </cell>
          <cell r="C13934">
            <v>105.44062</v>
          </cell>
          <cell r="D13934">
            <v>9.6809200000000004</v>
          </cell>
          <cell r="E13934">
            <v>190</v>
          </cell>
        </row>
        <row r="13935">
          <cell r="A13935" t="str">
            <v>HGLM26I</v>
          </cell>
          <cell r="B13935" t="str">
            <v>HGLM26</v>
          </cell>
          <cell r="C13935">
            <v>105.44062</v>
          </cell>
          <cell r="D13935">
            <v>9.6809200000000004</v>
          </cell>
          <cell r="E13935">
            <v>280</v>
          </cell>
        </row>
        <row r="13936">
          <cell r="A13936" t="str">
            <v>HGLM27D</v>
          </cell>
          <cell r="B13936" t="str">
            <v>HGLM27</v>
          </cell>
          <cell r="C13936">
            <v>105.53008</v>
          </cell>
          <cell r="D13936">
            <v>9.6343700000000005</v>
          </cell>
          <cell r="E13936">
            <v>10</v>
          </cell>
        </row>
        <row r="13937">
          <cell r="A13937" t="str">
            <v>HGLM27E</v>
          </cell>
          <cell r="B13937" t="str">
            <v>HGLM27</v>
          </cell>
          <cell r="C13937">
            <v>105.53008</v>
          </cell>
          <cell r="D13937">
            <v>9.6343700000000005</v>
          </cell>
          <cell r="E13937">
            <v>180</v>
          </cell>
        </row>
        <row r="13938">
          <cell r="A13938" t="str">
            <v>HGLM27F</v>
          </cell>
          <cell r="B13938" t="str">
            <v>HGLM27</v>
          </cell>
          <cell r="C13938">
            <v>105.53008</v>
          </cell>
          <cell r="D13938">
            <v>9.6343700000000005</v>
          </cell>
          <cell r="E13938">
            <v>270</v>
          </cell>
        </row>
        <row r="13939">
          <cell r="A13939" t="str">
            <v>HGLM27G</v>
          </cell>
          <cell r="B13939" t="str">
            <v>HGLM27</v>
          </cell>
          <cell r="C13939">
            <v>105.53008</v>
          </cell>
          <cell r="D13939">
            <v>9.6343700000000005</v>
          </cell>
          <cell r="E13939">
            <v>10</v>
          </cell>
        </row>
        <row r="13940">
          <cell r="A13940" t="str">
            <v>HGLM27H</v>
          </cell>
          <cell r="B13940" t="str">
            <v>HGLM27</v>
          </cell>
          <cell r="C13940">
            <v>105.53008</v>
          </cell>
          <cell r="D13940">
            <v>9.6343700000000005</v>
          </cell>
          <cell r="E13940">
            <v>180</v>
          </cell>
        </row>
        <row r="13941">
          <cell r="A13941" t="str">
            <v>HGLM27I</v>
          </cell>
          <cell r="B13941" t="str">
            <v>HGLM27</v>
          </cell>
          <cell r="C13941">
            <v>105.53008</v>
          </cell>
          <cell r="D13941">
            <v>9.6343700000000005</v>
          </cell>
          <cell r="E13941">
            <v>270</v>
          </cell>
        </row>
        <row r="13942">
          <cell r="A13942" t="str">
            <v>HGLM28D</v>
          </cell>
          <cell r="B13942" t="str">
            <v>HGLM28</v>
          </cell>
          <cell r="C13942">
            <v>105.49025</v>
          </cell>
          <cell r="D13942">
            <v>9.6741899999999905</v>
          </cell>
          <cell r="E13942">
            <v>40</v>
          </cell>
        </row>
        <row r="13943">
          <cell r="A13943" t="str">
            <v>HGLM28E</v>
          </cell>
          <cell r="B13943" t="str">
            <v>HGLM28</v>
          </cell>
          <cell r="C13943">
            <v>105.49025</v>
          </cell>
          <cell r="D13943">
            <v>9.6741899999999905</v>
          </cell>
          <cell r="E13943">
            <v>160</v>
          </cell>
        </row>
        <row r="13944">
          <cell r="A13944" t="str">
            <v>HGLM28F</v>
          </cell>
          <cell r="B13944" t="str">
            <v>HGLM28</v>
          </cell>
          <cell r="C13944">
            <v>105.49025</v>
          </cell>
          <cell r="D13944">
            <v>9.6741899999999905</v>
          </cell>
          <cell r="E13944">
            <v>250</v>
          </cell>
        </row>
        <row r="13945">
          <cell r="A13945" t="str">
            <v>HGLM28G</v>
          </cell>
          <cell r="B13945" t="str">
            <v>HGLM28</v>
          </cell>
          <cell r="C13945">
            <v>105.49025</v>
          </cell>
          <cell r="D13945">
            <v>9.6741899999999905</v>
          </cell>
          <cell r="E13945">
            <v>40</v>
          </cell>
        </row>
        <row r="13946">
          <cell r="A13946" t="str">
            <v>HGLM28H</v>
          </cell>
          <cell r="B13946" t="str">
            <v>HGLM28</v>
          </cell>
          <cell r="C13946">
            <v>105.49025</v>
          </cell>
          <cell r="D13946">
            <v>9.6741899999999905</v>
          </cell>
          <cell r="E13946">
            <v>160</v>
          </cell>
        </row>
        <row r="13947">
          <cell r="A13947" t="str">
            <v>HGLM28I</v>
          </cell>
          <cell r="B13947" t="str">
            <v>HGLM28</v>
          </cell>
          <cell r="C13947">
            <v>105.49025</v>
          </cell>
          <cell r="D13947">
            <v>9.6741899999999905</v>
          </cell>
          <cell r="E13947">
            <v>250</v>
          </cell>
        </row>
        <row r="13948">
          <cell r="A13948" t="str">
            <v>HGLM29D</v>
          </cell>
          <cell r="B13948" t="str">
            <v>HGLM29</v>
          </cell>
          <cell r="C13948">
            <v>105.42722999999999</v>
          </cell>
          <cell r="D13948">
            <v>9.6946700000000003</v>
          </cell>
          <cell r="E13948">
            <v>40</v>
          </cell>
        </row>
        <row r="13949">
          <cell r="A13949" t="str">
            <v>HGLM29E</v>
          </cell>
          <cell r="B13949" t="str">
            <v>HGLM29</v>
          </cell>
          <cell r="C13949">
            <v>105.42722999999999</v>
          </cell>
          <cell r="D13949">
            <v>9.6946700000000003</v>
          </cell>
          <cell r="E13949">
            <v>170</v>
          </cell>
        </row>
        <row r="13950">
          <cell r="A13950" t="str">
            <v>HGLM29F</v>
          </cell>
          <cell r="B13950" t="str">
            <v>HGLM29</v>
          </cell>
          <cell r="C13950">
            <v>105.42722999999999</v>
          </cell>
          <cell r="D13950">
            <v>9.6946700000000003</v>
          </cell>
          <cell r="E13950">
            <v>260</v>
          </cell>
        </row>
        <row r="13951">
          <cell r="A13951" t="str">
            <v>HGLM29G</v>
          </cell>
          <cell r="B13951" t="str">
            <v>HGLM29</v>
          </cell>
          <cell r="C13951">
            <v>105.42722999999999</v>
          </cell>
          <cell r="D13951">
            <v>9.6946700000000003</v>
          </cell>
          <cell r="E13951">
            <v>40</v>
          </cell>
        </row>
        <row r="13952">
          <cell r="A13952" t="str">
            <v>HGLM29H</v>
          </cell>
          <cell r="B13952" t="str">
            <v>HGLM29</v>
          </cell>
          <cell r="C13952">
            <v>105.42722999999999</v>
          </cell>
          <cell r="D13952">
            <v>9.6946700000000003</v>
          </cell>
          <cell r="E13952">
            <v>170</v>
          </cell>
        </row>
        <row r="13953">
          <cell r="A13953" t="str">
            <v>HGLM29I</v>
          </cell>
          <cell r="B13953" t="str">
            <v>HGLM29</v>
          </cell>
          <cell r="C13953">
            <v>105.42722999999999</v>
          </cell>
          <cell r="D13953">
            <v>9.6946700000000003</v>
          </cell>
          <cell r="E13953">
            <v>260</v>
          </cell>
        </row>
        <row r="13954">
          <cell r="A13954" t="str">
            <v>HGLM32D</v>
          </cell>
          <cell r="B13954" t="str">
            <v>HGLM32</v>
          </cell>
          <cell r="C13954">
            <v>105.39709000000001</v>
          </cell>
          <cell r="D13954">
            <v>9.6740700000000004</v>
          </cell>
          <cell r="E13954">
            <v>90</v>
          </cell>
        </row>
        <row r="13955">
          <cell r="A13955" t="str">
            <v>HGLM32E</v>
          </cell>
          <cell r="B13955" t="str">
            <v>HGLM32</v>
          </cell>
          <cell r="C13955">
            <v>105.39709000000001</v>
          </cell>
          <cell r="D13955">
            <v>9.6740700000000004</v>
          </cell>
          <cell r="E13955">
            <v>210</v>
          </cell>
        </row>
        <row r="13956">
          <cell r="A13956" t="str">
            <v>HGLM32F</v>
          </cell>
          <cell r="B13956" t="str">
            <v>HGLM32</v>
          </cell>
          <cell r="C13956">
            <v>105.39709000000001</v>
          </cell>
          <cell r="D13956">
            <v>9.6740700000000004</v>
          </cell>
          <cell r="E13956">
            <v>280</v>
          </cell>
        </row>
        <row r="13957">
          <cell r="A13957" t="str">
            <v>HGLM32G</v>
          </cell>
          <cell r="B13957" t="str">
            <v>HGLM32</v>
          </cell>
          <cell r="C13957">
            <v>105.39709000000001</v>
          </cell>
          <cell r="D13957">
            <v>9.6740700000000004</v>
          </cell>
          <cell r="E13957">
            <v>90</v>
          </cell>
        </row>
        <row r="13958">
          <cell r="A13958" t="str">
            <v>HGLM32H</v>
          </cell>
          <cell r="B13958" t="str">
            <v>HGLM32</v>
          </cell>
          <cell r="C13958">
            <v>105.39709000000001</v>
          </cell>
          <cell r="D13958">
            <v>9.6740700000000004</v>
          </cell>
          <cell r="E13958">
            <v>210</v>
          </cell>
        </row>
        <row r="13959">
          <cell r="A13959" t="str">
            <v>HGLM32I</v>
          </cell>
          <cell r="B13959" t="str">
            <v>HGLM32</v>
          </cell>
          <cell r="C13959">
            <v>105.39709000000001</v>
          </cell>
          <cell r="D13959">
            <v>9.6740700000000004</v>
          </cell>
          <cell r="E13959">
            <v>280</v>
          </cell>
        </row>
        <row r="13960">
          <cell r="A13960" t="str">
            <v>HGLM33D</v>
          </cell>
          <cell r="B13960" t="str">
            <v>HGLM33</v>
          </cell>
          <cell r="C13960">
            <v>105.49345</v>
          </cell>
          <cell r="D13960">
            <v>9.6176899999999996</v>
          </cell>
          <cell r="E13960">
            <v>30</v>
          </cell>
        </row>
        <row r="13961">
          <cell r="A13961" t="str">
            <v>HGLM33E</v>
          </cell>
          <cell r="B13961" t="str">
            <v>HGLM33</v>
          </cell>
          <cell r="C13961">
            <v>105.49345</v>
          </cell>
          <cell r="D13961">
            <v>9.6176899999999996</v>
          </cell>
          <cell r="E13961">
            <v>150</v>
          </cell>
        </row>
        <row r="13962">
          <cell r="A13962" t="str">
            <v>HGLM33F</v>
          </cell>
          <cell r="B13962" t="str">
            <v>HGLM33</v>
          </cell>
          <cell r="C13962">
            <v>105.49345</v>
          </cell>
          <cell r="D13962">
            <v>9.6176899999999996</v>
          </cell>
          <cell r="E13962">
            <v>270</v>
          </cell>
        </row>
        <row r="13963">
          <cell r="A13963" t="str">
            <v>HGLM33G</v>
          </cell>
          <cell r="B13963" t="str">
            <v>HGLM33</v>
          </cell>
          <cell r="C13963">
            <v>105.49345</v>
          </cell>
          <cell r="D13963">
            <v>9.6176899999999996</v>
          </cell>
          <cell r="E13963">
            <v>30</v>
          </cell>
        </row>
        <row r="13964">
          <cell r="A13964" t="str">
            <v>HGLM33H</v>
          </cell>
          <cell r="B13964" t="str">
            <v>HGLM33</v>
          </cell>
          <cell r="C13964">
            <v>105.49345</v>
          </cell>
          <cell r="D13964">
            <v>9.6176899999999996</v>
          </cell>
          <cell r="E13964">
            <v>150</v>
          </cell>
        </row>
        <row r="13965">
          <cell r="A13965" t="str">
            <v>HGLM33I</v>
          </cell>
          <cell r="B13965" t="str">
            <v>HGLM33</v>
          </cell>
          <cell r="C13965">
            <v>105.49345</v>
          </cell>
          <cell r="D13965">
            <v>9.6176899999999996</v>
          </cell>
          <cell r="E13965">
            <v>270</v>
          </cell>
        </row>
        <row r="13966">
          <cell r="A13966" t="str">
            <v>HGLM37D</v>
          </cell>
          <cell r="B13966" t="str">
            <v>HGLM37</v>
          </cell>
          <cell r="C13966">
            <v>105.42310000000001</v>
          </cell>
          <cell r="D13966">
            <v>9.6489600000000006</v>
          </cell>
          <cell r="E13966">
            <v>40</v>
          </cell>
        </row>
        <row r="13967">
          <cell r="A13967" t="str">
            <v>HGLM37E</v>
          </cell>
          <cell r="B13967" t="str">
            <v>HGLM37</v>
          </cell>
          <cell r="C13967">
            <v>105.42310000000001</v>
          </cell>
          <cell r="D13967">
            <v>9.6489600000000006</v>
          </cell>
          <cell r="E13967">
            <v>140</v>
          </cell>
        </row>
        <row r="13968">
          <cell r="A13968" t="str">
            <v>HGLM37F</v>
          </cell>
          <cell r="B13968" t="str">
            <v>HGLM37</v>
          </cell>
          <cell r="C13968">
            <v>105.42310000000001</v>
          </cell>
          <cell r="D13968">
            <v>9.6489600000000006</v>
          </cell>
          <cell r="E13968">
            <v>260</v>
          </cell>
        </row>
        <row r="13969">
          <cell r="A13969" t="str">
            <v>HGLM37G</v>
          </cell>
          <cell r="B13969" t="str">
            <v>HGLM37</v>
          </cell>
          <cell r="C13969">
            <v>105.42310000000001</v>
          </cell>
          <cell r="D13969">
            <v>9.6489600000000006</v>
          </cell>
          <cell r="E13969">
            <v>40</v>
          </cell>
        </row>
        <row r="13970">
          <cell r="A13970" t="str">
            <v>HGLM37H</v>
          </cell>
          <cell r="B13970" t="str">
            <v>HGLM37</v>
          </cell>
          <cell r="C13970">
            <v>105.42310000000001</v>
          </cell>
          <cell r="D13970">
            <v>9.6489600000000006</v>
          </cell>
          <cell r="E13970">
            <v>140</v>
          </cell>
        </row>
        <row r="13971">
          <cell r="A13971" t="str">
            <v>HGLM37I</v>
          </cell>
          <cell r="B13971" t="str">
            <v>HGLM37</v>
          </cell>
          <cell r="C13971">
            <v>105.42310000000001</v>
          </cell>
          <cell r="D13971">
            <v>9.6489600000000006</v>
          </cell>
          <cell r="E13971">
            <v>260</v>
          </cell>
        </row>
        <row r="13972">
          <cell r="A13972" t="str">
            <v>HGLM38D</v>
          </cell>
          <cell r="B13972" t="str">
            <v>HGLM38</v>
          </cell>
          <cell r="C13972">
            <v>105.400126</v>
          </cell>
          <cell r="D13972">
            <v>9.6219819999999991</v>
          </cell>
          <cell r="E13972">
            <v>30</v>
          </cell>
        </row>
        <row r="13973">
          <cell r="A13973" t="str">
            <v>HGLM38E</v>
          </cell>
          <cell r="B13973" t="str">
            <v>HGLM38</v>
          </cell>
          <cell r="C13973">
            <v>105.400126</v>
          </cell>
          <cell r="D13973">
            <v>9.6219819999999991</v>
          </cell>
          <cell r="E13973">
            <v>130</v>
          </cell>
        </row>
        <row r="13974">
          <cell r="A13974" t="str">
            <v>HGLM38F</v>
          </cell>
          <cell r="B13974" t="str">
            <v>HGLM38</v>
          </cell>
          <cell r="C13974">
            <v>105.400126</v>
          </cell>
          <cell r="D13974">
            <v>9.6219819999999991</v>
          </cell>
          <cell r="E13974">
            <v>280</v>
          </cell>
        </row>
        <row r="13975">
          <cell r="A13975" t="str">
            <v>HGLM38G</v>
          </cell>
          <cell r="B13975" t="str">
            <v>HGLM38</v>
          </cell>
          <cell r="C13975">
            <v>105.400126</v>
          </cell>
          <cell r="D13975">
            <v>9.6219819999999991</v>
          </cell>
          <cell r="E13975">
            <v>30</v>
          </cell>
        </row>
        <row r="13976">
          <cell r="A13976" t="str">
            <v>HGLM38H</v>
          </cell>
          <cell r="B13976" t="str">
            <v>HGLM38</v>
          </cell>
          <cell r="C13976">
            <v>105.400126</v>
          </cell>
          <cell r="D13976">
            <v>9.6219819999999991</v>
          </cell>
          <cell r="E13976">
            <v>130</v>
          </cell>
        </row>
        <row r="13977">
          <cell r="A13977" t="str">
            <v>HGLM38I</v>
          </cell>
          <cell r="B13977" t="str">
            <v>HGLM38</v>
          </cell>
          <cell r="C13977">
            <v>105.400126</v>
          </cell>
          <cell r="D13977">
            <v>9.6219819999999991</v>
          </cell>
          <cell r="E13977">
            <v>280</v>
          </cell>
        </row>
        <row r="13978">
          <cell r="A13978" t="str">
            <v>HGLM39D</v>
          </cell>
          <cell r="B13978" t="str">
            <v>HGLM39</v>
          </cell>
          <cell r="C13978">
            <v>105.48560999999999</v>
          </cell>
          <cell r="D13978">
            <v>9.6420499999999993</v>
          </cell>
          <cell r="E13978">
            <v>160</v>
          </cell>
        </row>
        <row r="13979">
          <cell r="A13979" t="str">
            <v>HGLM39E</v>
          </cell>
          <cell r="B13979" t="str">
            <v>HGLM39</v>
          </cell>
          <cell r="C13979">
            <v>105.48560999999999</v>
          </cell>
          <cell r="D13979">
            <v>9.6420499999999993</v>
          </cell>
          <cell r="E13979">
            <v>260</v>
          </cell>
        </row>
        <row r="13980">
          <cell r="A13980" t="str">
            <v>HGLM39F</v>
          </cell>
          <cell r="B13980" t="str">
            <v>HGLM39</v>
          </cell>
          <cell r="C13980">
            <v>105.48560999999999</v>
          </cell>
          <cell r="D13980">
            <v>9.6420499999999993</v>
          </cell>
          <cell r="E13980">
            <v>340</v>
          </cell>
        </row>
        <row r="13981">
          <cell r="A13981" t="str">
            <v>HGLM39G</v>
          </cell>
          <cell r="B13981" t="str">
            <v>HGLM39</v>
          </cell>
          <cell r="C13981">
            <v>105.48560999999999</v>
          </cell>
          <cell r="D13981">
            <v>9.6420499999999993</v>
          </cell>
          <cell r="E13981">
            <v>160</v>
          </cell>
        </row>
        <row r="13982">
          <cell r="A13982" t="str">
            <v>HGLM39H</v>
          </cell>
          <cell r="B13982" t="str">
            <v>HGLM39</v>
          </cell>
          <cell r="C13982">
            <v>105.48560999999999</v>
          </cell>
          <cell r="D13982">
            <v>9.6420499999999993</v>
          </cell>
          <cell r="E13982">
            <v>260</v>
          </cell>
        </row>
        <row r="13983">
          <cell r="A13983" t="str">
            <v>HGLM39I</v>
          </cell>
          <cell r="B13983" t="str">
            <v>HGLM39</v>
          </cell>
          <cell r="C13983">
            <v>105.48560999999999</v>
          </cell>
          <cell r="D13983">
            <v>9.6420499999999993</v>
          </cell>
          <cell r="E13983">
            <v>340</v>
          </cell>
        </row>
        <row r="13984">
          <cell r="A13984" t="str">
            <v>HGLM43D</v>
          </cell>
          <cell r="B13984" t="str">
            <v>HGLM43</v>
          </cell>
          <cell r="C13984">
            <v>105.36903</v>
          </cell>
          <cell r="D13984">
            <v>9.6780899999999992</v>
          </cell>
          <cell r="E13984">
            <v>70</v>
          </cell>
        </row>
        <row r="13985">
          <cell r="A13985" t="str">
            <v>HGLM43E</v>
          </cell>
          <cell r="B13985" t="str">
            <v>HGLM43</v>
          </cell>
          <cell r="C13985">
            <v>105.36903</v>
          </cell>
          <cell r="D13985">
            <v>9.6780899999999992</v>
          </cell>
          <cell r="E13985">
            <v>180</v>
          </cell>
        </row>
        <row r="13986">
          <cell r="A13986" t="str">
            <v>HGLM43F</v>
          </cell>
          <cell r="B13986" t="str">
            <v>HGLM43</v>
          </cell>
          <cell r="C13986">
            <v>105.36903</v>
          </cell>
          <cell r="D13986">
            <v>9.6780899999999992</v>
          </cell>
          <cell r="E13986">
            <v>270</v>
          </cell>
        </row>
        <row r="13987">
          <cell r="A13987" t="str">
            <v>HGLM43G</v>
          </cell>
          <cell r="B13987" t="str">
            <v>HGLM43</v>
          </cell>
          <cell r="C13987">
            <v>105.36903</v>
          </cell>
          <cell r="D13987">
            <v>9.6780899999999992</v>
          </cell>
          <cell r="E13987">
            <v>70</v>
          </cell>
        </row>
        <row r="13988">
          <cell r="A13988" t="str">
            <v>HGLM43H</v>
          </cell>
          <cell r="B13988" t="str">
            <v>HGLM43</v>
          </cell>
          <cell r="C13988">
            <v>105.36903</v>
          </cell>
          <cell r="D13988">
            <v>9.6780899999999992</v>
          </cell>
          <cell r="E13988">
            <v>180</v>
          </cell>
        </row>
        <row r="13989">
          <cell r="A13989" t="str">
            <v>HGLM43I</v>
          </cell>
          <cell r="B13989" t="str">
            <v>HGLM43</v>
          </cell>
          <cell r="C13989">
            <v>105.36903</v>
          </cell>
          <cell r="D13989">
            <v>9.6780899999999992</v>
          </cell>
          <cell r="E13989">
            <v>270</v>
          </cell>
        </row>
        <row r="13990">
          <cell r="A13990" t="str">
            <v>HGLM44D</v>
          </cell>
          <cell r="B13990" t="str">
            <v>HGLM44</v>
          </cell>
          <cell r="C13990">
            <v>105.54792</v>
          </cell>
          <cell r="D13990">
            <v>9.5977099999999993</v>
          </cell>
          <cell r="E13990">
            <v>0</v>
          </cell>
        </row>
        <row r="13991">
          <cell r="A13991" t="str">
            <v>HGLM44E</v>
          </cell>
          <cell r="B13991" t="str">
            <v>HGLM44</v>
          </cell>
          <cell r="C13991">
            <v>105.54792</v>
          </cell>
          <cell r="D13991">
            <v>9.5977099999999993</v>
          </cell>
          <cell r="E13991">
            <v>100</v>
          </cell>
        </row>
        <row r="13992">
          <cell r="A13992" t="str">
            <v>HGLM44F</v>
          </cell>
          <cell r="B13992" t="str">
            <v>HGLM44</v>
          </cell>
          <cell r="C13992">
            <v>105.54792</v>
          </cell>
          <cell r="D13992">
            <v>9.5977099999999993</v>
          </cell>
          <cell r="E13992">
            <v>270</v>
          </cell>
        </row>
        <row r="13993">
          <cell r="A13993" t="str">
            <v>HGLM44G</v>
          </cell>
          <cell r="B13993" t="str">
            <v>HGLM44</v>
          </cell>
          <cell r="C13993">
            <v>105.54792</v>
          </cell>
          <cell r="D13993">
            <v>9.5977099999999993</v>
          </cell>
          <cell r="E13993">
            <v>0</v>
          </cell>
        </row>
        <row r="13994">
          <cell r="A13994" t="str">
            <v>HGLM44H</v>
          </cell>
          <cell r="B13994" t="str">
            <v>HGLM44</v>
          </cell>
          <cell r="C13994">
            <v>105.54792</v>
          </cell>
          <cell r="D13994">
            <v>9.5977099999999993</v>
          </cell>
          <cell r="E13994">
            <v>100</v>
          </cell>
        </row>
        <row r="13995">
          <cell r="A13995" t="str">
            <v>HGLM44I</v>
          </cell>
          <cell r="B13995" t="str">
            <v>HGLM44</v>
          </cell>
          <cell r="C13995">
            <v>105.54792</v>
          </cell>
          <cell r="D13995">
            <v>9.5977099999999993</v>
          </cell>
          <cell r="E13995">
            <v>270</v>
          </cell>
        </row>
        <row r="13996">
          <cell r="A13996" t="str">
            <v>HGLY03D</v>
          </cell>
          <cell r="B13996" t="str">
            <v>HGLY03</v>
          </cell>
          <cell r="C13996">
            <v>105.636499</v>
          </cell>
          <cell r="D13996">
            <v>9.6244969999999999</v>
          </cell>
          <cell r="E13996">
            <v>60</v>
          </cell>
        </row>
        <row r="13997">
          <cell r="A13997" t="str">
            <v>HGLY03E</v>
          </cell>
          <cell r="B13997" t="str">
            <v>HGLY03</v>
          </cell>
          <cell r="C13997">
            <v>105.636499</v>
          </cell>
          <cell r="D13997">
            <v>9.6244969999999999</v>
          </cell>
          <cell r="E13997">
            <v>180</v>
          </cell>
        </row>
        <row r="13998">
          <cell r="A13998" t="str">
            <v>HGLY03F</v>
          </cell>
          <cell r="B13998" t="str">
            <v>HGLY03</v>
          </cell>
          <cell r="C13998">
            <v>105.636499</v>
          </cell>
          <cell r="D13998">
            <v>9.6244969999999999</v>
          </cell>
          <cell r="E13998">
            <v>250</v>
          </cell>
        </row>
        <row r="13999">
          <cell r="A13999" t="str">
            <v>HGLY03G</v>
          </cell>
          <cell r="B13999" t="str">
            <v>HGLY03</v>
          </cell>
          <cell r="C13999">
            <v>105.636499</v>
          </cell>
          <cell r="D13999">
            <v>9.6244969999999999</v>
          </cell>
          <cell r="E13999">
            <v>60</v>
          </cell>
        </row>
        <row r="14000">
          <cell r="A14000" t="str">
            <v>HGLY03H</v>
          </cell>
          <cell r="B14000" t="str">
            <v>HGLY03</v>
          </cell>
          <cell r="C14000">
            <v>105.636499</v>
          </cell>
          <cell r="D14000">
            <v>9.6244969999999999</v>
          </cell>
          <cell r="E14000">
            <v>180</v>
          </cell>
        </row>
        <row r="14001">
          <cell r="A14001" t="str">
            <v>HGLY03I</v>
          </cell>
          <cell r="B14001" t="str">
            <v>HGLY03</v>
          </cell>
          <cell r="C14001">
            <v>105.636499</v>
          </cell>
          <cell r="D14001">
            <v>9.6244969999999999</v>
          </cell>
          <cell r="E14001">
            <v>250</v>
          </cell>
        </row>
        <row r="14002">
          <cell r="A14002" t="str">
            <v>HGLM46D</v>
          </cell>
          <cell r="B14002" t="str">
            <v>HGLM46</v>
          </cell>
          <cell r="C14002">
            <v>105.56052</v>
          </cell>
          <cell r="D14002">
            <v>9.6241900000000005</v>
          </cell>
          <cell r="E14002">
            <v>60</v>
          </cell>
        </row>
        <row r="14003">
          <cell r="A14003" t="str">
            <v>HGLM46E</v>
          </cell>
          <cell r="B14003" t="str">
            <v>HGLM46</v>
          </cell>
          <cell r="C14003">
            <v>105.56052</v>
          </cell>
          <cell r="D14003">
            <v>9.6241900000000005</v>
          </cell>
          <cell r="E14003">
            <v>170</v>
          </cell>
        </row>
        <row r="14004">
          <cell r="A14004" t="str">
            <v>HGLM46F</v>
          </cell>
          <cell r="B14004" t="str">
            <v>HGLM46</v>
          </cell>
          <cell r="C14004">
            <v>105.56052</v>
          </cell>
          <cell r="D14004">
            <v>9.6241900000000005</v>
          </cell>
          <cell r="E14004">
            <v>260</v>
          </cell>
        </row>
        <row r="14005">
          <cell r="A14005" t="str">
            <v>HGLM46G</v>
          </cell>
          <cell r="B14005" t="str">
            <v>HGLM46</v>
          </cell>
          <cell r="C14005">
            <v>105.56052</v>
          </cell>
          <cell r="D14005">
            <v>9.6241900000000005</v>
          </cell>
          <cell r="E14005">
            <v>60</v>
          </cell>
        </row>
        <row r="14006">
          <cell r="A14006" t="str">
            <v>HGLM46H</v>
          </cell>
          <cell r="B14006" t="str">
            <v>HGLM46</v>
          </cell>
          <cell r="C14006">
            <v>105.56052</v>
          </cell>
          <cell r="D14006">
            <v>9.6241900000000005</v>
          </cell>
          <cell r="E14006">
            <v>170</v>
          </cell>
        </row>
        <row r="14007">
          <cell r="A14007" t="str">
            <v>HGLM46I</v>
          </cell>
          <cell r="B14007" t="str">
            <v>HGLM46</v>
          </cell>
          <cell r="C14007">
            <v>105.56052</v>
          </cell>
          <cell r="D14007">
            <v>9.6241900000000005</v>
          </cell>
          <cell r="E14007">
            <v>260</v>
          </cell>
        </row>
        <row r="14008">
          <cell r="A14008" t="str">
            <v>HGLM48D</v>
          </cell>
          <cell r="B14008" t="str">
            <v>HGLM48</v>
          </cell>
          <cell r="C14008">
            <v>105.45824</v>
          </cell>
          <cell r="D14008">
            <v>9.6484000000000005</v>
          </cell>
          <cell r="E14008">
            <v>20</v>
          </cell>
        </row>
        <row r="14009">
          <cell r="A14009" t="str">
            <v>HGLM48E</v>
          </cell>
          <cell r="B14009" t="str">
            <v>HGLM48</v>
          </cell>
          <cell r="C14009">
            <v>105.45824</v>
          </cell>
          <cell r="D14009">
            <v>9.6484000000000005</v>
          </cell>
          <cell r="E14009">
            <v>140</v>
          </cell>
        </row>
        <row r="14010">
          <cell r="A14010" t="str">
            <v>HGLM48F</v>
          </cell>
          <cell r="B14010" t="str">
            <v>HGLM48</v>
          </cell>
          <cell r="C14010">
            <v>105.45824</v>
          </cell>
          <cell r="D14010">
            <v>9.6484000000000005</v>
          </cell>
          <cell r="E14010">
            <v>240</v>
          </cell>
        </row>
        <row r="14011">
          <cell r="A14011" t="str">
            <v>HGLM48G</v>
          </cell>
          <cell r="B14011" t="str">
            <v>HGLM48</v>
          </cell>
          <cell r="C14011">
            <v>105.45824</v>
          </cell>
          <cell r="D14011">
            <v>9.6484000000000005</v>
          </cell>
          <cell r="E14011">
            <v>20</v>
          </cell>
        </row>
        <row r="14012">
          <cell r="A14012" t="str">
            <v>HGLM48H</v>
          </cell>
          <cell r="B14012" t="str">
            <v>HGLM48</v>
          </cell>
          <cell r="C14012">
            <v>105.45824</v>
          </cell>
          <cell r="D14012">
            <v>9.6484000000000005</v>
          </cell>
          <cell r="E14012">
            <v>140</v>
          </cell>
        </row>
        <row r="14013">
          <cell r="A14013" t="str">
            <v>HGLM48I</v>
          </cell>
          <cell r="B14013" t="str">
            <v>HGLM48</v>
          </cell>
          <cell r="C14013">
            <v>105.45824</v>
          </cell>
          <cell r="D14013">
            <v>9.6484000000000005</v>
          </cell>
          <cell r="E14013">
            <v>240</v>
          </cell>
        </row>
        <row r="14014">
          <cell r="A14014" t="str">
            <v>HGLM50D</v>
          </cell>
          <cell r="B14014" t="str">
            <v>HGLM50</v>
          </cell>
          <cell r="C14014">
            <v>105.42716</v>
          </cell>
          <cell r="D14014">
            <v>9.6688700000000001</v>
          </cell>
          <cell r="E14014">
            <v>0</v>
          </cell>
        </row>
        <row r="14015">
          <cell r="A14015" t="str">
            <v>HGLM50E</v>
          </cell>
          <cell r="B14015" t="str">
            <v>HGLM50</v>
          </cell>
          <cell r="C14015">
            <v>105.42716</v>
          </cell>
          <cell r="D14015">
            <v>9.6688700000000001</v>
          </cell>
          <cell r="E14015">
            <v>100</v>
          </cell>
        </row>
        <row r="14016">
          <cell r="A14016" t="str">
            <v>HGLM50F</v>
          </cell>
          <cell r="B14016" t="str">
            <v>HGLM50</v>
          </cell>
          <cell r="C14016">
            <v>105.42716</v>
          </cell>
          <cell r="D14016">
            <v>9.6688700000000001</v>
          </cell>
          <cell r="E14016">
            <v>230</v>
          </cell>
        </row>
        <row r="14017">
          <cell r="A14017" t="str">
            <v>HGLM50G</v>
          </cell>
          <cell r="B14017" t="str">
            <v>HGLM50</v>
          </cell>
          <cell r="C14017">
            <v>105.42716</v>
          </cell>
          <cell r="D14017">
            <v>9.6688700000000001</v>
          </cell>
          <cell r="E14017">
            <v>0</v>
          </cell>
        </row>
        <row r="14018">
          <cell r="A14018" t="str">
            <v>HGLM50H</v>
          </cell>
          <cell r="B14018" t="str">
            <v>HGLM50</v>
          </cell>
          <cell r="C14018">
            <v>105.42716</v>
          </cell>
          <cell r="D14018">
            <v>9.6688700000000001</v>
          </cell>
          <cell r="E14018">
            <v>100</v>
          </cell>
        </row>
        <row r="14019">
          <cell r="A14019" t="str">
            <v>HGLM50I</v>
          </cell>
          <cell r="B14019" t="str">
            <v>HGLM50</v>
          </cell>
          <cell r="C14019">
            <v>105.42716</v>
          </cell>
          <cell r="D14019">
            <v>9.6688700000000001</v>
          </cell>
          <cell r="E14019">
            <v>230</v>
          </cell>
        </row>
        <row r="14020">
          <cell r="A14020" t="str">
            <v>HGLY07D</v>
          </cell>
          <cell r="B14020" t="str">
            <v>HGLY07</v>
          </cell>
          <cell r="C14020">
            <v>105.57419</v>
          </cell>
          <cell r="D14020">
            <v>9.6739700000000006</v>
          </cell>
          <cell r="E14020">
            <v>30</v>
          </cell>
        </row>
        <row r="14021">
          <cell r="A14021" t="str">
            <v>HGLY07E</v>
          </cell>
          <cell r="B14021" t="str">
            <v>HGLY07</v>
          </cell>
          <cell r="C14021">
            <v>105.57419</v>
          </cell>
          <cell r="D14021">
            <v>9.6739700000000006</v>
          </cell>
          <cell r="E14021">
            <v>150</v>
          </cell>
        </row>
        <row r="14022">
          <cell r="A14022" t="str">
            <v>HGLY07F</v>
          </cell>
          <cell r="B14022" t="str">
            <v>HGLY07</v>
          </cell>
          <cell r="C14022">
            <v>105.57419</v>
          </cell>
          <cell r="D14022">
            <v>9.6739700000000006</v>
          </cell>
          <cell r="E14022">
            <v>270</v>
          </cell>
        </row>
        <row r="14023">
          <cell r="A14023" t="str">
            <v>HGLY07G</v>
          </cell>
          <cell r="B14023" t="str">
            <v>HGLY07</v>
          </cell>
          <cell r="C14023">
            <v>105.57419</v>
          </cell>
          <cell r="D14023">
            <v>9.6739700000000006</v>
          </cell>
          <cell r="E14023">
            <v>30</v>
          </cell>
        </row>
        <row r="14024">
          <cell r="A14024" t="str">
            <v>HGLY07H</v>
          </cell>
          <cell r="B14024" t="str">
            <v>HGLY07</v>
          </cell>
          <cell r="C14024">
            <v>105.57419</v>
          </cell>
          <cell r="D14024">
            <v>9.6739700000000006</v>
          </cell>
          <cell r="E14024">
            <v>150</v>
          </cell>
        </row>
        <row r="14025">
          <cell r="A14025" t="str">
            <v>HGLY07I</v>
          </cell>
          <cell r="B14025" t="str">
            <v>HGLY07</v>
          </cell>
          <cell r="C14025">
            <v>105.57419</v>
          </cell>
          <cell r="D14025">
            <v>9.6739700000000006</v>
          </cell>
          <cell r="E14025">
            <v>270</v>
          </cell>
        </row>
        <row r="14026">
          <cell r="A14026" t="str">
            <v>HGLM54D</v>
          </cell>
          <cell r="B14026" t="str">
            <v>HGLM54</v>
          </cell>
          <cell r="C14026">
            <v>105.479</v>
          </cell>
          <cell r="D14026">
            <v>9.65855</v>
          </cell>
          <cell r="E14026">
            <v>60</v>
          </cell>
        </row>
        <row r="14027">
          <cell r="A14027" t="str">
            <v>HGLM54E</v>
          </cell>
          <cell r="B14027" t="str">
            <v>HGLM54</v>
          </cell>
          <cell r="C14027">
            <v>105.479</v>
          </cell>
          <cell r="D14027">
            <v>9.65855</v>
          </cell>
          <cell r="E14027">
            <v>200</v>
          </cell>
        </row>
        <row r="14028">
          <cell r="A14028" t="str">
            <v>HGLM54F</v>
          </cell>
          <cell r="B14028" t="str">
            <v>HGLM54</v>
          </cell>
          <cell r="C14028">
            <v>105.479</v>
          </cell>
          <cell r="D14028">
            <v>9.65855</v>
          </cell>
          <cell r="E14028">
            <v>330</v>
          </cell>
        </row>
        <row r="14029">
          <cell r="A14029" t="str">
            <v>HGLM54G</v>
          </cell>
          <cell r="B14029" t="str">
            <v>HGLM54</v>
          </cell>
          <cell r="C14029">
            <v>105.479</v>
          </cell>
          <cell r="D14029">
            <v>9.65855</v>
          </cell>
          <cell r="E14029">
            <v>60</v>
          </cell>
        </row>
        <row r="14030">
          <cell r="A14030" t="str">
            <v>HGLM54H</v>
          </cell>
          <cell r="B14030" t="str">
            <v>HGLM54</v>
          </cell>
          <cell r="C14030">
            <v>105.479</v>
          </cell>
          <cell r="D14030">
            <v>9.65855</v>
          </cell>
          <cell r="E14030">
            <v>200</v>
          </cell>
        </row>
        <row r="14031">
          <cell r="A14031" t="str">
            <v>HGLM54I</v>
          </cell>
          <cell r="B14031" t="str">
            <v>HGLM54</v>
          </cell>
          <cell r="C14031">
            <v>105.479</v>
          </cell>
          <cell r="D14031">
            <v>9.65855</v>
          </cell>
          <cell r="E14031">
            <v>330</v>
          </cell>
        </row>
        <row r="14032">
          <cell r="A14032" t="str">
            <v>HGLY01D</v>
          </cell>
          <cell r="B14032" t="str">
            <v>HGLY01</v>
          </cell>
          <cell r="C14032">
            <v>105.572</v>
          </cell>
          <cell r="D14032">
            <v>9.6903900000000007</v>
          </cell>
          <cell r="E14032">
            <v>50</v>
          </cell>
        </row>
        <row r="14033">
          <cell r="A14033" t="str">
            <v>HGLY01E</v>
          </cell>
          <cell r="B14033" t="str">
            <v>HGLY01</v>
          </cell>
          <cell r="C14033">
            <v>105.572</v>
          </cell>
          <cell r="D14033">
            <v>9.6903900000000007</v>
          </cell>
          <cell r="E14033">
            <v>160</v>
          </cell>
        </row>
        <row r="14034">
          <cell r="A14034" t="str">
            <v>HGLY01F</v>
          </cell>
          <cell r="B14034" t="str">
            <v>HGLY01</v>
          </cell>
          <cell r="C14034">
            <v>105.572</v>
          </cell>
          <cell r="D14034">
            <v>9.6903900000000007</v>
          </cell>
          <cell r="E14034">
            <v>230</v>
          </cell>
        </row>
        <row r="14035">
          <cell r="A14035" t="str">
            <v>HGLY01G</v>
          </cell>
          <cell r="B14035" t="str">
            <v>HGLY01</v>
          </cell>
          <cell r="C14035">
            <v>105.572</v>
          </cell>
          <cell r="D14035">
            <v>9.6903900000000007</v>
          </cell>
          <cell r="E14035">
            <v>50</v>
          </cell>
        </row>
        <row r="14036">
          <cell r="A14036" t="str">
            <v>HGLY01H</v>
          </cell>
          <cell r="B14036" t="str">
            <v>HGLY01</v>
          </cell>
          <cell r="C14036">
            <v>105.572</v>
          </cell>
          <cell r="D14036">
            <v>9.6903900000000007</v>
          </cell>
          <cell r="E14036">
            <v>160</v>
          </cell>
        </row>
        <row r="14037">
          <cell r="A14037" t="str">
            <v>HGLY01I</v>
          </cell>
          <cell r="B14037" t="str">
            <v>HGLY01</v>
          </cell>
          <cell r="C14037">
            <v>105.572</v>
          </cell>
          <cell r="D14037">
            <v>9.6903900000000007</v>
          </cell>
          <cell r="E14037">
            <v>230</v>
          </cell>
        </row>
        <row r="14038">
          <cell r="A14038" t="str">
            <v>HGLY02A</v>
          </cell>
          <cell r="B14038" t="str">
            <v>HGLY02</v>
          </cell>
          <cell r="C14038">
            <v>105.57187</v>
          </cell>
          <cell r="D14038">
            <v>9.6807599999999994</v>
          </cell>
          <cell r="E14038">
            <v>30</v>
          </cell>
        </row>
        <row r="14039">
          <cell r="A14039" t="str">
            <v>HGLY02B</v>
          </cell>
          <cell r="B14039" t="str">
            <v>HGLY02</v>
          </cell>
          <cell r="C14039">
            <v>105.57187</v>
          </cell>
          <cell r="D14039">
            <v>9.6807599999999994</v>
          </cell>
          <cell r="E14039">
            <v>170</v>
          </cell>
        </row>
        <row r="14040">
          <cell r="A14040" t="str">
            <v>HGLY02C</v>
          </cell>
          <cell r="B14040" t="str">
            <v>HGLY02</v>
          </cell>
          <cell r="C14040">
            <v>105.57187</v>
          </cell>
          <cell r="D14040">
            <v>9.6807599999999994</v>
          </cell>
          <cell r="E14040">
            <v>250</v>
          </cell>
        </row>
        <row r="14041">
          <cell r="A14041" t="str">
            <v>HGLY02D</v>
          </cell>
          <cell r="B14041" t="str">
            <v>HGLY02</v>
          </cell>
          <cell r="C14041">
            <v>105.57187</v>
          </cell>
          <cell r="D14041">
            <v>9.6807599999999994</v>
          </cell>
          <cell r="E14041">
            <v>30</v>
          </cell>
        </row>
        <row r="14042">
          <cell r="A14042" t="str">
            <v>HGLY02E</v>
          </cell>
          <cell r="B14042" t="str">
            <v>HGLY02</v>
          </cell>
          <cell r="C14042">
            <v>105.57187</v>
          </cell>
          <cell r="D14042">
            <v>9.6807599999999994</v>
          </cell>
          <cell r="E14042">
            <v>170</v>
          </cell>
        </row>
        <row r="14043">
          <cell r="A14043" t="str">
            <v>HGLY02F</v>
          </cell>
          <cell r="B14043" t="str">
            <v>HGLY02</v>
          </cell>
          <cell r="C14043">
            <v>105.57187</v>
          </cell>
          <cell r="D14043">
            <v>9.6807599999999994</v>
          </cell>
          <cell r="E14043">
            <v>250</v>
          </cell>
        </row>
        <row r="14044">
          <cell r="A14044" t="str">
            <v>HGLY02G</v>
          </cell>
          <cell r="B14044" t="str">
            <v>HGLY02</v>
          </cell>
          <cell r="C14044">
            <v>105.57187</v>
          </cell>
          <cell r="D14044">
            <v>9.6807599999999994</v>
          </cell>
          <cell r="E14044">
            <v>30</v>
          </cell>
        </row>
        <row r="14045">
          <cell r="A14045" t="str">
            <v>HGLY02H</v>
          </cell>
          <cell r="B14045" t="str">
            <v>HGLY02</v>
          </cell>
          <cell r="C14045">
            <v>105.57187</v>
          </cell>
          <cell r="D14045">
            <v>9.6807599999999994</v>
          </cell>
          <cell r="E14045">
            <v>170</v>
          </cell>
        </row>
        <row r="14046">
          <cell r="A14046" t="str">
            <v>HGLY02I</v>
          </cell>
          <cell r="B14046" t="str">
            <v>HGLY02</v>
          </cell>
          <cell r="C14046">
            <v>105.57187</v>
          </cell>
          <cell r="D14046">
            <v>9.6807599999999994</v>
          </cell>
          <cell r="E14046">
            <v>250</v>
          </cell>
        </row>
        <row r="14047">
          <cell r="A14047" t="str">
            <v>HGLY04D</v>
          </cell>
          <cell r="B14047" t="str">
            <v>HGLY04</v>
          </cell>
          <cell r="C14047">
            <v>105.604682</v>
          </cell>
          <cell r="D14047">
            <v>9.6971249999999998</v>
          </cell>
          <cell r="E14047">
            <v>30</v>
          </cell>
        </row>
        <row r="14048">
          <cell r="A14048" t="str">
            <v>HGLY04E</v>
          </cell>
          <cell r="B14048" t="str">
            <v>HGLY04</v>
          </cell>
          <cell r="C14048">
            <v>105.604682</v>
          </cell>
          <cell r="D14048">
            <v>9.6971249999999998</v>
          </cell>
          <cell r="E14048">
            <v>150</v>
          </cell>
        </row>
        <row r="14049">
          <cell r="A14049" t="str">
            <v>HGLY04F</v>
          </cell>
          <cell r="B14049" t="str">
            <v>HGLY04</v>
          </cell>
          <cell r="C14049">
            <v>105.604682</v>
          </cell>
          <cell r="D14049">
            <v>9.6971249999999998</v>
          </cell>
          <cell r="E14049">
            <v>270</v>
          </cell>
        </row>
        <row r="14050">
          <cell r="A14050" t="str">
            <v>HGLY04G</v>
          </cell>
          <cell r="B14050" t="str">
            <v>HGLY04</v>
          </cell>
          <cell r="C14050">
            <v>105.604682</v>
          </cell>
          <cell r="D14050">
            <v>9.6971249999999998</v>
          </cell>
          <cell r="E14050">
            <v>30</v>
          </cell>
        </row>
        <row r="14051">
          <cell r="A14051" t="str">
            <v>HGLY04H</v>
          </cell>
          <cell r="B14051" t="str">
            <v>HGLY04</v>
          </cell>
          <cell r="C14051">
            <v>105.604682</v>
          </cell>
          <cell r="D14051">
            <v>9.6971249999999998</v>
          </cell>
          <cell r="E14051">
            <v>150</v>
          </cell>
        </row>
        <row r="14052">
          <cell r="A14052" t="str">
            <v>HGLY04I</v>
          </cell>
          <cell r="B14052" t="str">
            <v>HGLY04</v>
          </cell>
          <cell r="C14052">
            <v>105.604682</v>
          </cell>
          <cell r="D14052">
            <v>9.6971249999999998</v>
          </cell>
          <cell r="E14052">
            <v>270</v>
          </cell>
        </row>
        <row r="14053">
          <cell r="A14053" t="str">
            <v>HGLY05D</v>
          </cell>
          <cell r="B14053" t="str">
            <v>HGLY05</v>
          </cell>
          <cell r="C14053">
            <v>105.57702</v>
          </cell>
          <cell r="D14053">
            <v>9.7386599999999994</v>
          </cell>
          <cell r="E14053">
            <v>60</v>
          </cell>
        </row>
        <row r="14054">
          <cell r="A14054" t="str">
            <v>HGLY05E</v>
          </cell>
          <cell r="B14054" t="str">
            <v>HGLY05</v>
          </cell>
          <cell r="C14054">
            <v>105.57702</v>
          </cell>
          <cell r="D14054">
            <v>9.7386599999999994</v>
          </cell>
          <cell r="E14054">
            <v>190</v>
          </cell>
        </row>
        <row r="14055">
          <cell r="A14055" t="str">
            <v>HGLY05F</v>
          </cell>
          <cell r="B14055" t="str">
            <v>HGLY05</v>
          </cell>
          <cell r="C14055">
            <v>105.57702</v>
          </cell>
          <cell r="D14055">
            <v>9.7386599999999994</v>
          </cell>
          <cell r="E14055">
            <v>290</v>
          </cell>
        </row>
        <row r="14056">
          <cell r="A14056" t="str">
            <v>HGLY05G</v>
          </cell>
          <cell r="B14056" t="str">
            <v>HGLY05</v>
          </cell>
          <cell r="C14056">
            <v>105.57702</v>
          </cell>
          <cell r="D14056">
            <v>9.7386599999999994</v>
          </cell>
          <cell r="E14056">
            <v>60</v>
          </cell>
        </row>
        <row r="14057">
          <cell r="A14057" t="str">
            <v>HGLY05H</v>
          </cell>
          <cell r="B14057" t="str">
            <v>HGLY05</v>
          </cell>
          <cell r="C14057">
            <v>105.57702</v>
          </cell>
          <cell r="D14057">
            <v>9.7386599999999994</v>
          </cell>
          <cell r="E14057">
            <v>190</v>
          </cell>
        </row>
        <row r="14058">
          <cell r="A14058" t="str">
            <v>HGLY05I</v>
          </cell>
          <cell r="B14058" t="str">
            <v>HGLY05</v>
          </cell>
          <cell r="C14058">
            <v>105.57702</v>
          </cell>
          <cell r="D14058">
            <v>9.7386599999999994</v>
          </cell>
          <cell r="E14058">
            <v>290</v>
          </cell>
        </row>
        <row r="14059">
          <cell r="A14059" t="str">
            <v>HGLY11D</v>
          </cell>
          <cell r="B14059" t="str">
            <v>HGLY11</v>
          </cell>
          <cell r="C14059">
            <v>105.68373</v>
          </cell>
          <cell r="D14059">
            <v>9.6492799999999992</v>
          </cell>
          <cell r="E14059">
            <v>40</v>
          </cell>
        </row>
        <row r="14060">
          <cell r="A14060" t="str">
            <v>HGLY11E</v>
          </cell>
          <cell r="B14060" t="str">
            <v>HGLY11</v>
          </cell>
          <cell r="C14060">
            <v>105.68373</v>
          </cell>
          <cell r="D14060">
            <v>9.6492799999999992</v>
          </cell>
          <cell r="E14060">
            <v>180</v>
          </cell>
        </row>
        <row r="14061">
          <cell r="A14061" t="str">
            <v>HGLY11F</v>
          </cell>
          <cell r="B14061" t="str">
            <v>HGLY11</v>
          </cell>
          <cell r="C14061">
            <v>105.68373</v>
          </cell>
          <cell r="D14061">
            <v>9.6492799999999992</v>
          </cell>
          <cell r="E14061">
            <v>300</v>
          </cell>
        </row>
        <row r="14062">
          <cell r="A14062" t="str">
            <v>HGLY11G</v>
          </cell>
          <cell r="B14062" t="str">
            <v>HGLY11</v>
          </cell>
          <cell r="C14062">
            <v>105.68373</v>
          </cell>
          <cell r="D14062">
            <v>9.6492799999999992</v>
          </cell>
          <cell r="E14062">
            <v>40</v>
          </cell>
        </row>
        <row r="14063">
          <cell r="A14063" t="str">
            <v>HGLY11H</v>
          </cell>
          <cell r="B14063" t="str">
            <v>HGLY11</v>
          </cell>
          <cell r="C14063">
            <v>105.68373</v>
          </cell>
          <cell r="D14063">
            <v>9.6492799999999992</v>
          </cell>
          <cell r="E14063">
            <v>180</v>
          </cell>
        </row>
        <row r="14064">
          <cell r="A14064" t="str">
            <v>HGLY11I</v>
          </cell>
          <cell r="B14064" t="str">
            <v>HGLY11</v>
          </cell>
          <cell r="C14064">
            <v>105.68373</v>
          </cell>
          <cell r="D14064">
            <v>9.6492799999999992</v>
          </cell>
          <cell r="E14064">
            <v>300</v>
          </cell>
        </row>
        <row r="14065">
          <cell r="A14065" t="str">
            <v>HGLY12D</v>
          </cell>
          <cell r="B14065" t="str">
            <v>HGLY12</v>
          </cell>
          <cell r="C14065">
            <v>105.58759999999999</v>
          </cell>
          <cell r="D14065">
            <v>9.6362699999999997</v>
          </cell>
          <cell r="E14065">
            <v>30</v>
          </cell>
        </row>
        <row r="14066">
          <cell r="A14066" t="str">
            <v>HGLY12E</v>
          </cell>
          <cell r="B14066" t="str">
            <v>HGLY12</v>
          </cell>
          <cell r="C14066">
            <v>105.58759999999999</v>
          </cell>
          <cell r="D14066">
            <v>9.6362699999999997</v>
          </cell>
          <cell r="E14066">
            <v>150</v>
          </cell>
        </row>
        <row r="14067">
          <cell r="A14067" t="str">
            <v>HGLY12F</v>
          </cell>
          <cell r="B14067" t="str">
            <v>HGLY12</v>
          </cell>
          <cell r="C14067">
            <v>105.58759999999999</v>
          </cell>
          <cell r="D14067">
            <v>9.6362699999999997</v>
          </cell>
          <cell r="E14067">
            <v>270</v>
          </cell>
        </row>
        <row r="14068">
          <cell r="A14068" t="str">
            <v>HGLY12G</v>
          </cell>
          <cell r="B14068" t="str">
            <v>HGLY12</v>
          </cell>
          <cell r="C14068">
            <v>105.58759999999999</v>
          </cell>
          <cell r="D14068">
            <v>9.6362699999999997</v>
          </cell>
          <cell r="E14068">
            <v>70</v>
          </cell>
        </row>
        <row r="14069">
          <cell r="A14069" t="str">
            <v>HGLY12H</v>
          </cell>
          <cell r="B14069" t="str">
            <v>HGLY12</v>
          </cell>
          <cell r="C14069">
            <v>105.58759999999999</v>
          </cell>
          <cell r="D14069">
            <v>9.6362699999999997</v>
          </cell>
          <cell r="E14069">
            <v>160</v>
          </cell>
        </row>
        <row r="14070">
          <cell r="A14070" t="str">
            <v>HGLY12I</v>
          </cell>
          <cell r="B14070" t="str">
            <v>HGLY12</v>
          </cell>
          <cell r="C14070">
            <v>105.58759999999999</v>
          </cell>
          <cell r="D14070">
            <v>9.6362699999999997</v>
          </cell>
          <cell r="E14070">
            <v>340</v>
          </cell>
        </row>
        <row r="14071">
          <cell r="A14071" t="str">
            <v>HGLY13D</v>
          </cell>
          <cell r="B14071" t="str">
            <v>HGLY13</v>
          </cell>
          <cell r="C14071">
            <v>105.63576999999999</v>
          </cell>
          <cell r="D14071">
            <v>9.6531500000000001</v>
          </cell>
          <cell r="E14071">
            <v>10</v>
          </cell>
        </row>
        <row r="14072">
          <cell r="A14072" t="str">
            <v>HGLY13E</v>
          </cell>
          <cell r="B14072" t="str">
            <v>HGLY13</v>
          </cell>
          <cell r="C14072">
            <v>105.63576999999999</v>
          </cell>
          <cell r="D14072">
            <v>9.6531500000000001</v>
          </cell>
          <cell r="E14072">
            <v>190</v>
          </cell>
        </row>
        <row r="14073">
          <cell r="A14073" t="str">
            <v>HGLY13F</v>
          </cell>
          <cell r="B14073" t="str">
            <v>HGLY13</v>
          </cell>
          <cell r="C14073">
            <v>105.63576999999999</v>
          </cell>
          <cell r="D14073">
            <v>9.6531500000000001</v>
          </cell>
          <cell r="E14073">
            <v>230</v>
          </cell>
        </row>
        <row r="14074">
          <cell r="A14074" t="str">
            <v>HGLY13G</v>
          </cell>
          <cell r="B14074" t="str">
            <v>HGLY13</v>
          </cell>
          <cell r="C14074">
            <v>105.63576999999999</v>
          </cell>
          <cell r="D14074">
            <v>9.6531500000000001</v>
          </cell>
          <cell r="E14074">
            <v>10</v>
          </cell>
        </row>
        <row r="14075">
          <cell r="A14075" t="str">
            <v>HGLY13H</v>
          </cell>
          <cell r="B14075" t="str">
            <v>HGLY13</v>
          </cell>
          <cell r="C14075">
            <v>105.63576999999999</v>
          </cell>
          <cell r="D14075">
            <v>9.6531500000000001</v>
          </cell>
          <cell r="E14075">
            <v>190</v>
          </cell>
        </row>
        <row r="14076">
          <cell r="A14076" t="str">
            <v>HGLY13I</v>
          </cell>
          <cell r="B14076" t="str">
            <v>HGLY13</v>
          </cell>
          <cell r="C14076">
            <v>105.63576999999999</v>
          </cell>
          <cell r="D14076">
            <v>9.6531500000000001</v>
          </cell>
          <cell r="E14076">
            <v>230</v>
          </cell>
        </row>
        <row r="14077">
          <cell r="A14077" t="str">
            <v>HGLY14D</v>
          </cell>
          <cell r="B14077" t="str">
            <v>HGLY14</v>
          </cell>
          <cell r="C14077">
            <v>105.57257</v>
          </cell>
          <cell r="D14077">
            <v>9.7104900000000001</v>
          </cell>
          <cell r="E14077">
            <v>0</v>
          </cell>
        </row>
        <row r="14078">
          <cell r="A14078" t="str">
            <v>HGLY14E</v>
          </cell>
          <cell r="B14078" t="str">
            <v>HGLY14</v>
          </cell>
          <cell r="C14078">
            <v>105.57257</v>
          </cell>
          <cell r="D14078">
            <v>9.7104900000000001</v>
          </cell>
          <cell r="E14078">
            <v>180</v>
          </cell>
        </row>
        <row r="14079">
          <cell r="A14079" t="str">
            <v>HGLY14F</v>
          </cell>
          <cell r="B14079" t="str">
            <v>HGLY14</v>
          </cell>
          <cell r="C14079">
            <v>105.57257</v>
          </cell>
          <cell r="D14079">
            <v>9.7104900000000001</v>
          </cell>
          <cell r="E14079">
            <v>270</v>
          </cell>
        </row>
        <row r="14080">
          <cell r="A14080" t="str">
            <v>HGLY14G</v>
          </cell>
          <cell r="B14080" t="str">
            <v>HGLY14</v>
          </cell>
          <cell r="C14080">
            <v>105.57257</v>
          </cell>
          <cell r="D14080">
            <v>9.7104900000000001</v>
          </cell>
          <cell r="E14080">
            <v>0</v>
          </cell>
        </row>
        <row r="14081">
          <cell r="A14081" t="str">
            <v>HGLY14H</v>
          </cell>
          <cell r="B14081" t="str">
            <v>HGLY14</v>
          </cell>
          <cell r="C14081">
            <v>105.57257</v>
          </cell>
          <cell r="D14081">
            <v>9.7104900000000001</v>
          </cell>
          <cell r="E14081">
            <v>180</v>
          </cell>
        </row>
        <row r="14082">
          <cell r="A14082" t="str">
            <v>HGLY14I</v>
          </cell>
          <cell r="B14082" t="str">
            <v>HGLY14</v>
          </cell>
          <cell r="C14082">
            <v>105.57257</v>
          </cell>
          <cell r="D14082">
            <v>9.7104900000000001</v>
          </cell>
          <cell r="E14082">
            <v>270</v>
          </cell>
        </row>
        <row r="14083">
          <cell r="A14083" t="str">
            <v>HGLY15B</v>
          </cell>
          <cell r="B14083" t="str">
            <v>HGLY15</v>
          </cell>
          <cell r="C14083">
            <v>105.56614999999999</v>
          </cell>
          <cell r="D14083">
            <v>9.6784499999999998</v>
          </cell>
          <cell r="E14083">
            <v>150</v>
          </cell>
        </row>
        <row r="14084">
          <cell r="A14084" t="str">
            <v>HGLY15C</v>
          </cell>
          <cell r="B14084" t="str">
            <v>HGLY15</v>
          </cell>
          <cell r="C14084">
            <v>105.56614999999999</v>
          </cell>
          <cell r="D14084">
            <v>9.6784499999999998</v>
          </cell>
          <cell r="E14084">
            <v>270</v>
          </cell>
        </row>
        <row r="14085">
          <cell r="A14085" t="str">
            <v>HGLY15D</v>
          </cell>
          <cell r="B14085" t="str">
            <v>HGLY15</v>
          </cell>
          <cell r="C14085">
            <v>105.56614999999999</v>
          </cell>
          <cell r="D14085">
            <v>9.6784499999999998</v>
          </cell>
          <cell r="E14085">
            <v>30</v>
          </cell>
        </row>
        <row r="14086">
          <cell r="A14086" t="str">
            <v>HGLY15E</v>
          </cell>
          <cell r="B14086" t="str">
            <v>HGLY15</v>
          </cell>
          <cell r="C14086">
            <v>105.56614999999999</v>
          </cell>
          <cell r="D14086">
            <v>9.6784499999999998</v>
          </cell>
          <cell r="E14086">
            <v>150</v>
          </cell>
        </row>
        <row r="14087">
          <cell r="A14087" t="str">
            <v>HGLY15F</v>
          </cell>
          <cell r="B14087" t="str">
            <v>HGLY15</v>
          </cell>
          <cell r="C14087">
            <v>105.56614999999999</v>
          </cell>
          <cell r="D14087">
            <v>9.6784499999999998</v>
          </cell>
          <cell r="E14087">
            <v>270</v>
          </cell>
        </row>
        <row r="14088">
          <cell r="A14088" t="str">
            <v>HGLY15G</v>
          </cell>
          <cell r="B14088" t="str">
            <v>HGLY15</v>
          </cell>
          <cell r="C14088">
            <v>105.56614999999999</v>
          </cell>
          <cell r="D14088">
            <v>9.6784499999999998</v>
          </cell>
          <cell r="E14088">
            <v>30</v>
          </cell>
        </row>
        <row r="14089">
          <cell r="A14089" t="str">
            <v>HGLY15H</v>
          </cell>
          <cell r="B14089" t="str">
            <v>HGLY15</v>
          </cell>
          <cell r="C14089">
            <v>105.56614999999999</v>
          </cell>
          <cell r="D14089">
            <v>9.6784499999999998</v>
          </cell>
          <cell r="E14089">
            <v>150</v>
          </cell>
        </row>
        <row r="14090">
          <cell r="A14090" t="str">
            <v>HGLY15I</v>
          </cell>
          <cell r="B14090" t="str">
            <v>HGLY15</v>
          </cell>
          <cell r="C14090">
            <v>105.56614999999999</v>
          </cell>
          <cell r="D14090">
            <v>9.6784499999999998</v>
          </cell>
          <cell r="E14090">
            <v>270</v>
          </cell>
        </row>
        <row r="14091">
          <cell r="A14091" t="str">
            <v>HGLY16B</v>
          </cell>
          <cell r="B14091" t="str">
            <v>HGLY16</v>
          </cell>
          <cell r="C14091">
            <v>105.55804999999999</v>
          </cell>
          <cell r="D14091">
            <v>9.6884599999999992</v>
          </cell>
          <cell r="E14091">
            <v>150</v>
          </cell>
        </row>
        <row r="14092">
          <cell r="A14092" t="str">
            <v>HGLY16C</v>
          </cell>
          <cell r="B14092" t="str">
            <v>HGLY16</v>
          </cell>
          <cell r="C14092">
            <v>105.55804999999999</v>
          </cell>
          <cell r="D14092">
            <v>9.6884599999999992</v>
          </cell>
          <cell r="E14092">
            <v>230</v>
          </cell>
        </row>
        <row r="14093">
          <cell r="A14093" t="str">
            <v>HGLY16D</v>
          </cell>
          <cell r="B14093" t="str">
            <v>HGLY16</v>
          </cell>
          <cell r="C14093">
            <v>105.55804999999999</v>
          </cell>
          <cell r="D14093">
            <v>9.6884599999999992</v>
          </cell>
          <cell r="E14093">
            <v>0</v>
          </cell>
        </row>
        <row r="14094">
          <cell r="A14094" t="str">
            <v>HGLY16E</v>
          </cell>
          <cell r="B14094" t="str">
            <v>HGLY16</v>
          </cell>
          <cell r="C14094">
            <v>105.55804999999999</v>
          </cell>
          <cell r="D14094">
            <v>9.6884599999999992</v>
          </cell>
          <cell r="E14094">
            <v>150</v>
          </cell>
        </row>
        <row r="14095">
          <cell r="A14095" t="str">
            <v>HGLY16F</v>
          </cell>
          <cell r="B14095" t="str">
            <v>HGLY16</v>
          </cell>
          <cell r="C14095">
            <v>105.55804999999999</v>
          </cell>
          <cell r="D14095">
            <v>9.6884599999999992</v>
          </cell>
          <cell r="E14095">
            <v>230</v>
          </cell>
        </row>
        <row r="14096">
          <cell r="A14096" t="str">
            <v>HGLY16G</v>
          </cell>
          <cell r="B14096" t="str">
            <v>HGLY16</v>
          </cell>
          <cell r="C14096">
            <v>105.55804999999999</v>
          </cell>
          <cell r="D14096">
            <v>9.6884599999999992</v>
          </cell>
          <cell r="E14096">
            <v>0</v>
          </cell>
        </row>
        <row r="14097">
          <cell r="A14097" t="str">
            <v>HGLY16H</v>
          </cell>
          <cell r="B14097" t="str">
            <v>HGLY16</v>
          </cell>
          <cell r="C14097">
            <v>105.55804999999999</v>
          </cell>
          <cell r="D14097">
            <v>9.6884599999999992</v>
          </cell>
          <cell r="E14097">
            <v>150</v>
          </cell>
        </row>
        <row r="14098">
          <cell r="A14098" t="str">
            <v>HGLY16I</v>
          </cell>
          <cell r="B14098" t="str">
            <v>HGLY16</v>
          </cell>
          <cell r="C14098">
            <v>105.55804999999999</v>
          </cell>
          <cell r="D14098">
            <v>9.6884599999999992</v>
          </cell>
          <cell r="E14098">
            <v>230</v>
          </cell>
        </row>
        <row r="14099">
          <cell r="A14099" t="str">
            <v>HGLY17A</v>
          </cell>
          <cell r="B14099" t="str">
            <v>HGLY17</v>
          </cell>
          <cell r="C14099">
            <v>105.6153</v>
          </cell>
          <cell r="D14099">
            <v>9.7263999999999999</v>
          </cell>
          <cell r="E14099">
            <v>10</v>
          </cell>
        </row>
        <row r="14100">
          <cell r="A14100" t="str">
            <v>HGLY17B</v>
          </cell>
          <cell r="B14100" t="str">
            <v>HGLY17</v>
          </cell>
          <cell r="C14100">
            <v>105.6153</v>
          </cell>
          <cell r="D14100">
            <v>9.7263999999999999</v>
          </cell>
          <cell r="E14100">
            <v>180</v>
          </cell>
        </row>
        <row r="14101">
          <cell r="A14101" t="str">
            <v>HGLY17C</v>
          </cell>
          <cell r="B14101" t="str">
            <v>HGLY17</v>
          </cell>
          <cell r="C14101">
            <v>105.6153</v>
          </cell>
          <cell r="D14101">
            <v>9.7263999999999999</v>
          </cell>
          <cell r="E14101">
            <v>260</v>
          </cell>
        </row>
        <row r="14102">
          <cell r="A14102" t="str">
            <v>HGLY17D</v>
          </cell>
          <cell r="B14102" t="str">
            <v>HGLY17</v>
          </cell>
          <cell r="C14102">
            <v>105.6153</v>
          </cell>
          <cell r="D14102">
            <v>9.7263999999999999</v>
          </cell>
          <cell r="E14102">
            <v>10</v>
          </cell>
        </row>
        <row r="14103">
          <cell r="A14103" t="str">
            <v>HGLY17E</v>
          </cell>
          <cell r="B14103" t="str">
            <v>HGLY17</v>
          </cell>
          <cell r="C14103">
            <v>105.6153</v>
          </cell>
          <cell r="D14103">
            <v>9.7263999999999999</v>
          </cell>
          <cell r="E14103">
            <v>180</v>
          </cell>
        </row>
        <row r="14104">
          <cell r="A14104" t="str">
            <v>HGLY17F</v>
          </cell>
          <cell r="B14104" t="str">
            <v>HGLY17</v>
          </cell>
          <cell r="C14104">
            <v>105.6153</v>
          </cell>
          <cell r="D14104">
            <v>9.7263999999999999</v>
          </cell>
          <cell r="E14104">
            <v>260</v>
          </cell>
        </row>
        <row r="14105">
          <cell r="A14105" t="str">
            <v>HGLY17G</v>
          </cell>
          <cell r="B14105" t="str">
            <v>HGLY17</v>
          </cell>
          <cell r="C14105">
            <v>105.6153</v>
          </cell>
          <cell r="D14105">
            <v>9.7263999999999999</v>
          </cell>
          <cell r="E14105">
            <v>10</v>
          </cell>
        </row>
        <row r="14106">
          <cell r="A14106" t="str">
            <v>HGLY17H</v>
          </cell>
          <cell r="B14106" t="str">
            <v>HGLY17</v>
          </cell>
          <cell r="C14106">
            <v>105.6153</v>
          </cell>
          <cell r="D14106">
            <v>9.7263999999999999</v>
          </cell>
          <cell r="E14106">
            <v>180</v>
          </cell>
        </row>
        <row r="14107">
          <cell r="A14107" t="str">
            <v>HGLY17I</v>
          </cell>
          <cell r="B14107" t="str">
            <v>HGLY17</v>
          </cell>
          <cell r="C14107">
            <v>105.6153</v>
          </cell>
          <cell r="D14107">
            <v>9.7263999999999999</v>
          </cell>
          <cell r="E14107">
            <v>260</v>
          </cell>
        </row>
        <row r="14108">
          <cell r="A14108" t="str">
            <v>HGLY18B</v>
          </cell>
          <cell r="B14108" t="str">
            <v>HGLY18</v>
          </cell>
          <cell r="C14108">
            <v>105.57822</v>
          </cell>
          <cell r="D14108">
            <v>9.6611700000000003</v>
          </cell>
          <cell r="E14108">
            <v>240</v>
          </cell>
        </row>
        <row r="14109">
          <cell r="A14109" t="str">
            <v>HGLY18C</v>
          </cell>
          <cell r="B14109" t="str">
            <v>HGLY18</v>
          </cell>
          <cell r="C14109">
            <v>105.57822</v>
          </cell>
          <cell r="D14109">
            <v>9.6611700000000003</v>
          </cell>
          <cell r="E14109">
            <v>340</v>
          </cell>
        </row>
        <row r="14110">
          <cell r="A14110" t="str">
            <v>HGLY18D</v>
          </cell>
          <cell r="B14110" t="str">
            <v>HGLY18</v>
          </cell>
          <cell r="C14110">
            <v>105.57822</v>
          </cell>
          <cell r="D14110">
            <v>9.6611700000000003</v>
          </cell>
          <cell r="E14110">
            <v>150</v>
          </cell>
        </row>
        <row r="14111">
          <cell r="A14111" t="str">
            <v>HGLY18E</v>
          </cell>
          <cell r="B14111" t="str">
            <v>HGLY18</v>
          </cell>
          <cell r="C14111">
            <v>105.57822</v>
          </cell>
          <cell r="D14111">
            <v>9.6611700000000003</v>
          </cell>
          <cell r="E14111">
            <v>240</v>
          </cell>
        </row>
        <row r="14112">
          <cell r="A14112" t="str">
            <v>HGLY18F</v>
          </cell>
          <cell r="B14112" t="str">
            <v>HGLY18</v>
          </cell>
          <cell r="C14112">
            <v>105.57822</v>
          </cell>
          <cell r="D14112">
            <v>9.6611700000000003</v>
          </cell>
          <cell r="E14112">
            <v>340</v>
          </cell>
        </row>
        <row r="14113">
          <cell r="A14113" t="str">
            <v>HGLY18G</v>
          </cell>
          <cell r="B14113" t="str">
            <v>HGLY18</v>
          </cell>
          <cell r="C14113">
            <v>105.57822</v>
          </cell>
          <cell r="D14113">
            <v>9.6611700000000003</v>
          </cell>
          <cell r="E14113">
            <v>150</v>
          </cell>
        </row>
        <row r="14114">
          <cell r="A14114" t="str">
            <v>HGLY18H</v>
          </cell>
          <cell r="B14114" t="str">
            <v>HGLY18</v>
          </cell>
          <cell r="C14114">
            <v>105.57822</v>
          </cell>
          <cell r="D14114">
            <v>9.6611700000000003</v>
          </cell>
          <cell r="E14114">
            <v>240</v>
          </cell>
        </row>
        <row r="14115">
          <cell r="A14115" t="str">
            <v>HGLY18I</v>
          </cell>
          <cell r="B14115" t="str">
            <v>HGLY18</v>
          </cell>
          <cell r="C14115">
            <v>105.57822</v>
          </cell>
          <cell r="D14115">
            <v>9.6611700000000003</v>
          </cell>
          <cell r="E14115">
            <v>340</v>
          </cell>
        </row>
        <row r="14116">
          <cell r="A14116" t="str">
            <v>HGLY19D</v>
          </cell>
          <cell r="B14116" t="str">
            <v>HGLY19</v>
          </cell>
          <cell r="C14116">
            <v>105.63775</v>
          </cell>
          <cell r="D14116">
            <v>9.6717099999999991</v>
          </cell>
          <cell r="E14116">
            <v>50</v>
          </cell>
        </row>
        <row r="14117">
          <cell r="A14117" t="str">
            <v>HGLY19E</v>
          </cell>
          <cell r="B14117" t="str">
            <v>HGLY19</v>
          </cell>
          <cell r="C14117">
            <v>105.63775</v>
          </cell>
          <cell r="D14117">
            <v>9.6717099999999991</v>
          </cell>
          <cell r="E14117">
            <v>250</v>
          </cell>
        </row>
        <row r="14118">
          <cell r="A14118" t="str">
            <v>HGLY19F</v>
          </cell>
          <cell r="B14118" t="str">
            <v>HGLY19</v>
          </cell>
          <cell r="C14118">
            <v>105.63775</v>
          </cell>
          <cell r="D14118">
            <v>9.6717099999999991</v>
          </cell>
          <cell r="E14118">
            <v>310</v>
          </cell>
        </row>
        <row r="14119">
          <cell r="A14119" t="str">
            <v>HGLY19G</v>
          </cell>
          <cell r="B14119" t="str">
            <v>HGLY19</v>
          </cell>
          <cell r="C14119">
            <v>105.63775</v>
          </cell>
          <cell r="D14119">
            <v>9.6717099999999991</v>
          </cell>
          <cell r="E14119">
            <v>50</v>
          </cell>
        </row>
        <row r="14120">
          <cell r="A14120" t="str">
            <v>HGLY19H</v>
          </cell>
          <cell r="B14120" t="str">
            <v>HGLY19</v>
          </cell>
          <cell r="C14120">
            <v>105.63775</v>
          </cell>
          <cell r="D14120">
            <v>9.6717099999999991</v>
          </cell>
          <cell r="E14120">
            <v>250</v>
          </cell>
        </row>
        <row r="14121">
          <cell r="A14121" t="str">
            <v>HGLY19I</v>
          </cell>
          <cell r="B14121" t="str">
            <v>HGLY19</v>
          </cell>
          <cell r="C14121">
            <v>105.63775</v>
          </cell>
          <cell r="D14121">
            <v>9.6717099999999991</v>
          </cell>
          <cell r="E14121">
            <v>310</v>
          </cell>
        </row>
        <row r="14122">
          <cell r="A14122" t="str">
            <v>HGLY20D</v>
          </cell>
          <cell r="B14122" t="str">
            <v>HGLY20</v>
          </cell>
          <cell r="C14122">
            <v>105.60286000000001</v>
          </cell>
          <cell r="D14122">
            <v>9.6668099999999999</v>
          </cell>
          <cell r="E14122">
            <v>100</v>
          </cell>
        </row>
        <row r="14123">
          <cell r="A14123" t="str">
            <v>HGLY20E</v>
          </cell>
          <cell r="B14123" t="str">
            <v>HGLY20</v>
          </cell>
          <cell r="C14123">
            <v>105.60286000000001</v>
          </cell>
          <cell r="D14123">
            <v>9.6668099999999999</v>
          </cell>
          <cell r="E14123">
            <v>170</v>
          </cell>
        </row>
        <row r="14124">
          <cell r="A14124" t="str">
            <v>HGLY20F</v>
          </cell>
          <cell r="B14124" t="str">
            <v>HGLY20</v>
          </cell>
          <cell r="C14124">
            <v>105.60286000000001</v>
          </cell>
          <cell r="D14124">
            <v>9.6668099999999999</v>
          </cell>
          <cell r="E14124">
            <v>320</v>
          </cell>
        </row>
        <row r="14125">
          <cell r="A14125" t="str">
            <v>HGLY20G</v>
          </cell>
          <cell r="B14125" t="str">
            <v>HGLY20</v>
          </cell>
          <cell r="C14125">
            <v>105.60286000000001</v>
          </cell>
          <cell r="D14125">
            <v>9.6668099999999999</v>
          </cell>
          <cell r="E14125">
            <v>100</v>
          </cell>
        </row>
        <row r="14126">
          <cell r="A14126" t="str">
            <v>HGLY20H</v>
          </cell>
          <cell r="B14126" t="str">
            <v>HGLY20</v>
          </cell>
          <cell r="C14126">
            <v>105.60286000000001</v>
          </cell>
          <cell r="D14126">
            <v>9.6668099999999999</v>
          </cell>
          <cell r="E14126">
            <v>170</v>
          </cell>
        </row>
        <row r="14127">
          <cell r="A14127" t="str">
            <v>HGLY20I</v>
          </cell>
          <cell r="B14127" t="str">
            <v>HGLY20</v>
          </cell>
          <cell r="C14127">
            <v>105.60286000000001</v>
          </cell>
          <cell r="D14127">
            <v>9.6668099999999999</v>
          </cell>
          <cell r="E14127">
            <v>320</v>
          </cell>
        </row>
        <row r="14128">
          <cell r="A14128" t="str">
            <v>HGLY21A</v>
          </cell>
          <cell r="B14128" t="str">
            <v>HGLY21</v>
          </cell>
          <cell r="C14128">
            <v>105.61693</v>
          </cell>
          <cell r="D14128">
            <v>9.6217199999999998</v>
          </cell>
          <cell r="E14128">
            <v>0</v>
          </cell>
        </row>
        <row r="14129">
          <cell r="A14129" t="str">
            <v>HGLY21B</v>
          </cell>
          <cell r="B14129" t="str">
            <v>HGLY21</v>
          </cell>
          <cell r="C14129">
            <v>105.61693</v>
          </cell>
          <cell r="D14129">
            <v>9.6217199999999998</v>
          </cell>
          <cell r="E14129">
            <v>180</v>
          </cell>
        </row>
        <row r="14130">
          <cell r="A14130" t="str">
            <v>HGLY21C</v>
          </cell>
          <cell r="B14130" t="str">
            <v>HGLY21</v>
          </cell>
          <cell r="C14130">
            <v>105.61693</v>
          </cell>
          <cell r="D14130">
            <v>9.6217199999999998</v>
          </cell>
          <cell r="E14130">
            <v>270</v>
          </cell>
        </row>
        <row r="14131">
          <cell r="A14131" t="str">
            <v>HGLY21D</v>
          </cell>
          <cell r="B14131" t="str">
            <v>HGLY21</v>
          </cell>
          <cell r="C14131">
            <v>105.61693</v>
          </cell>
          <cell r="D14131">
            <v>9.6217199999999998</v>
          </cell>
          <cell r="E14131">
            <v>0</v>
          </cell>
        </row>
        <row r="14132">
          <cell r="A14132" t="str">
            <v>HGLY21E</v>
          </cell>
          <cell r="B14132" t="str">
            <v>HGLY21</v>
          </cell>
          <cell r="C14132">
            <v>105.61693</v>
          </cell>
          <cell r="D14132">
            <v>9.6217199999999998</v>
          </cell>
          <cell r="E14132">
            <v>180</v>
          </cell>
        </row>
        <row r="14133">
          <cell r="A14133" t="str">
            <v>HGLY21F</v>
          </cell>
          <cell r="B14133" t="str">
            <v>HGLY21</v>
          </cell>
          <cell r="C14133">
            <v>105.61693</v>
          </cell>
          <cell r="D14133">
            <v>9.6217199999999998</v>
          </cell>
          <cell r="E14133">
            <v>270</v>
          </cell>
        </row>
        <row r="14134">
          <cell r="A14134" t="str">
            <v>HGLY21G</v>
          </cell>
          <cell r="B14134" t="str">
            <v>HGLY21</v>
          </cell>
          <cell r="C14134">
            <v>105.61693</v>
          </cell>
          <cell r="D14134">
            <v>9.6217199999999998</v>
          </cell>
          <cell r="E14134">
            <v>0</v>
          </cell>
        </row>
        <row r="14135">
          <cell r="A14135" t="str">
            <v>HGLY21H</v>
          </cell>
          <cell r="B14135" t="str">
            <v>HGLY21</v>
          </cell>
          <cell r="C14135">
            <v>105.61693</v>
          </cell>
          <cell r="D14135">
            <v>9.6217199999999998</v>
          </cell>
          <cell r="E14135">
            <v>180</v>
          </cell>
        </row>
        <row r="14136">
          <cell r="A14136" t="str">
            <v>HGLY21I</v>
          </cell>
          <cell r="B14136" t="str">
            <v>HGLY21</v>
          </cell>
          <cell r="C14136">
            <v>105.61693</v>
          </cell>
          <cell r="D14136">
            <v>9.6217199999999998</v>
          </cell>
          <cell r="E14136">
            <v>270</v>
          </cell>
        </row>
        <row r="14137">
          <cell r="A14137" t="str">
            <v>HGLY22B</v>
          </cell>
          <cell r="B14137" t="str">
            <v>HGLY22</v>
          </cell>
          <cell r="C14137">
            <v>105.59233999999999</v>
          </cell>
          <cell r="D14137">
            <v>9.6819199999999999</v>
          </cell>
          <cell r="E14137">
            <v>150</v>
          </cell>
        </row>
        <row r="14138">
          <cell r="A14138" t="str">
            <v>HGLY22C</v>
          </cell>
          <cell r="B14138" t="str">
            <v>HGLY22</v>
          </cell>
          <cell r="C14138">
            <v>105.59233999999999</v>
          </cell>
          <cell r="D14138">
            <v>9.6819199999999999</v>
          </cell>
          <cell r="E14138">
            <v>270</v>
          </cell>
        </row>
        <row r="14139">
          <cell r="A14139" t="str">
            <v>HGLY22D</v>
          </cell>
          <cell r="B14139" t="str">
            <v>HGLY22</v>
          </cell>
          <cell r="C14139">
            <v>105.59233999999999</v>
          </cell>
          <cell r="D14139">
            <v>9.6819199999999999</v>
          </cell>
          <cell r="E14139">
            <v>30</v>
          </cell>
        </row>
        <row r="14140">
          <cell r="A14140" t="str">
            <v>HGLY22E</v>
          </cell>
          <cell r="B14140" t="str">
            <v>HGLY22</v>
          </cell>
          <cell r="C14140">
            <v>105.59233999999999</v>
          </cell>
          <cell r="D14140">
            <v>9.6819199999999999</v>
          </cell>
          <cell r="E14140">
            <v>150</v>
          </cell>
        </row>
        <row r="14141">
          <cell r="A14141" t="str">
            <v>HGLY22F</v>
          </cell>
          <cell r="B14141" t="str">
            <v>HGLY22</v>
          </cell>
          <cell r="C14141">
            <v>105.59233999999999</v>
          </cell>
          <cell r="D14141">
            <v>9.6819199999999999</v>
          </cell>
          <cell r="E14141">
            <v>270</v>
          </cell>
        </row>
        <row r="14142">
          <cell r="A14142" t="str">
            <v>HGLY22G</v>
          </cell>
          <cell r="B14142" t="str">
            <v>HGLY22</v>
          </cell>
          <cell r="C14142">
            <v>105.59233999999999</v>
          </cell>
          <cell r="D14142">
            <v>9.6819199999999999</v>
          </cell>
          <cell r="E14142">
            <v>30</v>
          </cell>
        </row>
        <row r="14143">
          <cell r="A14143" t="str">
            <v>HGLY22H</v>
          </cell>
          <cell r="B14143" t="str">
            <v>HGLY22</v>
          </cell>
          <cell r="C14143">
            <v>105.59233999999999</v>
          </cell>
          <cell r="D14143">
            <v>9.6819199999999999</v>
          </cell>
          <cell r="E14143">
            <v>150</v>
          </cell>
        </row>
        <row r="14144">
          <cell r="A14144" t="str">
            <v>HGLY22I</v>
          </cell>
          <cell r="B14144" t="str">
            <v>HGLY22</v>
          </cell>
          <cell r="C14144">
            <v>105.59233999999999</v>
          </cell>
          <cell r="D14144">
            <v>9.6819199999999999</v>
          </cell>
          <cell r="E14144">
            <v>270</v>
          </cell>
        </row>
        <row r="14145">
          <cell r="A14145" t="str">
            <v>HGLY30D</v>
          </cell>
          <cell r="B14145" t="str">
            <v>HGLY30</v>
          </cell>
          <cell r="C14145">
            <v>105.55499</v>
          </cell>
          <cell r="D14145">
            <v>9.6735500000000005</v>
          </cell>
          <cell r="E14145">
            <v>30</v>
          </cell>
        </row>
        <row r="14146">
          <cell r="A14146" t="str">
            <v>HGLY30E</v>
          </cell>
          <cell r="B14146" t="str">
            <v>HGLY30</v>
          </cell>
          <cell r="C14146">
            <v>105.55499</v>
          </cell>
          <cell r="D14146">
            <v>9.6735500000000005</v>
          </cell>
          <cell r="E14146">
            <v>180</v>
          </cell>
        </row>
        <row r="14147">
          <cell r="A14147" t="str">
            <v>HGLY30F</v>
          </cell>
          <cell r="B14147" t="str">
            <v>HGLY30</v>
          </cell>
          <cell r="C14147">
            <v>105.55499</v>
          </cell>
          <cell r="D14147">
            <v>9.6735500000000005</v>
          </cell>
          <cell r="E14147">
            <v>270</v>
          </cell>
        </row>
        <row r="14148">
          <cell r="A14148" t="str">
            <v>HGLY30G</v>
          </cell>
          <cell r="B14148" t="str">
            <v>HGLY30</v>
          </cell>
          <cell r="C14148">
            <v>105.55499</v>
          </cell>
          <cell r="D14148">
            <v>9.6735500000000005</v>
          </cell>
          <cell r="E14148">
            <v>30</v>
          </cell>
        </row>
        <row r="14149">
          <cell r="A14149" t="str">
            <v>HGLY30H</v>
          </cell>
          <cell r="B14149" t="str">
            <v>HGLY30</v>
          </cell>
          <cell r="C14149">
            <v>105.55499</v>
          </cell>
          <cell r="D14149">
            <v>9.6735500000000005</v>
          </cell>
          <cell r="E14149">
            <v>180</v>
          </cell>
        </row>
        <row r="14150">
          <cell r="A14150" t="str">
            <v>HGLY30I</v>
          </cell>
          <cell r="B14150" t="str">
            <v>HGLY30</v>
          </cell>
          <cell r="C14150">
            <v>105.55499</v>
          </cell>
          <cell r="D14150">
            <v>9.6735500000000005</v>
          </cell>
          <cell r="E14150">
            <v>270</v>
          </cell>
        </row>
        <row r="14151">
          <cell r="A14151" t="str">
            <v>HGLY31D</v>
          </cell>
          <cell r="B14151" t="str">
            <v>HGLY31</v>
          </cell>
          <cell r="C14151">
            <v>105.569883248465</v>
          </cell>
          <cell r="D14151">
            <v>9.6836105884593096</v>
          </cell>
          <cell r="E14151">
            <v>30</v>
          </cell>
        </row>
        <row r="14152">
          <cell r="A14152" t="str">
            <v>HGLY31E</v>
          </cell>
          <cell r="B14152" t="str">
            <v>HGLY31</v>
          </cell>
          <cell r="C14152">
            <v>105.569883248465</v>
          </cell>
          <cell r="D14152">
            <v>9.6836105884593096</v>
          </cell>
          <cell r="E14152">
            <v>150</v>
          </cell>
        </row>
        <row r="14153">
          <cell r="A14153" t="str">
            <v>HGLY31F</v>
          </cell>
          <cell r="B14153" t="str">
            <v>HGLY31</v>
          </cell>
          <cell r="C14153">
            <v>105.569883248465</v>
          </cell>
          <cell r="D14153">
            <v>9.6836105884593096</v>
          </cell>
          <cell r="E14153">
            <v>270</v>
          </cell>
        </row>
        <row r="14154">
          <cell r="A14154" t="str">
            <v>HGLY31G</v>
          </cell>
          <cell r="B14154" t="str">
            <v>HGLY31</v>
          </cell>
          <cell r="C14154">
            <v>105.569883248465</v>
          </cell>
          <cell r="D14154">
            <v>9.6836105884593096</v>
          </cell>
          <cell r="E14154">
            <v>30</v>
          </cell>
        </row>
        <row r="14155">
          <cell r="A14155" t="str">
            <v>HGLY31H</v>
          </cell>
          <cell r="B14155" t="str">
            <v>HGLY31</v>
          </cell>
          <cell r="C14155">
            <v>105.569883248465</v>
          </cell>
          <cell r="D14155">
            <v>9.6836105884593096</v>
          </cell>
          <cell r="E14155">
            <v>150</v>
          </cell>
        </row>
        <row r="14156">
          <cell r="A14156" t="str">
            <v>HGLY31I</v>
          </cell>
          <cell r="B14156" t="str">
            <v>HGLY31</v>
          </cell>
          <cell r="C14156">
            <v>105.569883248465</v>
          </cell>
          <cell r="D14156">
            <v>9.6836105884593096</v>
          </cell>
          <cell r="E14156">
            <v>270</v>
          </cell>
        </row>
        <row r="14157">
          <cell r="A14157" t="str">
            <v>HGLY34B</v>
          </cell>
          <cell r="B14157" t="str">
            <v>HGLY34</v>
          </cell>
          <cell r="C14157">
            <v>105.61920000000001</v>
          </cell>
          <cell r="D14157">
            <v>9.6468299999999996</v>
          </cell>
          <cell r="E14157">
            <v>230</v>
          </cell>
        </row>
        <row r="14158">
          <cell r="A14158" t="str">
            <v>HGLY34C</v>
          </cell>
          <cell r="B14158" t="str">
            <v>HGLY34</v>
          </cell>
          <cell r="C14158">
            <v>105.61920000000001</v>
          </cell>
          <cell r="D14158">
            <v>9.6468299999999996</v>
          </cell>
          <cell r="E14158">
            <v>340</v>
          </cell>
        </row>
        <row r="14159">
          <cell r="A14159" t="str">
            <v>HGLY34D</v>
          </cell>
          <cell r="B14159" t="str">
            <v>HGLY34</v>
          </cell>
          <cell r="C14159">
            <v>105.61920000000001</v>
          </cell>
          <cell r="D14159">
            <v>9.6468299999999996</v>
          </cell>
          <cell r="E14159">
            <v>80</v>
          </cell>
        </row>
        <row r="14160">
          <cell r="A14160" t="str">
            <v>HGLY34E</v>
          </cell>
          <cell r="B14160" t="str">
            <v>HGLY34</v>
          </cell>
          <cell r="C14160">
            <v>105.61920000000001</v>
          </cell>
          <cell r="D14160">
            <v>9.6468299999999996</v>
          </cell>
          <cell r="E14160">
            <v>230</v>
          </cell>
        </row>
        <row r="14161">
          <cell r="A14161" t="str">
            <v>HGLY34F</v>
          </cell>
          <cell r="B14161" t="str">
            <v>HGLY34</v>
          </cell>
          <cell r="C14161">
            <v>105.61920000000001</v>
          </cell>
          <cell r="D14161">
            <v>9.6468299999999996</v>
          </cell>
          <cell r="E14161">
            <v>340</v>
          </cell>
        </row>
        <row r="14162">
          <cell r="A14162" t="str">
            <v>HGLY34G</v>
          </cell>
          <cell r="B14162" t="str">
            <v>HGLY34</v>
          </cell>
          <cell r="C14162">
            <v>105.61920000000001</v>
          </cell>
          <cell r="D14162">
            <v>9.6468299999999996</v>
          </cell>
          <cell r="E14162">
            <v>80</v>
          </cell>
        </row>
        <row r="14163">
          <cell r="A14163" t="str">
            <v>HGLY34H</v>
          </cell>
          <cell r="B14163" t="str">
            <v>HGLY34</v>
          </cell>
          <cell r="C14163">
            <v>105.61920000000001</v>
          </cell>
          <cell r="D14163">
            <v>9.6468299999999996</v>
          </cell>
          <cell r="E14163">
            <v>230</v>
          </cell>
        </row>
        <row r="14164">
          <cell r="A14164" t="str">
            <v>HGLY34I</v>
          </cell>
          <cell r="B14164" t="str">
            <v>HGLY34</v>
          </cell>
          <cell r="C14164">
            <v>105.61920000000001</v>
          </cell>
          <cell r="D14164">
            <v>9.6468299999999996</v>
          </cell>
          <cell r="E14164">
            <v>340</v>
          </cell>
        </row>
        <row r="14165">
          <cell r="A14165" t="str">
            <v>HGLY35D</v>
          </cell>
          <cell r="B14165" t="str">
            <v>HGLY35</v>
          </cell>
          <cell r="C14165">
            <v>105.673</v>
          </cell>
          <cell r="D14165">
            <v>9.6929999999999996</v>
          </cell>
          <cell r="E14165">
            <v>150</v>
          </cell>
        </row>
        <row r="14166">
          <cell r="A14166" t="str">
            <v>HGLY35E</v>
          </cell>
          <cell r="B14166" t="str">
            <v>HGLY35</v>
          </cell>
          <cell r="C14166">
            <v>105.673</v>
          </cell>
          <cell r="D14166">
            <v>9.6929999999999996</v>
          </cell>
          <cell r="E14166">
            <v>225</v>
          </cell>
        </row>
        <row r="14167">
          <cell r="A14167" t="str">
            <v>HGLY35F</v>
          </cell>
          <cell r="B14167" t="str">
            <v>HGLY35</v>
          </cell>
          <cell r="C14167">
            <v>105.673</v>
          </cell>
          <cell r="D14167">
            <v>9.6929999999999996</v>
          </cell>
          <cell r="E14167">
            <v>300</v>
          </cell>
        </row>
        <row r="14168">
          <cell r="A14168" t="str">
            <v>HGLY35G</v>
          </cell>
          <cell r="B14168" t="str">
            <v>HGLY35</v>
          </cell>
          <cell r="C14168">
            <v>105.673</v>
          </cell>
          <cell r="D14168">
            <v>9.6929999999999996</v>
          </cell>
          <cell r="E14168">
            <v>150</v>
          </cell>
        </row>
        <row r="14169">
          <cell r="A14169" t="str">
            <v>HGLY35H</v>
          </cell>
          <cell r="B14169" t="str">
            <v>HGLY35</v>
          </cell>
          <cell r="C14169">
            <v>105.673</v>
          </cell>
          <cell r="D14169">
            <v>9.6929999999999996</v>
          </cell>
          <cell r="E14169">
            <v>225</v>
          </cell>
        </row>
        <row r="14170">
          <cell r="A14170" t="str">
            <v>HGLY35I</v>
          </cell>
          <cell r="B14170" t="str">
            <v>HGLY35</v>
          </cell>
          <cell r="C14170">
            <v>105.673</v>
          </cell>
          <cell r="D14170">
            <v>9.6929999999999996</v>
          </cell>
          <cell r="E14170">
            <v>300</v>
          </cell>
        </row>
        <row r="14171">
          <cell r="A14171" t="str">
            <v>HGLY36B</v>
          </cell>
          <cell r="B14171" t="str">
            <v>HGLY36</v>
          </cell>
          <cell r="C14171">
            <v>105.634</v>
          </cell>
          <cell r="D14171">
            <v>9.7109799999999993</v>
          </cell>
          <cell r="E14171">
            <v>150</v>
          </cell>
        </row>
        <row r="14172">
          <cell r="A14172" t="str">
            <v>HGLY36C</v>
          </cell>
          <cell r="B14172" t="str">
            <v>HGLY36</v>
          </cell>
          <cell r="C14172">
            <v>105.634</v>
          </cell>
          <cell r="D14172">
            <v>9.7109799999999993</v>
          </cell>
          <cell r="E14172">
            <v>270</v>
          </cell>
        </row>
        <row r="14173">
          <cell r="A14173" t="str">
            <v>HGLY36D</v>
          </cell>
          <cell r="B14173" t="str">
            <v>HGLY36</v>
          </cell>
          <cell r="C14173">
            <v>105.634</v>
          </cell>
          <cell r="D14173">
            <v>9.7109799999999993</v>
          </cell>
          <cell r="E14173">
            <v>30</v>
          </cell>
        </row>
        <row r="14174">
          <cell r="A14174" t="str">
            <v>HGLY36E</v>
          </cell>
          <cell r="B14174" t="str">
            <v>HGLY36</v>
          </cell>
          <cell r="C14174">
            <v>105.634</v>
          </cell>
          <cell r="D14174">
            <v>9.7109799999999993</v>
          </cell>
          <cell r="E14174">
            <v>150</v>
          </cell>
        </row>
        <row r="14175">
          <cell r="A14175" t="str">
            <v>HGLY36F</v>
          </cell>
          <cell r="B14175" t="str">
            <v>HGLY36</v>
          </cell>
          <cell r="C14175">
            <v>105.634</v>
          </cell>
          <cell r="D14175">
            <v>9.7109799999999993</v>
          </cell>
          <cell r="E14175">
            <v>270</v>
          </cell>
        </row>
        <row r="14176">
          <cell r="A14176" t="str">
            <v>HGLY36G</v>
          </cell>
          <cell r="B14176" t="str">
            <v>HGLY36</v>
          </cell>
          <cell r="C14176">
            <v>105.634</v>
          </cell>
          <cell r="D14176">
            <v>9.7109799999999993</v>
          </cell>
          <cell r="E14176">
            <v>30</v>
          </cell>
        </row>
        <row r="14177">
          <cell r="A14177" t="str">
            <v>HGLY36H</v>
          </cell>
          <cell r="B14177" t="str">
            <v>HGLY36</v>
          </cell>
          <cell r="C14177">
            <v>105.634</v>
          </cell>
          <cell r="D14177">
            <v>9.7109799999999993</v>
          </cell>
          <cell r="E14177">
            <v>150</v>
          </cell>
        </row>
        <row r="14178">
          <cell r="A14178" t="str">
            <v>HGLY36I</v>
          </cell>
          <cell r="B14178" t="str">
            <v>HGLY36</v>
          </cell>
          <cell r="C14178">
            <v>105.634</v>
          </cell>
          <cell r="D14178">
            <v>9.7109799999999993</v>
          </cell>
          <cell r="E14178">
            <v>270</v>
          </cell>
        </row>
        <row r="14179">
          <cell r="A14179" t="str">
            <v>HGLY40B</v>
          </cell>
          <cell r="B14179" t="str">
            <v>HGLY40</v>
          </cell>
          <cell r="C14179">
            <v>105.6686</v>
          </cell>
          <cell r="D14179">
            <v>9.6704000000000008</v>
          </cell>
          <cell r="E14179">
            <v>150</v>
          </cell>
        </row>
        <row r="14180">
          <cell r="A14180" t="str">
            <v>HGLY40C</v>
          </cell>
          <cell r="B14180" t="str">
            <v>HGLY40</v>
          </cell>
          <cell r="C14180">
            <v>105.6686</v>
          </cell>
          <cell r="D14180">
            <v>9.6704000000000008</v>
          </cell>
          <cell r="E14180">
            <v>270</v>
          </cell>
        </row>
        <row r="14181">
          <cell r="A14181" t="str">
            <v>HGLY40D</v>
          </cell>
          <cell r="B14181" t="str">
            <v>HGLY40</v>
          </cell>
          <cell r="C14181">
            <v>105.6686</v>
          </cell>
          <cell r="D14181">
            <v>9.6704000000000008</v>
          </cell>
          <cell r="E14181">
            <v>30</v>
          </cell>
        </row>
        <row r="14182">
          <cell r="A14182" t="str">
            <v>HGLY40E</v>
          </cell>
          <cell r="B14182" t="str">
            <v>HGLY40</v>
          </cell>
          <cell r="C14182">
            <v>105.6686</v>
          </cell>
          <cell r="D14182">
            <v>9.6704000000000008</v>
          </cell>
          <cell r="E14182">
            <v>150</v>
          </cell>
        </row>
        <row r="14183">
          <cell r="A14183" t="str">
            <v>HGLY40F</v>
          </cell>
          <cell r="B14183" t="str">
            <v>HGLY40</v>
          </cell>
          <cell r="C14183">
            <v>105.6686</v>
          </cell>
          <cell r="D14183">
            <v>9.6704000000000008</v>
          </cell>
          <cell r="E14183">
            <v>270</v>
          </cell>
        </row>
        <row r="14184">
          <cell r="A14184" t="str">
            <v>HGLY40G</v>
          </cell>
          <cell r="B14184" t="str">
            <v>HGLY40</v>
          </cell>
          <cell r="C14184">
            <v>105.6686</v>
          </cell>
          <cell r="D14184">
            <v>9.6704000000000008</v>
          </cell>
          <cell r="E14184">
            <v>30</v>
          </cell>
        </row>
        <row r="14185">
          <cell r="A14185" t="str">
            <v>HGLY40H</v>
          </cell>
          <cell r="B14185" t="str">
            <v>HGLY40</v>
          </cell>
          <cell r="C14185">
            <v>105.6686</v>
          </cell>
          <cell r="D14185">
            <v>9.6704000000000008</v>
          </cell>
          <cell r="E14185">
            <v>150</v>
          </cell>
        </row>
        <row r="14186">
          <cell r="A14186" t="str">
            <v>HGLY40I</v>
          </cell>
          <cell r="B14186" t="str">
            <v>HGLY40</v>
          </cell>
          <cell r="C14186">
            <v>105.6686</v>
          </cell>
          <cell r="D14186">
            <v>9.6704000000000008</v>
          </cell>
          <cell r="E14186">
            <v>270</v>
          </cell>
        </row>
        <row r="14187">
          <cell r="A14187" t="str">
            <v>HGLY42A</v>
          </cell>
          <cell r="B14187" t="str">
            <v>HGLY42</v>
          </cell>
          <cell r="C14187">
            <v>105.59516000000001</v>
          </cell>
          <cell r="D14187">
            <v>9.7144499999999994</v>
          </cell>
          <cell r="E14187">
            <v>40</v>
          </cell>
        </row>
        <row r="14188">
          <cell r="A14188" t="str">
            <v>HGLY42B</v>
          </cell>
          <cell r="B14188" t="str">
            <v>HGLY42</v>
          </cell>
          <cell r="C14188">
            <v>105.59516000000001</v>
          </cell>
          <cell r="D14188">
            <v>9.7144499999999994</v>
          </cell>
          <cell r="E14188">
            <v>150</v>
          </cell>
        </row>
        <row r="14189">
          <cell r="A14189" t="str">
            <v>HGLY42C</v>
          </cell>
          <cell r="B14189" t="str">
            <v>HGLY42</v>
          </cell>
          <cell r="C14189">
            <v>105.59516000000001</v>
          </cell>
          <cell r="D14189">
            <v>9.7144499999999994</v>
          </cell>
          <cell r="E14189">
            <v>270</v>
          </cell>
        </row>
        <row r="14190">
          <cell r="A14190" t="str">
            <v>HGLY42D</v>
          </cell>
          <cell r="B14190" t="str">
            <v>HGLY42</v>
          </cell>
          <cell r="C14190">
            <v>105.59516000000001</v>
          </cell>
          <cell r="D14190">
            <v>9.7144499999999994</v>
          </cell>
          <cell r="E14190">
            <v>40</v>
          </cell>
        </row>
        <row r="14191">
          <cell r="A14191" t="str">
            <v>HGLY42E</v>
          </cell>
          <cell r="B14191" t="str">
            <v>HGLY42</v>
          </cell>
          <cell r="C14191">
            <v>105.59516000000001</v>
          </cell>
          <cell r="D14191">
            <v>9.7144499999999994</v>
          </cell>
          <cell r="E14191">
            <v>150</v>
          </cell>
        </row>
        <row r="14192">
          <cell r="A14192" t="str">
            <v>HGLY42F</v>
          </cell>
          <cell r="B14192" t="str">
            <v>HGLY42</v>
          </cell>
          <cell r="C14192">
            <v>105.59516000000001</v>
          </cell>
          <cell r="D14192">
            <v>9.7144499999999994</v>
          </cell>
          <cell r="E14192">
            <v>270</v>
          </cell>
        </row>
        <row r="14193">
          <cell r="A14193" t="str">
            <v>HGLY42G</v>
          </cell>
          <cell r="B14193" t="str">
            <v>HGLY42</v>
          </cell>
          <cell r="C14193">
            <v>105.59516000000001</v>
          </cell>
          <cell r="D14193">
            <v>9.7144499999999994</v>
          </cell>
          <cell r="E14193">
            <v>40</v>
          </cell>
        </row>
        <row r="14194">
          <cell r="A14194" t="str">
            <v>HGLY42H</v>
          </cell>
          <cell r="B14194" t="str">
            <v>HGLY42</v>
          </cell>
          <cell r="C14194">
            <v>105.59516000000001</v>
          </cell>
          <cell r="D14194">
            <v>9.7144499999999994</v>
          </cell>
          <cell r="E14194">
            <v>150</v>
          </cell>
        </row>
        <row r="14195">
          <cell r="A14195" t="str">
            <v>HGLY42I</v>
          </cell>
          <cell r="B14195" t="str">
            <v>HGLY42</v>
          </cell>
          <cell r="C14195">
            <v>105.59516000000001</v>
          </cell>
          <cell r="D14195">
            <v>9.7144499999999994</v>
          </cell>
          <cell r="E14195">
            <v>270</v>
          </cell>
        </row>
        <row r="14196">
          <cell r="A14196" t="str">
            <v>HGLY47D</v>
          </cell>
          <cell r="B14196" t="str">
            <v>HGLY47</v>
          </cell>
          <cell r="C14196">
            <v>105.59313</v>
          </cell>
          <cell r="D14196">
            <v>9.6200700000000001</v>
          </cell>
          <cell r="E14196">
            <v>150</v>
          </cell>
        </row>
        <row r="14197">
          <cell r="A14197" t="str">
            <v>HGLY47E</v>
          </cell>
          <cell r="B14197" t="str">
            <v>HGLY47</v>
          </cell>
          <cell r="C14197">
            <v>105.59313</v>
          </cell>
          <cell r="D14197">
            <v>9.6200700000000001</v>
          </cell>
          <cell r="E14197">
            <v>270</v>
          </cell>
        </row>
        <row r="14198">
          <cell r="A14198" t="str">
            <v>HGLY47F</v>
          </cell>
          <cell r="B14198" t="str">
            <v>HGLY47</v>
          </cell>
          <cell r="C14198">
            <v>105.59313</v>
          </cell>
          <cell r="D14198">
            <v>9.6200700000000001</v>
          </cell>
          <cell r="E14198">
            <v>340</v>
          </cell>
        </row>
        <row r="14199">
          <cell r="A14199" t="str">
            <v>HGLY47G</v>
          </cell>
          <cell r="B14199" t="str">
            <v>HGLY47</v>
          </cell>
          <cell r="C14199">
            <v>105.59313</v>
          </cell>
          <cell r="D14199">
            <v>9.6200700000000001</v>
          </cell>
          <cell r="E14199">
            <v>150</v>
          </cell>
        </row>
        <row r="14200">
          <cell r="A14200" t="str">
            <v>HGLY47H</v>
          </cell>
          <cell r="B14200" t="str">
            <v>HGLY47</v>
          </cell>
          <cell r="C14200">
            <v>105.59313</v>
          </cell>
          <cell r="D14200">
            <v>9.6200700000000001</v>
          </cell>
          <cell r="E14200">
            <v>270</v>
          </cell>
        </row>
        <row r="14201">
          <cell r="A14201" t="str">
            <v>HGLY47I</v>
          </cell>
          <cell r="B14201" t="str">
            <v>HGLY47</v>
          </cell>
          <cell r="C14201">
            <v>105.59313</v>
          </cell>
          <cell r="D14201">
            <v>9.6200700000000001</v>
          </cell>
          <cell r="E14201">
            <v>340</v>
          </cell>
        </row>
        <row r="14202">
          <cell r="A14202" t="str">
            <v>HGLY49D</v>
          </cell>
          <cell r="B14202" t="str">
            <v>HGLY49</v>
          </cell>
          <cell r="C14202">
            <v>105.65994000000001</v>
          </cell>
          <cell r="D14202">
            <v>9.6379699999999993</v>
          </cell>
          <cell r="E14202">
            <v>60</v>
          </cell>
        </row>
        <row r="14203">
          <cell r="A14203" t="str">
            <v>HGLY49E</v>
          </cell>
          <cell r="B14203" t="str">
            <v>HGLY49</v>
          </cell>
          <cell r="C14203">
            <v>105.65994000000001</v>
          </cell>
          <cell r="D14203">
            <v>9.6379699999999993</v>
          </cell>
          <cell r="E14203">
            <v>150</v>
          </cell>
        </row>
        <row r="14204">
          <cell r="A14204" t="str">
            <v>HGLY49F</v>
          </cell>
          <cell r="B14204" t="str">
            <v>HGLY49</v>
          </cell>
          <cell r="C14204">
            <v>105.65994000000001</v>
          </cell>
          <cell r="D14204">
            <v>9.6379699999999993</v>
          </cell>
          <cell r="E14204">
            <v>230</v>
          </cell>
        </row>
        <row r="14205">
          <cell r="A14205" t="str">
            <v>HGLY49G</v>
          </cell>
          <cell r="B14205" t="str">
            <v>HGLY49</v>
          </cell>
          <cell r="C14205">
            <v>105.65994000000001</v>
          </cell>
          <cell r="D14205">
            <v>9.6379699999999993</v>
          </cell>
          <cell r="E14205">
            <v>60</v>
          </cell>
        </row>
        <row r="14206">
          <cell r="A14206" t="str">
            <v>HGLY49H</v>
          </cell>
          <cell r="B14206" t="str">
            <v>HGLY49</v>
          </cell>
          <cell r="C14206">
            <v>105.65994000000001</v>
          </cell>
          <cell r="D14206">
            <v>9.6379699999999993</v>
          </cell>
          <cell r="E14206">
            <v>150</v>
          </cell>
        </row>
        <row r="14207">
          <cell r="A14207" t="str">
            <v>HGLY49I</v>
          </cell>
          <cell r="B14207" t="str">
            <v>HGLY49</v>
          </cell>
          <cell r="C14207">
            <v>105.65994000000001</v>
          </cell>
          <cell r="D14207">
            <v>9.6379699999999993</v>
          </cell>
          <cell r="E14207">
            <v>230</v>
          </cell>
        </row>
        <row r="14208">
          <cell r="A14208" t="str">
            <v>HGLM05D</v>
          </cell>
          <cell r="B14208" t="str">
            <v>HGLM05</v>
          </cell>
          <cell r="C14208">
            <v>105.55024</v>
          </cell>
          <cell r="D14208">
            <v>9.6385299999999994</v>
          </cell>
          <cell r="E14208">
            <v>70</v>
          </cell>
        </row>
        <row r="14209">
          <cell r="A14209" t="str">
            <v>HGLM05E</v>
          </cell>
          <cell r="B14209" t="str">
            <v>HGLM05</v>
          </cell>
          <cell r="C14209">
            <v>105.55024</v>
          </cell>
          <cell r="D14209">
            <v>9.6385299999999994</v>
          </cell>
          <cell r="E14209">
            <v>200</v>
          </cell>
        </row>
        <row r="14210">
          <cell r="A14210" t="str">
            <v>HGLM05F</v>
          </cell>
          <cell r="B14210" t="str">
            <v>HGLM05</v>
          </cell>
          <cell r="C14210">
            <v>105.55024</v>
          </cell>
          <cell r="D14210">
            <v>9.6385299999999994</v>
          </cell>
          <cell r="E14210">
            <v>290</v>
          </cell>
        </row>
        <row r="14211">
          <cell r="A14211" t="str">
            <v>HGLM05G</v>
          </cell>
          <cell r="B14211" t="str">
            <v>HGLM05</v>
          </cell>
          <cell r="C14211">
            <v>105.55024</v>
          </cell>
          <cell r="D14211">
            <v>9.6385299999999994</v>
          </cell>
          <cell r="E14211">
            <v>70</v>
          </cell>
        </row>
        <row r="14212">
          <cell r="A14212" t="str">
            <v>HGLM05H</v>
          </cell>
          <cell r="B14212" t="str">
            <v>HGLM05</v>
          </cell>
          <cell r="C14212">
            <v>105.55024</v>
          </cell>
          <cell r="D14212">
            <v>9.6385299999999994</v>
          </cell>
          <cell r="E14212">
            <v>200</v>
          </cell>
        </row>
        <row r="14213">
          <cell r="A14213" t="str">
            <v>HGLM05I</v>
          </cell>
          <cell r="B14213" t="str">
            <v>HGLM05</v>
          </cell>
          <cell r="C14213">
            <v>105.55024</v>
          </cell>
          <cell r="D14213">
            <v>9.6385299999999994</v>
          </cell>
          <cell r="E14213">
            <v>290</v>
          </cell>
        </row>
        <row r="14214">
          <cell r="A14214" t="str">
            <v>HGNB01A</v>
          </cell>
          <cell r="B14214" t="str">
            <v>HGNB01</v>
          </cell>
          <cell r="C14214">
            <v>105.81013</v>
          </cell>
          <cell r="D14214">
            <v>9.8058200000000006</v>
          </cell>
          <cell r="E14214">
            <v>50</v>
          </cell>
        </row>
        <row r="14215">
          <cell r="A14215" t="str">
            <v>HGNB01B</v>
          </cell>
          <cell r="B14215" t="str">
            <v>HGNB01</v>
          </cell>
          <cell r="C14215">
            <v>105.81013</v>
          </cell>
          <cell r="D14215">
            <v>9.8058200000000006</v>
          </cell>
          <cell r="E14215">
            <v>180</v>
          </cell>
        </row>
        <row r="14216">
          <cell r="A14216" t="str">
            <v>HGNB01C</v>
          </cell>
          <cell r="B14216" t="str">
            <v>HGNB01</v>
          </cell>
          <cell r="C14216">
            <v>105.81013</v>
          </cell>
          <cell r="D14216">
            <v>9.8058200000000006</v>
          </cell>
          <cell r="E14216">
            <v>290</v>
          </cell>
        </row>
        <row r="14217">
          <cell r="A14217" t="str">
            <v>HGNB01D</v>
          </cell>
          <cell r="B14217" t="str">
            <v>HGNB01</v>
          </cell>
          <cell r="C14217">
            <v>105.81013</v>
          </cell>
          <cell r="D14217">
            <v>9.8058200000000006</v>
          </cell>
          <cell r="E14217">
            <v>50</v>
          </cell>
        </row>
        <row r="14218">
          <cell r="A14218" t="str">
            <v>HGNB01E</v>
          </cell>
          <cell r="B14218" t="str">
            <v>HGNB01</v>
          </cell>
          <cell r="C14218">
            <v>105.81013</v>
          </cell>
          <cell r="D14218">
            <v>9.8058200000000006</v>
          </cell>
          <cell r="E14218">
            <v>180</v>
          </cell>
        </row>
        <row r="14219">
          <cell r="A14219" t="str">
            <v>HGNB01F</v>
          </cell>
          <cell r="B14219" t="str">
            <v>HGNB01</v>
          </cell>
          <cell r="C14219">
            <v>105.81013</v>
          </cell>
          <cell r="D14219">
            <v>9.8058200000000006</v>
          </cell>
          <cell r="E14219">
            <v>290</v>
          </cell>
        </row>
        <row r="14220">
          <cell r="A14220" t="str">
            <v>HGNB01G</v>
          </cell>
          <cell r="B14220" t="str">
            <v>HGNB01</v>
          </cell>
          <cell r="C14220">
            <v>105.81013</v>
          </cell>
          <cell r="D14220">
            <v>9.8058200000000006</v>
          </cell>
          <cell r="E14220">
            <v>50</v>
          </cell>
        </row>
        <row r="14221">
          <cell r="A14221" t="str">
            <v>HGNB01H</v>
          </cell>
          <cell r="B14221" t="str">
            <v>HGNB01</v>
          </cell>
          <cell r="C14221">
            <v>105.81013</v>
          </cell>
          <cell r="D14221">
            <v>9.8058200000000006</v>
          </cell>
          <cell r="E14221">
            <v>180</v>
          </cell>
        </row>
        <row r="14222">
          <cell r="A14222" t="str">
            <v>HGNB01I</v>
          </cell>
          <cell r="B14222" t="str">
            <v>HGNB01</v>
          </cell>
          <cell r="C14222">
            <v>105.81013</v>
          </cell>
          <cell r="D14222">
            <v>9.8058200000000006</v>
          </cell>
          <cell r="E14222">
            <v>290</v>
          </cell>
        </row>
        <row r="14223">
          <cell r="A14223" t="str">
            <v>HGNB02D</v>
          </cell>
          <cell r="B14223" t="str">
            <v>HGNB02</v>
          </cell>
          <cell r="C14223">
            <v>105.81728</v>
          </cell>
          <cell r="D14223">
            <v>9.8129899999999992</v>
          </cell>
          <cell r="E14223">
            <v>30</v>
          </cell>
        </row>
        <row r="14224">
          <cell r="A14224" t="str">
            <v>HGNB02E</v>
          </cell>
          <cell r="B14224" t="str">
            <v>HGNB02</v>
          </cell>
          <cell r="C14224">
            <v>105.81728</v>
          </cell>
          <cell r="D14224">
            <v>9.8129899999999992</v>
          </cell>
          <cell r="E14224">
            <v>150</v>
          </cell>
        </row>
        <row r="14225">
          <cell r="A14225" t="str">
            <v>HGNB02F</v>
          </cell>
          <cell r="B14225" t="str">
            <v>HGNB02</v>
          </cell>
          <cell r="C14225">
            <v>105.81728</v>
          </cell>
          <cell r="D14225">
            <v>9.8129899999999992</v>
          </cell>
          <cell r="E14225">
            <v>270</v>
          </cell>
        </row>
        <row r="14226">
          <cell r="A14226" t="str">
            <v>HGNB02G</v>
          </cell>
          <cell r="B14226" t="str">
            <v>HGNB02</v>
          </cell>
          <cell r="C14226">
            <v>105.81728</v>
          </cell>
          <cell r="D14226">
            <v>9.8129899999999992</v>
          </cell>
          <cell r="E14226">
            <v>30</v>
          </cell>
        </row>
        <row r="14227">
          <cell r="A14227" t="str">
            <v>HGNB02H</v>
          </cell>
          <cell r="B14227" t="str">
            <v>HGNB02</v>
          </cell>
          <cell r="C14227">
            <v>105.81728</v>
          </cell>
          <cell r="D14227">
            <v>9.8129899999999992</v>
          </cell>
          <cell r="E14227">
            <v>150</v>
          </cell>
        </row>
        <row r="14228">
          <cell r="A14228" t="str">
            <v>HGNB02I</v>
          </cell>
          <cell r="B14228" t="str">
            <v>HGNB02</v>
          </cell>
          <cell r="C14228">
            <v>105.81728</v>
          </cell>
          <cell r="D14228">
            <v>9.8129899999999992</v>
          </cell>
          <cell r="E14228">
            <v>270</v>
          </cell>
        </row>
        <row r="14229">
          <cell r="A14229" t="str">
            <v>HGNB03B</v>
          </cell>
          <cell r="B14229" t="str">
            <v>HGNB03</v>
          </cell>
          <cell r="C14229">
            <v>105.81756</v>
          </cell>
          <cell r="D14229">
            <v>9.8172999999999995</v>
          </cell>
          <cell r="E14229">
            <v>150</v>
          </cell>
        </row>
        <row r="14230">
          <cell r="A14230" t="str">
            <v>HGNB03C</v>
          </cell>
          <cell r="B14230" t="str">
            <v>HGNB03</v>
          </cell>
          <cell r="C14230">
            <v>105.81756</v>
          </cell>
          <cell r="D14230">
            <v>9.8172999999999995</v>
          </cell>
          <cell r="E14230">
            <v>270</v>
          </cell>
        </row>
        <row r="14231">
          <cell r="A14231" t="str">
            <v>HGNB03D</v>
          </cell>
          <cell r="B14231" t="str">
            <v>HGNB03</v>
          </cell>
          <cell r="C14231">
            <v>105.81756</v>
          </cell>
          <cell r="D14231">
            <v>9.8172999999999995</v>
          </cell>
          <cell r="E14231">
            <v>30</v>
          </cell>
        </row>
        <row r="14232">
          <cell r="A14232" t="str">
            <v>HGNB03E</v>
          </cell>
          <cell r="B14232" t="str">
            <v>HGNB03</v>
          </cell>
          <cell r="C14232">
            <v>105.81756</v>
          </cell>
          <cell r="D14232">
            <v>9.8172999999999995</v>
          </cell>
          <cell r="E14232">
            <v>150</v>
          </cell>
        </row>
        <row r="14233">
          <cell r="A14233" t="str">
            <v>HGNB03F</v>
          </cell>
          <cell r="B14233" t="str">
            <v>HGNB03</v>
          </cell>
          <cell r="C14233">
            <v>105.81756</v>
          </cell>
          <cell r="D14233">
            <v>9.8172999999999995</v>
          </cell>
          <cell r="E14233">
            <v>270</v>
          </cell>
        </row>
        <row r="14234">
          <cell r="A14234" t="str">
            <v>HGNB03G</v>
          </cell>
          <cell r="B14234" t="str">
            <v>HGNB03</v>
          </cell>
          <cell r="C14234">
            <v>105.81756</v>
          </cell>
          <cell r="D14234">
            <v>9.8172999999999995</v>
          </cell>
          <cell r="E14234">
            <v>30</v>
          </cell>
        </row>
        <row r="14235">
          <cell r="A14235" t="str">
            <v>HGNB03H</v>
          </cell>
          <cell r="B14235" t="str">
            <v>HGNB03</v>
          </cell>
          <cell r="C14235">
            <v>105.81756</v>
          </cell>
          <cell r="D14235">
            <v>9.8172999999999995</v>
          </cell>
          <cell r="E14235">
            <v>150</v>
          </cell>
        </row>
        <row r="14236">
          <cell r="A14236" t="str">
            <v>HGNB03I</v>
          </cell>
          <cell r="B14236" t="str">
            <v>HGNB03</v>
          </cell>
          <cell r="C14236">
            <v>105.81756</v>
          </cell>
          <cell r="D14236">
            <v>9.8172999999999995</v>
          </cell>
          <cell r="E14236">
            <v>270</v>
          </cell>
        </row>
        <row r="14237">
          <cell r="A14237" t="str">
            <v>HGNB04D</v>
          </cell>
          <cell r="B14237" t="str">
            <v>HGNB04</v>
          </cell>
          <cell r="C14237">
            <v>105.83372</v>
          </cell>
          <cell r="D14237">
            <v>9.8563299999999998</v>
          </cell>
          <cell r="E14237">
            <v>15</v>
          </cell>
        </row>
        <row r="14238">
          <cell r="A14238" t="str">
            <v>HGNB04E</v>
          </cell>
          <cell r="B14238" t="str">
            <v>HGNB04</v>
          </cell>
          <cell r="C14238">
            <v>105.83372</v>
          </cell>
          <cell r="D14238">
            <v>9.8563299999999998</v>
          </cell>
          <cell r="E14238">
            <v>190</v>
          </cell>
        </row>
        <row r="14239">
          <cell r="A14239" t="str">
            <v>HGNB04F</v>
          </cell>
          <cell r="B14239" t="str">
            <v>HGNB04</v>
          </cell>
          <cell r="C14239">
            <v>105.83372</v>
          </cell>
          <cell r="D14239">
            <v>9.8563299999999998</v>
          </cell>
          <cell r="E14239">
            <v>270</v>
          </cell>
        </row>
        <row r="14240">
          <cell r="A14240" t="str">
            <v>HGNB04G</v>
          </cell>
          <cell r="B14240" t="str">
            <v>HGNB04</v>
          </cell>
          <cell r="C14240">
            <v>105.83372</v>
          </cell>
          <cell r="D14240">
            <v>9.8563299999999998</v>
          </cell>
          <cell r="E14240">
            <v>15</v>
          </cell>
        </row>
        <row r="14241">
          <cell r="A14241" t="str">
            <v>HGNB04H</v>
          </cell>
          <cell r="B14241" t="str">
            <v>HGNB04</v>
          </cell>
          <cell r="C14241">
            <v>105.83372</v>
          </cell>
          <cell r="D14241">
            <v>9.8563299999999998</v>
          </cell>
          <cell r="E14241">
            <v>190</v>
          </cell>
        </row>
        <row r="14242">
          <cell r="A14242" t="str">
            <v>HGNB04I</v>
          </cell>
          <cell r="B14242" t="str">
            <v>HGNB04</v>
          </cell>
          <cell r="C14242">
            <v>105.83372</v>
          </cell>
          <cell r="D14242">
            <v>9.8563299999999998</v>
          </cell>
          <cell r="E14242">
            <v>270</v>
          </cell>
        </row>
        <row r="14243">
          <cell r="A14243" t="str">
            <v>HGNB05D</v>
          </cell>
          <cell r="B14243" t="str">
            <v>HGNB05</v>
          </cell>
          <cell r="C14243">
            <v>105.80443</v>
          </cell>
          <cell r="D14243">
            <v>9.8301499999999997</v>
          </cell>
          <cell r="E14243">
            <v>50</v>
          </cell>
        </row>
        <row r="14244">
          <cell r="A14244" t="str">
            <v>HGNB05E</v>
          </cell>
          <cell r="B14244" t="str">
            <v>HGNB05</v>
          </cell>
          <cell r="C14244">
            <v>105.80443</v>
          </cell>
          <cell r="D14244">
            <v>9.8301499999999997</v>
          </cell>
          <cell r="E14244">
            <v>150</v>
          </cell>
        </row>
        <row r="14245">
          <cell r="A14245" t="str">
            <v>HGNB05F</v>
          </cell>
          <cell r="B14245" t="str">
            <v>HGNB05</v>
          </cell>
          <cell r="C14245">
            <v>105.80443</v>
          </cell>
          <cell r="D14245">
            <v>9.8301499999999997</v>
          </cell>
          <cell r="E14245">
            <v>300</v>
          </cell>
        </row>
        <row r="14246">
          <cell r="A14246" t="str">
            <v>HGNB05G</v>
          </cell>
          <cell r="B14246" t="str">
            <v>HGNB05</v>
          </cell>
          <cell r="C14246">
            <v>105.80443</v>
          </cell>
          <cell r="D14246">
            <v>9.8301499999999997</v>
          </cell>
          <cell r="E14246">
            <v>50</v>
          </cell>
        </row>
        <row r="14247">
          <cell r="A14247" t="str">
            <v>HGNB05H</v>
          </cell>
          <cell r="B14247" t="str">
            <v>HGNB05</v>
          </cell>
          <cell r="C14247">
            <v>105.80443</v>
          </cell>
          <cell r="D14247">
            <v>9.8301499999999997</v>
          </cell>
          <cell r="E14247">
            <v>150</v>
          </cell>
        </row>
        <row r="14248">
          <cell r="A14248" t="str">
            <v>HGNB05I</v>
          </cell>
          <cell r="B14248" t="str">
            <v>HGNB05</v>
          </cell>
          <cell r="C14248">
            <v>105.80443</v>
          </cell>
          <cell r="D14248">
            <v>9.8301499999999997</v>
          </cell>
          <cell r="E14248">
            <v>300</v>
          </cell>
        </row>
        <row r="14249">
          <cell r="A14249" t="str">
            <v>HGNB06D</v>
          </cell>
          <cell r="B14249" t="str">
            <v>HGNB06</v>
          </cell>
          <cell r="C14249">
            <v>105.82941</v>
          </cell>
          <cell r="D14249">
            <v>9.7982600000000009</v>
          </cell>
          <cell r="E14249">
            <v>20</v>
          </cell>
        </row>
        <row r="14250">
          <cell r="A14250" t="str">
            <v>HGNB06E</v>
          </cell>
          <cell r="B14250" t="str">
            <v>HGNB06</v>
          </cell>
          <cell r="C14250">
            <v>105.82941</v>
          </cell>
          <cell r="D14250">
            <v>9.7982600000000009</v>
          </cell>
          <cell r="E14250">
            <v>140</v>
          </cell>
        </row>
        <row r="14251">
          <cell r="A14251" t="str">
            <v>HGNB06F</v>
          </cell>
          <cell r="B14251" t="str">
            <v>HGNB06</v>
          </cell>
          <cell r="C14251">
            <v>105.82941</v>
          </cell>
          <cell r="D14251">
            <v>9.7982600000000009</v>
          </cell>
          <cell r="E14251">
            <v>280</v>
          </cell>
        </row>
        <row r="14252">
          <cell r="A14252" t="str">
            <v>HGNB06G</v>
          </cell>
          <cell r="B14252" t="str">
            <v>HGNB06</v>
          </cell>
          <cell r="C14252">
            <v>105.82941</v>
          </cell>
          <cell r="D14252">
            <v>9.7982600000000009</v>
          </cell>
          <cell r="E14252">
            <v>20</v>
          </cell>
        </row>
        <row r="14253">
          <cell r="A14253" t="str">
            <v>HGNB06H</v>
          </cell>
          <cell r="B14253" t="str">
            <v>HGNB06</v>
          </cell>
          <cell r="C14253">
            <v>105.82941</v>
          </cell>
          <cell r="D14253">
            <v>9.7982600000000009</v>
          </cell>
          <cell r="E14253">
            <v>140</v>
          </cell>
        </row>
        <row r="14254">
          <cell r="A14254" t="str">
            <v>HGNB06I</v>
          </cell>
          <cell r="B14254" t="str">
            <v>HGNB06</v>
          </cell>
          <cell r="C14254">
            <v>105.82941</v>
          </cell>
          <cell r="D14254">
            <v>9.7982600000000009</v>
          </cell>
          <cell r="E14254">
            <v>280</v>
          </cell>
        </row>
        <row r="14255">
          <cell r="A14255" t="str">
            <v>HGNB07B</v>
          </cell>
          <cell r="B14255" t="str">
            <v>HGNB07</v>
          </cell>
          <cell r="C14255">
            <v>105.82850999999999</v>
          </cell>
          <cell r="D14255">
            <v>9.8304399999999994</v>
          </cell>
          <cell r="E14255">
            <v>150</v>
          </cell>
        </row>
        <row r="14256">
          <cell r="A14256" t="str">
            <v>HGNB07C</v>
          </cell>
          <cell r="B14256" t="str">
            <v>HGNB07</v>
          </cell>
          <cell r="C14256">
            <v>105.82850999999999</v>
          </cell>
          <cell r="D14256">
            <v>9.8304399999999994</v>
          </cell>
          <cell r="E14256">
            <v>270</v>
          </cell>
        </row>
        <row r="14257">
          <cell r="A14257" t="str">
            <v>HGNB07D</v>
          </cell>
          <cell r="B14257" t="str">
            <v>HGNB07</v>
          </cell>
          <cell r="C14257">
            <v>105.82850999999999</v>
          </cell>
          <cell r="D14257">
            <v>9.8304399999999994</v>
          </cell>
          <cell r="E14257">
            <v>30</v>
          </cell>
        </row>
        <row r="14258">
          <cell r="A14258" t="str">
            <v>HGNB07E</v>
          </cell>
          <cell r="B14258" t="str">
            <v>HGNB07</v>
          </cell>
          <cell r="C14258">
            <v>105.82850999999999</v>
          </cell>
          <cell r="D14258">
            <v>9.8304399999999994</v>
          </cell>
          <cell r="E14258">
            <v>150</v>
          </cell>
        </row>
        <row r="14259">
          <cell r="A14259" t="str">
            <v>HGNB07F</v>
          </cell>
          <cell r="B14259" t="str">
            <v>HGNB07</v>
          </cell>
          <cell r="C14259">
            <v>105.82850999999999</v>
          </cell>
          <cell r="D14259">
            <v>9.8304399999999994</v>
          </cell>
          <cell r="E14259">
            <v>270</v>
          </cell>
        </row>
        <row r="14260">
          <cell r="A14260" t="str">
            <v>HGNB07G</v>
          </cell>
          <cell r="B14260" t="str">
            <v>HGNB07</v>
          </cell>
          <cell r="C14260">
            <v>105.82850999999999</v>
          </cell>
          <cell r="D14260">
            <v>9.8304399999999994</v>
          </cell>
          <cell r="E14260">
            <v>30</v>
          </cell>
        </row>
        <row r="14261">
          <cell r="A14261" t="str">
            <v>HGNB07H</v>
          </cell>
          <cell r="B14261" t="str">
            <v>HGNB07</v>
          </cell>
          <cell r="C14261">
            <v>105.82850999999999</v>
          </cell>
          <cell r="D14261">
            <v>9.8304399999999994</v>
          </cell>
          <cell r="E14261">
            <v>150</v>
          </cell>
        </row>
        <row r="14262">
          <cell r="A14262" t="str">
            <v>HGNB07I</v>
          </cell>
          <cell r="B14262" t="str">
            <v>HGNB07</v>
          </cell>
          <cell r="C14262">
            <v>105.82850999999999</v>
          </cell>
          <cell r="D14262">
            <v>9.8304399999999994</v>
          </cell>
          <cell r="E14262">
            <v>270</v>
          </cell>
        </row>
        <row r="14263">
          <cell r="A14263" t="str">
            <v>HGNB08D</v>
          </cell>
          <cell r="B14263" t="str">
            <v>HGNB08</v>
          </cell>
          <cell r="C14263">
            <v>105.79147</v>
          </cell>
          <cell r="D14263">
            <v>9.7991600000000005</v>
          </cell>
          <cell r="E14263">
            <v>0</v>
          </cell>
        </row>
        <row r="14264">
          <cell r="A14264" t="str">
            <v>HGNB08E</v>
          </cell>
          <cell r="B14264" t="str">
            <v>HGNB08</v>
          </cell>
          <cell r="C14264">
            <v>105.79147</v>
          </cell>
          <cell r="D14264">
            <v>9.7991600000000005</v>
          </cell>
          <cell r="E14264">
            <v>140</v>
          </cell>
        </row>
        <row r="14265">
          <cell r="A14265" t="str">
            <v>HGNB08F</v>
          </cell>
          <cell r="B14265" t="str">
            <v>HGNB08</v>
          </cell>
          <cell r="C14265">
            <v>105.79147</v>
          </cell>
          <cell r="D14265">
            <v>9.7991600000000005</v>
          </cell>
          <cell r="E14265">
            <v>300</v>
          </cell>
        </row>
        <row r="14266">
          <cell r="A14266" t="str">
            <v>HGNB08G</v>
          </cell>
          <cell r="B14266" t="str">
            <v>HGNB08</v>
          </cell>
          <cell r="C14266">
            <v>105.79147</v>
          </cell>
          <cell r="D14266">
            <v>9.7991600000000005</v>
          </cell>
          <cell r="E14266">
            <v>0</v>
          </cell>
        </row>
        <row r="14267">
          <cell r="A14267" t="str">
            <v>HGNB08H</v>
          </cell>
          <cell r="B14267" t="str">
            <v>HGNB08</v>
          </cell>
          <cell r="C14267">
            <v>105.79147</v>
          </cell>
          <cell r="D14267">
            <v>9.7991600000000005</v>
          </cell>
          <cell r="E14267">
            <v>140</v>
          </cell>
        </row>
        <row r="14268">
          <cell r="A14268" t="str">
            <v>HGNB08I</v>
          </cell>
          <cell r="B14268" t="str">
            <v>HGNB08</v>
          </cell>
          <cell r="C14268">
            <v>105.79147</v>
          </cell>
          <cell r="D14268">
            <v>9.7991600000000005</v>
          </cell>
          <cell r="E14268">
            <v>300</v>
          </cell>
        </row>
        <row r="14269">
          <cell r="A14269" t="str">
            <v>HGNB09B</v>
          </cell>
          <cell r="B14269" t="str">
            <v>HGNB09</v>
          </cell>
          <cell r="C14269">
            <v>105.82856</v>
          </cell>
          <cell r="D14269">
            <v>9.8085100000000001</v>
          </cell>
          <cell r="E14269">
            <v>110</v>
          </cell>
        </row>
        <row r="14270">
          <cell r="A14270" t="str">
            <v>HGNB09C</v>
          </cell>
          <cell r="B14270" t="str">
            <v>HGNB09</v>
          </cell>
          <cell r="C14270">
            <v>105.82856</v>
          </cell>
          <cell r="D14270">
            <v>9.8085100000000001</v>
          </cell>
          <cell r="E14270">
            <v>270</v>
          </cell>
        </row>
        <row r="14271">
          <cell r="A14271" t="str">
            <v>HGNB09D</v>
          </cell>
          <cell r="B14271" t="str">
            <v>HGNB09</v>
          </cell>
          <cell r="C14271">
            <v>105.82856</v>
          </cell>
          <cell r="D14271">
            <v>9.8085100000000001</v>
          </cell>
          <cell r="E14271">
            <v>20</v>
          </cell>
        </row>
        <row r="14272">
          <cell r="A14272" t="str">
            <v>HGNB09E</v>
          </cell>
          <cell r="B14272" t="str">
            <v>HGNB09</v>
          </cell>
          <cell r="C14272">
            <v>105.82856</v>
          </cell>
          <cell r="D14272">
            <v>9.8085100000000001</v>
          </cell>
          <cell r="E14272">
            <v>110</v>
          </cell>
        </row>
        <row r="14273">
          <cell r="A14273" t="str">
            <v>HGNB09F</v>
          </cell>
          <cell r="B14273" t="str">
            <v>HGNB09</v>
          </cell>
          <cell r="C14273">
            <v>105.82856</v>
          </cell>
          <cell r="D14273">
            <v>9.8085100000000001</v>
          </cell>
          <cell r="E14273">
            <v>270</v>
          </cell>
        </row>
        <row r="14274">
          <cell r="A14274" t="str">
            <v>HGNB09G</v>
          </cell>
          <cell r="B14274" t="str">
            <v>HGNB09</v>
          </cell>
          <cell r="C14274">
            <v>105.82856</v>
          </cell>
          <cell r="D14274">
            <v>9.8085100000000001</v>
          </cell>
          <cell r="E14274">
            <v>20</v>
          </cell>
        </row>
        <row r="14275">
          <cell r="A14275" t="str">
            <v>HGNB09H</v>
          </cell>
          <cell r="B14275" t="str">
            <v>HGNB09</v>
          </cell>
          <cell r="C14275">
            <v>105.82856</v>
          </cell>
          <cell r="D14275">
            <v>9.8085100000000001</v>
          </cell>
          <cell r="E14275">
            <v>110</v>
          </cell>
        </row>
        <row r="14276">
          <cell r="A14276" t="str">
            <v>HGNB09I</v>
          </cell>
          <cell r="B14276" t="str">
            <v>HGNB09</v>
          </cell>
          <cell r="C14276">
            <v>105.82856</v>
          </cell>
          <cell r="D14276">
            <v>9.8085100000000001</v>
          </cell>
          <cell r="E14276">
            <v>270</v>
          </cell>
        </row>
        <row r="14277">
          <cell r="A14277" t="str">
            <v>HGNB10A</v>
          </cell>
          <cell r="B14277" t="str">
            <v>HGNB10</v>
          </cell>
          <cell r="C14277">
            <v>105.82364</v>
          </cell>
          <cell r="D14277">
            <v>9.8135300000000001</v>
          </cell>
          <cell r="E14277">
            <v>30</v>
          </cell>
        </row>
        <row r="14278">
          <cell r="A14278" t="str">
            <v>HGNB10B</v>
          </cell>
          <cell r="B14278" t="str">
            <v>HGNB10</v>
          </cell>
          <cell r="C14278">
            <v>105.82364</v>
          </cell>
          <cell r="D14278">
            <v>9.8135300000000001</v>
          </cell>
          <cell r="E14278">
            <v>150</v>
          </cell>
        </row>
        <row r="14279">
          <cell r="A14279" t="str">
            <v>HGNB10C</v>
          </cell>
          <cell r="B14279" t="str">
            <v>HGNB10</v>
          </cell>
          <cell r="C14279">
            <v>105.82364</v>
          </cell>
          <cell r="D14279">
            <v>9.8135300000000001</v>
          </cell>
          <cell r="E14279">
            <v>270</v>
          </cell>
        </row>
        <row r="14280">
          <cell r="A14280" t="str">
            <v>HGNB10D</v>
          </cell>
          <cell r="B14280" t="str">
            <v>HGNB10</v>
          </cell>
          <cell r="C14280">
            <v>105.82364</v>
          </cell>
          <cell r="D14280">
            <v>9.8135300000000001</v>
          </cell>
          <cell r="E14280">
            <v>30</v>
          </cell>
        </row>
        <row r="14281">
          <cell r="A14281" t="str">
            <v>HGNB10E</v>
          </cell>
          <cell r="B14281" t="str">
            <v>HGNB10</v>
          </cell>
          <cell r="C14281">
            <v>105.82364</v>
          </cell>
          <cell r="D14281">
            <v>9.8135300000000001</v>
          </cell>
          <cell r="E14281">
            <v>150</v>
          </cell>
        </row>
        <row r="14282">
          <cell r="A14282" t="str">
            <v>HGNB10F</v>
          </cell>
          <cell r="B14282" t="str">
            <v>HGNB10</v>
          </cell>
          <cell r="C14282">
            <v>105.82364</v>
          </cell>
          <cell r="D14282">
            <v>9.8135300000000001</v>
          </cell>
          <cell r="E14282">
            <v>270</v>
          </cell>
        </row>
        <row r="14283">
          <cell r="A14283" t="str">
            <v>HGNB10G</v>
          </cell>
          <cell r="B14283" t="str">
            <v>HGNB10</v>
          </cell>
          <cell r="C14283">
            <v>105.82364</v>
          </cell>
          <cell r="D14283">
            <v>9.8135300000000001</v>
          </cell>
          <cell r="E14283">
            <v>30</v>
          </cell>
        </row>
        <row r="14284">
          <cell r="A14284" t="str">
            <v>HGNB10H</v>
          </cell>
          <cell r="B14284" t="str">
            <v>HGNB10</v>
          </cell>
          <cell r="C14284">
            <v>105.82364</v>
          </cell>
          <cell r="D14284">
            <v>9.8135300000000001</v>
          </cell>
          <cell r="E14284">
            <v>150</v>
          </cell>
        </row>
        <row r="14285">
          <cell r="A14285" t="str">
            <v>HGNB10I</v>
          </cell>
          <cell r="B14285" t="str">
            <v>HGNB10</v>
          </cell>
          <cell r="C14285">
            <v>105.82364</v>
          </cell>
          <cell r="D14285">
            <v>9.8135300000000001</v>
          </cell>
          <cell r="E14285">
            <v>270</v>
          </cell>
        </row>
        <row r="14286">
          <cell r="A14286" t="str">
            <v>HGNB11D</v>
          </cell>
          <cell r="B14286" t="str">
            <v>HGNB11</v>
          </cell>
          <cell r="C14286">
            <v>105.809218</v>
          </cell>
          <cell r="D14286">
            <v>9.8222579999999997</v>
          </cell>
          <cell r="E14286">
            <v>30</v>
          </cell>
        </row>
        <row r="14287">
          <cell r="A14287" t="str">
            <v>HGNB11E</v>
          </cell>
          <cell r="B14287" t="str">
            <v>HGNB11</v>
          </cell>
          <cell r="C14287">
            <v>105.809218</v>
          </cell>
          <cell r="D14287">
            <v>9.8222579999999997</v>
          </cell>
          <cell r="E14287">
            <v>120</v>
          </cell>
        </row>
        <row r="14288">
          <cell r="A14288" t="str">
            <v>HGNB11F</v>
          </cell>
          <cell r="B14288" t="str">
            <v>HGNB11</v>
          </cell>
          <cell r="C14288">
            <v>105.809218</v>
          </cell>
          <cell r="D14288">
            <v>9.8222579999999997</v>
          </cell>
          <cell r="E14288">
            <v>270</v>
          </cell>
        </row>
        <row r="14289">
          <cell r="A14289" t="str">
            <v>HGNB11G</v>
          </cell>
          <cell r="B14289" t="str">
            <v>HGNB11</v>
          </cell>
          <cell r="C14289">
            <v>105.809218</v>
          </cell>
          <cell r="D14289">
            <v>9.8222579999999997</v>
          </cell>
          <cell r="E14289">
            <v>30</v>
          </cell>
        </row>
        <row r="14290">
          <cell r="A14290" t="str">
            <v>HGNB11H</v>
          </cell>
          <cell r="B14290" t="str">
            <v>HGNB11</v>
          </cell>
          <cell r="C14290">
            <v>105.809218</v>
          </cell>
          <cell r="D14290">
            <v>9.8222579999999997</v>
          </cell>
          <cell r="E14290">
            <v>120</v>
          </cell>
        </row>
        <row r="14291">
          <cell r="A14291" t="str">
            <v>HGNB11I</v>
          </cell>
          <cell r="B14291" t="str">
            <v>HGNB11</v>
          </cell>
          <cell r="C14291">
            <v>105.809218</v>
          </cell>
          <cell r="D14291">
            <v>9.8222579999999997</v>
          </cell>
          <cell r="E14291">
            <v>270</v>
          </cell>
        </row>
        <row r="14292">
          <cell r="A14292" t="str">
            <v>HGNB12A</v>
          </cell>
          <cell r="B14292" t="str">
            <v>HGNB12</v>
          </cell>
          <cell r="C14292">
            <v>105.82087</v>
          </cell>
          <cell r="D14292">
            <v>9.8093599999999999</v>
          </cell>
          <cell r="E14292">
            <v>0</v>
          </cell>
        </row>
        <row r="14293">
          <cell r="A14293" t="str">
            <v>HGNB12B</v>
          </cell>
          <cell r="B14293" t="str">
            <v>HGNB12</v>
          </cell>
          <cell r="C14293">
            <v>105.82087</v>
          </cell>
          <cell r="D14293">
            <v>9.8093599999999999</v>
          </cell>
          <cell r="E14293">
            <v>140</v>
          </cell>
        </row>
        <row r="14294">
          <cell r="A14294" t="str">
            <v>HGNB12C</v>
          </cell>
          <cell r="B14294" t="str">
            <v>HGNB12</v>
          </cell>
          <cell r="C14294">
            <v>105.82087</v>
          </cell>
          <cell r="D14294">
            <v>9.8093599999999999</v>
          </cell>
          <cell r="E14294">
            <v>270</v>
          </cell>
        </row>
        <row r="14295">
          <cell r="A14295" t="str">
            <v>HGNB12D</v>
          </cell>
          <cell r="B14295" t="str">
            <v>HGNB12</v>
          </cell>
          <cell r="C14295">
            <v>105.82087</v>
          </cell>
          <cell r="D14295">
            <v>9.8093599999999999</v>
          </cell>
          <cell r="E14295">
            <v>0</v>
          </cell>
        </row>
        <row r="14296">
          <cell r="A14296" t="str">
            <v>HGNB12E</v>
          </cell>
          <cell r="B14296" t="str">
            <v>HGNB12</v>
          </cell>
          <cell r="C14296">
            <v>105.82087</v>
          </cell>
          <cell r="D14296">
            <v>9.8093599999999999</v>
          </cell>
          <cell r="E14296">
            <v>140</v>
          </cell>
        </row>
        <row r="14297">
          <cell r="A14297" t="str">
            <v>HGNB12F</v>
          </cell>
          <cell r="B14297" t="str">
            <v>HGNB12</v>
          </cell>
          <cell r="C14297">
            <v>105.82087</v>
          </cell>
          <cell r="D14297">
            <v>9.8093599999999999</v>
          </cell>
          <cell r="E14297">
            <v>270</v>
          </cell>
        </row>
        <row r="14298">
          <cell r="A14298" t="str">
            <v>HGNB12G</v>
          </cell>
          <cell r="B14298" t="str">
            <v>HGNB12</v>
          </cell>
          <cell r="C14298">
            <v>105.82087</v>
          </cell>
          <cell r="D14298">
            <v>9.8093599999999999</v>
          </cell>
          <cell r="E14298">
            <v>0</v>
          </cell>
        </row>
        <row r="14299">
          <cell r="A14299" t="str">
            <v>HGNB12H</v>
          </cell>
          <cell r="B14299" t="str">
            <v>HGNB12</v>
          </cell>
          <cell r="C14299">
            <v>105.82087</v>
          </cell>
          <cell r="D14299">
            <v>9.8093599999999999</v>
          </cell>
          <cell r="E14299">
            <v>140</v>
          </cell>
        </row>
        <row r="14300">
          <cell r="A14300" t="str">
            <v>HGNB12I</v>
          </cell>
          <cell r="B14300" t="str">
            <v>HGNB12</v>
          </cell>
          <cell r="C14300">
            <v>105.82087</v>
          </cell>
          <cell r="D14300">
            <v>9.8093599999999999</v>
          </cell>
          <cell r="E14300">
            <v>270</v>
          </cell>
        </row>
        <row r="14301">
          <cell r="A14301" t="str">
            <v>HGNB13B</v>
          </cell>
          <cell r="B14301" t="str">
            <v>HGNB13</v>
          </cell>
          <cell r="C14301">
            <v>105.77666000000001</v>
          </cell>
          <cell r="D14301">
            <v>9.8359199999999998</v>
          </cell>
          <cell r="E14301">
            <v>180</v>
          </cell>
        </row>
        <row r="14302">
          <cell r="A14302" t="str">
            <v>HGNB13C</v>
          </cell>
          <cell r="B14302" t="str">
            <v>HGNB13</v>
          </cell>
          <cell r="C14302">
            <v>105.77666000000001</v>
          </cell>
          <cell r="D14302">
            <v>9.8359199999999998</v>
          </cell>
          <cell r="E14302">
            <v>280</v>
          </cell>
        </row>
        <row r="14303">
          <cell r="A14303" t="str">
            <v>HGNB13D</v>
          </cell>
          <cell r="B14303" t="str">
            <v>HGNB13</v>
          </cell>
          <cell r="C14303">
            <v>105.77666000000001</v>
          </cell>
          <cell r="D14303">
            <v>9.8359199999999998</v>
          </cell>
          <cell r="E14303">
            <v>10</v>
          </cell>
        </row>
        <row r="14304">
          <cell r="A14304" t="str">
            <v>HGNB13E</v>
          </cell>
          <cell r="B14304" t="str">
            <v>HGNB13</v>
          </cell>
          <cell r="C14304">
            <v>105.77666000000001</v>
          </cell>
          <cell r="D14304">
            <v>9.8359199999999998</v>
          </cell>
          <cell r="E14304">
            <v>180</v>
          </cell>
        </row>
        <row r="14305">
          <cell r="A14305" t="str">
            <v>HGNB13F</v>
          </cell>
          <cell r="B14305" t="str">
            <v>HGNB13</v>
          </cell>
          <cell r="C14305">
            <v>105.77666000000001</v>
          </cell>
          <cell r="D14305">
            <v>9.8359199999999998</v>
          </cell>
          <cell r="E14305">
            <v>280</v>
          </cell>
        </row>
        <row r="14306">
          <cell r="A14306" t="str">
            <v>HGNB13G</v>
          </cell>
          <cell r="B14306" t="str">
            <v>HGNB13</v>
          </cell>
          <cell r="C14306">
            <v>105.77666000000001</v>
          </cell>
          <cell r="D14306">
            <v>9.8359199999999998</v>
          </cell>
          <cell r="E14306">
            <v>10</v>
          </cell>
        </row>
        <row r="14307">
          <cell r="A14307" t="str">
            <v>HGNB13H</v>
          </cell>
          <cell r="B14307" t="str">
            <v>HGNB13</v>
          </cell>
          <cell r="C14307">
            <v>105.77666000000001</v>
          </cell>
          <cell r="D14307">
            <v>9.8359199999999998</v>
          </cell>
          <cell r="E14307">
            <v>180</v>
          </cell>
        </row>
        <row r="14308">
          <cell r="A14308" t="str">
            <v>HGNB13I</v>
          </cell>
          <cell r="B14308" t="str">
            <v>HGNB13</v>
          </cell>
          <cell r="C14308">
            <v>105.77666000000001</v>
          </cell>
          <cell r="D14308">
            <v>9.8359199999999998</v>
          </cell>
          <cell r="E14308">
            <v>280</v>
          </cell>
        </row>
        <row r="14309">
          <cell r="A14309" t="str">
            <v>HGNB14D</v>
          </cell>
          <cell r="B14309" t="str">
            <v>HGNB14</v>
          </cell>
          <cell r="C14309">
            <v>105.78722999999999</v>
          </cell>
          <cell r="D14309">
            <v>9.8483000000000001</v>
          </cell>
          <cell r="E14309">
            <v>20</v>
          </cell>
        </row>
        <row r="14310">
          <cell r="A14310" t="str">
            <v>HGNB14E</v>
          </cell>
          <cell r="B14310" t="str">
            <v>HGNB14</v>
          </cell>
          <cell r="C14310">
            <v>105.78722999999999</v>
          </cell>
          <cell r="D14310">
            <v>9.8483000000000001</v>
          </cell>
          <cell r="E14310">
            <v>150</v>
          </cell>
        </row>
        <row r="14311">
          <cell r="A14311" t="str">
            <v>HGNB14F</v>
          </cell>
          <cell r="B14311" t="str">
            <v>HGNB14</v>
          </cell>
          <cell r="C14311">
            <v>105.78722999999999</v>
          </cell>
          <cell r="D14311">
            <v>9.8483000000000001</v>
          </cell>
          <cell r="E14311">
            <v>320</v>
          </cell>
        </row>
        <row r="14312">
          <cell r="A14312" t="str">
            <v>HGNB14G</v>
          </cell>
          <cell r="B14312" t="str">
            <v>HGNB14</v>
          </cell>
          <cell r="C14312">
            <v>105.78722999999999</v>
          </cell>
          <cell r="D14312">
            <v>9.8483000000000001</v>
          </cell>
          <cell r="E14312">
            <v>20</v>
          </cell>
        </row>
        <row r="14313">
          <cell r="A14313" t="str">
            <v>HGNB14H</v>
          </cell>
          <cell r="B14313" t="str">
            <v>HGNB14</v>
          </cell>
          <cell r="C14313">
            <v>105.78722999999999</v>
          </cell>
          <cell r="D14313">
            <v>9.8483000000000001</v>
          </cell>
          <cell r="E14313">
            <v>150</v>
          </cell>
        </row>
        <row r="14314">
          <cell r="A14314" t="str">
            <v>HGNB14I</v>
          </cell>
          <cell r="B14314" t="str">
            <v>HGNB14</v>
          </cell>
          <cell r="C14314">
            <v>105.78722999999999</v>
          </cell>
          <cell r="D14314">
            <v>9.8483000000000001</v>
          </cell>
          <cell r="E14314">
            <v>320</v>
          </cell>
        </row>
        <row r="14315">
          <cell r="A14315" t="str">
            <v>HGNB15B</v>
          </cell>
          <cell r="B14315" t="str">
            <v>HGNB15</v>
          </cell>
          <cell r="C14315">
            <v>105.8096</v>
          </cell>
          <cell r="D14315">
            <v>9.8474900000000005</v>
          </cell>
          <cell r="E14315">
            <v>150</v>
          </cell>
        </row>
        <row r="14316">
          <cell r="A14316" t="str">
            <v>HGNB15C</v>
          </cell>
          <cell r="B14316" t="str">
            <v>HGNB15</v>
          </cell>
          <cell r="C14316">
            <v>105.8096</v>
          </cell>
          <cell r="D14316">
            <v>9.8474900000000005</v>
          </cell>
          <cell r="E14316">
            <v>270</v>
          </cell>
        </row>
        <row r="14317">
          <cell r="A14317" t="str">
            <v>HGNB15D</v>
          </cell>
          <cell r="B14317" t="str">
            <v>HGNB15</v>
          </cell>
          <cell r="C14317">
            <v>105.8096</v>
          </cell>
          <cell r="D14317">
            <v>9.8474900000000005</v>
          </cell>
          <cell r="E14317">
            <v>30</v>
          </cell>
        </row>
        <row r="14318">
          <cell r="A14318" t="str">
            <v>HGNB15E</v>
          </cell>
          <cell r="B14318" t="str">
            <v>HGNB15</v>
          </cell>
          <cell r="C14318">
            <v>105.8096</v>
          </cell>
          <cell r="D14318">
            <v>9.8474900000000005</v>
          </cell>
          <cell r="E14318">
            <v>150</v>
          </cell>
        </row>
        <row r="14319">
          <cell r="A14319" t="str">
            <v>HGNB15F</v>
          </cell>
          <cell r="B14319" t="str">
            <v>HGNB15</v>
          </cell>
          <cell r="C14319">
            <v>105.8096</v>
          </cell>
          <cell r="D14319">
            <v>9.8474900000000005</v>
          </cell>
          <cell r="E14319">
            <v>270</v>
          </cell>
        </row>
        <row r="14320">
          <cell r="A14320" t="str">
            <v>HGNB15G</v>
          </cell>
          <cell r="B14320" t="str">
            <v>HGNB15</v>
          </cell>
          <cell r="C14320">
            <v>105.8096</v>
          </cell>
          <cell r="D14320">
            <v>9.8474900000000005</v>
          </cell>
          <cell r="E14320">
            <v>30</v>
          </cell>
        </row>
        <row r="14321">
          <cell r="A14321" t="str">
            <v>HGNB15H</v>
          </cell>
          <cell r="B14321" t="str">
            <v>HGNB15</v>
          </cell>
          <cell r="C14321">
            <v>105.8096</v>
          </cell>
          <cell r="D14321">
            <v>9.8474900000000005</v>
          </cell>
          <cell r="E14321">
            <v>150</v>
          </cell>
        </row>
        <row r="14322">
          <cell r="A14322" t="str">
            <v>HGNB15I</v>
          </cell>
          <cell r="B14322" t="str">
            <v>HGNB15</v>
          </cell>
          <cell r="C14322">
            <v>105.8096</v>
          </cell>
          <cell r="D14322">
            <v>9.8474900000000005</v>
          </cell>
          <cell r="E14322">
            <v>270</v>
          </cell>
        </row>
        <row r="14323">
          <cell r="A14323" t="str">
            <v>HGNB16A</v>
          </cell>
          <cell r="B14323" t="str">
            <v>HGNB16</v>
          </cell>
          <cell r="C14323">
            <v>105.81701</v>
          </cell>
          <cell r="D14323">
            <v>9.8716799999999996</v>
          </cell>
          <cell r="E14323">
            <v>60</v>
          </cell>
        </row>
        <row r="14324">
          <cell r="A14324" t="str">
            <v>HGNB16B</v>
          </cell>
          <cell r="B14324" t="str">
            <v>HGNB16</v>
          </cell>
          <cell r="C14324">
            <v>105.81701</v>
          </cell>
          <cell r="D14324">
            <v>9.8716799999999996</v>
          </cell>
          <cell r="E14324">
            <v>220</v>
          </cell>
        </row>
        <row r="14325">
          <cell r="A14325" t="str">
            <v>HGNB16C</v>
          </cell>
          <cell r="B14325" t="str">
            <v>HGNB16</v>
          </cell>
          <cell r="C14325">
            <v>105.81701</v>
          </cell>
          <cell r="D14325">
            <v>9.8716799999999996</v>
          </cell>
          <cell r="E14325">
            <v>300</v>
          </cell>
        </row>
        <row r="14326">
          <cell r="A14326" t="str">
            <v>HGNB16D</v>
          </cell>
          <cell r="B14326" t="str">
            <v>HGNB16</v>
          </cell>
          <cell r="C14326">
            <v>105.81701</v>
          </cell>
          <cell r="D14326">
            <v>9.8716799999999996</v>
          </cell>
          <cell r="E14326">
            <v>60</v>
          </cell>
        </row>
        <row r="14327">
          <cell r="A14327" t="str">
            <v>HGNB16E</v>
          </cell>
          <cell r="B14327" t="str">
            <v>HGNB16</v>
          </cell>
          <cell r="C14327">
            <v>105.81701</v>
          </cell>
          <cell r="D14327">
            <v>9.8716799999999996</v>
          </cell>
          <cell r="E14327">
            <v>220</v>
          </cell>
        </row>
        <row r="14328">
          <cell r="A14328" t="str">
            <v>HGNB16F</v>
          </cell>
          <cell r="B14328" t="str">
            <v>HGNB16</v>
          </cell>
          <cell r="C14328">
            <v>105.81701</v>
          </cell>
          <cell r="D14328">
            <v>9.8716799999999996</v>
          </cell>
          <cell r="E14328">
            <v>300</v>
          </cell>
        </row>
        <row r="14329">
          <cell r="A14329" t="str">
            <v>HGNB16G</v>
          </cell>
          <cell r="B14329" t="str">
            <v>HGNB16</v>
          </cell>
          <cell r="C14329">
            <v>105.81701</v>
          </cell>
          <cell r="D14329">
            <v>9.8716799999999996</v>
          </cell>
          <cell r="E14329">
            <v>60</v>
          </cell>
        </row>
        <row r="14330">
          <cell r="A14330" t="str">
            <v>HGNB16H</v>
          </cell>
          <cell r="B14330" t="str">
            <v>HGNB16</v>
          </cell>
          <cell r="C14330">
            <v>105.81701</v>
          </cell>
          <cell r="D14330">
            <v>9.8716799999999996</v>
          </cell>
          <cell r="E14330">
            <v>220</v>
          </cell>
        </row>
        <row r="14331">
          <cell r="A14331" t="str">
            <v>HGNB16I</v>
          </cell>
          <cell r="B14331" t="str">
            <v>HGNB16</v>
          </cell>
          <cell r="C14331">
            <v>105.81701</v>
          </cell>
          <cell r="D14331">
            <v>9.8716799999999996</v>
          </cell>
          <cell r="E14331">
            <v>300</v>
          </cell>
        </row>
        <row r="14332">
          <cell r="A14332" t="str">
            <v>HGNB17B</v>
          </cell>
          <cell r="B14332" t="str">
            <v>HGNB17</v>
          </cell>
          <cell r="C14332">
            <v>105.84267</v>
          </cell>
          <cell r="D14332">
            <v>9.8475999999999999</v>
          </cell>
          <cell r="E14332">
            <v>200</v>
          </cell>
        </row>
        <row r="14333">
          <cell r="A14333" t="str">
            <v>HGNB17C</v>
          </cell>
          <cell r="B14333" t="str">
            <v>HGNB17</v>
          </cell>
          <cell r="C14333">
            <v>105.84267</v>
          </cell>
          <cell r="D14333">
            <v>9.8475999999999999</v>
          </cell>
          <cell r="E14333">
            <v>240</v>
          </cell>
        </row>
        <row r="14334">
          <cell r="A14334" t="str">
            <v>HGNB17D</v>
          </cell>
          <cell r="B14334" t="str">
            <v>HGNB17</v>
          </cell>
          <cell r="C14334">
            <v>105.84267</v>
          </cell>
          <cell r="D14334">
            <v>9.8475999999999999</v>
          </cell>
          <cell r="E14334">
            <v>40</v>
          </cell>
        </row>
        <row r="14335">
          <cell r="A14335" t="str">
            <v>HGNB17E</v>
          </cell>
          <cell r="B14335" t="str">
            <v>HGNB17</v>
          </cell>
          <cell r="C14335">
            <v>105.84267</v>
          </cell>
          <cell r="D14335">
            <v>9.8475999999999999</v>
          </cell>
          <cell r="E14335">
            <v>200</v>
          </cell>
        </row>
        <row r="14336">
          <cell r="A14336" t="str">
            <v>HGNB17F</v>
          </cell>
          <cell r="B14336" t="str">
            <v>HGNB17</v>
          </cell>
          <cell r="C14336">
            <v>105.84267</v>
          </cell>
          <cell r="D14336">
            <v>9.8475999999999999</v>
          </cell>
          <cell r="E14336">
            <v>240</v>
          </cell>
        </row>
        <row r="14337">
          <cell r="A14337" t="str">
            <v>HGNB17G</v>
          </cell>
          <cell r="B14337" t="str">
            <v>HGNB17</v>
          </cell>
          <cell r="C14337">
            <v>105.84267</v>
          </cell>
          <cell r="D14337">
            <v>9.8475999999999999</v>
          </cell>
          <cell r="E14337">
            <v>40</v>
          </cell>
        </row>
        <row r="14338">
          <cell r="A14338" t="str">
            <v>HGNB17H</v>
          </cell>
          <cell r="B14338" t="str">
            <v>HGNB17</v>
          </cell>
          <cell r="C14338">
            <v>105.84267</v>
          </cell>
          <cell r="D14338">
            <v>9.8475999999999999</v>
          </cell>
          <cell r="E14338">
            <v>200</v>
          </cell>
        </row>
        <row r="14339">
          <cell r="A14339" t="str">
            <v>HGNB17I</v>
          </cell>
          <cell r="B14339" t="str">
            <v>HGNB17</v>
          </cell>
          <cell r="C14339">
            <v>105.84267</v>
          </cell>
          <cell r="D14339">
            <v>9.8475999999999999</v>
          </cell>
          <cell r="E14339">
            <v>240</v>
          </cell>
        </row>
        <row r="14340">
          <cell r="A14340" t="str">
            <v>HGNB19B</v>
          </cell>
          <cell r="B14340" t="str">
            <v>HGNB19</v>
          </cell>
          <cell r="C14340">
            <v>105.83553999999999</v>
          </cell>
          <cell r="D14340">
            <v>9.8648399999999992</v>
          </cell>
          <cell r="E14340">
            <v>100</v>
          </cell>
        </row>
        <row r="14341">
          <cell r="A14341" t="str">
            <v>HGNB19C</v>
          </cell>
          <cell r="B14341" t="str">
            <v>HGNB19</v>
          </cell>
          <cell r="C14341">
            <v>105.83553999999999</v>
          </cell>
          <cell r="D14341">
            <v>9.8648399999999992</v>
          </cell>
          <cell r="E14341">
            <v>280</v>
          </cell>
        </row>
        <row r="14342">
          <cell r="A14342" t="str">
            <v>HGNB19D</v>
          </cell>
          <cell r="B14342" t="str">
            <v>HGNB19</v>
          </cell>
          <cell r="C14342">
            <v>105.83553999999999</v>
          </cell>
          <cell r="D14342">
            <v>9.8648399999999992</v>
          </cell>
          <cell r="E14342">
            <v>10</v>
          </cell>
        </row>
        <row r="14343">
          <cell r="A14343" t="str">
            <v>HGNB19E</v>
          </cell>
          <cell r="B14343" t="str">
            <v>HGNB19</v>
          </cell>
          <cell r="C14343">
            <v>105.83553999999999</v>
          </cell>
          <cell r="D14343">
            <v>9.8648399999999992</v>
          </cell>
          <cell r="E14343">
            <v>100</v>
          </cell>
        </row>
        <row r="14344">
          <cell r="A14344" t="str">
            <v>HGNB19F</v>
          </cell>
          <cell r="B14344" t="str">
            <v>HGNB19</v>
          </cell>
          <cell r="C14344">
            <v>105.83553999999999</v>
          </cell>
          <cell r="D14344">
            <v>9.8648399999999992</v>
          </cell>
          <cell r="E14344">
            <v>280</v>
          </cell>
        </row>
        <row r="14345">
          <cell r="A14345" t="str">
            <v>HGNB19G</v>
          </cell>
          <cell r="B14345" t="str">
            <v>HGNB19</v>
          </cell>
          <cell r="C14345">
            <v>105.83553999999999</v>
          </cell>
          <cell r="D14345">
            <v>9.8648399999999992</v>
          </cell>
          <cell r="E14345">
            <v>10</v>
          </cell>
        </row>
        <row r="14346">
          <cell r="A14346" t="str">
            <v>HGNB19H</v>
          </cell>
          <cell r="B14346" t="str">
            <v>HGNB19</v>
          </cell>
          <cell r="C14346">
            <v>105.83553999999999</v>
          </cell>
          <cell r="D14346">
            <v>9.8648399999999992</v>
          </cell>
          <cell r="E14346">
            <v>100</v>
          </cell>
        </row>
        <row r="14347">
          <cell r="A14347" t="str">
            <v>HGNB19I</v>
          </cell>
          <cell r="B14347" t="str">
            <v>HGNB19</v>
          </cell>
          <cell r="C14347">
            <v>105.83553999999999</v>
          </cell>
          <cell r="D14347">
            <v>9.8648399999999992</v>
          </cell>
          <cell r="E14347">
            <v>280</v>
          </cell>
        </row>
        <row r="14348">
          <cell r="A14348" t="str">
            <v>HGNB20D</v>
          </cell>
          <cell r="B14348" t="str">
            <v>HGNB20</v>
          </cell>
          <cell r="C14348">
            <v>105.83848999999999</v>
          </cell>
          <cell r="D14348">
            <v>9.7886399999999991</v>
          </cell>
          <cell r="E14348">
            <v>40</v>
          </cell>
        </row>
        <row r="14349">
          <cell r="A14349" t="str">
            <v>HGNB20E</v>
          </cell>
          <cell r="B14349" t="str">
            <v>HGNB20</v>
          </cell>
          <cell r="C14349">
            <v>105.83848999999999</v>
          </cell>
          <cell r="D14349">
            <v>9.7886399999999991</v>
          </cell>
          <cell r="E14349">
            <v>140</v>
          </cell>
        </row>
        <row r="14350">
          <cell r="A14350" t="str">
            <v>HGNB20F</v>
          </cell>
          <cell r="B14350" t="str">
            <v>HGNB20</v>
          </cell>
          <cell r="C14350">
            <v>105.83848999999999</v>
          </cell>
          <cell r="D14350">
            <v>9.7886399999999991</v>
          </cell>
          <cell r="E14350">
            <v>320</v>
          </cell>
        </row>
        <row r="14351">
          <cell r="A14351" t="str">
            <v>HGNB20G</v>
          </cell>
          <cell r="B14351" t="str">
            <v>HGNB20</v>
          </cell>
          <cell r="C14351">
            <v>105.83848999999999</v>
          </cell>
          <cell r="D14351">
            <v>9.7886399999999991</v>
          </cell>
          <cell r="E14351">
            <v>40</v>
          </cell>
        </row>
        <row r="14352">
          <cell r="A14352" t="str">
            <v>HGNB20H</v>
          </cell>
          <cell r="B14352" t="str">
            <v>HGNB20</v>
          </cell>
          <cell r="C14352">
            <v>105.83848999999999</v>
          </cell>
          <cell r="D14352">
            <v>9.7886399999999991</v>
          </cell>
          <cell r="E14352">
            <v>140</v>
          </cell>
        </row>
        <row r="14353">
          <cell r="A14353" t="str">
            <v>HGNB20I</v>
          </cell>
          <cell r="B14353" t="str">
            <v>HGNB20</v>
          </cell>
          <cell r="C14353">
            <v>105.83848999999999</v>
          </cell>
          <cell r="D14353">
            <v>9.7886399999999991</v>
          </cell>
          <cell r="E14353">
            <v>320</v>
          </cell>
        </row>
        <row r="14354">
          <cell r="A14354" t="str">
            <v>HGNB21D</v>
          </cell>
          <cell r="B14354" t="str">
            <v>HGNB21</v>
          </cell>
          <cell r="C14354">
            <v>105.79588</v>
          </cell>
          <cell r="D14354">
            <v>9.8369999999999997</v>
          </cell>
          <cell r="E14354">
            <v>40</v>
          </cell>
        </row>
        <row r="14355">
          <cell r="A14355" t="str">
            <v>HGNB21E</v>
          </cell>
          <cell r="B14355" t="str">
            <v>HGNB21</v>
          </cell>
          <cell r="C14355">
            <v>105.79588</v>
          </cell>
          <cell r="D14355">
            <v>9.8369999999999997</v>
          </cell>
          <cell r="E14355">
            <v>120</v>
          </cell>
        </row>
        <row r="14356">
          <cell r="A14356" t="str">
            <v>HGNB21F</v>
          </cell>
          <cell r="B14356" t="str">
            <v>HGNB21</v>
          </cell>
          <cell r="C14356">
            <v>105.79588</v>
          </cell>
          <cell r="D14356">
            <v>9.8369999999999997</v>
          </cell>
          <cell r="E14356">
            <v>310</v>
          </cell>
        </row>
        <row r="14357">
          <cell r="A14357" t="str">
            <v>HGNB21G</v>
          </cell>
          <cell r="B14357" t="str">
            <v>HGNB21</v>
          </cell>
          <cell r="C14357">
            <v>105.79588</v>
          </cell>
          <cell r="D14357">
            <v>9.8369999999999997</v>
          </cell>
          <cell r="E14357">
            <v>40</v>
          </cell>
        </row>
        <row r="14358">
          <cell r="A14358" t="str">
            <v>HGNB21H</v>
          </cell>
          <cell r="B14358" t="str">
            <v>HGNB21</v>
          </cell>
          <cell r="C14358">
            <v>105.79588</v>
          </cell>
          <cell r="D14358">
            <v>9.8369999999999997</v>
          </cell>
          <cell r="E14358">
            <v>120</v>
          </cell>
        </row>
        <row r="14359">
          <cell r="A14359" t="str">
            <v>HGNB21I</v>
          </cell>
          <cell r="B14359" t="str">
            <v>HGNB21</v>
          </cell>
          <cell r="C14359">
            <v>105.79588</v>
          </cell>
          <cell r="D14359">
            <v>9.8369999999999997</v>
          </cell>
          <cell r="E14359">
            <v>310</v>
          </cell>
        </row>
        <row r="14360">
          <cell r="A14360" t="str">
            <v>HGNB22D</v>
          </cell>
          <cell r="B14360" t="str">
            <v>HGNB22</v>
          </cell>
          <cell r="C14360">
            <v>105.85527999999999</v>
          </cell>
          <cell r="D14360">
            <v>9.8608399999999996</v>
          </cell>
          <cell r="E14360">
            <v>90</v>
          </cell>
        </row>
        <row r="14361">
          <cell r="A14361" t="str">
            <v>HGNB22E</v>
          </cell>
          <cell r="B14361" t="str">
            <v>HGNB22</v>
          </cell>
          <cell r="C14361">
            <v>105.85527999999999</v>
          </cell>
          <cell r="D14361">
            <v>9.8608399999999996</v>
          </cell>
          <cell r="E14361">
            <v>190</v>
          </cell>
        </row>
        <row r="14362">
          <cell r="A14362" t="str">
            <v>HGNB22F</v>
          </cell>
          <cell r="B14362" t="str">
            <v>HGNB22</v>
          </cell>
          <cell r="C14362">
            <v>105.85527999999999</v>
          </cell>
          <cell r="D14362">
            <v>9.8608399999999996</v>
          </cell>
          <cell r="E14362">
            <v>340</v>
          </cell>
        </row>
        <row r="14363">
          <cell r="A14363" t="str">
            <v>HGNB22G</v>
          </cell>
          <cell r="B14363" t="str">
            <v>HGNB22</v>
          </cell>
          <cell r="C14363">
            <v>105.85527999999999</v>
          </cell>
          <cell r="D14363">
            <v>9.8608399999999996</v>
          </cell>
          <cell r="E14363">
            <v>90</v>
          </cell>
        </row>
        <row r="14364">
          <cell r="A14364" t="str">
            <v>HGNB22H</v>
          </cell>
          <cell r="B14364" t="str">
            <v>HGNB22</v>
          </cell>
          <cell r="C14364">
            <v>105.85527999999999</v>
          </cell>
          <cell r="D14364">
            <v>9.8608399999999996</v>
          </cell>
          <cell r="E14364">
            <v>190</v>
          </cell>
        </row>
        <row r="14365">
          <cell r="A14365" t="str">
            <v>HGNB22I</v>
          </cell>
          <cell r="B14365" t="str">
            <v>HGNB22</v>
          </cell>
          <cell r="C14365">
            <v>105.85527999999999</v>
          </cell>
          <cell r="D14365">
            <v>9.8608399999999996</v>
          </cell>
          <cell r="E14365">
            <v>340</v>
          </cell>
        </row>
        <row r="14366">
          <cell r="A14366" t="str">
            <v>HGPH01A</v>
          </cell>
          <cell r="B14366" t="str">
            <v>HGPH01</v>
          </cell>
          <cell r="C14366">
            <v>105.73857</v>
          </cell>
          <cell r="D14366">
            <v>9.7784499999999994</v>
          </cell>
          <cell r="E14366">
            <v>70</v>
          </cell>
        </row>
        <row r="14367">
          <cell r="A14367" t="str">
            <v>HGPH01B</v>
          </cell>
          <cell r="B14367" t="str">
            <v>HGPH01</v>
          </cell>
          <cell r="C14367">
            <v>105.73857</v>
          </cell>
          <cell r="D14367">
            <v>9.7784499999999994</v>
          </cell>
          <cell r="E14367">
            <v>160</v>
          </cell>
        </row>
        <row r="14368">
          <cell r="A14368" t="str">
            <v>HGPH01C</v>
          </cell>
          <cell r="B14368" t="str">
            <v>HGPH01</v>
          </cell>
          <cell r="C14368">
            <v>105.73857</v>
          </cell>
          <cell r="D14368">
            <v>9.7784499999999994</v>
          </cell>
          <cell r="E14368">
            <v>310</v>
          </cell>
        </row>
        <row r="14369">
          <cell r="A14369" t="str">
            <v>HGPH01D</v>
          </cell>
          <cell r="B14369" t="str">
            <v>HGPH01</v>
          </cell>
          <cell r="C14369">
            <v>105.73857</v>
          </cell>
          <cell r="D14369">
            <v>9.7784499999999994</v>
          </cell>
          <cell r="E14369">
            <v>70</v>
          </cell>
        </row>
        <row r="14370">
          <cell r="A14370" t="str">
            <v>HGPH01E</v>
          </cell>
          <cell r="B14370" t="str">
            <v>HGPH01</v>
          </cell>
          <cell r="C14370">
            <v>105.73857</v>
          </cell>
          <cell r="D14370">
            <v>9.7784499999999994</v>
          </cell>
          <cell r="E14370">
            <v>160</v>
          </cell>
        </row>
        <row r="14371">
          <cell r="A14371" t="str">
            <v>HGPH01F</v>
          </cell>
          <cell r="B14371" t="str">
            <v>HGPH01</v>
          </cell>
          <cell r="C14371">
            <v>105.73857</v>
          </cell>
          <cell r="D14371">
            <v>9.7784499999999994</v>
          </cell>
          <cell r="E14371">
            <v>310</v>
          </cell>
        </row>
        <row r="14372">
          <cell r="A14372" t="str">
            <v>HGPH01G</v>
          </cell>
          <cell r="B14372" t="str">
            <v>HGPH01</v>
          </cell>
          <cell r="C14372">
            <v>105.73857</v>
          </cell>
          <cell r="D14372">
            <v>9.7784499999999994</v>
          </cell>
          <cell r="E14372">
            <v>70</v>
          </cell>
        </row>
        <row r="14373">
          <cell r="A14373" t="str">
            <v>HGPH01H</v>
          </cell>
          <cell r="B14373" t="str">
            <v>HGPH01</v>
          </cell>
          <cell r="C14373">
            <v>105.73857</v>
          </cell>
          <cell r="D14373">
            <v>9.7784499999999994</v>
          </cell>
          <cell r="E14373">
            <v>160</v>
          </cell>
        </row>
        <row r="14374">
          <cell r="A14374" t="str">
            <v>HGPH01I</v>
          </cell>
          <cell r="B14374" t="str">
            <v>HGPH01</v>
          </cell>
          <cell r="C14374">
            <v>105.73857</v>
          </cell>
          <cell r="D14374">
            <v>9.7784499999999994</v>
          </cell>
          <cell r="E14374">
            <v>310</v>
          </cell>
        </row>
        <row r="14375">
          <cell r="A14375" t="str">
            <v>HGPH02B</v>
          </cell>
          <cell r="B14375" t="str">
            <v>HGPH02</v>
          </cell>
          <cell r="C14375">
            <v>105.75700999999999</v>
          </cell>
          <cell r="D14375">
            <v>9.7871199999999998</v>
          </cell>
          <cell r="E14375">
            <v>250</v>
          </cell>
        </row>
        <row r="14376">
          <cell r="A14376" t="str">
            <v>HGPH02C</v>
          </cell>
          <cell r="B14376" t="str">
            <v>HGPH02</v>
          </cell>
          <cell r="C14376">
            <v>105.75700999999999</v>
          </cell>
          <cell r="D14376">
            <v>9.7871199999999998</v>
          </cell>
          <cell r="E14376">
            <v>340</v>
          </cell>
        </row>
        <row r="14377">
          <cell r="A14377" t="str">
            <v>HGPH02D</v>
          </cell>
          <cell r="B14377" t="str">
            <v>HGPH02</v>
          </cell>
          <cell r="C14377">
            <v>105.75700999999999</v>
          </cell>
          <cell r="D14377">
            <v>9.7871199999999998</v>
          </cell>
          <cell r="E14377">
            <v>70</v>
          </cell>
        </row>
        <row r="14378">
          <cell r="A14378" t="str">
            <v>HGPH02E</v>
          </cell>
          <cell r="B14378" t="str">
            <v>HGPH02</v>
          </cell>
          <cell r="C14378">
            <v>105.75700999999999</v>
          </cell>
          <cell r="D14378">
            <v>9.7871199999999998</v>
          </cell>
          <cell r="E14378">
            <v>250</v>
          </cell>
        </row>
        <row r="14379">
          <cell r="A14379" t="str">
            <v>HGPH02F</v>
          </cell>
          <cell r="B14379" t="str">
            <v>HGPH02</v>
          </cell>
          <cell r="C14379">
            <v>105.75700999999999</v>
          </cell>
          <cell r="D14379">
            <v>9.7871199999999998</v>
          </cell>
          <cell r="E14379">
            <v>340</v>
          </cell>
        </row>
        <row r="14380">
          <cell r="A14380" t="str">
            <v>HGPH02G</v>
          </cell>
          <cell r="B14380" t="str">
            <v>HGPH02</v>
          </cell>
          <cell r="C14380">
            <v>105.75700999999999</v>
          </cell>
          <cell r="D14380">
            <v>9.7871199999999998</v>
          </cell>
          <cell r="E14380">
            <v>70</v>
          </cell>
        </row>
        <row r="14381">
          <cell r="A14381" t="str">
            <v>HGPH02H</v>
          </cell>
          <cell r="B14381" t="str">
            <v>HGPH02</v>
          </cell>
          <cell r="C14381">
            <v>105.75700999999999</v>
          </cell>
          <cell r="D14381">
            <v>9.7871199999999998</v>
          </cell>
          <cell r="E14381">
            <v>250</v>
          </cell>
        </row>
        <row r="14382">
          <cell r="A14382" t="str">
            <v>HGPH02I</v>
          </cell>
          <cell r="B14382" t="str">
            <v>HGPH02</v>
          </cell>
          <cell r="C14382">
            <v>105.75700999999999</v>
          </cell>
          <cell r="D14382">
            <v>9.7871199999999998</v>
          </cell>
          <cell r="E14382">
            <v>340</v>
          </cell>
        </row>
        <row r="14383">
          <cell r="A14383" t="str">
            <v>HGPH03A</v>
          </cell>
          <cell r="B14383" t="str">
            <v>HGPH03</v>
          </cell>
          <cell r="C14383">
            <v>105.61516</v>
          </cell>
          <cell r="D14383">
            <v>9.7689599999999999</v>
          </cell>
          <cell r="E14383">
            <v>40</v>
          </cell>
        </row>
        <row r="14384">
          <cell r="A14384" t="str">
            <v>HGPH03B</v>
          </cell>
          <cell r="B14384" t="str">
            <v>HGPH03</v>
          </cell>
          <cell r="C14384">
            <v>105.61516</v>
          </cell>
          <cell r="D14384">
            <v>9.7689599999999999</v>
          </cell>
          <cell r="E14384">
            <v>130</v>
          </cell>
        </row>
        <row r="14385">
          <cell r="A14385" t="str">
            <v>HGPH03C</v>
          </cell>
          <cell r="B14385" t="str">
            <v>HGPH03</v>
          </cell>
          <cell r="C14385">
            <v>105.61516</v>
          </cell>
          <cell r="D14385">
            <v>9.7689599999999999</v>
          </cell>
          <cell r="E14385">
            <v>230</v>
          </cell>
        </row>
        <row r="14386">
          <cell r="A14386" t="str">
            <v>HGPH03D</v>
          </cell>
          <cell r="B14386" t="str">
            <v>HGPH03</v>
          </cell>
          <cell r="C14386">
            <v>105.61516</v>
          </cell>
          <cell r="D14386">
            <v>9.7689599999999999</v>
          </cell>
          <cell r="E14386">
            <v>40</v>
          </cell>
        </row>
        <row r="14387">
          <cell r="A14387" t="str">
            <v>HGPH03E</v>
          </cell>
          <cell r="B14387" t="str">
            <v>HGPH03</v>
          </cell>
          <cell r="C14387">
            <v>105.61516</v>
          </cell>
          <cell r="D14387">
            <v>9.7689599999999999</v>
          </cell>
          <cell r="E14387">
            <v>130</v>
          </cell>
        </row>
        <row r="14388">
          <cell r="A14388" t="str">
            <v>HGPH03F</v>
          </cell>
          <cell r="B14388" t="str">
            <v>HGPH03</v>
          </cell>
          <cell r="C14388">
            <v>105.61516</v>
          </cell>
          <cell r="D14388">
            <v>9.7689599999999999</v>
          </cell>
          <cell r="E14388">
            <v>230</v>
          </cell>
        </row>
        <row r="14389">
          <cell r="A14389" t="str">
            <v>HGPH03G</v>
          </cell>
          <cell r="B14389" t="str">
            <v>HGPH03</v>
          </cell>
          <cell r="C14389">
            <v>105.61516</v>
          </cell>
          <cell r="D14389">
            <v>9.7689599999999999</v>
          </cell>
          <cell r="E14389">
            <v>40</v>
          </cell>
        </row>
        <row r="14390">
          <cell r="A14390" t="str">
            <v>HGPH03H</v>
          </cell>
          <cell r="B14390" t="str">
            <v>HGPH03</v>
          </cell>
          <cell r="C14390">
            <v>105.61516</v>
          </cell>
          <cell r="D14390">
            <v>9.7689599999999999</v>
          </cell>
          <cell r="E14390">
            <v>130</v>
          </cell>
        </row>
        <row r="14391">
          <cell r="A14391" t="str">
            <v>HGPH03I</v>
          </cell>
          <cell r="B14391" t="str">
            <v>HGPH03</v>
          </cell>
          <cell r="C14391">
            <v>105.61516</v>
          </cell>
          <cell r="D14391">
            <v>9.7689599999999999</v>
          </cell>
          <cell r="E14391">
            <v>230</v>
          </cell>
        </row>
        <row r="14392">
          <cell r="A14392" t="str">
            <v>HGPH04A</v>
          </cell>
          <cell r="B14392" t="str">
            <v>HGPH04</v>
          </cell>
          <cell r="C14392">
            <v>105.684174</v>
          </cell>
          <cell r="D14392">
            <v>9.7764190000000006</v>
          </cell>
          <cell r="E14392">
            <v>30</v>
          </cell>
        </row>
        <row r="14393">
          <cell r="A14393" t="str">
            <v>HGPH04B</v>
          </cell>
          <cell r="B14393" t="str">
            <v>HGPH04</v>
          </cell>
          <cell r="C14393">
            <v>105.684174</v>
          </cell>
          <cell r="D14393">
            <v>9.7764190000000006</v>
          </cell>
          <cell r="E14393">
            <v>150</v>
          </cell>
        </row>
        <row r="14394">
          <cell r="A14394" t="str">
            <v>HGPH04C</v>
          </cell>
          <cell r="B14394" t="str">
            <v>HGPH04</v>
          </cell>
          <cell r="C14394">
            <v>105.684174</v>
          </cell>
          <cell r="D14394">
            <v>9.7764190000000006</v>
          </cell>
          <cell r="E14394">
            <v>270</v>
          </cell>
        </row>
        <row r="14395">
          <cell r="A14395" t="str">
            <v>HGPH04D</v>
          </cell>
          <cell r="B14395" t="str">
            <v>HGPH04</v>
          </cell>
          <cell r="C14395">
            <v>105.684174</v>
          </cell>
          <cell r="D14395">
            <v>9.7764190000000006</v>
          </cell>
          <cell r="E14395">
            <v>30</v>
          </cell>
        </row>
        <row r="14396">
          <cell r="A14396" t="str">
            <v>HGPH04E</v>
          </cell>
          <cell r="B14396" t="str">
            <v>HGPH04</v>
          </cell>
          <cell r="C14396">
            <v>105.684174</v>
          </cell>
          <cell r="D14396">
            <v>9.7764190000000006</v>
          </cell>
          <cell r="E14396">
            <v>150</v>
          </cell>
        </row>
        <row r="14397">
          <cell r="A14397" t="str">
            <v>HGPH04F</v>
          </cell>
          <cell r="B14397" t="str">
            <v>HGPH04</v>
          </cell>
          <cell r="C14397">
            <v>105.684174</v>
          </cell>
          <cell r="D14397">
            <v>9.7764190000000006</v>
          </cell>
          <cell r="E14397">
            <v>270</v>
          </cell>
        </row>
        <row r="14398">
          <cell r="A14398" t="str">
            <v>HGPH04G</v>
          </cell>
          <cell r="B14398" t="str">
            <v>HGPH04</v>
          </cell>
          <cell r="C14398">
            <v>105.684174</v>
          </cell>
          <cell r="D14398">
            <v>9.7764190000000006</v>
          </cell>
          <cell r="E14398">
            <v>30</v>
          </cell>
        </row>
        <row r="14399">
          <cell r="A14399" t="str">
            <v>HGPH04H</v>
          </cell>
          <cell r="B14399" t="str">
            <v>HGPH04</v>
          </cell>
          <cell r="C14399">
            <v>105.684174</v>
          </cell>
          <cell r="D14399">
            <v>9.7764190000000006</v>
          </cell>
          <cell r="E14399">
            <v>150</v>
          </cell>
        </row>
        <row r="14400">
          <cell r="A14400" t="str">
            <v>HGPH04I</v>
          </cell>
          <cell r="B14400" t="str">
            <v>HGPH04</v>
          </cell>
          <cell r="C14400">
            <v>105.684174</v>
          </cell>
          <cell r="D14400">
            <v>9.7764190000000006</v>
          </cell>
          <cell r="E14400">
            <v>270</v>
          </cell>
        </row>
        <row r="14401">
          <cell r="A14401" t="str">
            <v>HGPH05A</v>
          </cell>
          <cell r="B14401" t="str">
            <v>HGPH05</v>
          </cell>
          <cell r="C14401">
            <v>105.77764000000001</v>
          </cell>
          <cell r="D14401">
            <v>9.7117100000000001</v>
          </cell>
          <cell r="E14401">
            <v>30</v>
          </cell>
        </row>
        <row r="14402">
          <cell r="A14402" t="str">
            <v>HGPH05B</v>
          </cell>
          <cell r="B14402" t="str">
            <v>HGPH05</v>
          </cell>
          <cell r="C14402">
            <v>105.77764000000001</v>
          </cell>
          <cell r="D14402">
            <v>9.7117100000000001</v>
          </cell>
          <cell r="E14402">
            <v>230</v>
          </cell>
        </row>
        <row r="14403">
          <cell r="A14403" t="str">
            <v>HGPH05C</v>
          </cell>
          <cell r="B14403" t="str">
            <v>HGPH05</v>
          </cell>
          <cell r="C14403">
            <v>105.77764000000001</v>
          </cell>
          <cell r="D14403">
            <v>9.7117100000000001</v>
          </cell>
          <cell r="E14403">
            <v>330</v>
          </cell>
        </row>
        <row r="14404">
          <cell r="A14404" t="str">
            <v>HGPH05D</v>
          </cell>
          <cell r="B14404" t="str">
            <v>HGPH05</v>
          </cell>
          <cell r="C14404">
            <v>105.77764000000001</v>
          </cell>
          <cell r="D14404">
            <v>9.7117100000000001</v>
          </cell>
          <cell r="E14404">
            <v>30</v>
          </cell>
        </row>
        <row r="14405">
          <cell r="A14405" t="str">
            <v>HGPH05E</v>
          </cell>
          <cell r="B14405" t="str">
            <v>HGPH05</v>
          </cell>
          <cell r="C14405">
            <v>105.77764000000001</v>
          </cell>
          <cell r="D14405">
            <v>9.7117100000000001</v>
          </cell>
          <cell r="E14405">
            <v>230</v>
          </cell>
        </row>
        <row r="14406">
          <cell r="A14406" t="str">
            <v>HGPH05F</v>
          </cell>
          <cell r="B14406" t="str">
            <v>HGPH05</v>
          </cell>
          <cell r="C14406">
            <v>105.77764000000001</v>
          </cell>
          <cell r="D14406">
            <v>9.7117100000000001</v>
          </cell>
          <cell r="E14406">
            <v>330</v>
          </cell>
        </row>
        <row r="14407">
          <cell r="A14407" t="str">
            <v>HGPH05G</v>
          </cell>
          <cell r="B14407" t="str">
            <v>HGPH05</v>
          </cell>
          <cell r="C14407">
            <v>105.77764000000001</v>
          </cell>
          <cell r="D14407">
            <v>9.7117100000000001</v>
          </cell>
          <cell r="E14407">
            <v>30</v>
          </cell>
        </row>
        <row r="14408">
          <cell r="A14408" t="str">
            <v>HGPH05H</v>
          </cell>
          <cell r="B14408" t="str">
            <v>HGPH05</v>
          </cell>
          <cell r="C14408">
            <v>105.77764000000001</v>
          </cell>
          <cell r="D14408">
            <v>9.7117100000000001</v>
          </cell>
          <cell r="E14408">
            <v>230</v>
          </cell>
        </row>
        <row r="14409">
          <cell r="A14409" t="str">
            <v>HGPH05I</v>
          </cell>
          <cell r="B14409" t="str">
            <v>HGPH05</v>
          </cell>
          <cell r="C14409">
            <v>105.77764000000001</v>
          </cell>
          <cell r="D14409">
            <v>9.7117100000000001</v>
          </cell>
          <cell r="E14409">
            <v>330</v>
          </cell>
        </row>
        <row r="14410">
          <cell r="A14410" t="str">
            <v>HGPH06B</v>
          </cell>
          <cell r="B14410" t="str">
            <v>HGPH06</v>
          </cell>
          <cell r="C14410">
            <v>105.64536</v>
          </cell>
          <cell r="D14410">
            <v>9.7419399999999996</v>
          </cell>
          <cell r="E14410">
            <v>165</v>
          </cell>
        </row>
        <row r="14411">
          <cell r="A14411" t="str">
            <v>HGPH06C</v>
          </cell>
          <cell r="B14411" t="str">
            <v>HGPH06</v>
          </cell>
          <cell r="C14411">
            <v>105.64536</v>
          </cell>
          <cell r="D14411">
            <v>9.7419399999999996</v>
          </cell>
          <cell r="E14411">
            <v>240</v>
          </cell>
        </row>
        <row r="14412">
          <cell r="A14412" t="str">
            <v>HGPH06D</v>
          </cell>
          <cell r="B14412" t="str">
            <v>HGPH06</v>
          </cell>
          <cell r="C14412">
            <v>105.64536</v>
          </cell>
          <cell r="D14412">
            <v>9.7419399999999996</v>
          </cell>
          <cell r="E14412">
            <v>65</v>
          </cell>
        </row>
        <row r="14413">
          <cell r="A14413" t="str">
            <v>HGPH06E</v>
          </cell>
          <cell r="B14413" t="str">
            <v>HGPH06</v>
          </cell>
          <cell r="C14413">
            <v>105.64536</v>
          </cell>
          <cell r="D14413">
            <v>9.7419399999999996</v>
          </cell>
          <cell r="E14413">
            <v>165</v>
          </cell>
        </row>
        <row r="14414">
          <cell r="A14414" t="str">
            <v>HGPH06F</v>
          </cell>
          <cell r="B14414" t="str">
            <v>HGPH06</v>
          </cell>
          <cell r="C14414">
            <v>105.64536</v>
          </cell>
          <cell r="D14414">
            <v>9.7419399999999996</v>
          </cell>
          <cell r="E14414">
            <v>240</v>
          </cell>
        </row>
        <row r="14415">
          <cell r="A14415" t="str">
            <v>HGPH06G</v>
          </cell>
          <cell r="B14415" t="str">
            <v>HGPH06</v>
          </cell>
          <cell r="C14415">
            <v>105.64536</v>
          </cell>
          <cell r="D14415">
            <v>9.7419399999999996</v>
          </cell>
          <cell r="E14415">
            <v>65</v>
          </cell>
        </row>
        <row r="14416">
          <cell r="A14416" t="str">
            <v>HGPH06H</v>
          </cell>
          <cell r="B14416" t="str">
            <v>HGPH06</v>
          </cell>
          <cell r="C14416">
            <v>105.64536</v>
          </cell>
          <cell r="D14416">
            <v>9.7419399999999996</v>
          </cell>
          <cell r="E14416">
            <v>165</v>
          </cell>
        </row>
        <row r="14417">
          <cell r="A14417" t="str">
            <v>HGPH06I</v>
          </cell>
          <cell r="B14417" t="str">
            <v>HGPH06</v>
          </cell>
          <cell r="C14417">
            <v>105.64536</v>
          </cell>
          <cell r="D14417">
            <v>9.7419399999999996</v>
          </cell>
          <cell r="E14417">
            <v>240</v>
          </cell>
        </row>
        <row r="14418">
          <cell r="A14418" t="str">
            <v>HGPH07D</v>
          </cell>
          <cell r="B14418" t="str">
            <v>HGPH07</v>
          </cell>
          <cell r="C14418">
            <v>105.68792000000001</v>
          </cell>
          <cell r="D14418">
            <v>9.7434600000000007</v>
          </cell>
          <cell r="E14418">
            <v>20</v>
          </cell>
        </row>
        <row r="14419">
          <cell r="A14419" t="str">
            <v>HGPH07E</v>
          </cell>
          <cell r="B14419" t="str">
            <v>HGPH07</v>
          </cell>
          <cell r="C14419">
            <v>105.68792000000001</v>
          </cell>
          <cell r="D14419">
            <v>9.7434600000000007</v>
          </cell>
          <cell r="E14419">
            <v>140</v>
          </cell>
        </row>
        <row r="14420">
          <cell r="A14420" t="str">
            <v>HGPH07F</v>
          </cell>
          <cell r="B14420" t="str">
            <v>HGPH07</v>
          </cell>
          <cell r="C14420">
            <v>105.68792000000001</v>
          </cell>
          <cell r="D14420">
            <v>9.7434600000000007</v>
          </cell>
          <cell r="E14420">
            <v>240</v>
          </cell>
        </row>
        <row r="14421">
          <cell r="A14421" t="str">
            <v>HGPH07G</v>
          </cell>
          <cell r="B14421" t="str">
            <v>HGPH07</v>
          </cell>
          <cell r="C14421">
            <v>105.68792000000001</v>
          </cell>
          <cell r="D14421">
            <v>9.7434600000000007</v>
          </cell>
          <cell r="E14421">
            <v>20</v>
          </cell>
        </row>
        <row r="14422">
          <cell r="A14422" t="str">
            <v>HGPH07H</v>
          </cell>
          <cell r="B14422" t="str">
            <v>HGPH07</v>
          </cell>
          <cell r="C14422">
            <v>105.68792000000001</v>
          </cell>
          <cell r="D14422">
            <v>9.7434600000000007</v>
          </cell>
          <cell r="E14422">
            <v>140</v>
          </cell>
        </row>
        <row r="14423">
          <cell r="A14423" t="str">
            <v>HGPH07I</v>
          </cell>
          <cell r="B14423" t="str">
            <v>HGPH07</v>
          </cell>
          <cell r="C14423">
            <v>105.68792000000001</v>
          </cell>
          <cell r="D14423">
            <v>9.7434600000000007</v>
          </cell>
          <cell r="E14423">
            <v>240</v>
          </cell>
        </row>
        <row r="14424">
          <cell r="A14424" t="str">
            <v>HGPH08A</v>
          </cell>
          <cell r="B14424" t="str">
            <v>HGPH08</v>
          </cell>
          <cell r="C14424">
            <v>105.69475</v>
          </cell>
          <cell r="D14424">
            <v>9.9102499999999996</v>
          </cell>
          <cell r="E14424">
            <v>0</v>
          </cell>
        </row>
        <row r="14425">
          <cell r="A14425" t="str">
            <v>HGPH08B</v>
          </cell>
          <cell r="B14425" t="str">
            <v>HGPH08</v>
          </cell>
          <cell r="C14425">
            <v>105.69475</v>
          </cell>
          <cell r="D14425">
            <v>9.9102499999999996</v>
          </cell>
          <cell r="E14425">
            <v>65</v>
          </cell>
        </row>
        <row r="14426">
          <cell r="A14426" t="str">
            <v>HGPH08C</v>
          </cell>
          <cell r="B14426" t="str">
            <v>HGPH08</v>
          </cell>
          <cell r="C14426">
            <v>105.69475</v>
          </cell>
          <cell r="D14426">
            <v>9.9102499999999996</v>
          </cell>
          <cell r="E14426">
            <v>245</v>
          </cell>
        </row>
        <row r="14427">
          <cell r="A14427" t="str">
            <v>HGPH08D</v>
          </cell>
          <cell r="B14427" t="str">
            <v>HGPH08</v>
          </cell>
          <cell r="C14427">
            <v>105.69475</v>
          </cell>
          <cell r="D14427">
            <v>9.9102499999999996</v>
          </cell>
          <cell r="E14427">
            <v>0</v>
          </cell>
        </row>
        <row r="14428">
          <cell r="A14428" t="str">
            <v>HGPH08E</v>
          </cell>
          <cell r="B14428" t="str">
            <v>HGPH08</v>
          </cell>
          <cell r="C14428">
            <v>105.69475</v>
          </cell>
          <cell r="D14428">
            <v>9.9102499999999996</v>
          </cell>
          <cell r="E14428">
            <v>65</v>
          </cell>
        </row>
        <row r="14429">
          <cell r="A14429" t="str">
            <v>HGPH08F</v>
          </cell>
          <cell r="B14429" t="str">
            <v>HGPH08</v>
          </cell>
          <cell r="C14429">
            <v>105.69475</v>
          </cell>
          <cell r="D14429">
            <v>9.9102499999999996</v>
          </cell>
          <cell r="E14429">
            <v>245</v>
          </cell>
        </row>
        <row r="14430">
          <cell r="A14430" t="str">
            <v>HGPH08G</v>
          </cell>
          <cell r="B14430" t="str">
            <v>HGPH08</v>
          </cell>
          <cell r="C14430">
            <v>105.69475</v>
          </cell>
          <cell r="D14430">
            <v>9.9102499999999996</v>
          </cell>
          <cell r="E14430">
            <v>0</v>
          </cell>
        </row>
        <row r="14431">
          <cell r="A14431" t="str">
            <v>HGPH08H</v>
          </cell>
          <cell r="B14431" t="str">
            <v>HGPH08</v>
          </cell>
          <cell r="C14431">
            <v>105.69475</v>
          </cell>
          <cell r="D14431">
            <v>9.9102499999999996</v>
          </cell>
          <cell r="E14431">
            <v>65</v>
          </cell>
        </row>
        <row r="14432">
          <cell r="A14432" t="str">
            <v>HGPH08I</v>
          </cell>
          <cell r="B14432" t="str">
            <v>HGPH08</v>
          </cell>
          <cell r="C14432">
            <v>105.69475</v>
          </cell>
          <cell r="D14432">
            <v>9.9102499999999996</v>
          </cell>
          <cell r="E14432">
            <v>245</v>
          </cell>
        </row>
        <row r="14433">
          <cell r="A14433" t="str">
            <v>HGPH09D</v>
          </cell>
          <cell r="B14433" t="str">
            <v>HGPH09</v>
          </cell>
          <cell r="C14433">
            <v>105.71729000000001</v>
          </cell>
          <cell r="D14433">
            <v>9.8832100000000001</v>
          </cell>
          <cell r="E14433">
            <v>15</v>
          </cell>
        </row>
        <row r="14434">
          <cell r="A14434" t="str">
            <v>HGPH09E</v>
          </cell>
          <cell r="B14434" t="str">
            <v>HGPH09</v>
          </cell>
          <cell r="C14434">
            <v>105.71729000000001</v>
          </cell>
          <cell r="D14434">
            <v>9.8832100000000001</v>
          </cell>
          <cell r="E14434">
            <v>210</v>
          </cell>
        </row>
        <row r="14435">
          <cell r="A14435" t="str">
            <v>HGPH09F</v>
          </cell>
          <cell r="B14435" t="str">
            <v>HGPH09</v>
          </cell>
          <cell r="C14435">
            <v>105.71729000000001</v>
          </cell>
          <cell r="D14435">
            <v>9.8832100000000001</v>
          </cell>
          <cell r="E14435">
            <v>280</v>
          </cell>
        </row>
        <row r="14436">
          <cell r="A14436" t="str">
            <v>HGPH09G</v>
          </cell>
          <cell r="B14436" t="str">
            <v>HGPH09</v>
          </cell>
          <cell r="C14436">
            <v>105.71729000000001</v>
          </cell>
          <cell r="D14436">
            <v>9.8832100000000001</v>
          </cell>
          <cell r="E14436">
            <v>15</v>
          </cell>
        </row>
        <row r="14437">
          <cell r="A14437" t="str">
            <v>HGPH09H</v>
          </cell>
          <cell r="B14437" t="str">
            <v>HGPH09</v>
          </cell>
          <cell r="C14437">
            <v>105.71729000000001</v>
          </cell>
          <cell r="D14437">
            <v>9.8832100000000001</v>
          </cell>
          <cell r="E14437">
            <v>210</v>
          </cell>
        </row>
        <row r="14438">
          <cell r="A14438" t="str">
            <v>HGPH09I</v>
          </cell>
          <cell r="B14438" t="str">
            <v>HGPH09</v>
          </cell>
          <cell r="C14438">
            <v>105.71729000000001</v>
          </cell>
          <cell r="D14438">
            <v>9.8832100000000001</v>
          </cell>
          <cell r="E14438">
            <v>280</v>
          </cell>
        </row>
        <row r="14439">
          <cell r="A14439" t="str">
            <v>HGPH10A</v>
          </cell>
          <cell r="B14439" t="str">
            <v>HGPH10</v>
          </cell>
          <cell r="C14439">
            <v>105.64545</v>
          </cell>
          <cell r="D14439">
            <v>9.9046699999999994</v>
          </cell>
          <cell r="E14439">
            <v>50</v>
          </cell>
        </row>
        <row r="14440">
          <cell r="A14440" t="str">
            <v>HGPH10B</v>
          </cell>
          <cell r="B14440" t="str">
            <v>HGPH10</v>
          </cell>
          <cell r="C14440">
            <v>105.64545</v>
          </cell>
          <cell r="D14440">
            <v>9.9046699999999994</v>
          </cell>
          <cell r="E14440">
            <v>180</v>
          </cell>
        </row>
        <row r="14441">
          <cell r="A14441" t="str">
            <v>HGPH10C</v>
          </cell>
          <cell r="B14441" t="str">
            <v>HGPH10</v>
          </cell>
          <cell r="C14441">
            <v>105.64545</v>
          </cell>
          <cell r="D14441">
            <v>9.9046699999999994</v>
          </cell>
          <cell r="E14441">
            <v>270</v>
          </cell>
        </row>
        <row r="14442">
          <cell r="A14442" t="str">
            <v>HGPH10D</v>
          </cell>
          <cell r="B14442" t="str">
            <v>HGPH10</v>
          </cell>
          <cell r="C14442">
            <v>105.64545</v>
          </cell>
          <cell r="D14442">
            <v>9.9046699999999994</v>
          </cell>
          <cell r="E14442">
            <v>50</v>
          </cell>
        </row>
        <row r="14443">
          <cell r="A14443" t="str">
            <v>HGPH10E</v>
          </cell>
          <cell r="B14443" t="str">
            <v>HGPH10</v>
          </cell>
          <cell r="C14443">
            <v>105.64545</v>
          </cell>
          <cell r="D14443">
            <v>9.9046699999999994</v>
          </cell>
          <cell r="E14443">
            <v>180</v>
          </cell>
        </row>
        <row r="14444">
          <cell r="A14444" t="str">
            <v>HGPH10F</v>
          </cell>
          <cell r="B14444" t="str">
            <v>HGPH10</v>
          </cell>
          <cell r="C14444">
            <v>105.64545</v>
          </cell>
          <cell r="D14444">
            <v>9.9046699999999994</v>
          </cell>
          <cell r="E14444">
            <v>270</v>
          </cell>
        </row>
        <row r="14445">
          <cell r="A14445" t="str">
            <v>HGPH10G</v>
          </cell>
          <cell r="B14445" t="str">
            <v>HGPH10</v>
          </cell>
          <cell r="C14445">
            <v>105.64545</v>
          </cell>
          <cell r="D14445">
            <v>9.9046699999999994</v>
          </cell>
          <cell r="E14445">
            <v>50</v>
          </cell>
        </row>
        <row r="14446">
          <cell r="A14446" t="str">
            <v>HGPH10H</v>
          </cell>
          <cell r="B14446" t="str">
            <v>HGPH10</v>
          </cell>
          <cell r="C14446">
            <v>105.64545</v>
          </cell>
          <cell r="D14446">
            <v>9.9046699999999994</v>
          </cell>
          <cell r="E14446">
            <v>180</v>
          </cell>
        </row>
        <row r="14447">
          <cell r="A14447" t="str">
            <v>HGPH10I</v>
          </cell>
          <cell r="B14447" t="str">
            <v>HGPH10</v>
          </cell>
          <cell r="C14447">
            <v>105.64545</v>
          </cell>
          <cell r="D14447">
            <v>9.9046699999999994</v>
          </cell>
          <cell r="E14447">
            <v>270</v>
          </cell>
        </row>
        <row r="14448">
          <cell r="A14448" t="str">
            <v>HGPH11A</v>
          </cell>
          <cell r="B14448" t="str">
            <v>HGPH11</v>
          </cell>
          <cell r="C14448">
            <v>105.66172</v>
          </cell>
          <cell r="D14448">
            <v>9.89161</v>
          </cell>
          <cell r="E14448">
            <v>35</v>
          </cell>
        </row>
        <row r="14449">
          <cell r="A14449" t="str">
            <v>HGPH11B</v>
          </cell>
          <cell r="B14449" t="str">
            <v>HGPH11</v>
          </cell>
          <cell r="C14449">
            <v>105.66172</v>
          </cell>
          <cell r="D14449">
            <v>9.89161</v>
          </cell>
          <cell r="E14449">
            <v>210</v>
          </cell>
        </row>
        <row r="14450">
          <cell r="A14450" t="str">
            <v>HGPH11C</v>
          </cell>
          <cell r="B14450" t="str">
            <v>HGPH11</v>
          </cell>
          <cell r="C14450">
            <v>105.66172</v>
          </cell>
          <cell r="D14450">
            <v>9.89161</v>
          </cell>
          <cell r="E14450">
            <v>300</v>
          </cell>
        </row>
        <row r="14451">
          <cell r="A14451" t="str">
            <v>HGPH11D</v>
          </cell>
          <cell r="B14451" t="str">
            <v>HGPH11</v>
          </cell>
          <cell r="C14451">
            <v>105.66172</v>
          </cell>
          <cell r="D14451">
            <v>9.89161</v>
          </cell>
          <cell r="E14451">
            <v>35</v>
          </cell>
        </row>
        <row r="14452">
          <cell r="A14452" t="str">
            <v>HGPH11E</v>
          </cell>
          <cell r="B14452" t="str">
            <v>HGPH11</v>
          </cell>
          <cell r="C14452">
            <v>105.66172</v>
          </cell>
          <cell r="D14452">
            <v>9.89161</v>
          </cell>
          <cell r="E14452">
            <v>210</v>
          </cell>
        </row>
        <row r="14453">
          <cell r="A14453" t="str">
            <v>HGPH11F</v>
          </cell>
          <cell r="B14453" t="str">
            <v>HGPH11</v>
          </cell>
          <cell r="C14453">
            <v>105.66172</v>
          </cell>
          <cell r="D14453">
            <v>9.89161</v>
          </cell>
          <cell r="E14453">
            <v>300</v>
          </cell>
        </row>
        <row r="14454">
          <cell r="A14454" t="str">
            <v>HGPH11G</v>
          </cell>
          <cell r="B14454" t="str">
            <v>HGPH11</v>
          </cell>
          <cell r="C14454">
            <v>105.66172</v>
          </cell>
          <cell r="D14454">
            <v>9.89161</v>
          </cell>
          <cell r="E14454">
            <v>35</v>
          </cell>
        </row>
        <row r="14455">
          <cell r="A14455" t="str">
            <v>HGPH11H</v>
          </cell>
          <cell r="B14455" t="str">
            <v>HGPH11</v>
          </cell>
          <cell r="C14455">
            <v>105.66172</v>
          </cell>
          <cell r="D14455">
            <v>9.89161</v>
          </cell>
          <cell r="E14455">
            <v>210</v>
          </cell>
        </row>
        <row r="14456">
          <cell r="A14456" t="str">
            <v>HGPH11I</v>
          </cell>
          <cell r="B14456" t="str">
            <v>HGPH11</v>
          </cell>
          <cell r="C14456">
            <v>105.66172</v>
          </cell>
          <cell r="D14456">
            <v>9.89161</v>
          </cell>
          <cell r="E14456">
            <v>300</v>
          </cell>
        </row>
        <row r="14457">
          <cell r="A14457" t="str">
            <v>HGPH12D</v>
          </cell>
          <cell r="B14457" t="str">
            <v>HGPH12</v>
          </cell>
          <cell r="C14457">
            <v>105.76611</v>
          </cell>
          <cell r="D14457">
            <v>9.8828899999999997</v>
          </cell>
          <cell r="E14457">
            <v>30</v>
          </cell>
        </row>
        <row r="14458">
          <cell r="A14458" t="str">
            <v>HGPH12E</v>
          </cell>
          <cell r="B14458" t="str">
            <v>HGPH12</v>
          </cell>
          <cell r="C14458">
            <v>105.76611</v>
          </cell>
          <cell r="D14458">
            <v>9.8828899999999997</v>
          </cell>
          <cell r="E14458">
            <v>150</v>
          </cell>
        </row>
        <row r="14459">
          <cell r="A14459" t="str">
            <v>HGPH12F</v>
          </cell>
          <cell r="B14459" t="str">
            <v>HGPH12</v>
          </cell>
          <cell r="C14459">
            <v>105.76611</v>
          </cell>
          <cell r="D14459">
            <v>9.8828899999999997</v>
          </cell>
          <cell r="E14459">
            <v>300</v>
          </cell>
        </row>
        <row r="14460">
          <cell r="A14460" t="str">
            <v>HGPH12G</v>
          </cell>
          <cell r="B14460" t="str">
            <v>HGPH12</v>
          </cell>
          <cell r="C14460">
            <v>105.76611</v>
          </cell>
          <cell r="D14460">
            <v>9.8828899999999997</v>
          </cell>
          <cell r="E14460">
            <v>30</v>
          </cell>
        </row>
        <row r="14461">
          <cell r="A14461" t="str">
            <v>HGPH12H</v>
          </cell>
          <cell r="B14461" t="str">
            <v>HGPH12</v>
          </cell>
          <cell r="C14461">
            <v>105.76611</v>
          </cell>
          <cell r="D14461">
            <v>9.8828899999999997</v>
          </cell>
          <cell r="E14461">
            <v>150</v>
          </cell>
        </row>
        <row r="14462">
          <cell r="A14462" t="str">
            <v>HGPH12I</v>
          </cell>
          <cell r="B14462" t="str">
            <v>HGPH12</v>
          </cell>
          <cell r="C14462">
            <v>105.76611</v>
          </cell>
          <cell r="D14462">
            <v>9.8828899999999997</v>
          </cell>
          <cell r="E14462">
            <v>300</v>
          </cell>
        </row>
        <row r="14463">
          <cell r="A14463" t="str">
            <v>HGPH13A</v>
          </cell>
          <cell r="B14463" t="str">
            <v>HGPH13</v>
          </cell>
          <cell r="C14463">
            <v>105.73296000000001</v>
          </cell>
          <cell r="D14463">
            <v>9.8443699999999996</v>
          </cell>
          <cell r="E14463">
            <v>60</v>
          </cell>
        </row>
        <row r="14464">
          <cell r="A14464" t="str">
            <v>HGPH13B</v>
          </cell>
          <cell r="B14464" t="str">
            <v>HGPH13</v>
          </cell>
          <cell r="C14464">
            <v>105.73296000000001</v>
          </cell>
          <cell r="D14464">
            <v>9.8443699999999996</v>
          </cell>
          <cell r="E14464">
            <v>150</v>
          </cell>
        </row>
        <row r="14465">
          <cell r="A14465" t="str">
            <v>HGPH13C</v>
          </cell>
          <cell r="B14465" t="str">
            <v>HGPH13</v>
          </cell>
          <cell r="C14465">
            <v>105.73296000000001</v>
          </cell>
          <cell r="D14465">
            <v>9.8443699999999996</v>
          </cell>
          <cell r="E14465">
            <v>270</v>
          </cell>
        </row>
        <row r="14466">
          <cell r="A14466" t="str">
            <v>HGPH13D</v>
          </cell>
          <cell r="B14466" t="str">
            <v>HGPH13</v>
          </cell>
          <cell r="C14466">
            <v>105.73296000000001</v>
          </cell>
          <cell r="D14466">
            <v>9.8443699999999996</v>
          </cell>
          <cell r="E14466">
            <v>60</v>
          </cell>
        </row>
        <row r="14467">
          <cell r="A14467" t="str">
            <v>HGPH13E</v>
          </cell>
          <cell r="B14467" t="str">
            <v>HGPH13</v>
          </cell>
          <cell r="C14467">
            <v>105.73296000000001</v>
          </cell>
          <cell r="D14467">
            <v>9.8443699999999996</v>
          </cell>
          <cell r="E14467">
            <v>150</v>
          </cell>
        </row>
        <row r="14468">
          <cell r="A14468" t="str">
            <v>HGPH13F</v>
          </cell>
          <cell r="B14468" t="str">
            <v>HGPH13</v>
          </cell>
          <cell r="C14468">
            <v>105.73296000000001</v>
          </cell>
          <cell r="D14468">
            <v>9.8443699999999996</v>
          </cell>
          <cell r="E14468">
            <v>270</v>
          </cell>
        </row>
        <row r="14469">
          <cell r="A14469" t="str">
            <v>HGPH13G</v>
          </cell>
          <cell r="B14469" t="str">
            <v>HGPH13</v>
          </cell>
          <cell r="C14469">
            <v>105.73296000000001</v>
          </cell>
          <cell r="D14469">
            <v>9.8443699999999996</v>
          </cell>
          <cell r="E14469">
            <v>60</v>
          </cell>
        </row>
        <row r="14470">
          <cell r="A14470" t="str">
            <v>HGPH13H</v>
          </cell>
          <cell r="B14470" t="str">
            <v>HGPH13</v>
          </cell>
          <cell r="C14470">
            <v>105.73296000000001</v>
          </cell>
          <cell r="D14470">
            <v>9.8443699999999996</v>
          </cell>
          <cell r="E14470">
            <v>150</v>
          </cell>
        </row>
        <row r="14471">
          <cell r="A14471" t="str">
            <v>HGPH13I</v>
          </cell>
          <cell r="B14471" t="str">
            <v>HGPH13</v>
          </cell>
          <cell r="C14471">
            <v>105.73296000000001</v>
          </cell>
          <cell r="D14471">
            <v>9.8443699999999996</v>
          </cell>
          <cell r="E14471">
            <v>270</v>
          </cell>
        </row>
        <row r="14472">
          <cell r="A14472" t="str">
            <v>HGPH14A</v>
          </cell>
          <cell r="B14472" t="str">
            <v>HGPH14</v>
          </cell>
          <cell r="C14472">
            <v>105.72546</v>
          </cell>
          <cell r="D14472">
            <v>9.6789299999999994</v>
          </cell>
          <cell r="E14472">
            <v>70</v>
          </cell>
        </row>
        <row r="14473">
          <cell r="A14473" t="str">
            <v>HGPH14B</v>
          </cell>
          <cell r="B14473" t="str">
            <v>HGPH14</v>
          </cell>
          <cell r="C14473">
            <v>105.72546</v>
          </cell>
          <cell r="D14473">
            <v>9.6789299999999994</v>
          </cell>
          <cell r="E14473">
            <v>160</v>
          </cell>
        </row>
        <row r="14474">
          <cell r="A14474" t="str">
            <v>HGPH14C</v>
          </cell>
          <cell r="B14474" t="str">
            <v>HGPH14</v>
          </cell>
          <cell r="C14474">
            <v>105.72546</v>
          </cell>
          <cell r="D14474">
            <v>9.6789299999999994</v>
          </cell>
          <cell r="E14474">
            <v>250</v>
          </cell>
        </row>
        <row r="14475">
          <cell r="A14475" t="str">
            <v>HGPH14D</v>
          </cell>
          <cell r="B14475" t="str">
            <v>HGPH14</v>
          </cell>
          <cell r="C14475">
            <v>105.72546</v>
          </cell>
          <cell r="D14475">
            <v>9.6789299999999994</v>
          </cell>
          <cell r="E14475">
            <v>70</v>
          </cell>
        </row>
        <row r="14476">
          <cell r="A14476" t="str">
            <v>HGPH14E</v>
          </cell>
          <cell r="B14476" t="str">
            <v>HGPH14</v>
          </cell>
          <cell r="C14476">
            <v>105.72546</v>
          </cell>
          <cell r="D14476">
            <v>9.6789299999999994</v>
          </cell>
          <cell r="E14476">
            <v>160</v>
          </cell>
        </row>
        <row r="14477">
          <cell r="A14477" t="str">
            <v>HGPH14F</v>
          </cell>
          <cell r="B14477" t="str">
            <v>HGPH14</v>
          </cell>
          <cell r="C14477">
            <v>105.72546</v>
          </cell>
          <cell r="D14477">
            <v>9.6789299999999994</v>
          </cell>
          <cell r="E14477">
            <v>250</v>
          </cell>
        </row>
        <row r="14478">
          <cell r="A14478" t="str">
            <v>HGPH14G</v>
          </cell>
          <cell r="B14478" t="str">
            <v>HGPH14</v>
          </cell>
          <cell r="C14478">
            <v>105.72546</v>
          </cell>
          <cell r="D14478">
            <v>9.6789299999999994</v>
          </cell>
          <cell r="E14478">
            <v>70</v>
          </cell>
        </row>
        <row r="14479">
          <cell r="A14479" t="str">
            <v>HGPH14H</v>
          </cell>
          <cell r="B14479" t="str">
            <v>HGPH14</v>
          </cell>
          <cell r="C14479">
            <v>105.72546</v>
          </cell>
          <cell r="D14479">
            <v>9.6789299999999994</v>
          </cell>
          <cell r="E14479">
            <v>160</v>
          </cell>
        </row>
        <row r="14480">
          <cell r="A14480" t="str">
            <v>HGPH14I</v>
          </cell>
          <cell r="B14480" t="str">
            <v>HGPH14</v>
          </cell>
          <cell r="C14480">
            <v>105.72546</v>
          </cell>
          <cell r="D14480">
            <v>9.6789299999999994</v>
          </cell>
          <cell r="E14480">
            <v>250</v>
          </cell>
        </row>
        <row r="14481">
          <cell r="A14481" t="str">
            <v>HGPH15A</v>
          </cell>
          <cell r="B14481" t="str">
            <v>HGPH15</v>
          </cell>
          <cell r="C14481">
            <v>105.77717</v>
          </cell>
          <cell r="D14481">
            <v>9.8633000000000006</v>
          </cell>
          <cell r="E14481">
            <v>50</v>
          </cell>
        </row>
        <row r="14482">
          <cell r="A14482" t="str">
            <v>HGPH15B</v>
          </cell>
          <cell r="B14482" t="str">
            <v>HGPH15</v>
          </cell>
          <cell r="C14482">
            <v>105.77717</v>
          </cell>
          <cell r="D14482">
            <v>9.8633000000000006</v>
          </cell>
          <cell r="E14482">
            <v>150</v>
          </cell>
        </row>
        <row r="14483">
          <cell r="A14483" t="str">
            <v>HGPH15C</v>
          </cell>
          <cell r="B14483" t="str">
            <v>HGPH15</v>
          </cell>
          <cell r="C14483">
            <v>105.77717</v>
          </cell>
          <cell r="D14483">
            <v>9.8633000000000006</v>
          </cell>
          <cell r="E14483">
            <v>320</v>
          </cell>
        </row>
        <row r="14484">
          <cell r="A14484" t="str">
            <v>HGPH15D</v>
          </cell>
          <cell r="B14484" t="str">
            <v>HGPH15</v>
          </cell>
          <cell r="C14484">
            <v>105.77717</v>
          </cell>
          <cell r="D14484">
            <v>9.8633000000000006</v>
          </cell>
          <cell r="E14484">
            <v>50</v>
          </cell>
        </row>
        <row r="14485">
          <cell r="A14485" t="str">
            <v>HGPH15E</v>
          </cell>
          <cell r="B14485" t="str">
            <v>HGPH15</v>
          </cell>
          <cell r="C14485">
            <v>105.77717</v>
          </cell>
          <cell r="D14485">
            <v>9.8633000000000006</v>
          </cell>
          <cell r="E14485">
            <v>150</v>
          </cell>
        </row>
        <row r="14486">
          <cell r="A14486" t="str">
            <v>HGPH15F</v>
          </cell>
          <cell r="B14486" t="str">
            <v>HGPH15</v>
          </cell>
          <cell r="C14486">
            <v>105.77717</v>
          </cell>
          <cell r="D14486">
            <v>9.8633000000000006</v>
          </cell>
          <cell r="E14486">
            <v>320</v>
          </cell>
        </row>
        <row r="14487">
          <cell r="A14487" t="str">
            <v>HGPH15G</v>
          </cell>
          <cell r="B14487" t="str">
            <v>HGPH15</v>
          </cell>
          <cell r="C14487">
            <v>105.77717</v>
          </cell>
          <cell r="D14487">
            <v>9.8633000000000006</v>
          </cell>
          <cell r="E14487">
            <v>50</v>
          </cell>
        </row>
        <row r="14488">
          <cell r="A14488" t="str">
            <v>HGPH15H</v>
          </cell>
          <cell r="B14488" t="str">
            <v>HGPH15</v>
          </cell>
          <cell r="C14488">
            <v>105.77717</v>
          </cell>
          <cell r="D14488">
            <v>9.8633000000000006</v>
          </cell>
          <cell r="E14488">
            <v>150</v>
          </cell>
        </row>
        <row r="14489">
          <cell r="A14489" t="str">
            <v>HGPH15I</v>
          </cell>
          <cell r="B14489" t="str">
            <v>HGPH15</v>
          </cell>
          <cell r="C14489">
            <v>105.77717</v>
          </cell>
          <cell r="D14489">
            <v>9.8633000000000006</v>
          </cell>
          <cell r="E14489">
            <v>320</v>
          </cell>
        </row>
        <row r="14490">
          <cell r="A14490" t="str">
            <v>HGPH16B</v>
          </cell>
          <cell r="B14490" t="str">
            <v>HGPH16</v>
          </cell>
          <cell r="C14490">
            <v>105.78695999999999</v>
          </cell>
          <cell r="D14490">
            <v>9.8167600000000004</v>
          </cell>
          <cell r="E14490">
            <v>180</v>
          </cell>
        </row>
        <row r="14491">
          <cell r="A14491" t="str">
            <v>HGPH16C</v>
          </cell>
          <cell r="B14491" t="str">
            <v>HGPH16</v>
          </cell>
          <cell r="C14491">
            <v>105.78695999999999</v>
          </cell>
          <cell r="D14491">
            <v>9.8167600000000004</v>
          </cell>
          <cell r="E14491">
            <v>280</v>
          </cell>
        </row>
        <row r="14492">
          <cell r="A14492" t="str">
            <v>HGPH16D</v>
          </cell>
          <cell r="B14492" t="str">
            <v>HGPH16</v>
          </cell>
          <cell r="C14492">
            <v>105.78695999999999</v>
          </cell>
          <cell r="D14492">
            <v>9.8167600000000004</v>
          </cell>
          <cell r="E14492">
            <v>120</v>
          </cell>
        </row>
        <row r="14493">
          <cell r="A14493" t="str">
            <v>HGPH16E</v>
          </cell>
          <cell r="B14493" t="str">
            <v>HGPH16</v>
          </cell>
          <cell r="C14493">
            <v>105.78695999999999</v>
          </cell>
          <cell r="D14493">
            <v>9.8167600000000004</v>
          </cell>
          <cell r="E14493">
            <v>180</v>
          </cell>
        </row>
        <row r="14494">
          <cell r="A14494" t="str">
            <v>HGPH16F</v>
          </cell>
          <cell r="B14494" t="str">
            <v>HGPH16</v>
          </cell>
          <cell r="C14494">
            <v>105.78695999999999</v>
          </cell>
          <cell r="D14494">
            <v>9.8167600000000004</v>
          </cell>
          <cell r="E14494">
            <v>280</v>
          </cell>
        </row>
        <row r="14495">
          <cell r="A14495" t="str">
            <v>HGPH16G</v>
          </cell>
          <cell r="B14495" t="str">
            <v>HGPH16</v>
          </cell>
          <cell r="C14495">
            <v>105.78695999999999</v>
          </cell>
          <cell r="D14495">
            <v>9.8167600000000004</v>
          </cell>
          <cell r="E14495">
            <v>120</v>
          </cell>
        </row>
        <row r="14496">
          <cell r="A14496" t="str">
            <v>HGPH16H</v>
          </cell>
          <cell r="B14496" t="str">
            <v>HGPH16</v>
          </cell>
          <cell r="C14496">
            <v>105.78695999999999</v>
          </cell>
          <cell r="D14496">
            <v>9.8167600000000004</v>
          </cell>
          <cell r="E14496">
            <v>180</v>
          </cell>
        </row>
        <row r="14497">
          <cell r="A14497" t="str">
            <v>HGPH16I</v>
          </cell>
          <cell r="B14497" t="str">
            <v>HGPH16</v>
          </cell>
          <cell r="C14497">
            <v>105.78695999999999</v>
          </cell>
          <cell r="D14497">
            <v>9.8167600000000004</v>
          </cell>
          <cell r="E14497">
            <v>280</v>
          </cell>
        </row>
        <row r="14498">
          <cell r="A14498" t="str">
            <v>HGPH17A</v>
          </cell>
          <cell r="B14498" t="str">
            <v>HGPH17</v>
          </cell>
          <cell r="C14498">
            <v>105.75275000000001</v>
          </cell>
          <cell r="D14498">
            <v>9.9093699999999991</v>
          </cell>
          <cell r="E14498">
            <v>70</v>
          </cell>
        </row>
        <row r="14499">
          <cell r="A14499" t="str">
            <v>HGPH17B</v>
          </cell>
          <cell r="B14499" t="str">
            <v>HGPH17</v>
          </cell>
          <cell r="C14499">
            <v>105.75275000000001</v>
          </cell>
          <cell r="D14499">
            <v>9.9093699999999991</v>
          </cell>
          <cell r="E14499">
            <v>170</v>
          </cell>
        </row>
        <row r="14500">
          <cell r="A14500" t="str">
            <v>HGPH17C</v>
          </cell>
          <cell r="B14500" t="str">
            <v>HGPH17</v>
          </cell>
          <cell r="C14500">
            <v>105.75275000000001</v>
          </cell>
          <cell r="D14500">
            <v>9.9093699999999991</v>
          </cell>
          <cell r="E14500">
            <v>290</v>
          </cell>
        </row>
        <row r="14501">
          <cell r="A14501" t="str">
            <v>HGPH17D</v>
          </cell>
          <cell r="B14501" t="str">
            <v>HGPH17</v>
          </cell>
          <cell r="C14501">
            <v>105.75275000000001</v>
          </cell>
          <cell r="D14501">
            <v>9.9093699999999991</v>
          </cell>
          <cell r="E14501">
            <v>70</v>
          </cell>
        </row>
        <row r="14502">
          <cell r="A14502" t="str">
            <v>HGPH17E</v>
          </cell>
          <cell r="B14502" t="str">
            <v>HGPH17</v>
          </cell>
          <cell r="C14502">
            <v>105.75275000000001</v>
          </cell>
          <cell r="D14502">
            <v>9.9093699999999991</v>
          </cell>
          <cell r="E14502">
            <v>170</v>
          </cell>
        </row>
        <row r="14503">
          <cell r="A14503" t="str">
            <v>HGPH17F</v>
          </cell>
          <cell r="B14503" t="str">
            <v>HGPH17</v>
          </cell>
          <cell r="C14503">
            <v>105.75275000000001</v>
          </cell>
          <cell r="D14503">
            <v>9.9093699999999991</v>
          </cell>
          <cell r="E14503">
            <v>290</v>
          </cell>
        </row>
        <row r="14504">
          <cell r="A14504" t="str">
            <v>HGPH17G</v>
          </cell>
          <cell r="B14504" t="str">
            <v>HGPH17</v>
          </cell>
          <cell r="C14504">
            <v>105.75275000000001</v>
          </cell>
          <cell r="D14504">
            <v>9.9093699999999991</v>
          </cell>
          <cell r="E14504">
            <v>70</v>
          </cell>
        </row>
        <row r="14505">
          <cell r="A14505" t="str">
            <v>HGPH17H</v>
          </cell>
          <cell r="B14505" t="str">
            <v>HGPH17</v>
          </cell>
          <cell r="C14505">
            <v>105.75275000000001</v>
          </cell>
          <cell r="D14505">
            <v>9.9093699999999991</v>
          </cell>
          <cell r="E14505">
            <v>170</v>
          </cell>
        </row>
        <row r="14506">
          <cell r="A14506" t="str">
            <v>HGPH17I</v>
          </cell>
          <cell r="B14506" t="str">
            <v>HGPH17</v>
          </cell>
          <cell r="C14506">
            <v>105.75275000000001</v>
          </cell>
          <cell r="D14506">
            <v>9.9093699999999991</v>
          </cell>
          <cell r="E14506">
            <v>290</v>
          </cell>
        </row>
        <row r="14507">
          <cell r="A14507" t="str">
            <v>HGPH18B</v>
          </cell>
          <cell r="B14507" t="str">
            <v>HGPH18</v>
          </cell>
          <cell r="C14507">
            <v>105.77112</v>
          </cell>
          <cell r="D14507">
            <v>9.8718900000000005</v>
          </cell>
          <cell r="E14507">
            <v>150</v>
          </cell>
        </row>
        <row r="14508">
          <cell r="A14508" t="str">
            <v>HGPH18C</v>
          </cell>
          <cell r="B14508" t="str">
            <v>HGPH18</v>
          </cell>
          <cell r="C14508">
            <v>105.77112</v>
          </cell>
          <cell r="D14508">
            <v>9.8718900000000005</v>
          </cell>
          <cell r="E14508">
            <v>230</v>
          </cell>
        </row>
        <row r="14509">
          <cell r="A14509" t="str">
            <v>HGPH18D</v>
          </cell>
          <cell r="B14509" t="str">
            <v>HGPH18</v>
          </cell>
          <cell r="C14509">
            <v>105.77112</v>
          </cell>
          <cell r="D14509">
            <v>9.8718900000000005</v>
          </cell>
          <cell r="E14509">
            <v>20</v>
          </cell>
        </row>
        <row r="14510">
          <cell r="A14510" t="str">
            <v>HGPH18E</v>
          </cell>
          <cell r="B14510" t="str">
            <v>HGPH18</v>
          </cell>
          <cell r="C14510">
            <v>105.77112</v>
          </cell>
          <cell r="D14510">
            <v>9.8718900000000005</v>
          </cell>
          <cell r="E14510">
            <v>150</v>
          </cell>
        </row>
        <row r="14511">
          <cell r="A14511" t="str">
            <v>HGPH18F</v>
          </cell>
          <cell r="B14511" t="str">
            <v>HGPH18</v>
          </cell>
          <cell r="C14511">
            <v>105.77112</v>
          </cell>
          <cell r="D14511">
            <v>9.8718900000000005</v>
          </cell>
          <cell r="E14511">
            <v>230</v>
          </cell>
        </row>
        <row r="14512">
          <cell r="A14512" t="str">
            <v>HGPH18G</v>
          </cell>
          <cell r="B14512" t="str">
            <v>HGPH18</v>
          </cell>
          <cell r="C14512">
            <v>105.77112</v>
          </cell>
          <cell r="D14512">
            <v>9.8718900000000005</v>
          </cell>
          <cell r="E14512">
            <v>20</v>
          </cell>
        </row>
        <row r="14513">
          <cell r="A14513" t="str">
            <v>HGPH18H</v>
          </cell>
          <cell r="B14513" t="str">
            <v>HGPH18</v>
          </cell>
          <cell r="C14513">
            <v>105.77112</v>
          </cell>
          <cell r="D14513">
            <v>9.8718900000000005</v>
          </cell>
          <cell r="E14513">
            <v>150</v>
          </cell>
        </row>
        <row r="14514">
          <cell r="A14514" t="str">
            <v>HGPH18I</v>
          </cell>
          <cell r="B14514" t="str">
            <v>HGPH18</v>
          </cell>
          <cell r="C14514">
            <v>105.77112</v>
          </cell>
          <cell r="D14514">
            <v>9.8718900000000005</v>
          </cell>
          <cell r="E14514">
            <v>230</v>
          </cell>
        </row>
        <row r="14515">
          <cell r="A14515" t="str">
            <v>HGPH19A</v>
          </cell>
          <cell r="B14515" t="str">
            <v>HGPH19</v>
          </cell>
          <cell r="C14515">
            <v>105.69543</v>
          </cell>
          <cell r="D14515">
            <v>9.8954400000000007</v>
          </cell>
          <cell r="E14515">
            <v>110</v>
          </cell>
        </row>
        <row r="14516">
          <cell r="A14516" t="str">
            <v>HGPH19B</v>
          </cell>
          <cell r="B14516" t="str">
            <v>HGPH19</v>
          </cell>
          <cell r="C14516">
            <v>105.69543</v>
          </cell>
          <cell r="D14516">
            <v>9.8954400000000007</v>
          </cell>
          <cell r="E14516">
            <v>200</v>
          </cell>
        </row>
        <row r="14517">
          <cell r="A14517" t="str">
            <v>HGPH19C</v>
          </cell>
          <cell r="B14517" t="str">
            <v>HGPH19</v>
          </cell>
          <cell r="C14517">
            <v>105.69543</v>
          </cell>
          <cell r="D14517">
            <v>9.8954400000000007</v>
          </cell>
          <cell r="E14517">
            <v>300</v>
          </cell>
        </row>
        <row r="14518">
          <cell r="A14518" t="str">
            <v>HGPH19D</v>
          </cell>
          <cell r="B14518" t="str">
            <v>HGPH19</v>
          </cell>
          <cell r="C14518">
            <v>105.69543</v>
          </cell>
          <cell r="D14518">
            <v>9.8954400000000007</v>
          </cell>
          <cell r="E14518">
            <v>110</v>
          </cell>
        </row>
        <row r="14519">
          <cell r="A14519" t="str">
            <v>HGPH19E</v>
          </cell>
          <cell r="B14519" t="str">
            <v>HGPH19</v>
          </cell>
          <cell r="C14519">
            <v>105.69543</v>
          </cell>
          <cell r="D14519">
            <v>9.8954400000000007</v>
          </cell>
          <cell r="E14519">
            <v>200</v>
          </cell>
        </row>
        <row r="14520">
          <cell r="A14520" t="str">
            <v>HGPH19F</v>
          </cell>
          <cell r="B14520" t="str">
            <v>HGPH19</v>
          </cell>
          <cell r="C14520">
            <v>105.69543</v>
          </cell>
          <cell r="D14520">
            <v>9.8954400000000007</v>
          </cell>
          <cell r="E14520">
            <v>300</v>
          </cell>
        </row>
        <row r="14521">
          <cell r="A14521" t="str">
            <v>HGPH19G</v>
          </cell>
          <cell r="B14521" t="str">
            <v>HGPH19</v>
          </cell>
          <cell r="C14521">
            <v>105.69543</v>
          </cell>
          <cell r="D14521">
            <v>9.8954400000000007</v>
          </cell>
          <cell r="E14521">
            <v>110</v>
          </cell>
        </row>
        <row r="14522">
          <cell r="A14522" t="str">
            <v>HGPH19H</v>
          </cell>
          <cell r="B14522" t="str">
            <v>HGPH19</v>
          </cell>
          <cell r="C14522">
            <v>105.69543</v>
          </cell>
          <cell r="D14522">
            <v>9.8954400000000007</v>
          </cell>
          <cell r="E14522">
            <v>200</v>
          </cell>
        </row>
        <row r="14523">
          <cell r="A14523" t="str">
            <v>HGPH19I</v>
          </cell>
          <cell r="B14523" t="str">
            <v>HGPH19</v>
          </cell>
          <cell r="C14523">
            <v>105.69543</v>
          </cell>
          <cell r="D14523">
            <v>9.8954400000000007</v>
          </cell>
          <cell r="E14523">
            <v>300</v>
          </cell>
        </row>
        <row r="14524">
          <cell r="A14524" t="str">
            <v>HGPH20B</v>
          </cell>
          <cell r="B14524" t="str">
            <v>HGPH20</v>
          </cell>
          <cell r="C14524">
            <v>105.81206</v>
          </cell>
          <cell r="D14524">
            <v>9.7819500000000001</v>
          </cell>
          <cell r="E14524">
            <v>150</v>
          </cell>
        </row>
        <row r="14525">
          <cell r="A14525" t="str">
            <v>HGPH20C</v>
          </cell>
          <cell r="B14525" t="str">
            <v>HGPH20</v>
          </cell>
          <cell r="C14525">
            <v>105.81206</v>
          </cell>
          <cell r="D14525">
            <v>9.7819500000000001</v>
          </cell>
          <cell r="E14525">
            <v>270</v>
          </cell>
        </row>
        <row r="14526">
          <cell r="A14526" t="str">
            <v>HGPH20D</v>
          </cell>
          <cell r="B14526" t="str">
            <v>HGPH20</v>
          </cell>
          <cell r="C14526">
            <v>105.81206</v>
          </cell>
          <cell r="D14526">
            <v>9.7819500000000001</v>
          </cell>
          <cell r="E14526">
            <v>30</v>
          </cell>
        </row>
        <row r="14527">
          <cell r="A14527" t="str">
            <v>HGPH20E</v>
          </cell>
          <cell r="B14527" t="str">
            <v>HGPH20</v>
          </cell>
          <cell r="C14527">
            <v>105.81206</v>
          </cell>
          <cell r="D14527">
            <v>9.7819500000000001</v>
          </cell>
          <cell r="E14527">
            <v>150</v>
          </cell>
        </row>
        <row r="14528">
          <cell r="A14528" t="str">
            <v>HGPH20F</v>
          </cell>
          <cell r="B14528" t="str">
            <v>HGPH20</v>
          </cell>
          <cell r="C14528">
            <v>105.81206</v>
          </cell>
          <cell r="D14528">
            <v>9.7819500000000001</v>
          </cell>
          <cell r="E14528">
            <v>270</v>
          </cell>
        </row>
        <row r="14529">
          <cell r="A14529" t="str">
            <v>HGPH20G</v>
          </cell>
          <cell r="B14529" t="str">
            <v>HGPH20</v>
          </cell>
          <cell r="C14529">
            <v>105.81206</v>
          </cell>
          <cell r="D14529">
            <v>9.7819500000000001</v>
          </cell>
          <cell r="E14529">
            <v>30</v>
          </cell>
        </row>
        <row r="14530">
          <cell r="A14530" t="str">
            <v>HGPH20H</v>
          </cell>
          <cell r="B14530" t="str">
            <v>HGPH20</v>
          </cell>
          <cell r="C14530">
            <v>105.81206</v>
          </cell>
          <cell r="D14530">
            <v>9.7819500000000001</v>
          </cell>
          <cell r="E14530">
            <v>150</v>
          </cell>
        </row>
        <row r="14531">
          <cell r="A14531" t="str">
            <v>HGPH20I</v>
          </cell>
          <cell r="B14531" t="str">
            <v>HGPH20</v>
          </cell>
          <cell r="C14531">
            <v>105.81206</v>
          </cell>
          <cell r="D14531">
            <v>9.7819500000000001</v>
          </cell>
          <cell r="E14531">
            <v>270</v>
          </cell>
        </row>
        <row r="14532">
          <cell r="A14532" t="str">
            <v>HGPH21B</v>
          </cell>
          <cell r="B14532" t="str">
            <v>HGPH21</v>
          </cell>
          <cell r="C14532">
            <v>105.62591999999999</v>
          </cell>
          <cell r="D14532">
            <v>9.8346999999999998</v>
          </cell>
          <cell r="E14532">
            <v>150</v>
          </cell>
        </row>
        <row r="14533">
          <cell r="A14533" t="str">
            <v>HGPH21C</v>
          </cell>
          <cell r="B14533" t="str">
            <v>HGPH21</v>
          </cell>
          <cell r="C14533">
            <v>105.62591999999999</v>
          </cell>
          <cell r="D14533">
            <v>9.8346999999999998</v>
          </cell>
          <cell r="E14533">
            <v>270</v>
          </cell>
        </row>
        <row r="14534">
          <cell r="A14534" t="str">
            <v>HGPH21D</v>
          </cell>
          <cell r="B14534" t="str">
            <v>HGPH21</v>
          </cell>
          <cell r="C14534">
            <v>105.62591999999999</v>
          </cell>
          <cell r="D14534">
            <v>9.8346999999999998</v>
          </cell>
          <cell r="E14534">
            <v>30</v>
          </cell>
        </row>
        <row r="14535">
          <cell r="A14535" t="str">
            <v>HGPH21E</v>
          </cell>
          <cell r="B14535" t="str">
            <v>HGPH21</v>
          </cell>
          <cell r="C14535">
            <v>105.62591999999999</v>
          </cell>
          <cell r="D14535">
            <v>9.8346999999999998</v>
          </cell>
          <cell r="E14535">
            <v>150</v>
          </cell>
        </row>
        <row r="14536">
          <cell r="A14536" t="str">
            <v>HGPH21F</v>
          </cell>
          <cell r="B14536" t="str">
            <v>HGPH21</v>
          </cell>
          <cell r="C14536">
            <v>105.62591999999999</v>
          </cell>
          <cell r="D14536">
            <v>9.8346999999999998</v>
          </cell>
          <cell r="E14536">
            <v>270</v>
          </cell>
        </row>
        <row r="14537">
          <cell r="A14537" t="str">
            <v>HGPH21G</v>
          </cell>
          <cell r="B14537" t="str">
            <v>HGPH21</v>
          </cell>
          <cell r="C14537">
            <v>105.62591999999999</v>
          </cell>
          <cell r="D14537">
            <v>9.8346999999999998</v>
          </cell>
          <cell r="E14537">
            <v>30</v>
          </cell>
        </row>
        <row r="14538">
          <cell r="A14538" t="str">
            <v>HGPH21H</v>
          </cell>
          <cell r="B14538" t="str">
            <v>HGPH21</v>
          </cell>
          <cell r="C14538">
            <v>105.62591999999999</v>
          </cell>
          <cell r="D14538">
            <v>9.8346999999999998</v>
          </cell>
          <cell r="E14538">
            <v>150</v>
          </cell>
        </row>
        <row r="14539">
          <cell r="A14539" t="str">
            <v>HGPH21I</v>
          </cell>
          <cell r="B14539" t="str">
            <v>HGPH21</v>
          </cell>
          <cell r="C14539">
            <v>105.62591999999999</v>
          </cell>
          <cell r="D14539">
            <v>9.8346999999999998</v>
          </cell>
          <cell r="E14539">
            <v>270</v>
          </cell>
        </row>
        <row r="14540">
          <cell r="A14540" t="str">
            <v>HGPH22D</v>
          </cell>
          <cell r="B14540" t="str">
            <v>HGPH22</v>
          </cell>
          <cell r="C14540">
            <v>105.7098</v>
          </cell>
          <cell r="D14540">
            <v>9.8191500000000005</v>
          </cell>
          <cell r="E14540">
            <v>80</v>
          </cell>
        </row>
        <row r="14541">
          <cell r="A14541" t="str">
            <v>HGPH22E</v>
          </cell>
          <cell r="B14541" t="str">
            <v>HGPH22</v>
          </cell>
          <cell r="C14541">
            <v>105.7098</v>
          </cell>
          <cell r="D14541">
            <v>9.8191500000000005</v>
          </cell>
          <cell r="E14541">
            <v>150</v>
          </cell>
        </row>
        <row r="14542">
          <cell r="A14542" t="str">
            <v>HGPH22F</v>
          </cell>
          <cell r="B14542" t="str">
            <v>HGPH22</v>
          </cell>
          <cell r="C14542">
            <v>105.7098</v>
          </cell>
          <cell r="D14542">
            <v>9.8191500000000005</v>
          </cell>
          <cell r="E14542">
            <v>320</v>
          </cell>
        </row>
        <row r="14543">
          <cell r="A14543" t="str">
            <v>HGPH22G</v>
          </cell>
          <cell r="B14543" t="str">
            <v>HGPH22</v>
          </cell>
          <cell r="C14543">
            <v>105.7098</v>
          </cell>
          <cell r="D14543">
            <v>9.8191500000000005</v>
          </cell>
          <cell r="E14543">
            <v>80</v>
          </cell>
        </row>
        <row r="14544">
          <cell r="A14544" t="str">
            <v>HGPH22H</v>
          </cell>
          <cell r="B14544" t="str">
            <v>HGPH22</v>
          </cell>
          <cell r="C14544">
            <v>105.7098</v>
          </cell>
          <cell r="D14544">
            <v>9.8191500000000005</v>
          </cell>
          <cell r="E14544">
            <v>150</v>
          </cell>
        </row>
        <row r="14545">
          <cell r="A14545" t="str">
            <v>HGPH22I</v>
          </cell>
          <cell r="B14545" t="str">
            <v>HGPH22</v>
          </cell>
          <cell r="C14545">
            <v>105.7098</v>
          </cell>
          <cell r="D14545">
            <v>9.8191500000000005</v>
          </cell>
          <cell r="E14545">
            <v>320</v>
          </cell>
        </row>
        <row r="14546">
          <cell r="A14546" t="str">
            <v>HGPH23D</v>
          </cell>
          <cell r="B14546" t="str">
            <v>HGPH23</v>
          </cell>
          <cell r="C14546">
            <v>105.68210000000001</v>
          </cell>
          <cell r="D14546">
            <v>9.8662899999999993</v>
          </cell>
          <cell r="E14546">
            <v>20</v>
          </cell>
        </row>
        <row r="14547">
          <cell r="A14547" t="str">
            <v>HGPH23E</v>
          </cell>
          <cell r="B14547" t="str">
            <v>HGPH23</v>
          </cell>
          <cell r="C14547">
            <v>105.68210000000001</v>
          </cell>
          <cell r="D14547">
            <v>9.8662899999999993</v>
          </cell>
          <cell r="E14547">
            <v>150</v>
          </cell>
        </row>
        <row r="14548">
          <cell r="A14548" t="str">
            <v>HGPH23F</v>
          </cell>
          <cell r="B14548" t="str">
            <v>HGPH23</v>
          </cell>
          <cell r="C14548">
            <v>105.68210000000001</v>
          </cell>
          <cell r="D14548">
            <v>9.8662899999999993</v>
          </cell>
          <cell r="E14548">
            <v>320</v>
          </cell>
        </row>
        <row r="14549">
          <cell r="A14549" t="str">
            <v>HGPH23G</v>
          </cell>
          <cell r="B14549" t="str">
            <v>HGPH23</v>
          </cell>
          <cell r="C14549">
            <v>105.68210000000001</v>
          </cell>
          <cell r="D14549">
            <v>9.8662899999999993</v>
          </cell>
          <cell r="E14549">
            <v>20</v>
          </cell>
        </row>
        <row r="14550">
          <cell r="A14550" t="str">
            <v>HGPH23H</v>
          </cell>
          <cell r="B14550" t="str">
            <v>HGPH23</v>
          </cell>
          <cell r="C14550">
            <v>105.68210000000001</v>
          </cell>
          <cell r="D14550">
            <v>9.8662899999999993</v>
          </cell>
          <cell r="E14550">
            <v>150</v>
          </cell>
        </row>
        <row r="14551">
          <cell r="A14551" t="str">
            <v>HGPH23I</v>
          </cell>
          <cell r="B14551" t="str">
            <v>HGPH23</v>
          </cell>
          <cell r="C14551">
            <v>105.68210000000001</v>
          </cell>
          <cell r="D14551">
            <v>9.8662899999999993</v>
          </cell>
          <cell r="E14551">
            <v>320</v>
          </cell>
        </row>
        <row r="14552">
          <cell r="A14552" t="str">
            <v>HGPH24A</v>
          </cell>
          <cell r="B14552" t="str">
            <v>HGPH24</v>
          </cell>
          <cell r="C14552">
            <v>105.79976000000001</v>
          </cell>
          <cell r="D14552">
            <v>9.75854</v>
          </cell>
          <cell r="E14552">
            <v>0</v>
          </cell>
        </row>
        <row r="14553">
          <cell r="A14553" t="str">
            <v>HGPH24B</v>
          </cell>
          <cell r="B14553" t="str">
            <v>HGPH24</v>
          </cell>
          <cell r="C14553">
            <v>105.79976000000001</v>
          </cell>
          <cell r="D14553">
            <v>9.75854</v>
          </cell>
          <cell r="E14553">
            <v>120</v>
          </cell>
        </row>
        <row r="14554">
          <cell r="A14554" t="str">
            <v>HGPH24D</v>
          </cell>
          <cell r="B14554" t="str">
            <v>HGPH24</v>
          </cell>
          <cell r="C14554">
            <v>105.79976000000001</v>
          </cell>
          <cell r="D14554">
            <v>9.75854</v>
          </cell>
          <cell r="E14554">
            <v>0</v>
          </cell>
        </row>
        <row r="14555">
          <cell r="A14555" t="str">
            <v>HGPH24E</v>
          </cell>
          <cell r="B14555" t="str">
            <v>HGPH24</v>
          </cell>
          <cell r="C14555">
            <v>105.79976000000001</v>
          </cell>
          <cell r="D14555">
            <v>9.75854</v>
          </cell>
          <cell r="E14555">
            <v>120</v>
          </cell>
        </row>
        <row r="14556">
          <cell r="A14556" t="str">
            <v>HGPH24F</v>
          </cell>
          <cell r="B14556" t="str">
            <v>HGPH24</v>
          </cell>
          <cell r="C14556">
            <v>105.79976000000001</v>
          </cell>
          <cell r="D14556">
            <v>9.75854</v>
          </cell>
          <cell r="E14556">
            <v>210</v>
          </cell>
        </row>
        <row r="14557">
          <cell r="A14557" t="str">
            <v>HGPH24G</v>
          </cell>
          <cell r="B14557" t="str">
            <v>HGPH24</v>
          </cell>
          <cell r="C14557">
            <v>105.79976000000001</v>
          </cell>
          <cell r="D14557">
            <v>9.75854</v>
          </cell>
          <cell r="E14557">
            <v>0</v>
          </cell>
        </row>
        <row r="14558">
          <cell r="A14558" t="str">
            <v>HGPH24H</v>
          </cell>
          <cell r="B14558" t="str">
            <v>HGPH24</v>
          </cell>
          <cell r="C14558">
            <v>105.79976000000001</v>
          </cell>
          <cell r="D14558">
            <v>9.75854</v>
          </cell>
          <cell r="E14558">
            <v>120</v>
          </cell>
        </row>
        <row r="14559">
          <cell r="A14559" t="str">
            <v>HGPH24I</v>
          </cell>
          <cell r="B14559" t="str">
            <v>HGPH24</v>
          </cell>
          <cell r="C14559">
            <v>105.79976000000001</v>
          </cell>
          <cell r="D14559">
            <v>9.75854</v>
          </cell>
          <cell r="E14559">
            <v>210</v>
          </cell>
        </row>
        <row r="14560">
          <cell r="A14560" t="str">
            <v>HGPH25A</v>
          </cell>
          <cell r="B14560" t="str">
            <v>HGPH25</v>
          </cell>
          <cell r="C14560">
            <v>105.64691000000001</v>
          </cell>
          <cell r="D14560">
            <v>9.8091699999999999</v>
          </cell>
          <cell r="E14560">
            <v>10</v>
          </cell>
        </row>
        <row r="14561">
          <cell r="A14561" t="str">
            <v>HGPH25B</v>
          </cell>
          <cell r="B14561" t="str">
            <v>HGPH25</v>
          </cell>
          <cell r="C14561">
            <v>105.64691000000001</v>
          </cell>
          <cell r="D14561">
            <v>9.8091699999999999</v>
          </cell>
          <cell r="E14561">
            <v>130</v>
          </cell>
        </row>
        <row r="14562">
          <cell r="A14562" t="str">
            <v>HGPH25C</v>
          </cell>
          <cell r="B14562" t="str">
            <v>HGPH25</v>
          </cell>
          <cell r="C14562">
            <v>105.64691000000001</v>
          </cell>
          <cell r="D14562">
            <v>9.8091699999999999</v>
          </cell>
          <cell r="E14562">
            <v>230</v>
          </cell>
        </row>
        <row r="14563">
          <cell r="A14563" t="str">
            <v>HGPH25D</v>
          </cell>
          <cell r="B14563" t="str">
            <v>HGPH25</v>
          </cell>
          <cell r="C14563">
            <v>105.64691000000001</v>
          </cell>
          <cell r="D14563">
            <v>9.8091699999999999</v>
          </cell>
          <cell r="E14563">
            <v>10</v>
          </cell>
        </row>
        <row r="14564">
          <cell r="A14564" t="str">
            <v>HGPH25E</v>
          </cell>
          <cell r="B14564" t="str">
            <v>HGPH25</v>
          </cell>
          <cell r="C14564">
            <v>105.64691000000001</v>
          </cell>
          <cell r="D14564">
            <v>9.8091699999999999</v>
          </cell>
          <cell r="E14564">
            <v>130</v>
          </cell>
        </row>
        <row r="14565">
          <cell r="A14565" t="str">
            <v>HGPH25F</v>
          </cell>
          <cell r="B14565" t="str">
            <v>HGPH25</v>
          </cell>
          <cell r="C14565">
            <v>105.64691000000001</v>
          </cell>
          <cell r="D14565">
            <v>9.8091699999999999</v>
          </cell>
          <cell r="E14565">
            <v>230</v>
          </cell>
        </row>
        <row r="14566">
          <cell r="A14566" t="str">
            <v>HGPH25G</v>
          </cell>
          <cell r="B14566" t="str">
            <v>HGPH25</v>
          </cell>
          <cell r="C14566">
            <v>105.64691000000001</v>
          </cell>
          <cell r="D14566">
            <v>9.8091699999999999</v>
          </cell>
          <cell r="E14566">
            <v>10</v>
          </cell>
        </row>
        <row r="14567">
          <cell r="A14567" t="str">
            <v>HGPH25H</v>
          </cell>
          <cell r="B14567" t="str">
            <v>HGPH25</v>
          </cell>
          <cell r="C14567">
            <v>105.64691000000001</v>
          </cell>
          <cell r="D14567">
            <v>9.8091699999999999</v>
          </cell>
          <cell r="E14567">
            <v>130</v>
          </cell>
        </row>
        <row r="14568">
          <cell r="A14568" t="str">
            <v>HGPH25I</v>
          </cell>
          <cell r="B14568" t="str">
            <v>HGPH25</v>
          </cell>
          <cell r="C14568">
            <v>105.64691000000001</v>
          </cell>
          <cell r="D14568">
            <v>9.8091699999999999</v>
          </cell>
          <cell r="E14568">
            <v>230</v>
          </cell>
        </row>
        <row r="14569">
          <cell r="A14569" t="str">
            <v>HGPH26B</v>
          </cell>
          <cell r="B14569" t="str">
            <v>HGPH26</v>
          </cell>
          <cell r="C14569">
            <v>105.75816</v>
          </cell>
          <cell r="D14569">
            <v>9.7438800000000008</v>
          </cell>
          <cell r="E14569">
            <v>250</v>
          </cell>
        </row>
        <row r="14570">
          <cell r="A14570" t="str">
            <v>HGPH26A</v>
          </cell>
          <cell r="B14570" t="str">
            <v>HGPH26</v>
          </cell>
          <cell r="C14570">
            <v>105.75816</v>
          </cell>
          <cell r="D14570">
            <v>9.7438800000000008</v>
          </cell>
          <cell r="E14570">
            <v>150</v>
          </cell>
        </row>
        <row r="14571">
          <cell r="A14571" t="str">
            <v>HGPH26D</v>
          </cell>
          <cell r="B14571" t="str">
            <v>HGPH26</v>
          </cell>
          <cell r="C14571">
            <v>105.75816</v>
          </cell>
          <cell r="D14571">
            <v>9.7438800000000008</v>
          </cell>
          <cell r="E14571">
            <v>150</v>
          </cell>
        </row>
        <row r="14572">
          <cell r="A14572" t="str">
            <v>HGPH26E</v>
          </cell>
          <cell r="B14572" t="str">
            <v>HGPH26</v>
          </cell>
          <cell r="C14572">
            <v>105.75816</v>
          </cell>
          <cell r="D14572">
            <v>9.7438800000000008</v>
          </cell>
          <cell r="E14572">
            <v>250</v>
          </cell>
        </row>
        <row r="14573">
          <cell r="A14573" t="str">
            <v>HGPH26F</v>
          </cell>
          <cell r="B14573" t="str">
            <v>HGPH26</v>
          </cell>
          <cell r="C14573">
            <v>105.75816</v>
          </cell>
          <cell r="D14573">
            <v>9.7438800000000008</v>
          </cell>
          <cell r="E14573">
            <v>330</v>
          </cell>
        </row>
        <row r="14574">
          <cell r="A14574" t="str">
            <v>HGPH26G</v>
          </cell>
          <cell r="B14574" t="str">
            <v>HGPH26</v>
          </cell>
          <cell r="C14574">
            <v>105.75816</v>
          </cell>
          <cell r="D14574">
            <v>9.7438800000000008</v>
          </cell>
          <cell r="E14574">
            <v>150</v>
          </cell>
        </row>
        <row r="14575">
          <cell r="A14575" t="str">
            <v>HGPH26H</v>
          </cell>
          <cell r="B14575" t="str">
            <v>HGPH26</v>
          </cell>
          <cell r="C14575">
            <v>105.75816</v>
          </cell>
          <cell r="D14575">
            <v>9.7438800000000008</v>
          </cell>
          <cell r="E14575">
            <v>250</v>
          </cell>
        </row>
        <row r="14576">
          <cell r="A14576" t="str">
            <v>HGPH26I</v>
          </cell>
          <cell r="B14576" t="str">
            <v>HGPH26</v>
          </cell>
          <cell r="C14576">
            <v>105.75816</v>
          </cell>
          <cell r="D14576">
            <v>9.7438800000000008</v>
          </cell>
          <cell r="E14576">
            <v>330</v>
          </cell>
        </row>
        <row r="14577">
          <cell r="A14577" t="str">
            <v>HGPH27D</v>
          </cell>
          <cell r="B14577" t="str">
            <v>HGPH27</v>
          </cell>
          <cell r="C14577">
            <v>105.65048</v>
          </cell>
          <cell r="D14577">
            <v>9.8620900000000002</v>
          </cell>
          <cell r="E14577">
            <v>20</v>
          </cell>
        </row>
        <row r="14578">
          <cell r="A14578" t="str">
            <v>HGPH27E</v>
          </cell>
          <cell r="B14578" t="str">
            <v>HGPH27</v>
          </cell>
          <cell r="C14578">
            <v>105.65048</v>
          </cell>
          <cell r="D14578">
            <v>9.8620900000000002</v>
          </cell>
          <cell r="E14578">
            <v>180</v>
          </cell>
        </row>
        <row r="14579">
          <cell r="A14579" t="str">
            <v>HGPH27F</v>
          </cell>
          <cell r="B14579" t="str">
            <v>HGPH27</v>
          </cell>
          <cell r="C14579">
            <v>105.65048</v>
          </cell>
          <cell r="D14579">
            <v>9.8620900000000002</v>
          </cell>
          <cell r="E14579">
            <v>280</v>
          </cell>
        </row>
        <row r="14580">
          <cell r="A14580" t="str">
            <v>HGPH27G</v>
          </cell>
          <cell r="B14580" t="str">
            <v>HGPH27</v>
          </cell>
          <cell r="C14580">
            <v>105.65048</v>
          </cell>
          <cell r="D14580">
            <v>9.8620900000000002</v>
          </cell>
          <cell r="E14580">
            <v>20</v>
          </cell>
        </row>
        <row r="14581">
          <cell r="A14581" t="str">
            <v>HGPH27H</v>
          </cell>
          <cell r="B14581" t="str">
            <v>HGPH27</v>
          </cell>
          <cell r="C14581">
            <v>105.65048</v>
          </cell>
          <cell r="D14581">
            <v>9.8620900000000002</v>
          </cell>
          <cell r="E14581">
            <v>180</v>
          </cell>
        </row>
        <row r="14582">
          <cell r="A14582" t="str">
            <v>HGPH27I</v>
          </cell>
          <cell r="B14582" t="str">
            <v>HGPH27</v>
          </cell>
          <cell r="C14582">
            <v>105.65048</v>
          </cell>
          <cell r="D14582">
            <v>9.8620900000000002</v>
          </cell>
          <cell r="E14582">
            <v>280</v>
          </cell>
        </row>
        <row r="14583">
          <cell r="A14583" t="str">
            <v>HGPH28A</v>
          </cell>
          <cell r="B14583" t="str">
            <v>HGPH28</v>
          </cell>
          <cell r="C14583">
            <v>105.72475</v>
          </cell>
          <cell r="D14583">
            <v>9.9060600000000001</v>
          </cell>
          <cell r="E14583">
            <v>30</v>
          </cell>
        </row>
        <row r="14584">
          <cell r="A14584" t="str">
            <v>HGPH28B</v>
          </cell>
          <cell r="B14584" t="str">
            <v>HGPH28</v>
          </cell>
          <cell r="C14584">
            <v>105.72475</v>
          </cell>
          <cell r="D14584">
            <v>9.9060600000000001</v>
          </cell>
          <cell r="E14584">
            <v>150</v>
          </cell>
        </row>
        <row r="14585">
          <cell r="A14585" t="str">
            <v>HGPH28C</v>
          </cell>
          <cell r="B14585" t="str">
            <v>HGPH28</v>
          </cell>
          <cell r="C14585">
            <v>105.72475</v>
          </cell>
          <cell r="D14585">
            <v>9.9060600000000001</v>
          </cell>
          <cell r="E14585">
            <v>270</v>
          </cell>
        </row>
        <row r="14586">
          <cell r="A14586" t="str">
            <v>HGPH28D</v>
          </cell>
          <cell r="B14586" t="str">
            <v>HGPH28</v>
          </cell>
          <cell r="C14586">
            <v>105.72475</v>
          </cell>
          <cell r="D14586">
            <v>9.9060600000000001</v>
          </cell>
          <cell r="E14586">
            <v>30</v>
          </cell>
        </row>
        <row r="14587">
          <cell r="A14587" t="str">
            <v>HGPH28E</v>
          </cell>
          <cell r="B14587" t="str">
            <v>HGPH28</v>
          </cell>
          <cell r="C14587">
            <v>105.72475</v>
          </cell>
          <cell r="D14587">
            <v>9.9060600000000001</v>
          </cell>
          <cell r="E14587">
            <v>150</v>
          </cell>
        </row>
        <row r="14588">
          <cell r="A14588" t="str">
            <v>HGPH28F</v>
          </cell>
          <cell r="B14588" t="str">
            <v>HGPH28</v>
          </cell>
          <cell r="C14588">
            <v>105.72475</v>
          </cell>
          <cell r="D14588">
            <v>9.9060600000000001</v>
          </cell>
          <cell r="E14588">
            <v>270</v>
          </cell>
        </row>
        <row r="14589">
          <cell r="A14589" t="str">
            <v>HGPH28G</v>
          </cell>
          <cell r="B14589" t="str">
            <v>HGPH28</v>
          </cell>
          <cell r="C14589">
            <v>105.72475</v>
          </cell>
          <cell r="D14589">
            <v>9.9060600000000001</v>
          </cell>
          <cell r="E14589">
            <v>30</v>
          </cell>
        </row>
        <row r="14590">
          <cell r="A14590" t="str">
            <v>HGPH28H</v>
          </cell>
          <cell r="B14590" t="str">
            <v>HGPH28</v>
          </cell>
          <cell r="C14590">
            <v>105.72475</v>
          </cell>
          <cell r="D14590">
            <v>9.9060600000000001</v>
          </cell>
          <cell r="E14590">
            <v>150</v>
          </cell>
        </row>
        <row r="14591">
          <cell r="A14591" t="str">
            <v>HGPH28I</v>
          </cell>
          <cell r="B14591" t="str">
            <v>HGPH28</v>
          </cell>
          <cell r="C14591">
            <v>105.72475</v>
          </cell>
          <cell r="D14591">
            <v>9.9060600000000001</v>
          </cell>
          <cell r="E14591">
            <v>270</v>
          </cell>
        </row>
        <row r="14592">
          <cell r="A14592" t="str">
            <v>HGPH29D</v>
          </cell>
          <cell r="B14592" t="str">
            <v>HGPH29</v>
          </cell>
          <cell r="C14592">
            <v>105.73362</v>
          </cell>
          <cell r="D14592">
            <v>9.78261</v>
          </cell>
          <cell r="E14592">
            <v>90</v>
          </cell>
        </row>
        <row r="14593">
          <cell r="A14593" t="str">
            <v>HGPH29E</v>
          </cell>
          <cell r="B14593" t="str">
            <v>HGPH29</v>
          </cell>
          <cell r="C14593">
            <v>105.73362</v>
          </cell>
          <cell r="D14593">
            <v>9.78261</v>
          </cell>
          <cell r="E14593">
            <v>160</v>
          </cell>
        </row>
        <row r="14594">
          <cell r="A14594" t="str">
            <v>HGPH29F</v>
          </cell>
          <cell r="B14594" t="str">
            <v>HGPH29</v>
          </cell>
          <cell r="C14594">
            <v>105.73362</v>
          </cell>
          <cell r="D14594">
            <v>9.78261</v>
          </cell>
          <cell r="E14594">
            <v>330</v>
          </cell>
        </row>
        <row r="14595">
          <cell r="A14595" t="str">
            <v>HGPH29G</v>
          </cell>
          <cell r="B14595" t="str">
            <v>HGPH29</v>
          </cell>
          <cell r="C14595">
            <v>105.73362</v>
          </cell>
          <cell r="D14595">
            <v>9.78261</v>
          </cell>
          <cell r="E14595">
            <v>90</v>
          </cell>
        </row>
        <row r="14596">
          <cell r="A14596" t="str">
            <v>HGPH29H</v>
          </cell>
          <cell r="B14596" t="str">
            <v>HGPH29</v>
          </cell>
          <cell r="C14596">
            <v>105.73362</v>
          </cell>
          <cell r="D14596">
            <v>9.78261</v>
          </cell>
          <cell r="E14596">
            <v>160</v>
          </cell>
        </row>
        <row r="14597">
          <cell r="A14597" t="str">
            <v>HGPH29I</v>
          </cell>
          <cell r="B14597" t="str">
            <v>HGPH29</v>
          </cell>
          <cell r="C14597">
            <v>105.73362</v>
          </cell>
          <cell r="D14597">
            <v>9.78261</v>
          </cell>
          <cell r="E14597">
            <v>330</v>
          </cell>
        </row>
        <row r="14598">
          <cell r="A14598" t="str">
            <v>HGPH30D</v>
          </cell>
          <cell r="B14598" t="str">
            <v>HGPH30</v>
          </cell>
          <cell r="C14598">
            <v>105.7503</v>
          </cell>
          <cell r="D14598" t="str">
            <v xml:space="preserve">9.8219  </v>
          </cell>
          <cell r="E14598">
            <v>85</v>
          </cell>
        </row>
        <row r="14599">
          <cell r="A14599" t="str">
            <v>HGPH30E</v>
          </cell>
          <cell r="B14599" t="str">
            <v>HGPH30</v>
          </cell>
          <cell r="C14599">
            <v>105.7503</v>
          </cell>
          <cell r="D14599" t="str">
            <v xml:space="preserve">9.8219  </v>
          </cell>
          <cell r="E14599">
            <v>190</v>
          </cell>
        </row>
        <row r="14600">
          <cell r="A14600" t="str">
            <v>HGPH30F</v>
          </cell>
          <cell r="B14600" t="str">
            <v>HGPH30</v>
          </cell>
          <cell r="C14600">
            <v>105.7503</v>
          </cell>
          <cell r="D14600" t="str">
            <v xml:space="preserve">9.8219  </v>
          </cell>
          <cell r="E14600">
            <v>275</v>
          </cell>
        </row>
        <row r="14601">
          <cell r="A14601" t="str">
            <v>HGPH30G</v>
          </cell>
          <cell r="B14601" t="str">
            <v>HGPH30</v>
          </cell>
          <cell r="C14601">
            <v>105.7503</v>
          </cell>
          <cell r="D14601" t="str">
            <v xml:space="preserve">9.8219  </v>
          </cell>
          <cell r="E14601">
            <v>85</v>
          </cell>
        </row>
        <row r="14602">
          <cell r="A14602" t="str">
            <v>HGPH30H</v>
          </cell>
          <cell r="B14602" t="str">
            <v>HGPH30</v>
          </cell>
          <cell r="C14602">
            <v>105.7503</v>
          </cell>
          <cell r="D14602" t="str">
            <v xml:space="preserve">9.8219  </v>
          </cell>
          <cell r="E14602">
            <v>190</v>
          </cell>
        </row>
        <row r="14603">
          <cell r="A14603" t="str">
            <v>HGPH30I</v>
          </cell>
          <cell r="B14603" t="str">
            <v>HGPH30</v>
          </cell>
          <cell r="C14603">
            <v>105.7503</v>
          </cell>
          <cell r="D14603" t="str">
            <v xml:space="preserve">9.8219  </v>
          </cell>
          <cell r="E14603">
            <v>275</v>
          </cell>
        </row>
        <row r="14604">
          <cell r="A14604" t="str">
            <v>HGPH31D</v>
          </cell>
          <cell r="B14604" t="str">
            <v>HGPH31</v>
          </cell>
          <cell r="C14604">
            <v>105.70681</v>
          </cell>
          <cell r="D14604">
            <v>9.7695299999999996</v>
          </cell>
          <cell r="E14604">
            <v>70</v>
          </cell>
        </row>
        <row r="14605">
          <cell r="A14605" t="str">
            <v>HGPH31E</v>
          </cell>
          <cell r="B14605" t="str">
            <v>HGPH31</v>
          </cell>
          <cell r="C14605">
            <v>105.70681</v>
          </cell>
          <cell r="D14605">
            <v>9.7695299999999996</v>
          </cell>
          <cell r="E14605">
            <v>160</v>
          </cell>
        </row>
        <row r="14606">
          <cell r="A14606" t="str">
            <v>HGPH31F</v>
          </cell>
          <cell r="B14606" t="str">
            <v>HGPH31</v>
          </cell>
          <cell r="C14606">
            <v>105.70681</v>
          </cell>
          <cell r="D14606">
            <v>9.7695299999999996</v>
          </cell>
          <cell r="E14606">
            <v>250</v>
          </cell>
        </row>
        <row r="14607">
          <cell r="A14607" t="str">
            <v>HGPH31G</v>
          </cell>
          <cell r="B14607" t="str">
            <v>HGPH31</v>
          </cell>
          <cell r="C14607">
            <v>105.70681</v>
          </cell>
          <cell r="D14607">
            <v>9.7695299999999996</v>
          </cell>
          <cell r="E14607">
            <v>70</v>
          </cell>
        </row>
        <row r="14608">
          <cell r="A14608" t="str">
            <v>HGPH31H</v>
          </cell>
          <cell r="B14608" t="str">
            <v>HGPH31</v>
          </cell>
          <cell r="C14608">
            <v>105.70681</v>
          </cell>
          <cell r="D14608">
            <v>9.7695299999999996</v>
          </cell>
          <cell r="E14608">
            <v>160</v>
          </cell>
        </row>
        <row r="14609">
          <cell r="A14609" t="str">
            <v>HGPH31I</v>
          </cell>
          <cell r="B14609" t="str">
            <v>HGPH31</v>
          </cell>
          <cell r="C14609">
            <v>105.70681</v>
          </cell>
          <cell r="D14609">
            <v>9.7695299999999996</v>
          </cell>
          <cell r="E14609">
            <v>250</v>
          </cell>
        </row>
        <row r="14610">
          <cell r="A14610" t="str">
            <v>HGPH32B</v>
          </cell>
          <cell r="B14610" t="str">
            <v>HGPH32</v>
          </cell>
          <cell r="C14610">
            <v>105.72320999999999</v>
          </cell>
          <cell r="D14610">
            <v>9.7980699999999992</v>
          </cell>
          <cell r="E14610">
            <v>150</v>
          </cell>
        </row>
        <row r="14611">
          <cell r="A14611" t="str">
            <v>HGPH32C</v>
          </cell>
          <cell r="B14611" t="str">
            <v>HGPH32</v>
          </cell>
          <cell r="C14611">
            <v>105.72320999999999</v>
          </cell>
          <cell r="D14611">
            <v>9.7980699999999992</v>
          </cell>
          <cell r="E14611">
            <v>320</v>
          </cell>
        </row>
        <row r="14612">
          <cell r="A14612" t="str">
            <v>HGPH32D</v>
          </cell>
          <cell r="B14612" t="str">
            <v>HGPH32</v>
          </cell>
          <cell r="C14612">
            <v>105.72320999999999</v>
          </cell>
          <cell r="D14612">
            <v>9.7980699999999992</v>
          </cell>
          <cell r="E14612">
            <v>80</v>
          </cell>
        </row>
        <row r="14613">
          <cell r="A14613" t="str">
            <v>HGPH32E</v>
          </cell>
          <cell r="B14613" t="str">
            <v>HGPH32</v>
          </cell>
          <cell r="C14613">
            <v>105.72320999999999</v>
          </cell>
          <cell r="D14613">
            <v>9.7980699999999992</v>
          </cell>
          <cell r="E14613">
            <v>150</v>
          </cell>
        </row>
        <row r="14614">
          <cell r="A14614" t="str">
            <v>HGPH32F</v>
          </cell>
          <cell r="B14614" t="str">
            <v>HGPH32</v>
          </cell>
          <cell r="C14614">
            <v>105.72320999999999</v>
          </cell>
          <cell r="D14614">
            <v>9.7980699999999992</v>
          </cell>
          <cell r="E14614">
            <v>320</v>
          </cell>
        </row>
        <row r="14615">
          <cell r="A14615" t="str">
            <v>HGPH32G</v>
          </cell>
          <cell r="B14615" t="str">
            <v>HGPH32</v>
          </cell>
          <cell r="C14615">
            <v>105.72320999999999</v>
          </cell>
          <cell r="D14615">
            <v>9.7980699999999992</v>
          </cell>
          <cell r="E14615">
            <v>80</v>
          </cell>
        </row>
        <row r="14616">
          <cell r="A14616" t="str">
            <v>HGPH32H</v>
          </cell>
          <cell r="B14616" t="str">
            <v>HGPH32</v>
          </cell>
          <cell r="C14616">
            <v>105.72320999999999</v>
          </cell>
          <cell r="D14616">
            <v>9.7980699999999992</v>
          </cell>
          <cell r="E14616">
            <v>150</v>
          </cell>
        </row>
        <row r="14617">
          <cell r="A14617" t="str">
            <v>HGPH32I</v>
          </cell>
          <cell r="B14617" t="str">
            <v>HGPH32</v>
          </cell>
          <cell r="C14617">
            <v>105.72320999999999</v>
          </cell>
          <cell r="D14617">
            <v>9.7980699999999992</v>
          </cell>
          <cell r="E14617">
            <v>320</v>
          </cell>
        </row>
        <row r="14618">
          <cell r="A14618" t="str">
            <v>HGPH33B</v>
          </cell>
          <cell r="B14618" t="str">
            <v>HGPH33</v>
          </cell>
          <cell r="C14618">
            <v>105.69955</v>
          </cell>
          <cell r="D14618">
            <v>9.8350500000000007</v>
          </cell>
          <cell r="E14618">
            <v>150</v>
          </cell>
        </row>
        <row r="14619">
          <cell r="A14619" t="str">
            <v>HGPH33C</v>
          </cell>
          <cell r="B14619" t="str">
            <v>HGPH33</v>
          </cell>
          <cell r="C14619">
            <v>105.69955</v>
          </cell>
          <cell r="D14619">
            <v>9.8350500000000007</v>
          </cell>
          <cell r="E14619">
            <v>330</v>
          </cell>
        </row>
        <row r="14620">
          <cell r="A14620" t="str">
            <v>HGPH33D</v>
          </cell>
          <cell r="B14620" t="str">
            <v>HGPH33</v>
          </cell>
          <cell r="C14620">
            <v>105.69955</v>
          </cell>
          <cell r="D14620">
            <v>9.8350500000000007</v>
          </cell>
          <cell r="E14620">
            <v>70</v>
          </cell>
        </row>
        <row r="14621">
          <cell r="A14621" t="str">
            <v>HGPH33E</v>
          </cell>
          <cell r="B14621" t="str">
            <v>HGPH33</v>
          </cell>
          <cell r="C14621">
            <v>105.69955</v>
          </cell>
          <cell r="D14621">
            <v>9.8350500000000007</v>
          </cell>
          <cell r="E14621">
            <v>150</v>
          </cell>
        </row>
        <row r="14622">
          <cell r="A14622" t="str">
            <v>HGPH33F</v>
          </cell>
          <cell r="B14622" t="str">
            <v>HGPH33</v>
          </cell>
          <cell r="C14622">
            <v>105.69955</v>
          </cell>
          <cell r="D14622">
            <v>9.8350500000000007</v>
          </cell>
          <cell r="E14622">
            <v>330</v>
          </cell>
        </row>
        <row r="14623">
          <cell r="A14623" t="str">
            <v>HGPH33G</v>
          </cell>
          <cell r="B14623" t="str">
            <v>HGPH33</v>
          </cell>
          <cell r="C14623">
            <v>105.69955</v>
          </cell>
          <cell r="D14623">
            <v>9.8350500000000007</v>
          </cell>
          <cell r="E14623">
            <v>70</v>
          </cell>
        </row>
        <row r="14624">
          <cell r="A14624" t="str">
            <v>HGPH33H</v>
          </cell>
          <cell r="B14624" t="str">
            <v>HGPH33</v>
          </cell>
          <cell r="C14624">
            <v>105.69955</v>
          </cell>
          <cell r="D14624">
            <v>9.8350500000000007</v>
          </cell>
          <cell r="E14624">
            <v>150</v>
          </cell>
        </row>
        <row r="14625">
          <cell r="A14625" t="str">
            <v>HGPH33I</v>
          </cell>
          <cell r="B14625" t="str">
            <v>HGPH33</v>
          </cell>
          <cell r="C14625">
            <v>105.69955</v>
          </cell>
          <cell r="D14625">
            <v>9.8350500000000007</v>
          </cell>
          <cell r="E14625">
            <v>330</v>
          </cell>
        </row>
        <row r="14626">
          <cell r="A14626" t="str">
            <v>HGPH34B</v>
          </cell>
          <cell r="B14626" t="str">
            <v>HGPH34</v>
          </cell>
          <cell r="C14626">
            <v>105.67007</v>
          </cell>
          <cell r="D14626">
            <v>9.7921499999999995</v>
          </cell>
          <cell r="E14626">
            <v>150</v>
          </cell>
        </row>
        <row r="14627">
          <cell r="A14627" t="str">
            <v>HGPH34C</v>
          </cell>
          <cell r="B14627" t="str">
            <v>HGPH34</v>
          </cell>
          <cell r="C14627">
            <v>105.67007</v>
          </cell>
          <cell r="D14627">
            <v>9.7921499999999995</v>
          </cell>
          <cell r="E14627">
            <v>270</v>
          </cell>
        </row>
        <row r="14628">
          <cell r="A14628" t="str">
            <v>HGPH34D</v>
          </cell>
          <cell r="B14628" t="str">
            <v>HGPH34</v>
          </cell>
          <cell r="C14628">
            <v>105.67007</v>
          </cell>
          <cell r="D14628">
            <v>9.7921499999999995</v>
          </cell>
          <cell r="E14628">
            <v>30</v>
          </cell>
        </row>
        <row r="14629">
          <cell r="A14629" t="str">
            <v>HGPH34E</v>
          </cell>
          <cell r="B14629" t="str">
            <v>HGPH34</v>
          </cell>
          <cell r="C14629">
            <v>105.67007</v>
          </cell>
          <cell r="D14629">
            <v>9.7921499999999995</v>
          </cell>
          <cell r="E14629">
            <v>150</v>
          </cell>
        </row>
        <row r="14630">
          <cell r="A14630" t="str">
            <v>HGPH34F</v>
          </cell>
          <cell r="B14630" t="str">
            <v>HGPH34</v>
          </cell>
          <cell r="C14630">
            <v>105.67007</v>
          </cell>
          <cell r="D14630">
            <v>9.7921499999999995</v>
          </cell>
          <cell r="E14630">
            <v>270</v>
          </cell>
        </row>
        <row r="14631">
          <cell r="A14631" t="str">
            <v>HGPH34G</v>
          </cell>
          <cell r="B14631" t="str">
            <v>HGPH34</v>
          </cell>
          <cell r="C14631">
            <v>105.67007</v>
          </cell>
          <cell r="D14631">
            <v>9.7921499999999995</v>
          </cell>
          <cell r="E14631">
            <v>30</v>
          </cell>
        </row>
        <row r="14632">
          <cell r="A14632" t="str">
            <v>HGPH34H</v>
          </cell>
          <cell r="B14632" t="str">
            <v>HGPH34</v>
          </cell>
          <cell r="C14632">
            <v>105.67007</v>
          </cell>
          <cell r="D14632">
            <v>9.7921499999999995</v>
          </cell>
          <cell r="E14632">
            <v>150</v>
          </cell>
        </row>
        <row r="14633">
          <cell r="A14633" t="str">
            <v>HGPH34I</v>
          </cell>
          <cell r="B14633" t="str">
            <v>HGPH34</v>
          </cell>
          <cell r="C14633">
            <v>105.67007</v>
          </cell>
          <cell r="D14633">
            <v>9.7921499999999995</v>
          </cell>
          <cell r="E14633">
            <v>270</v>
          </cell>
        </row>
        <row r="14634">
          <cell r="A14634" t="str">
            <v>HGPH35A</v>
          </cell>
          <cell r="B14634" t="str">
            <v>HGPH35</v>
          </cell>
          <cell r="C14634">
            <v>105.71589</v>
          </cell>
          <cell r="D14634">
            <v>9.8645899999999997</v>
          </cell>
          <cell r="E14634">
            <v>30</v>
          </cell>
        </row>
        <row r="14635">
          <cell r="A14635" t="str">
            <v>HGPH35B</v>
          </cell>
          <cell r="B14635" t="str">
            <v>HGPH35</v>
          </cell>
          <cell r="C14635">
            <v>105.71589</v>
          </cell>
          <cell r="D14635">
            <v>9.8645899999999997</v>
          </cell>
          <cell r="E14635">
            <v>150</v>
          </cell>
        </row>
        <row r="14636">
          <cell r="A14636" t="str">
            <v>HGPH35C</v>
          </cell>
          <cell r="B14636" t="str">
            <v>HGPH35</v>
          </cell>
          <cell r="C14636">
            <v>105.71589</v>
          </cell>
          <cell r="D14636">
            <v>9.8645899999999997</v>
          </cell>
          <cell r="E14636">
            <v>270</v>
          </cell>
        </row>
        <row r="14637">
          <cell r="A14637" t="str">
            <v>HGPH35D</v>
          </cell>
          <cell r="B14637" t="str">
            <v>HGPH35</v>
          </cell>
          <cell r="C14637">
            <v>105.71589</v>
          </cell>
          <cell r="D14637">
            <v>9.8645899999999997</v>
          </cell>
          <cell r="E14637">
            <v>30</v>
          </cell>
        </row>
        <row r="14638">
          <cell r="A14638" t="str">
            <v>HGPH35E</v>
          </cell>
          <cell r="B14638" t="str">
            <v>HGPH35</v>
          </cell>
          <cell r="C14638">
            <v>105.71589</v>
          </cell>
          <cell r="D14638">
            <v>9.8645899999999997</v>
          </cell>
          <cell r="E14638">
            <v>150</v>
          </cell>
        </row>
        <row r="14639">
          <cell r="A14639" t="str">
            <v>HGPH35F</v>
          </cell>
          <cell r="B14639" t="str">
            <v>HGPH35</v>
          </cell>
          <cell r="C14639">
            <v>105.71589</v>
          </cell>
          <cell r="D14639">
            <v>9.8645899999999997</v>
          </cell>
          <cell r="E14639">
            <v>270</v>
          </cell>
        </row>
        <row r="14640">
          <cell r="A14640" t="str">
            <v>HGPH35G</v>
          </cell>
          <cell r="B14640" t="str">
            <v>HGPH35</v>
          </cell>
          <cell r="C14640">
            <v>105.71589</v>
          </cell>
          <cell r="D14640">
            <v>9.8645899999999997</v>
          </cell>
          <cell r="E14640">
            <v>30</v>
          </cell>
        </row>
        <row r="14641">
          <cell r="A14641" t="str">
            <v>HGPH35H</v>
          </cell>
          <cell r="B14641" t="str">
            <v>HGPH35</v>
          </cell>
          <cell r="C14641">
            <v>105.71589</v>
          </cell>
          <cell r="D14641">
            <v>9.8645899999999997</v>
          </cell>
          <cell r="E14641">
            <v>150</v>
          </cell>
        </row>
        <row r="14642">
          <cell r="A14642" t="str">
            <v>HGPH35I</v>
          </cell>
          <cell r="B14642" t="str">
            <v>HGPH35</v>
          </cell>
          <cell r="C14642">
            <v>105.71589</v>
          </cell>
          <cell r="D14642">
            <v>9.8645899999999997</v>
          </cell>
          <cell r="E14642">
            <v>270</v>
          </cell>
        </row>
        <row r="14643">
          <cell r="A14643" t="str">
            <v>HGPH36D</v>
          </cell>
          <cell r="B14643" t="str">
            <v>HGPH36</v>
          </cell>
          <cell r="C14643">
            <v>105.63321000000001</v>
          </cell>
          <cell r="D14643">
            <v>9.8686900000000009</v>
          </cell>
          <cell r="E14643">
            <v>60</v>
          </cell>
        </row>
        <row r="14644">
          <cell r="A14644" t="str">
            <v>HGPH36E</v>
          </cell>
          <cell r="B14644" t="str">
            <v>HGPH36</v>
          </cell>
          <cell r="C14644">
            <v>105.63321000000001</v>
          </cell>
          <cell r="D14644">
            <v>9.8686900000000009</v>
          </cell>
          <cell r="E14644">
            <v>230</v>
          </cell>
        </row>
        <row r="14645">
          <cell r="A14645" t="str">
            <v>HGPH36F</v>
          </cell>
          <cell r="B14645" t="str">
            <v>HGPH36</v>
          </cell>
          <cell r="C14645">
            <v>105.63321000000001</v>
          </cell>
          <cell r="D14645">
            <v>9.8686900000000009</v>
          </cell>
          <cell r="E14645">
            <v>340</v>
          </cell>
        </row>
        <row r="14646">
          <cell r="A14646" t="str">
            <v>HGPH36G</v>
          </cell>
          <cell r="B14646" t="str">
            <v>HGPH36</v>
          </cell>
          <cell r="C14646">
            <v>105.63321000000001</v>
          </cell>
          <cell r="D14646">
            <v>9.8686900000000009</v>
          </cell>
          <cell r="E14646">
            <v>60</v>
          </cell>
        </row>
        <row r="14647">
          <cell r="A14647" t="str">
            <v>HGPH36H</v>
          </cell>
          <cell r="B14647" t="str">
            <v>HGPH36</v>
          </cell>
          <cell r="C14647">
            <v>105.63321000000001</v>
          </cell>
          <cell r="D14647">
            <v>9.8686900000000009</v>
          </cell>
          <cell r="E14647">
            <v>230</v>
          </cell>
        </row>
        <row r="14648">
          <cell r="A14648" t="str">
            <v>HGPH36I</v>
          </cell>
          <cell r="B14648" t="str">
            <v>HGPH36</v>
          </cell>
          <cell r="C14648">
            <v>105.63321000000001</v>
          </cell>
          <cell r="D14648">
            <v>9.8686900000000009</v>
          </cell>
          <cell r="E14648">
            <v>340</v>
          </cell>
        </row>
        <row r="14649">
          <cell r="A14649" t="str">
            <v>HGPH37B</v>
          </cell>
          <cell r="B14649" t="str">
            <v>HGPH37</v>
          </cell>
          <cell r="C14649">
            <v>105.61929000000001</v>
          </cell>
          <cell r="D14649">
            <v>9.8129299999999997</v>
          </cell>
          <cell r="E14649">
            <v>200</v>
          </cell>
        </row>
        <row r="14650">
          <cell r="A14650" t="str">
            <v>HGPH37C</v>
          </cell>
          <cell r="B14650" t="str">
            <v>HGPH37</v>
          </cell>
          <cell r="C14650">
            <v>105.61929000000001</v>
          </cell>
          <cell r="D14650">
            <v>9.8129299999999997</v>
          </cell>
          <cell r="E14650">
            <v>280</v>
          </cell>
        </row>
        <row r="14651">
          <cell r="A14651" t="str">
            <v>HGPH37D</v>
          </cell>
          <cell r="B14651" t="str">
            <v>HGPH37</v>
          </cell>
          <cell r="C14651">
            <v>105.61929000000001</v>
          </cell>
          <cell r="D14651">
            <v>9.8129299999999997</v>
          </cell>
          <cell r="E14651">
            <v>90</v>
          </cell>
        </row>
        <row r="14652">
          <cell r="A14652" t="str">
            <v>HGPH37E</v>
          </cell>
          <cell r="B14652" t="str">
            <v>HGPH37</v>
          </cell>
          <cell r="C14652">
            <v>105.61929000000001</v>
          </cell>
          <cell r="D14652">
            <v>9.8129299999999997</v>
          </cell>
          <cell r="E14652">
            <v>200</v>
          </cell>
        </row>
        <row r="14653">
          <cell r="A14653" t="str">
            <v>HGPH37F</v>
          </cell>
          <cell r="B14653" t="str">
            <v>HGPH37</v>
          </cell>
          <cell r="C14653">
            <v>105.61929000000001</v>
          </cell>
          <cell r="D14653">
            <v>9.8129299999999997</v>
          </cell>
          <cell r="E14653">
            <v>280</v>
          </cell>
        </row>
        <row r="14654">
          <cell r="A14654" t="str">
            <v>HGPH37G</v>
          </cell>
          <cell r="B14654" t="str">
            <v>HGPH37</v>
          </cell>
          <cell r="C14654">
            <v>105.61929000000001</v>
          </cell>
          <cell r="D14654">
            <v>9.8129299999999997</v>
          </cell>
          <cell r="E14654">
            <v>90</v>
          </cell>
        </row>
        <row r="14655">
          <cell r="A14655" t="str">
            <v>HGPH37H</v>
          </cell>
          <cell r="B14655" t="str">
            <v>HGPH37</v>
          </cell>
          <cell r="C14655">
            <v>105.61929000000001</v>
          </cell>
          <cell r="D14655">
            <v>9.8129299999999997</v>
          </cell>
          <cell r="E14655">
            <v>200</v>
          </cell>
        </row>
        <row r="14656">
          <cell r="A14656" t="str">
            <v>HGPH37I</v>
          </cell>
          <cell r="B14656" t="str">
            <v>HGPH37</v>
          </cell>
          <cell r="C14656">
            <v>105.61929000000001</v>
          </cell>
          <cell r="D14656">
            <v>9.8129299999999997</v>
          </cell>
          <cell r="E14656">
            <v>280</v>
          </cell>
        </row>
        <row r="14657">
          <cell r="A14657" t="str">
            <v>HGPH38B</v>
          </cell>
          <cell r="B14657" t="str">
            <v>HGPH38</v>
          </cell>
          <cell r="C14657">
            <v>105.63290000000001</v>
          </cell>
          <cell r="D14657">
            <v>9.7901299999999996</v>
          </cell>
          <cell r="E14657">
            <v>210</v>
          </cell>
        </row>
        <row r="14658">
          <cell r="A14658" t="str">
            <v>HGPH38C</v>
          </cell>
          <cell r="B14658" t="str">
            <v>HGPH38</v>
          </cell>
          <cell r="C14658">
            <v>105.63290000000001</v>
          </cell>
          <cell r="D14658">
            <v>9.7901299999999996</v>
          </cell>
          <cell r="E14658">
            <v>300</v>
          </cell>
        </row>
        <row r="14659">
          <cell r="A14659" t="str">
            <v>HGPH38D</v>
          </cell>
          <cell r="B14659" t="str">
            <v>HGPH38</v>
          </cell>
          <cell r="C14659">
            <v>105.63290000000001</v>
          </cell>
          <cell r="D14659">
            <v>9.7901299999999996</v>
          </cell>
          <cell r="E14659">
            <v>40</v>
          </cell>
        </row>
        <row r="14660">
          <cell r="A14660" t="str">
            <v>HGPH38E</v>
          </cell>
          <cell r="B14660" t="str">
            <v>HGPH38</v>
          </cell>
          <cell r="C14660">
            <v>105.63290000000001</v>
          </cell>
          <cell r="D14660">
            <v>9.7901299999999996</v>
          </cell>
          <cell r="E14660">
            <v>210</v>
          </cell>
        </row>
        <row r="14661">
          <cell r="A14661" t="str">
            <v>HGPH38F</v>
          </cell>
          <cell r="B14661" t="str">
            <v>HGPH38</v>
          </cell>
          <cell r="C14661">
            <v>105.63290000000001</v>
          </cell>
          <cell r="D14661">
            <v>9.7901299999999996</v>
          </cell>
          <cell r="E14661">
            <v>300</v>
          </cell>
        </row>
        <row r="14662">
          <cell r="A14662" t="str">
            <v>HGPH38G</v>
          </cell>
          <cell r="B14662" t="str">
            <v>HGPH38</v>
          </cell>
          <cell r="C14662">
            <v>105.63290000000001</v>
          </cell>
          <cell r="D14662">
            <v>9.7901299999999996</v>
          </cell>
          <cell r="E14662">
            <v>40</v>
          </cell>
        </row>
        <row r="14663">
          <cell r="A14663" t="str">
            <v>HGPH38H</v>
          </cell>
          <cell r="B14663" t="str">
            <v>HGPH38</v>
          </cell>
          <cell r="C14663">
            <v>105.63290000000001</v>
          </cell>
          <cell r="D14663">
            <v>9.7901299999999996</v>
          </cell>
          <cell r="E14663">
            <v>210</v>
          </cell>
        </row>
        <row r="14664">
          <cell r="A14664" t="str">
            <v>HGPH38I</v>
          </cell>
          <cell r="B14664" t="str">
            <v>HGPH38</v>
          </cell>
          <cell r="C14664">
            <v>105.63290000000001</v>
          </cell>
          <cell r="D14664">
            <v>9.7901299999999996</v>
          </cell>
          <cell r="E14664">
            <v>300</v>
          </cell>
        </row>
        <row r="14665">
          <cell r="A14665" t="str">
            <v>HGPH39A</v>
          </cell>
          <cell r="B14665" t="str">
            <v>HGPH39</v>
          </cell>
          <cell r="C14665">
            <v>105.73893</v>
          </cell>
          <cell r="D14665">
            <v>9.8761299999999999</v>
          </cell>
          <cell r="E14665">
            <v>40</v>
          </cell>
        </row>
        <row r="14666">
          <cell r="A14666" t="str">
            <v>HGPH39B</v>
          </cell>
          <cell r="B14666" t="str">
            <v>HGPH39</v>
          </cell>
          <cell r="C14666">
            <v>105.73893</v>
          </cell>
          <cell r="D14666">
            <v>9.8761299999999999</v>
          </cell>
          <cell r="E14666">
            <v>150</v>
          </cell>
        </row>
        <row r="14667">
          <cell r="A14667" t="str">
            <v>HGPH39C</v>
          </cell>
          <cell r="B14667" t="str">
            <v>HGPH39</v>
          </cell>
          <cell r="C14667">
            <v>105.73893</v>
          </cell>
          <cell r="D14667">
            <v>9.8761299999999999</v>
          </cell>
          <cell r="E14667">
            <v>210</v>
          </cell>
        </row>
        <row r="14668">
          <cell r="A14668" t="str">
            <v>HGPH39D</v>
          </cell>
          <cell r="B14668" t="str">
            <v>HGPH39</v>
          </cell>
          <cell r="C14668">
            <v>105.73893</v>
          </cell>
          <cell r="D14668">
            <v>9.8761299999999999</v>
          </cell>
          <cell r="E14668">
            <v>40</v>
          </cell>
        </row>
        <row r="14669">
          <cell r="A14669" t="str">
            <v>HGPH39E</v>
          </cell>
          <cell r="B14669" t="str">
            <v>HGPH39</v>
          </cell>
          <cell r="C14669">
            <v>105.73893</v>
          </cell>
          <cell r="D14669">
            <v>9.8761299999999999</v>
          </cell>
          <cell r="E14669">
            <v>150</v>
          </cell>
        </row>
        <row r="14670">
          <cell r="A14670" t="str">
            <v>HGPH39F</v>
          </cell>
          <cell r="B14670" t="str">
            <v>HGPH39</v>
          </cell>
          <cell r="C14670">
            <v>105.73893</v>
          </cell>
          <cell r="D14670">
            <v>9.8761299999999999</v>
          </cell>
          <cell r="E14670">
            <v>210</v>
          </cell>
        </row>
        <row r="14671">
          <cell r="A14671" t="str">
            <v>HGPH39G</v>
          </cell>
          <cell r="B14671" t="str">
            <v>HGPH39</v>
          </cell>
          <cell r="C14671">
            <v>105.73893</v>
          </cell>
          <cell r="D14671">
            <v>9.8761299999999999</v>
          </cell>
          <cell r="E14671">
            <v>40</v>
          </cell>
        </row>
        <row r="14672">
          <cell r="A14672" t="str">
            <v>HGPH39H</v>
          </cell>
          <cell r="B14672" t="str">
            <v>HGPH39</v>
          </cell>
          <cell r="C14672">
            <v>105.73893</v>
          </cell>
          <cell r="D14672">
            <v>9.8761299999999999</v>
          </cell>
          <cell r="E14672">
            <v>150</v>
          </cell>
        </row>
        <row r="14673">
          <cell r="A14673" t="str">
            <v>HGPH39I</v>
          </cell>
          <cell r="B14673" t="str">
            <v>HGPH39</v>
          </cell>
          <cell r="C14673">
            <v>105.73893</v>
          </cell>
          <cell r="D14673">
            <v>9.8761299999999999</v>
          </cell>
          <cell r="E14673">
            <v>210</v>
          </cell>
        </row>
        <row r="14674">
          <cell r="A14674" t="str">
            <v>HGPH40A</v>
          </cell>
          <cell r="B14674" t="str">
            <v>HGPH40</v>
          </cell>
          <cell r="C14674">
            <v>105.67140000000001</v>
          </cell>
          <cell r="D14674">
            <v>9.7539200000000008</v>
          </cell>
          <cell r="E14674">
            <v>40</v>
          </cell>
        </row>
        <row r="14675">
          <cell r="A14675" t="str">
            <v>HGPH40C</v>
          </cell>
          <cell r="B14675" t="str">
            <v>HGPH40</v>
          </cell>
          <cell r="C14675">
            <v>105.67140000000001</v>
          </cell>
          <cell r="D14675">
            <v>9.7539200000000008</v>
          </cell>
          <cell r="E14675">
            <v>260</v>
          </cell>
        </row>
        <row r="14676">
          <cell r="A14676" t="str">
            <v>HGPH40D</v>
          </cell>
          <cell r="B14676" t="str">
            <v>HGPH40</v>
          </cell>
          <cell r="C14676">
            <v>105.67140000000001</v>
          </cell>
          <cell r="D14676">
            <v>9.7539200000000008</v>
          </cell>
          <cell r="E14676">
            <v>40</v>
          </cell>
        </row>
        <row r="14677">
          <cell r="A14677" t="str">
            <v>HGPH40E</v>
          </cell>
          <cell r="B14677" t="str">
            <v>HGPH40</v>
          </cell>
          <cell r="C14677">
            <v>105.67140000000001</v>
          </cell>
          <cell r="D14677">
            <v>9.7539200000000008</v>
          </cell>
          <cell r="E14677">
            <v>150</v>
          </cell>
        </row>
        <row r="14678">
          <cell r="A14678" t="str">
            <v>HGPH40F</v>
          </cell>
          <cell r="B14678" t="str">
            <v>HGPH40</v>
          </cell>
          <cell r="C14678">
            <v>105.67140000000001</v>
          </cell>
          <cell r="D14678">
            <v>9.7539200000000008</v>
          </cell>
          <cell r="E14678">
            <v>260</v>
          </cell>
        </row>
        <row r="14679">
          <cell r="A14679" t="str">
            <v>HGPH40G</v>
          </cell>
          <cell r="B14679" t="str">
            <v>HGPH40</v>
          </cell>
          <cell r="C14679">
            <v>105.67140000000001</v>
          </cell>
          <cell r="D14679">
            <v>9.7539200000000008</v>
          </cell>
          <cell r="E14679">
            <v>40</v>
          </cell>
        </row>
        <row r="14680">
          <cell r="A14680" t="str">
            <v>HGPH40H</v>
          </cell>
          <cell r="B14680" t="str">
            <v>HGPH40</v>
          </cell>
          <cell r="C14680">
            <v>105.67140000000001</v>
          </cell>
          <cell r="D14680">
            <v>9.7539200000000008</v>
          </cell>
          <cell r="E14680">
            <v>150</v>
          </cell>
        </row>
        <row r="14681">
          <cell r="A14681" t="str">
            <v>HGPH40I</v>
          </cell>
          <cell r="B14681" t="str">
            <v>HGPH40</v>
          </cell>
          <cell r="C14681">
            <v>105.67140000000001</v>
          </cell>
          <cell r="D14681">
            <v>9.7539200000000008</v>
          </cell>
          <cell r="E14681">
            <v>260</v>
          </cell>
        </row>
        <row r="14682">
          <cell r="A14682" t="str">
            <v>HGPH41A</v>
          </cell>
          <cell r="B14682" t="str">
            <v>HGPH41</v>
          </cell>
          <cell r="C14682">
            <v>105.78984</v>
          </cell>
          <cell r="D14682">
            <v>9.7379599999999993</v>
          </cell>
          <cell r="E14682">
            <v>30</v>
          </cell>
        </row>
        <row r="14683">
          <cell r="A14683" t="str">
            <v>HGPH41B</v>
          </cell>
          <cell r="B14683" t="str">
            <v>HGPH41</v>
          </cell>
          <cell r="C14683">
            <v>105.78984</v>
          </cell>
          <cell r="D14683">
            <v>9.7379599999999993</v>
          </cell>
          <cell r="E14683">
            <v>190</v>
          </cell>
        </row>
        <row r="14684">
          <cell r="A14684" t="str">
            <v>HGPH41C</v>
          </cell>
          <cell r="B14684" t="str">
            <v>HGPH41</v>
          </cell>
          <cell r="C14684">
            <v>105.78984</v>
          </cell>
          <cell r="D14684">
            <v>9.7379599999999993</v>
          </cell>
          <cell r="E14684">
            <v>290</v>
          </cell>
        </row>
        <row r="14685">
          <cell r="A14685" t="str">
            <v>HGPH41D</v>
          </cell>
          <cell r="B14685" t="str">
            <v>HGPH41</v>
          </cell>
          <cell r="C14685">
            <v>105.78984</v>
          </cell>
          <cell r="D14685">
            <v>9.7379599999999993</v>
          </cell>
          <cell r="E14685">
            <v>30</v>
          </cell>
        </row>
        <row r="14686">
          <cell r="A14686" t="str">
            <v>HGPH41E</v>
          </cell>
          <cell r="B14686" t="str">
            <v>HGPH41</v>
          </cell>
          <cell r="C14686">
            <v>105.78984</v>
          </cell>
          <cell r="D14686">
            <v>9.7379599999999993</v>
          </cell>
          <cell r="E14686">
            <v>190</v>
          </cell>
        </row>
        <row r="14687">
          <cell r="A14687" t="str">
            <v>HGPH41F</v>
          </cell>
          <cell r="B14687" t="str">
            <v>HGPH41</v>
          </cell>
          <cell r="C14687">
            <v>105.78984</v>
          </cell>
          <cell r="D14687">
            <v>9.7379599999999993</v>
          </cell>
          <cell r="E14687">
            <v>290</v>
          </cell>
        </row>
        <row r="14688">
          <cell r="A14688" t="str">
            <v>HGPH41G</v>
          </cell>
          <cell r="B14688" t="str">
            <v>HGPH41</v>
          </cell>
          <cell r="C14688">
            <v>105.78984</v>
          </cell>
          <cell r="D14688">
            <v>9.7379599999999993</v>
          </cell>
          <cell r="E14688">
            <v>30</v>
          </cell>
        </row>
        <row r="14689">
          <cell r="A14689" t="str">
            <v>HGPH41H</v>
          </cell>
          <cell r="B14689" t="str">
            <v>HGPH41</v>
          </cell>
          <cell r="C14689">
            <v>105.78984</v>
          </cell>
          <cell r="D14689">
            <v>9.7379599999999993</v>
          </cell>
          <cell r="E14689">
            <v>190</v>
          </cell>
        </row>
        <row r="14690">
          <cell r="A14690" t="str">
            <v>HGPH41I</v>
          </cell>
          <cell r="B14690" t="str">
            <v>HGPH41</v>
          </cell>
          <cell r="C14690">
            <v>105.78984</v>
          </cell>
          <cell r="D14690">
            <v>9.7379599999999993</v>
          </cell>
          <cell r="E14690">
            <v>290</v>
          </cell>
        </row>
        <row r="14691">
          <cell r="A14691" t="str">
            <v>HGPH42A</v>
          </cell>
          <cell r="B14691" t="str">
            <v>HGPH42</v>
          </cell>
          <cell r="C14691">
            <v>105.64882</v>
          </cell>
          <cell r="D14691">
            <v>9.8310300000000002</v>
          </cell>
          <cell r="E14691">
            <v>10</v>
          </cell>
        </row>
        <row r="14692">
          <cell r="A14692" t="str">
            <v>HGPH42B</v>
          </cell>
          <cell r="B14692" t="str">
            <v>HGPH42</v>
          </cell>
          <cell r="C14692">
            <v>105.64882</v>
          </cell>
          <cell r="D14692">
            <v>9.8310300000000002</v>
          </cell>
          <cell r="E14692">
            <v>90</v>
          </cell>
        </row>
        <row r="14693">
          <cell r="A14693" t="str">
            <v>HGPH42C</v>
          </cell>
          <cell r="B14693" t="str">
            <v>HGPH42</v>
          </cell>
          <cell r="C14693">
            <v>105.64882</v>
          </cell>
          <cell r="D14693">
            <v>9.8310300000000002</v>
          </cell>
          <cell r="E14693">
            <v>190</v>
          </cell>
        </row>
        <row r="14694">
          <cell r="A14694" t="str">
            <v>HGPH42D</v>
          </cell>
          <cell r="B14694" t="str">
            <v>HGPH42</v>
          </cell>
          <cell r="C14694">
            <v>105.64882</v>
          </cell>
          <cell r="D14694">
            <v>9.8310300000000002</v>
          </cell>
          <cell r="E14694">
            <v>10</v>
          </cell>
        </row>
        <row r="14695">
          <cell r="A14695" t="str">
            <v>HGPH42E</v>
          </cell>
          <cell r="B14695" t="str">
            <v>HGPH42</v>
          </cell>
          <cell r="C14695">
            <v>105.64882</v>
          </cell>
          <cell r="D14695">
            <v>9.8310300000000002</v>
          </cell>
          <cell r="E14695">
            <v>90</v>
          </cell>
        </row>
        <row r="14696">
          <cell r="A14696" t="str">
            <v>HGPH42F</v>
          </cell>
          <cell r="B14696" t="str">
            <v>HGPH42</v>
          </cell>
          <cell r="C14696">
            <v>105.64882</v>
          </cell>
          <cell r="D14696">
            <v>9.8310300000000002</v>
          </cell>
          <cell r="E14696">
            <v>190</v>
          </cell>
        </row>
        <row r="14697">
          <cell r="A14697" t="str">
            <v>HGPH42G</v>
          </cell>
          <cell r="B14697" t="str">
            <v>HGPH42</v>
          </cell>
          <cell r="C14697">
            <v>105.64882</v>
          </cell>
          <cell r="D14697">
            <v>9.8310300000000002</v>
          </cell>
          <cell r="E14697">
            <v>10</v>
          </cell>
        </row>
        <row r="14698">
          <cell r="A14698" t="str">
            <v>HGPH42H</v>
          </cell>
          <cell r="B14698" t="str">
            <v>HGPH42</v>
          </cell>
          <cell r="C14698">
            <v>105.64882</v>
          </cell>
          <cell r="D14698">
            <v>9.8310300000000002</v>
          </cell>
          <cell r="E14698">
            <v>90</v>
          </cell>
        </row>
        <row r="14699">
          <cell r="A14699" t="str">
            <v>HGPH42I</v>
          </cell>
          <cell r="B14699" t="str">
            <v>HGPH42</v>
          </cell>
          <cell r="C14699">
            <v>105.64882</v>
          </cell>
          <cell r="D14699">
            <v>9.8310300000000002</v>
          </cell>
          <cell r="E14699">
            <v>190</v>
          </cell>
        </row>
        <row r="14700">
          <cell r="A14700" t="str">
            <v>HGPH43B</v>
          </cell>
          <cell r="B14700" t="str">
            <v>HGPH43</v>
          </cell>
          <cell r="C14700">
            <v>105.64888000000001</v>
          </cell>
          <cell r="D14700">
            <v>9.7708999999999904</v>
          </cell>
          <cell r="E14700">
            <v>120</v>
          </cell>
        </row>
        <row r="14701">
          <cell r="A14701" t="str">
            <v>HGPH43C</v>
          </cell>
          <cell r="B14701" t="str">
            <v>HGPH43</v>
          </cell>
          <cell r="C14701">
            <v>105.64888000000001</v>
          </cell>
          <cell r="D14701">
            <v>9.7708999999999904</v>
          </cell>
          <cell r="E14701">
            <v>170</v>
          </cell>
        </row>
        <row r="14702">
          <cell r="A14702" t="str">
            <v>HGPH43D</v>
          </cell>
          <cell r="B14702" t="str">
            <v>HGPH43</v>
          </cell>
          <cell r="C14702">
            <v>105.64888000000001</v>
          </cell>
          <cell r="D14702">
            <v>9.7708999999999904</v>
          </cell>
          <cell r="E14702">
            <v>20</v>
          </cell>
        </row>
        <row r="14703">
          <cell r="A14703" t="str">
            <v>HGPH43E</v>
          </cell>
          <cell r="B14703" t="str">
            <v>HGPH43</v>
          </cell>
          <cell r="C14703">
            <v>105.64888000000001</v>
          </cell>
          <cell r="D14703">
            <v>9.7708999999999904</v>
          </cell>
          <cell r="E14703">
            <v>120</v>
          </cell>
        </row>
        <row r="14704">
          <cell r="A14704" t="str">
            <v>HGPH43F</v>
          </cell>
          <cell r="B14704" t="str">
            <v>HGPH43</v>
          </cell>
          <cell r="C14704">
            <v>105.64888000000001</v>
          </cell>
          <cell r="D14704">
            <v>9.7708999999999904</v>
          </cell>
          <cell r="E14704">
            <v>170</v>
          </cell>
        </row>
        <row r="14705">
          <cell r="A14705" t="str">
            <v>HGPH43G</v>
          </cell>
          <cell r="B14705" t="str">
            <v>HGPH43</v>
          </cell>
          <cell r="C14705">
            <v>105.64888000000001</v>
          </cell>
          <cell r="D14705">
            <v>9.7708999999999904</v>
          </cell>
          <cell r="E14705">
            <v>20</v>
          </cell>
        </row>
        <row r="14706">
          <cell r="A14706" t="str">
            <v>HGPH43H</v>
          </cell>
          <cell r="B14706" t="str">
            <v>HGPH43</v>
          </cell>
          <cell r="C14706">
            <v>105.64888000000001</v>
          </cell>
          <cell r="D14706">
            <v>9.7708999999999904</v>
          </cell>
          <cell r="E14706">
            <v>120</v>
          </cell>
        </row>
        <row r="14707">
          <cell r="A14707" t="str">
            <v>HGPH43I</v>
          </cell>
          <cell r="B14707" t="str">
            <v>HGPH43</v>
          </cell>
          <cell r="C14707">
            <v>105.64888000000001</v>
          </cell>
          <cell r="D14707">
            <v>9.7708999999999904</v>
          </cell>
          <cell r="E14707">
            <v>170</v>
          </cell>
        </row>
        <row r="14708">
          <cell r="A14708" t="str">
            <v>HGPH44B</v>
          </cell>
          <cell r="B14708" t="str">
            <v>HGPH44</v>
          </cell>
          <cell r="C14708">
            <v>105.77436</v>
          </cell>
          <cell r="D14708">
            <v>9.7688199999999998</v>
          </cell>
          <cell r="E14708">
            <v>140</v>
          </cell>
        </row>
        <row r="14709">
          <cell r="A14709" t="str">
            <v>HGPH44C</v>
          </cell>
          <cell r="B14709" t="str">
            <v>HGPH44</v>
          </cell>
          <cell r="C14709">
            <v>105.77436</v>
          </cell>
          <cell r="D14709">
            <v>9.7688199999999998</v>
          </cell>
          <cell r="E14709">
            <v>240</v>
          </cell>
        </row>
        <row r="14710">
          <cell r="A14710" t="str">
            <v>HGPH44D</v>
          </cell>
          <cell r="B14710" t="str">
            <v>HGPH44</v>
          </cell>
          <cell r="C14710">
            <v>105.77436</v>
          </cell>
          <cell r="D14710">
            <v>9.7688199999999998</v>
          </cell>
          <cell r="E14710">
            <v>60</v>
          </cell>
        </row>
        <row r="14711">
          <cell r="A14711" t="str">
            <v>HGPH44E</v>
          </cell>
          <cell r="B14711" t="str">
            <v>HGPH44</v>
          </cell>
          <cell r="C14711">
            <v>105.77436</v>
          </cell>
          <cell r="D14711">
            <v>9.7688199999999998</v>
          </cell>
          <cell r="E14711">
            <v>140</v>
          </cell>
        </row>
        <row r="14712">
          <cell r="A14712" t="str">
            <v>HGPH44F</v>
          </cell>
          <cell r="B14712" t="str">
            <v>HGPH44</v>
          </cell>
          <cell r="C14712">
            <v>105.77436</v>
          </cell>
          <cell r="D14712">
            <v>9.7688199999999998</v>
          </cell>
          <cell r="E14712">
            <v>240</v>
          </cell>
        </row>
        <row r="14713">
          <cell r="A14713" t="str">
            <v>HGPH44G</v>
          </cell>
          <cell r="B14713" t="str">
            <v>HGPH44</v>
          </cell>
          <cell r="C14713">
            <v>105.77436</v>
          </cell>
          <cell r="D14713">
            <v>9.7688199999999998</v>
          </cell>
          <cell r="E14713">
            <v>60</v>
          </cell>
        </row>
        <row r="14714">
          <cell r="A14714" t="str">
            <v>HGPH44H</v>
          </cell>
          <cell r="B14714" t="str">
            <v>HGPH44</v>
          </cell>
          <cell r="C14714">
            <v>105.77436</v>
          </cell>
          <cell r="D14714">
            <v>9.7688199999999998</v>
          </cell>
          <cell r="E14714">
            <v>140</v>
          </cell>
        </row>
        <row r="14715">
          <cell r="A14715" t="str">
            <v>HGPH44I</v>
          </cell>
          <cell r="B14715" t="str">
            <v>HGPH44</v>
          </cell>
          <cell r="C14715">
            <v>105.77436</v>
          </cell>
          <cell r="D14715">
            <v>9.7688199999999998</v>
          </cell>
          <cell r="E14715">
            <v>240</v>
          </cell>
        </row>
        <row r="14716">
          <cell r="A14716" t="str">
            <v>HGPH45D</v>
          </cell>
          <cell r="B14716" t="str">
            <v>HGPH45</v>
          </cell>
          <cell r="C14716">
            <v>105.73139</v>
          </cell>
          <cell r="D14716">
            <v>9.7779299999999996</v>
          </cell>
          <cell r="E14716">
            <v>10</v>
          </cell>
        </row>
        <row r="14717">
          <cell r="A14717" t="str">
            <v>HGPH45E</v>
          </cell>
          <cell r="B14717" t="str">
            <v>HGPH45</v>
          </cell>
          <cell r="C14717">
            <v>105.73139</v>
          </cell>
          <cell r="D14717">
            <v>9.7779299999999996</v>
          </cell>
          <cell r="E14717">
            <v>140</v>
          </cell>
        </row>
        <row r="14718">
          <cell r="A14718" t="str">
            <v>HGPH45F</v>
          </cell>
          <cell r="B14718" t="str">
            <v>HGPH45</v>
          </cell>
          <cell r="C14718">
            <v>105.73139</v>
          </cell>
          <cell r="D14718">
            <v>9.7779299999999996</v>
          </cell>
          <cell r="E14718">
            <v>250</v>
          </cell>
        </row>
        <row r="14719">
          <cell r="A14719" t="str">
            <v>HGPH45G</v>
          </cell>
          <cell r="B14719" t="str">
            <v>HGPH45</v>
          </cell>
          <cell r="C14719">
            <v>105.73139</v>
          </cell>
          <cell r="D14719">
            <v>9.7779299999999996</v>
          </cell>
          <cell r="E14719">
            <v>10</v>
          </cell>
        </row>
        <row r="14720">
          <cell r="A14720" t="str">
            <v>HGPH45H</v>
          </cell>
          <cell r="B14720" t="str">
            <v>HGPH45</v>
          </cell>
          <cell r="C14720">
            <v>105.73139</v>
          </cell>
          <cell r="D14720">
            <v>9.7779299999999996</v>
          </cell>
          <cell r="E14720">
            <v>140</v>
          </cell>
        </row>
        <row r="14721">
          <cell r="A14721" t="str">
            <v>HGPH45I</v>
          </cell>
          <cell r="B14721" t="str">
            <v>HGPH45</v>
          </cell>
          <cell r="C14721">
            <v>105.73139</v>
          </cell>
          <cell r="D14721">
            <v>9.7779299999999996</v>
          </cell>
          <cell r="E14721">
            <v>250</v>
          </cell>
        </row>
        <row r="14722">
          <cell r="A14722" t="str">
            <v>HGPH46D</v>
          </cell>
          <cell r="B14722" t="str">
            <v>HGPH46</v>
          </cell>
          <cell r="C14722">
            <v>105.64991999999999</v>
          </cell>
          <cell r="D14722">
            <v>9.8141800000000003</v>
          </cell>
          <cell r="E14722">
            <v>30</v>
          </cell>
        </row>
        <row r="14723">
          <cell r="A14723" t="str">
            <v>HGPH46E</v>
          </cell>
          <cell r="B14723" t="str">
            <v>HGPH46</v>
          </cell>
          <cell r="C14723">
            <v>105.64991999999999</v>
          </cell>
          <cell r="D14723">
            <v>9.8141800000000003</v>
          </cell>
          <cell r="E14723">
            <v>150</v>
          </cell>
        </row>
        <row r="14724">
          <cell r="A14724" t="str">
            <v>HGPH46F</v>
          </cell>
          <cell r="B14724" t="str">
            <v>HGPH46</v>
          </cell>
          <cell r="C14724">
            <v>105.64991999999999</v>
          </cell>
          <cell r="D14724">
            <v>9.8141800000000003</v>
          </cell>
          <cell r="E14724">
            <v>270</v>
          </cell>
        </row>
        <row r="14725">
          <cell r="A14725" t="str">
            <v>HGPH46G</v>
          </cell>
          <cell r="B14725" t="str">
            <v>HGPH46</v>
          </cell>
          <cell r="C14725">
            <v>105.64991999999999</v>
          </cell>
          <cell r="D14725">
            <v>9.8141800000000003</v>
          </cell>
          <cell r="E14725">
            <v>30</v>
          </cell>
        </row>
        <row r="14726">
          <cell r="A14726" t="str">
            <v>HGPH46H</v>
          </cell>
          <cell r="B14726" t="str">
            <v>HGPH46</v>
          </cell>
          <cell r="C14726">
            <v>105.64991999999999</v>
          </cell>
          <cell r="D14726">
            <v>9.8141800000000003</v>
          </cell>
          <cell r="E14726">
            <v>150</v>
          </cell>
        </row>
        <row r="14727">
          <cell r="A14727" t="str">
            <v>HGPH46I</v>
          </cell>
          <cell r="B14727" t="str">
            <v>HGPH46</v>
          </cell>
          <cell r="C14727">
            <v>105.64991999999999</v>
          </cell>
          <cell r="D14727">
            <v>9.8141800000000003</v>
          </cell>
          <cell r="E14727">
            <v>270</v>
          </cell>
        </row>
        <row r="14728">
          <cell r="A14728" t="str">
            <v>HGPH47B</v>
          </cell>
          <cell r="B14728" t="str">
            <v>HGPH47</v>
          </cell>
          <cell r="C14728">
            <v>105.59619000000001</v>
          </cell>
          <cell r="D14728">
            <v>9.7553199999999993</v>
          </cell>
          <cell r="E14728">
            <v>120</v>
          </cell>
        </row>
        <row r="14729">
          <cell r="A14729" t="str">
            <v>HGPH47C</v>
          </cell>
          <cell r="B14729" t="str">
            <v>HGPH47</v>
          </cell>
          <cell r="C14729">
            <v>105.59619000000001</v>
          </cell>
          <cell r="D14729">
            <v>9.7553199999999993</v>
          </cell>
          <cell r="E14729">
            <v>190</v>
          </cell>
        </row>
        <row r="14730">
          <cell r="A14730" t="str">
            <v>HGPH47D</v>
          </cell>
          <cell r="B14730" t="str">
            <v>HGPH47</v>
          </cell>
          <cell r="C14730">
            <v>105.59619000000001</v>
          </cell>
          <cell r="D14730">
            <v>9.7553199999999993</v>
          </cell>
          <cell r="E14730">
            <v>60</v>
          </cell>
        </row>
        <row r="14731">
          <cell r="A14731" t="str">
            <v>HGPH47E</v>
          </cell>
          <cell r="B14731" t="str">
            <v>HGPH47</v>
          </cell>
          <cell r="C14731">
            <v>105.59619000000001</v>
          </cell>
          <cell r="D14731">
            <v>9.7553199999999993</v>
          </cell>
          <cell r="E14731">
            <v>120</v>
          </cell>
        </row>
        <row r="14732">
          <cell r="A14732" t="str">
            <v>HGPH47F</v>
          </cell>
          <cell r="B14732" t="str">
            <v>HGPH47</v>
          </cell>
          <cell r="C14732">
            <v>105.59619000000001</v>
          </cell>
          <cell r="D14732">
            <v>9.7553199999999993</v>
          </cell>
          <cell r="E14732">
            <v>190</v>
          </cell>
        </row>
        <row r="14733">
          <cell r="A14733" t="str">
            <v>HGPH47G</v>
          </cell>
          <cell r="B14733" t="str">
            <v>HGPH47</v>
          </cell>
          <cell r="C14733">
            <v>105.59619000000001</v>
          </cell>
          <cell r="D14733">
            <v>9.7553199999999993</v>
          </cell>
          <cell r="E14733">
            <v>60</v>
          </cell>
        </row>
        <row r="14734">
          <cell r="A14734" t="str">
            <v>HGPH47H</v>
          </cell>
          <cell r="B14734" t="str">
            <v>HGPH47</v>
          </cell>
          <cell r="C14734">
            <v>105.59619000000001</v>
          </cell>
          <cell r="D14734">
            <v>9.7553199999999993</v>
          </cell>
          <cell r="E14734">
            <v>120</v>
          </cell>
        </row>
        <row r="14735">
          <cell r="A14735" t="str">
            <v>HGPH47I</v>
          </cell>
          <cell r="B14735" t="str">
            <v>HGPH47</v>
          </cell>
          <cell r="C14735">
            <v>105.59619000000001</v>
          </cell>
          <cell r="D14735">
            <v>9.7553199999999993</v>
          </cell>
          <cell r="E14735">
            <v>190</v>
          </cell>
        </row>
        <row r="14736">
          <cell r="A14736" t="str">
            <v>HGPH49A</v>
          </cell>
          <cell r="B14736" t="str">
            <v>HGPH49</v>
          </cell>
          <cell r="C14736">
            <v>105.63735</v>
          </cell>
          <cell r="D14736">
            <v>9.8910400000000003</v>
          </cell>
          <cell r="E14736">
            <v>120</v>
          </cell>
        </row>
        <row r="14737">
          <cell r="A14737" t="str">
            <v>HGPH49B</v>
          </cell>
          <cell r="B14737" t="str">
            <v>HGPH49</v>
          </cell>
          <cell r="C14737">
            <v>105.63735</v>
          </cell>
          <cell r="D14737">
            <v>9.8910400000000003</v>
          </cell>
          <cell r="E14737">
            <v>240</v>
          </cell>
        </row>
        <row r="14738">
          <cell r="A14738" t="str">
            <v>HGPH49C</v>
          </cell>
          <cell r="B14738" t="str">
            <v>HGPH49</v>
          </cell>
          <cell r="C14738">
            <v>105.63735</v>
          </cell>
          <cell r="D14738">
            <v>9.8910400000000003</v>
          </cell>
          <cell r="E14738">
            <v>310</v>
          </cell>
        </row>
        <row r="14739">
          <cell r="A14739" t="str">
            <v>HGPH49D</v>
          </cell>
          <cell r="B14739" t="str">
            <v>HGPH49</v>
          </cell>
          <cell r="C14739">
            <v>105.63735</v>
          </cell>
          <cell r="D14739">
            <v>9.8910400000000003</v>
          </cell>
          <cell r="E14739">
            <v>120</v>
          </cell>
        </row>
        <row r="14740">
          <cell r="A14740" t="str">
            <v>HGPH49E</v>
          </cell>
          <cell r="B14740" t="str">
            <v>HGPH49</v>
          </cell>
          <cell r="C14740">
            <v>105.63735</v>
          </cell>
          <cell r="D14740">
            <v>9.8910400000000003</v>
          </cell>
          <cell r="E14740">
            <v>240</v>
          </cell>
        </row>
        <row r="14741">
          <cell r="A14741" t="str">
            <v>HGPH49F</v>
          </cell>
          <cell r="B14741" t="str">
            <v>HGPH49</v>
          </cell>
          <cell r="C14741">
            <v>105.63735</v>
          </cell>
          <cell r="D14741">
            <v>9.8910400000000003</v>
          </cell>
          <cell r="E14741">
            <v>310</v>
          </cell>
        </row>
        <row r="14742">
          <cell r="A14742" t="str">
            <v>HGPH49G</v>
          </cell>
          <cell r="B14742" t="str">
            <v>HGPH49</v>
          </cell>
          <cell r="C14742">
            <v>105.63735</v>
          </cell>
          <cell r="D14742">
            <v>9.8910400000000003</v>
          </cell>
          <cell r="E14742">
            <v>120</v>
          </cell>
        </row>
        <row r="14743">
          <cell r="A14743" t="str">
            <v>HGPH49H</v>
          </cell>
          <cell r="B14743" t="str">
            <v>HGPH49</v>
          </cell>
          <cell r="C14743">
            <v>105.63735</v>
          </cell>
          <cell r="D14743">
            <v>9.8910400000000003</v>
          </cell>
          <cell r="E14743">
            <v>240</v>
          </cell>
        </row>
        <row r="14744">
          <cell r="A14744" t="str">
            <v>HGPH49I</v>
          </cell>
          <cell r="B14744" t="str">
            <v>HGPH49</v>
          </cell>
          <cell r="C14744">
            <v>105.63735</v>
          </cell>
          <cell r="D14744">
            <v>9.8910400000000003</v>
          </cell>
          <cell r="E14744">
            <v>310</v>
          </cell>
        </row>
        <row r="14745">
          <cell r="A14745" t="str">
            <v>HGPH50A</v>
          </cell>
          <cell r="B14745" t="str">
            <v>HGPH50</v>
          </cell>
          <cell r="C14745">
            <v>105.70107</v>
          </cell>
          <cell r="D14745">
            <v>9.6925500000000007</v>
          </cell>
          <cell r="E14745">
            <v>30</v>
          </cell>
        </row>
        <row r="14746">
          <cell r="A14746" t="str">
            <v>HGPH50B</v>
          </cell>
          <cell r="B14746" t="str">
            <v>HGPH50</v>
          </cell>
          <cell r="C14746">
            <v>105.70107</v>
          </cell>
          <cell r="D14746">
            <v>9.6925500000000007</v>
          </cell>
          <cell r="E14746">
            <v>150</v>
          </cell>
        </row>
        <row r="14747">
          <cell r="A14747" t="str">
            <v>HGPH50C</v>
          </cell>
          <cell r="B14747" t="str">
            <v>HGPH50</v>
          </cell>
          <cell r="C14747">
            <v>105.70107</v>
          </cell>
          <cell r="D14747">
            <v>9.6925500000000007</v>
          </cell>
          <cell r="E14747">
            <v>270</v>
          </cell>
        </row>
        <row r="14748">
          <cell r="A14748" t="str">
            <v>HGPH50D</v>
          </cell>
          <cell r="B14748" t="str">
            <v>HGPH50</v>
          </cell>
          <cell r="C14748">
            <v>105.70107</v>
          </cell>
          <cell r="D14748">
            <v>9.6925500000000007</v>
          </cell>
          <cell r="E14748">
            <v>30</v>
          </cell>
        </row>
        <row r="14749">
          <cell r="A14749" t="str">
            <v>HGPH50E</v>
          </cell>
          <cell r="B14749" t="str">
            <v>HGPH50</v>
          </cell>
          <cell r="C14749">
            <v>105.70107</v>
          </cell>
          <cell r="D14749">
            <v>9.6925500000000007</v>
          </cell>
          <cell r="E14749">
            <v>150</v>
          </cell>
        </row>
        <row r="14750">
          <cell r="A14750" t="str">
            <v>HGPH50F</v>
          </cell>
          <cell r="B14750" t="str">
            <v>HGPH50</v>
          </cell>
          <cell r="C14750">
            <v>105.70107</v>
          </cell>
          <cell r="D14750">
            <v>9.6925500000000007</v>
          </cell>
          <cell r="E14750">
            <v>270</v>
          </cell>
        </row>
        <row r="14751">
          <cell r="A14751" t="str">
            <v>HGPH50G</v>
          </cell>
          <cell r="B14751" t="str">
            <v>HGPH50</v>
          </cell>
          <cell r="C14751">
            <v>105.70107</v>
          </cell>
          <cell r="D14751">
            <v>9.6925500000000007</v>
          </cell>
          <cell r="E14751">
            <v>30</v>
          </cell>
        </row>
        <row r="14752">
          <cell r="A14752" t="str">
            <v>HGPH50H</v>
          </cell>
          <cell r="B14752" t="str">
            <v>HGPH50</v>
          </cell>
          <cell r="C14752">
            <v>105.70107</v>
          </cell>
          <cell r="D14752">
            <v>9.6925500000000007</v>
          </cell>
          <cell r="E14752">
            <v>150</v>
          </cell>
        </row>
        <row r="14753">
          <cell r="A14753" t="str">
            <v>HGPH50I</v>
          </cell>
          <cell r="B14753" t="str">
            <v>HGPH50</v>
          </cell>
          <cell r="C14753">
            <v>105.70107</v>
          </cell>
          <cell r="D14753">
            <v>9.6925500000000007</v>
          </cell>
          <cell r="E14753">
            <v>270</v>
          </cell>
        </row>
        <row r="14754">
          <cell r="A14754" t="str">
            <v>HGPH51B</v>
          </cell>
          <cell r="B14754" t="str">
            <v>HGPH51</v>
          </cell>
          <cell r="C14754">
            <v>105.6533</v>
          </cell>
          <cell r="D14754">
            <v>9.8783300000000001</v>
          </cell>
          <cell r="E14754">
            <v>130</v>
          </cell>
        </row>
        <row r="14755">
          <cell r="A14755" t="str">
            <v>HGPH51C</v>
          </cell>
          <cell r="B14755" t="str">
            <v>HGPH51</v>
          </cell>
          <cell r="C14755">
            <v>105.6533</v>
          </cell>
          <cell r="D14755">
            <v>9.8783300000000001</v>
          </cell>
          <cell r="E14755">
            <v>245</v>
          </cell>
        </row>
        <row r="14756">
          <cell r="A14756" t="str">
            <v>HGPH51D</v>
          </cell>
          <cell r="B14756" t="str">
            <v>HGPH51</v>
          </cell>
          <cell r="C14756">
            <v>105.6533</v>
          </cell>
          <cell r="D14756">
            <v>9.8783300000000001</v>
          </cell>
          <cell r="E14756">
            <v>30</v>
          </cell>
        </row>
        <row r="14757">
          <cell r="A14757" t="str">
            <v>HGPH51E</v>
          </cell>
          <cell r="B14757" t="str">
            <v>HGPH51</v>
          </cell>
          <cell r="C14757">
            <v>105.6533</v>
          </cell>
          <cell r="D14757">
            <v>9.8783300000000001</v>
          </cell>
          <cell r="E14757">
            <v>130</v>
          </cell>
        </row>
        <row r="14758">
          <cell r="A14758" t="str">
            <v>HGPH51F</v>
          </cell>
          <cell r="B14758" t="str">
            <v>HGPH51</v>
          </cell>
          <cell r="C14758">
            <v>105.6533</v>
          </cell>
          <cell r="D14758">
            <v>9.8783300000000001</v>
          </cell>
          <cell r="E14758">
            <v>245</v>
          </cell>
        </row>
        <row r="14759">
          <cell r="A14759" t="str">
            <v>HGPH51G</v>
          </cell>
          <cell r="B14759" t="str">
            <v>HGPH51</v>
          </cell>
          <cell r="C14759">
            <v>105.6533</v>
          </cell>
          <cell r="D14759">
            <v>9.8783300000000001</v>
          </cell>
          <cell r="E14759">
            <v>30</v>
          </cell>
        </row>
        <row r="14760">
          <cell r="A14760" t="str">
            <v>HGPH51H</v>
          </cell>
          <cell r="B14760" t="str">
            <v>HGPH51</v>
          </cell>
          <cell r="C14760">
            <v>105.6533</v>
          </cell>
          <cell r="D14760">
            <v>9.8783300000000001</v>
          </cell>
          <cell r="E14760">
            <v>130</v>
          </cell>
        </row>
        <row r="14761">
          <cell r="A14761" t="str">
            <v>HGPH51I</v>
          </cell>
          <cell r="B14761" t="str">
            <v>HGPH51</v>
          </cell>
          <cell r="C14761">
            <v>105.6533</v>
          </cell>
          <cell r="D14761">
            <v>9.8783300000000001</v>
          </cell>
          <cell r="E14761">
            <v>245</v>
          </cell>
        </row>
        <row r="14762">
          <cell r="A14762" t="str">
            <v>HGPH52D</v>
          </cell>
          <cell r="B14762" t="str">
            <v>HGPH52</v>
          </cell>
          <cell r="C14762">
            <v>105.60745</v>
          </cell>
          <cell r="D14762">
            <v>9.7911999999999999</v>
          </cell>
          <cell r="E14762">
            <v>20</v>
          </cell>
        </row>
        <row r="14763">
          <cell r="A14763" t="str">
            <v>HGPH52E</v>
          </cell>
          <cell r="B14763" t="str">
            <v>HGPH52</v>
          </cell>
          <cell r="C14763">
            <v>105.60745</v>
          </cell>
          <cell r="D14763">
            <v>9.7911999999999999</v>
          </cell>
          <cell r="E14763">
            <v>170</v>
          </cell>
        </row>
        <row r="14764">
          <cell r="A14764" t="str">
            <v>HGPH52F</v>
          </cell>
          <cell r="B14764" t="str">
            <v>HGPH52</v>
          </cell>
          <cell r="C14764">
            <v>105.60745</v>
          </cell>
          <cell r="D14764">
            <v>9.7911999999999999</v>
          </cell>
          <cell r="E14764">
            <v>230</v>
          </cell>
        </row>
        <row r="14765">
          <cell r="A14765" t="str">
            <v>HGPH52G</v>
          </cell>
          <cell r="B14765" t="str">
            <v>HGPH52</v>
          </cell>
          <cell r="C14765">
            <v>105.60745</v>
          </cell>
          <cell r="D14765">
            <v>9.7911999999999999</v>
          </cell>
          <cell r="E14765">
            <v>20</v>
          </cell>
        </row>
        <row r="14766">
          <cell r="A14766" t="str">
            <v>HGPH52H</v>
          </cell>
          <cell r="B14766" t="str">
            <v>HGPH52</v>
          </cell>
          <cell r="C14766">
            <v>105.60745</v>
          </cell>
          <cell r="D14766">
            <v>9.7911999999999999</v>
          </cell>
          <cell r="E14766">
            <v>170</v>
          </cell>
        </row>
        <row r="14767">
          <cell r="A14767" t="str">
            <v>HGPH52I</v>
          </cell>
          <cell r="B14767" t="str">
            <v>HGPH52</v>
          </cell>
          <cell r="C14767">
            <v>105.60745</v>
          </cell>
          <cell r="D14767">
            <v>9.7911999999999999</v>
          </cell>
          <cell r="E14767">
            <v>230</v>
          </cell>
        </row>
        <row r="14768">
          <cell r="A14768" t="str">
            <v>HGPH53A</v>
          </cell>
          <cell r="B14768" t="str">
            <v>HGPH53</v>
          </cell>
          <cell r="C14768">
            <v>105.73322</v>
          </cell>
          <cell r="D14768">
            <v>9.7045200000000005</v>
          </cell>
          <cell r="E14768">
            <v>60</v>
          </cell>
        </row>
        <row r="14769">
          <cell r="A14769" t="str">
            <v>HGPH53B</v>
          </cell>
          <cell r="B14769" t="str">
            <v>HGPH53</v>
          </cell>
          <cell r="C14769">
            <v>105.73322</v>
          </cell>
          <cell r="D14769">
            <v>9.7045200000000005</v>
          </cell>
          <cell r="E14769">
            <v>230</v>
          </cell>
        </row>
        <row r="14770">
          <cell r="A14770" t="str">
            <v>HGPH53C</v>
          </cell>
          <cell r="B14770" t="str">
            <v>HGPH53</v>
          </cell>
          <cell r="C14770">
            <v>105.73322</v>
          </cell>
          <cell r="D14770">
            <v>9.7045200000000005</v>
          </cell>
          <cell r="E14770">
            <v>330</v>
          </cell>
        </row>
        <row r="14771">
          <cell r="A14771" t="str">
            <v>HGPH53D</v>
          </cell>
          <cell r="B14771" t="str">
            <v>HGPH53</v>
          </cell>
          <cell r="C14771">
            <v>105.73322</v>
          </cell>
          <cell r="D14771">
            <v>9.7045200000000005</v>
          </cell>
          <cell r="E14771">
            <v>60</v>
          </cell>
        </row>
        <row r="14772">
          <cell r="A14772" t="str">
            <v>HGPH53E</v>
          </cell>
          <cell r="B14772" t="str">
            <v>HGPH53</v>
          </cell>
          <cell r="C14772">
            <v>105.73322</v>
          </cell>
          <cell r="D14772">
            <v>9.7045200000000005</v>
          </cell>
          <cell r="E14772">
            <v>230</v>
          </cell>
        </row>
        <row r="14773">
          <cell r="A14773" t="str">
            <v>HGPH53F</v>
          </cell>
          <cell r="B14773" t="str">
            <v>HGPH53</v>
          </cell>
          <cell r="C14773">
            <v>105.73322</v>
          </cell>
          <cell r="D14773">
            <v>9.7045200000000005</v>
          </cell>
          <cell r="E14773">
            <v>330</v>
          </cell>
        </row>
        <row r="14774">
          <cell r="A14774" t="str">
            <v>HGPH53G</v>
          </cell>
          <cell r="B14774" t="str">
            <v>HGPH53</v>
          </cell>
          <cell r="C14774">
            <v>105.73322</v>
          </cell>
          <cell r="D14774">
            <v>9.7045200000000005</v>
          </cell>
          <cell r="E14774">
            <v>60</v>
          </cell>
        </row>
        <row r="14775">
          <cell r="A14775" t="str">
            <v>HGPH53H</v>
          </cell>
          <cell r="B14775" t="str">
            <v>HGPH53</v>
          </cell>
          <cell r="C14775">
            <v>105.73322</v>
          </cell>
          <cell r="D14775">
            <v>9.7045200000000005</v>
          </cell>
          <cell r="E14775">
            <v>230</v>
          </cell>
        </row>
        <row r="14776">
          <cell r="A14776" t="str">
            <v>HGPH53I</v>
          </cell>
          <cell r="B14776" t="str">
            <v>HGPH53</v>
          </cell>
          <cell r="C14776">
            <v>105.73322</v>
          </cell>
          <cell r="D14776">
            <v>9.7045200000000005</v>
          </cell>
          <cell r="E14776">
            <v>330</v>
          </cell>
        </row>
        <row r="14777">
          <cell r="A14777" t="str">
            <v>HGPH54A</v>
          </cell>
          <cell r="B14777" t="str">
            <v>HGPH54</v>
          </cell>
          <cell r="C14777">
            <v>105.67082000000001</v>
          </cell>
          <cell r="D14777">
            <v>9.8318899999999996</v>
          </cell>
          <cell r="E14777">
            <v>80</v>
          </cell>
        </row>
        <row r="14778">
          <cell r="A14778" t="str">
            <v>HGPH54B</v>
          </cell>
          <cell r="B14778" t="str">
            <v>HGPH54</v>
          </cell>
          <cell r="C14778">
            <v>105.67082000000001</v>
          </cell>
          <cell r="D14778">
            <v>9.8318899999999996</v>
          </cell>
          <cell r="E14778">
            <v>260</v>
          </cell>
        </row>
        <row r="14779">
          <cell r="A14779" t="str">
            <v>HGPH54C</v>
          </cell>
          <cell r="B14779" t="str">
            <v>HGPH54</v>
          </cell>
          <cell r="C14779">
            <v>105.67082000000001</v>
          </cell>
          <cell r="D14779">
            <v>9.8318899999999996</v>
          </cell>
          <cell r="E14779">
            <v>350</v>
          </cell>
        </row>
        <row r="14780">
          <cell r="A14780" t="str">
            <v>HGPH54D</v>
          </cell>
          <cell r="B14780" t="str">
            <v>HGPH54</v>
          </cell>
          <cell r="C14780">
            <v>105.67082000000001</v>
          </cell>
          <cell r="D14780">
            <v>9.8318899999999996</v>
          </cell>
          <cell r="E14780">
            <v>80</v>
          </cell>
        </row>
        <row r="14781">
          <cell r="A14781" t="str">
            <v>HGPH54E</v>
          </cell>
          <cell r="B14781" t="str">
            <v>HGPH54</v>
          </cell>
          <cell r="C14781">
            <v>105.67082000000001</v>
          </cell>
          <cell r="D14781">
            <v>9.8318899999999996</v>
          </cell>
          <cell r="E14781">
            <v>260</v>
          </cell>
        </row>
        <row r="14782">
          <cell r="A14782" t="str">
            <v>HGPH54F</v>
          </cell>
          <cell r="B14782" t="str">
            <v>HGPH54</v>
          </cell>
          <cell r="C14782">
            <v>105.67082000000001</v>
          </cell>
          <cell r="D14782">
            <v>9.8318899999999996</v>
          </cell>
          <cell r="E14782">
            <v>350</v>
          </cell>
        </row>
        <row r="14783">
          <cell r="A14783" t="str">
            <v>HGPH54G</v>
          </cell>
          <cell r="B14783" t="str">
            <v>HGPH54</v>
          </cell>
          <cell r="C14783">
            <v>105.67082000000001</v>
          </cell>
          <cell r="D14783">
            <v>9.8318899999999996</v>
          </cell>
          <cell r="E14783">
            <v>80</v>
          </cell>
        </row>
        <row r="14784">
          <cell r="A14784" t="str">
            <v>HGPH54H</v>
          </cell>
          <cell r="B14784" t="str">
            <v>HGPH54</v>
          </cell>
          <cell r="C14784">
            <v>105.67082000000001</v>
          </cell>
          <cell r="D14784">
            <v>9.8318899999999996</v>
          </cell>
          <cell r="E14784">
            <v>260</v>
          </cell>
        </row>
        <row r="14785">
          <cell r="A14785" t="str">
            <v>HGPH54I</v>
          </cell>
          <cell r="B14785" t="str">
            <v>HGPH54</v>
          </cell>
          <cell r="C14785">
            <v>105.67082000000001</v>
          </cell>
          <cell r="D14785">
            <v>9.8318899999999996</v>
          </cell>
          <cell r="E14785">
            <v>350</v>
          </cell>
        </row>
        <row r="14786">
          <cell r="A14786" t="str">
            <v>HGPH55A</v>
          </cell>
          <cell r="B14786" t="str">
            <v>HGPH55</v>
          </cell>
          <cell r="C14786">
            <v>105.72205</v>
          </cell>
          <cell r="D14786">
            <v>9.7347699999999993</v>
          </cell>
          <cell r="E14786">
            <v>30</v>
          </cell>
        </row>
        <row r="14787">
          <cell r="A14787" t="str">
            <v>HGPH55B</v>
          </cell>
          <cell r="B14787" t="str">
            <v>HGPH55</v>
          </cell>
          <cell r="C14787">
            <v>105.72205</v>
          </cell>
          <cell r="D14787">
            <v>9.7347699999999993</v>
          </cell>
          <cell r="E14787">
            <v>150</v>
          </cell>
        </row>
        <row r="14788">
          <cell r="A14788" t="str">
            <v>HGPH55C</v>
          </cell>
          <cell r="B14788" t="str">
            <v>HGPH55</v>
          </cell>
          <cell r="C14788">
            <v>105.72205</v>
          </cell>
          <cell r="D14788">
            <v>9.7347699999999993</v>
          </cell>
          <cell r="E14788">
            <v>270</v>
          </cell>
        </row>
        <row r="14789">
          <cell r="A14789" t="str">
            <v>HGPH55D</v>
          </cell>
          <cell r="B14789" t="str">
            <v>HGPH55</v>
          </cell>
          <cell r="C14789">
            <v>105.72205</v>
          </cell>
          <cell r="D14789">
            <v>9.7347699999999993</v>
          </cell>
          <cell r="E14789">
            <v>30</v>
          </cell>
        </row>
        <row r="14790">
          <cell r="A14790" t="str">
            <v>HGPH55E</v>
          </cell>
          <cell r="B14790" t="str">
            <v>HGPH55</v>
          </cell>
          <cell r="C14790">
            <v>105.72205</v>
          </cell>
          <cell r="D14790">
            <v>9.7347699999999993</v>
          </cell>
          <cell r="E14790">
            <v>150</v>
          </cell>
        </row>
        <row r="14791">
          <cell r="A14791" t="str">
            <v>HGPH55F</v>
          </cell>
          <cell r="B14791" t="str">
            <v>HGPH55</v>
          </cell>
          <cell r="C14791">
            <v>105.72205</v>
          </cell>
          <cell r="D14791">
            <v>9.7347699999999993</v>
          </cell>
          <cell r="E14791">
            <v>270</v>
          </cell>
        </row>
        <row r="14792">
          <cell r="A14792" t="str">
            <v>HGPH55G</v>
          </cell>
          <cell r="B14792" t="str">
            <v>HGPH55</v>
          </cell>
          <cell r="C14792">
            <v>105.72205</v>
          </cell>
          <cell r="D14792">
            <v>9.7347699999999993</v>
          </cell>
          <cell r="E14792">
            <v>30</v>
          </cell>
        </row>
        <row r="14793">
          <cell r="A14793" t="str">
            <v>HGPH55H</v>
          </cell>
          <cell r="B14793" t="str">
            <v>HGPH55</v>
          </cell>
          <cell r="C14793">
            <v>105.72205</v>
          </cell>
          <cell r="D14793">
            <v>9.7347699999999993</v>
          </cell>
          <cell r="E14793">
            <v>150</v>
          </cell>
        </row>
        <row r="14794">
          <cell r="A14794" t="str">
            <v>HGPH55I</v>
          </cell>
          <cell r="B14794" t="str">
            <v>HGPH55</v>
          </cell>
          <cell r="C14794">
            <v>105.72205</v>
          </cell>
          <cell r="D14794">
            <v>9.7347699999999993</v>
          </cell>
          <cell r="E14794">
            <v>270</v>
          </cell>
        </row>
        <row r="14795">
          <cell r="A14795" t="str">
            <v>HGPH56B</v>
          </cell>
          <cell r="B14795" t="str">
            <v>HGPH56</v>
          </cell>
          <cell r="C14795">
            <v>105.74835</v>
          </cell>
          <cell r="D14795">
            <v>9.8070699999999995</v>
          </cell>
          <cell r="E14795">
            <v>200</v>
          </cell>
        </row>
        <row r="14796">
          <cell r="A14796" t="str">
            <v>HGPH56C</v>
          </cell>
          <cell r="B14796" t="str">
            <v>HGPH56</v>
          </cell>
          <cell r="C14796">
            <v>105.74835</v>
          </cell>
          <cell r="D14796">
            <v>9.8070699999999995</v>
          </cell>
          <cell r="E14796">
            <v>340</v>
          </cell>
        </row>
        <row r="14797">
          <cell r="A14797" t="str">
            <v>HGPH56D</v>
          </cell>
          <cell r="B14797" t="str">
            <v>HGPH56</v>
          </cell>
          <cell r="C14797">
            <v>105.74835</v>
          </cell>
          <cell r="D14797">
            <v>9.8070699999999995</v>
          </cell>
          <cell r="E14797">
            <v>90</v>
          </cell>
        </row>
        <row r="14798">
          <cell r="A14798" t="str">
            <v>HGPH56E</v>
          </cell>
          <cell r="B14798" t="str">
            <v>HGPH56</v>
          </cell>
          <cell r="C14798">
            <v>105.74835</v>
          </cell>
          <cell r="D14798">
            <v>9.8070699999999995</v>
          </cell>
          <cell r="E14798">
            <v>200</v>
          </cell>
        </row>
        <row r="14799">
          <cell r="A14799" t="str">
            <v>HGPH56F</v>
          </cell>
          <cell r="B14799" t="str">
            <v>HGPH56</v>
          </cell>
          <cell r="C14799">
            <v>105.74835</v>
          </cell>
          <cell r="D14799">
            <v>9.8070699999999995</v>
          </cell>
          <cell r="E14799">
            <v>340</v>
          </cell>
        </row>
        <row r="14800">
          <cell r="A14800" t="str">
            <v>HGPH56G</v>
          </cell>
          <cell r="B14800" t="str">
            <v>HGPH56</v>
          </cell>
          <cell r="C14800">
            <v>105.74835</v>
          </cell>
          <cell r="D14800">
            <v>9.8070699999999995</v>
          </cell>
          <cell r="E14800">
            <v>90</v>
          </cell>
        </row>
        <row r="14801">
          <cell r="A14801" t="str">
            <v>HGPH56H</v>
          </cell>
          <cell r="B14801" t="str">
            <v>HGPH56</v>
          </cell>
          <cell r="C14801">
            <v>105.74835</v>
          </cell>
          <cell r="D14801">
            <v>9.8070699999999995</v>
          </cell>
          <cell r="E14801">
            <v>200</v>
          </cell>
        </row>
        <row r="14802">
          <cell r="A14802" t="str">
            <v>HGPH56I</v>
          </cell>
          <cell r="B14802" t="str">
            <v>HGPH56</v>
          </cell>
          <cell r="C14802">
            <v>105.74835</v>
          </cell>
          <cell r="D14802">
            <v>9.8070699999999995</v>
          </cell>
          <cell r="E14802">
            <v>340</v>
          </cell>
        </row>
        <row r="14803">
          <cell r="A14803" t="str">
            <v>HGPH57D</v>
          </cell>
          <cell r="B14803" t="str">
            <v>HGPH57</v>
          </cell>
          <cell r="C14803">
            <v>105.68932</v>
          </cell>
          <cell r="D14803">
            <v>9.7204800000000002</v>
          </cell>
          <cell r="E14803">
            <v>60</v>
          </cell>
        </row>
        <row r="14804">
          <cell r="A14804" t="str">
            <v>HGPH57E</v>
          </cell>
          <cell r="B14804" t="str">
            <v>HGPH57</v>
          </cell>
          <cell r="C14804">
            <v>105.68932</v>
          </cell>
          <cell r="D14804">
            <v>9.7204800000000002</v>
          </cell>
          <cell r="E14804">
            <v>240</v>
          </cell>
        </row>
        <row r="14805">
          <cell r="A14805" t="str">
            <v>HGPH57F</v>
          </cell>
          <cell r="B14805" t="str">
            <v>HGPH57</v>
          </cell>
          <cell r="C14805">
            <v>105.68932</v>
          </cell>
          <cell r="D14805">
            <v>9.7204800000000002</v>
          </cell>
          <cell r="E14805">
            <v>340</v>
          </cell>
        </row>
        <row r="14806">
          <cell r="A14806" t="str">
            <v>HGPH57G</v>
          </cell>
          <cell r="B14806" t="str">
            <v>HGPH57</v>
          </cell>
          <cell r="C14806">
            <v>105.68932</v>
          </cell>
          <cell r="D14806">
            <v>9.7204800000000002</v>
          </cell>
          <cell r="E14806">
            <v>60</v>
          </cell>
        </row>
        <row r="14807">
          <cell r="A14807" t="str">
            <v>HGPH57H</v>
          </cell>
          <cell r="B14807" t="str">
            <v>HGPH57</v>
          </cell>
          <cell r="C14807">
            <v>105.68932</v>
          </cell>
          <cell r="D14807">
            <v>9.7204800000000002</v>
          </cell>
          <cell r="E14807">
            <v>240</v>
          </cell>
        </row>
        <row r="14808">
          <cell r="A14808" t="str">
            <v>HGPH57I</v>
          </cell>
          <cell r="B14808" t="str">
            <v>HGPH57</v>
          </cell>
          <cell r="C14808">
            <v>105.68932</v>
          </cell>
          <cell r="D14808">
            <v>9.7204800000000002</v>
          </cell>
          <cell r="E14808">
            <v>340</v>
          </cell>
        </row>
        <row r="14809">
          <cell r="A14809" t="str">
            <v>HGPH58A</v>
          </cell>
          <cell r="B14809" t="str">
            <v>HGPH58</v>
          </cell>
          <cell r="C14809">
            <v>105.76039</v>
          </cell>
          <cell r="D14809">
            <v>9.8587000000000007</v>
          </cell>
          <cell r="E14809">
            <v>50</v>
          </cell>
        </row>
        <row r="14810">
          <cell r="A14810" t="str">
            <v>HGPH58B</v>
          </cell>
          <cell r="B14810" t="str">
            <v>HGPH58</v>
          </cell>
          <cell r="C14810">
            <v>105.76039</v>
          </cell>
          <cell r="D14810">
            <v>9.8587000000000007</v>
          </cell>
          <cell r="E14810">
            <v>190</v>
          </cell>
        </row>
        <row r="14811">
          <cell r="A14811" t="str">
            <v>HGPH58C</v>
          </cell>
          <cell r="B14811" t="str">
            <v>HGPH58</v>
          </cell>
          <cell r="C14811">
            <v>105.76039</v>
          </cell>
          <cell r="D14811">
            <v>9.8587000000000007</v>
          </cell>
          <cell r="E14811">
            <v>250</v>
          </cell>
        </row>
        <row r="14812">
          <cell r="A14812" t="str">
            <v>HGPH58D</v>
          </cell>
          <cell r="B14812" t="str">
            <v>HGPH58</v>
          </cell>
          <cell r="C14812">
            <v>105.76039</v>
          </cell>
          <cell r="D14812">
            <v>9.8587000000000007</v>
          </cell>
          <cell r="E14812">
            <v>50</v>
          </cell>
        </row>
        <row r="14813">
          <cell r="A14813" t="str">
            <v>HGPH58E</v>
          </cell>
          <cell r="B14813" t="str">
            <v>HGPH58</v>
          </cell>
          <cell r="C14813">
            <v>105.76039</v>
          </cell>
          <cell r="D14813">
            <v>9.8587000000000007</v>
          </cell>
          <cell r="E14813">
            <v>190</v>
          </cell>
        </row>
        <row r="14814">
          <cell r="A14814" t="str">
            <v>HGPH58F</v>
          </cell>
          <cell r="B14814" t="str">
            <v>HGPH58</v>
          </cell>
          <cell r="C14814">
            <v>105.76039</v>
          </cell>
          <cell r="D14814">
            <v>9.8587000000000007</v>
          </cell>
          <cell r="E14814">
            <v>250</v>
          </cell>
        </row>
        <row r="14815">
          <cell r="A14815" t="str">
            <v>HGPH58G</v>
          </cell>
          <cell r="B14815" t="str">
            <v>HGPH58</v>
          </cell>
          <cell r="C14815">
            <v>105.76039</v>
          </cell>
          <cell r="D14815">
            <v>9.8587000000000007</v>
          </cell>
          <cell r="E14815">
            <v>50</v>
          </cell>
        </row>
        <row r="14816">
          <cell r="A14816" t="str">
            <v>HGPH58H</v>
          </cell>
          <cell r="B14816" t="str">
            <v>HGPH58</v>
          </cell>
          <cell r="C14816">
            <v>105.76039</v>
          </cell>
          <cell r="D14816">
            <v>9.8587000000000007</v>
          </cell>
          <cell r="E14816">
            <v>190</v>
          </cell>
        </row>
        <row r="14817">
          <cell r="A14817" t="str">
            <v>HGPH58I</v>
          </cell>
          <cell r="B14817" t="str">
            <v>HGPH58</v>
          </cell>
          <cell r="C14817">
            <v>105.76039</v>
          </cell>
          <cell r="D14817">
            <v>9.8587000000000007</v>
          </cell>
          <cell r="E14817">
            <v>250</v>
          </cell>
        </row>
        <row r="14818">
          <cell r="A14818" t="str">
            <v>HGPH59D</v>
          </cell>
          <cell r="B14818" t="str">
            <v>HGPH59</v>
          </cell>
          <cell r="C14818">
            <v>105.687382</v>
          </cell>
          <cell r="D14818">
            <v>9.8068910000000002</v>
          </cell>
          <cell r="E14818">
            <v>50</v>
          </cell>
        </row>
        <row r="14819">
          <cell r="A14819" t="str">
            <v>HGPH59E</v>
          </cell>
          <cell r="B14819" t="str">
            <v>HGPH59</v>
          </cell>
          <cell r="C14819">
            <v>105.687382</v>
          </cell>
          <cell r="D14819">
            <v>9.8068910000000002</v>
          </cell>
          <cell r="E14819">
            <v>130</v>
          </cell>
        </row>
        <row r="14820">
          <cell r="A14820" t="str">
            <v>HGPH59F</v>
          </cell>
          <cell r="B14820" t="str">
            <v>HGPH59</v>
          </cell>
          <cell r="C14820">
            <v>105.687382</v>
          </cell>
          <cell r="D14820">
            <v>9.8068910000000002</v>
          </cell>
          <cell r="E14820">
            <v>230</v>
          </cell>
        </row>
        <row r="14821">
          <cell r="A14821" t="str">
            <v>HGPH59G</v>
          </cell>
          <cell r="B14821" t="str">
            <v>HGPH59</v>
          </cell>
          <cell r="C14821">
            <v>105.687382</v>
          </cell>
          <cell r="D14821">
            <v>9.8068910000000002</v>
          </cell>
          <cell r="E14821">
            <v>50</v>
          </cell>
        </row>
        <row r="14822">
          <cell r="A14822" t="str">
            <v>HGPH59H</v>
          </cell>
          <cell r="B14822" t="str">
            <v>HGPH59</v>
          </cell>
          <cell r="C14822">
            <v>105.687382</v>
          </cell>
          <cell r="D14822">
            <v>9.8068910000000002</v>
          </cell>
          <cell r="E14822">
            <v>130</v>
          </cell>
        </row>
        <row r="14823">
          <cell r="A14823" t="str">
            <v>HGPH59I</v>
          </cell>
          <cell r="B14823" t="str">
            <v>HGPH59</v>
          </cell>
          <cell r="C14823">
            <v>105.687382</v>
          </cell>
          <cell r="D14823">
            <v>9.8068910000000002</v>
          </cell>
          <cell r="E14823">
            <v>230</v>
          </cell>
        </row>
        <row r="14824">
          <cell r="A14824" t="str">
            <v>HGPH60A</v>
          </cell>
          <cell r="B14824" t="str">
            <v>HGPH60</v>
          </cell>
          <cell r="C14824">
            <v>105.75161</v>
          </cell>
          <cell r="D14824">
            <v>9.8995200000000008</v>
          </cell>
          <cell r="E14824">
            <v>150</v>
          </cell>
        </row>
        <row r="14825">
          <cell r="A14825" t="str">
            <v>HGPH60B</v>
          </cell>
          <cell r="B14825" t="str">
            <v>HGPH60</v>
          </cell>
          <cell r="C14825">
            <v>105.75161</v>
          </cell>
          <cell r="D14825">
            <v>9.8995200000000008</v>
          </cell>
          <cell r="E14825">
            <v>240</v>
          </cell>
        </row>
        <row r="14826">
          <cell r="A14826" t="str">
            <v>HGPH60C</v>
          </cell>
          <cell r="B14826" t="str">
            <v>HGPH60</v>
          </cell>
          <cell r="C14826">
            <v>105.75161</v>
          </cell>
          <cell r="D14826">
            <v>9.8995200000000008</v>
          </cell>
          <cell r="E14826">
            <v>340</v>
          </cell>
        </row>
        <row r="14827">
          <cell r="A14827" t="str">
            <v>HGPH60D</v>
          </cell>
          <cell r="B14827" t="str">
            <v>HGPH60</v>
          </cell>
          <cell r="C14827">
            <v>105.75161</v>
          </cell>
          <cell r="D14827">
            <v>9.8995200000000008</v>
          </cell>
          <cell r="E14827">
            <v>150</v>
          </cell>
        </row>
        <row r="14828">
          <cell r="A14828" t="str">
            <v>HGPH60E</v>
          </cell>
          <cell r="B14828" t="str">
            <v>HGPH60</v>
          </cell>
          <cell r="C14828">
            <v>105.75161</v>
          </cell>
          <cell r="D14828">
            <v>9.8995200000000008</v>
          </cell>
          <cell r="E14828">
            <v>240</v>
          </cell>
        </row>
        <row r="14829">
          <cell r="A14829" t="str">
            <v>HGPH60F</v>
          </cell>
          <cell r="B14829" t="str">
            <v>HGPH60</v>
          </cell>
          <cell r="C14829">
            <v>105.75161</v>
          </cell>
          <cell r="D14829">
            <v>9.8995200000000008</v>
          </cell>
          <cell r="E14829">
            <v>340</v>
          </cell>
        </row>
        <row r="14830">
          <cell r="A14830" t="str">
            <v>HGPH60G</v>
          </cell>
          <cell r="B14830" t="str">
            <v>HGPH60</v>
          </cell>
          <cell r="C14830">
            <v>105.75161</v>
          </cell>
          <cell r="D14830">
            <v>9.8995200000000008</v>
          </cell>
          <cell r="E14830">
            <v>150</v>
          </cell>
        </row>
        <row r="14831">
          <cell r="A14831" t="str">
            <v>HGPH60H</v>
          </cell>
          <cell r="B14831" t="str">
            <v>HGPH60</v>
          </cell>
          <cell r="C14831">
            <v>105.75161</v>
          </cell>
          <cell r="D14831">
            <v>9.8995200000000008</v>
          </cell>
          <cell r="E14831">
            <v>240</v>
          </cell>
        </row>
        <row r="14832">
          <cell r="A14832" t="str">
            <v>HGPH60I</v>
          </cell>
          <cell r="B14832" t="str">
            <v>HGPH60</v>
          </cell>
          <cell r="C14832">
            <v>105.75161</v>
          </cell>
          <cell r="D14832">
            <v>9.8995200000000008</v>
          </cell>
          <cell r="E14832">
            <v>340</v>
          </cell>
        </row>
        <row r="14833">
          <cell r="A14833" t="str">
            <v>HGPH61D</v>
          </cell>
          <cell r="B14833" t="str">
            <v>HGPH61</v>
          </cell>
          <cell r="C14833">
            <v>105.6491</v>
          </cell>
          <cell r="D14833">
            <v>9.8467599999999997</v>
          </cell>
          <cell r="E14833">
            <v>30</v>
          </cell>
        </row>
        <row r="14834">
          <cell r="A14834" t="str">
            <v>HGPH61E</v>
          </cell>
          <cell r="B14834" t="str">
            <v>HGPH61</v>
          </cell>
          <cell r="C14834">
            <v>105.6491</v>
          </cell>
          <cell r="D14834">
            <v>9.8467599999999997</v>
          </cell>
          <cell r="E14834">
            <v>150</v>
          </cell>
        </row>
        <row r="14835">
          <cell r="A14835" t="str">
            <v>HGPH61F</v>
          </cell>
          <cell r="B14835" t="str">
            <v>HGPH61</v>
          </cell>
          <cell r="C14835">
            <v>105.6491</v>
          </cell>
          <cell r="D14835">
            <v>9.8467599999999997</v>
          </cell>
          <cell r="E14835">
            <v>270</v>
          </cell>
        </row>
        <row r="14836">
          <cell r="A14836" t="str">
            <v>HGPH61G</v>
          </cell>
          <cell r="B14836" t="str">
            <v>HGPH61</v>
          </cell>
          <cell r="C14836">
            <v>105.6491</v>
          </cell>
          <cell r="D14836">
            <v>9.8467599999999997</v>
          </cell>
          <cell r="E14836">
            <v>30</v>
          </cell>
        </row>
        <row r="14837">
          <cell r="A14837" t="str">
            <v>HGPH61H</v>
          </cell>
          <cell r="B14837" t="str">
            <v>HGPH61</v>
          </cell>
          <cell r="C14837">
            <v>105.6491</v>
          </cell>
          <cell r="D14837">
            <v>9.8467599999999997</v>
          </cell>
          <cell r="E14837">
            <v>150</v>
          </cell>
        </row>
        <row r="14838">
          <cell r="A14838" t="str">
            <v>HGPH61I</v>
          </cell>
          <cell r="B14838" t="str">
            <v>HGPH61</v>
          </cell>
          <cell r="C14838">
            <v>105.6491</v>
          </cell>
          <cell r="D14838">
            <v>9.8467599999999997</v>
          </cell>
          <cell r="E14838">
            <v>270</v>
          </cell>
        </row>
        <row r="14839">
          <cell r="A14839" t="str">
            <v>HGPH62A</v>
          </cell>
          <cell r="B14839" t="str">
            <v>HGPH62</v>
          </cell>
          <cell r="C14839">
            <v>105.7070743</v>
          </cell>
          <cell r="D14839">
            <v>9.6679706999999997</v>
          </cell>
          <cell r="E14839">
            <v>50</v>
          </cell>
        </row>
        <row r="14840">
          <cell r="A14840" t="str">
            <v>HGPH62B</v>
          </cell>
          <cell r="B14840" t="str">
            <v>HGPH62</v>
          </cell>
          <cell r="C14840">
            <v>105.7070743</v>
          </cell>
          <cell r="D14840">
            <v>9.6679706999999997</v>
          </cell>
          <cell r="E14840">
            <v>230</v>
          </cell>
        </row>
        <row r="14841">
          <cell r="A14841" t="str">
            <v>HGPH62C</v>
          </cell>
          <cell r="B14841" t="str">
            <v>HGPH62</v>
          </cell>
          <cell r="C14841">
            <v>105.7070743</v>
          </cell>
          <cell r="D14841">
            <v>9.6679706999999997</v>
          </cell>
          <cell r="E14841">
            <v>330</v>
          </cell>
        </row>
        <row r="14842">
          <cell r="A14842" t="str">
            <v>HGPH62D</v>
          </cell>
          <cell r="B14842" t="str">
            <v>HGPH62</v>
          </cell>
          <cell r="C14842">
            <v>105.7070743</v>
          </cell>
          <cell r="D14842">
            <v>9.6679706999999997</v>
          </cell>
          <cell r="E14842">
            <v>50</v>
          </cell>
        </row>
        <row r="14843">
          <cell r="A14843" t="str">
            <v>HGPH62E</v>
          </cell>
          <cell r="B14843" t="str">
            <v>HGPH62</v>
          </cell>
          <cell r="C14843">
            <v>105.7070743</v>
          </cell>
          <cell r="D14843">
            <v>9.6679706999999997</v>
          </cell>
          <cell r="E14843">
            <v>230</v>
          </cell>
        </row>
        <row r="14844">
          <cell r="A14844" t="str">
            <v>HGPH62F</v>
          </cell>
          <cell r="B14844" t="str">
            <v>HGPH62</v>
          </cell>
          <cell r="C14844">
            <v>105.7070743</v>
          </cell>
          <cell r="D14844">
            <v>9.6679706999999997</v>
          </cell>
          <cell r="E14844">
            <v>330</v>
          </cell>
        </row>
        <row r="14845">
          <cell r="A14845" t="str">
            <v>HGPH62G</v>
          </cell>
          <cell r="B14845" t="str">
            <v>HGPH62</v>
          </cell>
          <cell r="C14845">
            <v>105.7070743</v>
          </cell>
          <cell r="D14845">
            <v>9.6679706999999997</v>
          </cell>
          <cell r="E14845">
            <v>50</v>
          </cell>
        </row>
        <row r="14846">
          <cell r="A14846" t="str">
            <v>HGPH62H</v>
          </cell>
          <cell r="B14846" t="str">
            <v>HGPH62</v>
          </cell>
          <cell r="C14846">
            <v>105.7070743</v>
          </cell>
          <cell r="D14846">
            <v>9.6679706999999997</v>
          </cell>
          <cell r="E14846">
            <v>230</v>
          </cell>
        </row>
        <row r="14847">
          <cell r="A14847" t="str">
            <v>HGPH62I</v>
          </cell>
          <cell r="B14847" t="str">
            <v>HGPH62</v>
          </cell>
          <cell r="C14847">
            <v>105.7070743</v>
          </cell>
          <cell r="D14847">
            <v>9.6679706999999997</v>
          </cell>
          <cell r="E14847">
            <v>330</v>
          </cell>
        </row>
        <row r="14848">
          <cell r="A14848" t="str">
            <v>HGPH63D</v>
          </cell>
          <cell r="B14848" t="str">
            <v>HGPH63</v>
          </cell>
          <cell r="C14848">
            <v>105.67361</v>
          </cell>
          <cell r="D14848">
            <v>9.8816799999999994</v>
          </cell>
          <cell r="E14848">
            <v>150</v>
          </cell>
        </row>
        <row r="14849">
          <cell r="A14849" t="str">
            <v>HGPH63E</v>
          </cell>
          <cell r="B14849" t="str">
            <v>HGPH63</v>
          </cell>
          <cell r="C14849">
            <v>105.67361</v>
          </cell>
          <cell r="D14849">
            <v>9.8816799999999994</v>
          </cell>
          <cell r="E14849">
            <v>230</v>
          </cell>
        </row>
        <row r="14850">
          <cell r="A14850" t="str">
            <v>HGPH63F</v>
          </cell>
          <cell r="B14850" t="str">
            <v>HGPH63</v>
          </cell>
          <cell r="C14850">
            <v>105.67361</v>
          </cell>
          <cell r="D14850">
            <v>9.8816799999999994</v>
          </cell>
          <cell r="E14850">
            <v>330</v>
          </cell>
        </row>
        <row r="14851">
          <cell r="A14851" t="str">
            <v>HGPH63G</v>
          </cell>
          <cell r="B14851" t="str">
            <v>HGPH63</v>
          </cell>
          <cell r="C14851">
            <v>105.67361</v>
          </cell>
          <cell r="D14851">
            <v>9.8816799999999994</v>
          </cell>
          <cell r="E14851">
            <v>150</v>
          </cell>
        </row>
        <row r="14852">
          <cell r="A14852" t="str">
            <v>HGPH63H</v>
          </cell>
          <cell r="B14852" t="str">
            <v>HGPH63</v>
          </cell>
          <cell r="C14852">
            <v>105.67361</v>
          </cell>
          <cell r="D14852">
            <v>9.8816799999999994</v>
          </cell>
          <cell r="E14852">
            <v>230</v>
          </cell>
        </row>
        <row r="14853">
          <cell r="A14853" t="str">
            <v>HGPH63I</v>
          </cell>
          <cell r="B14853" t="str">
            <v>HGPH63</v>
          </cell>
          <cell r="C14853">
            <v>105.67361</v>
          </cell>
          <cell r="D14853">
            <v>9.8816799999999994</v>
          </cell>
          <cell r="E14853">
            <v>330</v>
          </cell>
        </row>
        <row r="14854">
          <cell r="A14854" t="str">
            <v>HGPH64D</v>
          </cell>
          <cell r="B14854" t="str">
            <v>HGPH64</v>
          </cell>
          <cell r="C14854">
            <v>105.69188</v>
          </cell>
          <cell r="D14854">
            <v>9.8493999999999993</v>
          </cell>
          <cell r="E14854">
            <v>10</v>
          </cell>
        </row>
        <row r="14855">
          <cell r="A14855" t="str">
            <v>HGPH64E</v>
          </cell>
          <cell r="B14855" t="str">
            <v>HGPH64</v>
          </cell>
          <cell r="C14855">
            <v>105.69188</v>
          </cell>
          <cell r="D14855">
            <v>9.8493999999999993</v>
          </cell>
          <cell r="E14855">
            <v>100</v>
          </cell>
        </row>
        <row r="14856">
          <cell r="A14856" t="str">
            <v>HGPH64F</v>
          </cell>
          <cell r="B14856" t="str">
            <v>HGPH64</v>
          </cell>
          <cell r="C14856">
            <v>105.69188</v>
          </cell>
          <cell r="D14856">
            <v>9.8493999999999993</v>
          </cell>
          <cell r="E14856">
            <v>200</v>
          </cell>
        </row>
        <row r="14857">
          <cell r="A14857" t="str">
            <v>HGPH64G</v>
          </cell>
          <cell r="B14857" t="str">
            <v>HGPH64</v>
          </cell>
          <cell r="C14857">
            <v>105.69188</v>
          </cell>
          <cell r="D14857">
            <v>9.8493999999999993</v>
          </cell>
          <cell r="E14857">
            <v>10</v>
          </cell>
        </row>
        <row r="14858">
          <cell r="A14858" t="str">
            <v>HGPH64H</v>
          </cell>
          <cell r="B14858" t="str">
            <v>HGPH64</v>
          </cell>
          <cell r="C14858">
            <v>105.69188</v>
          </cell>
          <cell r="D14858">
            <v>9.8493999999999993</v>
          </cell>
          <cell r="E14858">
            <v>100</v>
          </cell>
        </row>
        <row r="14859">
          <cell r="A14859" t="str">
            <v>HGPH64I</v>
          </cell>
          <cell r="B14859" t="str">
            <v>HGPH64</v>
          </cell>
          <cell r="C14859">
            <v>105.69188</v>
          </cell>
          <cell r="D14859">
            <v>9.8493999999999993</v>
          </cell>
          <cell r="E14859">
            <v>200</v>
          </cell>
        </row>
        <row r="14860">
          <cell r="A14860" t="str">
            <v>HGPH65D</v>
          </cell>
          <cell r="B14860" t="str">
            <v>HGPH65</v>
          </cell>
          <cell r="C14860">
            <v>105.66638</v>
          </cell>
          <cell r="D14860">
            <v>9.8531600000000008</v>
          </cell>
          <cell r="E14860">
            <v>90</v>
          </cell>
        </row>
        <row r="14861">
          <cell r="A14861" t="str">
            <v>HGPH65E</v>
          </cell>
          <cell r="B14861" t="str">
            <v>HGPH65</v>
          </cell>
          <cell r="C14861">
            <v>105.66638</v>
          </cell>
          <cell r="D14861">
            <v>9.8531600000000008</v>
          </cell>
          <cell r="E14861">
            <v>170</v>
          </cell>
        </row>
        <row r="14862">
          <cell r="A14862" t="str">
            <v>HGPH65F</v>
          </cell>
          <cell r="B14862" t="str">
            <v>HGPH65</v>
          </cell>
          <cell r="C14862">
            <v>105.66638</v>
          </cell>
          <cell r="D14862">
            <v>9.8531600000000008</v>
          </cell>
          <cell r="E14862">
            <v>350</v>
          </cell>
        </row>
        <row r="14863">
          <cell r="A14863" t="str">
            <v>HGPH65G</v>
          </cell>
          <cell r="B14863" t="str">
            <v>HGPH65</v>
          </cell>
          <cell r="C14863">
            <v>105.66638</v>
          </cell>
          <cell r="D14863">
            <v>9.8531600000000008</v>
          </cell>
          <cell r="E14863">
            <v>90</v>
          </cell>
        </row>
        <row r="14864">
          <cell r="A14864" t="str">
            <v>HGPH65H</v>
          </cell>
          <cell r="B14864" t="str">
            <v>HGPH65</v>
          </cell>
          <cell r="C14864">
            <v>105.66638</v>
          </cell>
          <cell r="D14864">
            <v>9.8531600000000008</v>
          </cell>
          <cell r="E14864">
            <v>170</v>
          </cell>
        </row>
        <row r="14865">
          <cell r="A14865" t="str">
            <v>HGPH65I</v>
          </cell>
          <cell r="B14865" t="str">
            <v>HGPH65</v>
          </cell>
          <cell r="C14865">
            <v>105.66638</v>
          </cell>
          <cell r="D14865">
            <v>9.8531600000000008</v>
          </cell>
          <cell r="E14865">
            <v>350</v>
          </cell>
        </row>
        <row r="14866">
          <cell r="A14866" t="str">
            <v>HGPH66D</v>
          </cell>
          <cell r="B14866" t="str">
            <v>HGPH66</v>
          </cell>
          <cell r="C14866">
            <v>105.73589</v>
          </cell>
          <cell r="D14866">
            <v>9.8868200000000002</v>
          </cell>
          <cell r="E14866">
            <v>20</v>
          </cell>
        </row>
        <row r="14867">
          <cell r="A14867" t="str">
            <v>HGPH66E</v>
          </cell>
          <cell r="B14867" t="str">
            <v>HGPH66</v>
          </cell>
          <cell r="C14867">
            <v>105.73589</v>
          </cell>
          <cell r="D14867">
            <v>9.8868200000000002</v>
          </cell>
          <cell r="E14867">
            <v>230</v>
          </cell>
        </row>
        <row r="14868">
          <cell r="A14868" t="str">
            <v>HGPH66F</v>
          </cell>
          <cell r="B14868" t="str">
            <v>HGPH66</v>
          </cell>
          <cell r="C14868">
            <v>105.73589</v>
          </cell>
          <cell r="D14868">
            <v>9.8868200000000002</v>
          </cell>
          <cell r="E14868">
            <v>300</v>
          </cell>
        </row>
        <row r="14869">
          <cell r="A14869" t="str">
            <v>HGPH66G</v>
          </cell>
          <cell r="B14869" t="str">
            <v>HGPH66</v>
          </cell>
          <cell r="C14869">
            <v>105.73589</v>
          </cell>
          <cell r="D14869">
            <v>9.8868200000000002</v>
          </cell>
          <cell r="E14869">
            <v>20</v>
          </cell>
        </row>
        <row r="14870">
          <cell r="A14870" t="str">
            <v>HGPH66H</v>
          </cell>
          <cell r="B14870" t="str">
            <v>HGPH66</v>
          </cell>
          <cell r="C14870">
            <v>105.73589</v>
          </cell>
          <cell r="D14870">
            <v>9.8868200000000002</v>
          </cell>
          <cell r="E14870">
            <v>230</v>
          </cell>
        </row>
        <row r="14871">
          <cell r="A14871" t="str">
            <v>HGPH66I</v>
          </cell>
          <cell r="B14871" t="str">
            <v>HGPH66</v>
          </cell>
          <cell r="C14871">
            <v>105.73589</v>
          </cell>
          <cell r="D14871">
            <v>9.8868200000000002</v>
          </cell>
          <cell r="E14871">
            <v>300</v>
          </cell>
        </row>
        <row r="14872">
          <cell r="A14872" t="str">
            <v>HGPH67D</v>
          </cell>
          <cell r="B14872" t="str">
            <v>HGPH67</v>
          </cell>
          <cell r="C14872">
            <v>105.77569</v>
          </cell>
          <cell r="D14872">
            <v>9.7937600000000007</v>
          </cell>
          <cell r="E14872">
            <v>0</v>
          </cell>
        </row>
        <row r="14873">
          <cell r="A14873" t="str">
            <v>HGPH67E</v>
          </cell>
          <cell r="B14873" t="str">
            <v>HGPH67</v>
          </cell>
          <cell r="C14873">
            <v>105.77569</v>
          </cell>
          <cell r="D14873">
            <v>9.7937600000000007</v>
          </cell>
          <cell r="E14873">
            <v>110</v>
          </cell>
        </row>
        <row r="14874">
          <cell r="A14874" t="str">
            <v>HGPH67F</v>
          </cell>
          <cell r="B14874" t="str">
            <v>HGPH67</v>
          </cell>
          <cell r="C14874">
            <v>105.77569</v>
          </cell>
          <cell r="D14874">
            <v>9.7937600000000007</v>
          </cell>
          <cell r="E14874">
            <v>210</v>
          </cell>
        </row>
        <row r="14875">
          <cell r="A14875" t="str">
            <v>HGPH67G</v>
          </cell>
          <cell r="B14875" t="str">
            <v>HGPH67</v>
          </cell>
          <cell r="C14875">
            <v>105.77569</v>
          </cell>
          <cell r="D14875">
            <v>9.7937600000000007</v>
          </cell>
          <cell r="E14875">
            <v>0</v>
          </cell>
        </row>
        <row r="14876">
          <cell r="A14876" t="str">
            <v>HGPH67H</v>
          </cell>
          <cell r="B14876" t="str">
            <v>HGPH67</v>
          </cell>
          <cell r="C14876">
            <v>105.77569</v>
          </cell>
          <cell r="D14876">
            <v>9.7937600000000007</v>
          </cell>
          <cell r="E14876">
            <v>110</v>
          </cell>
        </row>
        <row r="14877">
          <cell r="A14877" t="str">
            <v>HGPH67I</v>
          </cell>
          <cell r="B14877" t="str">
            <v>HGPH67</v>
          </cell>
          <cell r="C14877">
            <v>105.77569</v>
          </cell>
          <cell r="D14877">
            <v>9.7937600000000007</v>
          </cell>
          <cell r="E14877">
            <v>210</v>
          </cell>
        </row>
        <row r="14878">
          <cell r="A14878" t="str">
            <v>HGVT01A</v>
          </cell>
          <cell r="B14878" t="str">
            <v>HGVT01</v>
          </cell>
          <cell r="C14878">
            <v>105.46578</v>
          </cell>
          <cell r="D14878">
            <v>9.7789199999999994</v>
          </cell>
          <cell r="E14878">
            <v>20</v>
          </cell>
        </row>
        <row r="14879">
          <cell r="A14879" t="str">
            <v>HGVT01B</v>
          </cell>
          <cell r="B14879" t="str">
            <v>HGVT01</v>
          </cell>
          <cell r="C14879">
            <v>105.46578</v>
          </cell>
          <cell r="D14879">
            <v>9.7789199999999994</v>
          </cell>
          <cell r="E14879">
            <v>150</v>
          </cell>
        </row>
        <row r="14880">
          <cell r="A14880" t="str">
            <v>HGVT01C</v>
          </cell>
          <cell r="B14880" t="str">
            <v>HGVT01</v>
          </cell>
          <cell r="C14880">
            <v>105.46578</v>
          </cell>
          <cell r="D14880">
            <v>9.7789199999999994</v>
          </cell>
          <cell r="E14880">
            <v>270</v>
          </cell>
        </row>
        <row r="14881">
          <cell r="A14881" t="str">
            <v>HGVT01D</v>
          </cell>
          <cell r="B14881" t="str">
            <v>HGVT01</v>
          </cell>
          <cell r="C14881">
            <v>105.46578</v>
          </cell>
          <cell r="D14881">
            <v>9.7789199999999994</v>
          </cell>
          <cell r="E14881">
            <v>20</v>
          </cell>
        </row>
        <row r="14882">
          <cell r="A14882" t="str">
            <v>HGVT01E</v>
          </cell>
          <cell r="B14882" t="str">
            <v>HGVT01</v>
          </cell>
          <cell r="C14882">
            <v>105.46578</v>
          </cell>
          <cell r="D14882">
            <v>9.7789199999999994</v>
          </cell>
          <cell r="E14882">
            <v>150</v>
          </cell>
        </row>
        <row r="14883">
          <cell r="A14883" t="str">
            <v>HGVT01F</v>
          </cell>
          <cell r="B14883" t="str">
            <v>HGVT01</v>
          </cell>
          <cell r="C14883">
            <v>105.46578</v>
          </cell>
          <cell r="D14883">
            <v>9.7789199999999994</v>
          </cell>
          <cell r="E14883">
            <v>270</v>
          </cell>
        </row>
        <row r="14884">
          <cell r="A14884" t="str">
            <v>HGVT01G</v>
          </cell>
          <cell r="B14884" t="str">
            <v>HGVT01</v>
          </cell>
          <cell r="C14884">
            <v>105.46578</v>
          </cell>
          <cell r="D14884">
            <v>9.7789199999999994</v>
          </cell>
          <cell r="E14884">
            <v>20</v>
          </cell>
        </row>
        <row r="14885">
          <cell r="A14885" t="str">
            <v>HGVT01H</v>
          </cell>
          <cell r="B14885" t="str">
            <v>HGVT01</v>
          </cell>
          <cell r="C14885">
            <v>105.46578</v>
          </cell>
          <cell r="D14885">
            <v>9.7789199999999994</v>
          </cell>
          <cell r="E14885">
            <v>150</v>
          </cell>
        </row>
        <row r="14886">
          <cell r="A14886" t="str">
            <v>HGVT01I</v>
          </cell>
          <cell r="B14886" t="str">
            <v>HGVT01</v>
          </cell>
          <cell r="C14886">
            <v>105.46578</v>
          </cell>
          <cell r="D14886">
            <v>9.7789199999999994</v>
          </cell>
          <cell r="E14886">
            <v>270</v>
          </cell>
        </row>
        <row r="14887">
          <cell r="A14887" t="str">
            <v>HGVT02D</v>
          </cell>
          <cell r="B14887" t="str">
            <v>HGVT02</v>
          </cell>
          <cell r="C14887">
            <v>105.46722</v>
          </cell>
          <cell r="D14887">
            <v>9.7831200000000003</v>
          </cell>
          <cell r="E14887">
            <v>30</v>
          </cell>
        </row>
        <row r="14888">
          <cell r="A14888" t="str">
            <v>HGVT02E</v>
          </cell>
          <cell r="B14888" t="str">
            <v>HGVT02</v>
          </cell>
          <cell r="C14888">
            <v>105.46722</v>
          </cell>
          <cell r="D14888">
            <v>9.7831200000000003</v>
          </cell>
          <cell r="E14888">
            <v>150</v>
          </cell>
        </row>
        <row r="14889">
          <cell r="A14889" t="str">
            <v>HGVT02F</v>
          </cell>
          <cell r="B14889" t="str">
            <v>HGVT02</v>
          </cell>
          <cell r="C14889">
            <v>105.46722</v>
          </cell>
          <cell r="D14889">
            <v>9.7831200000000003</v>
          </cell>
          <cell r="E14889">
            <v>270</v>
          </cell>
        </row>
        <row r="14890">
          <cell r="A14890" t="str">
            <v>HGVT02G</v>
          </cell>
          <cell r="B14890" t="str">
            <v>HGVT02</v>
          </cell>
          <cell r="C14890">
            <v>105.46722</v>
          </cell>
          <cell r="D14890">
            <v>9.7831200000000003</v>
          </cell>
          <cell r="E14890">
            <v>30</v>
          </cell>
        </row>
        <row r="14891">
          <cell r="A14891" t="str">
            <v>HGVT02H</v>
          </cell>
          <cell r="B14891" t="str">
            <v>HGVT02</v>
          </cell>
          <cell r="C14891">
            <v>105.46722</v>
          </cell>
          <cell r="D14891">
            <v>9.7831200000000003</v>
          </cell>
          <cell r="E14891">
            <v>150</v>
          </cell>
        </row>
        <row r="14892">
          <cell r="A14892" t="str">
            <v>HGVT02I</v>
          </cell>
          <cell r="B14892" t="str">
            <v>HGVT02</v>
          </cell>
          <cell r="C14892">
            <v>105.46722</v>
          </cell>
          <cell r="D14892">
            <v>9.7831200000000003</v>
          </cell>
          <cell r="E14892">
            <v>270</v>
          </cell>
        </row>
        <row r="14893">
          <cell r="A14893" t="str">
            <v>HGVT03D</v>
          </cell>
          <cell r="B14893" t="str">
            <v>HGVT03</v>
          </cell>
          <cell r="C14893">
            <v>105.4799</v>
          </cell>
          <cell r="D14893">
            <v>9.7649699999999999</v>
          </cell>
          <cell r="E14893">
            <v>30</v>
          </cell>
        </row>
        <row r="14894">
          <cell r="A14894" t="str">
            <v>HGVT03E</v>
          </cell>
          <cell r="B14894" t="str">
            <v>HGVT03</v>
          </cell>
          <cell r="C14894">
            <v>105.4799</v>
          </cell>
          <cell r="D14894">
            <v>9.7649699999999999</v>
          </cell>
          <cell r="E14894">
            <v>180</v>
          </cell>
        </row>
        <row r="14895">
          <cell r="A14895" t="str">
            <v>HGVT03F</v>
          </cell>
          <cell r="B14895" t="str">
            <v>HGVT03</v>
          </cell>
          <cell r="C14895">
            <v>105.4799</v>
          </cell>
          <cell r="D14895">
            <v>9.7649699999999999</v>
          </cell>
          <cell r="E14895">
            <v>270</v>
          </cell>
        </row>
        <row r="14896">
          <cell r="A14896" t="str">
            <v>HGVT03G</v>
          </cell>
          <cell r="B14896" t="str">
            <v>HGVT03</v>
          </cell>
          <cell r="C14896">
            <v>105.4799</v>
          </cell>
          <cell r="D14896">
            <v>9.7649699999999999</v>
          </cell>
          <cell r="E14896">
            <v>30</v>
          </cell>
        </row>
        <row r="14897">
          <cell r="A14897" t="str">
            <v>HGVT03H</v>
          </cell>
          <cell r="B14897" t="str">
            <v>HGVT03</v>
          </cell>
          <cell r="C14897">
            <v>105.4799</v>
          </cell>
          <cell r="D14897">
            <v>9.7649699999999999</v>
          </cell>
          <cell r="E14897">
            <v>180</v>
          </cell>
        </row>
        <row r="14898">
          <cell r="A14898" t="str">
            <v>HGVT03I</v>
          </cell>
          <cell r="B14898" t="str">
            <v>HGVT03</v>
          </cell>
          <cell r="C14898">
            <v>105.4799</v>
          </cell>
          <cell r="D14898">
            <v>9.7649699999999999</v>
          </cell>
          <cell r="E14898">
            <v>270</v>
          </cell>
        </row>
        <row r="14899">
          <cell r="A14899" t="str">
            <v>HGVT04D</v>
          </cell>
          <cell r="B14899" t="str">
            <v>HGVT04</v>
          </cell>
          <cell r="C14899">
            <v>105.44902</v>
          </cell>
          <cell r="D14899">
            <v>9.7697900000000004</v>
          </cell>
          <cell r="E14899">
            <v>60</v>
          </cell>
        </row>
        <row r="14900">
          <cell r="A14900" t="str">
            <v>HGVT04E</v>
          </cell>
          <cell r="B14900" t="str">
            <v>HGVT04</v>
          </cell>
          <cell r="C14900">
            <v>105.44902</v>
          </cell>
          <cell r="D14900">
            <v>9.7697900000000004</v>
          </cell>
          <cell r="E14900">
            <v>245</v>
          </cell>
        </row>
        <row r="14901">
          <cell r="A14901" t="str">
            <v>HGVT04F</v>
          </cell>
          <cell r="B14901" t="str">
            <v>HGVT04</v>
          </cell>
          <cell r="C14901">
            <v>105.44902</v>
          </cell>
          <cell r="D14901">
            <v>9.7697900000000004</v>
          </cell>
          <cell r="E14901">
            <v>330</v>
          </cell>
        </row>
        <row r="14902">
          <cell r="A14902" t="str">
            <v>HGVT04G</v>
          </cell>
          <cell r="B14902" t="str">
            <v>HGVT04</v>
          </cell>
          <cell r="C14902">
            <v>105.44902</v>
          </cell>
          <cell r="D14902">
            <v>9.7697900000000004</v>
          </cell>
          <cell r="E14902">
            <v>60</v>
          </cell>
        </row>
        <row r="14903">
          <cell r="A14903" t="str">
            <v>HGVT04H</v>
          </cell>
          <cell r="B14903" t="str">
            <v>HGVT04</v>
          </cell>
          <cell r="C14903">
            <v>105.44902</v>
          </cell>
          <cell r="D14903">
            <v>9.7697900000000004</v>
          </cell>
          <cell r="E14903">
            <v>245</v>
          </cell>
        </row>
        <row r="14904">
          <cell r="A14904" t="str">
            <v>HGVT04I</v>
          </cell>
          <cell r="B14904" t="str">
            <v>HGVT04</v>
          </cell>
          <cell r="C14904">
            <v>105.44902</v>
          </cell>
          <cell r="D14904">
            <v>9.7697900000000004</v>
          </cell>
          <cell r="E14904">
            <v>330</v>
          </cell>
        </row>
        <row r="14905">
          <cell r="A14905" t="str">
            <v>HGVT05D</v>
          </cell>
          <cell r="B14905" t="str">
            <v>HGVT05</v>
          </cell>
          <cell r="C14905">
            <v>105.46601</v>
          </cell>
          <cell r="D14905">
            <v>9.7924399999999991</v>
          </cell>
          <cell r="E14905">
            <v>60</v>
          </cell>
        </row>
        <row r="14906">
          <cell r="A14906" t="str">
            <v>HGVT05E</v>
          </cell>
          <cell r="B14906" t="str">
            <v>HGVT05</v>
          </cell>
          <cell r="C14906">
            <v>105.46601</v>
          </cell>
          <cell r="D14906">
            <v>9.7924399999999991</v>
          </cell>
          <cell r="E14906">
            <v>150</v>
          </cell>
        </row>
        <row r="14907">
          <cell r="A14907" t="str">
            <v>HGVT05F</v>
          </cell>
          <cell r="B14907" t="str">
            <v>HGVT05</v>
          </cell>
          <cell r="C14907">
            <v>105.46601</v>
          </cell>
          <cell r="D14907">
            <v>9.7924399999999991</v>
          </cell>
          <cell r="E14907">
            <v>270</v>
          </cell>
        </row>
        <row r="14908">
          <cell r="A14908" t="str">
            <v>HGVT05G</v>
          </cell>
          <cell r="B14908" t="str">
            <v>HGVT05</v>
          </cell>
          <cell r="C14908">
            <v>105.46601</v>
          </cell>
          <cell r="D14908">
            <v>9.7924399999999991</v>
          </cell>
          <cell r="E14908">
            <v>60</v>
          </cell>
        </row>
        <row r="14909">
          <cell r="A14909" t="str">
            <v>HGVT05H</v>
          </cell>
          <cell r="B14909" t="str">
            <v>HGVT05</v>
          </cell>
          <cell r="C14909">
            <v>105.46601</v>
          </cell>
          <cell r="D14909">
            <v>9.7924399999999991</v>
          </cell>
          <cell r="E14909">
            <v>150</v>
          </cell>
        </row>
        <row r="14910">
          <cell r="A14910" t="str">
            <v>HGVT05I</v>
          </cell>
          <cell r="B14910" t="str">
            <v>HGVT05</v>
          </cell>
          <cell r="C14910">
            <v>105.46601</v>
          </cell>
          <cell r="D14910">
            <v>9.7924399999999991</v>
          </cell>
          <cell r="E14910">
            <v>270</v>
          </cell>
        </row>
        <row r="14911">
          <cell r="A14911" t="str">
            <v>HGVT06D</v>
          </cell>
          <cell r="B14911" t="str">
            <v>HGVT06</v>
          </cell>
          <cell r="C14911">
            <v>105.48371400000001</v>
          </cell>
          <cell r="D14911">
            <v>9.7777849999999997</v>
          </cell>
          <cell r="E14911">
            <v>30</v>
          </cell>
        </row>
        <row r="14912">
          <cell r="A14912" t="str">
            <v>HGVT06E</v>
          </cell>
          <cell r="B14912" t="str">
            <v>HGVT06</v>
          </cell>
          <cell r="C14912">
            <v>105.48371400000001</v>
          </cell>
          <cell r="D14912">
            <v>9.7777849999999997</v>
          </cell>
          <cell r="E14912">
            <v>170</v>
          </cell>
        </row>
        <row r="14913">
          <cell r="A14913" t="str">
            <v>HGVT06F</v>
          </cell>
          <cell r="B14913" t="str">
            <v>HGVT06</v>
          </cell>
          <cell r="C14913">
            <v>105.48371400000001</v>
          </cell>
          <cell r="D14913">
            <v>9.7777849999999997</v>
          </cell>
          <cell r="E14913">
            <v>300</v>
          </cell>
        </row>
        <row r="14914">
          <cell r="A14914" t="str">
            <v>HGVT06G</v>
          </cell>
          <cell r="B14914" t="str">
            <v>HGVT06</v>
          </cell>
          <cell r="C14914">
            <v>105.48371400000001</v>
          </cell>
          <cell r="D14914">
            <v>9.7777849999999997</v>
          </cell>
          <cell r="E14914">
            <v>30</v>
          </cell>
        </row>
        <row r="14915">
          <cell r="A14915" t="str">
            <v>HGVT06H</v>
          </cell>
          <cell r="B14915" t="str">
            <v>HGVT06</v>
          </cell>
          <cell r="C14915">
            <v>105.48371400000001</v>
          </cell>
          <cell r="D14915">
            <v>9.7777849999999997</v>
          </cell>
          <cell r="E14915">
            <v>170</v>
          </cell>
        </row>
        <row r="14916">
          <cell r="A14916" t="str">
            <v>HGVT06I</v>
          </cell>
          <cell r="B14916" t="str">
            <v>HGVT06</v>
          </cell>
          <cell r="C14916">
            <v>105.48371400000001</v>
          </cell>
          <cell r="D14916">
            <v>9.7777849999999997</v>
          </cell>
          <cell r="E14916">
            <v>300</v>
          </cell>
        </row>
        <row r="14917">
          <cell r="A14917" t="str">
            <v>HGVT07D</v>
          </cell>
          <cell r="B14917" t="str">
            <v>HGVT07</v>
          </cell>
          <cell r="C14917">
            <v>105.45914</v>
          </cell>
          <cell r="D14917">
            <v>9.8113399999999995</v>
          </cell>
          <cell r="E14917">
            <v>30</v>
          </cell>
        </row>
        <row r="14918">
          <cell r="A14918" t="str">
            <v>HGVT07E</v>
          </cell>
          <cell r="B14918" t="str">
            <v>HGVT07</v>
          </cell>
          <cell r="C14918">
            <v>105.45914</v>
          </cell>
          <cell r="D14918">
            <v>9.8113399999999995</v>
          </cell>
          <cell r="E14918">
            <v>150</v>
          </cell>
        </row>
        <row r="14919">
          <cell r="A14919" t="str">
            <v>HGVT07F</v>
          </cell>
          <cell r="B14919" t="str">
            <v>HGVT07</v>
          </cell>
          <cell r="C14919">
            <v>105.45914</v>
          </cell>
          <cell r="D14919">
            <v>9.8113399999999995</v>
          </cell>
          <cell r="E14919">
            <v>270</v>
          </cell>
        </row>
        <row r="14920">
          <cell r="A14920" t="str">
            <v>HGVT07G</v>
          </cell>
          <cell r="B14920" t="str">
            <v>HGVT07</v>
          </cell>
          <cell r="C14920">
            <v>105.45914</v>
          </cell>
          <cell r="D14920">
            <v>9.8113399999999995</v>
          </cell>
          <cell r="E14920">
            <v>30</v>
          </cell>
        </row>
        <row r="14921">
          <cell r="A14921" t="str">
            <v>HGVT07H</v>
          </cell>
          <cell r="B14921" t="str">
            <v>HGVT07</v>
          </cell>
          <cell r="C14921">
            <v>105.45914</v>
          </cell>
          <cell r="D14921">
            <v>9.8113399999999995</v>
          </cell>
          <cell r="E14921">
            <v>150</v>
          </cell>
        </row>
        <row r="14922">
          <cell r="A14922" t="str">
            <v>HGVT07I</v>
          </cell>
          <cell r="B14922" t="str">
            <v>HGVT07</v>
          </cell>
          <cell r="C14922">
            <v>105.45914</v>
          </cell>
          <cell r="D14922">
            <v>9.8113399999999995</v>
          </cell>
          <cell r="E14922">
            <v>270</v>
          </cell>
        </row>
        <row r="14923">
          <cell r="A14923" t="str">
            <v>HGVT08A</v>
          </cell>
          <cell r="B14923" t="str">
            <v>HGVT08</v>
          </cell>
          <cell r="C14923">
            <v>105.46071999999999</v>
          </cell>
          <cell r="D14923">
            <v>9.7744499999999999</v>
          </cell>
          <cell r="E14923">
            <v>30</v>
          </cell>
        </row>
        <row r="14924">
          <cell r="A14924" t="str">
            <v>HGVT08B</v>
          </cell>
          <cell r="B14924" t="str">
            <v>HGVT08</v>
          </cell>
          <cell r="C14924">
            <v>105.46071999999999</v>
          </cell>
          <cell r="D14924">
            <v>9.7744499999999999</v>
          </cell>
          <cell r="E14924">
            <v>170</v>
          </cell>
        </row>
        <row r="14925">
          <cell r="A14925" t="str">
            <v>HGVT08C</v>
          </cell>
          <cell r="B14925" t="str">
            <v>HGVT08</v>
          </cell>
          <cell r="C14925">
            <v>105.46071999999999</v>
          </cell>
          <cell r="D14925">
            <v>9.7744499999999999</v>
          </cell>
          <cell r="E14925">
            <v>260</v>
          </cell>
        </row>
        <row r="14926">
          <cell r="A14926" t="str">
            <v>HGVT08D</v>
          </cell>
          <cell r="B14926" t="str">
            <v>HGVT08</v>
          </cell>
          <cell r="C14926">
            <v>105.46071999999999</v>
          </cell>
          <cell r="D14926">
            <v>9.7744499999999999</v>
          </cell>
          <cell r="E14926">
            <v>30</v>
          </cell>
        </row>
        <row r="14927">
          <cell r="A14927" t="str">
            <v>HGVT08E</v>
          </cell>
          <cell r="B14927" t="str">
            <v>HGVT08</v>
          </cell>
          <cell r="C14927">
            <v>105.46071999999999</v>
          </cell>
          <cell r="D14927">
            <v>9.7744499999999999</v>
          </cell>
          <cell r="E14927">
            <v>170</v>
          </cell>
        </row>
        <row r="14928">
          <cell r="A14928" t="str">
            <v>HGVT08F</v>
          </cell>
          <cell r="B14928" t="str">
            <v>HGVT08</v>
          </cell>
          <cell r="C14928">
            <v>105.46071999999999</v>
          </cell>
          <cell r="D14928">
            <v>9.7744499999999999</v>
          </cell>
          <cell r="E14928">
            <v>260</v>
          </cell>
        </row>
        <row r="14929">
          <cell r="A14929" t="str">
            <v>HGVT08G</v>
          </cell>
          <cell r="B14929" t="str">
            <v>HGVT08</v>
          </cell>
          <cell r="C14929">
            <v>105.46071999999999</v>
          </cell>
          <cell r="D14929">
            <v>9.7744499999999999</v>
          </cell>
          <cell r="E14929">
            <v>30</v>
          </cell>
        </row>
        <row r="14930">
          <cell r="A14930" t="str">
            <v>HGVT08H</v>
          </cell>
          <cell r="B14930" t="str">
            <v>HGVT08</v>
          </cell>
          <cell r="C14930">
            <v>105.46071999999999</v>
          </cell>
          <cell r="D14930">
            <v>9.7744499999999999</v>
          </cell>
          <cell r="E14930">
            <v>170</v>
          </cell>
        </row>
        <row r="14931">
          <cell r="A14931" t="str">
            <v>HGVT08I</v>
          </cell>
          <cell r="B14931" t="str">
            <v>HGVT08</v>
          </cell>
          <cell r="C14931">
            <v>105.46071999999999</v>
          </cell>
          <cell r="D14931">
            <v>9.7744499999999999</v>
          </cell>
          <cell r="E14931">
            <v>260</v>
          </cell>
        </row>
        <row r="14932">
          <cell r="A14932" t="str">
            <v>HGVT09D</v>
          </cell>
          <cell r="B14932" t="str">
            <v>HGVT09</v>
          </cell>
          <cell r="C14932">
            <v>105.47089</v>
          </cell>
          <cell r="D14932">
            <v>9.7842099999999999</v>
          </cell>
          <cell r="E14932">
            <v>30</v>
          </cell>
        </row>
        <row r="14933">
          <cell r="A14933" t="str">
            <v>HGVT09E</v>
          </cell>
          <cell r="B14933" t="str">
            <v>HGVT09</v>
          </cell>
          <cell r="C14933">
            <v>105.47089</v>
          </cell>
          <cell r="D14933">
            <v>9.7842099999999999</v>
          </cell>
          <cell r="E14933">
            <v>150</v>
          </cell>
        </row>
        <row r="14934">
          <cell r="A14934" t="str">
            <v>HGVT09F</v>
          </cell>
          <cell r="B14934" t="str">
            <v>HGVT09</v>
          </cell>
          <cell r="C14934">
            <v>105.47089</v>
          </cell>
          <cell r="D14934">
            <v>9.7842099999999999</v>
          </cell>
          <cell r="E14934">
            <v>270</v>
          </cell>
        </row>
        <row r="14935">
          <cell r="A14935" t="str">
            <v>HGVT09G</v>
          </cell>
          <cell r="B14935" t="str">
            <v>HGVT09</v>
          </cell>
          <cell r="C14935">
            <v>105.47089</v>
          </cell>
          <cell r="D14935">
            <v>9.7842099999999999</v>
          </cell>
          <cell r="E14935">
            <v>30</v>
          </cell>
        </row>
        <row r="14936">
          <cell r="A14936" t="str">
            <v>HGVT09H</v>
          </cell>
          <cell r="B14936" t="str">
            <v>HGVT09</v>
          </cell>
          <cell r="C14936">
            <v>105.47089</v>
          </cell>
          <cell r="D14936">
            <v>9.7842099999999999</v>
          </cell>
          <cell r="E14936">
            <v>150</v>
          </cell>
        </row>
        <row r="14937">
          <cell r="A14937" t="str">
            <v>HGVT09I</v>
          </cell>
          <cell r="B14937" t="str">
            <v>HGVT09</v>
          </cell>
          <cell r="C14937">
            <v>105.47089</v>
          </cell>
          <cell r="D14937">
            <v>9.7842099999999999</v>
          </cell>
          <cell r="E14937">
            <v>270</v>
          </cell>
        </row>
        <row r="14938">
          <cell r="A14938" t="str">
            <v>HGVT10B</v>
          </cell>
          <cell r="B14938" t="str">
            <v>HGVT10</v>
          </cell>
          <cell r="C14938">
            <v>105.4175</v>
          </cell>
          <cell r="D14938">
            <v>9.7551199999999998</v>
          </cell>
          <cell r="E14938">
            <v>200</v>
          </cell>
        </row>
        <row r="14939">
          <cell r="A14939" t="str">
            <v>HGVT10C</v>
          </cell>
          <cell r="B14939" t="str">
            <v>HGVT10</v>
          </cell>
          <cell r="C14939">
            <v>105.4175</v>
          </cell>
          <cell r="D14939">
            <v>9.7551199999999998</v>
          </cell>
          <cell r="E14939">
            <v>280</v>
          </cell>
        </row>
        <row r="14940">
          <cell r="A14940" t="str">
            <v>HGVT10D</v>
          </cell>
          <cell r="B14940" t="str">
            <v>HGVT10</v>
          </cell>
          <cell r="C14940">
            <v>105.4175</v>
          </cell>
          <cell r="D14940">
            <v>9.7551199999999998</v>
          </cell>
          <cell r="E14940">
            <v>50</v>
          </cell>
        </row>
        <row r="14941">
          <cell r="A14941" t="str">
            <v>HGVT10E</v>
          </cell>
          <cell r="B14941" t="str">
            <v>HGVT10</v>
          </cell>
          <cell r="C14941">
            <v>105.4175</v>
          </cell>
          <cell r="D14941">
            <v>9.7551199999999998</v>
          </cell>
          <cell r="E14941">
            <v>200</v>
          </cell>
        </row>
        <row r="14942">
          <cell r="A14942" t="str">
            <v>HGVT10F</v>
          </cell>
          <cell r="B14942" t="str">
            <v>HGVT10</v>
          </cell>
          <cell r="C14942">
            <v>105.4175</v>
          </cell>
          <cell r="D14942">
            <v>9.7551199999999998</v>
          </cell>
          <cell r="E14942">
            <v>280</v>
          </cell>
        </row>
        <row r="14943">
          <cell r="A14943" t="str">
            <v>HGVT10G</v>
          </cell>
          <cell r="B14943" t="str">
            <v>HGVT10</v>
          </cell>
          <cell r="C14943">
            <v>105.4175</v>
          </cell>
          <cell r="D14943">
            <v>9.7551199999999998</v>
          </cell>
          <cell r="E14943">
            <v>50</v>
          </cell>
        </row>
        <row r="14944">
          <cell r="A14944" t="str">
            <v>HGVT10H</v>
          </cell>
          <cell r="B14944" t="str">
            <v>HGVT10</v>
          </cell>
          <cell r="C14944">
            <v>105.4175</v>
          </cell>
          <cell r="D14944">
            <v>9.7551199999999998</v>
          </cell>
          <cell r="E14944">
            <v>200</v>
          </cell>
        </row>
        <row r="14945">
          <cell r="A14945" t="str">
            <v>HGVT10I</v>
          </cell>
          <cell r="B14945" t="str">
            <v>HGVT10</v>
          </cell>
          <cell r="C14945">
            <v>105.4175</v>
          </cell>
          <cell r="D14945">
            <v>9.7551199999999998</v>
          </cell>
          <cell r="E14945">
            <v>280</v>
          </cell>
        </row>
        <row r="14946">
          <cell r="A14946" t="str">
            <v>HGVT11D</v>
          </cell>
          <cell r="B14946" t="str">
            <v>HGVT11</v>
          </cell>
          <cell r="C14946">
            <v>105.45834000000001</v>
          </cell>
          <cell r="D14946">
            <v>9.7262400000000007</v>
          </cell>
          <cell r="E14946">
            <v>50</v>
          </cell>
        </row>
        <row r="14947">
          <cell r="A14947" t="str">
            <v>HGVT11E</v>
          </cell>
          <cell r="B14947" t="str">
            <v>HGVT11</v>
          </cell>
          <cell r="C14947">
            <v>105.45834000000001</v>
          </cell>
          <cell r="D14947">
            <v>9.7262400000000007</v>
          </cell>
          <cell r="E14947">
            <v>120</v>
          </cell>
        </row>
        <row r="14948">
          <cell r="A14948" t="str">
            <v>HGVT11F</v>
          </cell>
          <cell r="B14948" t="str">
            <v>HGVT11</v>
          </cell>
          <cell r="C14948">
            <v>105.45834000000001</v>
          </cell>
          <cell r="D14948">
            <v>9.7262400000000007</v>
          </cell>
          <cell r="E14948">
            <v>270</v>
          </cell>
        </row>
        <row r="14949">
          <cell r="A14949" t="str">
            <v>HGVT11G</v>
          </cell>
          <cell r="B14949" t="str">
            <v>HGVT11</v>
          </cell>
          <cell r="C14949">
            <v>105.45834000000001</v>
          </cell>
          <cell r="D14949">
            <v>9.7262400000000007</v>
          </cell>
          <cell r="E14949">
            <v>50</v>
          </cell>
        </row>
        <row r="14950">
          <cell r="A14950" t="str">
            <v>HGVT11H</v>
          </cell>
          <cell r="B14950" t="str">
            <v>HGVT11</v>
          </cell>
          <cell r="C14950">
            <v>105.45834000000001</v>
          </cell>
          <cell r="D14950">
            <v>9.7262400000000007</v>
          </cell>
          <cell r="E14950">
            <v>120</v>
          </cell>
        </row>
        <row r="14951">
          <cell r="A14951" t="str">
            <v>HGVT11I</v>
          </cell>
          <cell r="B14951" t="str">
            <v>HGVT11</v>
          </cell>
          <cell r="C14951">
            <v>105.45834000000001</v>
          </cell>
          <cell r="D14951">
            <v>9.7262400000000007</v>
          </cell>
          <cell r="E14951">
            <v>270</v>
          </cell>
        </row>
        <row r="14952">
          <cell r="A14952" t="str">
            <v>HGVT11M</v>
          </cell>
          <cell r="B14952" t="str">
            <v>HGVT11</v>
          </cell>
          <cell r="C14952">
            <v>105.45834000000001</v>
          </cell>
          <cell r="D14952">
            <v>9.7262400000000007</v>
          </cell>
        </row>
        <row r="14953">
          <cell r="A14953" t="str">
            <v>HGVT11P</v>
          </cell>
          <cell r="B14953" t="str">
            <v>HGVT11</v>
          </cell>
          <cell r="C14953">
            <v>105.45834000000001</v>
          </cell>
          <cell r="D14953">
            <v>9.7262400000000007</v>
          </cell>
        </row>
        <row r="14954">
          <cell r="A14954" t="str">
            <v>HGVT12D</v>
          </cell>
          <cell r="B14954" t="str">
            <v>HGVT12</v>
          </cell>
          <cell r="C14954">
            <v>105.37231</v>
          </cell>
          <cell r="D14954">
            <v>9.6975099999999994</v>
          </cell>
          <cell r="E14954">
            <v>30</v>
          </cell>
        </row>
        <row r="14955">
          <cell r="A14955" t="str">
            <v>HGVT12E</v>
          </cell>
          <cell r="B14955" t="str">
            <v>HGVT12</v>
          </cell>
          <cell r="C14955">
            <v>105.37231</v>
          </cell>
          <cell r="D14955">
            <v>9.6975099999999994</v>
          </cell>
          <cell r="E14955">
            <v>150</v>
          </cell>
        </row>
        <row r="14956">
          <cell r="A14956" t="str">
            <v>HGVT12F</v>
          </cell>
          <cell r="B14956" t="str">
            <v>HGVT12</v>
          </cell>
          <cell r="C14956">
            <v>105.37231</v>
          </cell>
          <cell r="D14956">
            <v>9.6975099999999994</v>
          </cell>
          <cell r="E14956">
            <v>270</v>
          </cell>
        </row>
        <row r="14957">
          <cell r="A14957" t="str">
            <v>HGVT12G</v>
          </cell>
          <cell r="B14957" t="str">
            <v>HGVT12</v>
          </cell>
          <cell r="C14957">
            <v>105.37231</v>
          </cell>
          <cell r="D14957">
            <v>9.6975099999999994</v>
          </cell>
          <cell r="E14957">
            <v>30</v>
          </cell>
        </row>
        <row r="14958">
          <cell r="A14958" t="str">
            <v>HGVT12H</v>
          </cell>
          <cell r="B14958" t="str">
            <v>HGVT12</v>
          </cell>
          <cell r="C14958">
            <v>105.37231</v>
          </cell>
          <cell r="D14958">
            <v>9.6975099999999994</v>
          </cell>
          <cell r="E14958">
            <v>150</v>
          </cell>
        </row>
        <row r="14959">
          <cell r="A14959" t="str">
            <v>HGVT12I</v>
          </cell>
          <cell r="B14959" t="str">
            <v>HGVT12</v>
          </cell>
          <cell r="C14959">
            <v>105.37231</v>
          </cell>
          <cell r="D14959">
            <v>9.6975099999999994</v>
          </cell>
          <cell r="E14959">
            <v>270</v>
          </cell>
        </row>
        <row r="14960">
          <cell r="A14960" t="str">
            <v>HGVT12M</v>
          </cell>
          <cell r="B14960" t="str">
            <v>HGVT12</v>
          </cell>
          <cell r="C14960">
            <v>105.37231</v>
          </cell>
          <cell r="D14960">
            <v>9.6975099999999994</v>
          </cell>
        </row>
        <row r="14961">
          <cell r="A14961" t="str">
            <v>HGVT12P</v>
          </cell>
          <cell r="B14961" t="str">
            <v>HGVT12</v>
          </cell>
          <cell r="C14961">
            <v>105.37231</v>
          </cell>
          <cell r="D14961">
            <v>9.6975099999999994</v>
          </cell>
        </row>
        <row r="14962">
          <cell r="A14962" t="str">
            <v>HGVT13D</v>
          </cell>
          <cell r="B14962" t="str">
            <v>HGVT13</v>
          </cell>
          <cell r="C14962">
            <v>105.40925</v>
          </cell>
          <cell r="D14962">
            <v>9.72438</v>
          </cell>
          <cell r="E14962">
            <v>30</v>
          </cell>
        </row>
        <row r="14963">
          <cell r="A14963" t="str">
            <v>HGVT13E</v>
          </cell>
          <cell r="B14963" t="str">
            <v>HGVT13</v>
          </cell>
          <cell r="C14963">
            <v>105.40925</v>
          </cell>
          <cell r="D14963">
            <v>9.72438</v>
          </cell>
          <cell r="E14963">
            <v>150</v>
          </cell>
        </row>
        <row r="14964">
          <cell r="A14964" t="str">
            <v>HGVT13F</v>
          </cell>
          <cell r="B14964" t="str">
            <v>HGVT13</v>
          </cell>
          <cell r="C14964">
            <v>105.40925</v>
          </cell>
          <cell r="D14964">
            <v>9.72438</v>
          </cell>
          <cell r="E14964">
            <v>270</v>
          </cell>
        </row>
        <row r="14965">
          <cell r="A14965" t="str">
            <v>HGVT13G</v>
          </cell>
          <cell r="B14965" t="str">
            <v>HGVT13</v>
          </cell>
          <cell r="C14965">
            <v>105.40925</v>
          </cell>
          <cell r="D14965">
            <v>9.72438</v>
          </cell>
          <cell r="E14965">
            <v>30</v>
          </cell>
        </row>
        <row r="14966">
          <cell r="A14966" t="str">
            <v>HGVT13H</v>
          </cell>
          <cell r="B14966" t="str">
            <v>HGVT13</v>
          </cell>
          <cell r="C14966">
            <v>105.40925</v>
          </cell>
          <cell r="D14966">
            <v>9.72438</v>
          </cell>
          <cell r="E14966">
            <v>150</v>
          </cell>
        </row>
        <row r="14967">
          <cell r="A14967" t="str">
            <v>HGVT13I</v>
          </cell>
          <cell r="B14967" t="str">
            <v>HGVT13</v>
          </cell>
          <cell r="C14967">
            <v>105.40925</v>
          </cell>
          <cell r="D14967">
            <v>9.72438</v>
          </cell>
          <cell r="E14967">
            <v>270</v>
          </cell>
        </row>
        <row r="14968">
          <cell r="A14968" t="str">
            <v>HGVT14D</v>
          </cell>
          <cell r="B14968" t="str">
            <v>HGVT14</v>
          </cell>
          <cell r="C14968">
            <v>105.43492999999999</v>
          </cell>
          <cell r="D14968">
            <v>9.7385599999999997</v>
          </cell>
          <cell r="E14968">
            <v>30</v>
          </cell>
        </row>
        <row r="14969">
          <cell r="A14969" t="str">
            <v>HGVT14E</v>
          </cell>
          <cell r="B14969" t="str">
            <v>HGVT14</v>
          </cell>
          <cell r="C14969">
            <v>105.43492999999999</v>
          </cell>
          <cell r="D14969">
            <v>9.7385599999999997</v>
          </cell>
          <cell r="E14969">
            <v>150</v>
          </cell>
        </row>
        <row r="14970">
          <cell r="A14970" t="str">
            <v>HGVT14F</v>
          </cell>
          <cell r="B14970" t="str">
            <v>HGVT14</v>
          </cell>
          <cell r="C14970">
            <v>105.43492999999999</v>
          </cell>
          <cell r="D14970">
            <v>9.7385599999999997</v>
          </cell>
          <cell r="E14970">
            <v>270</v>
          </cell>
        </row>
        <row r="14971">
          <cell r="A14971" t="str">
            <v>HGVT14G</v>
          </cell>
          <cell r="B14971" t="str">
            <v>HGVT14</v>
          </cell>
          <cell r="C14971">
            <v>105.43492999999999</v>
          </cell>
          <cell r="D14971">
            <v>9.7385599999999997</v>
          </cell>
          <cell r="E14971">
            <v>30</v>
          </cell>
        </row>
        <row r="14972">
          <cell r="A14972" t="str">
            <v>HGVT14H</v>
          </cell>
          <cell r="B14972" t="str">
            <v>HGVT14</v>
          </cell>
          <cell r="C14972">
            <v>105.43492999999999</v>
          </cell>
          <cell r="D14972">
            <v>9.7385599999999997</v>
          </cell>
          <cell r="E14972">
            <v>150</v>
          </cell>
        </row>
        <row r="14973">
          <cell r="A14973" t="str">
            <v>HGVT14I</v>
          </cell>
          <cell r="B14973" t="str">
            <v>HGVT14</v>
          </cell>
          <cell r="C14973">
            <v>105.43492999999999</v>
          </cell>
          <cell r="D14973">
            <v>9.7385599999999997</v>
          </cell>
          <cell r="E14973">
            <v>270</v>
          </cell>
        </row>
        <row r="14974">
          <cell r="A14974" t="str">
            <v>HGVT15D</v>
          </cell>
          <cell r="B14974" t="str">
            <v>HGVT15</v>
          </cell>
          <cell r="C14974">
            <v>105.33646</v>
          </cell>
          <cell r="D14974">
            <v>9.6923300000000001</v>
          </cell>
          <cell r="E14974">
            <v>30</v>
          </cell>
        </row>
        <row r="14975">
          <cell r="A14975" t="str">
            <v>HGVT15E</v>
          </cell>
          <cell r="B14975" t="str">
            <v>HGVT15</v>
          </cell>
          <cell r="C14975">
            <v>105.33646</v>
          </cell>
          <cell r="D14975">
            <v>9.6923300000000001</v>
          </cell>
          <cell r="E14975">
            <v>150</v>
          </cell>
        </row>
        <row r="14976">
          <cell r="A14976" t="str">
            <v>HGVT15F</v>
          </cell>
          <cell r="B14976" t="str">
            <v>HGVT15</v>
          </cell>
          <cell r="C14976">
            <v>105.33646</v>
          </cell>
          <cell r="D14976">
            <v>9.6923300000000001</v>
          </cell>
          <cell r="E14976">
            <v>270</v>
          </cell>
        </row>
        <row r="14977">
          <cell r="A14977" t="str">
            <v>HGVT15G</v>
          </cell>
          <cell r="B14977" t="str">
            <v>HGVT15</v>
          </cell>
          <cell r="C14977">
            <v>105.33646</v>
          </cell>
          <cell r="D14977">
            <v>9.6923300000000001</v>
          </cell>
          <cell r="E14977">
            <v>30</v>
          </cell>
        </row>
        <row r="14978">
          <cell r="A14978" t="str">
            <v>HGVT15H</v>
          </cell>
          <cell r="B14978" t="str">
            <v>HGVT15</v>
          </cell>
          <cell r="C14978">
            <v>105.33646</v>
          </cell>
          <cell r="D14978">
            <v>9.6923300000000001</v>
          </cell>
          <cell r="E14978">
            <v>150</v>
          </cell>
        </row>
        <row r="14979">
          <cell r="A14979" t="str">
            <v>HGVT15I</v>
          </cell>
          <cell r="B14979" t="str">
            <v>HGVT15</v>
          </cell>
          <cell r="C14979">
            <v>105.33646</v>
          </cell>
          <cell r="D14979">
            <v>9.6923300000000001</v>
          </cell>
          <cell r="E14979">
            <v>270</v>
          </cell>
        </row>
        <row r="14980">
          <cell r="A14980" t="str">
            <v>HGVT16D</v>
          </cell>
          <cell r="B14980" t="str">
            <v>HGVT16</v>
          </cell>
          <cell r="C14980">
            <v>105.46162</v>
          </cell>
          <cell r="D14980">
            <v>9.8008600000000001</v>
          </cell>
          <cell r="E14980">
            <v>30</v>
          </cell>
        </row>
        <row r="14981">
          <cell r="A14981" t="str">
            <v>HGVT16E</v>
          </cell>
          <cell r="B14981" t="str">
            <v>HGVT16</v>
          </cell>
          <cell r="C14981">
            <v>105.46162</v>
          </cell>
          <cell r="D14981">
            <v>9.8008600000000001</v>
          </cell>
          <cell r="E14981">
            <v>150</v>
          </cell>
        </row>
        <row r="14982">
          <cell r="A14982" t="str">
            <v>HGVT16F</v>
          </cell>
          <cell r="B14982" t="str">
            <v>HGVT16</v>
          </cell>
          <cell r="C14982">
            <v>105.46162</v>
          </cell>
          <cell r="D14982">
            <v>9.8008600000000001</v>
          </cell>
          <cell r="E14982">
            <v>270</v>
          </cell>
        </row>
        <row r="14983">
          <cell r="A14983" t="str">
            <v>HGVT16G</v>
          </cell>
          <cell r="B14983" t="str">
            <v>HGVT16</v>
          </cell>
          <cell r="C14983">
            <v>105.46162</v>
          </cell>
          <cell r="D14983">
            <v>9.8008600000000001</v>
          </cell>
          <cell r="E14983">
            <v>30</v>
          </cell>
        </row>
        <row r="14984">
          <cell r="A14984" t="str">
            <v>HGVT16H</v>
          </cell>
          <cell r="B14984" t="str">
            <v>HGVT16</v>
          </cell>
          <cell r="C14984">
            <v>105.46162</v>
          </cell>
          <cell r="D14984">
            <v>9.8008600000000001</v>
          </cell>
          <cell r="E14984">
            <v>150</v>
          </cell>
        </row>
        <row r="14985">
          <cell r="A14985" t="str">
            <v>HGVT16I</v>
          </cell>
          <cell r="B14985" t="str">
            <v>HGVT16</v>
          </cell>
          <cell r="C14985">
            <v>105.46162</v>
          </cell>
          <cell r="D14985">
            <v>9.8008600000000001</v>
          </cell>
          <cell r="E14985">
            <v>270</v>
          </cell>
        </row>
        <row r="14986">
          <cell r="A14986" t="str">
            <v>HGVT17D</v>
          </cell>
          <cell r="B14986" t="str">
            <v>HGVT17</v>
          </cell>
          <cell r="C14986">
            <v>105.41459999999999</v>
          </cell>
          <cell r="D14986">
            <v>9.7473200000000002</v>
          </cell>
          <cell r="E14986">
            <v>30</v>
          </cell>
        </row>
        <row r="14987">
          <cell r="A14987" t="str">
            <v>HGVT17E</v>
          </cell>
          <cell r="B14987" t="str">
            <v>HGVT17</v>
          </cell>
          <cell r="C14987">
            <v>105.41459999999999</v>
          </cell>
          <cell r="D14987">
            <v>9.7473200000000002</v>
          </cell>
          <cell r="E14987">
            <v>150</v>
          </cell>
        </row>
        <row r="14988">
          <cell r="A14988" t="str">
            <v>HGVT17F</v>
          </cell>
          <cell r="B14988" t="str">
            <v>HGVT17</v>
          </cell>
          <cell r="C14988">
            <v>105.41459999999999</v>
          </cell>
          <cell r="D14988">
            <v>9.7473200000000002</v>
          </cell>
          <cell r="E14988">
            <v>270</v>
          </cell>
        </row>
        <row r="14989">
          <cell r="A14989" t="str">
            <v>HGVT17G</v>
          </cell>
          <cell r="B14989" t="str">
            <v>HGVT17</v>
          </cell>
          <cell r="C14989">
            <v>105.41459999999999</v>
          </cell>
          <cell r="D14989">
            <v>9.7473200000000002</v>
          </cell>
          <cell r="E14989">
            <v>30</v>
          </cell>
        </row>
        <row r="14990">
          <cell r="A14990" t="str">
            <v>HGVT17H</v>
          </cell>
          <cell r="B14990" t="str">
            <v>HGVT17</v>
          </cell>
          <cell r="C14990">
            <v>105.41459999999999</v>
          </cell>
          <cell r="D14990">
            <v>9.7473200000000002</v>
          </cell>
          <cell r="E14990">
            <v>150</v>
          </cell>
        </row>
        <row r="14991">
          <cell r="A14991" t="str">
            <v>HGVT17I</v>
          </cell>
          <cell r="B14991" t="str">
            <v>HGVT17</v>
          </cell>
          <cell r="C14991">
            <v>105.41459999999999</v>
          </cell>
          <cell r="D14991">
            <v>9.7473200000000002</v>
          </cell>
          <cell r="E14991">
            <v>270</v>
          </cell>
        </row>
        <row r="14992">
          <cell r="A14992" t="str">
            <v>HGVT18D</v>
          </cell>
          <cell r="B14992" t="str">
            <v>HGVT18</v>
          </cell>
          <cell r="C14992">
            <v>105.43173</v>
          </cell>
          <cell r="D14992">
            <v>9.7894900000000007</v>
          </cell>
          <cell r="E14992">
            <v>90</v>
          </cell>
        </row>
        <row r="14993">
          <cell r="A14993" t="str">
            <v>HGVT18E</v>
          </cell>
          <cell r="B14993" t="str">
            <v>HGVT18</v>
          </cell>
          <cell r="C14993">
            <v>105.43173</v>
          </cell>
          <cell r="D14993">
            <v>9.7894900000000007</v>
          </cell>
          <cell r="E14993">
            <v>200</v>
          </cell>
        </row>
        <row r="14994">
          <cell r="A14994" t="str">
            <v>HGVT18F</v>
          </cell>
          <cell r="B14994" t="str">
            <v>HGVT18</v>
          </cell>
          <cell r="C14994">
            <v>105.43173</v>
          </cell>
          <cell r="D14994">
            <v>9.7894900000000007</v>
          </cell>
          <cell r="E14994">
            <v>320</v>
          </cell>
        </row>
        <row r="14995">
          <cell r="A14995" t="str">
            <v>HGVT18G</v>
          </cell>
          <cell r="B14995" t="str">
            <v>HGVT18</v>
          </cell>
          <cell r="C14995">
            <v>105.43173</v>
          </cell>
          <cell r="D14995">
            <v>9.7894900000000007</v>
          </cell>
          <cell r="E14995">
            <v>90</v>
          </cell>
        </row>
        <row r="14996">
          <cell r="A14996" t="str">
            <v>HGVT18H</v>
          </cell>
          <cell r="B14996" t="str">
            <v>HGVT18</v>
          </cell>
          <cell r="C14996">
            <v>105.43173</v>
          </cell>
          <cell r="D14996">
            <v>9.7894900000000007</v>
          </cell>
          <cell r="E14996">
            <v>200</v>
          </cell>
        </row>
        <row r="14997">
          <cell r="A14997" t="str">
            <v>HGVT18I</v>
          </cell>
          <cell r="B14997" t="str">
            <v>HGVT18</v>
          </cell>
          <cell r="C14997">
            <v>105.43173</v>
          </cell>
          <cell r="D14997">
            <v>9.7894900000000007</v>
          </cell>
          <cell r="E14997">
            <v>320</v>
          </cell>
        </row>
        <row r="14998">
          <cell r="A14998" t="str">
            <v>HGVT19D</v>
          </cell>
          <cell r="B14998" t="str">
            <v>HGVT19</v>
          </cell>
          <cell r="C14998">
            <v>105.43607</v>
          </cell>
          <cell r="D14998">
            <v>9.8171700000000008</v>
          </cell>
          <cell r="E14998">
            <v>30</v>
          </cell>
        </row>
        <row r="14999">
          <cell r="A14999" t="str">
            <v>HGVT19E</v>
          </cell>
          <cell r="B14999" t="str">
            <v>HGVT19</v>
          </cell>
          <cell r="C14999">
            <v>105.43607</v>
          </cell>
          <cell r="D14999">
            <v>9.8171700000000008</v>
          </cell>
          <cell r="E14999">
            <v>150</v>
          </cell>
        </row>
        <row r="15000">
          <cell r="A15000" t="str">
            <v>HGVT19F</v>
          </cell>
          <cell r="B15000" t="str">
            <v>HGVT19</v>
          </cell>
          <cell r="C15000">
            <v>105.43607</v>
          </cell>
          <cell r="D15000">
            <v>9.8171700000000008</v>
          </cell>
          <cell r="E15000">
            <v>270</v>
          </cell>
        </row>
        <row r="15001">
          <cell r="A15001" t="str">
            <v>HGVT19G</v>
          </cell>
          <cell r="B15001" t="str">
            <v>HGVT19</v>
          </cell>
          <cell r="C15001">
            <v>105.43607</v>
          </cell>
          <cell r="D15001">
            <v>9.8171700000000008</v>
          </cell>
          <cell r="E15001">
            <v>30</v>
          </cell>
        </row>
        <row r="15002">
          <cell r="A15002" t="str">
            <v>HGVT19H</v>
          </cell>
          <cell r="B15002" t="str">
            <v>HGVT19</v>
          </cell>
          <cell r="C15002">
            <v>105.43607</v>
          </cell>
          <cell r="D15002">
            <v>9.8171700000000008</v>
          </cell>
          <cell r="E15002">
            <v>150</v>
          </cell>
        </row>
        <row r="15003">
          <cell r="A15003" t="str">
            <v>HGVT19I</v>
          </cell>
          <cell r="B15003" t="str">
            <v>HGVT19</v>
          </cell>
          <cell r="C15003">
            <v>105.43607</v>
          </cell>
          <cell r="D15003">
            <v>9.8171700000000008</v>
          </cell>
          <cell r="E15003">
            <v>270</v>
          </cell>
        </row>
        <row r="15004">
          <cell r="A15004" t="str">
            <v>HGVT20D</v>
          </cell>
          <cell r="B15004" t="str">
            <v>HGVT20</v>
          </cell>
          <cell r="C15004">
            <v>105.47395</v>
          </cell>
          <cell r="D15004">
            <v>9.7734299999999994</v>
          </cell>
          <cell r="E15004">
            <v>30</v>
          </cell>
        </row>
        <row r="15005">
          <cell r="A15005" t="str">
            <v>HGVT20E</v>
          </cell>
          <cell r="B15005" t="str">
            <v>HGVT20</v>
          </cell>
          <cell r="C15005">
            <v>105.47395</v>
          </cell>
          <cell r="D15005">
            <v>9.7734299999999994</v>
          </cell>
          <cell r="E15005">
            <v>150</v>
          </cell>
        </row>
        <row r="15006">
          <cell r="A15006" t="str">
            <v>HGVT20F</v>
          </cell>
          <cell r="B15006" t="str">
            <v>HGVT20</v>
          </cell>
          <cell r="C15006">
            <v>105.47395</v>
          </cell>
          <cell r="D15006">
            <v>9.7734299999999994</v>
          </cell>
          <cell r="E15006">
            <v>270</v>
          </cell>
        </row>
        <row r="15007">
          <cell r="A15007" t="str">
            <v>HGVT20G</v>
          </cell>
          <cell r="B15007" t="str">
            <v>HGVT20</v>
          </cell>
          <cell r="C15007">
            <v>105.47395</v>
          </cell>
          <cell r="D15007">
            <v>9.7734299999999994</v>
          </cell>
          <cell r="E15007">
            <v>30</v>
          </cell>
        </row>
        <row r="15008">
          <cell r="A15008" t="str">
            <v>HGVT20H</v>
          </cell>
          <cell r="B15008" t="str">
            <v>HGVT20</v>
          </cell>
          <cell r="C15008">
            <v>105.47395</v>
          </cell>
          <cell r="D15008">
            <v>9.7734299999999994</v>
          </cell>
          <cell r="E15008">
            <v>150</v>
          </cell>
        </row>
        <row r="15009">
          <cell r="A15009" t="str">
            <v>HGVT20I</v>
          </cell>
          <cell r="B15009" t="str">
            <v>HGVT20</v>
          </cell>
          <cell r="C15009">
            <v>105.47395</v>
          </cell>
          <cell r="D15009">
            <v>9.7734299999999994</v>
          </cell>
          <cell r="E15009">
            <v>270</v>
          </cell>
        </row>
        <row r="15010">
          <cell r="A15010" t="str">
            <v>HGVT21D</v>
          </cell>
          <cell r="B15010" t="str">
            <v>HGVT21</v>
          </cell>
          <cell r="C15010">
            <v>105.47113</v>
          </cell>
          <cell r="D15010">
            <v>9.7811400000000006</v>
          </cell>
          <cell r="E15010">
            <v>80</v>
          </cell>
        </row>
        <row r="15011">
          <cell r="A15011" t="str">
            <v>HGVT21E</v>
          </cell>
          <cell r="B15011" t="str">
            <v>HGVT21</v>
          </cell>
          <cell r="C15011">
            <v>105.47113</v>
          </cell>
          <cell r="D15011">
            <v>9.7811400000000006</v>
          </cell>
          <cell r="E15011">
            <v>160</v>
          </cell>
        </row>
        <row r="15012">
          <cell r="A15012" t="str">
            <v>HGVT21F</v>
          </cell>
          <cell r="B15012" t="str">
            <v>HGVT21</v>
          </cell>
          <cell r="C15012">
            <v>105.47113</v>
          </cell>
          <cell r="D15012">
            <v>9.7811400000000006</v>
          </cell>
          <cell r="E15012">
            <v>250</v>
          </cell>
        </row>
        <row r="15013">
          <cell r="A15013" t="str">
            <v>HGVT21G</v>
          </cell>
          <cell r="B15013" t="str">
            <v>HGVT21</v>
          </cell>
          <cell r="C15013">
            <v>105.47113</v>
          </cell>
          <cell r="D15013">
            <v>9.7811400000000006</v>
          </cell>
          <cell r="E15013">
            <v>80</v>
          </cell>
        </row>
        <row r="15014">
          <cell r="A15014" t="str">
            <v>HGVT21H</v>
          </cell>
          <cell r="B15014" t="str">
            <v>HGVT21</v>
          </cell>
          <cell r="C15014">
            <v>105.47113</v>
          </cell>
          <cell r="D15014">
            <v>9.7811400000000006</v>
          </cell>
          <cell r="E15014">
            <v>160</v>
          </cell>
        </row>
        <row r="15015">
          <cell r="A15015" t="str">
            <v>HGVT21I</v>
          </cell>
          <cell r="B15015" t="str">
            <v>HGVT21</v>
          </cell>
          <cell r="C15015">
            <v>105.47113</v>
          </cell>
          <cell r="D15015">
            <v>9.7811400000000006</v>
          </cell>
          <cell r="E15015">
            <v>250</v>
          </cell>
        </row>
        <row r="15016">
          <cell r="A15016" t="str">
            <v>HGVT22D</v>
          </cell>
          <cell r="B15016" t="str">
            <v>HGVT22</v>
          </cell>
          <cell r="C15016">
            <v>105.46234</v>
          </cell>
          <cell r="D15016">
            <v>9.7843300000000006</v>
          </cell>
          <cell r="E15016">
            <v>30</v>
          </cell>
        </row>
        <row r="15017">
          <cell r="A15017" t="str">
            <v>HGVT22E</v>
          </cell>
          <cell r="B15017" t="str">
            <v>HGVT22</v>
          </cell>
          <cell r="C15017">
            <v>105.46234</v>
          </cell>
          <cell r="D15017">
            <v>9.7843300000000006</v>
          </cell>
          <cell r="E15017">
            <v>150</v>
          </cell>
        </row>
        <row r="15018">
          <cell r="A15018" t="str">
            <v>HGVT22F</v>
          </cell>
          <cell r="B15018" t="str">
            <v>HGVT22</v>
          </cell>
          <cell r="C15018">
            <v>105.46234</v>
          </cell>
          <cell r="D15018">
            <v>9.7843300000000006</v>
          </cell>
          <cell r="E15018">
            <v>270</v>
          </cell>
        </row>
        <row r="15019">
          <cell r="A15019" t="str">
            <v>HGVT22G</v>
          </cell>
          <cell r="B15019" t="str">
            <v>HGVT22</v>
          </cell>
          <cell r="C15019">
            <v>105.46234</v>
          </cell>
          <cell r="D15019">
            <v>9.7843300000000006</v>
          </cell>
          <cell r="E15019">
            <v>30</v>
          </cell>
        </row>
        <row r="15020">
          <cell r="A15020" t="str">
            <v>HGVT22H</v>
          </cell>
          <cell r="B15020" t="str">
            <v>HGVT22</v>
          </cell>
          <cell r="C15020">
            <v>105.46234</v>
          </cell>
          <cell r="D15020">
            <v>9.7843300000000006</v>
          </cell>
          <cell r="E15020">
            <v>150</v>
          </cell>
        </row>
        <row r="15021">
          <cell r="A15021" t="str">
            <v>HGVT22I</v>
          </cell>
          <cell r="B15021" t="str">
            <v>HGVT22</v>
          </cell>
          <cell r="C15021">
            <v>105.46234</v>
          </cell>
          <cell r="D15021">
            <v>9.7843300000000006</v>
          </cell>
          <cell r="E15021">
            <v>270</v>
          </cell>
        </row>
        <row r="15022">
          <cell r="A15022" t="str">
            <v>HGVT23D</v>
          </cell>
          <cell r="B15022" t="str">
            <v>HGVT23</v>
          </cell>
          <cell r="C15022">
            <v>105.456</v>
          </cell>
          <cell r="D15022">
            <v>9.7794699999999999</v>
          </cell>
          <cell r="E15022">
            <v>70</v>
          </cell>
        </row>
        <row r="15023">
          <cell r="A15023" t="str">
            <v>HGVT23E</v>
          </cell>
          <cell r="B15023" t="str">
            <v>HGVT23</v>
          </cell>
          <cell r="C15023">
            <v>105.456</v>
          </cell>
          <cell r="D15023">
            <v>9.7794699999999999</v>
          </cell>
          <cell r="E15023">
            <v>140</v>
          </cell>
        </row>
        <row r="15024">
          <cell r="A15024" t="str">
            <v>HGVT23F</v>
          </cell>
          <cell r="B15024" t="str">
            <v>HGVT23</v>
          </cell>
          <cell r="C15024">
            <v>105.456</v>
          </cell>
          <cell r="D15024">
            <v>9.7794699999999999</v>
          </cell>
          <cell r="E15024">
            <v>270</v>
          </cell>
        </row>
        <row r="15025">
          <cell r="A15025" t="str">
            <v>HGVT23G</v>
          </cell>
          <cell r="B15025" t="str">
            <v>HGVT23</v>
          </cell>
          <cell r="C15025">
            <v>105.456</v>
          </cell>
          <cell r="D15025">
            <v>9.7794699999999999</v>
          </cell>
          <cell r="E15025">
            <v>70</v>
          </cell>
        </row>
        <row r="15026">
          <cell r="A15026" t="str">
            <v>HGVT23H</v>
          </cell>
          <cell r="B15026" t="str">
            <v>HGVT23</v>
          </cell>
          <cell r="C15026">
            <v>105.456</v>
          </cell>
          <cell r="D15026">
            <v>9.7794699999999999</v>
          </cell>
          <cell r="E15026">
            <v>140</v>
          </cell>
        </row>
        <row r="15027">
          <cell r="A15027" t="str">
            <v>HGVT23I</v>
          </cell>
          <cell r="B15027" t="str">
            <v>HGVT23</v>
          </cell>
          <cell r="C15027">
            <v>105.456</v>
          </cell>
          <cell r="D15027">
            <v>9.7794699999999999</v>
          </cell>
          <cell r="E15027">
            <v>270</v>
          </cell>
        </row>
        <row r="15028">
          <cell r="A15028" t="str">
            <v>HGVT24D</v>
          </cell>
          <cell r="B15028" t="str">
            <v>HGVT24</v>
          </cell>
          <cell r="C15028">
            <v>105.49466</v>
          </cell>
          <cell r="D15028">
            <v>9.8065700000000007</v>
          </cell>
          <cell r="E15028">
            <v>20</v>
          </cell>
        </row>
        <row r="15029">
          <cell r="A15029" t="str">
            <v>HGVT24E</v>
          </cell>
          <cell r="B15029" t="str">
            <v>HGVT24</v>
          </cell>
          <cell r="C15029">
            <v>105.49466</v>
          </cell>
          <cell r="D15029">
            <v>9.8065700000000007</v>
          </cell>
          <cell r="E15029">
            <v>120</v>
          </cell>
        </row>
        <row r="15030">
          <cell r="A15030" t="str">
            <v>HGVT24F</v>
          </cell>
          <cell r="B15030" t="str">
            <v>HGVT24</v>
          </cell>
          <cell r="C15030">
            <v>105.49466</v>
          </cell>
          <cell r="D15030">
            <v>9.8065700000000007</v>
          </cell>
          <cell r="E15030">
            <v>220</v>
          </cell>
        </row>
        <row r="15031">
          <cell r="A15031" t="str">
            <v>HGVT24G</v>
          </cell>
          <cell r="B15031" t="str">
            <v>HGVT24</v>
          </cell>
          <cell r="C15031">
            <v>105.49466</v>
          </cell>
          <cell r="D15031">
            <v>9.8065700000000007</v>
          </cell>
          <cell r="E15031">
            <v>20</v>
          </cell>
        </row>
        <row r="15032">
          <cell r="A15032" t="str">
            <v>HGVT24H</v>
          </cell>
          <cell r="B15032" t="str">
            <v>HGVT24</v>
          </cell>
          <cell r="C15032">
            <v>105.49466</v>
          </cell>
          <cell r="D15032">
            <v>9.8065700000000007</v>
          </cell>
          <cell r="E15032">
            <v>120</v>
          </cell>
        </row>
        <row r="15033">
          <cell r="A15033" t="str">
            <v>HGVT24I</v>
          </cell>
          <cell r="B15033" t="str">
            <v>HGVT24</v>
          </cell>
          <cell r="C15033">
            <v>105.49466</v>
          </cell>
          <cell r="D15033">
            <v>9.8065700000000007</v>
          </cell>
          <cell r="E15033">
            <v>220</v>
          </cell>
        </row>
        <row r="15034">
          <cell r="A15034" t="str">
            <v>HGVT25D</v>
          </cell>
          <cell r="B15034" t="str">
            <v>HGVT25</v>
          </cell>
          <cell r="C15034">
            <v>105.43501000000001</v>
          </cell>
          <cell r="D15034">
            <v>9.7633899999999993</v>
          </cell>
          <cell r="E15034">
            <v>50</v>
          </cell>
        </row>
        <row r="15035">
          <cell r="A15035" t="str">
            <v>HGVT25E</v>
          </cell>
          <cell r="B15035" t="str">
            <v>HGVT25</v>
          </cell>
          <cell r="C15035">
            <v>105.43501000000001</v>
          </cell>
          <cell r="D15035">
            <v>9.7633899999999993</v>
          </cell>
          <cell r="E15035">
            <v>160</v>
          </cell>
        </row>
        <row r="15036">
          <cell r="A15036" t="str">
            <v>HGVT25F</v>
          </cell>
          <cell r="B15036" t="str">
            <v>HGVT25</v>
          </cell>
          <cell r="C15036">
            <v>105.43501000000001</v>
          </cell>
          <cell r="D15036">
            <v>9.7633899999999993</v>
          </cell>
          <cell r="E15036">
            <v>250</v>
          </cell>
        </row>
        <row r="15037">
          <cell r="A15037" t="str">
            <v>HGVT25G</v>
          </cell>
          <cell r="B15037" t="str">
            <v>HGVT25</v>
          </cell>
          <cell r="C15037">
            <v>105.43501000000001</v>
          </cell>
          <cell r="D15037">
            <v>9.7633899999999993</v>
          </cell>
          <cell r="E15037">
            <v>50</v>
          </cell>
        </row>
        <row r="15038">
          <cell r="A15038" t="str">
            <v>HGVT25H</v>
          </cell>
          <cell r="B15038" t="str">
            <v>HGVT25</v>
          </cell>
          <cell r="C15038">
            <v>105.43501000000001</v>
          </cell>
          <cell r="D15038">
            <v>9.7633899999999993</v>
          </cell>
          <cell r="E15038">
            <v>160</v>
          </cell>
        </row>
        <row r="15039">
          <cell r="A15039" t="str">
            <v>HGVT25I</v>
          </cell>
          <cell r="B15039" t="str">
            <v>HGVT25</v>
          </cell>
          <cell r="C15039">
            <v>105.43501000000001</v>
          </cell>
          <cell r="D15039">
            <v>9.7633899999999993</v>
          </cell>
          <cell r="E15039">
            <v>250</v>
          </cell>
        </row>
        <row r="15040">
          <cell r="A15040" t="str">
            <v>HGVT26D</v>
          </cell>
          <cell r="B15040" t="str">
            <v>HGVT26</v>
          </cell>
          <cell r="C15040">
            <v>105.42022</v>
          </cell>
          <cell r="D15040">
            <v>9.7110199999999995</v>
          </cell>
          <cell r="E15040">
            <v>30</v>
          </cell>
        </row>
        <row r="15041">
          <cell r="A15041" t="str">
            <v>HGVT26E</v>
          </cell>
          <cell r="B15041" t="str">
            <v>HGVT26</v>
          </cell>
          <cell r="C15041">
            <v>105.42022</v>
          </cell>
          <cell r="D15041">
            <v>9.7110199999999995</v>
          </cell>
          <cell r="E15041">
            <v>150</v>
          </cell>
        </row>
        <row r="15042">
          <cell r="A15042" t="str">
            <v>HGVT26F</v>
          </cell>
          <cell r="B15042" t="str">
            <v>HGVT26</v>
          </cell>
          <cell r="C15042">
            <v>105.42022</v>
          </cell>
          <cell r="D15042">
            <v>9.7110199999999995</v>
          </cell>
          <cell r="E15042">
            <v>270</v>
          </cell>
        </row>
        <row r="15043">
          <cell r="A15043" t="str">
            <v>HGVT26G</v>
          </cell>
          <cell r="B15043" t="str">
            <v>HGVT26</v>
          </cell>
          <cell r="C15043">
            <v>105.42022</v>
          </cell>
          <cell r="D15043">
            <v>9.7110199999999995</v>
          </cell>
          <cell r="E15043">
            <v>30</v>
          </cell>
        </row>
        <row r="15044">
          <cell r="A15044" t="str">
            <v>HGVT26H</v>
          </cell>
          <cell r="B15044" t="str">
            <v>HGVT26</v>
          </cell>
          <cell r="C15044">
            <v>105.42022</v>
          </cell>
          <cell r="D15044">
            <v>9.7110199999999995</v>
          </cell>
          <cell r="E15044">
            <v>150</v>
          </cell>
        </row>
        <row r="15045">
          <cell r="A15045" t="str">
            <v>HGVT26I</v>
          </cell>
          <cell r="B15045" t="str">
            <v>HGVT26</v>
          </cell>
          <cell r="C15045">
            <v>105.42022</v>
          </cell>
          <cell r="D15045">
            <v>9.7110199999999995</v>
          </cell>
          <cell r="E15045">
            <v>270</v>
          </cell>
        </row>
        <row r="15046">
          <cell r="A15046" t="str">
            <v>HGVT27D</v>
          </cell>
          <cell r="B15046" t="str">
            <v>HGVT27</v>
          </cell>
          <cell r="C15046">
            <v>105.45909</v>
          </cell>
          <cell r="D15046">
            <v>9.7610499999999991</v>
          </cell>
          <cell r="E15046">
            <v>30</v>
          </cell>
        </row>
        <row r="15047">
          <cell r="A15047" t="str">
            <v>HGVT27E</v>
          </cell>
          <cell r="B15047" t="str">
            <v>HGVT27</v>
          </cell>
          <cell r="C15047">
            <v>105.45909</v>
          </cell>
          <cell r="D15047">
            <v>9.7610499999999991</v>
          </cell>
          <cell r="E15047">
            <v>150</v>
          </cell>
        </row>
        <row r="15048">
          <cell r="A15048" t="str">
            <v>HGVT27F</v>
          </cell>
          <cell r="B15048" t="str">
            <v>HGVT27</v>
          </cell>
          <cell r="C15048">
            <v>105.45909</v>
          </cell>
          <cell r="D15048">
            <v>9.7610499999999991</v>
          </cell>
          <cell r="E15048">
            <v>270</v>
          </cell>
        </row>
        <row r="15049">
          <cell r="A15049" t="str">
            <v>HGVT27G</v>
          </cell>
          <cell r="B15049" t="str">
            <v>HGVT27</v>
          </cell>
          <cell r="C15049">
            <v>105.45909</v>
          </cell>
          <cell r="D15049">
            <v>9.7610499999999991</v>
          </cell>
          <cell r="E15049">
            <v>30</v>
          </cell>
        </row>
        <row r="15050">
          <cell r="A15050" t="str">
            <v>HGVT27H</v>
          </cell>
          <cell r="B15050" t="str">
            <v>HGVT27</v>
          </cell>
          <cell r="C15050">
            <v>105.45909</v>
          </cell>
          <cell r="D15050">
            <v>9.7610499999999991</v>
          </cell>
          <cell r="E15050">
            <v>150</v>
          </cell>
        </row>
        <row r="15051">
          <cell r="A15051" t="str">
            <v>HGVT27I</v>
          </cell>
          <cell r="B15051" t="str">
            <v>HGVT27</v>
          </cell>
          <cell r="C15051">
            <v>105.45909</v>
          </cell>
          <cell r="D15051">
            <v>9.7610499999999991</v>
          </cell>
          <cell r="E15051">
            <v>270</v>
          </cell>
        </row>
        <row r="15052">
          <cell r="A15052" t="str">
            <v>HGVT28D</v>
          </cell>
          <cell r="B15052" t="str">
            <v>HGVT28</v>
          </cell>
          <cell r="C15052">
            <v>105.36951999999999</v>
          </cell>
          <cell r="D15052">
            <v>9.7245000000000008</v>
          </cell>
          <cell r="E15052">
            <v>60</v>
          </cell>
        </row>
        <row r="15053">
          <cell r="A15053" t="str">
            <v>HGVT28E</v>
          </cell>
          <cell r="B15053" t="str">
            <v>HGVT28</v>
          </cell>
          <cell r="C15053">
            <v>105.36951999999999</v>
          </cell>
          <cell r="D15053">
            <v>9.7245000000000008</v>
          </cell>
          <cell r="E15053">
            <v>120</v>
          </cell>
        </row>
        <row r="15054">
          <cell r="A15054" t="str">
            <v>HGVT28F</v>
          </cell>
          <cell r="B15054" t="str">
            <v>HGVT28</v>
          </cell>
          <cell r="C15054">
            <v>105.36951999999999</v>
          </cell>
          <cell r="D15054">
            <v>9.7245000000000008</v>
          </cell>
          <cell r="E15054">
            <v>220</v>
          </cell>
        </row>
        <row r="15055">
          <cell r="A15055" t="str">
            <v>HGVT28G</v>
          </cell>
          <cell r="B15055" t="str">
            <v>HGVT28</v>
          </cell>
          <cell r="C15055">
            <v>105.36951999999999</v>
          </cell>
          <cell r="D15055">
            <v>9.7245000000000008</v>
          </cell>
          <cell r="E15055">
            <v>60</v>
          </cell>
        </row>
        <row r="15056">
          <cell r="A15056" t="str">
            <v>HGVT28H</v>
          </cell>
          <cell r="B15056" t="str">
            <v>HGVT28</v>
          </cell>
          <cell r="C15056">
            <v>105.36951999999999</v>
          </cell>
          <cell r="D15056">
            <v>9.7245000000000008</v>
          </cell>
          <cell r="E15056">
            <v>120</v>
          </cell>
        </row>
        <row r="15057">
          <cell r="A15057" t="str">
            <v>HGVT28I</v>
          </cell>
          <cell r="B15057" t="str">
            <v>HGVT28</v>
          </cell>
          <cell r="C15057">
            <v>105.36951999999999</v>
          </cell>
          <cell r="D15057">
            <v>9.7245000000000008</v>
          </cell>
          <cell r="E15057">
            <v>220</v>
          </cell>
        </row>
        <row r="15058">
          <cell r="A15058" t="str">
            <v>HGVT29D</v>
          </cell>
          <cell r="B15058" t="str">
            <v>HGVT29</v>
          </cell>
          <cell r="C15058">
            <v>105.40749</v>
          </cell>
          <cell r="D15058">
            <v>9.7702100000000005</v>
          </cell>
          <cell r="E15058">
            <v>30</v>
          </cell>
        </row>
        <row r="15059">
          <cell r="A15059" t="str">
            <v>HGVT29E</v>
          </cell>
          <cell r="B15059" t="str">
            <v>HGVT29</v>
          </cell>
          <cell r="C15059">
            <v>105.40749</v>
          </cell>
          <cell r="D15059">
            <v>9.7702100000000005</v>
          </cell>
          <cell r="E15059">
            <v>140</v>
          </cell>
        </row>
        <row r="15060">
          <cell r="A15060" t="str">
            <v>HGVT29F</v>
          </cell>
          <cell r="B15060" t="str">
            <v>HGVT29</v>
          </cell>
          <cell r="C15060">
            <v>105.40749</v>
          </cell>
          <cell r="D15060">
            <v>9.7702100000000005</v>
          </cell>
          <cell r="E15060">
            <v>270</v>
          </cell>
        </row>
        <row r="15061">
          <cell r="A15061" t="str">
            <v>HGVT29G</v>
          </cell>
          <cell r="B15061" t="str">
            <v>HGVT29</v>
          </cell>
          <cell r="C15061">
            <v>105.40749</v>
          </cell>
          <cell r="D15061">
            <v>9.7702100000000005</v>
          </cell>
          <cell r="E15061">
            <v>30</v>
          </cell>
        </row>
        <row r="15062">
          <cell r="A15062" t="str">
            <v>HGVT29H</v>
          </cell>
          <cell r="B15062" t="str">
            <v>HGVT29</v>
          </cell>
          <cell r="C15062">
            <v>105.40749</v>
          </cell>
          <cell r="D15062">
            <v>9.7702100000000005</v>
          </cell>
          <cell r="E15062">
            <v>140</v>
          </cell>
        </row>
        <row r="15063">
          <cell r="A15063" t="str">
            <v>HGVT29I</v>
          </cell>
          <cell r="B15063" t="str">
            <v>HGVT29</v>
          </cell>
          <cell r="C15063">
            <v>105.40749</v>
          </cell>
          <cell r="D15063">
            <v>9.7702100000000005</v>
          </cell>
          <cell r="E15063">
            <v>270</v>
          </cell>
        </row>
        <row r="15064">
          <cell r="A15064" t="str">
            <v>HGVT30D</v>
          </cell>
          <cell r="B15064" t="str">
            <v>HGVT30</v>
          </cell>
          <cell r="C15064">
            <v>105.4697</v>
          </cell>
          <cell r="D15064">
            <v>9.7435100000000006</v>
          </cell>
          <cell r="E15064">
            <v>70</v>
          </cell>
        </row>
        <row r="15065">
          <cell r="A15065" t="str">
            <v>HGVT30E</v>
          </cell>
          <cell r="B15065" t="str">
            <v>HGVT30</v>
          </cell>
          <cell r="C15065">
            <v>105.4697</v>
          </cell>
          <cell r="D15065">
            <v>9.7435100000000006</v>
          </cell>
          <cell r="E15065">
            <v>220</v>
          </cell>
        </row>
        <row r="15066">
          <cell r="A15066" t="str">
            <v>HGVT30F</v>
          </cell>
          <cell r="B15066" t="str">
            <v>HGVT30</v>
          </cell>
          <cell r="C15066">
            <v>105.4697</v>
          </cell>
          <cell r="D15066">
            <v>9.7435100000000006</v>
          </cell>
          <cell r="E15066">
            <v>310</v>
          </cell>
        </row>
        <row r="15067">
          <cell r="A15067" t="str">
            <v>HGVT30G</v>
          </cell>
          <cell r="B15067" t="str">
            <v>HGVT30</v>
          </cell>
          <cell r="C15067">
            <v>105.4697</v>
          </cell>
          <cell r="D15067">
            <v>9.7435100000000006</v>
          </cell>
          <cell r="E15067">
            <v>70</v>
          </cell>
        </row>
        <row r="15068">
          <cell r="A15068" t="str">
            <v>HGVT30H</v>
          </cell>
          <cell r="B15068" t="str">
            <v>HGVT30</v>
          </cell>
          <cell r="C15068">
            <v>105.4697</v>
          </cell>
          <cell r="D15068">
            <v>9.7435100000000006</v>
          </cell>
          <cell r="E15068">
            <v>220</v>
          </cell>
        </row>
        <row r="15069">
          <cell r="A15069" t="str">
            <v>HGVT30I</v>
          </cell>
          <cell r="B15069" t="str">
            <v>HGVT30</v>
          </cell>
          <cell r="C15069">
            <v>105.4697</v>
          </cell>
          <cell r="D15069">
            <v>9.7435100000000006</v>
          </cell>
          <cell r="E15069">
            <v>310</v>
          </cell>
        </row>
        <row r="15070">
          <cell r="A15070" t="str">
            <v>HGVT31D</v>
          </cell>
          <cell r="B15070" t="str">
            <v>HGVT31</v>
          </cell>
          <cell r="C15070">
            <v>105.48502000000001</v>
          </cell>
          <cell r="D15070">
            <v>9.7984899999999993</v>
          </cell>
          <cell r="E15070">
            <v>30</v>
          </cell>
        </row>
        <row r="15071">
          <cell r="A15071" t="str">
            <v>HGVT31E</v>
          </cell>
          <cell r="B15071" t="str">
            <v>HGVT31</v>
          </cell>
          <cell r="C15071">
            <v>105.48502000000001</v>
          </cell>
          <cell r="D15071">
            <v>9.7984899999999993</v>
          </cell>
          <cell r="E15071">
            <v>130</v>
          </cell>
        </row>
        <row r="15072">
          <cell r="A15072" t="str">
            <v>HGVT31F</v>
          </cell>
          <cell r="B15072" t="str">
            <v>HGVT31</v>
          </cell>
          <cell r="C15072">
            <v>105.48502000000001</v>
          </cell>
          <cell r="D15072">
            <v>9.7984899999999993</v>
          </cell>
          <cell r="E15072">
            <v>240</v>
          </cell>
        </row>
        <row r="15073">
          <cell r="A15073" t="str">
            <v>HGVT31G</v>
          </cell>
          <cell r="B15073" t="str">
            <v>HGVT31</v>
          </cell>
          <cell r="C15073">
            <v>105.48502000000001</v>
          </cell>
          <cell r="D15073">
            <v>9.7984899999999993</v>
          </cell>
          <cell r="E15073">
            <v>30</v>
          </cell>
        </row>
        <row r="15074">
          <cell r="A15074" t="str">
            <v>HGVT31H</v>
          </cell>
          <cell r="B15074" t="str">
            <v>HGVT31</v>
          </cell>
          <cell r="C15074">
            <v>105.48502000000001</v>
          </cell>
          <cell r="D15074">
            <v>9.7984899999999993</v>
          </cell>
          <cell r="E15074">
            <v>130</v>
          </cell>
        </row>
        <row r="15075">
          <cell r="A15075" t="str">
            <v>HGVT31I</v>
          </cell>
          <cell r="B15075" t="str">
            <v>HGVT31</v>
          </cell>
          <cell r="C15075">
            <v>105.48502000000001</v>
          </cell>
          <cell r="D15075">
            <v>9.7984899999999993</v>
          </cell>
          <cell r="E15075">
            <v>240</v>
          </cell>
        </row>
        <row r="15076">
          <cell r="A15076" t="str">
            <v>HGVT32D</v>
          </cell>
          <cell r="B15076" t="str">
            <v>HGVT32</v>
          </cell>
          <cell r="C15076">
            <v>105.44821</v>
          </cell>
          <cell r="D15076">
            <v>9.7909400000000009</v>
          </cell>
          <cell r="E15076">
            <v>30</v>
          </cell>
        </row>
        <row r="15077">
          <cell r="A15077" t="str">
            <v>HGVT32E</v>
          </cell>
          <cell r="B15077" t="str">
            <v>HGVT32</v>
          </cell>
          <cell r="C15077">
            <v>105.44821</v>
          </cell>
          <cell r="D15077">
            <v>9.7909400000000009</v>
          </cell>
          <cell r="E15077">
            <v>150</v>
          </cell>
        </row>
        <row r="15078">
          <cell r="A15078" t="str">
            <v>HGVT32F</v>
          </cell>
          <cell r="B15078" t="str">
            <v>HGVT32</v>
          </cell>
          <cell r="C15078">
            <v>105.44821</v>
          </cell>
          <cell r="D15078">
            <v>9.7909400000000009</v>
          </cell>
          <cell r="E15078">
            <v>270</v>
          </cell>
        </row>
        <row r="15079">
          <cell r="A15079" t="str">
            <v>HGVT32G</v>
          </cell>
          <cell r="B15079" t="str">
            <v>HGVT32</v>
          </cell>
          <cell r="C15079">
            <v>105.44821</v>
          </cell>
          <cell r="D15079">
            <v>9.7909400000000009</v>
          </cell>
          <cell r="E15079">
            <v>30</v>
          </cell>
        </row>
        <row r="15080">
          <cell r="A15080" t="str">
            <v>HGVT32H</v>
          </cell>
          <cell r="B15080" t="str">
            <v>HGVT32</v>
          </cell>
          <cell r="C15080">
            <v>105.44821</v>
          </cell>
          <cell r="D15080">
            <v>9.7909400000000009</v>
          </cell>
          <cell r="E15080">
            <v>150</v>
          </cell>
        </row>
        <row r="15081">
          <cell r="A15081" t="str">
            <v>HGVT32I</v>
          </cell>
          <cell r="B15081" t="str">
            <v>HGVT32</v>
          </cell>
          <cell r="C15081">
            <v>105.44821</v>
          </cell>
          <cell r="D15081">
            <v>9.7909400000000009</v>
          </cell>
          <cell r="E15081">
            <v>270</v>
          </cell>
        </row>
        <row r="15082">
          <cell r="A15082" t="str">
            <v>HGVT33D</v>
          </cell>
          <cell r="B15082" t="str">
            <v>HGVT33</v>
          </cell>
          <cell r="C15082">
            <v>105.43188000000001</v>
          </cell>
          <cell r="D15082">
            <v>9.7240699999999993</v>
          </cell>
          <cell r="E15082">
            <v>60</v>
          </cell>
        </row>
        <row r="15083">
          <cell r="A15083" t="str">
            <v>HGVT33E</v>
          </cell>
          <cell r="B15083" t="str">
            <v>HGVT33</v>
          </cell>
          <cell r="C15083">
            <v>105.43188000000001</v>
          </cell>
          <cell r="D15083">
            <v>9.7240699999999993</v>
          </cell>
          <cell r="E15083">
            <v>150</v>
          </cell>
        </row>
        <row r="15084">
          <cell r="A15084" t="str">
            <v>HGVT33F</v>
          </cell>
          <cell r="B15084" t="str">
            <v>HGVT33</v>
          </cell>
          <cell r="C15084">
            <v>105.43188000000001</v>
          </cell>
          <cell r="D15084">
            <v>9.7240699999999993</v>
          </cell>
          <cell r="E15084">
            <v>270</v>
          </cell>
        </row>
        <row r="15085">
          <cell r="A15085" t="str">
            <v>HGVT33G</v>
          </cell>
          <cell r="B15085" t="str">
            <v>HGVT33</v>
          </cell>
          <cell r="C15085">
            <v>105.43188000000001</v>
          </cell>
          <cell r="D15085">
            <v>9.7240699999999993</v>
          </cell>
          <cell r="E15085">
            <v>60</v>
          </cell>
        </row>
        <row r="15086">
          <cell r="A15086" t="str">
            <v>HGVT33H</v>
          </cell>
          <cell r="B15086" t="str">
            <v>HGVT33</v>
          </cell>
          <cell r="C15086">
            <v>105.43188000000001</v>
          </cell>
          <cell r="D15086">
            <v>9.7240699999999993</v>
          </cell>
          <cell r="E15086">
            <v>150</v>
          </cell>
        </row>
        <row r="15087">
          <cell r="A15087" t="str">
            <v>HGVT33I</v>
          </cell>
          <cell r="B15087" t="str">
            <v>HGVT33</v>
          </cell>
          <cell r="C15087">
            <v>105.43188000000001</v>
          </cell>
          <cell r="D15087">
            <v>9.7240699999999993</v>
          </cell>
          <cell r="E15087">
            <v>270</v>
          </cell>
        </row>
        <row r="15088">
          <cell r="A15088" t="str">
            <v>HGVT34D</v>
          </cell>
          <cell r="B15088" t="str">
            <v>HGVT34</v>
          </cell>
          <cell r="C15088">
            <v>105.48022</v>
          </cell>
          <cell r="D15088">
            <v>9.7852200000000007</v>
          </cell>
          <cell r="E15088">
            <v>20</v>
          </cell>
        </row>
        <row r="15089">
          <cell r="A15089" t="str">
            <v>HGVT34E</v>
          </cell>
          <cell r="B15089" t="str">
            <v>HGVT34</v>
          </cell>
          <cell r="C15089">
            <v>105.48022</v>
          </cell>
          <cell r="D15089">
            <v>9.7852200000000007</v>
          </cell>
          <cell r="E15089">
            <v>140</v>
          </cell>
        </row>
        <row r="15090">
          <cell r="A15090" t="str">
            <v>HGVT34F</v>
          </cell>
          <cell r="B15090" t="str">
            <v>HGVT34</v>
          </cell>
          <cell r="C15090">
            <v>105.48022</v>
          </cell>
          <cell r="D15090">
            <v>9.7852200000000007</v>
          </cell>
          <cell r="E15090">
            <v>270</v>
          </cell>
        </row>
        <row r="15091">
          <cell r="A15091" t="str">
            <v>HGVT34G</v>
          </cell>
          <cell r="B15091" t="str">
            <v>HGVT34</v>
          </cell>
          <cell r="C15091">
            <v>105.48022</v>
          </cell>
          <cell r="D15091">
            <v>9.7852200000000007</v>
          </cell>
          <cell r="E15091">
            <v>20</v>
          </cell>
        </row>
        <row r="15092">
          <cell r="A15092" t="str">
            <v>HGVT34H</v>
          </cell>
          <cell r="B15092" t="str">
            <v>HGVT34</v>
          </cell>
          <cell r="C15092">
            <v>105.48022</v>
          </cell>
          <cell r="D15092">
            <v>9.7852200000000007</v>
          </cell>
          <cell r="E15092">
            <v>140</v>
          </cell>
        </row>
        <row r="15093">
          <cell r="A15093" t="str">
            <v>HGVT34I</v>
          </cell>
          <cell r="B15093" t="str">
            <v>HGVT34</v>
          </cell>
          <cell r="C15093">
            <v>105.48022</v>
          </cell>
          <cell r="D15093">
            <v>9.7852200000000007</v>
          </cell>
          <cell r="E15093">
            <v>270</v>
          </cell>
        </row>
        <row r="15094">
          <cell r="A15094" t="str">
            <v>HGVT36D</v>
          </cell>
          <cell r="B15094" t="str">
            <v>HGVT36</v>
          </cell>
          <cell r="C15094">
            <v>105.47024999999999</v>
          </cell>
          <cell r="D15094">
            <v>9.7892700000000001</v>
          </cell>
          <cell r="E15094">
            <v>40</v>
          </cell>
        </row>
        <row r="15095">
          <cell r="A15095" t="str">
            <v>HGVT36E</v>
          </cell>
          <cell r="B15095" t="str">
            <v>HGVT36</v>
          </cell>
          <cell r="C15095">
            <v>105.47024999999999</v>
          </cell>
          <cell r="D15095">
            <v>9.7892700000000001</v>
          </cell>
          <cell r="E15095">
            <v>150</v>
          </cell>
        </row>
        <row r="15096">
          <cell r="A15096" t="str">
            <v>HGVT36F</v>
          </cell>
          <cell r="B15096" t="str">
            <v>HGVT36</v>
          </cell>
          <cell r="C15096">
            <v>105.47024999999999</v>
          </cell>
          <cell r="D15096">
            <v>9.7892700000000001</v>
          </cell>
          <cell r="E15096">
            <v>270</v>
          </cell>
        </row>
        <row r="15097">
          <cell r="A15097" t="str">
            <v>HGVT36G</v>
          </cell>
          <cell r="B15097" t="str">
            <v>HGVT36</v>
          </cell>
          <cell r="C15097">
            <v>105.47024999999999</v>
          </cell>
          <cell r="D15097">
            <v>9.7892700000000001</v>
          </cell>
          <cell r="E15097">
            <v>40</v>
          </cell>
        </row>
        <row r="15098">
          <cell r="A15098" t="str">
            <v>HGVT36H</v>
          </cell>
          <cell r="B15098" t="str">
            <v>HGVT36</v>
          </cell>
          <cell r="C15098">
            <v>105.47024999999999</v>
          </cell>
          <cell r="D15098">
            <v>9.7892700000000001</v>
          </cell>
          <cell r="E15098">
            <v>150</v>
          </cell>
        </row>
        <row r="15099">
          <cell r="A15099" t="str">
            <v>HGVT36I</v>
          </cell>
          <cell r="B15099" t="str">
            <v>HGVT36</v>
          </cell>
          <cell r="C15099">
            <v>105.47024999999999</v>
          </cell>
          <cell r="D15099">
            <v>9.7892700000000001</v>
          </cell>
          <cell r="E15099">
            <v>270</v>
          </cell>
        </row>
        <row r="15100">
          <cell r="A15100" t="str">
            <v>HGVT37D</v>
          </cell>
          <cell r="B15100" t="str">
            <v>HGVT37</v>
          </cell>
          <cell r="C15100">
            <v>105.46165000000001</v>
          </cell>
          <cell r="D15100">
            <v>9.7688299999999995</v>
          </cell>
          <cell r="E15100">
            <v>30</v>
          </cell>
        </row>
        <row r="15101">
          <cell r="A15101" t="str">
            <v>HGVT37E</v>
          </cell>
          <cell r="B15101" t="str">
            <v>HGVT37</v>
          </cell>
          <cell r="C15101">
            <v>105.46165000000001</v>
          </cell>
          <cell r="D15101">
            <v>9.7688299999999995</v>
          </cell>
          <cell r="E15101">
            <v>120</v>
          </cell>
        </row>
        <row r="15102">
          <cell r="A15102" t="str">
            <v>HGVT37F</v>
          </cell>
          <cell r="B15102" t="str">
            <v>HGVT37</v>
          </cell>
          <cell r="C15102">
            <v>105.46165000000001</v>
          </cell>
          <cell r="D15102">
            <v>9.7688299999999995</v>
          </cell>
          <cell r="E15102">
            <v>270</v>
          </cell>
        </row>
        <row r="15103">
          <cell r="A15103" t="str">
            <v>HGVT37G</v>
          </cell>
          <cell r="B15103" t="str">
            <v>HGVT37</v>
          </cell>
          <cell r="C15103">
            <v>105.46165000000001</v>
          </cell>
          <cell r="D15103">
            <v>9.7688299999999995</v>
          </cell>
          <cell r="E15103">
            <v>30</v>
          </cell>
        </row>
        <row r="15104">
          <cell r="A15104" t="str">
            <v>HGVT37H</v>
          </cell>
          <cell r="B15104" t="str">
            <v>HGVT37</v>
          </cell>
          <cell r="C15104">
            <v>105.46165000000001</v>
          </cell>
          <cell r="D15104">
            <v>9.7688299999999995</v>
          </cell>
          <cell r="E15104">
            <v>120</v>
          </cell>
        </row>
        <row r="15105">
          <cell r="A15105" t="str">
            <v>HGVT37I</v>
          </cell>
          <cell r="B15105" t="str">
            <v>HGVT37</v>
          </cell>
          <cell r="C15105">
            <v>105.46165000000001</v>
          </cell>
          <cell r="D15105">
            <v>9.7688299999999995</v>
          </cell>
          <cell r="E15105">
            <v>270</v>
          </cell>
        </row>
        <row r="15106">
          <cell r="A15106" t="str">
            <v>HGVT39D</v>
          </cell>
          <cell r="B15106" t="str">
            <v>HGVT39</v>
          </cell>
          <cell r="C15106">
            <v>105.44609</v>
          </cell>
          <cell r="D15106">
            <v>9.7528199999999998</v>
          </cell>
          <cell r="E15106">
            <v>30</v>
          </cell>
        </row>
        <row r="15107">
          <cell r="A15107" t="str">
            <v>HGVT39E</v>
          </cell>
          <cell r="B15107" t="str">
            <v>HGVT39</v>
          </cell>
          <cell r="C15107">
            <v>105.44609</v>
          </cell>
          <cell r="D15107">
            <v>9.7528199999999998</v>
          </cell>
          <cell r="E15107">
            <v>150</v>
          </cell>
        </row>
        <row r="15108">
          <cell r="A15108" t="str">
            <v>HGVT39F</v>
          </cell>
          <cell r="B15108" t="str">
            <v>HGVT39</v>
          </cell>
          <cell r="C15108">
            <v>105.44609</v>
          </cell>
          <cell r="D15108">
            <v>9.7528199999999998</v>
          </cell>
          <cell r="E15108">
            <v>270</v>
          </cell>
        </row>
        <row r="15109">
          <cell r="A15109" t="str">
            <v>HGVT39G</v>
          </cell>
          <cell r="B15109" t="str">
            <v>HGVT39</v>
          </cell>
          <cell r="C15109">
            <v>105.44609</v>
          </cell>
          <cell r="D15109">
            <v>9.7528199999999998</v>
          </cell>
          <cell r="E15109">
            <v>30</v>
          </cell>
        </row>
        <row r="15110">
          <cell r="A15110" t="str">
            <v>HGVT39H</v>
          </cell>
          <cell r="B15110" t="str">
            <v>HGVT39</v>
          </cell>
          <cell r="C15110">
            <v>105.44609</v>
          </cell>
          <cell r="D15110">
            <v>9.7528199999999998</v>
          </cell>
          <cell r="E15110">
            <v>150</v>
          </cell>
        </row>
        <row r="15111">
          <cell r="A15111" t="str">
            <v>HGVT39I</v>
          </cell>
          <cell r="B15111" t="str">
            <v>HGVT39</v>
          </cell>
          <cell r="C15111">
            <v>105.44609</v>
          </cell>
          <cell r="D15111">
            <v>9.7528199999999998</v>
          </cell>
          <cell r="E15111">
            <v>270</v>
          </cell>
        </row>
        <row r="15112">
          <cell r="A15112" t="str">
            <v>HGVT40D</v>
          </cell>
          <cell r="B15112" t="str">
            <v>HGVT40</v>
          </cell>
          <cell r="C15112">
            <v>105.43465</v>
          </cell>
          <cell r="D15112">
            <v>9.7740600000000004</v>
          </cell>
          <cell r="E15112">
            <v>30</v>
          </cell>
        </row>
        <row r="15113">
          <cell r="A15113" t="str">
            <v>HGVT40E</v>
          </cell>
          <cell r="B15113" t="str">
            <v>HGVT40</v>
          </cell>
          <cell r="C15113">
            <v>105.43465</v>
          </cell>
          <cell r="D15113">
            <v>9.7740600000000004</v>
          </cell>
          <cell r="E15113">
            <v>150</v>
          </cell>
        </row>
        <row r="15114">
          <cell r="A15114" t="str">
            <v>HGVT40F</v>
          </cell>
          <cell r="B15114" t="str">
            <v>HGVT40</v>
          </cell>
          <cell r="C15114">
            <v>105.43465</v>
          </cell>
          <cell r="D15114">
            <v>9.7740600000000004</v>
          </cell>
          <cell r="E15114">
            <v>270</v>
          </cell>
        </row>
        <row r="15115">
          <cell r="A15115" t="str">
            <v>HGVT40G</v>
          </cell>
          <cell r="B15115" t="str">
            <v>HGVT40</v>
          </cell>
          <cell r="C15115">
            <v>105.43465</v>
          </cell>
          <cell r="D15115">
            <v>9.7740600000000004</v>
          </cell>
          <cell r="E15115">
            <v>30</v>
          </cell>
        </row>
        <row r="15116">
          <cell r="A15116" t="str">
            <v>HGVT40H</v>
          </cell>
          <cell r="B15116" t="str">
            <v>HGVT40</v>
          </cell>
          <cell r="C15116">
            <v>105.43465</v>
          </cell>
          <cell r="D15116">
            <v>9.7740600000000004</v>
          </cell>
          <cell r="E15116">
            <v>150</v>
          </cell>
        </row>
        <row r="15117">
          <cell r="A15117" t="str">
            <v>HGVT40I</v>
          </cell>
          <cell r="B15117" t="str">
            <v>HGVT40</v>
          </cell>
          <cell r="C15117">
            <v>105.43465</v>
          </cell>
          <cell r="D15117">
            <v>9.7740600000000004</v>
          </cell>
          <cell r="E15117">
            <v>270</v>
          </cell>
        </row>
        <row r="15118">
          <cell r="A15118" t="str">
            <v>HGVT41D</v>
          </cell>
          <cell r="B15118" t="str">
            <v>HGVT41</v>
          </cell>
          <cell r="C15118">
            <v>105.39295</v>
          </cell>
          <cell r="D15118">
            <v>9.7116299999999995</v>
          </cell>
          <cell r="E15118">
            <v>30</v>
          </cell>
        </row>
        <row r="15119">
          <cell r="A15119" t="str">
            <v>HGVT41E</v>
          </cell>
          <cell r="B15119" t="str">
            <v>HGVT41</v>
          </cell>
          <cell r="C15119">
            <v>105.39295</v>
          </cell>
          <cell r="D15119">
            <v>9.7116299999999995</v>
          </cell>
          <cell r="E15119">
            <v>150</v>
          </cell>
        </row>
        <row r="15120">
          <cell r="A15120" t="str">
            <v>HGVT41F</v>
          </cell>
          <cell r="B15120" t="str">
            <v>HGVT41</v>
          </cell>
          <cell r="C15120">
            <v>105.39295</v>
          </cell>
          <cell r="D15120">
            <v>9.7116299999999995</v>
          </cell>
          <cell r="E15120">
            <v>270</v>
          </cell>
        </row>
        <row r="15121">
          <cell r="A15121" t="str">
            <v>HGVT41G</v>
          </cell>
          <cell r="B15121" t="str">
            <v>HGVT41</v>
          </cell>
          <cell r="C15121">
            <v>105.39295</v>
          </cell>
          <cell r="D15121">
            <v>9.7116299999999995</v>
          </cell>
          <cell r="E15121">
            <v>30</v>
          </cell>
        </row>
        <row r="15122">
          <cell r="A15122" t="str">
            <v>HGVT41H</v>
          </cell>
          <cell r="B15122" t="str">
            <v>HGVT41</v>
          </cell>
          <cell r="C15122">
            <v>105.39295</v>
          </cell>
          <cell r="D15122">
            <v>9.7116299999999995</v>
          </cell>
          <cell r="E15122">
            <v>150</v>
          </cell>
        </row>
        <row r="15123">
          <cell r="A15123" t="str">
            <v>HGVT41I</v>
          </cell>
          <cell r="B15123" t="str">
            <v>HGVT41</v>
          </cell>
          <cell r="C15123">
            <v>105.39295</v>
          </cell>
          <cell r="D15123">
            <v>9.7116299999999995</v>
          </cell>
          <cell r="E15123">
            <v>270</v>
          </cell>
        </row>
        <row r="15124">
          <cell r="A15124" t="str">
            <v>HGVT42D</v>
          </cell>
          <cell r="B15124" t="str">
            <v>HGVT42</v>
          </cell>
          <cell r="C15124">
            <v>105.46711999999999</v>
          </cell>
          <cell r="D15124">
            <v>9.7654800000000002</v>
          </cell>
          <cell r="E15124">
            <v>30</v>
          </cell>
        </row>
        <row r="15125">
          <cell r="A15125" t="str">
            <v>HGVT42E</v>
          </cell>
          <cell r="B15125" t="str">
            <v>HGVT42</v>
          </cell>
          <cell r="C15125">
            <v>105.46711999999999</v>
          </cell>
          <cell r="D15125">
            <v>9.7654800000000002</v>
          </cell>
          <cell r="E15125">
            <v>150</v>
          </cell>
        </row>
        <row r="15126">
          <cell r="A15126" t="str">
            <v>HGVT42F</v>
          </cell>
          <cell r="B15126" t="str">
            <v>HGVT42</v>
          </cell>
          <cell r="C15126">
            <v>105.46711999999999</v>
          </cell>
          <cell r="D15126">
            <v>9.7654800000000002</v>
          </cell>
          <cell r="E15126">
            <v>270</v>
          </cell>
        </row>
        <row r="15127">
          <cell r="A15127" t="str">
            <v>HGVT42G</v>
          </cell>
          <cell r="B15127" t="str">
            <v>HGVT42</v>
          </cell>
          <cell r="C15127">
            <v>105.46711999999999</v>
          </cell>
          <cell r="D15127">
            <v>9.7654800000000002</v>
          </cell>
          <cell r="E15127">
            <v>30</v>
          </cell>
        </row>
        <row r="15128">
          <cell r="A15128" t="str">
            <v>HGVT42H</v>
          </cell>
          <cell r="B15128" t="str">
            <v>HGVT42</v>
          </cell>
          <cell r="C15128">
            <v>105.46711999999999</v>
          </cell>
          <cell r="D15128">
            <v>9.7654800000000002</v>
          </cell>
          <cell r="E15128">
            <v>150</v>
          </cell>
        </row>
        <row r="15129">
          <cell r="A15129" t="str">
            <v>HGVT42I</v>
          </cell>
          <cell r="B15129" t="str">
            <v>HGVT42</v>
          </cell>
          <cell r="C15129">
            <v>105.46711999999999</v>
          </cell>
          <cell r="D15129">
            <v>9.7654800000000002</v>
          </cell>
          <cell r="E15129">
            <v>270</v>
          </cell>
        </row>
        <row r="15130">
          <cell r="A15130" t="str">
            <v>HGVTS0S</v>
          </cell>
          <cell r="B15130" t="str">
            <v>HGVTS0</v>
          </cell>
          <cell r="C15130">
            <v>105.48042599999999</v>
          </cell>
          <cell r="D15130">
            <v>9.7942800000000005</v>
          </cell>
          <cell r="E15130">
            <v>0</v>
          </cell>
        </row>
        <row r="15131">
          <cell r="A15131" t="str">
            <v>HGVTS0T</v>
          </cell>
          <cell r="B15131" t="str">
            <v>HGVTS0</v>
          </cell>
          <cell r="C15131">
            <v>105.48042599999999</v>
          </cell>
          <cell r="D15131">
            <v>9.7942800000000005</v>
          </cell>
          <cell r="E15131">
            <v>0</v>
          </cell>
        </row>
        <row r="15132">
          <cell r="A15132" t="str">
            <v>HGVTS1S</v>
          </cell>
          <cell r="B15132" t="str">
            <v>HGVTS0</v>
          </cell>
          <cell r="C15132">
            <v>105.48042599999999</v>
          </cell>
          <cell r="D15132">
            <v>9.7942800000000005</v>
          </cell>
          <cell r="E15132">
            <v>90</v>
          </cell>
        </row>
        <row r="15133">
          <cell r="A15133" t="str">
            <v>HGVTS1T</v>
          </cell>
          <cell r="B15133" t="str">
            <v>HGVTS0</v>
          </cell>
          <cell r="C15133">
            <v>105.48042599999999</v>
          </cell>
          <cell r="D15133">
            <v>9.7942800000000005</v>
          </cell>
          <cell r="E15133">
            <v>90</v>
          </cell>
        </row>
        <row r="15134">
          <cell r="A15134" t="str">
            <v>HGVY01D</v>
          </cell>
          <cell r="B15134" t="str">
            <v>HGVY01</v>
          </cell>
          <cell r="C15134">
            <v>105.54442</v>
          </cell>
          <cell r="D15134">
            <v>9.7472100000000008</v>
          </cell>
          <cell r="E15134">
            <v>90</v>
          </cell>
        </row>
        <row r="15135">
          <cell r="A15135" t="str">
            <v>HGVY01E</v>
          </cell>
          <cell r="B15135" t="str">
            <v>HGVY01</v>
          </cell>
          <cell r="C15135">
            <v>105.54442</v>
          </cell>
          <cell r="D15135">
            <v>9.7472100000000008</v>
          </cell>
          <cell r="E15135">
            <v>210</v>
          </cell>
        </row>
        <row r="15136">
          <cell r="A15136" t="str">
            <v>HGVY01F</v>
          </cell>
          <cell r="B15136" t="str">
            <v>HGVY01</v>
          </cell>
          <cell r="C15136">
            <v>105.54442</v>
          </cell>
          <cell r="D15136">
            <v>9.7472100000000008</v>
          </cell>
          <cell r="E15136">
            <v>300</v>
          </cell>
        </row>
        <row r="15137">
          <cell r="A15137" t="str">
            <v>HGVY01G</v>
          </cell>
          <cell r="B15137" t="str">
            <v>HGVY01</v>
          </cell>
          <cell r="C15137">
            <v>105.54442</v>
          </cell>
          <cell r="D15137">
            <v>9.7472100000000008</v>
          </cell>
          <cell r="E15137">
            <v>90</v>
          </cell>
        </row>
        <row r="15138">
          <cell r="A15138" t="str">
            <v>HGVY01H</v>
          </cell>
          <cell r="B15138" t="str">
            <v>HGVY01</v>
          </cell>
          <cell r="C15138">
            <v>105.54442</v>
          </cell>
          <cell r="D15138">
            <v>9.7472100000000008</v>
          </cell>
          <cell r="E15138">
            <v>210</v>
          </cell>
        </row>
        <row r="15139">
          <cell r="A15139" t="str">
            <v>HGVY01I</v>
          </cell>
          <cell r="B15139" t="str">
            <v>HGVY01</v>
          </cell>
          <cell r="C15139">
            <v>105.54442</v>
          </cell>
          <cell r="D15139">
            <v>9.7472100000000008</v>
          </cell>
          <cell r="E15139">
            <v>300</v>
          </cell>
        </row>
        <row r="15140">
          <cell r="A15140" t="str">
            <v>HGVY02B</v>
          </cell>
          <cell r="B15140" t="str">
            <v>HGVY02</v>
          </cell>
          <cell r="C15140">
            <v>105.52249</v>
          </cell>
          <cell r="D15140">
            <v>9.7338000000000005</v>
          </cell>
          <cell r="E15140">
            <v>100</v>
          </cell>
        </row>
        <row r="15141">
          <cell r="A15141" t="str">
            <v>HGVY02C</v>
          </cell>
          <cell r="B15141" t="str">
            <v>HGVY02</v>
          </cell>
          <cell r="C15141">
            <v>105.52249</v>
          </cell>
          <cell r="D15141">
            <v>9.7338000000000005</v>
          </cell>
          <cell r="E15141">
            <v>280</v>
          </cell>
        </row>
        <row r="15142">
          <cell r="A15142" t="str">
            <v>HGVY02D</v>
          </cell>
          <cell r="B15142" t="str">
            <v>HGVY02</v>
          </cell>
          <cell r="C15142">
            <v>105.52249</v>
          </cell>
          <cell r="D15142">
            <v>9.7338000000000005</v>
          </cell>
          <cell r="E15142">
            <v>30</v>
          </cell>
        </row>
        <row r="15143">
          <cell r="A15143" t="str">
            <v>HGVY02E</v>
          </cell>
          <cell r="B15143" t="str">
            <v>HGVY02</v>
          </cell>
          <cell r="C15143">
            <v>105.52249</v>
          </cell>
          <cell r="D15143">
            <v>9.7338000000000005</v>
          </cell>
          <cell r="E15143">
            <v>100</v>
          </cell>
        </row>
        <row r="15144">
          <cell r="A15144" t="str">
            <v>HGVY02F</v>
          </cell>
          <cell r="B15144" t="str">
            <v>HGVY02</v>
          </cell>
          <cell r="C15144">
            <v>105.52249</v>
          </cell>
          <cell r="D15144">
            <v>9.7338000000000005</v>
          </cell>
          <cell r="E15144">
            <v>280</v>
          </cell>
        </row>
        <row r="15145">
          <cell r="A15145" t="str">
            <v>HGVY02G</v>
          </cell>
          <cell r="B15145" t="str">
            <v>HGVY02</v>
          </cell>
          <cell r="C15145">
            <v>105.52249</v>
          </cell>
          <cell r="D15145">
            <v>9.7338000000000005</v>
          </cell>
          <cell r="E15145">
            <v>30</v>
          </cell>
        </row>
        <row r="15146">
          <cell r="A15146" t="str">
            <v>HGVY02H</v>
          </cell>
          <cell r="B15146" t="str">
            <v>HGVY02</v>
          </cell>
          <cell r="C15146">
            <v>105.52249</v>
          </cell>
          <cell r="D15146">
            <v>9.7338000000000005</v>
          </cell>
          <cell r="E15146">
            <v>100</v>
          </cell>
        </row>
        <row r="15147">
          <cell r="A15147" t="str">
            <v>HGVY02I</v>
          </cell>
          <cell r="B15147" t="str">
            <v>HGVY02</v>
          </cell>
          <cell r="C15147">
            <v>105.52249</v>
          </cell>
          <cell r="D15147">
            <v>9.7338000000000005</v>
          </cell>
          <cell r="E15147">
            <v>280</v>
          </cell>
        </row>
        <row r="15148">
          <cell r="A15148" t="str">
            <v>HGVY03A</v>
          </cell>
          <cell r="B15148" t="str">
            <v>HGVY03</v>
          </cell>
          <cell r="C15148">
            <v>105.53516</v>
          </cell>
          <cell r="D15148">
            <v>9.7524700000000006</v>
          </cell>
          <cell r="E15148">
            <v>40</v>
          </cell>
        </row>
        <row r="15149">
          <cell r="A15149" t="str">
            <v>HGVY03B</v>
          </cell>
          <cell r="B15149" t="str">
            <v>HGVY03</v>
          </cell>
          <cell r="C15149">
            <v>105.53516</v>
          </cell>
          <cell r="D15149">
            <v>9.7524700000000006</v>
          </cell>
          <cell r="E15149">
            <v>210</v>
          </cell>
        </row>
        <row r="15150">
          <cell r="A15150" t="str">
            <v>HGVY03C</v>
          </cell>
          <cell r="B15150" t="str">
            <v>HGVY03</v>
          </cell>
          <cell r="C15150">
            <v>105.53516</v>
          </cell>
          <cell r="D15150">
            <v>9.7524700000000006</v>
          </cell>
          <cell r="E15150">
            <v>300</v>
          </cell>
        </row>
        <row r="15151">
          <cell r="A15151" t="str">
            <v>HGVY03D</v>
          </cell>
          <cell r="B15151" t="str">
            <v>HGVY03</v>
          </cell>
          <cell r="C15151">
            <v>105.53516</v>
          </cell>
          <cell r="D15151">
            <v>9.7524700000000006</v>
          </cell>
          <cell r="E15151">
            <v>40</v>
          </cell>
        </row>
        <row r="15152">
          <cell r="A15152" t="str">
            <v>HGVY03E</v>
          </cell>
          <cell r="B15152" t="str">
            <v>HGVY03</v>
          </cell>
          <cell r="C15152">
            <v>105.53516</v>
          </cell>
          <cell r="D15152">
            <v>9.7524700000000006</v>
          </cell>
          <cell r="E15152">
            <v>210</v>
          </cell>
        </row>
        <row r="15153">
          <cell r="A15153" t="str">
            <v>HGVY03F</v>
          </cell>
          <cell r="B15153" t="str">
            <v>HGVY03</v>
          </cell>
          <cell r="C15153">
            <v>105.53516</v>
          </cell>
          <cell r="D15153">
            <v>9.7524700000000006</v>
          </cell>
          <cell r="E15153">
            <v>300</v>
          </cell>
        </row>
        <row r="15154">
          <cell r="A15154" t="str">
            <v>HGVY03G</v>
          </cell>
          <cell r="B15154" t="str">
            <v>HGVY03</v>
          </cell>
          <cell r="C15154">
            <v>105.53516</v>
          </cell>
          <cell r="D15154">
            <v>9.7524700000000006</v>
          </cell>
          <cell r="E15154">
            <v>40</v>
          </cell>
        </row>
        <row r="15155">
          <cell r="A15155" t="str">
            <v>HGVY03H</v>
          </cell>
          <cell r="B15155" t="str">
            <v>HGVY03</v>
          </cell>
          <cell r="C15155">
            <v>105.53516</v>
          </cell>
          <cell r="D15155">
            <v>9.7524700000000006</v>
          </cell>
          <cell r="E15155">
            <v>210</v>
          </cell>
        </row>
        <row r="15156">
          <cell r="A15156" t="str">
            <v>HGVY03I</v>
          </cell>
          <cell r="B15156" t="str">
            <v>HGVY03</v>
          </cell>
          <cell r="C15156">
            <v>105.53516</v>
          </cell>
          <cell r="D15156">
            <v>9.7524700000000006</v>
          </cell>
          <cell r="E15156">
            <v>300</v>
          </cell>
        </row>
        <row r="15157">
          <cell r="A15157" t="str">
            <v>HGVY04D</v>
          </cell>
          <cell r="B15157" t="str">
            <v>HGVY04</v>
          </cell>
          <cell r="C15157">
            <v>105.593673</v>
          </cell>
          <cell r="D15157">
            <v>9.8186889999999991</v>
          </cell>
          <cell r="E15157">
            <v>90</v>
          </cell>
        </row>
        <row r="15158">
          <cell r="A15158" t="str">
            <v>HGVY04E</v>
          </cell>
          <cell r="B15158" t="str">
            <v>HGVY04</v>
          </cell>
          <cell r="C15158">
            <v>105.593673</v>
          </cell>
          <cell r="D15158">
            <v>9.8186889999999991</v>
          </cell>
          <cell r="E15158">
            <v>180</v>
          </cell>
        </row>
        <row r="15159">
          <cell r="A15159" t="str">
            <v>HGVY04F</v>
          </cell>
          <cell r="B15159" t="str">
            <v>HGVY04</v>
          </cell>
          <cell r="C15159">
            <v>105.593673</v>
          </cell>
          <cell r="D15159">
            <v>9.8186889999999991</v>
          </cell>
          <cell r="E15159">
            <v>270</v>
          </cell>
        </row>
        <row r="15160">
          <cell r="A15160" t="str">
            <v>HGVY04G</v>
          </cell>
          <cell r="B15160" t="str">
            <v>HGVY04</v>
          </cell>
          <cell r="C15160">
            <v>105.593673</v>
          </cell>
          <cell r="D15160">
            <v>9.8186889999999991</v>
          </cell>
          <cell r="E15160">
            <v>90</v>
          </cell>
        </row>
        <row r="15161">
          <cell r="A15161" t="str">
            <v>HGVY04H</v>
          </cell>
          <cell r="B15161" t="str">
            <v>HGVY04</v>
          </cell>
          <cell r="C15161">
            <v>105.593673</v>
          </cell>
          <cell r="D15161">
            <v>9.8186889999999991</v>
          </cell>
          <cell r="E15161">
            <v>180</v>
          </cell>
        </row>
        <row r="15162">
          <cell r="A15162" t="str">
            <v>HGVY04I</v>
          </cell>
          <cell r="B15162" t="str">
            <v>HGVY04</v>
          </cell>
          <cell r="C15162">
            <v>105.593673</v>
          </cell>
          <cell r="D15162">
            <v>9.8186889999999991</v>
          </cell>
          <cell r="E15162">
            <v>270</v>
          </cell>
        </row>
        <row r="15163">
          <cell r="A15163" t="str">
            <v>HGVY05A</v>
          </cell>
          <cell r="B15163" t="str">
            <v>HGVY05</v>
          </cell>
          <cell r="C15163">
            <v>105.608405</v>
          </cell>
          <cell r="D15163">
            <v>9.8508530000000007</v>
          </cell>
          <cell r="E15163">
            <v>50</v>
          </cell>
        </row>
        <row r="15164">
          <cell r="A15164" t="str">
            <v>HGVY05B</v>
          </cell>
          <cell r="B15164" t="str">
            <v>HGVY05</v>
          </cell>
          <cell r="C15164">
            <v>105.608405</v>
          </cell>
          <cell r="D15164">
            <v>9.8508530000000007</v>
          </cell>
          <cell r="E15164">
            <v>135</v>
          </cell>
        </row>
        <row r="15165">
          <cell r="A15165" t="str">
            <v>HGVY05D</v>
          </cell>
          <cell r="B15165" t="str">
            <v>HGVY05</v>
          </cell>
          <cell r="C15165">
            <v>105.608405</v>
          </cell>
          <cell r="D15165">
            <v>9.8508530000000007</v>
          </cell>
          <cell r="E15165">
            <v>50</v>
          </cell>
        </row>
        <row r="15166">
          <cell r="A15166" t="str">
            <v>HGVY05E</v>
          </cell>
          <cell r="B15166" t="str">
            <v>HGVY05</v>
          </cell>
          <cell r="C15166">
            <v>105.608405</v>
          </cell>
          <cell r="D15166">
            <v>9.8508530000000007</v>
          </cell>
          <cell r="E15166">
            <v>135</v>
          </cell>
        </row>
        <row r="15167">
          <cell r="A15167" t="str">
            <v>HGVY05F</v>
          </cell>
          <cell r="B15167" t="str">
            <v>HGVY05</v>
          </cell>
          <cell r="C15167">
            <v>105.608405</v>
          </cell>
          <cell r="D15167">
            <v>9.8508530000000007</v>
          </cell>
          <cell r="E15167">
            <v>310</v>
          </cell>
        </row>
        <row r="15168">
          <cell r="A15168" t="str">
            <v>HGVY05G</v>
          </cell>
          <cell r="B15168" t="str">
            <v>HGVY05</v>
          </cell>
          <cell r="C15168">
            <v>105.608405</v>
          </cell>
          <cell r="D15168">
            <v>9.8508530000000007</v>
          </cell>
          <cell r="E15168">
            <v>40</v>
          </cell>
        </row>
        <row r="15169">
          <cell r="A15169" t="str">
            <v>HGVY05H</v>
          </cell>
          <cell r="B15169" t="str">
            <v>HGVY05</v>
          </cell>
          <cell r="C15169">
            <v>105.608405</v>
          </cell>
          <cell r="D15169">
            <v>9.8508530000000007</v>
          </cell>
          <cell r="E15169">
            <v>150</v>
          </cell>
        </row>
        <row r="15170">
          <cell r="A15170" t="str">
            <v>HGVY05I</v>
          </cell>
          <cell r="B15170" t="str">
            <v>HGVY05</v>
          </cell>
          <cell r="C15170">
            <v>105.608405</v>
          </cell>
          <cell r="D15170">
            <v>9.8508530000000007</v>
          </cell>
          <cell r="E15170">
            <v>290</v>
          </cell>
        </row>
        <row r="15171">
          <cell r="A15171" t="str">
            <v>HGVY06D</v>
          </cell>
          <cell r="B15171" t="str">
            <v>HGVY06</v>
          </cell>
          <cell r="C15171">
            <v>105.47731</v>
          </cell>
          <cell r="D15171">
            <v>9.70045</v>
          </cell>
          <cell r="E15171">
            <v>50</v>
          </cell>
        </row>
        <row r="15172">
          <cell r="A15172" t="str">
            <v>HGVY06E</v>
          </cell>
          <cell r="B15172" t="str">
            <v>HGVY06</v>
          </cell>
          <cell r="C15172">
            <v>105.47731</v>
          </cell>
          <cell r="D15172">
            <v>9.70045</v>
          </cell>
          <cell r="E15172">
            <v>180</v>
          </cell>
        </row>
        <row r="15173">
          <cell r="A15173" t="str">
            <v>HGVY06F</v>
          </cell>
          <cell r="B15173" t="str">
            <v>HGVY06</v>
          </cell>
          <cell r="C15173">
            <v>105.47731</v>
          </cell>
          <cell r="D15173">
            <v>9.70045</v>
          </cell>
          <cell r="E15173">
            <v>270</v>
          </cell>
        </row>
        <row r="15174">
          <cell r="A15174" t="str">
            <v>HGVY06G</v>
          </cell>
          <cell r="B15174" t="str">
            <v>HGVY06</v>
          </cell>
          <cell r="C15174">
            <v>105.47731</v>
          </cell>
          <cell r="D15174">
            <v>9.70045</v>
          </cell>
          <cell r="E15174">
            <v>50</v>
          </cell>
        </row>
        <row r="15175">
          <cell r="A15175" t="str">
            <v>HGVY06H</v>
          </cell>
          <cell r="B15175" t="str">
            <v>HGVY06</v>
          </cell>
          <cell r="C15175">
            <v>105.47731</v>
          </cell>
          <cell r="D15175">
            <v>9.70045</v>
          </cell>
          <cell r="E15175">
            <v>180</v>
          </cell>
        </row>
        <row r="15176">
          <cell r="A15176" t="str">
            <v>HGVY06I</v>
          </cell>
          <cell r="B15176" t="str">
            <v>HGVY06</v>
          </cell>
          <cell r="C15176">
            <v>105.47731</v>
          </cell>
          <cell r="D15176">
            <v>9.70045</v>
          </cell>
          <cell r="E15176">
            <v>270</v>
          </cell>
        </row>
        <row r="15177">
          <cell r="A15177" t="str">
            <v>HGVY07D</v>
          </cell>
          <cell r="B15177" t="str">
            <v>HGVY07</v>
          </cell>
          <cell r="C15177">
            <v>105.4954</v>
          </cell>
          <cell r="D15177">
            <v>9.77454</v>
          </cell>
          <cell r="E15177">
            <v>30</v>
          </cell>
        </row>
        <row r="15178">
          <cell r="A15178" t="str">
            <v>HGVY07E</v>
          </cell>
          <cell r="B15178" t="str">
            <v>HGVY07</v>
          </cell>
          <cell r="C15178">
            <v>105.4954</v>
          </cell>
          <cell r="D15178">
            <v>9.77454</v>
          </cell>
          <cell r="E15178">
            <v>180</v>
          </cell>
        </row>
        <row r="15179">
          <cell r="A15179" t="str">
            <v>HGVY07F</v>
          </cell>
          <cell r="B15179" t="str">
            <v>HGVY07</v>
          </cell>
          <cell r="C15179">
            <v>105.4954</v>
          </cell>
          <cell r="D15179">
            <v>9.77454</v>
          </cell>
          <cell r="E15179">
            <v>270</v>
          </cell>
        </row>
        <row r="15180">
          <cell r="A15180" t="str">
            <v>HGVY07G</v>
          </cell>
          <cell r="B15180" t="str">
            <v>HGVY07</v>
          </cell>
          <cell r="C15180">
            <v>105.4954</v>
          </cell>
          <cell r="D15180">
            <v>9.77454</v>
          </cell>
          <cell r="E15180">
            <v>30</v>
          </cell>
        </row>
        <row r="15181">
          <cell r="A15181" t="str">
            <v>HGVY07H</v>
          </cell>
          <cell r="B15181" t="str">
            <v>HGVY07</v>
          </cell>
          <cell r="C15181">
            <v>105.4954</v>
          </cell>
          <cell r="D15181">
            <v>9.77454</v>
          </cell>
          <cell r="E15181">
            <v>180</v>
          </cell>
        </row>
        <row r="15182">
          <cell r="A15182" t="str">
            <v>HGVY07I</v>
          </cell>
          <cell r="B15182" t="str">
            <v>HGVY07</v>
          </cell>
          <cell r="C15182">
            <v>105.4954</v>
          </cell>
          <cell r="D15182">
            <v>9.77454</v>
          </cell>
          <cell r="E15182">
            <v>270</v>
          </cell>
        </row>
        <row r="15183">
          <cell r="A15183" t="str">
            <v>HGVY08D</v>
          </cell>
          <cell r="B15183" t="str">
            <v>HGVY08</v>
          </cell>
          <cell r="C15183">
            <v>105.52513</v>
          </cell>
          <cell r="D15183">
            <v>9.7889999999999997</v>
          </cell>
          <cell r="E15183">
            <v>30</v>
          </cell>
        </row>
        <row r="15184">
          <cell r="A15184" t="str">
            <v>HGVY08E</v>
          </cell>
          <cell r="B15184" t="str">
            <v>HGVY08</v>
          </cell>
          <cell r="C15184">
            <v>105.52513</v>
          </cell>
          <cell r="D15184">
            <v>9.7889999999999997</v>
          </cell>
          <cell r="E15184">
            <v>150</v>
          </cell>
        </row>
        <row r="15185">
          <cell r="A15185" t="str">
            <v>HGVY08F</v>
          </cell>
          <cell r="B15185" t="str">
            <v>HGVY08</v>
          </cell>
          <cell r="C15185">
            <v>105.52513</v>
          </cell>
          <cell r="D15185">
            <v>9.7889999999999997</v>
          </cell>
          <cell r="E15185">
            <v>270</v>
          </cell>
        </row>
        <row r="15186">
          <cell r="A15186" t="str">
            <v>HGVY08G</v>
          </cell>
          <cell r="B15186" t="str">
            <v>HGVY08</v>
          </cell>
          <cell r="C15186">
            <v>105.52513</v>
          </cell>
          <cell r="D15186">
            <v>9.7889999999999997</v>
          </cell>
          <cell r="E15186">
            <v>30</v>
          </cell>
        </row>
        <row r="15187">
          <cell r="A15187" t="str">
            <v>HGVY08H</v>
          </cell>
          <cell r="B15187" t="str">
            <v>HGVY08</v>
          </cell>
          <cell r="C15187">
            <v>105.52513</v>
          </cell>
          <cell r="D15187">
            <v>9.7889999999999997</v>
          </cell>
          <cell r="E15187">
            <v>150</v>
          </cell>
        </row>
        <row r="15188">
          <cell r="A15188" t="str">
            <v>HGVY08I</v>
          </cell>
          <cell r="B15188" t="str">
            <v>HGVY08</v>
          </cell>
          <cell r="C15188">
            <v>105.52513</v>
          </cell>
          <cell r="D15188">
            <v>9.7889999999999997</v>
          </cell>
          <cell r="E15188">
            <v>270</v>
          </cell>
        </row>
        <row r="15189">
          <cell r="A15189" t="str">
            <v>HGVY09D</v>
          </cell>
          <cell r="B15189" t="str">
            <v>HGVY09</v>
          </cell>
          <cell r="C15189">
            <v>105.56048199999999</v>
          </cell>
          <cell r="D15189">
            <v>9.7885349999999995</v>
          </cell>
          <cell r="E15189">
            <v>30</v>
          </cell>
        </row>
        <row r="15190">
          <cell r="A15190" t="str">
            <v>HGVY09E</v>
          </cell>
          <cell r="B15190" t="str">
            <v>HGVY09</v>
          </cell>
          <cell r="C15190">
            <v>105.56048199999999</v>
          </cell>
          <cell r="D15190">
            <v>9.7885349999999995</v>
          </cell>
          <cell r="E15190">
            <v>150</v>
          </cell>
        </row>
        <row r="15191">
          <cell r="A15191" t="str">
            <v>HGVY09F</v>
          </cell>
          <cell r="B15191" t="str">
            <v>HGVY09</v>
          </cell>
          <cell r="C15191">
            <v>105.56048199999999</v>
          </cell>
          <cell r="D15191">
            <v>9.7885349999999995</v>
          </cell>
          <cell r="E15191">
            <v>270</v>
          </cell>
        </row>
        <row r="15192">
          <cell r="A15192" t="str">
            <v>HGVY09G</v>
          </cell>
          <cell r="B15192" t="str">
            <v>HGVY09</v>
          </cell>
          <cell r="C15192">
            <v>105.56048199999999</v>
          </cell>
          <cell r="D15192">
            <v>9.7885349999999995</v>
          </cell>
          <cell r="E15192">
            <v>30</v>
          </cell>
        </row>
        <row r="15193">
          <cell r="A15193" t="str">
            <v>HGVY09H</v>
          </cell>
          <cell r="B15193" t="str">
            <v>HGVY09</v>
          </cell>
          <cell r="C15193">
            <v>105.56048199999999</v>
          </cell>
          <cell r="D15193">
            <v>9.7885349999999995</v>
          </cell>
          <cell r="E15193">
            <v>150</v>
          </cell>
        </row>
        <row r="15194">
          <cell r="A15194" t="str">
            <v>HGVY09I</v>
          </cell>
          <cell r="B15194" t="str">
            <v>HGVY09</v>
          </cell>
          <cell r="C15194">
            <v>105.56048199999999</v>
          </cell>
          <cell r="D15194">
            <v>9.7885349999999995</v>
          </cell>
          <cell r="E15194">
            <v>270</v>
          </cell>
        </row>
        <row r="15195">
          <cell r="A15195" t="str">
            <v>HGVY10B</v>
          </cell>
          <cell r="B15195" t="str">
            <v>HGVY10</v>
          </cell>
          <cell r="C15195">
            <v>105.50503999999999</v>
          </cell>
          <cell r="D15195">
            <v>9.8158600000000007</v>
          </cell>
          <cell r="E15195">
            <v>150</v>
          </cell>
        </row>
        <row r="15196">
          <cell r="A15196" t="str">
            <v>HGVY10C</v>
          </cell>
          <cell r="B15196" t="str">
            <v>HGVY10</v>
          </cell>
          <cell r="C15196">
            <v>105.50503999999999</v>
          </cell>
          <cell r="D15196">
            <v>9.8158600000000007</v>
          </cell>
          <cell r="E15196">
            <v>300</v>
          </cell>
        </row>
        <row r="15197">
          <cell r="A15197" t="str">
            <v>HGVY10D</v>
          </cell>
          <cell r="B15197" t="str">
            <v>HGVY10</v>
          </cell>
          <cell r="C15197">
            <v>105.50503999999999</v>
          </cell>
          <cell r="D15197">
            <v>9.8158600000000007</v>
          </cell>
          <cell r="E15197">
            <v>0</v>
          </cell>
        </row>
        <row r="15198">
          <cell r="A15198" t="str">
            <v>HGVY10E</v>
          </cell>
          <cell r="B15198" t="str">
            <v>HGVY10</v>
          </cell>
          <cell r="C15198">
            <v>105.50503999999999</v>
          </cell>
          <cell r="D15198">
            <v>9.8158600000000007</v>
          </cell>
          <cell r="E15198">
            <v>150</v>
          </cell>
        </row>
        <row r="15199">
          <cell r="A15199" t="str">
            <v>HGVY10F</v>
          </cell>
          <cell r="B15199" t="str">
            <v>HGVY10</v>
          </cell>
          <cell r="C15199">
            <v>105.50503999999999</v>
          </cell>
          <cell r="D15199">
            <v>9.8158600000000007</v>
          </cell>
          <cell r="E15199">
            <v>300</v>
          </cell>
        </row>
        <row r="15200">
          <cell r="A15200" t="str">
            <v>HGVY10G</v>
          </cell>
          <cell r="B15200" t="str">
            <v>HGVY10</v>
          </cell>
          <cell r="C15200">
            <v>105.50503999999999</v>
          </cell>
          <cell r="D15200">
            <v>9.8158600000000007</v>
          </cell>
          <cell r="E15200">
            <v>0</v>
          </cell>
        </row>
        <row r="15201">
          <cell r="A15201" t="str">
            <v>HGVY10H</v>
          </cell>
          <cell r="B15201" t="str">
            <v>HGVY10</v>
          </cell>
          <cell r="C15201">
            <v>105.50503999999999</v>
          </cell>
          <cell r="D15201">
            <v>9.8158600000000007</v>
          </cell>
          <cell r="E15201">
            <v>150</v>
          </cell>
        </row>
        <row r="15202">
          <cell r="A15202" t="str">
            <v>HGVY10I</v>
          </cell>
          <cell r="B15202" t="str">
            <v>HGVY10</v>
          </cell>
          <cell r="C15202">
            <v>105.50503999999999</v>
          </cell>
          <cell r="D15202">
            <v>9.8158600000000007</v>
          </cell>
          <cell r="E15202">
            <v>300</v>
          </cell>
        </row>
        <row r="15203">
          <cell r="A15203" t="str">
            <v>HGVY11B</v>
          </cell>
          <cell r="B15203" t="str">
            <v>HGVY11</v>
          </cell>
          <cell r="C15203">
            <v>105.55989</v>
          </cell>
          <cell r="D15203">
            <v>9.8637800000000002</v>
          </cell>
          <cell r="E15203">
            <v>130</v>
          </cell>
        </row>
        <row r="15204">
          <cell r="A15204" t="str">
            <v>HGVY11C</v>
          </cell>
          <cell r="B15204" t="str">
            <v>HGVY11</v>
          </cell>
          <cell r="C15204">
            <v>105.55989</v>
          </cell>
          <cell r="D15204">
            <v>9.8637800000000002</v>
          </cell>
          <cell r="E15204">
            <v>230</v>
          </cell>
        </row>
        <row r="15205">
          <cell r="A15205" t="str">
            <v>HGVY11D</v>
          </cell>
          <cell r="B15205" t="str">
            <v>HGVY11</v>
          </cell>
          <cell r="C15205">
            <v>105.55989</v>
          </cell>
          <cell r="D15205">
            <v>9.8637800000000002</v>
          </cell>
          <cell r="E15205">
            <v>40</v>
          </cell>
        </row>
        <row r="15206">
          <cell r="A15206" t="str">
            <v>HGVY11E</v>
          </cell>
          <cell r="B15206" t="str">
            <v>HGVY11</v>
          </cell>
          <cell r="C15206">
            <v>105.55989</v>
          </cell>
          <cell r="D15206">
            <v>9.8637800000000002</v>
          </cell>
          <cell r="E15206">
            <v>130</v>
          </cell>
        </row>
        <row r="15207">
          <cell r="A15207" t="str">
            <v>HGVY11F</v>
          </cell>
          <cell r="B15207" t="str">
            <v>HGVY11</v>
          </cell>
          <cell r="C15207">
            <v>105.55989</v>
          </cell>
          <cell r="D15207">
            <v>9.8637800000000002</v>
          </cell>
          <cell r="E15207">
            <v>230</v>
          </cell>
        </row>
        <row r="15208">
          <cell r="A15208" t="str">
            <v>HGVY11G</v>
          </cell>
          <cell r="B15208" t="str">
            <v>HGVY11</v>
          </cell>
          <cell r="C15208">
            <v>105.55989</v>
          </cell>
          <cell r="D15208">
            <v>9.8637800000000002</v>
          </cell>
          <cell r="E15208">
            <v>40</v>
          </cell>
        </row>
        <row r="15209">
          <cell r="A15209" t="str">
            <v>HGVY11H</v>
          </cell>
          <cell r="B15209" t="str">
            <v>HGVY11</v>
          </cell>
          <cell r="C15209">
            <v>105.55989</v>
          </cell>
          <cell r="D15209">
            <v>9.8637800000000002</v>
          </cell>
          <cell r="E15209">
            <v>130</v>
          </cell>
        </row>
        <row r="15210">
          <cell r="A15210" t="str">
            <v>HGVY11I</v>
          </cell>
          <cell r="B15210" t="str">
            <v>HGVY11</v>
          </cell>
          <cell r="C15210">
            <v>105.55989</v>
          </cell>
          <cell r="D15210">
            <v>9.8637800000000002</v>
          </cell>
          <cell r="E15210">
            <v>230</v>
          </cell>
        </row>
        <row r="15211">
          <cell r="A15211" t="str">
            <v>HGVY12B</v>
          </cell>
          <cell r="B15211" t="str">
            <v>HGVY12</v>
          </cell>
          <cell r="C15211">
            <v>105.53532</v>
          </cell>
          <cell r="D15211">
            <v>9.8977199999999996</v>
          </cell>
          <cell r="E15211">
            <v>130</v>
          </cell>
        </row>
        <row r="15212">
          <cell r="A15212" t="str">
            <v>HGVY12C</v>
          </cell>
          <cell r="B15212" t="str">
            <v>HGVY12</v>
          </cell>
          <cell r="C15212">
            <v>105.53532</v>
          </cell>
          <cell r="D15212">
            <v>9.8977199999999996</v>
          </cell>
          <cell r="E15212">
            <v>220</v>
          </cell>
        </row>
        <row r="15213">
          <cell r="A15213" t="str">
            <v>HGVY12D</v>
          </cell>
          <cell r="B15213" t="str">
            <v>HGVY12</v>
          </cell>
          <cell r="C15213">
            <v>105.53532</v>
          </cell>
          <cell r="D15213">
            <v>9.8977199999999996</v>
          </cell>
          <cell r="E15213">
            <v>40</v>
          </cell>
        </row>
        <row r="15214">
          <cell r="A15214" t="str">
            <v>HGVY12E</v>
          </cell>
          <cell r="B15214" t="str">
            <v>HGVY12</v>
          </cell>
          <cell r="C15214">
            <v>105.53532</v>
          </cell>
          <cell r="D15214">
            <v>9.8977199999999996</v>
          </cell>
          <cell r="E15214">
            <v>130</v>
          </cell>
        </row>
        <row r="15215">
          <cell r="A15215" t="str">
            <v>HGVY12F</v>
          </cell>
          <cell r="B15215" t="str">
            <v>HGVY12</v>
          </cell>
          <cell r="C15215">
            <v>105.53532</v>
          </cell>
          <cell r="D15215">
            <v>9.8977199999999996</v>
          </cell>
          <cell r="E15215">
            <v>220</v>
          </cell>
        </row>
        <row r="15216">
          <cell r="A15216" t="str">
            <v>HGVY12G</v>
          </cell>
          <cell r="B15216" t="str">
            <v>HGVY12</v>
          </cell>
          <cell r="C15216">
            <v>105.53532</v>
          </cell>
          <cell r="D15216">
            <v>9.8977199999999996</v>
          </cell>
          <cell r="E15216">
            <v>40</v>
          </cell>
        </row>
        <row r="15217">
          <cell r="A15217" t="str">
            <v>HGVY12H</v>
          </cell>
          <cell r="B15217" t="str">
            <v>HGVY12</v>
          </cell>
          <cell r="C15217">
            <v>105.53532</v>
          </cell>
          <cell r="D15217">
            <v>9.8977199999999996</v>
          </cell>
          <cell r="E15217">
            <v>130</v>
          </cell>
        </row>
        <row r="15218">
          <cell r="A15218" t="str">
            <v>HGVY12I</v>
          </cell>
          <cell r="B15218" t="str">
            <v>HGVY12</v>
          </cell>
          <cell r="C15218">
            <v>105.53532</v>
          </cell>
          <cell r="D15218">
            <v>9.8977199999999996</v>
          </cell>
          <cell r="E15218">
            <v>220</v>
          </cell>
        </row>
        <row r="15219">
          <cell r="A15219" t="str">
            <v>HGVY13A</v>
          </cell>
          <cell r="B15219" t="str">
            <v>HGVY13</v>
          </cell>
          <cell r="C15219">
            <v>105.59304</v>
          </cell>
          <cell r="D15219">
            <v>9.8635199999999994</v>
          </cell>
          <cell r="E15219">
            <v>40</v>
          </cell>
        </row>
        <row r="15220">
          <cell r="A15220" t="str">
            <v>HGVY13B</v>
          </cell>
          <cell r="B15220" t="str">
            <v>HGVY13</v>
          </cell>
          <cell r="C15220">
            <v>105.59304</v>
          </cell>
          <cell r="D15220">
            <v>9.8635199999999994</v>
          </cell>
          <cell r="E15220">
            <v>130</v>
          </cell>
        </row>
        <row r="15221">
          <cell r="A15221" t="str">
            <v>HGVY13C</v>
          </cell>
          <cell r="B15221" t="str">
            <v>HGVY13</v>
          </cell>
          <cell r="C15221">
            <v>105.59304</v>
          </cell>
          <cell r="D15221">
            <v>9.8635199999999994</v>
          </cell>
          <cell r="E15221">
            <v>240</v>
          </cell>
        </row>
        <row r="15222">
          <cell r="A15222" t="str">
            <v>HGVY13D</v>
          </cell>
          <cell r="B15222" t="str">
            <v>HGVY13</v>
          </cell>
          <cell r="C15222">
            <v>105.59304</v>
          </cell>
          <cell r="D15222">
            <v>9.8635199999999994</v>
          </cell>
          <cell r="E15222">
            <v>40</v>
          </cell>
        </row>
        <row r="15223">
          <cell r="A15223" t="str">
            <v>HGVY13E</v>
          </cell>
          <cell r="B15223" t="str">
            <v>HGVY13</v>
          </cell>
          <cell r="C15223">
            <v>105.59304</v>
          </cell>
          <cell r="D15223">
            <v>9.8635199999999994</v>
          </cell>
          <cell r="E15223">
            <v>130</v>
          </cell>
        </row>
        <row r="15224">
          <cell r="A15224" t="str">
            <v>HGVY13F</v>
          </cell>
          <cell r="B15224" t="str">
            <v>HGVY13</v>
          </cell>
          <cell r="C15224">
            <v>105.59304</v>
          </cell>
          <cell r="D15224">
            <v>9.8635199999999994</v>
          </cell>
          <cell r="E15224">
            <v>240</v>
          </cell>
        </row>
        <row r="15225">
          <cell r="A15225" t="str">
            <v>HGVY13G</v>
          </cell>
          <cell r="B15225" t="str">
            <v>HGVY13</v>
          </cell>
          <cell r="C15225">
            <v>105.59304</v>
          </cell>
          <cell r="D15225">
            <v>9.8635199999999994</v>
          </cell>
          <cell r="E15225">
            <v>40</v>
          </cell>
        </row>
        <row r="15226">
          <cell r="A15226" t="str">
            <v>HGVY13H</v>
          </cell>
          <cell r="B15226" t="str">
            <v>HGVY13</v>
          </cell>
          <cell r="C15226">
            <v>105.59304</v>
          </cell>
          <cell r="D15226">
            <v>9.8635199999999994</v>
          </cell>
          <cell r="E15226">
            <v>130</v>
          </cell>
        </row>
        <row r="15227">
          <cell r="A15227" t="str">
            <v>HGVY13I</v>
          </cell>
          <cell r="B15227" t="str">
            <v>HGVY13</v>
          </cell>
          <cell r="C15227">
            <v>105.59304</v>
          </cell>
          <cell r="D15227">
            <v>9.8635199999999994</v>
          </cell>
          <cell r="E15227">
            <v>240</v>
          </cell>
        </row>
        <row r="15228">
          <cell r="A15228" t="str">
            <v>HGVY14D</v>
          </cell>
          <cell r="B15228" t="str">
            <v>HGVY14</v>
          </cell>
          <cell r="C15228">
            <v>105.55072</v>
          </cell>
          <cell r="D15228">
            <v>9.8559599999999996</v>
          </cell>
          <cell r="E15228">
            <v>120</v>
          </cell>
        </row>
        <row r="15229">
          <cell r="A15229" t="str">
            <v>HGVY14E</v>
          </cell>
          <cell r="B15229" t="str">
            <v>HGVY14</v>
          </cell>
          <cell r="C15229">
            <v>105.55072</v>
          </cell>
          <cell r="D15229">
            <v>9.8559599999999996</v>
          </cell>
          <cell r="E15229">
            <v>240</v>
          </cell>
        </row>
        <row r="15230">
          <cell r="A15230" t="str">
            <v>HGVY14F</v>
          </cell>
          <cell r="B15230" t="str">
            <v>HGVY14</v>
          </cell>
          <cell r="C15230">
            <v>105.55072</v>
          </cell>
          <cell r="D15230">
            <v>9.8559599999999996</v>
          </cell>
          <cell r="E15230">
            <v>310</v>
          </cell>
        </row>
        <row r="15231">
          <cell r="A15231" t="str">
            <v>HGVY14G</v>
          </cell>
          <cell r="B15231" t="str">
            <v>HGVY14</v>
          </cell>
          <cell r="C15231">
            <v>105.55072</v>
          </cell>
          <cell r="D15231">
            <v>9.8559599999999996</v>
          </cell>
          <cell r="E15231">
            <v>120</v>
          </cell>
        </row>
        <row r="15232">
          <cell r="A15232" t="str">
            <v>HGVY14H</v>
          </cell>
          <cell r="B15232" t="str">
            <v>HGVY14</v>
          </cell>
          <cell r="C15232">
            <v>105.55072</v>
          </cell>
          <cell r="D15232">
            <v>9.8559599999999996</v>
          </cell>
          <cell r="E15232">
            <v>240</v>
          </cell>
        </row>
        <row r="15233">
          <cell r="A15233" t="str">
            <v>HGVY14I</v>
          </cell>
          <cell r="B15233" t="str">
            <v>HGVY14</v>
          </cell>
          <cell r="C15233">
            <v>105.55072</v>
          </cell>
          <cell r="D15233">
            <v>9.8559599999999996</v>
          </cell>
          <cell r="E15233">
            <v>310</v>
          </cell>
        </row>
        <row r="15234">
          <cell r="A15234" t="str">
            <v>HGVY15D</v>
          </cell>
          <cell r="B15234" t="str">
            <v>HGVY15</v>
          </cell>
          <cell r="C15234">
            <v>105.55785</v>
          </cell>
          <cell r="D15234">
            <v>9.7455800000000004</v>
          </cell>
          <cell r="E15234">
            <v>90</v>
          </cell>
        </row>
        <row r="15235">
          <cell r="A15235" t="str">
            <v>HGVY15E</v>
          </cell>
          <cell r="B15235" t="str">
            <v>HGVY15</v>
          </cell>
          <cell r="C15235">
            <v>105.55785</v>
          </cell>
          <cell r="D15235">
            <v>9.7455800000000004</v>
          </cell>
          <cell r="E15235">
            <v>210</v>
          </cell>
        </row>
        <row r="15236">
          <cell r="A15236" t="str">
            <v>HGVY15F</v>
          </cell>
          <cell r="B15236" t="str">
            <v>HGVY15</v>
          </cell>
          <cell r="C15236">
            <v>105.55785</v>
          </cell>
          <cell r="D15236">
            <v>9.7455800000000004</v>
          </cell>
          <cell r="E15236">
            <v>340</v>
          </cell>
        </row>
        <row r="15237">
          <cell r="A15237" t="str">
            <v>HGVY15G</v>
          </cell>
          <cell r="B15237" t="str">
            <v>HGVY15</v>
          </cell>
          <cell r="C15237">
            <v>105.55785</v>
          </cell>
          <cell r="D15237">
            <v>9.7455800000000004</v>
          </cell>
          <cell r="E15237">
            <v>90</v>
          </cell>
        </row>
        <row r="15238">
          <cell r="A15238" t="str">
            <v>HGVY15H</v>
          </cell>
          <cell r="B15238" t="str">
            <v>HGVY15</v>
          </cell>
          <cell r="C15238">
            <v>105.55785</v>
          </cell>
          <cell r="D15238">
            <v>9.7455800000000004</v>
          </cell>
          <cell r="E15238">
            <v>210</v>
          </cell>
        </row>
        <row r="15239">
          <cell r="A15239" t="str">
            <v>HGVY15I</v>
          </cell>
          <cell r="B15239" t="str">
            <v>HGVY15</v>
          </cell>
          <cell r="C15239">
            <v>105.55785</v>
          </cell>
          <cell r="D15239">
            <v>9.7455800000000004</v>
          </cell>
          <cell r="E15239">
            <v>340</v>
          </cell>
        </row>
        <row r="15240">
          <cell r="A15240" t="str">
            <v>HGVY16D</v>
          </cell>
          <cell r="B15240" t="str">
            <v>HGVY16</v>
          </cell>
          <cell r="C15240">
            <v>105.53546</v>
          </cell>
          <cell r="D15240">
            <v>9.7087199999999996</v>
          </cell>
          <cell r="E15240">
            <v>30</v>
          </cell>
        </row>
        <row r="15241">
          <cell r="A15241" t="str">
            <v>HGVY16E</v>
          </cell>
          <cell r="B15241" t="str">
            <v>HGVY16</v>
          </cell>
          <cell r="C15241">
            <v>105.53546</v>
          </cell>
          <cell r="D15241">
            <v>9.7087199999999996</v>
          </cell>
          <cell r="E15241">
            <v>150</v>
          </cell>
        </row>
        <row r="15242">
          <cell r="A15242" t="str">
            <v>HGVY16F</v>
          </cell>
          <cell r="B15242" t="str">
            <v>HGVY16</v>
          </cell>
          <cell r="C15242">
            <v>105.53546</v>
          </cell>
          <cell r="D15242">
            <v>9.7087199999999996</v>
          </cell>
          <cell r="E15242">
            <v>270</v>
          </cell>
        </row>
        <row r="15243">
          <cell r="A15243" t="str">
            <v>HGVY16G</v>
          </cell>
          <cell r="B15243" t="str">
            <v>HGVY16</v>
          </cell>
          <cell r="C15243">
            <v>105.53546</v>
          </cell>
          <cell r="D15243">
            <v>9.7087199999999996</v>
          </cell>
          <cell r="E15243">
            <v>30</v>
          </cell>
        </row>
        <row r="15244">
          <cell r="A15244" t="str">
            <v>HGVY16H</v>
          </cell>
          <cell r="B15244" t="str">
            <v>HGVY16</v>
          </cell>
          <cell r="C15244">
            <v>105.53546</v>
          </cell>
          <cell r="D15244">
            <v>9.7087199999999996</v>
          </cell>
          <cell r="E15244">
            <v>150</v>
          </cell>
        </row>
        <row r="15245">
          <cell r="A15245" t="str">
            <v>HGVY16I</v>
          </cell>
          <cell r="B15245" t="str">
            <v>HGVY16</v>
          </cell>
          <cell r="C15245">
            <v>105.53546</v>
          </cell>
          <cell r="D15245">
            <v>9.7087199999999996</v>
          </cell>
          <cell r="E15245">
            <v>270</v>
          </cell>
        </row>
        <row r="15246">
          <cell r="A15246" t="str">
            <v>HGVY17D</v>
          </cell>
          <cell r="B15246" t="str">
            <v>HGVY17</v>
          </cell>
          <cell r="C15246">
            <v>105.57651</v>
          </cell>
          <cell r="D15246">
            <v>9.8119300000000003</v>
          </cell>
          <cell r="E15246">
            <v>60</v>
          </cell>
        </row>
        <row r="15247">
          <cell r="A15247" t="str">
            <v>HGVY17E</v>
          </cell>
          <cell r="B15247" t="str">
            <v>HGVY17</v>
          </cell>
          <cell r="C15247">
            <v>105.57651</v>
          </cell>
          <cell r="D15247">
            <v>9.8119300000000003</v>
          </cell>
          <cell r="E15247">
            <v>210</v>
          </cell>
        </row>
        <row r="15248">
          <cell r="A15248" t="str">
            <v>HGVY17F</v>
          </cell>
          <cell r="B15248" t="str">
            <v>HGVY17</v>
          </cell>
          <cell r="C15248">
            <v>105.57651</v>
          </cell>
          <cell r="D15248">
            <v>9.8119300000000003</v>
          </cell>
          <cell r="E15248">
            <v>310</v>
          </cell>
        </row>
        <row r="15249">
          <cell r="A15249" t="str">
            <v>HGVY17G</v>
          </cell>
          <cell r="B15249" t="str">
            <v>HGVY17</v>
          </cell>
          <cell r="C15249">
            <v>105.57651</v>
          </cell>
          <cell r="D15249">
            <v>9.8119300000000003</v>
          </cell>
          <cell r="E15249">
            <v>60</v>
          </cell>
        </row>
        <row r="15250">
          <cell r="A15250" t="str">
            <v>HGVY17H</v>
          </cell>
          <cell r="B15250" t="str">
            <v>HGVY17</v>
          </cell>
          <cell r="C15250">
            <v>105.57651</v>
          </cell>
          <cell r="D15250">
            <v>9.8119300000000003</v>
          </cell>
          <cell r="E15250">
            <v>210</v>
          </cell>
        </row>
        <row r="15251">
          <cell r="A15251" t="str">
            <v>HGVY17I</v>
          </cell>
          <cell r="B15251" t="str">
            <v>HGVY17</v>
          </cell>
          <cell r="C15251">
            <v>105.57651</v>
          </cell>
          <cell r="D15251">
            <v>9.8119300000000003</v>
          </cell>
          <cell r="E15251">
            <v>310</v>
          </cell>
        </row>
        <row r="15252">
          <cell r="A15252" t="str">
            <v>HGVY18D</v>
          </cell>
          <cell r="B15252" t="str">
            <v>HGVY18</v>
          </cell>
          <cell r="C15252">
            <v>105.54664</v>
          </cell>
          <cell r="D15252">
            <v>9.7688299999999995</v>
          </cell>
          <cell r="E15252">
            <v>40</v>
          </cell>
        </row>
        <row r="15253">
          <cell r="A15253" t="str">
            <v>HGVY18E</v>
          </cell>
          <cell r="B15253" t="str">
            <v>HGVY18</v>
          </cell>
          <cell r="C15253">
            <v>105.54664</v>
          </cell>
          <cell r="D15253">
            <v>9.7688299999999995</v>
          </cell>
          <cell r="E15253">
            <v>200</v>
          </cell>
        </row>
        <row r="15254">
          <cell r="A15254" t="str">
            <v>HGVY18F</v>
          </cell>
          <cell r="B15254" t="str">
            <v>HGVY18</v>
          </cell>
          <cell r="C15254">
            <v>105.54664</v>
          </cell>
          <cell r="D15254">
            <v>9.7688299999999995</v>
          </cell>
          <cell r="E15254">
            <v>300</v>
          </cell>
        </row>
        <row r="15255">
          <cell r="A15255" t="str">
            <v>HGVY18G</v>
          </cell>
          <cell r="B15255" t="str">
            <v>HGVY18</v>
          </cell>
          <cell r="C15255">
            <v>105.54664</v>
          </cell>
          <cell r="D15255">
            <v>9.7688299999999995</v>
          </cell>
          <cell r="E15255">
            <v>40</v>
          </cell>
        </row>
        <row r="15256">
          <cell r="A15256" t="str">
            <v>HGVY18H</v>
          </cell>
          <cell r="B15256" t="str">
            <v>HGVY18</v>
          </cell>
          <cell r="C15256">
            <v>105.54664</v>
          </cell>
          <cell r="D15256">
            <v>9.7688299999999995</v>
          </cell>
          <cell r="E15256">
            <v>200</v>
          </cell>
        </row>
        <row r="15257">
          <cell r="A15257" t="str">
            <v>HGVY18I</v>
          </cell>
          <cell r="B15257" t="str">
            <v>HGVY18</v>
          </cell>
          <cell r="C15257">
            <v>105.54664</v>
          </cell>
          <cell r="D15257">
            <v>9.7688299999999995</v>
          </cell>
          <cell r="E15257">
            <v>300</v>
          </cell>
        </row>
        <row r="15258">
          <cell r="A15258" t="str">
            <v>HGVY19D</v>
          </cell>
          <cell r="B15258" t="str">
            <v>HGVY19</v>
          </cell>
          <cell r="C15258">
            <v>105.45602</v>
          </cell>
          <cell r="D15258">
            <v>9.7013700000000007</v>
          </cell>
          <cell r="E15258">
            <v>20</v>
          </cell>
        </row>
        <row r="15259">
          <cell r="A15259" t="str">
            <v>HGVY19E</v>
          </cell>
          <cell r="B15259" t="str">
            <v>HGVY19</v>
          </cell>
          <cell r="C15259">
            <v>105.45602</v>
          </cell>
          <cell r="D15259">
            <v>9.7013700000000007</v>
          </cell>
          <cell r="E15259">
            <v>130</v>
          </cell>
        </row>
        <row r="15260">
          <cell r="A15260" t="str">
            <v>HGVY19F</v>
          </cell>
          <cell r="B15260" t="str">
            <v>HGVY19</v>
          </cell>
          <cell r="C15260">
            <v>105.45602</v>
          </cell>
          <cell r="D15260">
            <v>9.7013700000000007</v>
          </cell>
          <cell r="E15260">
            <v>230</v>
          </cell>
        </row>
        <row r="15261">
          <cell r="A15261" t="str">
            <v>HGVY19G</v>
          </cell>
          <cell r="B15261" t="str">
            <v>HGVY19</v>
          </cell>
          <cell r="C15261">
            <v>105.45602</v>
          </cell>
          <cell r="D15261">
            <v>9.7013700000000007</v>
          </cell>
          <cell r="E15261">
            <v>20</v>
          </cell>
        </row>
        <row r="15262">
          <cell r="A15262" t="str">
            <v>HGVY19H</v>
          </cell>
          <cell r="B15262" t="str">
            <v>HGVY19</v>
          </cell>
          <cell r="C15262">
            <v>105.45602</v>
          </cell>
          <cell r="D15262">
            <v>9.7013700000000007</v>
          </cell>
          <cell r="E15262">
            <v>130</v>
          </cell>
        </row>
        <row r="15263">
          <cell r="A15263" t="str">
            <v>HGVY19I</v>
          </cell>
          <cell r="B15263" t="str">
            <v>HGVY19</v>
          </cell>
          <cell r="C15263">
            <v>105.45602</v>
          </cell>
          <cell r="D15263">
            <v>9.7013700000000007</v>
          </cell>
          <cell r="E15263">
            <v>230</v>
          </cell>
        </row>
        <row r="15264">
          <cell r="A15264" t="str">
            <v>HGVY20B</v>
          </cell>
          <cell r="B15264" t="str">
            <v>HGVY20</v>
          </cell>
          <cell r="C15264">
            <v>105.53368</v>
          </cell>
          <cell r="D15264">
            <v>9.8720300000000005</v>
          </cell>
          <cell r="E15264">
            <v>140</v>
          </cell>
        </row>
        <row r="15265">
          <cell r="A15265" t="str">
            <v>HGVY20C</v>
          </cell>
          <cell r="B15265" t="str">
            <v>HGVY20</v>
          </cell>
          <cell r="C15265">
            <v>105.53368</v>
          </cell>
          <cell r="D15265">
            <v>9.8720300000000005</v>
          </cell>
          <cell r="E15265">
            <v>240</v>
          </cell>
        </row>
        <row r="15266">
          <cell r="A15266" t="str">
            <v>HGVY20D</v>
          </cell>
          <cell r="B15266" t="str">
            <v>HGVY20</v>
          </cell>
          <cell r="C15266">
            <v>105.53368</v>
          </cell>
          <cell r="D15266">
            <v>9.8720300000000005</v>
          </cell>
          <cell r="E15266">
            <v>60</v>
          </cell>
        </row>
        <row r="15267">
          <cell r="A15267" t="str">
            <v>HGVY20E</v>
          </cell>
          <cell r="B15267" t="str">
            <v>HGVY20</v>
          </cell>
          <cell r="C15267">
            <v>105.53368</v>
          </cell>
          <cell r="D15267">
            <v>9.8720300000000005</v>
          </cell>
          <cell r="E15267">
            <v>140</v>
          </cell>
        </row>
        <row r="15268">
          <cell r="A15268" t="str">
            <v>HGVY20F</v>
          </cell>
          <cell r="B15268" t="str">
            <v>HGVY20</v>
          </cell>
          <cell r="C15268">
            <v>105.53368</v>
          </cell>
          <cell r="D15268">
            <v>9.8720300000000005</v>
          </cell>
          <cell r="E15268">
            <v>240</v>
          </cell>
        </row>
        <row r="15269">
          <cell r="A15269" t="str">
            <v>HGVY20G</v>
          </cell>
          <cell r="B15269" t="str">
            <v>HGVY20</v>
          </cell>
          <cell r="C15269">
            <v>105.53368</v>
          </cell>
          <cell r="D15269">
            <v>9.8720300000000005</v>
          </cell>
          <cell r="E15269">
            <v>60</v>
          </cell>
        </row>
        <row r="15270">
          <cell r="A15270" t="str">
            <v>HGVY20H</v>
          </cell>
          <cell r="B15270" t="str">
            <v>HGVY20</v>
          </cell>
          <cell r="C15270">
            <v>105.53368</v>
          </cell>
          <cell r="D15270">
            <v>9.8720300000000005</v>
          </cell>
          <cell r="E15270">
            <v>140</v>
          </cell>
        </row>
        <row r="15271">
          <cell r="A15271" t="str">
            <v>HGVY20I</v>
          </cell>
          <cell r="B15271" t="str">
            <v>HGVY20</v>
          </cell>
          <cell r="C15271">
            <v>105.53368</v>
          </cell>
          <cell r="D15271">
            <v>9.8720300000000005</v>
          </cell>
          <cell r="E15271">
            <v>240</v>
          </cell>
        </row>
        <row r="15272">
          <cell r="A15272" t="str">
            <v>HGVY21D</v>
          </cell>
          <cell r="B15272" t="str">
            <v>HGVY21</v>
          </cell>
          <cell r="C15272">
            <v>105.53154000000001</v>
          </cell>
          <cell r="D15272">
            <v>9.8386899999999997</v>
          </cell>
          <cell r="E15272">
            <v>30</v>
          </cell>
        </row>
        <row r="15273">
          <cell r="A15273" t="str">
            <v>HGVY21E</v>
          </cell>
          <cell r="B15273" t="str">
            <v>HGVY21</v>
          </cell>
          <cell r="C15273">
            <v>105.53154000000001</v>
          </cell>
          <cell r="D15273">
            <v>9.8386899999999997</v>
          </cell>
          <cell r="E15273">
            <v>140</v>
          </cell>
        </row>
        <row r="15274">
          <cell r="A15274" t="str">
            <v>HGVY21F</v>
          </cell>
          <cell r="B15274" t="str">
            <v>HGVY21</v>
          </cell>
          <cell r="C15274">
            <v>105.53154000000001</v>
          </cell>
          <cell r="D15274">
            <v>9.8386899999999997</v>
          </cell>
          <cell r="E15274">
            <v>250</v>
          </cell>
        </row>
        <row r="15275">
          <cell r="A15275" t="str">
            <v>HGVY21G</v>
          </cell>
          <cell r="B15275" t="str">
            <v>HGVY21</v>
          </cell>
          <cell r="C15275">
            <v>105.53154000000001</v>
          </cell>
          <cell r="D15275">
            <v>9.8386899999999997</v>
          </cell>
          <cell r="E15275">
            <v>30</v>
          </cell>
        </row>
        <row r="15276">
          <cell r="A15276" t="str">
            <v>HGVY21H</v>
          </cell>
          <cell r="B15276" t="str">
            <v>HGVY21</v>
          </cell>
          <cell r="C15276">
            <v>105.53154000000001</v>
          </cell>
          <cell r="D15276">
            <v>9.8386899999999997</v>
          </cell>
          <cell r="E15276">
            <v>140</v>
          </cell>
        </row>
        <row r="15277">
          <cell r="A15277" t="str">
            <v>HGVY21I</v>
          </cell>
          <cell r="B15277" t="str">
            <v>HGVY21</v>
          </cell>
          <cell r="C15277">
            <v>105.53154000000001</v>
          </cell>
          <cell r="D15277">
            <v>9.8386899999999997</v>
          </cell>
          <cell r="E15277">
            <v>250</v>
          </cell>
        </row>
        <row r="15278">
          <cell r="A15278" t="str">
            <v>HGVY22D</v>
          </cell>
          <cell r="B15278" t="str">
            <v>HGVY22</v>
          </cell>
          <cell r="C15278">
            <v>105.48931399999999</v>
          </cell>
          <cell r="D15278">
            <v>9.8395050000000008</v>
          </cell>
          <cell r="E15278">
            <v>40</v>
          </cell>
        </row>
        <row r="15279">
          <cell r="A15279" t="str">
            <v>HGVY22E</v>
          </cell>
          <cell r="B15279" t="str">
            <v>HGVY22</v>
          </cell>
          <cell r="C15279">
            <v>105.48931399999999</v>
          </cell>
          <cell r="D15279">
            <v>9.8395050000000008</v>
          </cell>
          <cell r="E15279">
            <v>140</v>
          </cell>
        </row>
        <row r="15280">
          <cell r="A15280" t="str">
            <v>HGVY22F</v>
          </cell>
          <cell r="B15280" t="str">
            <v>HGVY22</v>
          </cell>
          <cell r="C15280">
            <v>105.48931399999999</v>
          </cell>
          <cell r="D15280">
            <v>9.8395050000000008</v>
          </cell>
          <cell r="E15280">
            <v>260</v>
          </cell>
        </row>
        <row r="15281">
          <cell r="A15281" t="str">
            <v>HGVY22G</v>
          </cell>
          <cell r="B15281" t="str">
            <v>HGVY22</v>
          </cell>
          <cell r="C15281">
            <v>105.48931399999999</v>
          </cell>
          <cell r="D15281">
            <v>9.8395050000000008</v>
          </cell>
          <cell r="E15281">
            <v>40</v>
          </cell>
        </row>
        <row r="15282">
          <cell r="A15282" t="str">
            <v>HGVY22H</v>
          </cell>
          <cell r="B15282" t="str">
            <v>HGVY22</v>
          </cell>
          <cell r="C15282">
            <v>105.48931399999999</v>
          </cell>
          <cell r="D15282">
            <v>9.8395050000000008</v>
          </cell>
          <cell r="E15282">
            <v>140</v>
          </cell>
        </row>
        <row r="15283">
          <cell r="A15283" t="str">
            <v>HGVY22I</v>
          </cell>
          <cell r="B15283" t="str">
            <v>HGVY22</v>
          </cell>
          <cell r="C15283">
            <v>105.48931399999999</v>
          </cell>
          <cell r="D15283">
            <v>9.8395050000000008</v>
          </cell>
          <cell r="E15283">
            <v>260</v>
          </cell>
        </row>
        <row r="15284">
          <cell r="A15284" t="str">
            <v>HGVY22M</v>
          </cell>
          <cell r="B15284" t="str">
            <v>HGVY22</v>
          </cell>
          <cell r="C15284">
            <v>105.48931399999999</v>
          </cell>
          <cell r="D15284">
            <v>9.8395050000000008</v>
          </cell>
        </row>
        <row r="15285">
          <cell r="A15285" t="str">
            <v>HGVY22P</v>
          </cell>
          <cell r="B15285" t="str">
            <v>HGVY22</v>
          </cell>
          <cell r="C15285">
            <v>105.48931399999999</v>
          </cell>
          <cell r="D15285">
            <v>9.8395050000000008</v>
          </cell>
        </row>
        <row r="15286">
          <cell r="A15286" t="str">
            <v>HGVY23D</v>
          </cell>
          <cell r="B15286" t="str">
            <v>HGVY23</v>
          </cell>
          <cell r="C15286">
            <v>105.56632999999999</v>
          </cell>
          <cell r="D15286">
            <v>9.8450000000000006</v>
          </cell>
          <cell r="E15286">
            <v>20</v>
          </cell>
        </row>
        <row r="15287">
          <cell r="A15287" t="str">
            <v>HGVY23E</v>
          </cell>
          <cell r="B15287" t="str">
            <v>HGVY23</v>
          </cell>
          <cell r="C15287">
            <v>105.56632999999999</v>
          </cell>
          <cell r="D15287">
            <v>9.8450000000000006</v>
          </cell>
          <cell r="E15287">
            <v>140</v>
          </cell>
        </row>
        <row r="15288">
          <cell r="A15288" t="str">
            <v>HGVY23F</v>
          </cell>
          <cell r="B15288" t="str">
            <v>HGVY23</v>
          </cell>
          <cell r="C15288">
            <v>105.56632999999999</v>
          </cell>
          <cell r="D15288">
            <v>9.8450000000000006</v>
          </cell>
          <cell r="E15288">
            <v>270</v>
          </cell>
        </row>
        <row r="15289">
          <cell r="A15289" t="str">
            <v>HGVY23G</v>
          </cell>
          <cell r="B15289" t="str">
            <v>HGVY23</v>
          </cell>
          <cell r="C15289">
            <v>105.56632999999999</v>
          </cell>
          <cell r="D15289">
            <v>9.8450000000000006</v>
          </cell>
          <cell r="E15289">
            <v>20</v>
          </cell>
        </row>
        <row r="15290">
          <cell r="A15290" t="str">
            <v>HGVY23H</v>
          </cell>
          <cell r="B15290" t="str">
            <v>HGVY23</v>
          </cell>
          <cell r="C15290">
            <v>105.56632999999999</v>
          </cell>
          <cell r="D15290">
            <v>9.8450000000000006</v>
          </cell>
          <cell r="E15290">
            <v>140</v>
          </cell>
        </row>
        <row r="15291">
          <cell r="A15291" t="str">
            <v>HGVY23I</v>
          </cell>
          <cell r="B15291" t="str">
            <v>HGVY23</v>
          </cell>
          <cell r="C15291">
            <v>105.56632999999999</v>
          </cell>
          <cell r="D15291">
            <v>9.8450000000000006</v>
          </cell>
          <cell r="E15291">
            <v>270</v>
          </cell>
        </row>
        <row r="15292">
          <cell r="A15292" t="str">
            <v>HGVY25B</v>
          </cell>
          <cell r="B15292" t="str">
            <v>HGVY25</v>
          </cell>
          <cell r="C15292">
            <v>105.51836</v>
          </cell>
          <cell r="D15292">
            <v>9.7608700000000006</v>
          </cell>
          <cell r="E15292">
            <v>120</v>
          </cell>
        </row>
        <row r="15293">
          <cell r="A15293" t="str">
            <v>HGVY25C</v>
          </cell>
          <cell r="B15293" t="str">
            <v>HGVY25</v>
          </cell>
          <cell r="C15293">
            <v>105.51836</v>
          </cell>
          <cell r="D15293">
            <v>9.7608700000000006</v>
          </cell>
          <cell r="E15293">
            <v>300</v>
          </cell>
        </row>
        <row r="15294">
          <cell r="A15294" t="str">
            <v>HGVY25D</v>
          </cell>
          <cell r="B15294" t="str">
            <v>HGVY25</v>
          </cell>
          <cell r="C15294">
            <v>105.51836</v>
          </cell>
          <cell r="D15294">
            <v>9.7608700000000006</v>
          </cell>
          <cell r="E15294">
            <v>20</v>
          </cell>
        </row>
        <row r="15295">
          <cell r="A15295" t="str">
            <v>HGVY25E</v>
          </cell>
          <cell r="B15295" t="str">
            <v>HGVY25</v>
          </cell>
          <cell r="C15295">
            <v>105.51836</v>
          </cell>
          <cell r="D15295">
            <v>9.7608700000000006</v>
          </cell>
          <cell r="E15295">
            <v>120</v>
          </cell>
        </row>
        <row r="15296">
          <cell r="A15296" t="str">
            <v>HGVY25F</v>
          </cell>
          <cell r="B15296" t="str">
            <v>HGVY25</v>
          </cell>
          <cell r="C15296">
            <v>105.51836</v>
          </cell>
          <cell r="D15296">
            <v>9.7608700000000006</v>
          </cell>
          <cell r="E15296">
            <v>300</v>
          </cell>
        </row>
        <row r="15297">
          <cell r="A15297" t="str">
            <v>HGVY25G</v>
          </cell>
          <cell r="B15297" t="str">
            <v>HGVY25</v>
          </cell>
          <cell r="C15297">
            <v>105.51836</v>
          </cell>
          <cell r="D15297">
            <v>9.7608700000000006</v>
          </cell>
          <cell r="E15297">
            <v>20</v>
          </cell>
        </row>
        <row r="15298">
          <cell r="A15298" t="str">
            <v>HGVY25H</v>
          </cell>
          <cell r="B15298" t="str">
            <v>HGVY25</v>
          </cell>
          <cell r="C15298">
            <v>105.51836</v>
          </cell>
          <cell r="D15298">
            <v>9.7608700000000006</v>
          </cell>
          <cell r="E15298">
            <v>120</v>
          </cell>
        </row>
        <row r="15299">
          <cell r="A15299" t="str">
            <v>HGVY25I</v>
          </cell>
          <cell r="B15299" t="str">
            <v>HGVY25</v>
          </cell>
          <cell r="C15299">
            <v>105.51836</v>
          </cell>
          <cell r="D15299">
            <v>9.7608700000000006</v>
          </cell>
          <cell r="E15299">
            <v>300</v>
          </cell>
        </row>
        <row r="15300">
          <cell r="A15300" t="str">
            <v>HGVY26D</v>
          </cell>
          <cell r="B15300" t="str">
            <v>HGVY26</v>
          </cell>
          <cell r="C15300">
            <v>105.53379</v>
          </cell>
          <cell r="D15300">
            <v>9.8094699999999992</v>
          </cell>
          <cell r="E15300">
            <v>30</v>
          </cell>
        </row>
        <row r="15301">
          <cell r="A15301" t="str">
            <v>HGVY26E</v>
          </cell>
          <cell r="B15301" t="str">
            <v>HGVY26</v>
          </cell>
          <cell r="C15301">
            <v>105.53379</v>
          </cell>
          <cell r="D15301">
            <v>9.8094699999999992</v>
          </cell>
          <cell r="E15301">
            <v>150</v>
          </cell>
        </row>
        <row r="15302">
          <cell r="A15302" t="str">
            <v>HGVY26F</v>
          </cell>
          <cell r="B15302" t="str">
            <v>HGVY26</v>
          </cell>
          <cell r="C15302">
            <v>105.53379</v>
          </cell>
          <cell r="D15302">
            <v>9.8094699999999992</v>
          </cell>
          <cell r="E15302">
            <v>270</v>
          </cell>
        </row>
        <row r="15303">
          <cell r="A15303" t="str">
            <v>HGVY26G</v>
          </cell>
          <cell r="B15303" t="str">
            <v>HGVY26</v>
          </cell>
          <cell r="C15303">
            <v>105.53379</v>
          </cell>
          <cell r="D15303">
            <v>9.8094699999999992</v>
          </cell>
          <cell r="E15303">
            <v>30</v>
          </cell>
        </row>
        <row r="15304">
          <cell r="A15304" t="str">
            <v>HGVY26H</v>
          </cell>
          <cell r="B15304" t="str">
            <v>HGVY26</v>
          </cell>
          <cell r="C15304">
            <v>105.53379</v>
          </cell>
          <cell r="D15304">
            <v>9.8094699999999992</v>
          </cell>
          <cell r="E15304">
            <v>150</v>
          </cell>
        </row>
        <row r="15305">
          <cell r="A15305" t="str">
            <v>HGVY26I</v>
          </cell>
          <cell r="B15305" t="str">
            <v>HGVY26</v>
          </cell>
          <cell r="C15305">
            <v>105.53379</v>
          </cell>
          <cell r="D15305">
            <v>9.8094699999999992</v>
          </cell>
          <cell r="E15305">
            <v>270</v>
          </cell>
        </row>
        <row r="15306">
          <cell r="A15306" t="str">
            <v>HGVY27B</v>
          </cell>
          <cell r="B15306" t="str">
            <v>HGVY27</v>
          </cell>
          <cell r="C15306">
            <v>105.55714</v>
          </cell>
          <cell r="D15306">
            <v>9.8274899999999992</v>
          </cell>
          <cell r="E15306">
            <v>150</v>
          </cell>
        </row>
        <row r="15307">
          <cell r="A15307" t="str">
            <v>HGVY27C</v>
          </cell>
          <cell r="B15307" t="str">
            <v>HGVY27</v>
          </cell>
          <cell r="C15307">
            <v>105.55714</v>
          </cell>
          <cell r="D15307">
            <v>9.8274899999999992</v>
          </cell>
          <cell r="E15307">
            <v>270</v>
          </cell>
        </row>
        <row r="15308">
          <cell r="A15308" t="str">
            <v>HGVY27D</v>
          </cell>
          <cell r="B15308" t="str">
            <v>HGVY27</v>
          </cell>
          <cell r="C15308">
            <v>105.55714</v>
          </cell>
          <cell r="D15308">
            <v>9.8274899999999992</v>
          </cell>
          <cell r="E15308">
            <v>30</v>
          </cell>
        </row>
        <row r="15309">
          <cell r="A15309" t="str">
            <v>HGVY27E</v>
          </cell>
          <cell r="B15309" t="str">
            <v>HGVY27</v>
          </cell>
          <cell r="C15309">
            <v>105.55714</v>
          </cell>
          <cell r="D15309">
            <v>9.8274899999999992</v>
          </cell>
          <cell r="E15309">
            <v>150</v>
          </cell>
        </row>
        <row r="15310">
          <cell r="A15310" t="str">
            <v>HGVY27F</v>
          </cell>
          <cell r="B15310" t="str">
            <v>HGVY27</v>
          </cell>
          <cell r="C15310">
            <v>105.55714</v>
          </cell>
          <cell r="D15310">
            <v>9.8274899999999992</v>
          </cell>
          <cell r="E15310">
            <v>270</v>
          </cell>
        </row>
        <row r="15311">
          <cell r="A15311" t="str">
            <v>HGVY27G</v>
          </cell>
          <cell r="B15311" t="str">
            <v>HGVY27</v>
          </cell>
          <cell r="C15311">
            <v>105.55714</v>
          </cell>
          <cell r="D15311">
            <v>9.8274899999999992</v>
          </cell>
          <cell r="E15311">
            <v>30</v>
          </cell>
        </row>
        <row r="15312">
          <cell r="A15312" t="str">
            <v>HGVY27H</v>
          </cell>
          <cell r="B15312" t="str">
            <v>HGVY27</v>
          </cell>
          <cell r="C15312">
            <v>105.55714</v>
          </cell>
          <cell r="D15312">
            <v>9.8274899999999992</v>
          </cell>
          <cell r="E15312">
            <v>150</v>
          </cell>
        </row>
        <row r="15313">
          <cell r="A15313" t="str">
            <v>HGVY27I</v>
          </cell>
          <cell r="B15313" t="str">
            <v>HGVY27</v>
          </cell>
          <cell r="C15313">
            <v>105.55714</v>
          </cell>
          <cell r="D15313">
            <v>9.8274899999999992</v>
          </cell>
          <cell r="E15313">
            <v>270</v>
          </cell>
        </row>
        <row r="15314">
          <cell r="A15314" t="str">
            <v>HGVY28B</v>
          </cell>
          <cell r="B15314" t="str">
            <v>HGVY28</v>
          </cell>
          <cell r="C15314">
            <v>105.51776</v>
          </cell>
          <cell r="D15314">
            <v>9.8256700000000006</v>
          </cell>
          <cell r="E15314">
            <v>130</v>
          </cell>
        </row>
        <row r="15315">
          <cell r="A15315" t="str">
            <v>HGVY28C</v>
          </cell>
          <cell r="B15315" t="str">
            <v>HGVY28</v>
          </cell>
          <cell r="C15315">
            <v>105.51776</v>
          </cell>
          <cell r="D15315">
            <v>9.8256700000000006</v>
          </cell>
          <cell r="E15315">
            <v>320</v>
          </cell>
        </row>
        <row r="15316">
          <cell r="A15316" t="str">
            <v>HGVY28D</v>
          </cell>
          <cell r="B15316" t="str">
            <v>HGVY28</v>
          </cell>
          <cell r="C15316">
            <v>105.51776</v>
          </cell>
          <cell r="D15316">
            <v>9.8256700000000006</v>
          </cell>
          <cell r="E15316">
            <v>20</v>
          </cell>
        </row>
        <row r="15317">
          <cell r="A15317" t="str">
            <v>HGVY28E</v>
          </cell>
          <cell r="B15317" t="str">
            <v>HGVY28</v>
          </cell>
          <cell r="C15317">
            <v>105.51776</v>
          </cell>
          <cell r="D15317">
            <v>9.8256700000000006</v>
          </cell>
          <cell r="E15317">
            <v>130</v>
          </cell>
        </row>
        <row r="15318">
          <cell r="A15318" t="str">
            <v>HGVY28F</v>
          </cell>
          <cell r="B15318" t="str">
            <v>HGVY28</v>
          </cell>
          <cell r="C15318">
            <v>105.51776</v>
          </cell>
          <cell r="D15318">
            <v>9.8256700000000006</v>
          </cell>
          <cell r="E15318">
            <v>320</v>
          </cell>
        </row>
        <row r="15319">
          <cell r="A15319" t="str">
            <v>HGVY28G</v>
          </cell>
          <cell r="B15319" t="str">
            <v>HGVY28</v>
          </cell>
          <cell r="C15319">
            <v>105.51776</v>
          </cell>
          <cell r="D15319">
            <v>9.8256700000000006</v>
          </cell>
          <cell r="E15319">
            <v>20</v>
          </cell>
        </row>
        <row r="15320">
          <cell r="A15320" t="str">
            <v>HGVY28H</v>
          </cell>
          <cell r="B15320" t="str">
            <v>HGVY28</v>
          </cell>
          <cell r="C15320">
            <v>105.51776</v>
          </cell>
          <cell r="D15320">
            <v>9.8256700000000006</v>
          </cell>
          <cell r="E15320">
            <v>130</v>
          </cell>
        </row>
        <row r="15321">
          <cell r="A15321" t="str">
            <v>HGVY28I</v>
          </cell>
          <cell r="B15321" t="str">
            <v>HGVY28</v>
          </cell>
          <cell r="C15321">
            <v>105.51776</v>
          </cell>
          <cell r="D15321">
            <v>9.8256700000000006</v>
          </cell>
          <cell r="E15321">
            <v>320</v>
          </cell>
        </row>
        <row r="15322">
          <cell r="A15322" t="str">
            <v>HGVY29D</v>
          </cell>
          <cell r="B15322" t="str">
            <v>HGVY29</v>
          </cell>
          <cell r="C15322">
            <v>105.4892</v>
          </cell>
          <cell r="D15322">
            <v>9.7267499999999991</v>
          </cell>
          <cell r="E15322">
            <v>80</v>
          </cell>
        </row>
        <row r="15323">
          <cell r="A15323" t="str">
            <v>HGVY29E</v>
          </cell>
          <cell r="B15323" t="str">
            <v>HGVY29</v>
          </cell>
          <cell r="C15323">
            <v>105.4892</v>
          </cell>
          <cell r="D15323">
            <v>9.7267499999999991</v>
          </cell>
          <cell r="E15323">
            <v>190</v>
          </cell>
        </row>
        <row r="15324">
          <cell r="A15324" t="str">
            <v>HGVY29F</v>
          </cell>
          <cell r="B15324" t="str">
            <v>HGVY29</v>
          </cell>
          <cell r="C15324">
            <v>105.4892</v>
          </cell>
          <cell r="D15324">
            <v>9.7267499999999991</v>
          </cell>
          <cell r="E15324">
            <v>270</v>
          </cell>
        </row>
        <row r="15325">
          <cell r="A15325" t="str">
            <v>HGVY29G</v>
          </cell>
          <cell r="B15325" t="str">
            <v>HGVY29</v>
          </cell>
          <cell r="C15325">
            <v>105.4892</v>
          </cell>
          <cell r="D15325">
            <v>9.7267499999999991</v>
          </cell>
          <cell r="E15325">
            <v>80</v>
          </cell>
        </row>
        <row r="15326">
          <cell r="A15326" t="str">
            <v>HGVY29H</v>
          </cell>
          <cell r="B15326" t="str">
            <v>HGVY29</v>
          </cell>
          <cell r="C15326">
            <v>105.4892</v>
          </cell>
          <cell r="D15326">
            <v>9.7267499999999991</v>
          </cell>
          <cell r="E15326">
            <v>190</v>
          </cell>
        </row>
        <row r="15327">
          <cell r="A15327" t="str">
            <v>HGVY29I</v>
          </cell>
          <cell r="B15327" t="str">
            <v>HGVY29</v>
          </cell>
          <cell r="C15327">
            <v>105.4892</v>
          </cell>
          <cell r="D15327">
            <v>9.7267499999999991</v>
          </cell>
          <cell r="E15327">
            <v>270</v>
          </cell>
        </row>
        <row r="15328">
          <cell r="A15328" t="str">
            <v>HGVY30B</v>
          </cell>
          <cell r="B15328" t="str">
            <v>HGVY30</v>
          </cell>
          <cell r="C15328">
            <v>105.50019</v>
          </cell>
          <cell r="D15328">
            <v>9.7454599999999996</v>
          </cell>
          <cell r="E15328">
            <v>100</v>
          </cell>
        </row>
        <row r="15329">
          <cell r="A15329" t="str">
            <v>HGVY30C</v>
          </cell>
          <cell r="B15329" t="str">
            <v>HGVY30</v>
          </cell>
          <cell r="C15329">
            <v>105.50019</v>
          </cell>
          <cell r="D15329">
            <v>9.7454599999999996</v>
          </cell>
          <cell r="E15329">
            <v>270</v>
          </cell>
        </row>
        <row r="15330">
          <cell r="A15330" t="str">
            <v>HGVY30D</v>
          </cell>
          <cell r="B15330" t="str">
            <v>HGVY30</v>
          </cell>
          <cell r="C15330">
            <v>105.50019</v>
          </cell>
          <cell r="D15330">
            <v>9.7454599999999996</v>
          </cell>
          <cell r="E15330">
            <v>20</v>
          </cell>
        </row>
        <row r="15331">
          <cell r="A15331" t="str">
            <v>HGVY30E</v>
          </cell>
          <cell r="B15331" t="str">
            <v>HGVY30</v>
          </cell>
          <cell r="C15331">
            <v>105.50019</v>
          </cell>
          <cell r="D15331">
            <v>9.7454599999999996</v>
          </cell>
          <cell r="E15331">
            <v>100</v>
          </cell>
        </row>
        <row r="15332">
          <cell r="A15332" t="str">
            <v>HGVY30F</v>
          </cell>
          <cell r="B15332" t="str">
            <v>HGVY30</v>
          </cell>
          <cell r="C15332">
            <v>105.50019</v>
          </cell>
          <cell r="D15332">
            <v>9.7454599999999996</v>
          </cell>
          <cell r="E15332">
            <v>270</v>
          </cell>
        </row>
        <row r="15333">
          <cell r="A15333" t="str">
            <v>HGVY30G</v>
          </cell>
          <cell r="B15333" t="str">
            <v>HGVY30</v>
          </cell>
          <cell r="C15333">
            <v>105.50019</v>
          </cell>
          <cell r="D15333">
            <v>9.7454599999999996</v>
          </cell>
          <cell r="E15333">
            <v>20</v>
          </cell>
        </row>
        <row r="15334">
          <cell r="A15334" t="str">
            <v>HGVY30H</v>
          </cell>
          <cell r="B15334" t="str">
            <v>HGVY30</v>
          </cell>
          <cell r="C15334">
            <v>105.50019</v>
          </cell>
          <cell r="D15334">
            <v>9.7454599999999996</v>
          </cell>
          <cell r="E15334">
            <v>100</v>
          </cell>
        </row>
        <row r="15335">
          <cell r="A15335" t="str">
            <v>HGVY30I</v>
          </cell>
          <cell r="B15335" t="str">
            <v>HGVY30</v>
          </cell>
          <cell r="C15335">
            <v>105.50019</v>
          </cell>
          <cell r="D15335">
            <v>9.7454599999999996</v>
          </cell>
          <cell r="E15335">
            <v>270</v>
          </cell>
        </row>
        <row r="15336">
          <cell r="A15336" t="str">
            <v>HGVY31D</v>
          </cell>
          <cell r="B15336" t="str">
            <v>HGVY31</v>
          </cell>
          <cell r="C15336">
            <v>105.49979999999999</v>
          </cell>
          <cell r="D15336">
            <v>9.7127800000000004</v>
          </cell>
          <cell r="E15336">
            <v>50</v>
          </cell>
        </row>
        <row r="15337">
          <cell r="A15337" t="str">
            <v>HGVY31E</v>
          </cell>
          <cell r="B15337" t="str">
            <v>HGVY31</v>
          </cell>
          <cell r="C15337">
            <v>105.49979999999999</v>
          </cell>
          <cell r="D15337">
            <v>9.7127800000000004</v>
          </cell>
          <cell r="E15337">
            <v>160</v>
          </cell>
        </row>
        <row r="15338">
          <cell r="A15338" t="str">
            <v>HGVY31F</v>
          </cell>
          <cell r="B15338" t="str">
            <v>HGVY31</v>
          </cell>
          <cell r="C15338">
            <v>105.49979999999999</v>
          </cell>
          <cell r="D15338">
            <v>9.7127800000000004</v>
          </cell>
          <cell r="E15338">
            <v>280</v>
          </cell>
        </row>
        <row r="15339">
          <cell r="A15339" t="str">
            <v>HGVY31G</v>
          </cell>
          <cell r="B15339" t="str">
            <v>HGVY31</v>
          </cell>
          <cell r="C15339">
            <v>105.49979999999999</v>
          </cell>
          <cell r="D15339">
            <v>9.7127800000000004</v>
          </cell>
          <cell r="E15339">
            <v>50</v>
          </cell>
        </row>
        <row r="15340">
          <cell r="A15340" t="str">
            <v>HGVY31H</v>
          </cell>
          <cell r="B15340" t="str">
            <v>HGVY31</v>
          </cell>
          <cell r="C15340">
            <v>105.49979999999999</v>
          </cell>
          <cell r="D15340">
            <v>9.7127800000000004</v>
          </cell>
          <cell r="E15340">
            <v>160</v>
          </cell>
        </row>
        <row r="15341">
          <cell r="A15341" t="str">
            <v>HGVY31I</v>
          </cell>
          <cell r="B15341" t="str">
            <v>HGVY31</v>
          </cell>
          <cell r="C15341">
            <v>105.49979999999999</v>
          </cell>
          <cell r="D15341">
            <v>9.7127800000000004</v>
          </cell>
          <cell r="E15341">
            <v>280</v>
          </cell>
        </row>
        <row r="15342">
          <cell r="A15342" t="str">
            <v>HGVY32A</v>
          </cell>
          <cell r="B15342" t="str">
            <v>HGVY32</v>
          </cell>
          <cell r="C15342">
            <v>105.55058</v>
          </cell>
          <cell r="D15342">
            <v>9.8832699999999996</v>
          </cell>
          <cell r="E15342">
            <v>60</v>
          </cell>
        </row>
        <row r="15343">
          <cell r="A15343" t="str">
            <v>HGVY32B</v>
          </cell>
          <cell r="B15343" t="str">
            <v>HGVY32</v>
          </cell>
          <cell r="C15343">
            <v>105.55058</v>
          </cell>
          <cell r="D15343">
            <v>9.8832699999999996</v>
          </cell>
          <cell r="E15343">
            <v>130</v>
          </cell>
        </row>
        <row r="15344">
          <cell r="A15344" t="str">
            <v>HGVY32C</v>
          </cell>
          <cell r="B15344" t="str">
            <v>HGVY32</v>
          </cell>
          <cell r="C15344">
            <v>105.55058</v>
          </cell>
          <cell r="D15344">
            <v>9.8832699999999996</v>
          </cell>
          <cell r="E15344">
            <v>240</v>
          </cell>
        </row>
        <row r="15345">
          <cell r="A15345" t="str">
            <v>HGVY32D</v>
          </cell>
          <cell r="B15345" t="str">
            <v>HGVY32</v>
          </cell>
          <cell r="C15345">
            <v>105.55058</v>
          </cell>
          <cell r="D15345">
            <v>9.8832699999999996</v>
          </cell>
          <cell r="E15345">
            <v>60</v>
          </cell>
        </row>
        <row r="15346">
          <cell r="A15346" t="str">
            <v>HGVY32E</v>
          </cell>
          <cell r="B15346" t="str">
            <v>HGVY32</v>
          </cell>
          <cell r="C15346">
            <v>105.55058</v>
          </cell>
          <cell r="D15346">
            <v>9.8832699999999996</v>
          </cell>
          <cell r="E15346">
            <v>130</v>
          </cell>
        </row>
        <row r="15347">
          <cell r="A15347" t="str">
            <v>HGVY32F</v>
          </cell>
          <cell r="B15347" t="str">
            <v>HGVY32</v>
          </cell>
          <cell r="C15347">
            <v>105.55058</v>
          </cell>
          <cell r="D15347">
            <v>9.8832699999999996</v>
          </cell>
          <cell r="E15347">
            <v>240</v>
          </cell>
        </row>
        <row r="15348">
          <cell r="A15348" t="str">
            <v>HGVY32G</v>
          </cell>
          <cell r="B15348" t="str">
            <v>HGVY32</v>
          </cell>
          <cell r="C15348">
            <v>105.55058</v>
          </cell>
          <cell r="D15348">
            <v>9.8832699999999996</v>
          </cell>
          <cell r="E15348">
            <v>60</v>
          </cell>
        </row>
        <row r="15349">
          <cell r="A15349" t="str">
            <v>HGVY32H</v>
          </cell>
          <cell r="B15349" t="str">
            <v>HGVY32</v>
          </cell>
          <cell r="C15349">
            <v>105.55058</v>
          </cell>
          <cell r="D15349">
            <v>9.8832699999999996</v>
          </cell>
          <cell r="E15349">
            <v>130</v>
          </cell>
        </row>
        <row r="15350">
          <cell r="A15350" t="str">
            <v>HGVY32I</v>
          </cell>
          <cell r="B15350" t="str">
            <v>HGVY32</v>
          </cell>
          <cell r="C15350">
            <v>105.55058</v>
          </cell>
          <cell r="D15350">
            <v>9.8832699999999996</v>
          </cell>
          <cell r="E15350">
            <v>240</v>
          </cell>
        </row>
        <row r="15351">
          <cell r="A15351" t="str">
            <v>HGVY33D</v>
          </cell>
          <cell r="B15351" t="str">
            <v>HGVY33</v>
          </cell>
          <cell r="C15351">
            <v>105.50722</v>
          </cell>
          <cell r="D15351">
            <v>9.8399099999999997</v>
          </cell>
          <cell r="E15351">
            <v>70</v>
          </cell>
        </row>
        <row r="15352">
          <cell r="A15352" t="str">
            <v>HGVY33E</v>
          </cell>
          <cell r="B15352" t="str">
            <v>HGVY33</v>
          </cell>
          <cell r="C15352">
            <v>105.50722</v>
          </cell>
          <cell r="D15352">
            <v>9.8399099999999997</v>
          </cell>
          <cell r="E15352">
            <v>140</v>
          </cell>
        </row>
        <row r="15353">
          <cell r="A15353" t="str">
            <v>HGVY33F</v>
          </cell>
          <cell r="B15353" t="str">
            <v>HGVY33</v>
          </cell>
          <cell r="C15353">
            <v>105.50722</v>
          </cell>
          <cell r="D15353">
            <v>9.8399099999999997</v>
          </cell>
          <cell r="E15353">
            <v>320</v>
          </cell>
        </row>
        <row r="15354">
          <cell r="A15354" t="str">
            <v>HGVY33G</v>
          </cell>
          <cell r="B15354" t="str">
            <v>HGVY33</v>
          </cell>
          <cell r="C15354">
            <v>105.50722</v>
          </cell>
          <cell r="D15354">
            <v>9.8399099999999997</v>
          </cell>
          <cell r="E15354">
            <v>70</v>
          </cell>
        </row>
        <row r="15355">
          <cell r="A15355" t="str">
            <v>HGVY33H</v>
          </cell>
          <cell r="B15355" t="str">
            <v>HGVY33</v>
          </cell>
          <cell r="C15355">
            <v>105.50722</v>
          </cell>
          <cell r="D15355">
            <v>9.8399099999999997</v>
          </cell>
          <cell r="E15355">
            <v>140</v>
          </cell>
        </row>
        <row r="15356">
          <cell r="A15356" t="str">
            <v>HGVY33I</v>
          </cell>
          <cell r="B15356" t="str">
            <v>HGVY33</v>
          </cell>
          <cell r="C15356">
            <v>105.50722</v>
          </cell>
          <cell r="D15356">
            <v>9.8399099999999997</v>
          </cell>
          <cell r="E15356">
            <v>320</v>
          </cell>
        </row>
        <row r="15357">
          <cell r="A15357" t="str">
            <v>HGVY34D</v>
          </cell>
          <cell r="B15357" t="str">
            <v>HGVY34</v>
          </cell>
          <cell r="C15357">
            <v>105.53185000000001</v>
          </cell>
          <cell r="D15357">
            <v>9.8590599999999995</v>
          </cell>
          <cell r="E15357">
            <v>50</v>
          </cell>
        </row>
        <row r="15358">
          <cell r="A15358" t="str">
            <v>HGVY34E</v>
          </cell>
          <cell r="B15358" t="str">
            <v>HGVY34</v>
          </cell>
          <cell r="C15358">
            <v>105.53185000000001</v>
          </cell>
          <cell r="D15358">
            <v>9.8590599999999995</v>
          </cell>
          <cell r="E15358">
            <v>200</v>
          </cell>
        </row>
        <row r="15359">
          <cell r="A15359" t="str">
            <v>HGVY34F</v>
          </cell>
          <cell r="B15359" t="str">
            <v>HGVY34</v>
          </cell>
          <cell r="C15359">
            <v>105.53185000000001</v>
          </cell>
          <cell r="D15359">
            <v>9.8590599999999995</v>
          </cell>
          <cell r="E15359">
            <v>270</v>
          </cell>
        </row>
        <row r="15360">
          <cell r="A15360" t="str">
            <v>HGVY34G</v>
          </cell>
          <cell r="B15360" t="str">
            <v>HGVY34</v>
          </cell>
          <cell r="C15360">
            <v>105.53185000000001</v>
          </cell>
          <cell r="D15360">
            <v>9.8590599999999995</v>
          </cell>
          <cell r="E15360">
            <v>50</v>
          </cell>
        </row>
        <row r="15361">
          <cell r="A15361" t="str">
            <v>HGVY34H</v>
          </cell>
          <cell r="B15361" t="str">
            <v>HGVY34</v>
          </cell>
          <cell r="C15361">
            <v>105.53185000000001</v>
          </cell>
          <cell r="D15361">
            <v>9.8590599999999995</v>
          </cell>
          <cell r="E15361">
            <v>200</v>
          </cell>
        </row>
        <row r="15362">
          <cell r="A15362" t="str">
            <v>HGVY34I</v>
          </cell>
          <cell r="B15362" t="str">
            <v>HGVY34</v>
          </cell>
          <cell r="C15362">
            <v>105.53185000000001</v>
          </cell>
          <cell r="D15362">
            <v>9.8590599999999995</v>
          </cell>
          <cell r="E15362">
            <v>270</v>
          </cell>
        </row>
        <row r="15363">
          <cell r="A15363" t="str">
            <v>HGCA38A</v>
          </cell>
          <cell r="B15363" t="str">
            <v>HGCA38</v>
          </cell>
          <cell r="C15363">
            <v>105.54292</v>
          </cell>
          <cell r="D15363">
            <v>9.9180600000000005</v>
          </cell>
          <cell r="E15363">
            <v>70</v>
          </cell>
        </row>
        <row r="15364">
          <cell r="A15364" t="str">
            <v>HGCA38B</v>
          </cell>
          <cell r="B15364" t="str">
            <v>HGCA38</v>
          </cell>
          <cell r="C15364">
            <v>105.54292</v>
          </cell>
          <cell r="D15364">
            <v>9.9180600000000005</v>
          </cell>
          <cell r="E15364">
            <v>130</v>
          </cell>
        </row>
        <row r="15365">
          <cell r="A15365" t="str">
            <v>HGCA38C</v>
          </cell>
          <cell r="B15365" t="str">
            <v>HGCA38</v>
          </cell>
          <cell r="C15365">
            <v>105.54292</v>
          </cell>
          <cell r="D15365">
            <v>9.9180600000000005</v>
          </cell>
          <cell r="E15365">
            <v>240</v>
          </cell>
        </row>
        <row r="15366">
          <cell r="A15366" t="str">
            <v>HGCA38D</v>
          </cell>
          <cell r="B15366" t="str">
            <v>HGCA38</v>
          </cell>
          <cell r="C15366">
            <v>105.54292</v>
          </cell>
          <cell r="D15366">
            <v>9.9180600000000005</v>
          </cell>
          <cell r="E15366">
            <v>70</v>
          </cell>
        </row>
        <row r="15367">
          <cell r="A15367" t="str">
            <v>HGCA38E</v>
          </cell>
          <cell r="B15367" t="str">
            <v>HGCA38</v>
          </cell>
          <cell r="C15367">
            <v>105.54292</v>
          </cell>
          <cell r="D15367">
            <v>9.9180600000000005</v>
          </cell>
          <cell r="E15367">
            <v>130</v>
          </cell>
        </row>
        <row r="15368">
          <cell r="A15368" t="str">
            <v>HGCA38F</v>
          </cell>
          <cell r="B15368" t="str">
            <v>HGCA38</v>
          </cell>
          <cell r="C15368">
            <v>105.54292</v>
          </cell>
          <cell r="D15368">
            <v>9.9180600000000005</v>
          </cell>
          <cell r="E15368">
            <v>240</v>
          </cell>
        </row>
        <row r="15369">
          <cell r="A15369" t="str">
            <v>HGCA38G</v>
          </cell>
          <cell r="B15369" t="str">
            <v>HGCA38</v>
          </cell>
          <cell r="C15369">
            <v>105.54292</v>
          </cell>
          <cell r="D15369">
            <v>9.9180600000000005</v>
          </cell>
          <cell r="E15369">
            <v>70</v>
          </cell>
        </row>
        <row r="15370">
          <cell r="A15370" t="str">
            <v>HGCA38H</v>
          </cell>
          <cell r="B15370" t="str">
            <v>HGCA38</v>
          </cell>
          <cell r="C15370">
            <v>105.54292</v>
          </cell>
          <cell r="D15370">
            <v>9.9180600000000005</v>
          </cell>
          <cell r="E15370">
            <v>130</v>
          </cell>
        </row>
        <row r="15371">
          <cell r="A15371" t="str">
            <v>HGCA38I</v>
          </cell>
          <cell r="B15371" t="str">
            <v>HGCA38</v>
          </cell>
          <cell r="C15371">
            <v>105.54292</v>
          </cell>
          <cell r="D15371">
            <v>9.9180600000000005</v>
          </cell>
          <cell r="E15371">
            <v>240</v>
          </cell>
        </row>
        <row r="15372">
          <cell r="A15372" t="str">
            <v>HGCA39A</v>
          </cell>
          <cell r="B15372" t="str">
            <v>HGCA39</v>
          </cell>
          <cell r="C15372">
            <v>105.62546</v>
          </cell>
          <cell r="D15372">
            <v>9.9344099999999997</v>
          </cell>
          <cell r="E15372">
            <v>135</v>
          </cell>
        </row>
        <row r="15373">
          <cell r="A15373" t="str">
            <v>HGCA39B</v>
          </cell>
          <cell r="B15373" t="str">
            <v>HGCA39</v>
          </cell>
          <cell r="C15373">
            <v>105.62546</v>
          </cell>
          <cell r="D15373">
            <v>9.9344099999999997</v>
          </cell>
          <cell r="E15373">
            <v>250</v>
          </cell>
        </row>
        <row r="15374">
          <cell r="A15374" t="str">
            <v>HGCA39C</v>
          </cell>
          <cell r="B15374" t="str">
            <v>HGCA39</v>
          </cell>
          <cell r="C15374">
            <v>105.62546</v>
          </cell>
          <cell r="D15374">
            <v>9.9344099999999997</v>
          </cell>
          <cell r="E15374">
            <v>330</v>
          </cell>
        </row>
        <row r="15375">
          <cell r="A15375" t="str">
            <v>HGCA39D</v>
          </cell>
          <cell r="B15375" t="str">
            <v>HGCA39</v>
          </cell>
          <cell r="C15375">
            <v>105.62546</v>
          </cell>
          <cell r="D15375">
            <v>9.9344099999999997</v>
          </cell>
          <cell r="E15375">
            <v>135</v>
          </cell>
        </row>
        <row r="15376">
          <cell r="A15376" t="str">
            <v>HGCA39E</v>
          </cell>
          <cell r="B15376" t="str">
            <v>HGCA39</v>
          </cell>
          <cell r="C15376">
            <v>105.62546</v>
          </cell>
          <cell r="D15376">
            <v>9.9344099999999997</v>
          </cell>
          <cell r="E15376">
            <v>250</v>
          </cell>
        </row>
        <row r="15377">
          <cell r="A15377" t="str">
            <v>HGCA39F</v>
          </cell>
          <cell r="B15377" t="str">
            <v>HGCA39</v>
          </cell>
          <cell r="C15377">
            <v>105.62546</v>
          </cell>
          <cell r="D15377">
            <v>9.9344099999999997</v>
          </cell>
          <cell r="E15377">
            <v>330</v>
          </cell>
        </row>
        <row r="15378">
          <cell r="A15378" t="str">
            <v>HGCA39G</v>
          </cell>
          <cell r="B15378" t="str">
            <v>HGCA39</v>
          </cell>
          <cell r="C15378">
            <v>105.62546</v>
          </cell>
          <cell r="D15378">
            <v>9.9344099999999997</v>
          </cell>
          <cell r="E15378">
            <v>135</v>
          </cell>
        </row>
        <row r="15379">
          <cell r="A15379" t="str">
            <v>HGCA39H</v>
          </cell>
          <cell r="B15379" t="str">
            <v>HGCA39</v>
          </cell>
          <cell r="C15379">
            <v>105.62546</v>
          </cell>
          <cell r="D15379">
            <v>9.9344099999999997</v>
          </cell>
          <cell r="E15379">
            <v>250</v>
          </cell>
        </row>
        <row r="15380">
          <cell r="A15380" t="str">
            <v>HGCA39I</v>
          </cell>
          <cell r="B15380" t="str">
            <v>HGCA39</v>
          </cell>
          <cell r="C15380">
            <v>105.62546</v>
          </cell>
          <cell r="D15380">
            <v>9.9344099999999997</v>
          </cell>
          <cell r="E15380">
            <v>330</v>
          </cell>
        </row>
        <row r="15381">
          <cell r="A15381" t="str">
            <v>HGCA40A</v>
          </cell>
          <cell r="B15381" t="str">
            <v>HGCA40</v>
          </cell>
          <cell r="C15381">
            <v>105.58205</v>
          </cell>
          <cell r="D15381">
            <v>9.9479100000000003</v>
          </cell>
          <cell r="E15381">
            <v>40</v>
          </cell>
        </row>
        <row r="15382">
          <cell r="A15382" t="str">
            <v>HGCA40B</v>
          </cell>
          <cell r="B15382" t="str">
            <v>HGCA40</v>
          </cell>
          <cell r="C15382">
            <v>105.58205</v>
          </cell>
          <cell r="D15382">
            <v>9.9479100000000003</v>
          </cell>
          <cell r="E15382">
            <v>130</v>
          </cell>
        </row>
        <row r="15383">
          <cell r="A15383" t="str">
            <v>HGCA40C</v>
          </cell>
          <cell r="B15383" t="str">
            <v>HGCA40</v>
          </cell>
          <cell r="C15383">
            <v>105.58205</v>
          </cell>
          <cell r="D15383">
            <v>9.9479100000000003</v>
          </cell>
          <cell r="E15383">
            <v>220</v>
          </cell>
        </row>
        <row r="15384">
          <cell r="A15384" t="str">
            <v>HGCA40D</v>
          </cell>
          <cell r="B15384" t="str">
            <v>HGCA40</v>
          </cell>
          <cell r="C15384">
            <v>105.58205</v>
          </cell>
          <cell r="D15384">
            <v>9.9479100000000003</v>
          </cell>
          <cell r="E15384">
            <v>40</v>
          </cell>
        </row>
        <row r="15385">
          <cell r="A15385" t="str">
            <v>HGCA40E</v>
          </cell>
          <cell r="B15385" t="str">
            <v>HGCA40</v>
          </cell>
          <cell r="C15385">
            <v>105.58205</v>
          </cell>
          <cell r="D15385">
            <v>9.9479100000000003</v>
          </cell>
          <cell r="E15385">
            <v>130</v>
          </cell>
        </row>
        <row r="15386">
          <cell r="A15386" t="str">
            <v>HGCA40F</v>
          </cell>
          <cell r="B15386" t="str">
            <v>HGCA40</v>
          </cell>
          <cell r="C15386">
            <v>105.58205</v>
          </cell>
          <cell r="D15386">
            <v>9.9479100000000003</v>
          </cell>
          <cell r="E15386">
            <v>220</v>
          </cell>
        </row>
        <row r="15387">
          <cell r="A15387" t="str">
            <v>HGCA40G</v>
          </cell>
          <cell r="B15387" t="str">
            <v>HGCA40</v>
          </cell>
          <cell r="C15387">
            <v>105.58205</v>
          </cell>
          <cell r="D15387">
            <v>9.9479100000000003</v>
          </cell>
          <cell r="E15387">
            <v>40</v>
          </cell>
        </row>
        <row r="15388">
          <cell r="A15388" t="str">
            <v>HGCA40H</v>
          </cell>
          <cell r="B15388" t="str">
            <v>HGCA40</v>
          </cell>
          <cell r="C15388">
            <v>105.58205</v>
          </cell>
          <cell r="D15388">
            <v>9.9479100000000003</v>
          </cell>
          <cell r="E15388">
            <v>130</v>
          </cell>
        </row>
        <row r="15389">
          <cell r="A15389" t="str">
            <v>HGCA40I</v>
          </cell>
          <cell r="B15389" t="str">
            <v>HGCA40</v>
          </cell>
          <cell r="C15389">
            <v>105.58205</v>
          </cell>
          <cell r="D15389">
            <v>9.9479100000000003</v>
          </cell>
          <cell r="E15389">
            <v>220</v>
          </cell>
        </row>
        <row r="15390">
          <cell r="A15390" t="str">
            <v>HGCA41A</v>
          </cell>
          <cell r="B15390" t="str">
            <v>HGCA41</v>
          </cell>
          <cell r="C15390">
            <v>105.56895</v>
          </cell>
          <cell r="D15390">
            <v>9.8944700000000001</v>
          </cell>
          <cell r="E15390">
            <v>60</v>
          </cell>
        </row>
        <row r="15391">
          <cell r="A15391" t="str">
            <v>HGCA41B</v>
          </cell>
          <cell r="B15391" t="str">
            <v>HGCA41</v>
          </cell>
          <cell r="C15391">
            <v>105.56895</v>
          </cell>
          <cell r="D15391">
            <v>9.8944700000000001</v>
          </cell>
          <cell r="E15391">
            <v>170</v>
          </cell>
        </row>
        <row r="15392">
          <cell r="A15392" t="str">
            <v>HGCA41C</v>
          </cell>
          <cell r="B15392" t="str">
            <v>HGCA41</v>
          </cell>
          <cell r="C15392">
            <v>105.56895</v>
          </cell>
          <cell r="D15392">
            <v>9.8944700000000001</v>
          </cell>
          <cell r="E15392">
            <v>280</v>
          </cell>
        </row>
        <row r="15393">
          <cell r="A15393" t="str">
            <v>HGCA41D</v>
          </cell>
          <cell r="B15393" t="str">
            <v>HGCA41</v>
          </cell>
          <cell r="C15393">
            <v>105.56895</v>
          </cell>
          <cell r="D15393">
            <v>9.8944700000000001</v>
          </cell>
          <cell r="E15393">
            <v>60</v>
          </cell>
        </row>
        <row r="15394">
          <cell r="A15394" t="str">
            <v>HGCA41E</v>
          </cell>
          <cell r="B15394" t="str">
            <v>HGCA41</v>
          </cell>
          <cell r="C15394">
            <v>105.56895</v>
          </cell>
          <cell r="D15394">
            <v>9.8944700000000001</v>
          </cell>
          <cell r="E15394">
            <v>170</v>
          </cell>
        </row>
        <row r="15395">
          <cell r="A15395" t="str">
            <v>HGCA41F</v>
          </cell>
          <cell r="B15395" t="str">
            <v>HGCA41</v>
          </cell>
          <cell r="C15395">
            <v>105.56895</v>
          </cell>
          <cell r="D15395">
            <v>9.8944700000000001</v>
          </cell>
          <cell r="E15395">
            <v>280</v>
          </cell>
        </row>
        <row r="15396">
          <cell r="A15396" t="str">
            <v>HGCA41G</v>
          </cell>
          <cell r="B15396" t="str">
            <v>HGCA41</v>
          </cell>
          <cell r="C15396">
            <v>105.56895</v>
          </cell>
          <cell r="D15396">
            <v>9.8944700000000001</v>
          </cell>
          <cell r="E15396">
            <v>60</v>
          </cell>
        </row>
        <row r="15397">
          <cell r="A15397" t="str">
            <v>HGCA41H</v>
          </cell>
          <cell r="B15397" t="str">
            <v>HGCA41</v>
          </cell>
          <cell r="C15397">
            <v>105.56895</v>
          </cell>
          <cell r="D15397">
            <v>9.8944700000000001</v>
          </cell>
          <cell r="E15397">
            <v>170</v>
          </cell>
        </row>
        <row r="15398">
          <cell r="A15398" t="str">
            <v>HGCA41I</v>
          </cell>
          <cell r="B15398" t="str">
            <v>HGCA41</v>
          </cell>
          <cell r="C15398">
            <v>105.56895</v>
          </cell>
          <cell r="D15398">
            <v>9.8944700000000001</v>
          </cell>
          <cell r="E15398">
            <v>280</v>
          </cell>
        </row>
        <row r="15399">
          <cell r="A15399" t="str">
            <v>HGCT28A</v>
          </cell>
          <cell r="B15399" t="str">
            <v>HGCT28</v>
          </cell>
          <cell r="C15399">
            <v>105.76682</v>
          </cell>
          <cell r="D15399">
            <v>9.9425500000000007</v>
          </cell>
          <cell r="E15399">
            <v>100</v>
          </cell>
        </row>
        <row r="15400">
          <cell r="A15400" t="str">
            <v>HGCT28B</v>
          </cell>
          <cell r="B15400" t="str">
            <v>HGCT28</v>
          </cell>
          <cell r="C15400">
            <v>105.76682</v>
          </cell>
          <cell r="D15400">
            <v>9.9425500000000007</v>
          </cell>
          <cell r="E15400">
            <v>190</v>
          </cell>
        </row>
        <row r="15401">
          <cell r="A15401" t="str">
            <v>HGCT28C</v>
          </cell>
          <cell r="B15401" t="str">
            <v>HGCT28</v>
          </cell>
          <cell r="C15401">
            <v>105.76682</v>
          </cell>
          <cell r="D15401">
            <v>9.9425500000000007</v>
          </cell>
          <cell r="E15401">
            <v>340</v>
          </cell>
        </row>
        <row r="15402">
          <cell r="A15402" t="str">
            <v>HGCT28D</v>
          </cell>
          <cell r="B15402" t="str">
            <v>HGCT28</v>
          </cell>
          <cell r="C15402">
            <v>105.76682</v>
          </cell>
          <cell r="D15402">
            <v>9.9425500000000007</v>
          </cell>
          <cell r="E15402">
            <v>100</v>
          </cell>
        </row>
        <row r="15403">
          <cell r="A15403" t="str">
            <v>HGCT28E</v>
          </cell>
          <cell r="B15403" t="str">
            <v>HGCT28</v>
          </cell>
          <cell r="C15403">
            <v>105.76682</v>
          </cell>
          <cell r="D15403">
            <v>9.9425500000000007</v>
          </cell>
          <cell r="E15403">
            <v>190</v>
          </cell>
        </row>
        <row r="15404">
          <cell r="A15404" t="str">
            <v>HGCT28F</v>
          </cell>
          <cell r="B15404" t="str">
            <v>HGCT28</v>
          </cell>
          <cell r="C15404">
            <v>105.76682</v>
          </cell>
          <cell r="D15404">
            <v>9.9425500000000007</v>
          </cell>
          <cell r="E15404">
            <v>340</v>
          </cell>
        </row>
        <row r="15405">
          <cell r="A15405" t="str">
            <v>HGCT28G</v>
          </cell>
          <cell r="B15405" t="str">
            <v>HGCT28</v>
          </cell>
          <cell r="C15405">
            <v>105.76682</v>
          </cell>
          <cell r="D15405">
            <v>9.9425500000000007</v>
          </cell>
          <cell r="E15405">
            <v>100</v>
          </cell>
        </row>
        <row r="15406">
          <cell r="A15406" t="str">
            <v>HGCT28H</v>
          </cell>
          <cell r="B15406" t="str">
            <v>HGCT28</v>
          </cell>
          <cell r="C15406">
            <v>105.76682</v>
          </cell>
          <cell r="D15406">
            <v>9.9425500000000007</v>
          </cell>
          <cell r="E15406">
            <v>190</v>
          </cell>
        </row>
        <row r="15407">
          <cell r="A15407" t="str">
            <v>HGCT28I</v>
          </cell>
          <cell r="B15407" t="str">
            <v>HGCT28</v>
          </cell>
          <cell r="C15407">
            <v>105.76682</v>
          </cell>
          <cell r="D15407">
            <v>9.9425500000000007</v>
          </cell>
          <cell r="E15407">
            <v>340</v>
          </cell>
        </row>
        <row r="15408">
          <cell r="A15408" t="str">
            <v>HGCT29A</v>
          </cell>
          <cell r="B15408" t="str">
            <v>HGCT29</v>
          </cell>
          <cell r="C15408">
            <v>105.82044</v>
          </cell>
          <cell r="D15408">
            <v>9.9468099999999993</v>
          </cell>
          <cell r="E15408">
            <v>50</v>
          </cell>
        </row>
        <row r="15409">
          <cell r="A15409" t="str">
            <v>HGCT29B</v>
          </cell>
          <cell r="B15409" t="str">
            <v>HGCT29</v>
          </cell>
          <cell r="C15409">
            <v>105.82044</v>
          </cell>
          <cell r="D15409">
            <v>9.9468099999999993</v>
          </cell>
          <cell r="E15409">
            <v>130</v>
          </cell>
        </row>
        <row r="15410">
          <cell r="A15410" t="str">
            <v>HGCT29C</v>
          </cell>
          <cell r="B15410" t="str">
            <v>HGCT29</v>
          </cell>
          <cell r="C15410">
            <v>105.82044</v>
          </cell>
          <cell r="D15410">
            <v>9.9468099999999993</v>
          </cell>
          <cell r="E15410">
            <v>290</v>
          </cell>
        </row>
        <row r="15411">
          <cell r="A15411" t="str">
            <v>HGCT29D</v>
          </cell>
          <cell r="B15411" t="str">
            <v>HGCT29</v>
          </cell>
          <cell r="C15411">
            <v>105.82044</v>
          </cell>
          <cell r="D15411">
            <v>9.9468099999999993</v>
          </cell>
          <cell r="E15411">
            <v>50</v>
          </cell>
        </row>
        <row r="15412">
          <cell r="A15412" t="str">
            <v>HGCT29E</v>
          </cell>
          <cell r="B15412" t="str">
            <v>HGCT29</v>
          </cell>
          <cell r="C15412">
            <v>105.82044</v>
          </cell>
          <cell r="D15412">
            <v>9.9468099999999993</v>
          </cell>
          <cell r="E15412">
            <v>130</v>
          </cell>
        </row>
        <row r="15413">
          <cell r="A15413" t="str">
            <v>HGCT29F</v>
          </cell>
          <cell r="B15413" t="str">
            <v>HGCT29</v>
          </cell>
          <cell r="C15413">
            <v>105.82044</v>
          </cell>
          <cell r="D15413">
            <v>9.9468099999999993</v>
          </cell>
          <cell r="E15413">
            <v>290</v>
          </cell>
        </row>
        <row r="15414">
          <cell r="A15414" t="str">
            <v>HGCT29G</v>
          </cell>
          <cell r="B15414" t="str">
            <v>HGCT29</v>
          </cell>
          <cell r="C15414">
            <v>105.82044</v>
          </cell>
          <cell r="D15414">
            <v>9.9468099999999993</v>
          </cell>
          <cell r="E15414">
            <v>50</v>
          </cell>
        </row>
        <row r="15415">
          <cell r="A15415" t="str">
            <v>HGCT29H</v>
          </cell>
          <cell r="B15415" t="str">
            <v>HGCT29</v>
          </cell>
          <cell r="C15415">
            <v>105.82044</v>
          </cell>
          <cell r="D15415">
            <v>9.9468099999999993</v>
          </cell>
          <cell r="E15415">
            <v>130</v>
          </cell>
        </row>
        <row r="15416">
          <cell r="A15416" t="str">
            <v>HGCT29I</v>
          </cell>
          <cell r="B15416" t="str">
            <v>HGCT29</v>
          </cell>
          <cell r="C15416">
            <v>105.82044</v>
          </cell>
          <cell r="D15416">
            <v>9.9468099999999993</v>
          </cell>
          <cell r="E15416">
            <v>290</v>
          </cell>
        </row>
        <row r="15417">
          <cell r="A15417" t="str">
            <v>HGCT30A</v>
          </cell>
          <cell r="B15417" t="str">
            <v>HGCT30</v>
          </cell>
          <cell r="C15417">
            <v>105.86563</v>
          </cell>
          <cell r="D15417">
            <v>9.9417399999999994</v>
          </cell>
          <cell r="E15417">
            <v>100</v>
          </cell>
        </row>
        <row r="15418">
          <cell r="A15418" t="str">
            <v>HGCT30B</v>
          </cell>
          <cell r="B15418" t="str">
            <v>HGCT30</v>
          </cell>
          <cell r="C15418">
            <v>105.86563</v>
          </cell>
          <cell r="D15418">
            <v>9.9417399999999994</v>
          </cell>
          <cell r="E15418">
            <v>210</v>
          </cell>
        </row>
        <row r="15419">
          <cell r="A15419" t="str">
            <v>HGCT30C</v>
          </cell>
          <cell r="B15419" t="str">
            <v>HGCT30</v>
          </cell>
          <cell r="C15419">
            <v>105.86563</v>
          </cell>
          <cell r="D15419">
            <v>9.9417399999999994</v>
          </cell>
          <cell r="E15419">
            <v>300</v>
          </cell>
        </row>
        <row r="15420">
          <cell r="A15420" t="str">
            <v>HGCT30D</v>
          </cell>
          <cell r="B15420" t="str">
            <v>HGCT30</v>
          </cell>
          <cell r="C15420">
            <v>105.86563</v>
          </cell>
          <cell r="D15420">
            <v>9.9417399999999994</v>
          </cell>
          <cell r="E15420">
            <v>100</v>
          </cell>
        </row>
        <row r="15421">
          <cell r="A15421" t="str">
            <v>HGCT30E</v>
          </cell>
          <cell r="B15421" t="str">
            <v>HGCT30</v>
          </cell>
          <cell r="C15421">
            <v>105.86563</v>
          </cell>
          <cell r="D15421">
            <v>9.9417399999999994</v>
          </cell>
          <cell r="E15421">
            <v>210</v>
          </cell>
        </row>
        <row r="15422">
          <cell r="A15422" t="str">
            <v>HGCT30F</v>
          </cell>
          <cell r="B15422" t="str">
            <v>HGCT30</v>
          </cell>
          <cell r="C15422">
            <v>105.86563</v>
          </cell>
          <cell r="D15422">
            <v>9.9417399999999994</v>
          </cell>
          <cell r="E15422">
            <v>300</v>
          </cell>
        </row>
        <row r="15423">
          <cell r="A15423" t="str">
            <v>HGCT30G</v>
          </cell>
          <cell r="B15423" t="str">
            <v>HGCT30</v>
          </cell>
          <cell r="C15423">
            <v>105.86563</v>
          </cell>
          <cell r="D15423">
            <v>9.9417399999999994</v>
          </cell>
          <cell r="E15423">
            <v>100</v>
          </cell>
        </row>
        <row r="15424">
          <cell r="A15424" t="str">
            <v>HGCT30H</v>
          </cell>
          <cell r="B15424" t="str">
            <v>HGCT30</v>
          </cell>
          <cell r="C15424">
            <v>105.86563</v>
          </cell>
          <cell r="D15424">
            <v>9.9417399999999994</v>
          </cell>
          <cell r="E15424">
            <v>210</v>
          </cell>
        </row>
        <row r="15425">
          <cell r="A15425" t="str">
            <v>HGCT30I</v>
          </cell>
          <cell r="B15425" t="str">
            <v>HGCT30</v>
          </cell>
          <cell r="C15425">
            <v>105.86563</v>
          </cell>
          <cell r="D15425">
            <v>9.9417399999999994</v>
          </cell>
          <cell r="E15425">
            <v>300</v>
          </cell>
        </row>
        <row r="15426">
          <cell r="A15426" t="str">
            <v>HGCT31A</v>
          </cell>
          <cell r="B15426" t="str">
            <v>HGCT31</v>
          </cell>
          <cell r="C15426">
            <v>105.81798999999999</v>
          </cell>
          <cell r="D15426">
            <v>9.9258000000000006</v>
          </cell>
          <cell r="E15426">
            <v>50</v>
          </cell>
        </row>
        <row r="15427">
          <cell r="A15427" t="str">
            <v>HGCT31B</v>
          </cell>
          <cell r="B15427" t="str">
            <v>HGCT31</v>
          </cell>
          <cell r="C15427">
            <v>105.81798999999999</v>
          </cell>
          <cell r="D15427">
            <v>9.9258000000000006</v>
          </cell>
          <cell r="E15427">
            <v>140</v>
          </cell>
        </row>
        <row r="15428">
          <cell r="A15428" t="str">
            <v>HGCT31C</v>
          </cell>
          <cell r="B15428" t="str">
            <v>HGCT31</v>
          </cell>
          <cell r="C15428">
            <v>105.81798999999999</v>
          </cell>
          <cell r="D15428">
            <v>9.9258000000000006</v>
          </cell>
          <cell r="E15428">
            <v>230</v>
          </cell>
        </row>
        <row r="15429">
          <cell r="A15429" t="str">
            <v>HGCT31D</v>
          </cell>
          <cell r="B15429" t="str">
            <v>HGCT31</v>
          </cell>
          <cell r="C15429">
            <v>105.81798999999999</v>
          </cell>
          <cell r="D15429">
            <v>9.9258000000000006</v>
          </cell>
          <cell r="E15429">
            <v>50</v>
          </cell>
        </row>
        <row r="15430">
          <cell r="A15430" t="str">
            <v>HGCT31E</v>
          </cell>
          <cell r="B15430" t="str">
            <v>HGCT31</v>
          </cell>
          <cell r="C15430">
            <v>105.81798999999999</v>
          </cell>
          <cell r="D15430">
            <v>9.9258000000000006</v>
          </cell>
          <cell r="E15430">
            <v>140</v>
          </cell>
        </row>
        <row r="15431">
          <cell r="A15431" t="str">
            <v>HGCT31F</v>
          </cell>
          <cell r="B15431" t="str">
            <v>HGCT31</v>
          </cell>
          <cell r="C15431">
            <v>105.81798999999999</v>
          </cell>
          <cell r="D15431">
            <v>9.9258000000000006</v>
          </cell>
          <cell r="E15431">
            <v>230</v>
          </cell>
        </row>
        <row r="15432">
          <cell r="A15432" t="str">
            <v>HGCT31G</v>
          </cell>
          <cell r="B15432" t="str">
            <v>HGCT31</v>
          </cell>
          <cell r="C15432">
            <v>105.81798999999999</v>
          </cell>
          <cell r="D15432">
            <v>9.9258000000000006</v>
          </cell>
          <cell r="E15432">
            <v>50</v>
          </cell>
        </row>
        <row r="15433">
          <cell r="A15433" t="str">
            <v>HGCT31H</v>
          </cell>
          <cell r="B15433" t="str">
            <v>HGCT31</v>
          </cell>
          <cell r="C15433">
            <v>105.81798999999999</v>
          </cell>
          <cell r="D15433">
            <v>9.9258000000000006</v>
          </cell>
          <cell r="E15433">
            <v>140</v>
          </cell>
        </row>
        <row r="15434">
          <cell r="A15434" t="str">
            <v>HGCT31I</v>
          </cell>
          <cell r="B15434" t="str">
            <v>HGCT31</v>
          </cell>
          <cell r="C15434">
            <v>105.81798999999999</v>
          </cell>
          <cell r="D15434">
            <v>9.9258000000000006</v>
          </cell>
          <cell r="E15434">
            <v>230</v>
          </cell>
        </row>
        <row r="15435">
          <cell r="A15435" t="str">
            <v>HGCT32A</v>
          </cell>
          <cell r="B15435" t="str">
            <v>HGCT32</v>
          </cell>
          <cell r="C15435">
            <v>105.74463</v>
          </cell>
          <cell r="D15435">
            <v>9.92896</v>
          </cell>
          <cell r="E15435">
            <v>60</v>
          </cell>
        </row>
        <row r="15436">
          <cell r="A15436" t="str">
            <v>HGCT32B</v>
          </cell>
          <cell r="B15436" t="str">
            <v>HGCT32</v>
          </cell>
          <cell r="C15436">
            <v>105.74463</v>
          </cell>
          <cell r="D15436">
            <v>9.92896</v>
          </cell>
          <cell r="E15436">
            <v>160</v>
          </cell>
        </row>
        <row r="15437">
          <cell r="A15437" t="str">
            <v>HGCT32C</v>
          </cell>
          <cell r="B15437" t="str">
            <v>HGCT32</v>
          </cell>
          <cell r="C15437">
            <v>105.74463</v>
          </cell>
          <cell r="D15437">
            <v>9.92896</v>
          </cell>
          <cell r="E15437">
            <v>340</v>
          </cell>
        </row>
        <row r="15438">
          <cell r="A15438" t="str">
            <v>HGCT32D</v>
          </cell>
          <cell r="B15438" t="str">
            <v>HGCT32</v>
          </cell>
          <cell r="C15438">
            <v>105.74463</v>
          </cell>
          <cell r="D15438">
            <v>9.92896</v>
          </cell>
          <cell r="E15438">
            <v>60</v>
          </cell>
        </row>
        <row r="15439">
          <cell r="A15439" t="str">
            <v>HGCT32E</v>
          </cell>
          <cell r="B15439" t="str">
            <v>HGCT32</v>
          </cell>
          <cell r="C15439">
            <v>105.74463</v>
          </cell>
          <cell r="D15439">
            <v>9.92896</v>
          </cell>
          <cell r="E15439">
            <v>160</v>
          </cell>
        </row>
        <row r="15440">
          <cell r="A15440" t="str">
            <v>HGCT32F</v>
          </cell>
          <cell r="B15440" t="str">
            <v>HGCT32</v>
          </cell>
          <cell r="C15440">
            <v>105.74463</v>
          </cell>
          <cell r="D15440">
            <v>9.92896</v>
          </cell>
          <cell r="E15440">
            <v>340</v>
          </cell>
        </row>
        <row r="15441">
          <cell r="A15441" t="str">
            <v>HGCT32G</v>
          </cell>
          <cell r="B15441" t="str">
            <v>HGCT32</v>
          </cell>
          <cell r="C15441">
            <v>105.74463</v>
          </cell>
          <cell r="D15441">
            <v>9.92896</v>
          </cell>
          <cell r="E15441">
            <v>60</v>
          </cell>
        </row>
        <row r="15442">
          <cell r="A15442" t="str">
            <v>HGCT32H</v>
          </cell>
          <cell r="B15442" t="str">
            <v>HGCT32</v>
          </cell>
          <cell r="C15442">
            <v>105.74463</v>
          </cell>
          <cell r="D15442">
            <v>9.92896</v>
          </cell>
          <cell r="E15442">
            <v>160</v>
          </cell>
        </row>
        <row r="15443">
          <cell r="A15443" t="str">
            <v>HGCT32I</v>
          </cell>
          <cell r="B15443" t="str">
            <v>HGCT32</v>
          </cell>
          <cell r="C15443">
            <v>105.74463</v>
          </cell>
          <cell r="D15443">
            <v>9.92896</v>
          </cell>
          <cell r="E15443">
            <v>340</v>
          </cell>
        </row>
        <row r="15444">
          <cell r="A15444" t="str">
            <v>HGLM41A</v>
          </cell>
          <cell r="B15444" t="str">
            <v>HGLM41</v>
          </cell>
          <cell r="C15444">
            <v>105.47244999999999</v>
          </cell>
          <cell r="D15444">
            <v>9.6007400000000001</v>
          </cell>
          <cell r="E15444">
            <v>50</v>
          </cell>
        </row>
        <row r="15445">
          <cell r="A15445" t="str">
            <v>HGLM41B</v>
          </cell>
          <cell r="B15445" t="str">
            <v>HGLM41</v>
          </cell>
          <cell r="C15445">
            <v>105.47244999999999</v>
          </cell>
          <cell r="D15445">
            <v>9.6007400000000001</v>
          </cell>
          <cell r="E15445">
            <v>150</v>
          </cell>
        </row>
        <row r="15446">
          <cell r="A15446" t="str">
            <v>HGLM41C</v>
          </cell>
          <cell r="B15446" t="str">
            <v>HGLM41</v>
          </cell>
          <cell r="C15446">
            <v>105.47244999999999</v>
          </cell>
          <cell r="D15446">
            <v>9.6007400000000001</v>
          </cell>
          <cell r="E15446">
            <v>270</v>
          </cell>
        </row>
        <row r="15447">
          <cell r="A15447" t="str">
            <v>HGLM41D</v>
          </cell>
          <cell r="B15447" t="str">
            <v>HGLM41</v>
          </cell>
          <cell r="C15447">
            <v>105.47244999999999</v>
          </cell>
          <cell r="D15447">
            <v>9.6007400000000001</v>
          </cell>
          <cell r="E15447">
            <v>50</v>
          </cell>
        </row>
        <row r="15448">
          <cell r="A15448" t="str">
            <v>HGLM41E</v>
          </cell>
          <cell r="B15448" t="str">
            <v>HGLM41</v>
          </cell>
          <cell r="C15448">
            <v>105.47244999999999</v>
          </cell>
          <cell r="D15448">
            <v>9.6007400000000001</v>
          </cell>
          <cell r="E15448">
            <v>150</v>
          </cell>
        </row>
        <row r="15449">
          <cell r="A15449" t="str">
            <v>HGLM41F</v>
          </cell>
          <cell r="B15449" t="str">
            <v>HGLM41</v>
          </cell>
          <cell r="C15449">
            <v>105.47244999999999</v>
          </cell>
          <cell r="D15449">
            <v>9.6007400000000001</v>
          </cell>
          <cell r="E15449">
            <v>270</v>
          </cell>
        </row>
        <row r="15450">
          <cell r="A15450" t="str">
            <v>HGLM41G</v>
          </cell>
          <cell r="B15450" t="str">
            <v>HGLM41</v>
          </cell>
          <cell r="C15450">
            <v>105.47244999999999</v>
          </cell>
          <cell r="D15450">
            <v>9.6007400000000001</v>
          </cell>
          <cell r="E15450">
            <v>50</v>
          </cell>
        </row>
        <row r="15451">
          <cell r="A15451" t="str">
            <v>HGLM41H</v>
          </cell>
          <cell r="B15451" t="str">
            <v>HGLM41</v>
          </cell>
          <cell r="C15451">
            <v>105.47244999999999</v>
          </cell>
          <cell r="D15451">
            <v>9.6007400000000001</v>
          </cell>
          <cell r="E15451">
            <v>150</v>
          </cell>
        </row>
        <row r="15452">
          <cell r="A15452" t="str">
            <v>HGLM41I</v>
          </cell>
          <cell r="B15452" t="str">
            <v>HGLM41</v>
          </cell>
          <cell r="C15452">
            <v>105.47244999999999</v>
          </cell>
          <cell r="D15452">
            <v>9.6007400000000001</v>
          </cell>
          <cell r="E15452">
            <v>270</v>
          </cell>
        </row>
        <row r="15453">
          <cell r="A15453" t="str">
            <v>HGLY08A</v>
          </cell>
          <cell r="B15453" t="str">
            <v>HGLY08</v>
          </cell>
          <cell r="C15453">
            <v>105.5732</v>
          </cell>
          <cell r="D15453">
            <v>9.7242300000000004</v>
          </cell>
          <cell r="E15453">
            <v>90</v>
          </cell>
        </row>
        <row r="15454">
          <cell r="A15454" t="str">
            <v>HGLY08B</v>
          </cell>
          <cell r="B15454" t="str">
            <v>HGLY08</v>
          </cell>
          <cell r="C15454">
            <v>105.5732</v>
          </cell>
          <cell r="D15454">
            <v>9.7242300000000004</v>
          </cell>
          <cell r="E15454">
            <v>180</v>
          </cell>
        </row>
        <row r="15455">
          <cell r="A15455" t="str">
            <v>HGLY08C</v>
          </cell>
          <cell r="B15455" t="str">
            <v>HGLY08</v>
          </cell>
          <cell r="C15455">
            <v>105.5732</v>
          </cell>
          <cell r="D15455">
            <v>9.7242300000000004</v>
          </cell>
          <cell r="E15455">
            <v>330</v>
          </cell>
        </row>
        <row r="15456">
          <cell r="A15456" t="str">
            <v>HGLY08D</v>
          </cell>
          <cell r="B15456" t="str">
            <v>HGLY08</v>
          </cell>
          <cell r="C15456">
            <v>105.5732</v>
          </cell>
          <cell r="D15456">
            <v>9.7242300000000004</v>
          </cell>
          <cell r="E15456">
            <v>90</v>
          </cell>
        </row>
        <row r="15457">
          <cell r="A15457" t="str">
            <v>HGLY08E</v>
          </cell>
          <cell r="B15457" t="str">
            <v>HGLY08</v>
          </cell>
          <cell r="C15457">
            <v>105.5732</v>
          </cell>
          <cell r="D15457">
            <v>9.7242300000000004</v>
          </cell>
          <cell r="E15457">
            <v>180</v>
          </cell>
        </row>
        <row r="15458">
          <cell r="A15458" t="str">
            <v>HGLY08F</v>
          </cell>
          <cell r="B15458" t="str">
            <v>HGLY08</v>
          </cell>
          <cell r="C15458">
            <v>105.5732</v>
          </cell>
          <cell r="D15458">
            <v>9.7242300000000004</v>
          </cell>
          <cell r="E15458">
            <v>330</v>
          </cell>
        </row>
        <row r="15459">
          <cell r="A15459" t="str">
            <v>HGLY08G</v>
          </cell>
          <cell r="B15459" t="str">
            <v>HGLY08</v>
          </cell>
          <cell r="C15459">
            <v>105.5732</v>
          </cell>
          <cell r="D15459">
            <v>9.7242300000000004</v>
          </cell>
          <cell r="E15459">
            <v>90</v>
          </cell>
        </row>
        <row r="15460">
          <cell r="A15460" t="str">
            <v>HGLY08H</v>
          </cell>
          <cell r="B15460" t="str">
            <v>HGLY08</v>
          </cell>
          <cell r="C15460">
            <v>105.5732</v>
          </cell>
          <cell r="D15460">
            <v>9.7242300000000004</v>
          </cell>
          <cell r="E15460">
            <v>180</v>
          </cell>
        </row>
        <row r="15461">
          <cell r="A15461" t="str">
            <v>HGLY08I</v>
          </cell>
          <cell r="B15461" t="str">
            <v>HGLY08</v>
          </cell>
          <cell r="C15461">
            <v>105.5732</v>
          </cell>
          <cell r="D15461">
            <v>9.7242300000000004</v>
          </cell>
          <cell r="E15461">
            <v>330</v>
          </cell>
        </row>
        <row r="15462">
          <cell r="A15462" t="str">
            <v>HGVY36A</v>
          </cell>
          <cell r="B15462" t="str">
            <v>HGVY36</v>
          </cell>
          <cell r="C15462">
            <v>105.55006</v>
          </cell>
          <cell r="D15462">
            <v>9.7257200000000008</v>
          </cell>
          <cell r="E15462">
            <v>115</v>
          </cell>
        </row>
        <row r="15463">
          <cell r="A15463" t="str">
            <v>HGVY36B</v>
          </cell>
          <cell r="B15463" t="str">
            <v>HGVY36</v>
          </cell>
          <cell r="C15463">
            <v>105.55006</v>
          </cell>
          <cell r="D15463">
            <v>9.7257200000000008</v>
          </cell>
          <cell r="E15463">
            <v>170</v>
          </cell>
        </row>
        <row r="15464">
          <cell r="A15464" t="str">
            <v>HGVY36C</v>
          </cell>
          <cell r="B15464" t="str">
            <v>HGVY36</v>
          </cell>
          <cell r="C15464">
            <v>105.55006</v>
          </cell>
          <cell r="D15464">
            <v>9.7257200000000008</v>
          </cell>
          <cell r="E15464">
            <v>350</v>
          </cell>
        </row>
        <row r="15465">
          <cell r="A15465" t="str">
            <v>HGVY36D</v>
          </cell>
          <cell r="B15465" t="str">
            <v>HGVY36</v>
          </cell>
          <cell r="C15465">
            <v>105.55006</v>
          </cell>
          <cell r="D15465">
            <v>9.7257200000000008</v>
          </cell>
          <cell r="E15465">
            <v>115</v>
          </cell>
        </row>
        <row r="15466">
          <cell r="A15466" t="str">
            <v>HGVY36E</v>
          </cell>
          <cell r="B15466" t="str">
            <v>HGVY36</v>
          </cell>
          <cell r="C15466">
            <v>105.55006</v>
          </cell>
          <cell r="D15466">
            <v>9.7257200000000008</v>
          </cell>
          <cell r="E15466">
            <v>170</v>
          </cell>
        </row>
        <row r="15467">
          <cell r="A15467" t="str">
            <v>HGVY36F</v>
          </cell>
          <cell r="B15467" t="str">
            <v>HGVY36</v>
          </cell>
          <cell r="C15467">
            <v>105.55006</v>
          </cell>
          <cell r="D15467">
            <v>9.7257200000000008</v>
          </cell>
          <cell r="E15467">
            <v>350</v>
          </cell>
        </row>
        <row r="15468">
          <cell r="A15468" t="str">
            <v>HGVY36G</v>
          </cell>
          <cell r="B15468" t="str">
            <v>HGVY36</v>
          </cell>
          <cell r="C15468">
            <v>105.55006</v>
          </cell>
          <cell r="D15468">
            <v>9.7257200000000008</v>
          </cell>
          <cell r="E15468">
            <v>115</v>
          </cell>
        </row>
        <row r="15469">
          <cell r="A15469" t="str">
            <v>HGVY36H</v>
          </cell>
          <cell r="B15469" t="str">
            <v>HGVY36</v>
          </cell>
          <cell r="C15469">
            <v>105.55006</v>
          </cell>
          <cell r="D15469">
            <v>9.7257200000000008</v>
          </cell>
          <cell r="E15469">
            <v>170</v>
          </cell>
        </row>
        <row r="15470">
          <cell r="A15470" t="str">
            <v>HGVY36I</v>
          </cell>
          <cell r="B15470" t="str">
            <v>HGVY36</v>
          </cell>
          <cell r="C15470">
            <v>105.55006</v>
          </cell>
          <cell r="D15470">
            <v>9.7257200000000008</v>
          </cell>
          <cell r="E15470">
            <v>350</v>
          </cell>
        </row>
        <row r="15471">
          <cell r="A15471" t="str">
            <v>HGLY09A</v>
          </cell>
          <cell r="B15471" t="str">
            <v>HGLY09</v>
          </cell>
          <cell r="C15471">
            <v>105.6369</v>
          </cell>
          <cell r="D15471">
            <v>9.6907999999999994</v>
          </cell>
          <cell r="E15471">
            <v>120</v>
          </cell>
        </row>
        <row r="15472">
          <cell r="A15472" t="str">
            <v>HGLY09B</v>
          </cell>
          <cell r="B15472" t="str">
            <v>HGLY09</v>
          </cell>
          <cell r="C15472">
            <v>105.6369</v>
          </cell>
          <cell r="D15472">
            <v>9.6907999999999994</v>
          </cell>
          <cell r="E15472">
            <v>250</v>
          </cell>
        </row>
        <row r="15473">
          <cell r="A15473" t="str">
            <v>HGLY09C</v>
          </cell>
          <cell r="B15473" t="str">
            <v>HGLY09</v>
          </cell>
          <cell r="C15473">
            <v>105.6369</v>
          </cell>
          <cell r="D15473">
            <v>9.6907999999999994</v>
          </cell>
          <cell r="E15473">
            <v>300</v>
          </cell>
        </row>
        <row r="15474">
          <cell r="A15474" t="str">
            <v>HGLY09D</v>
          </cell>
          <cell r="B15474" t="str">
            <v>HGLY09</v>
          </cell>
          <cell r="C15474">
            <v>105.6369</v>
          </cell>
          <cell r="D15474">
            <v>9.6907999999999994</v>
          </cell>
          <cell r="E15474">
            <v>120</v>
          </cell>
        </row>
        <row r="15475">
          <cell r="A15475" t="str">
            <v>HGLY09E</v>
          </cell>
          <cell r="B15475" t="str">
            <v>HGLY09</v>
          </cell>
          <cell r="C15475">
            <v>105.6369</v>
          </cell>
          <cell r="D15475">
            <v>9.6907999999999994</v>
          </cell>
          <cell r="E15475">
            <v>250</v>
          </cell>
        </row>
        <row r="15476">
          <cell r="A15476" t="str">
            <v>HGLY09F</v>
          </cell>
          <cell r="B15476" t="str">
            <v>HGLY09</v>
          </cell>
          <cell r="C15476">
            <v>105.6369</v>
          </cell>
          <cell r="D15476">
            <v>9.6907999999999994</v>
          </cell>
          <cell r="E15476">
            <v>300</v>
          </cell>
        </row>
        <row r="15477">
          <cell r="A15477" t="str">
            <v>HGLY09G</v>
          </cell>
          <cell r="B15477" t="str">
            <v>HGLY09</v>
          </cell>
          <cell r="C15477">
            <v>105.6369</v>
          </cell>
          <cell r="D15477">
            <v>9.6907999999999994</v>
          </cell>
          <cell r="E15477">
            <v>120</v>
          </cell>
        </row>
        <row r="15478">
          <cell r="A15478" t="str">
            <v>HGLY09H</v>
          </cell>
          <cell r="B15478" t="str">
            <v>HGLY09</v>
          </cell>
          <cell r="C15478">
            <v>105.6369</v>
          </cell>
          <cell r="D15478">
            <v>9.6907999999999994</v>
          </cell>
          <cell r="E15478">
            <v>250</v>
          </cell>
        </row>
        <row r="15479">
          <cell r="A15479" t="str">
            <v>HGLY09I</v>
          </cell>
          <cell r="B15479" t="str">
            <v>HGLY09</v>
          </cell>
          <cell r="C15479">
            <v>105.6369</v>
          </cell>
          <cell r="D15479">
            <v>9.6907999999999994</v>
          </cell>
          <cell r="E15479">
            <v>300</v>
          </cell>
        </row>
        <row r="15480">
          <cell r="A15480" t="str">
            <v>HGLM58A</v>
          </cell>
          <cell r="B15480" t="str">
            <v>HGLM58</v>
          </cell>
          <cell r="C15480">
            <v>105.39797</v>
          </cell>
          <cell r="D15480">
            <v>9.6010299999999997</v>
          </cell>
          <cell r="E15480">
            <v>100</v>
          </cell>
        </row>
        <row r="15481">
          <cell r="A15481" t="str">
            <v>HGLM58B</v>
          </cell>
          <cell r="B15481" t="str">
            <v>HGLM58</v>
          </cell>
          <cell r="C15481">
            <v>105.39797</v>
          </cell>
          <cell r="D15481">
            <v>9.6010299999999997</v>
          </cell>
          <cell r="E15481">
            <v>215</v>
          </cell>
        </row>
        <row r="15482">
          <cell r="A15482" t="str">
            <v>HGLM58C</v>
          </cell>
          <cell r="B15482" t="str">
            <v>HGLM58</v>
          </cell>
          <cell r="C15482">
            <v>105.39797</v>
          </cell>
          <cell r="D15482">
            <v>9.6010299999999997</v>
          </cell>
          <cell r="E15482">
            <v>340</v>
          </cell>
        </row>
        <row r="15483">
          <cell r="A15483" t="str">
            <v>HGLM58D</v>
          </cell>
          <cell r="B15483" t="str">
            <v>HGLM58</v>
          </cell>
          <cell r="C15483">
            <v>105.39797</v>
          </cell>
          <cell r="D15483">
            <v>9.6010299999999997</v>
          </cell>
          <cell r="E15483">
            <v>100</v>
          </cell>
        </row>
        <row r="15484">
          <cell r="A15484" t="str">
            <v>HGLM58E</v>
          </cell>
          <cell r="B15484" t="str">
            <v>HGLM58</v>
          </cell>
          <cell r="C15484">
            <v>105.39797</v>
          </cell>
          <cell r="D15484">
            <v>9.6010299999999997</v>
          </cell>
          <cell r="E15484">
            <v>215</v>
          </cell>
        </row>
        <row r="15485">
          <cell r="A15485" t="str">
            <v>HGLM58F</v>
          </cell>
          <cell r="B15485" t="str">
            <v>HGLM58</v>
          </cell>
          <cell r="C15485">
            <v>105.39797</v>
          </cell>
          <cell r="D15485">
            <v>9.6010299999999997</v>
          </cell>
          <cell r="E15485">
            <v>340</v>
          </cell>
        </row>
        <row r="15486">
          <cell r="A15486" t="str">
            <v>HGLM58G</v>
          </cell>
          <cell r="B15486" t="str">
            <v>HGLM58</v>
          </cell>
          <cell r="C15486">
            <v>105.39797</v>
          </cell>
          <cell r="D15486">
            <v>9.6010299999999997</v>
          </cell>
          <cell r="E15486">
            <v>100</v>
          </cell>
        </row>
        <row r="15487">
          <cell r="A15487" t="str">
            <v>HGLM58H</v>
          </cell>
          <cell r="B15487" t="str">
            <v>HGLM58</v>
          </cell>
          <cell r="C15487">
            <v>105.39797</v>
          </cell>
          <cell r="D15487">
            <v>9.6010299999999997</v>
          </cell>
          <cell r="E15487">
            <v>215</v>
          </cell>
        </row>
        <row r="15488">
          <cell r="A15488" t="str">
            <v>HGLM58I</v>
          </cell>
          <cell r="B15488" t="str">
            <v>HGLM58</v>
          </cell>
          <cell r="C15488">
            <v>105.39797</v>
          </cell>
          <cell r="D15488">
            <v>9.6010299999999997</v>
          </cell>
          <cell r="E15488">
            <v>340</v>
          </cell>
        </row>
        <row r="15489">
          <cell r="A15489" t="str">
            <v>HGLM60A</v>
          </cell>
          <cell r="B15489" t="str">
            <v>HGLM60</v>
          </cell>
          <cell r="C15489">
            <v>105.50474</v>
          </cell>
          <cell r="D15489">
            <v>9.6022700000000007</v>
          </cell>
          <cell r="E15489">
            <v>0</v>
          </cell>
        </row>
        <row r="15490">
          <cell r="A15490" t="str">
            <v>HGLM60B</v>
          </cell>
          <cell r="B15490" t="str">
            <v>HGLM60</v>
          </cell>
          <cell r="C15490">
            <v>105.50474</v>
          </cell>
          <cell r="D15490">
            <v>9.6022700000000007</v>
          </cell>
          <cell r="E15490">
            <v>120</v>
          </cell>
        </row>
        <row r="15491">
          <cell r="A15491" t="str">
            <v>HGLM60C</v>
          </cell>
          <cell r="B15491" t="str">
            <v>HGLM60</v>
          </cell>
          <cell r="C15491">
            <v>105.50474</v>
          </cell>
          <cell r="D15491">
            <v>9.6022700000000007</v>
          </cell>
          <cell r="E15491">
            <v>260</v>
          </cell>
        </row>
        <row r="15492">
          <cell r="A15492" t="str">
            <v>HGLM60D</v>
          </cell>
          <cell r="B15492" t="str">
            <v>HGLM60</v>
          </cell>
          <cell r="C15492">
            <v>105.50474</v>
          </cell>
          <cell r="D15492">
            <v>9.6022700000000007</v>
          </cell>
          <cell r="E15492">
            <v>0</v>
          </cell>
        </row>
        <row r="15493">
          <cell r="A15493" t="str">
            <v>HGLM60E</v>
          </cell>
          <cell r="B15493" t="str">
            <v>HGLM60</v>
          </cell>
          <cell r="C15493">
            <v>105.50474</v>
          </cell>
          <cell r="D15493">
            <v>9.6022700000000007</v>
          </cell>
          <cell r="E15493">
            <v>120</v>
          </cell>
        </row>
        <row r="15494">
          <cell r="A15494" t="str">
            <v>HGLM60F</v>
          </cell>
          <cell r="B15494" t="str">
            <v>HGLM60</v>
          </cell>
          <cell r="C15494">
            <v>105.50474</v>
          </cell>
          <cell r="D15494">
            <v>9.6022700000000007</v>
          </cell>
          <cell r="E15494">
            <v>260</v>
          </cell>
        </row>
        <row r="15495">
          <cell r="A15495" t="str">
            <v>HGLM60G</v>
          </cell>
          <cell r="B15495" t="str">
            <v>HGLM60</v>
          </cell>
          <cell r="C15495">
            <v>105.50474</v>
          </cell>
          <cell r="D15495">
            <v>9.6022700000000007</v>
          </cell>
          <cell r="E15495">
            <v>0</v>
          </cell>
        </row>
        <row r="15496">
          <cell r="A15496" t="str">
            <v>HGLM60H</v>
          </cell>
          <cell r="B15496" t="str">
            <v>HGLM60</v>
          </cell>
          <cell r="C15496">
            <v>105.50474</v>
          </cell>
          <cell r="D15496">
            <v>9.6022700000000007</v>
          </cell>
          <cell r="E15496">
            <v>120</v>
          </cell>
        </row>
        <row r="15497">
          <cell r="A15497" t="str">
            <v>HGLM60I</v>
          </cell>
          <cell r="B15497" t="str">
            <v>HGLM60</v>
          </cell>
          <cell r="C15497">
            <v>105.50474</v>
          </cell>
          <cell r="D15497">
            <v>9.6022700000000007</v>
          </cell>
          <cell r="E15497">
            <v>260</v>
          </cell>
        </row>
        <row r="15498">
          <cell r="A15498" t="str">
            <v>HGLM61A</v>
          </cell>
          <cell r="B15498" t="str">
            <v>HGLM61</v>
          </cell>
          <cell r="C15498">
            <v>105.51049999999999</v>
          </cell>
          <cell r="D15498">
            <v>9.63931</v>
          </cell>
          <cell r="E15498">
            <v>60</v>
          </cell>
        </row>
        <row r="15499">
          <cell r="A15499" t="str">
            <v>HGLM61B</v>
          </cell>
          <cell r="B15499" t="str">
            <v>HGLM61</v>
          </cell>
          <cell r="C15499">
            <v>105.51049999999999</v>
          </cell>
          <cell r="D15499">
            <v>9.63931</v>
          </cell>
          <cell r="E15499">
            <v>180</v>
          </cell>
        </row>
        <row r="15500">
          <cell r="A15500" t="str">
            <v>HGLM61C</v>
          </cell>
          <cell r="B15500" t="str">
            <v>HGLM61</v>
          </cell>
          <cell r="C15500">
            <v>105.51049999999999</v>
          </cell>
          <cell r="D15500">
            <v>9.63931</v>
          </cell>
          <cell r="E15500">
            <v>280</v>
          </cell>
        </row>
        <row r="15501">
          <cell r="A15501" t="str">
            <v>HGLM61D</v>
          </cell>
          <cell r="B15501" t="str">
            <v>HGLM61</v>
          </cell>
          <cell r="C15501">
            <v>105.51049999999999</v>
          </cell>
          <cell r="D15501">
            <v>9.63931</v>
          </cell>
          <cell r="E15501">
            <v>60</v>
          </cell>
        </row>
        <row r="15502">
          <cell r="A15502" t="str">
            <v>HGLM61E</v>
          </cell>
          <cell r="B15502" t="str">
            <v>HGLM61</v>
          </cell>
          <cell r="C15502">
            <v>105.51049999999999</v>
          </cell>
          <cell r="D15502">
            <v>9.63931</v>
          </cell>
          <cell r="E15502">
            <v>180</v>
          </cell>
        </row>
        <row r="15503">
          <cell r="A15503" t="str">
            <v>HGLM61F</v>
          </cell>
          <cell r="B15503" t="str">
            <v>HGLM61</v>
          </cell>
          <cell r="C15503">
            <v>105.51049999999999</v>
          </cell>
          <cell r="D15503">
            <v>9.63931</v>
          </cell>
          <cell r="E15503">
            <v>280</v>
          </cell>
        </row>
        <row r="15504">
          <cell r="A15504" t="str">
            <v>HGLM61G</v>
          </cell>
          <cell r="B15504" t="str">
            <v>HGLM61</v>
          </cell>
          <cell r="C15504">
            <v>105.51049999999999</v>
          </cell>
          <cell r="D15504">
            <v>9.63931</v>
          </cell>
          <cell r="E15504">
            <v>60</v>
          </cell>
        </row>
        <row r="15505">
          <cell r="A15505" t="str">
            <v>HGLM61H</v>
          </cell>
          <cell r="B15505" t="str">
            <v>HGLM61</v>
          </cell>
          <cell r="C15505">
            <v>105.51049999999999</v>
          </cell>
          <cell r="D15505">
            <v>9.63931</v>
          </cell>
          <cell r="E15505">
            <v>180</v>
          </cell>
        </row>
        <row r="15506">
          <cell r="A15506" t="str">
            <v>HGLM61I</v>
          </cell>
          <cell r="B15506" t="str">
            <v>HGLM61</v>
          </cell>
          <cell r="C15506">
            <v>105.51049999999999</v>
          </cell>
          <cell r="D15506">
            <v>9.63931</v>
          </cell>
          <cell r="E15506">
            <v>280</v>
          </cell>
        </row>
        <row r="15507">
          <cell r="A15507" t="str">
            <v>HGLM62A</v>
          </cell>
          <cell r="B15507" t="str">
            <v>HGLM62</v>
          </cell>
          <cell r="C15507">
            <v>105.55475</v>
          </cell>
          <cell r="D15507">
            <v>9.7056799999999992</v>
          </cell>
          <cell r="E15507">
            <v>110</v>
          </cell>
        </row>
        <row r="15508">
          <cell r="A15508" t="str">
            <v>HGLM62B</v>
          </cell>
          <cell r="B15508" t="str">
            <v>HGLM62</v>
          </cell>
          <cell r="C15508">
            <v>105.55475</v>
          </cell>
          <cell r="D15508">
            <v>9.7056799999999992</v>
          </cell>
          <cell r="E15508">
            <v>280</v>
          </cell>
        </row>
        <row r="15509">
          <cell r="A15509" t="str">
            <v>HGLM62C</v>
          </cell>
          <cell r="B15509" t="str">
            <v>HGLM62</v>
          </cell>
          <cell r="C15509">
            <v>105.55475</v>
          </cell>
          <cell r="D15509">
            <v>9.7056799999999992</v>
          </cell>
          <cell r="E15509">
            <v>350</v>
          </cell>
        </row>
        <row r="15510">
          <cell r="A15510" t="str">
            <v>HGLM62D</v>
          </cell>
          <cell r="B15510" t="str">
            <v>HGLM62</v>
          </cell>
          <cell r="C15510">
            <v>105.55475</v>
          </cell>
          <cell r="D15510">
            <v>9.7056799999999992</v>
          </cell>
          <cell r="E15510">
            <v>110</v>
          </cell>
        </row>
        <row r="15511">
          <cell r="A15511" t="str">
            <v>HGLM62E</v>
          </cell>
          <cell r="B15511" t="str">
            <v>HGLM62</v>
          </cell>
          <cell r="C15511">
            <v>105.55475</v>
          </cell>
          <cell r="D15511">
            <v>9.7056799999999992</v>
          </cell>
          <cell r="E15511">
            <v>280</v>
          </cell>
        </row>
        <row r="15512">
          <cell r="A15512" t="str">
            <v>HGLM62F</v>
          </cell>
          <cell r="B15512" t="str">
            <v>HGLM62</v>
          </cell>
          <cell r="C15512">
            <v>105.55475</v>
          </cell>
          <cell r="D15512">
            <v>9.7056799999999992</v>
          </cell>
          <cell r="E15512">
            <v>350</v>
          </cell>
        </row>
        <row r="15513">
          <cell r="A15513" t="str">
            <v>HGLM62G</v>
          </cell>
          <cell r="B15513" t="str">
            <v>HGLM62</v>
          </cell>
          <cell r="C15513">
            <v>105.55475</v>
          </cell>
          <cell r="D15513">
            <v>9.7056799999999992</v>
          </cell>
          <cell r="E15513">
            <v>110</v>
          </cell>
        </row>
        <row r="15514">
          <cell r="A15514" t="str">
            <v>HGLM62H</v>
          </cell>
          <cell r="B15514" t="str">
            <v>HGLM62</v>
          </cell>
          <cell r="C15514">
            <v>105.55475</v>
          </cell>
          <cell r="D15514">
            <v>9.7056799999999992</v>
          </cell>
          <cell r="E15514">
            <v>280</v>
          </cell>
        </row>
        <row r="15515">
          <cell r="A15515" t="str">
            <v>HGLM62I</v>
          </cell>
          <cell r="B15515" t="str">
            <v>HGLM62</v>
          </cell>
          <cell r="C15515">
            <v>105.55475</v>
          </cell>
          <cell r="D15515">
            <v>9.7056799999999992</v>
          </cell>
          <cell r="E15515">
            <v>350</v>
          </cell>
        </row>
        <row r="15516">
          <cell r="A15516" t="str">
            <v>HGNB23A</v>
          </cell>
          <cell r="B15516" t="str">
            <v>HGNB23</v>
          </cell>
          <cell r="C15516">
            <v>105.80558000000001</v>
          </cell>
          <cell r="D15516">
            <v>9.8142800000000001</v>
          </cell>
          <cell r="E15516">
            <v>30</v>
          </cell>
        </row>
        <row r="15517">
          <cell r="A15517" t="str">
            <v>HGNB23B</v>
          </cell>
          <cell r="B15517" t="str">
            <v>HGNB23</v>
          </cell>
          <cell r="C15517">
            <v>105.80558000000001</v>
          </cell>
          <cell r="D15517">
            <v>9.8142800000000001</v>
          </cell>
          <cell r="E15517">
            <v>150</v>
          </cell>
        </row>
        <row r="15518">
          <cell r="A15518" t="str">
            <v>HGNB23C</v>
          </cell>
          <cell r="B15518" t="str">
            <v>HGNB23</v>
          </cell>
          <cell r="C15518">
            <v>105.80558000000001</v>
          </cell>
          <cell r="D15518">
            <v>9.8142800000000001</v>
          </cell>
          <cell r="E15518">
            <v>280</v>
          </cell>
        </row>
        <row r="15519">
          <cell r="A15519" t="str">
            <v>HGNB23D</v>
          </cell>
          <cell r="B15519" t="str">
            <v>HGNB23</v>
          </cell>
          <cell r="C15519">
            <v>105.80558000000001</v>
          </cell>
          <cell r="D15519">
            <v>9.8142800000000001</v>
          </cell>
          <cell r="E15519">
            <v>30</v>
          </cell>
        </row>
        <row r="15520">
          <cell r="A15520" t="str">
            <v>HGNB23E</v>
          </cell>
          <cell r="B15520" t="str">
            <v>HGNB23</v>
          </cell>
          <cell r="C15520">
            <v>105.80558000000001</v>
          </cell>
          <cell r="D15520">
            <v>9.8142800000000001</v>
          </cell>
          <cell r="E15520">
            <v>150</v>
          </cell>
        </row>
        <row r="15521">
          <cell r="A15521" t="str">
            <v>HGNB23F</v>
          </cell>
          <cell r="B15521" t="str">
            <v>HGNB23</v>
          </cell>
          <cell r="C15521">
            <v>105.80558000000001</v>
          </cell>
          <cell r="D15521">
            <v>9.8142800000000001</v>
          </cell>
          <cell r="E15521">
            <v>280</v>
          </cell>
        </row>
        <row r="15522">
          <cell r="A15522" t="str">
            <v>HGNB23G</v>
          </cell>
          <cell r="B15522" t="str">
            <v>HGNB23</v>
          </cell>
          <cell r="C15522">
            <v>105.80558000000001</v>
          </cell>
          <cell r="D15522">
            <v>9.8142800000000001</v>
          </cell>
          <cell r="E15522">
            <v>30</v>
          </cell>
        </row>
        <row r="15523">
          <cell r="A15523" t="str">
            <v>HGNB23H</v>
          </cell>
          <cell r="B15523" t="str">
            <v>HGNB23</v>
          </cell>
          <cell r="C15523">
            <v>105.80558000000001</v>
          </cell>
          <cell r="D15523">
            <v>9.8142800000000001</v>
          </cell>
          <cell r="E15523">
            <v>150</v>
          </cell>
        </row>
        <row r="15524">
          <cell r="A15524" t="str">
            <v>HGNB23I</v>
          </cell>
          <cell r="B15524" t="str">
            <v>HGNB23</v>
          </cell>
          <cell r="C15524">
            <v>105.80558000000001</v>
          </cell>
          <cell r="D15524">
            <v>9.8142800000000001</v>
          </cell>
          <cell r="E15524">
            <v>280</v>
          </cell>
        </row>
        <row r="15525">
          <cell r="A15525" t="str">
            <v>HGPH48A</v>
          </cell>
          <cell r="B15525" t="str">
            <v>HGPH48</v>
          </cell>
          <cell r="C15525">
            <v>105.84050999999999</v>
          </cell>
          <cell r="D15525">
            <v>9.7499000000000002</v>
          </cell>
          <cell r="E15525">
            <v>80</v>
          </cell>
        </row>
        <row r="15526">
          <cell r="A15526" t="str">
            <v>HGPH48B</v>
          </cell>
          <cell r="B15526" t="str">
            <v>HGPH48</v>
          </cell>
          <cell r="C15526">
            <v>105.84050999999999</v>
          </cell>
          <cell r="D15526">
            <v>9.7499000000000002</v>
          </cell>
          <cell r="E15526">
            <v>170</v>
          </cell>
        </row>
        <row r="15527">
          <cell r="A15527" t="str">
            <v>HGPH48C</v>
          </cell>
          <cell r="B15527" t="str">
            <v>HGPH48</v>
          </cell>
          <cell r="C15527">
            <v>105.84050999999999</v>
          </cell>
          <cell r="D15527">
            <v>9.7499000000000002</v>
          </cell>
          <cell r="E15527">
            <v>320</v>
          </cell>
        </row>
        <row r="15528">
          <cell r="A15528" t="str">
            <v>HGPH48D</v>
          </cell>
          <cell r="B15528" t="str">
            <v>HGPH48</v>
          </cell>
          <cell r="C15528">
            <v>105.84050999999999</v>
          </cell>
          <cell r="D15528">
            <v>9.7499000000000002</v>
          </cell>
          <cell r="E15528">
            <v>80</v>
          </cell>
        </row>
        <row r="15529">
          <cell r="A15529" t="str">
            <v>HGPH48E</v>
          </cell>
          <cell r="B15529" t="str">
            <v>HGPH48</v>
          </cell>
          <cell r="C15529">
            <v>105.84050999999999</v>
          </cell>
          <cell r="D15529">
            <v>9.7499000000000002</v>
          </cell>
          <cell r="E15529">
            <v>170</v>
          </cell>
        </row>
        <row r="15530">
          <cell r="A15530" t="str">
            <v>HGPH48F</v>
          </cell>
          <cell r="B15530" t="str">
            <v>HGPH48</v>
          </cell>
          <cell r="C15530">
            <v>105.84050999999999</v>
          </cell>
          <cell r="D15530">
            <v>9.7499000000000002</v>
          </cell>
          <cell r="E15530">
            <v>320</v>
          </cell>
        </row>
        <row r="15531">
          <cell r="A15531" t="str">
            <v>HGPH48G</v>
          </cell>
          <cell r="B15531" t="str">
            <v>HGPH48</v>
          </cell>
          <cell r="C15531">
            <v>105.84050999999999</v>
          </cell>
          <cell r="D15531">
            <v>9.7499000000000002</v>
          </cell>
          <cell r="E15531">
            <v>80</v>
          </cell>
        </row>
        <row r="15532">
          <cell r="A15532" t="str">
            <v>HGPH48H</v>
          </cell>
          <cell r="B15532" t="str">
            <v>HGPH48</v>
          </cell>
          <cell r="C15532">
            <v>105.84050999999999</v>
          </cell>
          <cell r="D15532">
            <v>9.7499000000000002</v>
          </cell>
          <cell r="E15532">
            <v>170</v>
          </cell>
        </row>
        <row r="15533">
          <cell r="A15533" t="str">
            <v>HGPH48I</v>
          </cell>
          <cell r="B15533" t="str">
            <v>HGPH48</v>
          </cell>
          <cell r="C15533">
            <v>105.84050999999999</v>
          </cell>
          <cell r="D15533">
            <v>9.7499000000000002</v>
          </cell>
          <cell r="E15533">
            <v>320</v>
          </cell>
        </row>
        <row r="15534">
          <cell r="A15534" t="str">
            <v>HGPH68A</v>
          </cell>
          <cell r="B15534" t="str">
            <v>HGPH68</v>
          </cell>
          <cell r="C15534">
            <v>105.74699</v>
          </cell>
          <cell r="D15534">
            <v>9.7586899999999996</v>
          </cell>
          <cell r="E15534">
            <v>100</v>
          </cell>
        </row>
        <row r="15535">
          <cell r="A15535" t="str">
            <v>HGPH68B</v>
          </cell>
          <cell r="B15535" t="str">
            <v>HGPH68</v>
          </cell>
          <cell r="C15535">
            <v>105.74699</v>
          </cell>
          <cell r="D15535">
            <v>9.7586899999999996</v>
          </cell>
          <cell r="E15535">
            <v>210</v>
          </cell>
        </row>
        <row r="15536">
          <cell r="A15536" t="str">
            <v>HGPH68C</v>
          </cell>
          <cell r="B15536" t="str">
            <v>HGPH68</v>
          </cell>
          <cell r="C15536">
            <v>105.74699</v>
          </cell>
          <cell r="D15536">
            <v>9.7586899999999996</v>
          </cell>
          <cell r="E15536">
            <v>330</v>
          </cell>
        </row>
        <row r="15537">
          <cell r="A15537" t="str">
            <v>HGPH68D</v>
          </cell>
          <cell r="B15537" t="str">
            <v>HGPH68</v>
          </cell>
          <cell r="C15537">
            <v>105.74699</v>
          </cell>
          <cell r="D15537">
            <v>9.7586899999999996</v>
          </cell>
          <cell r="E15537">
            <v>100</v>
          </cell>
        </row>
        <row r="15538">
          <cell r="A15538" t="str">
            <v>HGPH68E</v>
          </cell>
          <cell r="B15538" t="str">
            <v>HGPH68</v>
          </cell>
          <cell r="C15538">
            <v>105.74699</v>
          </cell>
          <cell r="D15538">
            <v>9.7586899999999996</v>
          </cell>
          <cell r="E15538">
            <v>210</v>
          </cell>
        </row>
        <row r="15539">
          <cell r="A15539" t="str">
            <v>HGPH68F</v>
          </cell>
          <cell r="B15539" t="str">
            <v>HGPH68</v>
          </cell>
          <cell r="C15539">
            <v>105.74699</v>
          </cell>
          <cell r="D15539">
            <v>9.7586899999999996</v>
          </cell>
          <cell r="E15539">
            <v>330</v>
          </cell>
        </row>
        <row r="15540">
          <cell r="A15540" t="str">
            <v>HGPH68G</v>
          </cell>
          <cell r="B15540" t="str">
            <v>HGPH68</v>
          </cell>
          <cell r="C15540">
            <v>105.74699</v>
          </cell>
          <cell r="D15540">
            <v>9.7586899999999996</v>
          </cell>
          <cell r="E15540">
            <v>100</v>
          </cell>
        </row>
        <row r="15541">
          <cell r="A15541" t="str">
            <v>HGPH68H</v>
          </cell>
          <cell r="B15541" t="str">
            <v>HGPH68</v>
          </cell>
          <cell r="C15541">
            <v>105.74699</v>
          </cell>
          <cell r="D15541">
            <v>9.7586899999999996</v>
          </cell>
          <cell r="E15541">
            <v>210</v>
          </cell>
        </row>
        <row r="15542">
          <cell r="A15542" t="str">
            <v>HGPH68I</v>
          </cell>
          <cell r="B15542" t="str">
            <v>HGPH68</v>
          </cell>
          <cell r="C15542">
            <v>105.74699</v>
          </cell>
          <cell r="D15542">
            <v>9.7586899999999996</v>
          </cell>
          <cell r="E15542">
            <v>330</v>
          </cell>
        </row>
        <row r="15543">
          <cell r="A15543" t="str">
            <v>HGPH69A</v>
          </cell>
          <cell r="B15543" t="str">
            <v>HGPH69</v>
          </cell>
          <cell r="C15543">
            <v>105.76715</v>
          </cell>
          <cell r="D15543">
            <v>9.7267600000000005</v>
          </cell>
          <cell r="E15543">
            <v>150</v>
          </cell>
        </row>
        <row r="15544">
          <cell r="A15544" t="str">
            <v>HGPH69B</v>
          </cell>
          <cell r="B15544" t="str">
            <v>HGPH69</v>
          </cell>
          <cell r="C15544">
            <v>105.76715</v>
          </cell>
          <cell r="D15544">
            <v>9.7267600000000005</v>
          </cell>
          <cell r="E15544">
            <v>230</v>
          </cell>
        </row>
        <row r="15545">
          <cell r="A15545" t="str">
            <v>HGPH69C</v>
          </cell>
          <cell r="B15545" t="str">
            <v>HGPH69</v>
          </cell>
          <cell r="C15545">
            <v>105.76715</v>
          </cell>
          <cell r="D15545">
            <v>9.7267600000000005</v>
          </cell>
          <cell r="E15545">
            <v>330</v>
          </cell>
        </row>
        <row r="15546">
          <cell r="A15546" t="str">
            <v>HGPH69D</v>
          </cell>
          <cell r="B15546" t="str">
            <v>HGPH69</v>
          </cell>
          <cell r="C15546">
            <v>105.76715</v>
          </cell>
          <cell r="D15546">
            <v>9.7267600000000005</v>
          </cell>
          <cell r="E15546">
            <v>150</v>
          </cell>
        </row>
        <row r="15547">
          <cell r="A15547" t="str">
            <v>HGPH69E</v>
          </cell>
          <cell r="B15547" t="str">
            <v>HGPH69</v>
          </cell>
          <cell r="C15547">
            <v>105.76715</v>
          </cell>
          <cell r="D15547">
            <v>9.7267600000000005</v>
          </cell>
          <cell r="E15547">
            <v>230</v>
          </cell>
        </row>
        <row r="15548">
          <cell r="A15548" t="str">
            <v>HGPH69F</v>
          </cell>
          <cell r="B15548" t="str">
            <v>HGPH69</v>
          </cell>
          <cell r="C15548">
            <v>105.76715</v>
          </cell>
          <cell r="D15548">
            <v>9.7267600000000005</v>
          </cell>
          <cell r="E15548">
            <v>330</v>
          </cell>
        </row>
        <row r="15549">
          <cell r="A15549" t="str">
            <v>HGPH69G</v>
          </cell>
          <cell r="B15549" t="str">
            <v>HGPH69</v>
          </cell>
          <cell r="C15549">
            <v>105.76715</v>
          </cell>
          <cell r="D15549">
            <v>9.7267600000000005</v>
          </cell>
          <cell r="E15549">
            <v>150</v>
          </cell>
        </row>
        <row r="15550">
          <cell r="A15550" t="str">
            <v>HGPH69H</v>
          </cell>
          <cell r="B15550" t="str">
            <v>HGPH69</v>
          </cell>
          <cell r="C15550">
            <v>105.76715</v>
          </cell>
          <cell r="D15550">
            <v>9.7267600000000005</v>
          </cell>
          <cell r="E15550">
            <v>230</v>
          </cell>
        </row>
        <row r="15551">
          <cell r="A15551" t="str">
            <v>HGPH69I</v>
          </cell>
          <cell r="B15551" t="str">
            <v>HGPH69</v>
          </cell>
          <cell r="C15551">
            <v>105.76715</v>
          </cell>
          <cell r="D15551">
            <v>9.7267600000000005</v>
          </cell>
          <cell r="E15551">
            <v>330</v>
          </cell>
        </row>
        <row r="15552">
          <cell r="A15552" t="str">
            <v>HGPH70A</v>
          </cell>
          <cell r="B15552" t="str">
            <v>HGPH70</v>
          </cell>
          <cell r="C15552">
            <v>105.62357</v>
          </cell>
          <cell r="D15552">
            <v>9.7458600000000004</v>
          </cell>
          <cell r="E15552">
            <v>60</v>
          </cell>
        </row>
        <row r="15553">
          <cell r="A15553" t="str">
            <v>HGPH70B</v>
          </cell>
          <cell r="B15553" t="str">
            <v>HGPH70</v>
          </cell>
          <cell r="C15553">
            <v>105.62357</v>
          </cell>
          <cell r="D15553">
            <v>9.7458600000000004</v>
          </cell>
          <cell r="E15553">
            <v>160</v>
          </cell>
        </row>
        <row r="15554">
          <cell r="A15554" t="str">
            <v>HGPH70C</v>
          </cell>
          <cell r="B15554" t="str">
            <v>HGPH70</v>
          </cell>
          <cell r="C15554">
            <v>105.62357</v>
          </cell>
          <cell r="D15554">
            <v>9.7458600000000004</v>
          </cell>
          <cell r="E15554">
            <v>340</v>
          </cell>
        </row>
        <row r="15555">
          <cell r="A15555" t="str">
            <v>HGPH70D</v>
          </cell>
          <cell r="B15555" t="str">
            <v>HGPH70</v>
          </cell>
          <cell r="C15555">
            <v>105.62357</v>
          </cell>
          <cell r="D15555">
            <v>9.7458600000000004</v>
          </cell>
          <cell r="E15555">
            <v>60</v>
          </cell>
        </row>
        <row r="15556">
          <cell r="A15556" t="str">
            <v>HGPH70E</v>
          </cell>
          <cell r="B15556" t="str">
            <v>HGPH70</v>
          </cell>
          <cell r="C15556">
            <v>105.62357</v>
          </cell>
          <cell r="D15556">
            <v>9.7458600000000004</v>
          </cell>
          <cell r="E15556">
            <v>160</v>
          </cell>
        </row>
        <row r="15557">
          <cell r="A15557" t="str">
            <v>HGPH70F</v>
          </cell>
          <cell r="B15557" t="str">
            <v>HGPH70</v>
          </cell>
          <cell r="C15557">
            <v>105.62357</v>
          </cell>
          <cell r="D15557">
            <v>9.7458600000000004</v>
          </cell>
          <cell r="E15557">
            <v>340</v>
          </cell>
        </row>
        <row r="15558">
          <cell r="A15558" t="str">
            <v>HGPH70G</v>
          </cell>
          <cell r="B15558" t="str">
            <v>HGPH70</v>
          </cell>
          <cell r="C15558">
            <v>105.62357</v>
          </cell>
          <cell r="D15558">
            <v>9.7458600000000004</v>
          </cell>
          <cell r="E15558">
            <v>60</v>
          </cell>
        </row>
        <row r="15559">
          <cell r="A15559" t="str">
            <v>HGPH70H</v>
          </cell>
          <cell r="B15559" t="str">
            <v>HGPH70</v>
          </cell>
          <cell r="C15559">
            <v>105.62357</v>
          </cell>
          <cell r="D15559">
            <v>9.7458600000000004</v>
          </cell>
          <cell r="E15559">
            <v>160</v>
          </cell>
        </row>
        <row r="15560">
          <cell r="A15560" t="str">
            <v>HGPH70I</v>
          </cell>
          <cell r="B15560" t="str">
            <v>HGPH70</v>
          </cell>
          <cell r="C15560">
            <v>105.62357</v>
          </cell>
          <cell r="D15560">
            <v>9.7458600000000004</v>
          </cell>
          <cell r="E15560">
            <v>340</v>
          </cell>
        </row>
        <row r="15561">
          <cell r="A15561" t="str">
            <v>HGPH71A</v>
          </cell>
          <cell r="B15561" t="str">
            <v>HGPH71</v>
          </cell>
          <cell r="C15561">
            <v>105.70296</v>
          </cell>
          <cell r="D15561">
            <v>9.7902000000000005</v>
          </cell>
          <cell r="E15561">
            <v>60</v>
          </cell>
        </row>
        <row r="15562">
          <cell r="A15562" t="str">
            <v>HGPH71B</v>
          </cell>
          <cell r="B15562" t="str">
            <v>HGPH71</v>
          </cell>
          <cell r="C15562">
            <v>105.70296</v>
          </cell>
          <cell r="D15562">
            <v>9.7902000000000005</v>
          </cell>
          <cell r="E15562">
            <v>230</v>
          </cell>
        </row>
        <row r="15563">
          <cell r="A15563" t="str">
            <v>HGPH71C</v>
          </cell>
          <cell r="B15563" t="str">
            <v>HGPH71</v>
          </cell>
          <cell r="C15563">
            <v>105.70296</v>
          </cell>
          <cell r="D15563">
            <v>9.7902000000000005</v>
          </cell>
          <cell r="E15563">
            <v>320</v>
          </cell>
        </row>
        <row r="15564">
          <cell r="A15564" t="str">
            <v>HGPH71D</v>
          </cell>
          <cell r="B15564" t="str">
            <v>HGPH71</v>
          </cell>
          <cell r="C15564">
            <v>105.70296</v>
          </cell>
          <cell r="D15564">
            <v>9.7902000000000005</v>
          </cell>
          <cell r="E15564">
            <v>60</v>
          </cell>
        </row>
        <row r="15565">
          <cell r="A15565" t="str">
            <v>HGPH71E</v>
          </cell>
          <cell r="B15565" t="str">
            <v>HGPH71</v>
          </cell>
          <cell r="C15565">
            <v>105.70296</v>
          </cell>
          <cell r="D15565">
            <v>9.7902000000000005</v>
          </cell>
          <cell r="E15565">
            <v>230</v>
          </cell>
        </row>
        <row r="15566">
          <cell r="A15566" t="str">
            <v>HGPH71F</v>
          </cell>
          <cell r="B15566" t="str">
            <v>HGPH71</v>
          </cell>
          <cell r="C15566">
            <v>105.70296</v>
          </cell>
          <cell r="D15566">
            <v>9.7902000000000005</v>
          </cell>
          <cell r="E15566">
            <v>320</v>
          </cell>
        </row>
        <row r="15567">
          <cell r="A15567" t="str">
            <v>HGPH71G</v>
          </cell>
          <cell r="B15567" t="str">
            <v>HGPH71</v>
          </cell>
          <cell r="C15567">
            <v>105.70296</v>
          </cell>
          <cell r="D15567">
            <v>9.7902000000000005</v>
          </cell>
          <cell r="E15567">
            <v>60</v>
          </cell>
        </row>
        <row r="15568">
          <cell r="A15568" t="str">
            <v>HGPH71H</v>
          </cell>
          <cell r="B15568" t="str">
            <v>HGPH71</v>
          </cell>
          <cell r="C15568">
            <v>105.70296</v>
          </cell>
          <cell r="D15568">
            <v>9.7902000000000005</v>
          </cell>
          <cell r="E15568">
            <v>230</v>
          </cell>
        </row>
        <row r="15569">
          <cell r="A15569" t="str">
            <v>HGPH71I</v>
          </cell>
          <cell r="B15569" t="str">
            <v>HGPH71</v>
          </cell>
          <cell r="C15569">
            <v>105.70296</v>
          </cell>
          <cell r="D15569">
            <v>9.7902000000000005</v>
          </cell>
          <cell r="E15569">
            <v>320</v>
          </cell>
        </row>
        <row r="15570">
          <cell r="A15570" t="str">
            <v>HGVT43A</v>
          </cell>
          <cell r="B15570" t="str">
            <v>HGVT43</v>
          </cell>
          <cell r="C15570">
            <v>105.43134000000001</v>
          </cell>
          <cell r="D15570">
            <v>9.7500699999999991</v>
          </cell>
          <cell r="E15570">
            <v>50</v>
          </cell>
        </row>
        <row r="15571">
          <cell r="A15571" t="str">
            <v>HGVT43B</v>
          </cell>
          <cell r="B15571" t="str">
            <v>HGVT43</v>
          </cell>
          <cell r="C15571">
            <v>105.43134000000001</v>
          </cell>
          <cell r="D15571">
            <v>9.7500699999999991</v>
          </cell>
          <cell r="E15571">
            <v>160</v>
          </cell>
        </row>
        <row r="15572">
          <cell r="A15572" t="str">
            <v>HGVT43C</v>
          </cell>
          <cell r="B15572" t="str">
            <v>HGVT43</v>
          </cell>
          <cell r="C15572">
            <v>105.43134000000001</v>
          </cell>
          <cell r="D15572">
            <v>9.7500699999999991</v>
          </cell>
          <cell r="E15572">
            <v>290</v>
          </cell>
        </row>
        <row r="15573">
          <cell r="A15573" t="str">
            <v>HGVT43D</v>
          </cell>
          <cell r="B15573" t="str">
            <v>HGVT43</v>
          </cell>
          <cell r="C15573">
            <v>105.43134000000001</v>
          </cell>
          <cell r="D15573">
            <v>9.7500699999999991</v>
          </cell>
          <cell r="E15573">
            <v>50</v>
          </cell>
        </row>
        <row r="15574">
          <cell r="A15574" t="str">
            <v>HGVT43E</v>
          </cell>
          <cell r="B15574" t="str">
            <v>HGVT43</v>
          </cell>
          <cell r="C15574">
            <v>105.43134000000001</v>
          </cell>
          <cell r="D15574">
            <v>9.7500699999999991</v>
          </cell>
          <cell r="E15574">
            <v>160</v>
          </cell>
        </row>
        <row r="15575">
          <cell r="A15575" t="str">
            <v>HGVT43F</v>
          </cell>
          <cell r="B15575" t="str">
            <v>HGVT43</v>
          </cell>
          <cell r="C15575">
            <v>105.43134000000001</v>
          </cell>
          <cell r="D15575">
            <v>9.7500699999999991</v>
          </cell>
          <cell r="E15575">
            <v>290</v>
          </cell>
        </row>
        <row r="15576">
          <cell r="A15576" t="str">
            <v>HGVT43G</v>
          </cell>
          <cell r="B15576" t="str">
            <v>HGVT43</v>
          </cell>
          <cell r="C15576">
            <v>105.43134000000001</v>
          </cell>
          <cell r="D15576">
            <v>9.7500699999999991</v>
          </cell>
          <cell r="E15576">
            <v>50</v>
          </cell>
        </row>
        <row r="15577">
          <cell r="A15577" t="str">
            <v>HGVT43H</v>
          </cell>
          <cell r="B15577" t="str">
            <v>HGVT43</v>
          </cell>
          <cell r="C15577">
            <v>105.43134000000001</v>
          </cell>
          <cell r="D15577">
            <v>9.7500699999999991</v>
          </cell>
          <cell r="E15577">
            <v>160</v>
          </cell>
        </row>
        <row r="15578">
          <cell r="A15578" t="str">
            <v>HGVT43I</v>
          </cell>
          <cell r="B15578" t="str">
            <v>HGVT43</v>
          </cell>
          <cell r="C15578">
            <v>105.43134000000001</v>
          </cell>
          <cell r="D15578">
            <v>9.7500699999999991</v>
          </cell>
          <cell r="E15578">
            <v>290</v>
          </cell>
        </row>
        <row r="15579">
          <cell r="A15579" t="str">
            <v>HGVY24A</v>
          </cell>
          <cell r="B15579" t="str">
            <v>HGVY24</v>
          </cell>
          <cell r="C15579">
            <v>105.5754</v>
          </cell>
          <cell r="D15579">
            <v>9.7792999999999992</v>
          </cell>
          <cell r="E15579">
            <v>20</v>
          </cell>
        </row>
        <row r="15580">
          <cell r="A15580" t="str">
            <v>HGVY24B</v>
          </cell>
          <cell r="B15580" t="str">
            <v>HGVY24</v>
          </cell>
          <cell r="C15580">
            <v>105.5754</v>
          </cell>
          <cell r="D15580">
            <v>9.7792999999999992</v>
          </cell>
          <cell r="E15580">
            <v>110</v>
          </cell>
        </row>
        <row r="15581">
          <cell r="A15581" t="str">
            <v>HGVY24C</v>
          </cell>
          <cell r="B15581" t="str">
            <v>HGVY24</v>
          </cell>
          <cell r="C15581">
            <v>105.5754</v>
          </cell>
          <cell r="D15581">
            <v>9.7792999999999992</v>
          </cell>
          <cell r="E15581">
            <v>210</v>
          </cell>
        </row>
        <row r="15582">
          <cell r="A15582" t="str">
            <v>HGVY24D</v>
          </cell>
          <cell r="B15582" t="str">
            <v>HGVY24</v>
          </cell>
          <cell r="C15582">
            <v>105.5754</v>
          </cell>
          <cell r="D15582">
            <v>9.7792999999999992</v>
          </cell>
          <cell r="E15582">
            <v>20</v>
          </cell>
        </row>
        <row r="15583">
          <cell r="A15583" t="str">
            <v>HGVY24E</v>
          </cell>
          <cell r="B15583" t="str">
            <v>HGVY24</v>
          </cell>
          <cell r="C15583">
            <v>105.5754</v>
          </cell>
          <cell r="D15583">
            <v>9.7792999999999992</v>
          </cell>
          <cell r="E15583">
            <v>110</v>
          </cell>
        </row>
        <row r="15584">
          <cell r="A15584" t="str">
            <v>HGVY24F</v>
          </cell>
          <cell r="B15584" t="str">
            <v>HGVY24</v>
          </cell>
          <cell r="C15584">
            <v>105.5754</v>
          </cell>
          <cell r="D15584">
            <v>9.7792999999999992</v>
          </cell>
          <cell r="E15584">
            <v>210</v>
          </cell>
        </row>
        <row r="15585">
          <cell r="A15585" t="str">
            <v>HGVY24G</v>
          </cell>
          <cell r="B15585" t="str">
            <v>HGVY24</v>
          </cell>
          <cell r="C15585">
            <v>105.5754</v>
          </cell>
          <cell r="D15585">
            <v>9.7792999999999992</v>
          </cell>
          <cell r="E15585">
            <v>20</v>
          </cell>
        </row>
        <row r="15586">
          <cell r="A15586" t="str">
            <v>HGVY24H</v>
          </cell>
          <cell r="B15586" t="str">
            <v>HGVY24</v>
          </cell>
          <cell r="C15586">
            <v>105.5754</v>
          </cell>
          <cell r="D15586">
            <v>9.7792999999999992</v>
          </cell>
          <cell r="E15586">
            <v>110</v>
          </cell>
        </row>
        <row r="15587">
          <cell r="A15587" t="str">
            <v>HGVY24I</v>
          </cell>
          <cell r="B15587" t="str">
            <v>HGVY24</v>
          </cell>
          <cell r="C15587">
            <v>105.5754</v>
          </cell>
          <cell r="D15587">
            <v>9.7792999999999992</v>
          </cell>
          <cell r="E15587">
            <v>210</v>
          </cell>
        </row>
        <row r="15588">
          <cell r="A15588" t="str">
            <v>HGVY35A</v>
          </cell>
          <cell r="B15588" t="str">
            <v>HGVY35</v>
          </cell>
          <cell r="C15588">
            <v>105.50557999999999</v>
          </cell>
          <cell r="D15588">
            <v>9.7886100000000003</v>
          </cell>
          <cell r="E15588">
            <v>40</v>
          </cell>
        </row>
        <row r="15589">
          <cell r="A15589" t="str">
            <v>HGVY35B</v>
          </cell>
          <cell r="B15589" t="str">
            <v>HGVY35</v>
          </cell>
          <cell r="C15589">
            <v>105.50557999999999</v>
          </cell>
          <cell r="D15589">
            <v>9.7886100000000003</v>
          </cell>
          <cell r="E15589">
            <v>150</v>
          </cell>
        </row>
        <row r="15590">
          <cell r="A15590" t="str">
            <v>HGVY35C</v>
          </cell>
          <cell r="B15590" t="str">
            <v>HGVY35</v>
          </cell>
          <cell r="C15590">
            <v>105.50557999999999</v>
          </cell>
          <cell r="D15590">
            <v>9.7886100000000003</v>
          </cell>
          <cell r="E15590">
            <v>260</v>
          </cell>
        </row>
        <row r="15591">
          <cell r="A15591" t="str">
            <v>HGVY35D</v>
          </cell>
          <cell r="B15591" t="str">
            <v>HGVY35</v>
          </cell>
          <cell r="C15591">
            <v>105.50557999999999</v>
          </cell>
          <cell r="D15591">
            <v>9.7886100000000003</v>
          </cell>
          <cell r="E15591">
            <v>40</v>
          </cell>
        </row>
        <row r="15592">
          <cell r="A15592" t="str">
            <v>HGVY35E</v>
          </cell>
          <cell r="B15592" t="str">
            <v>HGVY35</v>
          </cell>
          <cell r="C15592">
            <v>105.50557999999999</v>
          </cell>
          <cell r="D15592">
            <v>9.7886100000000003</v>
          </cell>
          <cell r="E15592">
            <v>150</v>
          </cell>
        </row>
        <row r="15593">
          <cell r="A15593" t="str">
            <v>HGVY35F</v>
          </cell>
          <cell r="B15593" t="str">
            <v>HGVY35</v>
          </cell>
          <cell r="C15593">
            <v>105.50557999999999</v>
          </cell>
          <cell r="D15593">
            <v>9.7886100000000003</v>
          </cell>
          <cell r="E15593">
            <v>260</v>
          </cell>
        </row>
        <row r="15594">
          <cell r="A15594" t="str">
            <v>HGVY35G</v>
          </cell>
          <cell r="B15594" t="str">
            <v>HGVY35</v>
          </cell>
          <cell r="C15594">
            <v>105.50557999999999</v>
          </cell>
          <cell r="D15594">
            <v>9.7886100000000003</v>
          </cell>
          <cell r="E15594">
            <v>40</v>
          </cell>
        </row>
        <row r="15595">
          <cell r="A15595" t="str">
            <v>HGVY35H</v>
          </cell>
          <cell r="B15595" t="str">
            <v>HGVY35</v>
          </cell>
          <cell r="C15595">
            <v>105.50557999999999</v>
          </cell>
          <cell r="D15595">
            <v>9.7886100000000003</v>
          </cell>
          <cell r="E15595">
            <v>150</v>
          </cell>
        </row>
        <row r="15596">
          <cell r="A15596" t="str">
            <v>HGVY35I</v>
          </cell>
          <cell r="B15596" t="str">
            <v>HGVY35</v>
          </cell>
          <cell r="C15596">
            <v>105.50557999999999</v>
          </cell>
          <cell r="D15596">
            <v>9.7886100000000003</v>
          </cell>
          <cell r="E15596">
            <v>260</v>
          </cell>
        </row>
        <row r="15597">
          <cell r="A15597" t="str">
            <v>KGAB01A</v>
          </cell>
          <cell r="B15597" t="str">
            <v>KGAB01</v>
          </cell>
          <cell r="C15597">
            <v>105.0611</v>
          </cell>
          <cell r="D15597">
            <v>9.8132999999999999</v>
          </cell>
          <cell r="E15597">
            <v>45</v>
          </cell>
        </row>
        <row r="15598">
          <cell r="A15598" t="str">
            <v>KGAB01B</v>
          </cell>
          <cell r="B15598" t="str">
            <v>KGAB01</v>
          </cell>
          <cell r="C15598">
            <v>105.0611</v>
          </cell>
          <cell r="D15598">
            <v>9.8132999999999999</v>
          </cell>
          <cell r="E15598">
            <v>150</v>
          </cell>
        </row>
        <row r="15599">
          <cell r="A15599" t="str">
            <v>KGAB01C</v>
          </cell>
          <cell r="B15599" t="str">
            <v>KGAB01</v>
          </cell>
          <cell r="C15599">
            <v>105.0611</v>
          </cell>
          <cell r="D15599">
            <v>9.8132999999999999</v>
          </cell>
          <cell r="E15599">
            <v>225</v>
          </cell>
        </row>
        <row r="15600">
          <cell r="A15600" t="str">
            <v>KGAB01D</v>
          </cell>
          <cell r="B15600" t="str">
            <v>KGAB01</v>
          </cell>
          <cell r="C15600">
            <v>105.0611</v>
          </cell>
          <cell r="D15600">
            <v>9.8132999999999999</v>
          </cell>
          <cell r="E15600">
            <v>45</v>
          </cell>
        </row>
        <row r="15601">
          <cell r="A15601" t="str">
            <v>KGAB01E</v>
          </cell>
          <cell r="B15601" t="str">
            <v>KGAB01</v>
          </cell>
          <cell r="C15601">
            <v>105.0611</v>
          </cell>
          <cell r="D15601">
            <v>9.8132999999999999</v>
          </cell>
          <cell r="E15601">
            <v>150</v>
          </cell>
        </row>
        <row r="15602">
          <cell r="A15602" t="str">
            <v>KGAB01F</v>
          </cell>
          <cell r="B15602" t="str">
            <v>KGAB01</v>
          </cell>
          <cell r="C15602">
            <v>105.0611</v>
          </cell>
          <cell r="D15602">
            <v>9.8132999999999999</v>
          </cell>
          <cell r="E15602">
            <v>225</v>
          </cell>
        </row>
        <row r="15603">
          <cell r="A15603" t="str">
            <v>KGAB01G</v>
          </cell>
          <cell r="B15603" t="str">
            <v>KGAB01</v>
          </cell>
          <cell r="C15603">
            <v>105.0611</v>
          </cell>
          <cell r="D15603">
            <v>9.8132999999999999</v>
          </cell>
          <cell r="E15603">
            <v>45</v>
          </cell>
        </row>
        <row r="15604">
          <cell r="A15604" t="str">
            <v>KGAB01H</v>
          </cell>
          <cell r="B15604" t="str">
            <v>KGAB01</v>
          </cell>
          <cell r="C15604">
            <v>105.0611</v>
          </cell>
          <cell r="D15604">
            <v>9.8132999999999999</v>
          </cell>
          <cell r="E15604">
            <v>150</v>
          </cell>
        </row>
        <row r="15605">
          <cell r="A15605" t="str">
            <v>KGAB01I</v>
          </cell>
          <cell r="B15605" t="str">
            <v>KGAB01</v>
          </cell>
          <cell r="C15605">
            <v>105.0611</v>
          </cell>
          <cell r="D15605">
            <v>9.8132999999999999</v>
          </cell>
          <cell r="E15605">
            <v>225</v>
          </cell>
        </row>
        <row r="15606">
          <cell r="A15606" t="str">
            <v>KGAB01X</v>
          </cell>
          <cell r="B15606" t="str">
            <v>KGAB01</v>
          </cell>
          <cell r="C15606">
            <v>105.0611</v>
          </cell>
          <cell r="D15606">
            <v>9.8132999999999999</v>
          </cell>
          <cell r="E15606">
            <v>45</v>
          </cell>
        </row>
        <row r="15607">
          <cell r="A15607" t="str">
            <v>KGAB01Y</v>
          </cell>
          <cell r="B15607" t="str">
            <v>KGAB01</v>
          </cell>
          <cell r="C15607">
            <v>105.0611</v>
          </cell>
          <cell r="D15607">
            <v>9.8132999999999999</v>
          </cell>
          <cell r="E15607">
            <v>150</v>
          </cell>
        </row>
        <row r="15608">
          <cell r="A15608" t="str">
            <v>KGAB01Z</v>
          </cell>
          <cell r="B15608" t="str">
            <v>KGAB01</v>
          </cell>
          <cell r="C15608">
            <v>105.0611</v>
          </cell>
          <cell r="D15608">
            <v>9.8132999999999999</v>
          </cell>
          <cell r="E15608">
            <v>225</v>
          </cell>
        </row>
        <row r="15609">
          <cell r="A15609" t="str">
            <v>KGAB02A</v>
          </cell>
          <cell r="B15609" t="str">
            <v>KGAB02</v>
          </cell>
          <cell r="C15609">
            <v>105.0003</v>
          </cell>
          <cell r="D15609">
            <v>9.7561999999999998</v>
          </cell>
          <cell r="E15609">
            <v>45</v>
          </cell>
        </row>
        <row r="15610">
          <cell r="A15610" t="str">
            <v>KGAB02B</v>
          </cell>
          <cell r="B15610" t="str">
            <v>KGAB02</v>
          </cell>
          <cell r="C15610">
            <v>105.0003</v>
          </cell>
          <cell r="D15610">
            <v>9.7561999999999998</v>
          </cell>
          <cell r="E15610">
            <v>160</v>
          </cell>
        </row>
        <row r="15611">
          <cell r="A15611" t="str">
            <v>KGAB02C</v>
          </cell>
          <cell r="B15611" t="str">
            <v>KGAB02</v>
          </cell>
          <cell r="C15611">
            <v>105.0003</v>
          </cell>
          <cell r="D15611">
            <v>9.7561999999999998</v>
          </cell>
          <cell r="E15611">
            <v>270</v>
          </cell>
        </row>
        <row r="15612">
          <cell r="A15612" t="str">
            <v>KGAB02D</v>
          </cell>
          <cell r="B15612" t="str">
            <v>KGAB02</v>
          </cell>
          <cell r="C15612">
            <v>105.0003</v>
          </cell>
          <cell r="D15612">
            <v>9.7561999999999998</v>
          </cell>
          <cell r="E15612">
            <v>45</v>
          </cell>
        </row>
        <row r="15613">
          <cell r="A15613" t="str">
            <v>KGAB02E</v>
          </cell>
          <cell r="B15613" t="str">
            <v>KGAB02</v>
          </cell>
          <cell r="C15613">
            <v>105.0003</v>
          </cell>
          <cell r="D15613">
            <v>9.7561999999999998</v>
          </cell>
          <cell r="E15613">
            <v>160</v>
          </cell>
        </row>
        <row r="15614">
          <cell r="A15614" t="str">
            <v>KGAB02F</v>
          </cell>
          <cell r="B15614" t="str">
            <v>KGAB02</v>
          </cell>
          <cell r="C15614">
            <v>105.0003</v>
          </cell>
          <cell r="D15614">
            <v>9.7561999999999998</v>
          </cell>
          <cell r="E15614">
            <v>270</v>
          </cell>
        </row>
        <row r="15615">
          <cell r="A15615" t="str">
            <v>KGAB02G</v>
          </cell>
          <cell r="B15615" t="str">
            <v>KGAB02</v>
          </cell>
          <cell r="C15615">
            <v>105.0003</v>
          </cell>
          <cell r="D15615">
            <v>9.7561999999999998</v>
          </cell>
          <cell r="E15615">
            <v>45</v>
          </cell>
        </row>
        <row r="15616">
          <cell r="A15616" t="str">
            <v>KGAB02H</v>
          </cell>
          <cell r="B15616" t="str">
            <v>KGAB02</v>
          </cell>
          <cell r="C15616">
            <v>105.0003</v>
          </cell>
          <cell r="D15616">
            <v>9.7561999999999998</v>
          </cell>
          <cell r="E15616">
            <v>160</v>
          </cell>
        </row>
        <row r="15617">
          <cell r="A15617" t="str">
            <v>KGAB02I</v>
          </cell>
          <cell r="B15617" t="str">
            <v>KGAB02</v>
          </cell>
          <cell r="C15617">
            <v>105.0003</v>
          </cell>
          <cell r="D15617">
            <v>9.7561999999999998</v>
          </cell>
          <cell r="E15617">
            <v>270</v>
          </cell>
        </row>
        <row r="15618">
          <cell r="A15618" t="str">
            <v>KGAB02X</v>
          </cell>
          <cell r="B15618" t="str">
            <v>KGAB02</v>
          </cell>
          <cell r="C15618">
            <v>105.0003</v>
          </cell>
          <cell r="D15618">
            <v>9.7561999999999998</v>
          </cell>
          <cell r="E15618">
            <v>45</v>
          </cell>
        </row>
        <row r="15619">
          <cell r="A15619" t="str">
            <v>KGAB02Y</v>
          </cell>
          <cell r="B15619" t="str">
            <v>KGAB02</v>
          </cell>
          <cell r="C15619">
            <v>105.0003</v>
          </cell>
          <cell r="D15619">
            <v>9.7561999999999998</v>
          </cell>
          <cell r="E15619">
            <v>160</v>
          </cell>
        </row>
        <row r="15620">
          <cell r="A15620" t="str">
            <v>KGAB02Z</v>
          </cell>
          <cell r="B15620" t="str">
            <v>KGAB02</v>
          </cell>
          <cell r="C15620">
            <v>105.0003</v>
          </cell>
          <cell r="D15620">
            <v>9.7561999999999998</v>
          </cell>
          <cell r="E15620">
            <v>270</v>
          </cell>
        </row>
        <row r="15621">
          <cell r="A15621" t="str">
            <v>KGAB03A</v>
          </cell>
          <cell r="B15621" t="str">
            <v>KGAB03</v>
          </cell>
          <cell r="C15621">
            <v>105.01308</v>
          </cell>
          <cell r="D15621">
            <v>9.7670100000000009</v>
          </cell>
          <cell r="E15621">
            <v>40</v>
          </cell>
        </row>
        <row r="15622">
          <cell r="A15622" t="str">
            <v>KGAB03B</v>
          </cell>
          <cell r="B15622" t="str">
            <v>KGAB03</v>
          </cell>
          <cell r="C15622">
            <v>105.01308</v>
          </cell>
          <cell r="D15622">
            <v>9.7670100000000009</v>
          </cell>
          <cell r="E15622">
            <v>120</v>
          </cell>
        </row>
        <row r="15623">
          <cell r="A15623" t="str">
            <v>KGAB03C</v>
          </cell>
          <cell r="B15623" t="str">
            <v>KGAB03</v>
          </cell>
          <cell r="C15623">
            <v>105.01308</v>
          </cell>
          <cell r="D15623">
            <v>9.7670100000000009</v>
          </cell>
          <cell r="E15623">
            <v>270</v>
          </cell>
        </row>
        <row r="15624">
          <cell r="A15624" t="str">
            <v>KGAB03D</v>
          </cell>
          <cell r="B15624" t="str">
            <v>KGAB03</v>
          </cell>
          <cell r="C15624">
            <v>105.01308</v>
          </cell>
          <cell r="D15624">
            <v>9.7670100000000009</v>
          </cell>
          <cell r="E15624">
            <v>40</v>
          </cell>
        </row>
        <row r="15625">
          <cell r="A15625" t="str">
            <v>KGAB03E</v>
          </cell>
          <cell r="B15625" t="str">
            <v>KGAB03</v>
          </cell>
          <cell r="C15625">
            <v>105.01308</v>
          </cell>
          <cell r="D15625">
            <v>9.7670100000000009</v>
          </cell>
          <cell r="E15625">
            <v>120</v>
          </cell>
        </row>
        <row r="15626">
          <cell r="A15626" t="str">
            <v>KGAB03F</v>
          </cell>
          <cell r="B15626" t="str">
            <v>KGAB03</v>
          </cell>
          <cell r="C15626">
            <v>105.01308</v>
          </cell>
          <cell r="D15626">
            <v>9.7670100000000009</v>
          </cell>
          <cell r="E15626">
            <v>270</v>
          </cell>
        </row>
        <row r="15627">
          <cell r="A15627" t="str">
            <v>KGAB03G</v>
          </cell>
          <cell r="B15627" t="str">
            <v>KGAB03</v>
          </cell>
          <cell r="C15627">
            <v>105.01308</v>
          </cell>
          <cell r="D15627">
            <v>9.7670100000000009</v>
          </cell>
          <cell r="E15627">
            <v>40</v>
          </cell>
        </row>
        <row r="15628">
          <cell r="A15628" t="str">
            <v>KGAB03H</v>
          </cell>
          <cell r="B15628" t="str">
            <v>KGAB03</v>
          </cell>
          <cell r="C15628">
            <v>105.01308</v>
          </cell>
          <cell r="D15628">
            <v>9.7670100000000009</v>
          </cell>
          <cell r="E15628">
            <v>120</v>
          </cell>
        </row>
        <row r="15629">
          <cell r="A15629" t="str">
            <v>KGAB03I</v>
          </cell>
          <cell r="B15629" t="str">
            <v>KGAB03</v>
          </cell>
          <cell r="C15629">
            <v>105.01308</v>
          </cell>
          <cell r="D15629">
            <v>9.7670100000000009</v>
          </cell>
          <cell r="E15629">
            <v>270</v>
          </cell>
        </row>
        <row r="15630">
          <cell r="A15630" t="str">
            <v>KGAB03X</v>
          </cell>
          <cell r="B15630" t="str">
            <v>KGAB03</v>
          </cell>
          <cell r="C15630">
            <v>105.01308</v>
          </cell>
          <cell r="D15630">
            <v>9.7670100000000009</v>
          </cell>
          <cell r="E15630">
            <v>50</v>
          </cell>
        </row>
        <row r="15631">
          <cell r="A15631" t="str">
            <v>KGAB03Y</v>
          </cell>
          <cell r="B15631" t="str">
            <v>KGAB03</v>
          </cell>
          <cell r="C15631">
            <v>105.01308</v>
          </cell>
          <cell r="D15631">
            <v>9.7670100000000009</v>
          </cell>
          <cell r="E15631">
            <v>140</v>
          </cell>
        </row>
        <row r="15632">
          <cell r="A15632" t="str">
            <v>KGAB03Z</v>
          </cell>
          <cell r="B15632" t="str">
            <v>KGAB03</v>
          </cell>
          <cell r="C15632">
            <v>105.01308</v>
          </cell>
          <cell r="D15632">
            <v>9.7670100000000009</v>
          </cell>
          <cell r="E15632">
            <v>230</v>
          </cell>
        </row>
        <row r="15633">
          <cell r="A15633" t="str">
            <v>KGAB04A</v>
          </cell>
          <cell r="B15633" t="str">
            <v>KGAB04</v>
          </cell>
          <cell r="C15633">
            <v>105.1103</v>
          </cell>
          <cell r="D15633">
            <v>9.7894500000000004</v>
          </cell>
          <cell r="E15633">
            <v>140</v>
          </cell>
        </row>
        <row r="15634">
          <cell r="A15634" t="str">
            <v>KGAB04B</v>
          </cell>
          <cell r="B15634" t="str">
            <v>KGAB04</v>
          </cell>
          <cell r="C15634">
            <v>105.1103</v>
          </cell>
          <cell r="D15634">
            <v>9.7894500000000004</v>
          </cell>
          <cell r="E15634">
            <v>220</v>
          </cell>
        </row>
        <row r="15635">
          <cell r="A15635" t="str">
            <v>KGAB04C</v>
          </cell>
          <cell r="B15635" t="str">
            <v>KGAB04</v>
          </cell>
          <cell r="C15635">
            <v>105.1103</v>
          </cell>
          <cell r="D15635">
            <v>9.7894500000000004</v>
          </cell>
          <cell r="E15635">
            <v>310</v>
          </cell>
        </row>
        <row r="15636">
          <cell r="A15636" t="str">
            <v>KGAB04D</v>
          </cell>
          <cell r="B15636" t="str">
            <v>KGAB04</v>
          </cell>
          <cell r="C15636">
            <v>105.1103</v>
          </cell>
          <cell r="D15636">
            <v>9.7894500000000004</v>
          </cell>
          <cell r="E15636">
            <v>140</v>
          </cell>
        </row>
        <row r="15637">
          <cell r="A15637" t="str">
            <v>KGAB04E</v>
          </cell>
          <cell r="B15637" t="str">
            <v>KGAB04</v>
          </cell>
          <cell r="C15637">
            <v>105.1103</v>
          </cell>
          <cell r="D15637">
            <v>9.7894500000000004</v>
          </cell>
          <cell r="E15637">
            <v>220</v>
          </cell>
        </row>
        <row r="15638">
          <cell r="A15638" t="str">
            <v>KGAB04F</v>
          </cell>
          <cell r="B15638" t="str">
            <v>KGAB04</v>
          </cell>
          <cell r="C15638">
            <v>105.1103</v>
          </cell>
          <cell r="D15638">
            <v>9.7894500000000004</v>
          </cell>
          <cell r="E15638">
            <v>310</v>
          </cell>
        </row>
        <row r="15639">
          <cell r="A15639" t="str">
            <v>KGAB04G</v>
          </cell>
          <cell r="B15639" t="str">
            <v>KGAB04</v>
          </cell>
          <cell r="C15639">
            <v>105.1103</v>
          </cell>
          <cell r="D15639">
            <v>9.7894500000000004</v>
          </cell>
          <cell r="E15639">
            <v>140</v>
          </cell>
        </row>
        <row r="15640">
          <cell r="A15640" t="str">
            <v>KGAB04H</v>
          </cell>
          <cell r="B15640" t="str">
            <v>KGAB04</v>
          </cell>
          <cell r="C15640">
            <v>105.1103</v>
          </cell>
          <cell r="D15640">
            <v>9.7894500000000004</v>
          </cell>
          <cell r="E15640">
            <v>220</v>
          </cell>
        </row>
        <row r="15641">
          <cell r="A15641" t="str">
            <v>KGAB04I</v>
          </cell>
          <cell r="B15641" t="str">
            <v>KGAB04</v>
          </cell>
          <cell r="C15641">
            <v>105.1103</v>
          </cell>
          <cell r="D15641">
            <v>9.7894500000000004</v>
          </cell>
          <cell r="E15641">
            <v>310</v>
          </cell>
        </row>
        <row r="15642">
          <cell r="A15642" t="str">
            <v>KGAB04X</v>
          </cell>
          <cell r="B15642" t="str">
            <v>KGAB04</v>
          </cell>
          <cell r="C15642">
            <v>105.1103</v>
          </cell>
          <cell r="D15642">
            <v>9.7894500000000004</v>
          </cell>
          <cell r="E15642">
            <v>140</v>
          </cell>
        </row>
        <row r="15643">
          <cell r="A15643" t="str">
            <v>KGAB04Y</v>
          </cell>
          <cell r="B15643" t="str">
            <v>KGAB04</v>
          </cell>
          <cell r="C15643">
            <v>105.1103</v>
          </cell>
          <cell r="D15643">
            <v>9.7894500000000004</v>
          </cell>
          <cell r="E15643">
            <v>260</v>
          </cell>
        </row>
        <row r="15644">
          <cell r="A15644" t="str">
            <v>KGAB04Z</v>
          </cell>
          <cell r="B15644" t="str">
            <v>KGAB04</v>
          </cell>
          <cell r="C15644">
            <v>105.1103</v>
          </cell>
          <cell r="D15644">
            <v>9.7894500000000004</v>
          </cell>
          <cell r="E15644">
            <v>340</v>
          </cell>
        </row>
        <row r="15645">
          <cell r="A15645" t="str">
            <v>KGAB05A</v>
          </cell>
          <cell r="B15645" t="str">
            <v>KGAB05</v>
          </cell>
          <cell r="C15645">
            <v>105.08609</v>
          </cell>
          <cell r="D15645">
            <v>9.8333200000000005</v>
          </cell>
          <cell r="E15645">
            <v>40</v>
          </cell>
        </row>
        <row r="15646">
          <cell r="A15646" t="str">
            <v>KGAB05B</v>
          </cell>
          <cell r="B15646" t="str">
            <v>KGAB05</v>
          </cell>
          <cell r="C15646">
            <v>105.08609</v>
          </cell>
          <cell r="D15646">
            <v>9.8333200000000005</v>
          </cell>
          <cell r="E15646">
            <v>150</v>
          </cell>
        </row>
        <row r="15647">
          <cell r="A15647" t="str">
            <v>KGAB05C</v>
          </cell>
          <cell r="B15647" t="str">
            <v>KGAB05</v>
          </cell>
          <cell r="C15647">
            <v>105.08609</v>
          </cell>
          <cell r="D15647">
            <v>9.8333200000000005</v>
          </cell>
          <cell r="E15647">
            <v>220</v>
          </cell>
        </row>
        <row r="15648">
          <cell r="A15648" t="str">
            <v>KGAB05D</v>
          </cell>
          <cell r="B15648" t="str">
            <v>KGAB05</v>
          </cell>
          <cell r="C15648">
            <v>105.08609</v>
          </cell>
          <cell r="D15648">
            <v>9.8333200000000005</v>
          </cell>
          <cell r="E15648">
            <v>40</v>
          </cell>
        </row>
        <row r="15649">
          <cell r="A15649" t="str">
            <v>KGAB05E</v>
          </cell>
          <cell r="B15649" t="str">
            <v>KGAB05</v>
          </cell>
          <cell r="C15649">
            <v>105.08609</v>
          </cell>
          <cell r="D15649">
            <v>9.8333200000000005</v>
          </cell>
          <cell r="E15649">
            <v>150</v>
          </cell>
        </row>
        <row r="15650">
          <cell r="A15650" t="str">
            <v>KGAB05F</v>
          </cell>
          <cell r="B15650" t="str">
            <v>KGAB05</v>
          </cell>
          <cell r="C15650">
            <v>105.08609</v>
          </cell>
          <cell r="D15650">
            <v>9.8333200000000005</v>
          </cell>
          <cell r="E15650">
            <v>220</v>
          </cell>
        </row>
        <row r="15651">
          <cell r="A15651" t="str">
            <v>KGAB05G</v>
          </cell>
          <cell r="B15651" t="str">
            <v>KGAB05</v>
          </cell>
          <cell r="C15651">
            <v>105.08609</v>
          </cell>
          <cell r="D15651">
            <v>9.8333200000000005</v>
          </cell>
          <cell r="E15651">
            <v>40</v>
          </cell>
        </row>
        <row r="15652">
          <cell r="A15652" t="str">
            <v>KGAB05H</v>
          </cell>
          <cell r="B15652" t="str">
            <v>KGAB05</v>
          </cell>
          <cell r="C15652">
            <v>105.08609</v>
          </cell>
          <cell r="D15652">
            <v>9.8333200000000005</v>
          </cell>
          <cell r="E15652">
            <v>150</v>
          </cell>
        </row>
        <row r="15653">
          <cell r="A15653" t="str">
            <v>KGAB05I</v>
          </cell>
          <cell r="B15653" t="str">
            <v>KGAB05</v>
          </cell>
          <cell r="C15653">
            <v>105.08609</v>
          </cell>
          <cell r="D15653">
            <v>9.8333200000000005</v>
          </cell>
          <cell r="E15653">
            <v>220</v>
          </cell>
        </row>
        <row r="15654">
          <cell r="A15654" t="str">
            <v>KGAB06A</v>
          </cell>
          <cell r="B15654" t="str">
            <v>KGAB06</v>
          </cell>
          <cell r="C15654">
            <v>104.9829</v>
          </cell>
          <cell r="D15654">
            <v>9.8320000000000007</v>
          </cell>
          <cell r="E15654">
            <v>120</v>
          </cell>
        </row>
        <row r="15655">
          <cell r="A15655" t="str">
            <v>KGAB06B</v>
          </cell>
          <cell r="B15655" t="str">
            <v>KGAB06</v>
          </cell>
          <cell r="C15655">
            <v>104.9829</v>
          </cell>
          <cell r="D15655">
            <v>9.8320000000000007</v>
          </cell>
          <cell r="E15655">
            <v>220</v>
          </cell>
        </row>
        <row r="15656">
          <cell r="A15656" t="str">
            <v>KGAB06C</v>
          </cell>
          <cell r="B15656" t="str">
            <v>KGAB06</v>
          </cell>
          <cell r="C15656">
            <v>104.9829</v>
          </cell>
          <cell r="D15656">
            <v>9.8320000000000007</v>
          </cell>
          <cell r="E15656">
            <v>320</v>
          </cell>
        </row>
        <row r="15657">
          <cell r="A15657" t="str">
            <v>KGAB06D</v>
          </cell>
          <cell r="B15657" t="str">
            <v>KGAB06</v>
          </cell>
          <cell r="C15657">
            <v>104.9829</v>
          </cell>
          <cell r="D15657">
            <v>9.8320000000000007</v>
          </cell>
          <cell r="E15657">
            <v>120</v>
          </cell>
        </row>
        <row r="15658">
          <cell r="A15658" t="str">
            <v>KGAB06E</v>
          </cell>
          <cell r="B15658" t="str">
            <v>KGAB06</v>
          </cell>
          <cell r="C15658">
            <v>104.9829</v>
          </cell>
          <cell r="D15658">
            <v>9.8320000000000007</v>
          </cell>
          <cell r="E15658">
            <v>220</v>
          </cell>
        </row>
        <row r="15659">
          <cell r="A15659" t="str">
            <v>KGAB06F</v>
          </cell>
          <cell r="B15659" t="str">
            <v>KGAB06</v>
          </cell>
          <cell r="C15659">
            <v>104.9829</v>
          </cell>
          <cell r="D15659">
            <v>9.8320000000000007</v>
          </cell>
          <cell r="E15659">
            <v>320</v>
          </cell>
        </row>
        <row r="15660">
          <cell r="A15660" t="str">
            <v>KGAB06G</v>
          </cell>
          <cell r="B15660" t="str">
            <v>KGAB06</v>
          </cell>
          <cell r="C15660">
            <v>104.9829</v>
          </cell>
          <cell r="D15660">
            <v>9.8320000000000007</v>
          </cell>
          <cell r="E15660">
            <v>120</v>
          </cell>
        </row>
        <row r="15661">
          <cell r="A15661" t="str">
            <v>KGAB06H</v>
          </cell>
          <cell r="B15661" t="str">
            <v>KGAB06</v>
          </cell>
          <cell r="C15661">
            <v>104.9829</v>
          </cell>
          <cell r="D15661">
            <v>9.8320000000000007</v>
          </cell>
          <cell r="E15661">
            <v>220</v>
          </cell>
        </row>
        <row r="15662">
          <cell r="A15662" t="str">
            <v>KGAB06I</v>
          </cell>
          <cell r="B15662" t="str">
            <v>KGAB06</v>
          </cell>
          <cell r="C15662">
            <v>104.9829</v>
          </cell>
          <cell r="D15662">
            <v>9.8320000000000007</v>
          </cell>
          <cell r="E15662">
            <v>320</v>
          </cell>
        </row>
        <row r="15663">
          <cell r="A15663" t="str">
            <v>KGAB06X</v>
          </cell>
          <cell r="B15663" t="str">
            <v>KGAB06</v>
          </cell>
          <cell r="C15663">
            <v>104.9829</v>
          </cell>
          <cell r="D15663">
            <v>9.8320000000000007</v>
          </cell>
          <cell r="E15663">
            <v>130</v>
          </cell>
        </row>
        <row r="15664">
          <cell r="A15664" t="str">
            <v>KGAB06Y</v>
          </cell>
          <cell r="B15664" t="str">
            <v>KGAB06</v>
          </cell>
          <cell r="C15664">
            <v>104.9829</v>
          </cell>
          <cell r="D15664">
            <v>9.8320000000000007</v>
          </cell>
          <cell r="E15664">
            <v>220</v>
          </cell>
        </row>
        <row r="15665">
          <cell r="A15665" t="str">
            <v>KGAB06Z</v>
          </cell>
          <cell r="B15665" t="str">
            <v>KGAB06</v>
          </cell>
          <cell r="C15665">
            <v>104.9829</v>
          </cell>
          <cell r="D15665">
            <v>9.8320000000000007</v>
          </cell>
          <cell r="E15665">
            <v>320</v>
          </cell>
        </row>
        <row r="15666">
          <cell r="A15666" t="str">
            <v>KGAB07A</v>
          </cell>
          <cell r="B15666" t="str">
            <v>KGAB07</v>
          </cell>
          <cell r="C15666">
            <v>104.96381</v>
          </cell>
          <cell r="D15666">
            <v>9.8074600000000007</v>
          </cell>
          <cell r="E15666">
            <v>115</v>
          </cell>
        </row>
        <row r="15667">
          <cell r="A15667" t="str">
            <v>KGAB07B</v>
          </cell>
          <cell r="B15667" t="str">
            <v>KGAB07</v>
          </cell>
          <cell r="C15667">
            <v>104.96381</v>
          </cell>
          <cell r="D15667">
            <v>9.8074600000000007</v>
          </cell>
          <cell r="E15667">
            <v>210</v>
          </cell>
        </row>
        <row r="15668">
          <cell r="A15668" t="str">
            <v>KGAB07C</v>
          </cell>
          <cell r="B15668" t="str">
            <v>KGAB07</v>
          </cell>
          <cell r="C15668">
            <v>104.96381</v>
          </cell>
          <cell r="D15668">
            <v>9.8074600000000007</v>
          </cell>
          <cell r="E15668">
            <v>320</v>
          </cell>
        </row>
        <row r="15669">
          <cell r="A15669" t="str">
            <v>KGAB07D</v>
          </cell>
          <cell r="B15669" t="str">
            <v>KGAB07</v>
          </cell>
          <cell r="C15669">
            <v>104.96381</v>
          </cell>
          <cell r="D15669">
            <v>9.8074600000000007</v>
          </cell>
          <cell r="E15669">
            <v>115</v>
          </cell>
        </row>
        <row r="15670">
          <cell r="A15670" t="str">
            <v>KGAB07E</v>
          </cell>
          <cell r="B15670" t="str">
            <v>KGAB07</v>
          </cell>
          <cell r="C15670">
            <v>104.96381</v>
          </cell>
          <cell r="D15670">
            <v>9.8074600000000007</v>
          </cell>
          <cell r="E15670">
            <v>210</v>
          </cell>
        </row>
        <row r="15671">
          <cell r="A15671" t="str">
            <v>KGAB07F</v>
          </cell>
          <cell r="B15671" t="str">
            <v>KGAB07</v>
          </cell>
          <cell r="C15671">
            <v>104.96381</v>
          </cell>
          <cell r="D15671">
            <v>9.8074600000000007</v>
          </cell>
          <cell r="E15671">
            <v>320</v>
          </cell>
        </row>
        <row r="15672">
          <cell r="A15672" t="str">
            <v>KGAB07G</v>
          </cell>
          <cell r="B15672" t="str">
            <v>KGAB07</v>
          </cell>
          <cell r="C15672">
            <v>104.96381</v>
          </cell>
          <cell r="D15672">
            <v>9.8074600000000007</v>
          </cell>
          <cell r="E15672">
            <v>115</v>
          </cell>
        </row>
        <row r="15673">
          <cell r="A15673" t="str">
            <v>KGAB07H</v>
          </cell>
          <cell r="B15673" t="str">
            <v>KGAB07</v>
          </cell>
          <cell r="C15673">
            <v>104.96381</v>
          </cell>
          <cell r="D15673">
            <v>9.8074600000000007</v>
          </cell>
          <cell r="E15673">
            <v>210</v>
          </cell>
        </row>
        <row r="15674">
          <cell r="A15674" t="str">
            <v>KGAB07I</v>
          </cell>
          <cell r="B15674" t="str">
            <v>KGAB07</v>
          </cell>
          <cell r="C15674">
            <v>104.96381</v>
          </cell>
          <cell r="D15674">
            <v>9.8074600000000007</v>
          </cell>
          <cell r="E15674">
            <v>320</v>
          </cell>
        </row>
        <row r="15675">
          <cell r="A15675" t="str">
            <v>KGAB07X</v>
          </cell>
          <cell r="B15675" t="str">
            <v>KGAB07</v>
          </cell>
          <cell r="C15675">
            <v>104.96381</v>
          </cell>
          <cell r="D15675">
            <v>9.8074600000000007</v>
          </cell>
          <cell r="E15675">
            <v>90</v>
          </cell>
        </row>
        <row r="15676">
          <cell r="A15676" t="str">
            <v>KGAB07Y</v>
          </cell>
          <cell r="B15676" t="str">
            <v>KGAB07</v>
          </cell>
          <cell r="C15676">
            <v>104.96381</v>
          </cell>
          <cell r="D15676">
            <v>9.8074600000000007</v>
          </cell>
          <cell r="E15676">
            <v>220</v>
          </cell>
        </row>
        <row r="15677">
          <cell r="A15677" t="str">
            <v>KGAB07Z</v>
          </cell>
          <cell r="B15677" t="str">
            <v>KGAB07</v>
          </cell>
          <cell r="C15677">
            <v>104.96381</v>
          </cell>
          <cell r="D15677">
            <v>9.8074600000000007</v>
          </cell>
          <cell r="E15677">
            <v>330</v>
          </cell>
        </row>
        <row r="15678">
          <cell r="A15678" t="str">
            <v>KGAB08A</v>
          </cell>
          <cell r="B15678" t="str">
            <v>KGAB08</v>
          </cell>
          <cell r="C15678">
            <v>105.04894</v>
          </cell>
          <cell r="D15678">
            <v>9.8967200000000002</v>
          </cell>
          <cell r="E15678">
            <v>50</v>
          </cell>
        </row>
        <row r="15679">
          <cell r="A15679" t="str">
            <v>KGAB08B</v>
          </cell>
          <cell r="B15679" t="str">
            <v>KGAB08</v>
          </cell>
          <cell r="C15679">
            <v>105.04894</v>
          </cell>
          <cell r="D15679">
            <v>9.8967200000000002</v>
          </cell>
          <cell r="E15679">
            <v>130</v>
          </cell>
        </row>
        <row r="15680">
          <cell r="A15680" t="str">
            <v>KGAB08C</v>
          </cell>
          <cell r="B15680" t="str">
            <v>KGAB08</v>
          </cell>
          <cell r="C15680">
            <v>105.04894</v>
          </cell>
          <cell r="D15680">
            <v>9.8967200000000002</v>
          </cell>
          <cell r="E15680">
            <v>330</v>
          </cell>
        </row>
        <row r="15681">
          <cell r="A15681" t="str">
            <v>KGAB08D</v>
          </cell>
          <cell r="B15681" t="str">
            <v>KGAB08</v>
          </cell>
          <cell r="C15681">
            <v>105.04894</v>
          </cell>
          <cell r="D15681">
            <v>9.8967200000000002</v>
          </cell>
          <cell r="E15681">
            <v>50</v>
          </cell>
        </row>
        <row r="15682">
          <cell r="A15682" t="str">
            <v>KGAB08E</v>
          </cell>
          <cell r="B15682" t="str">
            <v>KGAB08</v>
          </cell>
          <cell r="C15682">
            <v>105.04894</v>
          </cell>
          <cell r="D15682">
            <v>9.8967200000000002</v>
          </cell>
          <cell r="E15682">
            <v>130</v>
          </cell>
        </row>
        <row r="15683">
          <cell r="A15683" t="str">
            <v>KGAB08F</v>
          </cell>
          <cell r="B15683" t="str">
            <v>KGAB08</v>
          </cell>
          <cell r="C15683">
            <v>105.04894</v>
          </cell>
          <cell r="D15683">
            <v>9.8967200000000002</v>
          </cell>
          <cell r="E15683">
            <v>330</v>
          </cell>
        </row>
        <row r="15684">
          <cell r="A15684" t="str">
            <v>KGAB08G</v>
          </cell>
          <cell r="B15684" t="str">
            <v>KGAB08</v>
          </cell>
          <cell r="C15684">
            <v>105.04894</v>
          </cell>
          <cell r="D15684">
            <v>9.8967200000000002</v>
          </cell>
          <cell r="E15684">
            <v>50</v>
          </cell>
        </row>
        <row r="15685">
          <cell r="A15685" t="str">
            <v>KGAB08H</v>
          </cell>
          <cell r="B15685" t="str">
            <v>KGAB08</v>
          </cell>
          <cell r="C15685">
            <v>105.04894</v>
          </cell>
          <cell r="D15685">
            <v>9.8967200000000002</v>
          </cell>
          <cell r="E15685">
            <v>130</v>
          </cell>
        </row>
        <row r="15686">
          <cell r="A15686" t="str">
            <v>KGAB08I</v>
          </cell>
          <cell r="B15686" t="str">
            <v>KGAB08</v>
          </cell>
          <cell r="C15686">
            <v>105.04894</v>
          </cell>
          <cell r="D15686">
            <v>9.8967200000000002</v>
          </cell>
          <cell r="E15686">
            <v>330</v>
          </cell>
        </row>
        <row r="15687">
          <cell r="A15687" t="str">
            <v>KGAB09A</v>
          </cell>
          <cell r="B15687" t="str">
            <v>KGAB09</v>
          </cell>
          <cell r="C15687">
            <v>105.07052</v>
          </cell>
          <cell r="D15687">
            <v>9.8699300000000001</v>
          </cell>
          <cell r="E15687">
            <v>70</v>
          </cell>
        </row>
        <row r="15688">
          <cell r="A15688" t="str">
            <v>KGAB09B</v>
          </cell>
          <cell r="B15688" t="str">
            <v>KGAB09</v>
          </cell>
          <cell r="C15688">
            <v>105.07052</v>
          </cell>
          <cell r="D15688">
            <v>9.8699300000000001</v>
          </cell>
          <cell r="E15688">
            <v>160</v>
          </cell>
        </row>
        <row r="15689">
          <cell r="A15689" t="str">
            <v>KGAB09C</v>
          </cell>
          <cell r="B15689" t="str">
            <v>KGAB09</v>
          </cell>
          <cell r="C15689">
            <v>105.07052</v>
          </cell>
          <cell r="D15689">
            <v>9.8699300000000001</v>
          </cell>
          <cell r="E15689">
            <v>330</v>
          </cell>
        </row>
        <row r="15690">
          <cell r="A15690" t="str">
            <v>KGAB09D</v>
          </cell>
          <cell r="B15690" t="str">
            <v>KGAB09</v>
          </cell>
          <cell r="C15690">
            <v>105.07052</v>
          </cell>
          <cell r="D15690">
            <v>9.8699300000000001</v>
          </cell>
          <cell r="E15690">
            <v>70</v>
          </cell>
        </row>
        <row r="15691">
          <cell r="A15691" t="str">
            <v>KGAB09E</v>
          </cell>
          <cell r="B15691" t="str">
            <v>KGAB09</v>
          </cell>
          <cell r="C15691">
            <v>105.07052</v>
          </cell>
          <cell r="D15691">
            <v>9.8699300000000001</v>
          </cell>
          <cell r="E15691">
            <v>160</v>
          </cell>
        </row>
        <row r="15692">
          <cell r="A15692" t="str">
            <v>KGAB09F</v>
          </cell>
          <cell r="B15692" t="str">
            <v>KGAB09</v>
          </cell>
          <cell r="C15692">
            <v>105.07052</v>
          </cell>
          <cell r="D15692">
            <v>9.8699300000000001</v>
          </cell>
          <cell r="E15692">
            <v>330</v>
          </cell>
        </row>
        <row r="15693">
          <cell r="A15693" t="str">
            <v>KGAB09G</v>
          </cell>
          <cell r="B15693" t="str">
            <v>KGAB09</v>
          </cell>
          <cell r="C15693">
            <v>105.07052</v>
          </cell>
          <cell r="D15693">
            <v>9.8699300000000001</v>
          </cell>
          <cell r="E15693">
            <v>70</v>
          </cell>
        </row>
        <row r="15694">
          <cell r="A15694" t="str">
            <v>KGAB09H</v>
          </cell>
          <cell r="B15694" t="str">
            <v>KGAB09</v>
          </cell>
          <cell r="C15694">
            <v>105.07052</v>
          </cell>
          <cell r="D15694">
            <v>9.8699300000000001</v>
          </cell>
          <cell r="E15694">
            <v>160</v>
          </cell>
        </row>
        <row r="15695">
          <cell r="A15695" t="str">
            <v>KGAB09I</v>
          </cell>
          <cell r="B15695" t="str">
            <v>KGAB09</v>
          </cell>
          <cell r="C15695">
            <v>105.07052</v>
          </cell>
          <cell r="D15695">
            <v>9.8699300000000001</v>
          </cell>
          <cell r="E15695">
            <v>330</v>
          </cell>
        </row>
        <row r="15696">
          <cell r="A15696" t="str">
            <v>KGAB10A</v>
          </cell>
          <cell r="B15696" t="str">
            <v>KGAB10</v>
          </cell>
          <cell r="C15696">
            <v>105.1093</v>
          </cell>
          <cell r="D15696">
            <v>9.8583999999999996</v>
          </cell>
          <cell r="E15696">
            <v>40</v>
          </cell>
        </row>
        <row r="15697">
          <cell r="A15697" t="str">
            <v>KGAB10B</v>
          </cell>
          <cell r="B15697" t="str">
            <v>KGAB10</v>
          </cell>
          <cell r="C15697">
            <v>105.1093</v>
          </cell>
          <cell r="D15697">
            <v>9.8583999999999996</v>
          </cell>
          <cell r="E15697">
            <v>120</v>
          </cell>
        </row>
        <row r="15698">
          <cell r="A15698" t="str">
            <v>KGAB10C</v>
          </cell>
          <cell r="B15698" t="str">
            <v>KGAB10</v>
          </cell>
          <cell r="C15698">
            <v>105.1093</v>
          </cell>
          <cell r="D15698">
            <v>9.8583999999999996</v>
          </cell>
          <cell r="E15698">
            <v>230</v>
          </cell>
        </row>
        <row r="15699">
          <cell r="A15699" t="str">
            <v>KGAB10D</v>
          </cell>
          <cell r="B15699" t="str">
            <v>KGAB10</v>
          </cell>
          <cell r="C15699">
            <v>105.1093</v>
          </cell>
          <cell r="D15699">
            <v>9.8583999999999996</v>
          </cell>
          <cell r="E15699">
            <v>40</v>
          </cell>
        </row>
        <row r="15700">
          <cell r="A15700" t="str">
            <v>KGAB10E</v>
          </cell>
          <cell r="B15700" t="str">
            <v>KGAB10</v>
          </cell>
          <cell r="C15700">
            <v>105.1093</v>
          </cell>
          <cell r="D15700">
            <v>9.8583999999999996</v>
          </cell>
          <cell r="E15700">
            <v>120</v>
          </cell>
        </row>
        <row r="15701">
          <cell r="A15701" t="str">
            <v>KGAB10F</v>
          </cell>
          <cell r="B15701" t="str">
            <v>KGAB10</v>
          </cell>
          <cell r="C15701">
            <v>105.1093</v>
          </cell>
          <cell r="D15701">
            <v>9.8583999999999996</v>
          </cell>
          <cell r="E15701">
            <v>230</v>
          </cell>
        </row>
        <row r="15702">
          <cell r="A15702" t="str">
            <v>KGAB10G</v>
          </cell>
          <cell r="B15702" t="str">
            <v>KGAB10</v>
          </cell>
          <cell r="C15702">
            <v>105.1093</v>
          </cell>
          <cell r="D15702">
            <v>9.8583999999999996</v>
          </cell>
          <cell r="E15702">
            <v>40</v>
          </cell>
        </row>
        <row r="15703">
          <cell r="A15703" t="str">
            <v>KGAB10H</v>
          </cell>
          <cell r="B15703" t="str">
            <v>KGAB10</v>
          </cell>
          <cell r="C15703">
            <v>105.1093</v>
          </cell>
          <cell r="D15703">
            <v>9.8583999999999996</v>
          </cell>
          <cell r="E15703">
            <v>120</v>
          </cell>
        </row>
        <row r="15704">
          <cell r="A15704" t="str">
            <v>KGAB10I</v>
          </cell>
          <cell r="B15704" t="str">
            <v>KGAB10</v>
          </cell>
          <cell r="C15704">
            <v>105.1093</v>
          </cell>
          <cell r="D15704">
            <v>9.8583999999999996</v>
          </cell>
          <cell r="E15704">
            <v>230</v>
          </cell>
        </row>
        <row r="15705">
          <cell r="A15705" t="str">
            <v>KGAB11A</v>
          </cell>
          <cell r="B15705" t="str">
            <v>KGAB11</v>
          </cell>
          <cell r="C15705">
            <v>105.02885999999999</v>
          </cell>
          <cell r="D15705">
            <v>9.9216099999999994</v>
          </cell>
          <cell r="E15705">
            <v>50</v>
          </cell>
        </row>
        <row r="15706">
          <cell r="A15706" t="str">
            <v>KGAB11B</v>
          </cell>
          <cell r="B15706" t="str">
            <v>KGAB11</v>
          </cell>
          <cell r="C15706">
            <v>105.02885999999999</v>
          </cell>
          <cell r="D15706">
            <v>9.9216099999999994</v>
          </cell>
          <cell r="E15706">
            <v>230</v>
          </cell>
        </row>
        <row r="15707">
          <cell r="A15707" t="str">
            <v>KGAB11C</v>
          </cell>
          <cell r="B15707" t="str">
            <v>KGAB11</v>
          </cell>
          <cell r="C15707">
            <v>105.02885999999999</v>
          </cell>
          <cell r="D15707">
            <v>9.9216099999999994</v>
          </cell>
          <cell r="E15707">
            <v>315</v>
          </cell>
        </row>
        <row r="15708">
          <cell r="A15708" t="str">
            <v>KGAB11D</v>
          </cell>
          <cell r="B15708" t="str">
            <v>KGAB11</v>
          </cell>
          <cell r="C15708">
            <v>105.02885999999999</v>
          </cell>
          <cell r="D15708">
            <v>9.9216099999999994</v>
          </cell>
          <cell r="E15708">
            <v>50</v>
          </cell>
        </row>
        <row r="15709">
          <cell r="A15709" t="str">
            <v>KGAB11E</v>
          </cell>
          <cell r="B15709" t="str">
            <v>KGAB11</v>
          </cell>
          <cell r="C15709">
            <v>105.02885999999999</v>
          </cell>
          <cell r="D15709">
            <v>9.9216099999999994</v>
          </cell>
          <cell r="E15709">
            <v>230</v>
          </cell>
        </row>
        <row r="15710">
          <cell r="A15710" t="str">
            <v>KGAB11F</v>
          </cell>
          <cell r="B15710" t="str">
            <v>KGAB11</v>
          </cell>
          <cell r="C15710">
            <v>105.02885999999999</v>
          </cell>
          <cell r="D15710">
            <v>9.9216099999999994</v>
          </cell>
          <cell r="E15710">
            <v>315</v>
          </cell>
        </row>
        <row r="15711">
          <cell r="A15711" t="str">
            <v>KGAB11G</v>
          </cell>
          <cell r="B15711" t="str">
            <v>KGAB11</v>
          </cell>
          <cell r="C15711">
            <v>105.02885999999999</v>
          </cell>
          <cell r="D15711">
            <v>9.9216099999999994</v>
          </cell>
          <cell r="E15711">
            <v>50</v>
          </cell>
        </row>
        <row r="15712">
          <cell r="A15712" t="str">
            <v>KGAB11H</v>
          </cell>
          <cell r="B15712" t="str">
            <v>KGAB11</v>
          </cell>
          <cell r="C15712">
            <v>105.02885999999999</v>
          </cell>
          <cell r="D15712">
            <v>9.9216099999999994</v>
          </cell>
          <cell r="E15712">
            <v>230</v>
          </cell>
        </row>
        <row r="15713">
          <cell r="A15713" t="str">
            <v>KGAB11I</v>
          </cell>
          <cell r="B15713" t="str">
            <v>KGAB11</v>
          </cell>
          <cell r="C15713">
            <v>105.02885999999999</v>
          </cell>
          <cell r="D15713">
            <v>9.9216099999999994</v>
          </cell>
          <cell r="E15713">
            <v>315</v>
          </cell>
        </row>
        <row r="15714">
          <cell r="A15714" t="str">
            <v>KGAB12A</v>
          </cell>
          <cell r="B15714" t="str">
            <v>KGAB12</v>
          </cell>
          <cell r="C15714">
            <v>105.04087</v>
          </cell>
          <cell r="D15714">
            <v>9.8451400000000007</v>
          </cell>
          <cell r="E15714">
            <v>55</v>
          </cell>
        </row>
        <row r="15715">
          <cell r="A15715" t="str">
            <v>KGAB12B</v>
          </cell>
          <cell r="B15715" t="str">
            <v>KGAB12</v>
          </cell>
          <cell r="C15715">
            <v>105.04087</v>
          </cell>
          <cell r="D15715">
            <v>9.8451400000000007</v>
          </cell>
          <cell r="E15715">
            <v>140</v>
          </cell>
        </row>
        <row r="15716">
          <cell r="A15716" t="str">
            <v>KGAB12C</v>
          </cell>
          <cell r="B15716" t="str">
            <v>KGAB12</v>
          </cell>
          <cell r="C15716">
            <v>105.04087</v>
          </cell>
          <cell r="D15716">
            <v>9.8451400000000007</v>
          </cell>
          <cell r="E15716">
            <v>310</v>
          </cell>
        </row>
        <row r="15717">
          <cell r="A15717" t="str">
            <v>KGAB12D</v>
          </cell>
          <cell r="B15717" t="str">
            <v>KGAB12</v>
          </cell>
          <cell r="C15717">
            <v>105.04087</v>
          </cell>
          <cell r="D15717">
            <v>9.8451400000000007</v>
          </cell>
          <cell r="E15717">
            <v>55</v>
          </cell>
        </row>
        <row r="15718">
          <cell r="A15718" t="str">
            <v>KGAB12E</v>
          </cell>
          <cell r="B15718" t="str">
            <v>KGAB12</v>
          </cell>
          <cell r="C15718">
            <v>105.04087</v>
          </cell>
          <cell r="D15718">
            <v>9.8451400000000007</v>
          </cell>
          <cell r="E15718">
            <v>140</v>
          </cell>
        </row>
        <row r="15719">
          <cell r="A15719" t="str">
            <v>KGAB12F</v>
          </cell>
          <cell r="B15719" t="str">
            <v>KGAB12</v>
          </cell>
          <cell r="C15719">
            <v>105.04087</v>
          </cell>
          <cell r="D15719">
            <v>9.8451400000000007</v>
          </cell>
          <cell r="E15719">
            <v>310</v>
          </cell>
        </row>
        <row r="15720">
          <cell r="A15720" t="str">
            <v>KGAB12G</v>
          </cell>
          <cell r="B15720" t="str">
            <v>KGAB12</v>
          </cell>
          <cell r="C15720">
            <v>105.04087</v>
          </cell>
          <cell r="D15720">
            <v>9.8451400000000007</v>
          </cell>
          <cell r="E15720">
            <v>55</v>
          </cell>
        </row>
        <row r="15721">
          <cell r="A15721" t="str">
            <v>KGAB12H</v>
          </cell>
          <cell r="B15721" t="str">
            <v>KGAB12</v>
          </cell>
          <cell r="C15721">
            <v>105.04087</v>
          </cell>
          <cell r="D15721">
            <v>9.8451400000000007</v>
          </cell>
          <cell r="E15721">
            <v>140</v>
          </cell>
        </row>
        <row r="15722">
          <cell r="A15722" t="str">
            <v>KGAB12I</v>
          </cell>
          <cell r="B15722" t="str">
            <v>KGAB12</v>
          </cell>
          <cell r="C15722">
            <v>105.04087</v>
          </cell>
          <cell r="D15722">
            <v>9.8451400000000007</v>
          </cell>
          <cell r="E15722">
            <v>310</v>
          </cell>
        </row>
        <row r="15723">
          <cell r="A15723" t="str">
            <v>KGAB12X</v>
          </cell>
          <cell r="B15723" t="str">
            <v>KGAB12</v>
          </cell>
          <cell r="C15723">
            <v>105.04087</v>
          </cell>
          <cell r="D15723">
            <v>9.8451400000000007</v>
          </cell>
          <cell r="E15723">
            <v>55</v>
          </cell>
        </row>
        <row r="15724">
          <cell r="A15724" t="str">
            <v>KGAB12Y</v>
          </cell>
          <cell r="B15724" t="str">
            <v>KGAB12</v>
          </cell>
          <cell r="C15724">
            <v>105.04087</v>
          </cell>
          <cell r="D15724">
            <v>9.8451400000000007</v>
          </cell>
          <cell r="E15724">
            <v>200</v>
          </cell>
        </row>
        <row r="15725">
          <cell r="A15725" t="str">
            <v>KGAB12Z</v>
          </cell>
          <cell r="B15725" t="str">
            <v>KGAB12</v>
          </cell>
          <cell r="C15725">
            <v>105.04087</v>
          </cell>
          <cell r="D15725">
            <v>9.8451400000000007</v>
          </cell>
          <cell r="E15725">
            <v>270</v>
          </cell>
        </row>
        <row r="15726">
          <cell r="A15726" t="str">
            <v>KGAB13A</v>
          </cell>
          <cell r="B15726" t="str">
            <v>KGAB13</v>
          </cell>
          <cell r="C15726">
            <v>105.08018</v>
          </cell>
          <cell r="D15726">
            <v>9.7548600000000008</v>
          </cell>
          <cell r="E15726">
            <v>0</v>
          </cell>
        </row>
        <row r="15727">
          <cell r="A15727" t="str">
            <v>KGAB13B</v>
          </cell>
          <cell r="B15727" t="str">
            <v>KGAB13</v>
          </cell>
          <cell r="C15727">
            <v>105.08018</v>
          </cell>
          <cell r="D15727">
            <v>9.7548600000000008</v>
          </cell>
          <cell r="E15727">
            <v>200</v>
          </cell>
        </row>
        <row r="15728">
          <cell r="A15728" t="str">
            <v>KGAB13C</v>
          </cell>
          <cell r="B15728" t="str">
            <v>KGAB13</v>
          </cell>
          <cell r="C15728">
            <v>105.08018</v>
          </cell>
          <cell r="D15728">
            <v>9.7548600000000008</v>
          </cell>
          <cell r="E15728">
            <v>90</v>
          </cell>
        </row>
        <row r="15729">
          <cell r="A15729" t="str">
            <v>KGAB13D</v>
          </cell>
          <cell r="B15729" t="str">
            <v>KGAB13</v>
          </cell>
          <cell r="C15729">
            <v>105.08018</v>
          </cell>
          <cell r="D15729">
            <v>9.7548600000000008</v>
          </cell>
          <cell r="E15729">
            <v>0</v>
          </cell>
        </row>
        <row r="15730">
          <cell r="A15730" t="str">
            <v>KGAB13E</v>
          </cell>
          <cell r="B15730" t="str">
            <v>KGAB13</v>
          </cell>
          <cell r="C15730">
            <v>105.08018</v>
          </cell>
          <cell r="D15730">
            <v>9.7548600000000008</v>
          </cell>
          <cell r="E15730">
            <v>200</v>
          </cell>
        </row>
        <row r="15731">
          <cell r="A15731" t="str">
            <v>KGAB13F</v>
          </cell>
          <cell r="B15731" t="str">
            <v>KGAB13</v>
          </cell>
          <cell r="C15731">
            <v>105.08018</v>
          </cell>
          <cell r="D15731">
            <v>9.7548600000000008</v>
          </cell>
          <cell r="E15731">
            <v>90</v>
          </cell>
        </row>
        <row r="15732">
          <cell r="A15732" t="str">
            <v>KGAB13G</v>
          </cell>
          <cell r="B15732" t="str">
            <v>KGAB13</v>
          </cell>
          <cell r="C15732">
            <v>105.08018</v>
          </cell>
          <cell r="D15732">
            <v>9.7548600000000008</v>
          </cell>
          <cell r="E15732">
            <v>0</v>
          </cell>
        </row>
        <row r="15733">
          <cell r="A15733" t="str">
            <v>KGAB13H</v>
          </cell>
          <cell r="B15733" t="str">
            <v>KGAB13</v>
          </cell>
          <cell r="C15733">
            <v>105.08018</v>
          </cell>
          <cell r="D15733">
            <v>9.7548600000000008</v>
          </cell>
          <cell r="E15733">
            <v>200</v>
          </cell>
        </row>
        <row r="15734">
          <cell r="A15734" t="str">
            <v>KGAB13I</v>
          </cell>
          <cell r="B15734" t="str">
            <v>KGAB13</v>
          </cell>
          <cell r="C15734">
            <v>105.08018</v>
          </cell>
          <cell r="D15734">
            <v>9.7548600000000008</v>
          </cell>
          <cell r="E15734">
            <v>90</v>
          </cell>
        </row>
        <row r="15735">
          <cell r="A15735" t="str">
            <v>KGAB13X</v>
          </cell>
          <cell r="B15735" t="str">
            <v>KGAB13</v>
          </cell>
          <cell r="C15735">
            <v>105.08018</v>
          </cell>
          <cell r="D15735">
            <v>9.7548600000000008</v>
          </cell>
          <cell r="E15735">
            <v>30</v>
          </cell>
        </row>
        <row r="15736">
          <cell r="A15736" t="str">
            <v>KGAB13Y</v>
          </cell>
          <cell r="B15736" t="str">
            <v>KGAB13</v>
          </cell>
          <cell r="C15736">
            <v>105.08018</v>
          </cell>
          <cell r="D15736">
            <v>9.7548600000000008</v>
          </cell>
          <cell r="E15736">
            <v>150</v>
          </cell>
        </row>
        <row r="15737">
          <cell r="A15737" t="str">
            <v>KGAB13Z</v>
          </cell>
          <cell r="B15737" t="str">
            <v>KGAB13</v>
          </cell>
          <cell r="C15737">
            <v>105.08018</v>
          </cell>
          <cell r="D15737">
            <v>9.7548600000000008</v>
          </cell>
          <cell r="E15737">
            <v>270</v>
          </cell>
        </row>
        <row r="15738">
          <cell r="A15738" t="str">
            <v>KGAB14A</v>
          </cell>
          <cell r="B15738" t="str">
            <v>KGAB14</v>
          </cell>
          <cell r="C15738">
            <v>105.03813</v>
          </cell>
          <cell r="D15738">
            <v>9.7314699999999998</v>
          </cell>
          <cell r="E15738">
            <v>30</v>
          </cell>
        </row>
        <row r="15739">
          <cell r="A15739" t="str">
            <v>KGAB14B</v>
          </cell>
          <cell r="B15739" t="str">
            <v>KGAB14</v>
          </cell>
          <cell r="C15739">
            <v>105.03813</v>
          </cell>
          <cell r="D15739">
            <v>9.7314699999999998</v>
          </cell>
          <cell r="E15739">
            <v>150</v>
          </cell>
        </row>
        <row r="15740">
          <cell r="A15740" t="str">
            <v>KGAB14C</v>
          </cell>
          <cell r="B15740" t="str">
            <v>KGAB14</v>
          </cell>
          <cell r="C15740">
            <v>105.03813</v>
          </cell>
          <cell r="D15740">
            <v>9.7314699999999998</v>
          </cell>
          <cell r="E15740">
            <v>300</v>
          </cell>
        </row>
        <row r="15741">
          <cell r="A15741" t="str">
            <v>KGAB14D</v>
          </cell>
          <cell r="B15741" t="str">
            <v>KGAB14</v>
          </cell>
          <cell r="C15741">
            <v>105.03813</v>
          </cell>
          <cell r="D15741">
            <v>9.7314699999999998</v>
          </cell>
          <cell r="E15741">
            <v>30</v>
          </cell>
        </row>
        <row r="15742">
          <cell r="A15742" t="str">
            <v>KGAB14E</v>
          </cell>
          <cell r="B15742" t="str">
            <v>KGAB14</v>
          </cell>
          <cell r="C15742">
            <v>105.03813</v>
          </cell>
          <cell r="D15742">
            <v>9.7314699999999998</v>
          </cell>
          <cell r="E15742">
            <v>150</v>
          </cell>
        </row>
        <row r="15743">
          <cell r="A15743" t="str">
            <v>KGAB14F</v>
          </cell>
          <cell r="B15743" t="str">
            <v>KGAB14</v>
          </cell>
          <cell r="C15743">
            <v>105.03813</v>
          </cell>
          <cell r="D15743">
            <v>9.7314699999999998</v>
          </cell>
          <cell r="E15743">
            <v>300</v>
          </cell>
        </row>
        <row r="15744">
          <cell r="A15744" t="str">
            <v>KGAB14G</v>
          </cell>
          <cell r="B15744" t="str">
            <v>KGAB14</v>
          </cell>
          <cell r="C15744">
            <v>105.03813</v>
          </cell>
          <cell r="D15744">
            <v>9.7314699999999998</v>
          </cell>
          <cell r="E15744">
            <v>30</v>
          </cell>
        </row>
        <row r="15745">
          <cell r="A15745" t="str">
            <v>KGAB14H</v>
          </cell>
          <cell r="B15745" t="str">
            <v>KGAB14</v>
          </cell>
          <cell r="C15745">
            <v>105.03813</v>
          </cell>
          <cell r="D15745">
            <v>9.7314699999999998</v>
          </cell>
          <cell r="E15745">
            <v>150</v>
          </cell>
        </row>
        <row r="15746">
          <cell r="A15746" t="str">
            <v>KGAB14I</v>
          </cell>
          <cell r="B15746" t="str">
            <v>KGAB14</v>
          </cell>
          <cell r="C15746">
            <v>105.03813</v>
          </cell>
          <cell r="D15746">
            <v>9.7314699999999998</v>
          </cell>
          <cell r="E15746">
            <v>300</v>
          </cell>
        </row>
        <row r="15747">
          <cell r="A15747" t="str">
            <v>KGAB14X</v>
          </cell>
          <cell r="B15747" t="str">
            <v>KGAB14</v>
          </cell>
          <cell r="C15747">
            <v>105.03813</v>
          </cell>
          <cell r="D15747">
            <v>9.7314699999999998</v>
          </cell>
          <cell r="E15747">
            <v>30</v>
          </cell>
        </row>
        <row r="15748">
          <cell r="A15748" t="str">
            <v>KGAB14Y</v>
          </cell>
          <cell r="B15748" t="str">
            <v>KGAB14</v>
          </cell>
          <cell r="C15748">
            <v>105.03813</v>
          </cell>
          <cell r="D15748">
            <v>9.7314699999999998</v>
          </cell>
          <cell r="E15748">
            <v>150</v>
          </cell>
        </row>
        <row r="15749">
          <cell r="A15749" t="str">
            <v>KGAB14Z</v>
          </cell>
          <cell r="B15749" t="str">
            <v>KGAB14</v>
          </cell>
          <cell r="C15749">
            <v>105.03813</v>
          </cell>
          <cell r="D15749">
            <v>9.7314699999999998</v>
          </cell>
          <cell r="E15749">
            <v>300</v>
          </cell>
        </row>
        <row r="15750">
          <cell r="A15750" t="str">
            <v>KGAB15A</v>
          </cell>
          <cell r="B15750" t="str">
            <v>KGAB15</v>
          </cell>
          <cell r="C15750">
            <v>105.13838</v>
          </cell>
          <cell r="D15750">
            <v>9.8177599999999998</v>
          </cell>
          <cell r="E15750">
            <v>140</v>
          </cell>
        </row>
        <row r="15751">
          <cell r="A15751" t="str">
            <v>KGAB15B</v>
          </cell>
          <cell r="B15751" t="str">
            <v>KGAB15</v>
          </cell>
          <cell r="C15751">
            <v>105.13838</v>
          </cell>
          <cell r="D15751">
            <v>9.8177599999999998</v>
          </cell>
          <cell r="E15751">
            <v>225</v>
          </cell>
        </row>
        <row r="15752">
          <cell r="A15752" t="str">
            <v>KGAB15C</v>
          </cell>
          <cell r="B15752" t="str">
            <v>KGAB15</v>
          </cell>
          <cell r="C15752">
            <v>105.13838</v>
          </cell>
          <cell r="D15752">
            <v>9.8177599999999998</v>
          </cell>
          <cell r="E15752">
            <v>325</v>
          </cell>
        </row>
        <row r="15753">
          <cell r="A15753" t="str">
            <v>KGAB15D</v>
          </cell>
          <cell r="B15753" t="str">
            <v>KGAB15</v>
          </cell>
          <cell r="C15753">
            <v>105.13838</v>
          </cell>
          <cell r="D15753">
            <v>9.8177599999999998</v>
          </cell>
          <cell r="E15753">
            <v>140</v>
          </cell>
        </row>
        <row r="15754">
          <cell r="A15754" t="str">
            <v>KGAB15E</v>
          </cell>
          <cell r="B15754" t="str">
            <v>KGAB15</v>
          </cell>
          <cell r="C15754">
            <v>105.13838</v>
          </cell>
          <cell r="D15754">
            <v>9.8177599999999998</v>
          </cell>
          <cell r="E15754">
            <v>225</v>
          </cell>
        </row>
        <row r="15755">
          <cell r="A15755" t="str">
            <v>KGAB15F</v>
          </cell>
          <cell r="B15755" t="str">
            <v>KGAB15</v>
          </cell>
          <cell r="C15755">
            <v>105.13838</v>
          </cell>
          <cell r="D15755">
            <v>9.8177599999999998</v>
          </cell>
          <cell r="E15755">
            <v>325</v>
          </cell>
        </row>
        <row r="15756">
          <cell r="A15756" t="str">
            <v>KGAB15G</v>
          </cell>
          <cell r="B15756" t="str">
            <v>KGAB15</v>
          </cell>
          <cell r="C15756">
            <v>105.13838</v>
          </cell>
          <cell r="D15756">
            <v>9.8177599999999998</v>
          </cell>
          <cell r="E15756">
            <v>140</v>
          </cell>
        </row>
        <row r="15757">
          <cell r="A15757" t="str">
            <v>KGAB15H</v>
          </cell>
          <cell r="B15757" t="str">
            <v>KGAB15</v>
          </cell>
          <cell r="C15757">
            <v>105.13838</v>
          </cell>
          <cell r="D15757">
            <v>9.8177599999999998</v>
          </cell>
          <cell r="E15757">
            <v>225</v>
          </cell>
        </row>
        <row r="15758">
          <cell r="A15758" t="str">
            <v>KGAB15I</v>
          </cell>
          <cell r="B15758" t="str">
            <v>KGAB15</v>
          </cell>
          <cell r="C15758">
            <v>105.13838</v>
          </cell>
          <cell r="D15758">
            <v>9.8177599999999998</v>
          </cell>
          <cell r="E15758">
            <v>325</v>
          </cell>
        </row>
        <row r="15759">
          <cell r="A15759" t="str">
            <v>KGAB16A</v>
          </cell>
          <cell r="B15759" t="str">
            <v>KGAB16</v>
          </cell>
          <cell r="C15759">
            <v>105.067807</v>
          </cell>
          <cell r="D15759">
            <v>9.9260450000000002</v>
          </cell>
          <cell r="E15759">
            <v>60</v>
          </cell>
        </row>
        <row r="15760">
          <cell r="A15760" t="str">
            <v>KGAB16B</v>
          </cell>
          <cell r="B15760" t="str">
            <v>KGAB16</v>
          </cell>
          <cell r="C15760">
            <v>105.067807</v>
          </cell>
          <cell r="D15760">
            <v>9.9260450000000002</v>
          </cell>
          <cell r="E15760">
            <v>150</v>
          </cell>
        </row>
        <row r="15761">
          <cell r="A15761" t="str">
            <v>KGAB16C</v>
          </cell>
          <cell r="B15761" t="str">
            <v>KGAB16</v>
          </cell>
          <cell r="C15761">
            <v>105.067807</v>
          </cell>
          <cell r="D15761">
            <v>9.9260450000000002</v>
          </cell>
          <cell r="E15761">
            <v>230</v>
          </cell>
        </row>
        <row r="15762">
          <cell r="A15762" t="str">
            <v>KGAB16D</v>
          </cell>
          <cell r="B15762" t="str">
            <v>KGAB16</v>
          </cell>
          <cell r="C15762">
            <v>105.067807</v>
          </cell>
          <cell r="D15762">
            <v>9.9260450000000002</v>
          </cell>
          <cell r="E15762">
            <v>60</v>
          </cell>
        </row>
        <row r="15763">
          <cell r="A15763" t="str">
            <v>KGAB16E</v>
          </cell>
          <cell r="B15763" t="str">
            <v>KGAB16</v>
          </cell>
          <cell r="C15763">
            <v>105.067807</v>
          </cell>
          <cell r="D15763">
            <v>9.9260450000000002</v>
          </cell>
          <cell r="E15763">
            <v>150</v>
          </cell>
        </row>
        <row r="15764">
          <cell r="A15764" t="str">
            <v>KGAB16F</v>
          </cell>
          <cell r="B15764" t="str">
            <v>KGAB16</v>
          </cell>
          <cell r="C15764">
            <v>105.067807</v>
          </cell>
          <cell r="D15764">
            <v>9.9260450000000002</v>
          </cell>
          <cell r="E15764">
            <v>230</v>
          </cell>
        </row>
        <row r="15765">
          <cell r="A15765" t="str">
            <v>KGAB16G</v>
          </cell>
          <cell r="B15765" t="str">
            <v>KGAB16</v>
          </cell>
          <cell r="C15765">
            <v>105.067807</v>
          </cell>
          <cell r="D15765">
            <v>9.9260450000000002</v>
          </cell>
          <cell r="E15765">
            <v>60</v>
          </cell>
        </row>
        <row r="15766">
          <cell r="A15766" t="str">
            <v>KGAB16H</v>
          </cell>
          <cell r="B15766" t="str">
            <v>KGAB16</v>
          </cell>
          <cell r="C15766">
            <v>105.067807</v>
          </cell>
          <cell r="D15766">
            <v>9.9260450000000002</v>
          </cell>
          <cell r="E15766">
            <v>150</v>
          </cell>
        </row>
        <row r="15767">
          <cell r="A15767" t="str">
            <v>KGAB16I</v>
          </cell>
          <cell r="B15767" t="str">
            <v>KGAB16</v>
          </cell>
          <cell r="C15767">
            <v>105.067807</v>
          </cell>
          <cell r="D15767">
            <v>9.9260450000000002</v>
          </cell>
          <cell r="E15767">
            <v>230</v>
          </cell>
        </row>
        <row r="15768">
          <cell r="A15768" t="str">
            <v>KGAB17A</v>
          </cell>
          <cell r="B15768" t="str">
            <v>KGAB17</v>
          </cell>
          <cell r="C15768">
            <v>105.07792999999999</v>
          </cell>
          <cell r="D15768">
            <v>9.7837200000000006</v>
          </cell>
          <cell r="E15768">
            <v>30</v>
          </cell>
        </row>
        <row r="15769">
          <cell r="A15769" t="str">
            <v>KGAB17B</v>
          </cell>
          <cell r="B15769" t="str">
            <v>KGAB17</v>
          </cell>
          <cell r="C15769">
            <v>105.07792999999999</v>
          </cell>
          <cell r="D15769">
            <v>9.7837200000000006</v>
          </cell>
          <cell r="E15769">
            <v>150</v>
          </cell>
        </row>
        <row r="15770">
          <cell r="A15770" t="str">
            <v>KGAB17C</v>
          </cell>
          <cell r="B15770" t="str">
            <v>KGAB17</v>
          </cell>
          <cell r="C15770">
            <v>105.07792999999999</v>
          </cell>
          <cell r="D15770">
            <v>9.7837200000000006</v>
          </cell>
          <cell r="E15770">
            <v>270</v>
          </cell>
        </row>
        <row r="15771">
          <cell r="A15771" t="str">
            <v>KGAB17D</v>
          </cell>
          <cell r="B15771" t="str">
            <v>KGAB17</v>
          </cell>
          <cell r="C15771">
            <v>105.07792999999999</v>
          </cell>
          <cell r="D15771">
            <v>9.7837200000000006</v>
          </cell>
          <cell r="E15771">
            <v>30</v>
          </cell>
        </row>
        <row r="15772">
          <cell r="A15772" t="str">
            <v>KGAB17E</v>
          </cell>
          <cell r="B15772" t="str">
            <v>KGAB17</v>
          </cell>
          <cell r="C15772">
            <v>105.07792999999999</v>
          </cell>
          <cell r="D15772">
            <v>9.7837200000000006</v>
          </cell>
          <cell r="E15772">
            <v>150</v>
          </cell>
        </row>
        <row r="15773">
          <cell r="A15773" t="str">
            <v>KGAB17F</v>
          </cell>
          <cell r="B15773" t="str">
            <v>KGAB17</v>
          </cell>
          <cell r="C15773">
            <v>105.07792999999999</v>
          </cell>
          <cell r="D15773">
            <v>9.7837200000000006</v>
          </cell>
          <cell r="E15773">
            <v>270</v>
          </cell>
        </row>
        <row r="15774">
          <cell r="A15774" t="str">
            <v>KGAB17G</v>
          </cell>
          <cell r="B15774" t="str">
            <v>KGAB17</v>
          </cell>
          <cell r="C15774">
            <v>105.07792999999999</v>
          </cell>
          <cell r="D15774">
            <v>9.7837200000000006</v>
          </cell>
          <cell r="E15774">
            <v>30</v>
          </cell>
        </row>
        <row r="15775">
          <cell r="A15775" t="str">
            <v>KGAB17H</v>
          </cell>
          <cell r="B15775" t="str">
            <v>KGAB17</v>
          </cell>
          <cell r="C15775">
            <v>105.07792999999999</v>
          </cell>
          <cell r="D15775">
            <v>9.7837200000000006</v>
          </cell>
          <cell r="E15775">
            <v>150</v>
          </cell>
        </row>
        <row r="15776">
          <cell r="A15776" t="str">
            <v>KGAB17I</v>
          </cell>
          <cell r="B15776" t="str">
            <v>KGAB17</v>
          </cell>
          <cell r="C15776">
            <v>105.07792999999999</v>
          </cell>
          <cell r="D15776">
            <v>9.7837200000000006</v>
          </cell>
          <cell r="E15776">
            <v>270</v>
          </cell>
        </row>
        <row r="15777">
          <cell r="A15777" t="str">
            <v>KGAB17X</v>
          </cell>
          <cell r="B15777" t="str">
            <v>KGAB17</v>
          </cell>
          <cell r="C15777">
            <v>105.07792999999999</v>
          </cell>
          <cell r="D15777">
            <v>9.7837200000000006</v>
          </cell>
          <cell r="E15777">
            <v>30</v>
          </cell>
        </row>
        <row r="15778">
          <cell r="A15778" t="str">
            <v>KGAB17Y</v>
          </cell>
          <cell r="B15778" t="str">
            <v>KGAB17</v>
          </cell>
          <cell r="C15778">
            <v>105.07792999999999</v>
          </cell>
          <cell r="D15778">
            <v>9.7837200000000006</v>
          </cell>
          <cell r="E15778">
            <v>150</v>
          </cell>
        </row>
        <row r="15779">
          <cell r="A15779" t="str">
            <v>KGAB17Z</v>
          </cell>
          <cell r="B15779" t="str">
            <v>KGAB17</v>
          </cell>
          <cell r="C15779">
            <v>105.07792999999999</v>
          </cell>
          <cell r="D15779">
            <v>9.7837200000000006</v>
          </cell>
          <cell r="E15779">
            <v>270</v>
          </cell>
        </row>
        <row r="15780">
          <cell r="A15780" t="str">
            <v>KGAB18A</v>
          </cell>
          <cell r="B15780" t="str">
            <v>KGAB18</v>
          </cell>
          <cell r="C15780">
            <v>105.105133</v>
          </cell>
          <cell r="D15780">
            <v>9.7540370000000003</v>
          </cell>
          <cell r="E15780">
            <v>60</v>
          </cell>
        </row>
        <row r="15781">
          <cell r="A15781" t="str">
            <v>KGAB18B</v>
          </cell>
          <cell r="B15781" t="str">
            <v>KGAB18</v>
          </cell>
          <cell r="C15781">
            <v>105.105133</v>
          </cell>
          <cell r="D15781">
            <v>9.7540370000000003</v>
          </cell>
          <cell r="E15781">
            <v>180</v>
          </cell>
        </row>
        <row r="15782">
          <cell r="A15782" t="str">
            <v>KGAB18C</v>
          </cell>
          <cell r="B15782" t="str">
            <v>KGAB18</v>
          </cell>
          <cell r="C15782">
            <v>105.105133</v>
          </cell>
          <cell r="D15782">
            <v>9.7540370000000003</v>
          </cell>
          <cell r="E15782">
            <v>270</v>
          </cell>
        </row>
        <row r="15783">
          <cell r="A15783" t="str">
            <v>KGAB18D</v>
          </cell>
          <cell r="B15783" t="str">
            <v>KGAB18</v>
          </cell>
          <cell r="C15783">
            <v>105.105133</v>
          </cell>
          <cell r="D15783">
            <v>9.7540370000000003</v>
          </cell>
          <cell r="E15783">
            <v>60</v>
          </cell>
        </row>
        <row r="15784">
          <cell r="A15784" t="str">
            <v>KGAB18E</v>
          </cell>
          <cell r="B15784" t="str">
            <v>KGAB18</v>
          </cell>
          <cell r="C15784">
            <v>105.105133</v>
          </cell>
          <cell r="D15784">
            <v>9.7540370000000003</v>
          </cell>
          <cell r="E15784">
            <v>180</v>
          </cell>
        </row>
        <row r="15785">
          <cell r="A15785" t="str">
            <v>KGAB18F</v>
          </cell>
          <cell r="B15785" t="str">
            <v>KGAB18</v>
          </cell>
          <cell r="C15785">
            <v>105.105133</v>
          </cell>
          <cell r="D15785">
            <v>9.7540370000000003</v>
          </cell>
          <cell r="E15785">
            <v>270</v>
          </cell>
        </row>
        <row r="15786">
          <cell r="A15786" t="str">
            <v>KGAB18G</v>
          </cell>
          <cell r="B15786" t="str">
            <v>KGAB18</v>
          </cell>
          <cell r="C15786">
            <v>105.105133</v>
          </cell>
          <cell r="D15786">
            <v>9.7540370000000003</v>
          </cell>
          <cell r="E15786">
            <v>60</v>
          </cell>
        </row>
        <row r="15787">
          <cell r="A15787" t="str">
            <v>KGAB18H</v>
          </cell>
          <cell r="B15787" t="str">
            <v>KGAB18</v>
          </cell>
          <cell r="C15787">
            <v>105.105133</v>
          </cell>
          <cell r="D15787">
            <v>9.7540370000000003</v>
          </cell>
          <cell r="E15787">
            <v>180</v>
          </cell>
        </row>
        <row r="15788">
          <cell r="A15788" t="str">
            <v>KGAB18I</v>
          </cell>
          <cell r="B15788" t="str">
            <v>KGAB18</v>
          </cell>
          <cell r="C15788">
            <v>105.105133</v>
          </cell>
          <cell r="D15788">
            <v>9.7540370000000003</v>
          </cell>
          <cell r="E15788">
            <v>270</v>
          </cell>
        </row>
        <row r="15789">
          <cell r="A15789" t="str">
            <v>KGAB18X</v>
          </cell>
          <cell r="B15789" t="str">
            <v>KGAB18</v>
          </cell>
          <cell r="C15789">
            <v>105.108569</v>
          </cell>
          <cell r="D15789">
            <v>9.7432789999999994</v>
          </cell>
          <cell r="E15789">
            <v>90</v>
          </cell>
        </row>
        <row r="15790">
          <cell r="A15790" t="str">
            <v>KGAB18Y</v>
          </cell>
          <cell r="B15790" t="str">
            <v>KGAB18</v>
          </cell>
          <cell r="C15790">
            <v>105.108569</v>
          </cell>
          <cell r="D15790">
            <v>9.7432789999999994</v>
          </cell>
          <cell r="E15790">
            <v>180</v>
          </cell>
        </row>
        <row r="15791">
          <cell r="A15791" t="str">
            <v>KGAB18Z</v>
          </cell>
          <cell r="B15791" t="str">
            <v>KGAB18</v>
          </cell>
          <cell r="C15791">
            <v>105.108569</v>
          </cell>
          <cell r="D15791">
            <v>9.7432789999999994</v>
          </cell>
          <cell r="E15791">
            <v>270</v>
          </cell>
        </row>
        <row r="15792">
          <cell r="A15792" t="str">
            <v>KGAB19A</v>
          </cell>
          <cell r="B15792" t="str">
            <v>KGAB19</v>
          </cell>
          <cell r="C15792">
            <v>105.010882</v>
          </cell>
          <cell r="D15792">
            <v>9.8715960000000003</v>
          </cell>
          <cell r="E15792">
            <v>50</v>
          </cell>
        </row>
        <row r="15793">
          <cell r="A15793" t="str">
            <v>KGAB19B</v>
          </cell>
          <cell r="B15793" t="str">
            <v>KGAB19</v>
          </cell>
          <cell r="C15793">
            <v>105.010882</v>
          </cell>
          <cell r="D15793">
            <v>9.8715960000000003</v>
          </cell>
          <cell r="E15793">
            <v>140</v>
          </cell>
        </row>
        <row r="15794">
          <cell r="A15794" t="str">
            <v>KGAB19C</v>
          </cell>
          <cell r="B15794" t="str">
            <v>KGAB19</v>
          </cell>
          <cell r="C15794">
            <v>105.010882</v>
          </cell>
          <cell r="D15794">
            <v>9.8715960000000003</v>
          </cell>
          <cell r="E15794">
            <v>310</v>
          </cell>
        </row>
        <row r="15795">
          <cell r="A15795" t="str">
            <v>KGAB19D</v>
          </cell>
          <cell r="B15795" t="str">
            <v>KGAB19</v>
          </cell>
          <cell r="C15795">
            <v>105.010882</v>
          </cell>
          <cell r="D15795">
            <v>9.8715960000000003</v>
          </cell>
          <cell r="E15795">
            <v>50</v>
          </cell>
        </row>
        <row r="15796">
          <cell r="A15796" t="str">
            <v>KGAB19E</v>
          </cell>
          <cell r="B15796" t="str">
            <v>KGAB19</v>
          </cell>
          <cell r="C15796">
            <v>105.010882</v>
          </cell>
          <cell r="D15796">
            <v>9.8715960000000003</v>
          </cell>
          <cell r="E15796">
            <v>140</v>
          </cell>
        </row>
        <row r="15797">
          <cell r="A15797" t="str">
            <v>KGAB19F</v>
          </cell>
          <cell r="B15797" t="str">
            <v>KGAB19</v>
          </cell>
          <cell r="C15797">
            <v>105.010882</v>
          </cell>
          <cell r="D15797">
            <v>9.8715960000000003</v>
          </cell>
          <cell r="E15797">
            <v>310</v>
          </cell>
        </row>
        <row r="15798">
          <cell r="A15798" t="str">
            <v>KGAB19G</v>
          </cell>
          <cell r="B15798" t="str">
            <v>KGAB19</v>
          </cell>
          <cell r="C15798">
            <v>105.010882</v>
          </cell>
          <cell r="D15798">
            <v>9.8715960000000003</v>
          </cell>
          <cell r="E15798">
            <v>50</v>
          </cell>
        </row>
        <row r="15799">
          <cell r="A15799" t="str">
            <v>KGAB19H</v>
          </cell>
          <cell r="B15799" t="str">
            <v>KGAB19</v>
          </cell>
          <cell r="C15799">
            <v>105.010882</v>
          </cell>
          <cell r="D15799">
            <v>9.8715960000000003</v>
          </cell>
          <cell r="E15799">
            <v>140</v>
          </cell>
        </row>
        <row r="15800">
          <cell r="A15800" t="str">
            <v>KGAB19I</v>
          </cell>
          <cell r="B15800" t="str">
            <v>KGAB19</v>
          </cell>
          <cell r="C15800">
            <v>105.010882</v>
          </cell>
          <cell r="D15800">
            <v>9.8715960000000003</v>
          </cell>
          <cell r="E15800">
            <v>310</v>
          </cell>
        </row>
        <row r="15801">
          <cell r="A15801" t="str">
            <v>KGAB19X</v>
          </cell>
          <cell r="B15801" t="str">
            <v>KGAB19</v>
          </cell>
          <cell r="C15801">
            <v>105.010882</v>
          </cell>
          <cell r="D15801">
            <v>9.8715960000000003</v>
          </cell>
          <cell r="E15801">
            <v>50</v>
          </cell>
        </row>
        <row r="15802">
          <cell r="A15802" t="str">
            <v>KGAB19Y</v>
          </cell>
          <cell r="B15802" t="str">
            <v>KGAB19</v>
          </cell>
          <cell r="C15802">
            <v>105.010882</v>
          </cell>
          <cell r="D15802">
            <v>9.8715960000000003</v>
          </cell>
          <cell r="E15802">
            <v>140</v>
          </cell>
        </row>
        <row r="15803">
          <cell r="A15803" t="str">
            <v>KGAB19Z</v>
          </cell>
          <cell r="B15803" t="str">
            <v>KGAB19</v>
          </cell>
          <cell r="C15803">
            <v>105.010882</v>
          </cell>
          <cell r="D15803">
            <v>9.8715960000000003</v>
          </cell>
          <cell r="E15803">
            <v>320</v>
          </cell>
        </row>
        <row r="15804">
          <cell r="A15804" t="str">
            <v>KGAB20A</v>
          </cell>
          <cell r="B15804" t="str">
            <v>KGAB20</v>
          </cell>
          <cell r="C15804">
            <v>105.03939</v>
          </cell>
          <cell r="D15804">
            <v>9.7933400000000006</v>
          </cell>
          <cell r="E15804">
            <v>40</v>
          </cell>
        </row>
        <row r="15805">
          <cell r="A15805" t="str">
            <v>KGAB20B</v>
          </cell>
          <cell r="B15805" t="str">
            <v>KGAB20</v>
          </cell>
          <cell r="C15805">
            <v>105.03939</v>
          </cell>
          <cell r="D15805">
            <v>9.7933400000000006</v>
          </cell>
          <cell r="E15805">
            <v>150</v>
          </cell>
        </row>
        <row r="15806">
          <cell r="A15806" t="str">
            <v>KGAB20C</v>
          </cell>
          <cell r="B15806" t="str">
            <v>KGAB20</v>
          </cell>
          <cell r="C15806">
            <v>105.03939</v>
          </cell>
          <cell r="D15806">
            <v>9.7933400000000006</v>
          </cell>
          <cell r="E15806">
            <v>240</v>
          </cell>
        </row>
        <row r="15807">
          <cell r="A15807" t="str">
            <v>KGAB20D</v>
          </cell>
          <cell r="B15807" t="str">
            <v>KGAB20</v>
          </cell>
          <cell r="C15807">
            <v>105.03939</v>
          </cell>
          <cell r="D15807">
            <v>9.7933400000000006</v>
          </cell>
          <cell r="E15807">
            <v>40</v>
          </cell>
        </row>
        <row r="15808">
          <cell r="A15808" t="str">
            <v>KGAB20E</v>
          </cell>
          <cell r="B15808" t="str">
            <v>KGAB20</v>
          </cell>
          <cell r="C15808">
            <v>105.03939</v>
          </cell>
          <cell r="D15808">
            <v>9.7933400000000006</v>
          </cell>
          <cell r="E15808">
            <v>150</v>
          </cell>
        </row>
        <row r="15809">
          <cell r="A15809" t="str">
            <v>KGAB20F</v>
          </cell>
          <cell r="B15809" t="str">
            <v>KGAB20</v>
          </cell>
          <cell r="C15809">
            <v>105.03939</v>
          </cell>
          <cell r="D15809">
            <v>9.7933400000000006</v>
          </cell>
          <cell r="E15809">
            <v>240</v>
          </cell>
        </row>
        <row r="15810">
          <cell r="A15810" t="str">
            <v>KGAB20G</v>
          </cell>
          <cell r="B15810" t="str">
            <v>KGAB20</v>
          </cell>
          <cell r="C15810">
            <v>105.03939</v>
          </cell>
          <cell r="D15810">
            <v>9.7933400000000006</v>
          </cell>
          <cell r="E15810">
            <v>40</v>
          </cell>
        </row>
        <row r="15811">
          <cell r="A15811" t="str">
            <v>KGAB20H</v>
          </cell>
          <cell r="B15811" t="str">
            <v>KGAB20</v>
          </cell>
          <cell r="C15811">
            <v>105.03939</v>
          </cell>
          <cell r="D15811">
            <v>9.7933400000000006</v>
          </cell>
          <cell r="E15811">
            <v>150</v>
          </cell>
        </row>
        <row r="15812">
          <cell r="A15812" t="str">
            <v>KGAB20I</v>
          </cell>
          <cell r="B15812" t="str">
            <v>KGAB20</v>
          </cell>
          <cell r="C15812">
            <v>105.03939</v>
          </cell>
          <cell r="D15812">
            <v>9.7933400000000006</v>
          </cell>
          <cell r="E15812">
            <v>240</v>
          </cell>
        </row>
        <row r="15813">
          <cell r="A15813" t="str">
            <v>KGAB20X</v>
          </cell>
          <cell r="B15813" t="str">
            <v>KGAB20</v>
          </cell>
          <cell r="C15813">
            <v>105.03939</v>
          </cell>
          <cell r="D15813">
            <v>9.7933400000000006</v>
          </cell>
          <cell r="E15813">
            <v>30</v>
          </cell>
        </row>
        <row r="15814">
          <cell r="A15814" t="str">
            <v>KGAB20Y</v>
          </cell>
          <cell r="B15814" t="str">
            <v>KGAB20</v>
          </cell>
          <cell r="C15814">
            <v>105.03939</v>
          </cell>
          <cell r="D15814">
            <v>9.7933400000000006</v>
          </cell>
          <cell r="E15814">
            <v>150</v>
          </cell>
        </row>
        <row r="15815">
          <cell r="A15815" t="str">
            <v>KGAB20Z</v>
          </cell>
          <cell r="B15815" t="str">
            <v>KGAB20</v>
          </cell>
          <cell r="C15815">
            <v>105.03939</v>
          </cell>
          <cell r="D15815">
            <v>9.7933400000000006</v>
          </cell>
          <cell r="E15815">
            <v>270</v>
          </cell>
        </row>
        <row r="15816">
          <cell r="A15816" t="str">
            <v>KGAB21A</v>
          </cell>
          <cell r="B15816" t="str">
            <v>KGAB21</v>
          </cell>
          <cell r="C15816">
            <v>105.065292</v>
          </cell>
          <cell r="D15816">
            <v>9.9453580000000006</v>
          </cell>
          <cell r="E15816">
            <v>170</v>
          </cell>
        </row>
        <row r="15817">
          <cell r="A15817" t="str">
            <v>KGAB21B</v>
          </cell>
          <cell r="B15817" t="str">
            <v>KGAB21</v>
          </cell>
          <cell r="C15817">
            <v>105.065292</v>
          </cell>
          <cell r="D15817">
            <v>9.9453580000000006</v>
          </cell>
          <cell r="E15817">
            <v>250</v>
          </cell>
        </row>
        <row r="15818">
          <cell r="A15818" t="str">
            <v>KGAB21C</v>
          </cell>
          <cell r="B15818" t="str">
            <v>KGAB21</v>
          </cell>
          <cell r="C15818">
            <v>105.065292</v>
          </cell>
          <cell r="D15818">
            <v>9.9453580000000006</v>
          </cell>
          <cell r="E15818">
            <v>300</v>
          </cell>
        </row>
        <row r="15819">
          <cell r="A15819" t="str">
            <v>KGAB21D</v>
          </cell>
          <cell r="B15819" t="str">
            <v>KGAB21</v>
          </cell>
          <cell r="C15819">
            <v>105.065292</v>
          </cell>
          <cell r="D15819">
            <v>9.9453580000000006</v>
          </cell>
          <cell r="E15819">
            <v>170</v>
          </cell>
        </row>
        <row r="15820">
          <cell r="A15820" t="str">
            <v>KGAB21E</v>
          </cell>
          <cell r="B15820" t="str">
            <v>KGAB21</v>
          </cell>
          <cell r="C15820">
            <v>105.065292</v>
          </cell>
          <cell r="D15820">
            <v>9.9453580000000006</v>
          </cell>
          <cell r="E15820">
            <v>250</v>
          </cell>
        </row>
        <row r="15821">
          <cell r="A15821" t="str">
            <v>KGAB21F</v>
          </cell>
          <cell r="B15821" t="str">
            <v>KGAB21</v>
          </cell>
          <cell r="C15821">
            <v>105.065292</v>
          </cell>
          <cell r="D15821">
            <v>9.9453580000000006</v>
          </cell>
          <cell r="E15821">
            <v>300</v>
          </cell>
        </row>
        <row r="15822">
          <cell r="A15822" t="str">
            <v>KGAB21G</v>
          </cell>
          <cell r="B15822" t="str">
            <v>KGAB21</v>
          </cell>
          <cell r="C15822">
            <v>105.065292</v>
          </cell>
          <cell r="D15822">
            <v>9.9453580000000006</v>
          </cell>
          <cell r="E15822">
            <v>170</v>
          </cell>
        </row>
        <row r="15823">
          <cell r="A15823" t="str">
            <v>KGAB21H</v>
          </cell>
          <cell r="B15823" t="str">
            <v>KGAB21</v>
          </cell>
          <cell r="C15823">
            <v>105.065292</v>
          </cell>
          <cell r="D15823">
            <v>9.9453580000000006</v>
          </cell>
          <cell r="E15823">
            <v>250</v>
          </cell>
        </row>
        <row r="15824">
          <cell r="A15824" t="str">
            <v>KGAB21I</v>
          </cell>
          <cell r="B15824" t="str">
            <v>KGAB21</v>
          </cell>
          <cell r="C15824">
            <v>105.065292</v>
          </cell>
          <cell r="D15824">
            <v>9.9453580000000006</v>
          </cell>
          <cell r="E15824">
            <v>300</v>
          </cell>
        </row>
        <row r="15825">
          <cell r="A15825" t="str">
            <v>KGAB22A</v>
          </cell>
          <cell r="B15825" t="str">
            <v>KGAB22</v>
          </cell>
          <cell r="C15825">
            <v>105.08199999999999</v>
          </cell>
          <cell r="D15825">
            <v>9.9000500000000002</v>
          </cell>
          <cell r="E15825">
            <v>70</v>
          </cell>
        </row>
        <row r="15826">
          <cell r="A15826" t="str">
            <v>KGAB22B</v>
          </cell>
          <cell r="B15826" t="str">
            <v>KGAB22</v>
          </cell>
          <cell r="C15826">
            <v>105.08199999999999</v>
          </cell>
          <cell r="D15826">
            <v>9.9000500000000002</v>
          </cell>
          <cell r="E15826">
            <v>240</v>
          </cell>
        </row>
        <row r="15827">
          <cell r="A15827" t="str">
            <v>KGAB22C</v>
          </cell>
          <cell r="B15827" t="str">
            <v>KGAB22</v>
          </cell>
          <cell r="C15827">
            <v>105.08199999999999</v>
          </cell>
          <cell r="D15827">
            <v>9.9000500000000002</v>
          </cell>
          <cell r="E15827">
            <v>160</v>
          </cell>
        </row>
        <row r="15828">
          <cell r="A15828" t="str">
            <v>KGAB22D</v>
          </cell>
          <cell r="B15828" t="str">
            <v>KGAB22</v>
          </cell>
          <cell r="C15828">
            <v>105.08199999999999</v>
          </cell>
          <cell r="D15828">
            <v>9.9000500000000002</v>
          </cell>
          <cell r="E15828">
            <v>70</v>
          </cell>
        </row>
        <row r="15829">
          <cell r="A15829" t="str">
            <v>KGAB22E</v>
          </cell>
          <cell r="B15829" t="str">
            <v>KGAB22</v>
          </cell>
          <cell r="C15829">
            <v>105.08199999999999</v>
          </cell>
          <cell r="D15829">
            <v>9.9000500000000002</v>
          </cell>
          <cell r="E15829">
            <v>240</v>
          </cell>
        </row>
        <row r="15830">
          <cell r="A15830" t="str">
            <v>KGAB22F</v>
          </cell>
          <cell r="B15830" t="str">
            <v>KGAB22</v>
          </cell>
          <cell r="C15830">
            <v>105.08199999999999</v>
          </cell>
          <cell r="D15830">
            <v>9.9000500000000002</v>
          </cell>
          <cell r="E15830">
            <v>160</v>
          </cell>
        </row>
        <row r="15831">
          <cell r="A15831" t="str">
            <v>KGAB22G</v>
          </cell>
          <cell r="B15831" t="str">
            <v>KGAB22</v>
          </cell>
          <cell r="C15831">
            <v>105.08199999999999</v>
          </cell>
          <cell r="D15831">
            <v>9.9000500000000002</v>
          </cell>
          <cell r="E15831">
            <v>70</v>
          </cell>
        </row>
        <row r="15832">
          <cell r="A15832" t="str">
            <v>KGAB22H</v>
          </cell>
          <cell r="B15832" t="str">
            <v>KGAB22</v>
          </cell>
          <cell r="C15832">
            <v>105.08199999999999</v>
          </cell>
          <cell r="D15832">
            <v>9.9000500000000002</v>
          </cell>
          <cell r="E15832">
            <v>240</v>
          </cell>
        </row>
        <row r="15833">
          <cell r="A15833" t="str">
            <v>KGAB22I</v>
          </cell>
          <cell r="B15833" t="str">
            <v>KGAB22</v>
          </cell>
          <cell r="C15833">
            <v>105.08199999999999</v>
          </cell>
          <cell r="D15833">
            <v>9.9000500000000002</v>
          </cell>
          <cell r="E15833">
            <v>160</v>
          </cell>
        </row>
        <row r="15834">
          <cell r="A15834" t="str">
            <v>KGAB23A</v>
          </cell>
          <cell r="B15834" t="str">
            <v>KGAB23</v>
          </cell>
          <cell r="C15834">
            <v>104.97590599999999</v>
          </cell>
          <cell r="D15834">
            <v>9.8680889999999994</v>
          </cell>
          <cell r="E15834">
            <v>40</v>
          </cell>
        </row>
        <row r="15835">
          <cell r="A15835" t="str">
            <v>KGAB23B</v>
          </cell>
          <cell r="B15835" t="str">
            <v>KGAB23</v>
          </cell>
          <cell r="C15835">
            <v>104.97590599999999</v>
          </cell>
          <cell r="D15835">
            <v>9.8680889999999994</v>
          </cell>
          <cell r="E15835">
            <v>130</v>
          </cell>
        </row>
        <row r="15836">
          <cell r="A15836" t="str">
            <v>KGAB23C</v>
          </cell>
          <cell r="B15836" t="str">
            <v>KGAB23</v>
          </cell>
          <cell r="C15836">
            <v>104.97590599999999</v>
          </cell>
          <cell r="D15836">
            <v>9.8680889999999994</v>
          </cell>
          <cell r="E15836">
            <v>310</v>
          </cell>
        </row>
        <row r="15837">
          <cell r="A15837" t="str">
            <v>KGAB23D</v>
          </cell>
          <cell r="B15837" t="str">
            <v>KGAB23</v>
          </cell>
          <cell r="C15837">
            <v>104.97590599999999</v>
          </cell>
          <cell r="D15837">
            <v>9.8680889999999994</v>
          </cell>
          <cell r="E15837">
            <v>40</v>
          </cell>
        </row>
        <row r="15838">
          <cell r="A15838" t="str">
            <v>KGAB23E</v>
          </cell>
          <cell r="B15838" t="str">
            <v>KGAB23</v>
          </cell>
          <cell r="C15838">
            <v>104.97590599999999</v>
          </cell>
          <cell r="D15838">
            <v>9.8680889999999994</v>
          </cell>
          <cell r="E15838">
            <v>130</v>
          </cell>
        </row>
        <row r="15839">
          <cell r="A15839" t="str">
            <v>KGAB23F</v>
          </cell>
          <cell r="B15839" t="str">
            <v>KGAB23</v>
          </cell>
          <cell r="C15839">
            <v>104.97590599999999</v>
          </cell>
          <cell r="D15839">
            <v>9.8680889999999994</v>
          </cell>
          <cell r="E15839">
            <v>310</v>
          </cell>
        </row>
        <row r="15840">
          <cell r="A15840" t="str">
            <v>KGAB23G</v>
          </cell>
          <cell r="B15840" t="str">
            <v>KGAB23</v>
          </cell>
          <cell r="C15840">
            <v>104.97590599999999</v>
          </cell>
          <cell r="D15840">
            <v>9.8680889999999994</v>
          </cell>
          <cell r="E15840">
            <v>40</v>
          </cell>
        </row>
        <row r="15841">
          <cell r="A15841" t="str">
            <v>KGAB23H</v>
          </cell>
          <cell r="B15841" t="str">
            <v>KGAB23</v>
          </cell>
          <cell r="C15841">
            <v>104.97590599999999</v>
          </cell>
          <cell r="D15841">
            <v>9.8680889999999994</v>
          </cell>
          <cell r="E15841">
            <v>130</v>
          </cell>
        </row>
        <row r="15842">
          <cell r="A15842" t="str">
            <v>KGAB23I</v>
          </cell>
          <cell r="B15842" t="str">
            <v>KGAB23</v>
          </cell>
          <cell r="C15842">
            <v>104.97590599999999</v>
          </cell>
          <cell r="D15842">
            <v>9.8680889999999994</v>
          </cell>
          <cell r="E15842">
            <v>310</v>
          </cell>
        </row>
        <row r="15843">
          <cell r="A15843" t="str">
            <v>KGAB23X</v>
          </cell>
          <cell r="B15843" t="str">
            <v>KGAB23</v>
          </cell>
          <cell r="C15843">
            <v>104.97590599999999</v>
          </cell>
          <cell r="D15843">
            <v>9.8680889999999994</v>
          </cell>
          <cell r="E15843">
            <v>130</v>
          </cell>
        </row>
        <row r="15844">
          <cell r="A15844" t="str">
            <v>KGAB23Y</v>
          </cell>
          <cell r="B15844" t="str">
            <v>KGAB23</v>
          </cell>
          <cell r="C15844">
            <v>104.97590599999999</v>
          </cell>
          <cell r="D15844">
            <v>9.8680889999999994</v>
          </cell>
          <cell r="E15844">
            <v>260</v>
          </cell>
        </row>
        <row r="15845">
          <cell r="A15845" t="str">
            <v>KGAB23Z</v>
          </cell>
          <cell r="B15845" t="str">
            <v>KGAB23</v>
          </cell>
          <cell r="C15845">
            <v>104.97590599999999</v>
          </cell>
          <cell r="D15845">
            <v>9.8680889999999994</v>
          </cell>
          <cell r="E15845">
            <v>330</v>
          </cell>
        </row>
        <row r="15846">
          <cell r="A15846" t="str">
            <v>KGAB24D</v>
          </cell>
          <cell r="B15846" t="str">
            <v>KGAB24</v>
          </cell>
          <cell r="C15846">
            <v>105.00255</v>
          </cell>
          <cell r="D15846">
            <v>9.8173600000000008</v>
          </cell>
          <cell r="E15846">
            <v>0</v>
          </cell>
        </row>
        <row r="15847">
          <cell r="A15847" t="str">
            <v>KGAB24E</v>
          </cell>
          <cell r="B15847" t="str">
            <v>KGAB24</v>
          </cell>
          <cell r="C15847">
            <v>105.00255</v>
          </cell>
          <cell r="D15847">
            <v>9.8173600000000008</v>
          </cell>
          <cell r="E15847">
            <v>90</v>
          </cell>
        </row>
        <row r="15848">
          <cell r="A15848" t="str">
            <v>KGAB24F</v>
          </cell>
          <cell r="B15848" t="str">
            <v>KGAB24</v>
          </cell>
          <cell r="C15848">
            <v>105.00255</v>
          </cell>
          <cell r="D15848">
            <v>9.8173600000000008</v>
          </cell>
          <cell r="E15848">
            <v>190</v>
          </cell>
        </row>
        <row r="15849">
          <cell r="A15849" t="str">
            <v>KGAB24G</v>
          </cell>
          <cell r="B15849" t="str">
            <v>KGAB24</v>
          </cell>
          <cell r="C15849">
            <v>105.00255</v>
          </cell>
          <cell r="D15849">
            <v>9.8173600000000008</v>
          </cell>
          <cell r="E15849">
            <v>0</v>
          </cell>
        </row>
        <row r="15850">
          <cell r="A15850" t="str">
            <v>KGAB24H</v>
          </cell>
          <cell r="B15850" t="str">
            <v>KGAB24</v>
          </cell>
          <cell r="C15850">
            <v>105.00255</v>
          </cell>
          <cell r="D15850">
            <v>9.8173600000000008</v>
          </cell>
          <cell r="E15850">
            <v>90</v>
          </cell>
        </row>
        <row r="15851">
          <cell r="A15851" t="str">
            <v>KGAB24I</v>
          </cell>
          <cell r="B15851" t="str">
            <v>KGAB24</v>
          </cell>
          <cell r="C15851">
            <v>105.00255</v>
          </cell>
          <cell r="D15851">
            <v>9.8173600000000008</v>
          </cell>
          <cell r="E15851">
            <v>190</v>
          </cell>
        </row>
        <row r="15852">
          <cell r="A15852" t="str">
            <v>KGAB25D</v>
          </cell>
          <cell r="B15852" t="str">
            <v>KGAB25</v>
          </cell>
          <cell r="C15852">
            <v>105.07015</v>
          </cell>
          <cell r="D15852">
            <v>9.8240200000000009</v>
          </cell>
          <cell r="E15852">
            <v>20</v>
          </cell>
        </row>
        <row r="15853">
          <cell r="A15853" t="str">
            <v>KGAB25E</v>
          </cell>
          <cell r="B15853" t="str">
            <v>KGAB25</v>
          </cell>
          <cell r="C15853">
            <v>105.07015</v>
          </cell>
          <cell r="D15853">
            <v>9.8240200000000009</v>
          </cell>
          <cell r="E15853">
            <v>130</v>
          </cell>
        </row>
        <row r="15854">
          <cell r="A15854" t="str">
            <v>KGAB25F</v>
          </cell>
          <cell r="B15854" t="str">
            <v>KGAB25</v>
          </cell>
          <cell r="C15854">
            <v>105.07015</v>
          </cell>
          <cell r="D15854">
            <v>9.8240200000000009</v>
          </cell>
          <cell r="E15854">
            <v>270</v>
          </cell>
        </row>
        <row r="15855">
          <cell r="A15855" t="str">
            <v>KGAB25G</v>
          </cell>
          <cell r="B15855" t="str">
            <v>KGAB25</v>
          </cell>
          <cell r="C15855">
            <v>105.07015</v>
          </cell>
          <cell r="D15855">
            <v>9.8240200000000009</v>
          </cell>
          <cell r="E15855">
            <v>20</v>
          </cell>
        </row>
        <row r="15856">
          <cell r="A15856" t="str">
            <v>KGAB25H</v>
          </cell>
          <cell r="B15856" t="str">
            <v>KGAB25</v>
          </cell>
          <cell r="C15856">
            <v>105.07015</v>
          </cell>
          <cell r="D15856">
            <v>9.8240200000000009</v>
          </cell>
          <cell r="E15856">
            <v>130</v>
          </cell>
        </row>
        <row r="15857">
          <cell r="A15857" t="str">
            <v>KGAB25I</v>
          </cell>
          <cell r="B15857" t="str">
            <v>KGAB25</v>
          </cell>
          <cell r="C15857">
            <v>105.07015</v>
          </cell>
          <cell r="D15857">
            <v>9.8240200000000009</v>
          </cell>
          <cell r="E15857">
            <v>270</v>
          </cell>
        </row>
        <row r="15858">
          <cell r="A15858" t="str">
            <v>KGAB26D</v>
          </cell>
          <cell r="B15858" t="str">
            <v>KGAB26</v>
          </cell>
          <cell r="C15858">
            <v>105.05885000000001</v>
          </cell>
          <cell r="D15858">
            <v>9.7729499999999998</v>
          </cell>
          <cell r="E15858">
            <v>0</v>
          </cell>
        </row>
        <row r="15859">
          <cell r="A15859" t="str">
            <v>KGAB26E</v>
          </cell>
          <cell r="B15859" t="str">
            <v>KGAB26</v>
          </cell>
          <cell r="C15859">
            <v>105.05885000000001</v>
          </cell>
          <cell r="D15859">
            <v>9.7729499999999998</v>
          </cell>
          <cell r="E15859">
            <v>170</v>
          </cell>
        </row>
        <row r="15860">
          <cell r="A15860" t="str">
            <v>KGAB26F</v>
          </cell>
          <cell r="B15860" t="str">
            <v>KGAB26</v>
          </cell>
          <cell r="C15860">
            <v>105.05885000000001</v>
          </cell>
          <cell r="D15860">
            <v>9.7729499999999998</v>
          </cell>
          <cell r="E15860">
            <v>240</v>
          </cell>
        </row>
        <row r="15861">
          <cell r="A15861" t="str">
            <v>KGAB26G</v>
          </cell>
          <cell r="B15861" t="str">
            <v>KGAB26</v>
          </cell>
          <cell r="C15861">
            <v>105.05885000000001</v>
          </cell>
          <cell r="D15861">
            <v>9.7729499999999998</v>
          </cell>
          <cell r="E15861">
            <v>0</v>
          </cell>
        </row>
        <row r="15862">
          <cell r="A15862" t="str">
            <v>KGAB26H</v>
          </cell>
          <cell r="B15862" t="str">
            <v>KGAB26</v>
          </cell>
          <cell r="C15862">
            <v>105.05885000000001</v>
          </cell>
          <cell r="D15862">
            <v>9.7729499999999998</v>
          </cell>
          <cell r="E15862">
            <v>170</v>
          </cell>
        </row>
        <row r="15863">
          <cell r="A15863" t="str">
            <v>KGAB26I</v>
          </cell>
          <cell r="B15863" t="str">
            <v>KGAB26</v>
          </cell>
          <cell r="C15863">
            <v>105.05885000000001</v>
          </cell>
          <cell r="D15863">
            <v>9.7729499999999998</v>
          </cell>
          <cell r="E15863">
            <v>240</v>
          </cell>
        </row>
        <row r="15864">
          <cell r="A15864" t="str">
            <v>KGAB27D</v>
          </cell>
          <cell r="B15864" t="str">
            <v>KGAB27</v>
          </cell>
          <cell r="C15864">
            <v>105.0968</v>
          </cell>
          <cell r="D15864">
            <v>9.8109300000000008</v>
          </cell>
          <cell r="E15864">
            <v>50</v>
          </cell>
        </row>
        <row r="15865">
          <cell r="A15865" t="str">
            <v>KGAB27E</v>
          </cell>
          <cell r="B15865" t="str">
            <v>KGAB27</v>
          </cell>
          <cell r="C15865">
            <v>105.0968</v>
          </cell>
          <cell r="D15865">
            <v>9.8109300000000008</v>
          </cell>
          <cell r="E15865">
            <v>160</v>
          </cell>
        </row>
        <row r="15866">
          <cell r="A15866" t="str">
            <v>KGAB27F</v>
          </cell>
          <cell r="B15866" t="str">
            <v>KGAB27</v>
          </cell>
          <cell r="C15866">
            <v>105.0968</v>
          </cell>
          <cell r="D15866">
            <v>9.8109300000000008</v>
          </cell>
          <cell r="E15866">
            <v>325</v>
          </cell>
        </row>
        <row r="15867">
          <cell r="A15867" t="str">
            <v>KGAB27G</v>
          </cell>
          <cell r="B15867" t="str">
            <v>KGAB27</v>
          </cell>
          <cell r="C15867">
            <v>105.0968</v>
          </cell>
          <cell r="D15867">
            <v>9.8109300000000008</v>
          </cell>
          <cell r="E15867">
            <v>50</v>
          </cell>
        </row>
        <row r="15868">
          <cell r="A15868" t="str">
            <v>KGAB27H</v>
          </cell>
          <cell r="B15868" t="str">
            <v>KGAB27</v>
          </cell>
          <cell r="C15868">
            <v>105.0968</v>
          </cell>
          <cell r="D15868">
            <v>9.8109300000000008</v>
          </cell>
          <cell r="E15868">
            <v>160</v>
          </cell>
        </row>
        <row r="15869">
          <cell r="A15869" t="str">
            <v>KGAB27I</v>
          </cell>
          <cell r="B15869" t="str">
            <v>KGAB27</v>
          </cell>
          <cell r="C15869">
            <v>105.0968</v>
          </cell>
          <cell r="D15869">
            <v>9.8109300000000008</v>
          </cell>
          <cell r="E15869">
            <v>325</v>
          </cell>
        </row>
        <row r="15870">
          <cell r="A15870" t="str">
            <v>KGAB28D</v>
          </cell>
          <cell r="B15870" t="str">
            <v>KGAB28</v>
          </cell>
          <cell r="C15870">
            <v>105.13675000000001</v>
          </cell>
          <cell r="D15870">
            <v>9.7749699999999997</v>
          </cell>
          <cell r="E15870">
            <v>10</v>
          </cell>
        </row>
        <row r="15871">
          <cell r="A15871" t="str">
            <v>KGAB28E</v>
          </cell>
          <cell r="B15871" t="str">
            <v>KGAB28</v>
          </cell>
          <cell r="C15871">
            <v>105.13675000000001</v>
          </cell>
          <cell r="D15871">
            <v>9.7749699999999997</v>
          </cell>
          <cell r="E15871">
            <v>140</v>
          </cell>
        </row>
        <row r="15872">
          <cell r="A15872" t="str">
            <v>KGAB28F</v>
          </cell>
          <cell r="B15872" t="str">
            <v>KGAB28</v>
          </cell>
          <cell r="C15872">
            <v>105.13675000000001</v>
          </cell>
          <cell r="D15872">
            <v>9.7749699999999997</v>
          </cell>
          <cell r="E15872">
            <v>250</v>
          </cell>
        </row>
        <row r="15873">
          <cell r="A15873" t="str">
            <v>KGAB28G</v>
          </cell>
          <cell r="B15873" t="str">
            <v>KGAB28</v>
          </cell>
          <cell r="C15873">
            <v>105.13675000000001</v>
          </cell>
          <cell r="D15873">
            <v>9.7749699999999997</v>
          </cell>
          <cell r="E15873">
            <v>10</v>
          </cell>
        </row>
        <row r="15874">
          <cell r="A15874" t="str">
            <v>KGAB28H</v>
          </cell>
          <cell r="B15874" t="str">
            <v>KGAB28</v>
          </cell>
          <cell r="C15874">
            <v>105.13675000000001</v>
          </cell>
          <cell r="D15874">
            <v>9.7749699999999997</v>
          </cell>
          <cell r="E15874">
            <v>140</v>
          </cell>
        </row>
        <row r="15875">
          <cell r="A15875" t="str">
            <v>KGAB28I</v>
          </cell>
          <cell r="B15875" t="str">
            <v>KGAB28</v>
          </cell>
          <cell r="C15875">
            <v>105.13675000000001</v>
          </cell>
          <cell r="D15875">
            <v>9.7749699999999997</v>
          </cell>
          <cell r="E15875">
            <v>250</v>
          </cell>
        </row>
        <row r="15876">
          <cell r="A15876" t="str">
            <v>KGAM01A</v>
          </cell>
          <cell r="B15876" t="str">
            <v>KGAM01</v>
          </cell>
          <cell r="C15876">
            <v>104.94470099999999</v>
          </cell>
          <cell r="D15876">
            <v>9.6170589999999994</v>
          </cell>
          <cell r="E15876">
            <v>10</v>
          </cell>
        </row>
        <row r="15877">
          <cell r="A15877" t="str">
            <v>KGAM01B</v>
          </cell>
          <cell r="B15877" t="str">
            <v>KGAM01</v>
          </cell>
          <cell r="C15877">
            <v>104.94470099999999</v>
          </cell>
          <cell r="D15877">
            <v>9.6170589999999994</v>
          </cell>
          <cell r="E15877">
            <v>150</v>
          </cell>
        </row>
        <row r="15878">
          <cell r="A15878" t="str">
            <v>KGAM01C</v>
          </cell>
          <cell r="B15878" t="str">
            <v>KGAM01</v>
          </cell>
          <cell r="C15878">
            <v>104.94470099999999</v>
          </cell>
          <cell r="D15878">
            <v>9.6170589999999994</v>
          </cell>
          <cell r="E15878">
            <v>220</v>
          </cell>
        </row>
        <row r="15879">
          <cell r="A15879" t="str">
            <v>KGAM01D</v>
          </cell>
          <cell r="B15879" t="str">
            <v>KGAM01</v>
          </cell>
          <cell r="C15879">
            <v>104.94470099999999</v>
          </cell>
          <cell r="D15879">
            <v>9.6170589999999994</v>
          </cell>
          <cell r="E15879">
            <v>10</v>
          </cell>
        </row>
        <row r="15880">
          <cell r="A15880" t="str">
            <v>KGAM01E</v>
          </cell>
          <cell r="B15880" t="str">
            <v>KGAM01</v>
          </cell>
          <cell r="C15880">
            <v>104.94470099999999</v>
          </cell>
          <cell r="D15880">
            <v>9.6170589999999994</v>
          </cell>
          <cell r="E15880">
            <v>150</v>
          </cell>
        </row>
        <row r="15881">
          <cell r="A15881" t="str">
            <v>KGAM01F</v>
          </cell>
          <cell r="B15881" t="str">
            <v>KGAM01</v>
          </cell>
          <cell r="C15881">
            <v>104.94470099999999</v>
          </cell>
          <cell r="D15881">
            <v>9.6170589999999994</v>
          </cell>
          <cell r="E15881">
            <v>220</v>
          </cell>
        </row>
        <row r="15882">
          <cell r="A15882" t="str">
            <v>KGAM01G</v>
          </cell>
          <cell r="B15882" t="str">
            <v>KGAM01</v>
          </cell>
          <cell r="C15882">
            <v>104.94470099999999</v>
          </cell>
          <cell r="D15882">
            <v>9.6170589999999994</v>
          </cell>
          <cell r="E15882">
            <v>10</v>
          </cell>
        </row>
        <row r="15883">
          <cell r="A15883" t="str">
            <v>KGAM01H</v>
          </cell>
          <cell r="B15883" t="str">
            <v>KGAM01</v>
          </cell>
          <cell r="C15883">
            <v>104.94470099999999</v>
          </cell>
          <cell r="D15883">
            <v>9.6170589999999994</v>
          </cell>
          <cell r="E15883">
            <v>150</v>
          </cell>
        </row>
        <row r="15884">
          <cell r="A15884" t="str">
            <v>KGAM01I</v>
          </cell>
          <cell r="B15884" t="str">
            <v>KGAM01</v>
          </cell>
          <cell r="C15884">
            <v>104.94470099999999</v>
          </cell>
          <cell r="D15884">
            <v>9.6170589999999994</v>
          </cell>
          <cell r="E15884">
            <v>220</v>
          </cell>
        </row>
        <row r="15885">
          <cell r="A15885" t="str">
            <v>KGAM01X</v>
          </cell>
          <cell r="B15885" t="str">
            <v>KGAM01</v>
          </cell>
          <cell r="C15885">
            <v>104.94470099999999</v>
          </cell>
          <cell r="D15885">
            <v>9.6170589999999994</v>
          </cell>
          <cell r="E15885">
            <v>10</v>
          </cell>
        </row>
        <row r="15886">
          <cell r="A15886" t="str">
            <v>KGAM01Y</v>
          </cell>
          <cell r="B15886" t="str">
            <v>KGAM01</v>
          </cell>
          <cell r="C15886">
            <v>104.94470099999999</v>
          </cell>
          <cell r="D15886">
            <v>9.6170589999999994</v>
          </cell>
          <cell r="E15886">
            <v>150</v>
          </cell>
        </row>
        <row r="15887">
          <cell r="A15887" t="str">
            <v>KGAM01Z</v>
          </cell>
          <cell r="B15887" t="str">
            <v>KGAM01</v>
          </cell>
          <cell r="C15887">
            <v>104.94470099999999</v>
          </cell>
          <cell r="D15887">
            <v>9.6170589999999994</v>
          </cell>
          <cell r="E15887">
            <v>220</v>
          </cell>
        </row>
        <row r="15888">
          <cell r="A15888" t="str">
            <v>KGAM02A</v>
          </cell>
          <cell r="B15888" t="str">
            <v>KGAM02</v>
          </cell>
          <cell r="C15888">
            <v>104.93689999999999</v>
          </cell>
          <cell r="D15888">
            <v>9.7817900000000009</v>
          </cell>
          <cell r="E15888">
            <v>70</v>
          </cell>
        </row>
        <row r="15889">
          <cell r="A15889" t="str">
            <v>KGAM02B</v>
          </cell>
          <cell r="B15889" t="str">
            <v>KGAM02</v>
          </cell>
          <cell r="C15889">
            <v>104.93689999999999</v>
          </cell>
          <cell r="D15889">
            <v>9.7817900000000009</v>
          </cell>
          <cell r="E15889">
            <v>210</v>
          </cell>
        </row>
        <row r="15890">
          <cell r="A15890" t="str">
            <v>KGAM02C</v>
          </cell>
          <cell r="B15890" t="str">
            <v>KGAM02</v>
          </cell>
          <cell r="C15890">
            <v>104.93689999999999</v>
          </cell>
          <cell r="D15890">
            <v>9.7817900000000009</v>
          </cell>
          <cell r="E15890">
            <v>330</v>
          </cell>
        </row>
        <row r="15891">
          <cell r="A15891" t="str">
            <v>KGAM02D</v>
          </cell>
          <cell r="B15891" t="str">
            <v>KGAM02</v>
          </cell>
          <cell r="C15891">
            <v>104.93689999999999</v>
          </cell>
          <cell r="D15891">
            <v>9.7817900000000009</v>
          </cell>
          <cell r="E15891">
            <v>70</v>
          </cell>
        </row>
        <row r="15892">
          <cell r="A15892" t="str">
            <v>KGAM02E</v>
          </cell>
          <cell r="B15892" t="str">
            <v>KGAM02</v>
          </cell>
          <cell r="C15892">
            <v>104.93689999999999</v>
          </cell>
          <cell r="D15892">
            <v>9.7817900000000009</v>
          </cell>
          <cell r="E15892">
            <v>210</v>
          </cell>
        </row>
        <row r="15893">
          <cell r="A15893" t="str">
            <v>KGAM02F</v>
          </cell>
          <cell r="B15893" t="str">
            <v>KGAM02</v>
          </cell>
          <cell r="C15893">
            <v>104.93689999999999</v>
          </cell>
          <cell r="D15893">
            <v>9.7817900000000009</v>
          </cell>
          <cell r="E15893">
            <v>330</v>
          </cell>
        </row>
        <row r="15894">
          <cell r="A15894" t="str">
            <v>KGAM02G</v>
          </cell>
          <cell r="B15894" t="str">
            <v>KGAM02</v>
          </cell>
          <cell r="C15894">
            <v>104.93689999999999</v>
          </cell>
          <cell r="D15894">
            <v>9.7817900000000009</v>
          </cell>
          <cell r="E15894">
            <v>70</v>
          </cell>
        </row>
        <row r="15895">
          <cell r="A15895" t="str">
            <v>KGAM02H</v>
          </cell>
          <cell r="B15895" t="str">
            <v>KGAM02</v>
          </cell>
          <cell r="C15895">
            <v>104.93689999999999</v>
          </cell>
          <cell r="D15895">
            <v>9.7817900000000009</v>
          </cell>
          <cell r="E15895">
            <v>210</v>
          </cell>
        </row>
        <row r="15896">
          <cell r="A15896" t="str">
            <v>KGAM02I</v>
          </cell>
          <cell r="B15896" t="str">
            <v>KGAM02</v>
          </cell>
          <cell r="C15896">
            <v>104.93689999999999</v>
          </cell>
          <cell r="D15896">
            <v>9.7817900000000009</v>
          </cell>
          <cell r="E15896">
            <v>330</v>
          </cell>
        </row>
        <row r="15897">
          <cell r="A15897" t="str">
            <v>KGAM02X</v>
          </cell>
          <cell r="B15897" t="str">
            <v>KGAM02</v>
          </cell>
          <cell r="C15897">
            <v>104.93689999999999</v>
          </cell>
          <cell r="D15897">
            <v>9.7817900000000009</v>
          </cell>
          <cell r="E15897">
            <v>45</v>
          </cell>
        </row>
        <row r="15898">
          <cell r="A15898" t="str">
            <v>KGAM02Y</v>
          </cell>
          <cell r="B15898" t="str">
            <v>KGAM02</v>
          </cell>
          <cell r="C15898">
            <v>104.93689999999999</v>
          </cell>
          <cell r="D15898">
            <v>9.7817900000000009</v>
          </cell>
          <cell r="E15898">
            <v>200</v>
          </cell>
        </row>
        <row r="15899">
          <cell r="A15899" t="str">
            <v>KGAM02Z</v>
          </cell>
          <cell r="B15899" t="str">
            <v>KGAM02</v>
          </cell>
          <cell r="C15899">
            <v>104.93689999999999</v>
          </cell>
          <cell r="D15899">
            <v>9.7817900000000009</v>
          </cell>
          <cell r="E15899">
            <v>290</v>
          </cell>
        </row>
        <row r="15900">
          <cell r="A15900" t="str">
            <v>KGAM03A</v>
          </cell>
          <cell r="B15900" t="str">
            <v>KGAM03</v>
          </cell>
          <cell r="C15900">
            <v>104.87345999999999</v>
          </cell>
          <cell r="D15900">
            <v>9.74146</v>
          </cell>
          <cell r="E15900">
            <v>115</v>
          </cell>
        </row>
        <row r="15901">
          <cell r="A15901" t="str">
            <v>KGAM03B</v>
          </cell>
          <cell r="B15901" t="str">
            <v>KGAM03</v>
          </cell>
          <cell r="C15901">
            <v>104.87345999999999</v>
          </cell>
          <cell r="D15901">
            <v>9.74146</v>
          </cell>
          <cell r="E15901">
            <v>175</v>
          </cell>
        </row>
        <row r="15902">
          <cell r="A15902" t="str">
            <v>KGAM03C</v>
          </cell>
          <cell r="B15902" t="str">
            <v>KGAM03</v>
          </cell>
          <cell r="C15902">
            <v>104.87345999999999</v>
          </cell>
          <cell r="D15902">
            <v>9.74146</v>
          </cell>
          <cell r="E15902">
            <v>280</v>
          </cell>
        </row>
        <row r="15903">
          <cell r="A15903" t="str">
            <v>KGAM03D</v>
          </cell>
          <cell r="B15903" t="str">
            <v>KGAM03</v>
          </cell>
          <cell r="C15903">
            <v>104.87345999999999</v>
          </cell>
          <cell r="D15903">
            <v>9.74146</v>
          </cell>
          <cell r="E15903">
            <v>20</v>
          </cell>
        </row>
        <row r="15904">
          <cell r="A15904" t="str">
            <v>KGAM03E</v>
          </cell>
          <cell r="B15904" t="str">
            <v>KGAM03</v>
          </cell>
          <cell r="C15904">
            <v>104.87345999999999</v>
          </cell>
          <cell r="D15904">
            <v>9.74146</v>
          </cell>
          <cell r="E15904">
            <v>115</v>
          </cell>
        </row>
        <row r="15905">
          <cell r="A15905" t="str">
            <v>KGAM03F</v>
          </cell>
          <cell r="B15905" t="str">
            <v>KGAM03</v>
          </cell>
          <cell r="C15905">
            <v>104.87345999999999</v>
          </cell>
          <cell r="D15905">
            <v>9.74146</v>
          </cell>
          <cell r="E15905">
            <v>280</v>
          </cell>
        </row>
        <row r="15906">
          <cell r="A15906" t="str">
            <v>KGAM03G</v>
          </cell>
          <cell r="B15906" t="str">
            <v>KGAM03</v>
          </cell>
          <cell r="C15906">
            <v>104.87345999999999</v>
          </cell>
          <cell r="D15906">
            <v>9.74146</v>
          </cell>
          <cell r="E15906">
            <v>20</v>
          </cell>
        </row>
        <row r="15907">
          <cell r="A15907" t="str">
            <v>KGAM03H</v>
          </cell>
          <cell r="B15907" t="str">
            <v>KGAM03</v>
          </cell>
          <cell r="C15907">
            <v>104.87345999999999</v>
          </cell>
          <cell r="D15907">
            <v>9.74146</v>
          </cell>
          <cell r="E15907">
            <v>115</v>
          </cell>
        </row>
        <row r="15908">
          <cell r="A15908" t="str">
            <v>KGAM03I</v>
          </cell>
          <cell r="B15908" t="str">
            <v>KGAM03</v>
          </cell>
          <cell r="C15908">
            <v>104.87345999999999</v>
          </cell>
          <cell r="D15908">
            <v>9.74146</v>
          </cell>
          <cell r="E15908">
            <v>280</v>
          </cell>
        </row>
        <row r="15909">
          <cell r="A15909" t="str">
            <v>KGAM03X</v>
          </cell>
          <cell r="B15909" t="str">
            <v>KGAM03</v>
          </cell>
          <cell r="C15909">
            <v>104.87345999999999</v>
          </cell>
          <cell r="D15909">
            <v>9.74146</v>
          </cell>
          <cell r="E15909">
            <v>20</v>
          </cell>
        </row>
        <row r="15910">
          <cell r="A15910" t="str">
            <v>KGAM03Y</v>
          </cell>
          <cell r="B15910" t="str">
            <v>KGAM03</v>
          </cell>
          <cell r="C15910">
            <v>104.87345999999999</v>
          </cell>
          <cell r="D15910">
            <v>9.74146</v>
          </cell>
          <cell r="E15910">
            <v>115</v>
          </cell>
        </row>
        <row r="15911">
          <cell r="A15911" t="str">
            <v>KGAM03Z</v>
          </cell>
          <cell r="B15911" t="str">
            <v>KGAM03</v>
          </cell>
          <cell r="C15911">
            <v>104.87345999999999</v>
          </cell>
          <cell r="D15911">
            <v>9.74146</v>
          </cell>
          <cell r="E15911">
            <v>280</v>
          </cell>
        </row>
        <row r="15912">
          <cell r="A15912" t="str">
            <v>KGAM04A</v>
          </cell>
          <cell r="B15912" t="str">
            <v>KGAM04</v>
          </cell>
          <cell r="C15912">
            <v>104.96468</v>
          </cell>
          <cell r="D15912">
            <v>9.7075300000000002</v>
          </cell>
          <cell r="E15912">
            <v>30</v>
          </cell>
        </row>
        <row r="15913">
          <cell r="A15913" t="str">
            <v>KGAM04B</v>
          </cell>
          <cell r="B15913" t="str">
            <v>KGAM04</v>
          </cell>
          <cell r="C15913">
            <v>104.96468</v>
          </cell>
          <cell r="D15913">
            <v>9.7075300000000002</v>
          </cell>
          <cell r="E15913">
            <v>135</v>
          </cell>
        </row>
        <row r="15914">
          <cell r="A15914" t="str">
            <v>KGAM04C</v>
          </cell>
          <cell r="B15914" t="str">
            <v>KGAM04</v>
          </cell>
          <cell r="C15914">
            <v>104.96468</v>
          </cell>
          <cell r="D15914">
            <v>9.7075300000000002</v>
          </cell>
          <cell r="E15914">
            <v>245</v>
          </cell>
        </row>
        <row r="15915">
          <cell r="A15915" t="str">
            <v>KGAM04D</v>
          </cell>
          <cell r="B15915" t="str">
            <v>KGAM04</v>
          </cell>
          <cell r="C15915">
            <v>104.96468</v>
          </cell>
          <cell r="D15915">
            <v>9.7075300000000002</v>
          </cell>
          <cell r="E15915">
            <v>30</v>
          </cell>
        </row>
        <row r="15916">
          <cell r="A15916" t="str">
            <v>KGAM04E</v>
          </cell>
          <cell r="B15916" t="str">
            <v>KGAM04</v>
          </cell>
          <cell r="C15916">
            <v>104.96468</v>
          </cell>
          <cell r="D15916">
            <v>9.7075300000000002</v>
          </cell>
          <cell r="E15916">
            <v>135</v>
          </cell>
        </row>
        <row r="15917">
          <cell r="A15917" t="str">
            <v>KGAM04F</v>
          </cell>
          <cell r="B15917" t="str">
            <v>KGAM04</v>
          </cell>
          <cell r="C15917">
            <v>104.96468</v>
          </cell>
          <cell r="D15917">
            <v>9.7075300000000002</v>
          </cell>
          <cell r="E15917">
            <v>245</v>
          </cell>
        </row>
        <row r="15918">
          <cell r="A15918" t="str">
            <v>KGAM04G</v>
          </cell>
          <cell r="B15918" t="str">
            <v>KGAM04</v>
          </cell>
          <cell r="C15918">
            <v>104.96468</v>
          </cell>
          <cell r="D15918">
            <v>9.7075300000000002</v>
          </cell>
          <cell r="E15918">
            <v>30</v>
          </cell>
        </row>
        <row r="15919">
          <cell r="A15919" t="str">
            <v>KGAM04H</v>
          </cell>
          <cell r="B15919" t="str">
            <v>KGAM04</v>
          </cell>
          <cell r="C15919">
            <v>104.96468</v>
          </cell>
          <cell r="D15919">
            <v>9.7075300000000002</v>
          </cell>
          <cell r="E15919">
            <v>135</v>
          </cell>
        </row>
        <row r="15920">
          <cell r="A15920" t="str">
            <v>KGAM04I</v>
          </cell>
          <cell r="B15920" t="str">
            <v>KGAM04</v>
          </cell>
          <cell r="C15920">
            <v>104.96468</v>
          </cell>
          <cell r="D15920">
            <v>9.7075300000000002</v>
          </cell>
          <cell r="E15920">
            <v>245</v>
          </cell>
        </row>
        <row r="15921">
          <cell r="A15921" t="str">
            <v>KGAM04X</v>
          </cell>
          <cell r="B15921" t="str">
            <v>KGAM04</v>
          </cell>
          <cell r="C15921">
            <v>104.96468</v>
          </cell>
          <cell r="D15921">
            <v>9.7075300000000002</v>
          </cell>
          <cell r="E15921">
            <v>30</v>
          </cell>
        </row>
        <row r="15922">
          <cell r="A15922" t="str">
            <v>KGAM04Y</v>
          </cell>
          <cell r="B15922" t="str">
            <v>KGAM04</v>
          </cell>
          <cell r="C15922">
            <v>104.96468</v>
          </cell>
          <cell r="D15922">
            <v>9.7075300000000002</v>
          </cell>
          <cell r="E15922">
            <v>135</v>
          </cell>
        </row>
        <row r="15923">
          <cell r="A15923" t="str">
            <v>KGAM04Z</v>
          </cell>
          <cell r="B15923" t="str">
            <v>KGAM04</v>
          </cell>
          <cell r="C15923">
            <v>104.96468</v>
          </cell>
          <cell r="D15923">
            <v>9.7075300000000002</v>
          </cell>
          <cell r="E15923">
            <v>245</v>
          </cell>
        </row>
        <row r="15924">
          <cell r="A15924" t="str">
            <v>KGAM05A</v>
          </cell>
          <cell r="B15924" t="str">
            <v>KGAM05</v>
          </cell>
          <cell r="C15924">
            <v>104.86465200000001</v>
          </cell>
          <cell r="D15924">
            <v>9.5755970000000001</v>
          </cell>
          <cell r="E15924">
            <v>65</v>
          </cell>
        </row>
        <row r="15925">
          <cell r="A15925" t="str">
            <v>KGAM05B</v>
          </cell>
          <cell r="B15925" t="str">
            <v>KGAM05</v>
          </cell>
          <cell r="C15925">
            <v>104.86465200000001</v>
          </cell>
          <cell r="D15925">
            <v>9.5755970000000001</v>
          </cell>
          <cell r="E15925">
            <v>210</v>
          </cell>
        </row>
        <row r="15926">
          <cell r="A15926" t="str">
            <v>KGAM05C</v>
          </cell>
          <cell r="B15926" t="str">
            <v>KGAM05</v>
          </cell>
          <cell r="C15926">
            <v>104.86465200000001</v>
          </cell>
          <cell r="D15926">
            <v>9.5755970000000001</v>
          </cell>
          <cell r="E15926">
            <v>340</v>
          </cell>
        </row>
        <row r="15927">
          <cell r="A15927" t="str">
            <v>KGAM05D</v>
          </cell>
          <cell r="B15927" t="str">
            <v>KGAM05</v>
          </cell>
          <cell r="C15927">
            <v>104.86465200000001</v>
          </cell>
          <cell r="D15927">
            <v>9.5755970000000001</v>
          </cell>
          <cell r="E15927">
            <v>65</v>
          </cell>
        </row>
        <row r="15928">
          <cell r="A15928" t="str">
            <v>KGAM05E</v>
          </cell>
          <cell r="B15928" t="str">
            <v>KGAM05</v>
          </cell>
          <cell r="C15928">
            <v>104.86465200000001</v>
          </cell>
          <cell r="D15928">
            <v>9.5755970000000001</v>
          </cell>
          <cell r="E15928">
            <v>210</v>
          </cell>
        </row>
        <row r="15929">
          <cell r="A15929" t="str">
            <v>KGAM05F</v>
          </cell>
          <cell r="B15929" t="str">
            <v>KGAM05</v>
          </cell>
          <cell r="C15929">
            <v>104.86465200000001</v>
          </cell>
          <cell r="D15929">
            <v>9.5755970000000001</v>
          </cell>
          <cell r="E15929">
            <v>340</v>
          </cell>
        </row>
        <row r="15930">
          <cell r="A15930" t="str">
            <v>KGAM05G</v>
          </cell>
          <cell r="B15930" t="str">
            <v>KGAM05</v>
          </cell>
          <cell r="C15930">
            <v>104.86465200000001</v>
          </cell>
          <cell r="D15930">
            <v>9.5755970000000001</v>
          </cell>
          <cell r="E15930">
            <v>65</v>
          </cell>
        </row>
        <row r="15931">
          <cell r="A15931" t="str">
            <v>KGAM05H</v>
          </cell>
          <cell r="B15931" t="str">
            <v>KGAM05</v>
          </cell>
          <cell r="C15931">
            <v>104.86465200000001</v>
          </cell>
          <cell r="D15931">
            <v>9.5755970000000001</v>
          </cell>
          <cell r="E15931">
            <v>210</v>
          </cell>
        </row>
        <row r="15932">
          <cell r="A15932" t="str">
            <v>KGAM05I</v>
          </cell>
          <cell r="B15932" t="str">
            <v>KGAM05</v>
          </cell>
          <cell r="C15932">
            <v>104.86465200000001</v>
          </cell>
          <cell r="D15932">
            <v>9.5755970000000001</v>
          </cell>
          <cell r="E15932">
            <v>340</v>
          </cell>
        </row>
        <row r="15933">
          <cell r="A15933" t="str">
            <v>KGAM05X</v>
          </cell>
          <cell r="B15933" t="str">
            <v>KGAM05</v>
          </cell>
          <cell r="C15933">
            <v>104.86465200000001</v>
          </cell>
          <cell r="D15933">
            <v>9.5755970000000001</v>
          </cell>
          <cell r="E15933">
            <v>65</v>
          </cell>
        </row>
        <row r="15934">
          <cell r="A15934" t="str">
            <v>KGAM05Y</v>
          </cell>
          <cell r="B15934" t="str">
            <v>KGAM05</v>
          </cell>
          <cell r="C15934">
            <v>104.86465200000001</v>
          </cell>
          <cell r="D15934">
            <v>9.5755970000000001</v>
          </cell>
          <cell r="E15934">
            <v>160</v>
          </cell>
        </row>
        <row r="15935">
          <cell r="A15935" t="str">
            <v>KGAM05Z</v>
          </cell>
          <cell r="B15935" t="str">
            <v>KGAM05</v>
          </cell>
          <cell r="C15935">
            <v>104.86465200000001</v>
          </cell>
          <cell r="D15935">
            <v>9.5755970000000001</v>
          </cell>
          <cell r="E15935">
            <v>340</v>
          </cell>
        </row>
        <row r="15936">
          <cell r="A15936" t="str">
            <v>KGAM06A</v>
          </cell>
          <cell r="B15936" t="str">
            <v>KGAM06</v>
          </cell>
          <cell r="C15936">
            <v>104.87186</v>
          </cell>
          <cell r="D15936">
            <v>9.6446090000000009</v>
          </cell>
          <cell r="E15936">
            <v>10</v>
          </cell>
        </row>
        <row r="15937">
          <cell r="A15937" t="str">
            <v>KGAM06B</v>
          </cell>
          <cell r="B15937" t="str">
            <v>KGAM06</v>
          </cell>
          <cell r="C15937">
            <v>104.87186</v>
          </cell>
          <cell r="D15937">
            <v>9.6446090000000009</v>
          </cell>
          <cell r="E15937">
            <v>190</v>
          </cell>
        </row>
        <row r="15938">
          <cell r="A15938" t="str">
            <v>KGAM06C</v>
          </cell>
          <cell r="B15938" t="str">
            <v>KGAM06</v>
          </cell>
          <cell r="C15938">
            <v>104.87186</v>
          </cell>
          <cell r="D15938">
            <v>9.6446090000000009</v>
          </cell>
          <cell r="E15938">
            <v>290</v>
          </cell>
        </row>
        <row r="15939">
          <cell r="A15939" t="str">
            <v>KGAM06D</v>
          </cell>
          <cell r="B15939" t="str">
            <v>KGAM06</v>
          </cell>
          <cell r="C15939">
            <v>104.87186</v>
          </cell>
          <cell r="D15939">
            <v>9.6446090000000009</v>
          </cell>
          <cell r="E15939">
            <v>10</v>
          </cell>
        </row>
        <row r="15940">
          <cell r="A15940" t="str">
            <v>KGAM06E</v>
          </cell>
          <cell r="B15940" t="str">
            <v>KGAM06</v>
          </cell>
          <cell r="C15940">
            <v>104.87186</v>
          </cell>
          <cell r="D15940">
            <v>9.6446090000000009</v>
          </cell>
          <cell r="E15940">
            <v>190</v>
          </cell>
        </row>
        <row r="15941">
          <cell r="A15941" t="str">
            <v>KGAM06F</v>
          </cell>
          <cell r="B15941" t="str">
            <v>KGAM06</v>
          </cell>
          <cell r="C15941">
            <v>104.87186</v>
          </cell>
          <cell r="D15941">
            <v>9.6446090000000009</v>
          </cell>
          <cell r="E15941">
            <v>290</v>
          </cell>
        </row>
        <row r="15942">
          <cell r="A15942" t="str">
            <v>KGAM06G</v>
          </cell>
          <cell r="B15942" t="str">
            <v>KGAM06</v>
          </cell>
          <cell r="C15942">
            <v>104.87186</v>
          </cell>
          <cell r="D15942">
            <v>9.6446090000000009</v>
          </cell>
          <cell r="E15942">
            <v>10</v>
          </cell>
        </row>
        <row r="15943">
          <cell r="A15943" t="str">
            <v>KGAM06H</v>
          </cell>
          <cell r="B15943" t="str">
            <v>KGAM06</v>
          </cell>
          <cell r="C15943">
            <v>104.87186</v>
          </cell>
          <cell r="D15943">
            <v>9.6446090000000009</v>
          </cell>
          <cell r="E15943">
            <v>190</v>
          </cell>
        </row>
        <row r="15944">
          <cell r="A15944" t="str">
            <v>KGAM06I</v>
          </cell>
          <cell r="B15944" t="str">
            <v>KGAM06</v>
          </cell>
          <cell r="C15944">
            <v>104.87186</v>
          </cell>
          <cell r="D15944">
            <v>9.6446090000000009</v>
          </cell>
          <cell r="E15944">
            <v>290</v>
          </cell>
        </row>
        <row r="15945">
          <cell r="A15945" t="str">
            <v>KGAM06X</v>
          </cell>
          <cell r="B15945" t="str">
            <v>KGAM06</v>
          </cell>
          <cell r="C15945">
            <v>104.87186</v>
          </cell>
          <cell r="D15945">
            <v>9.6446090000000009</v>
          </cell>
          <cell r="E15945">
            <v>30</v>
          </cell>
        </row>
        <row r="15946">
          <cell r="A15946" t="str">
            <v>KGAM06Y</v>
          </cell>
          <cell r="B15946" t="str">
            <v>KGAM06</v>
          </cell>
          <cell r="C15946">
            <v>104.87186</v>
          </cell>
          <cell r="D15946">
            <v>9.6446090000000009</v>
          </cell>
          <cell r="E15946">
            <v>150</v>
          </cell>
        </row>
        <row r="15947">
          <cell r="A15947" t="str">
            <v>KGAM06Z</v>
          </cell>
          <cell r="B15947" t="str">
            <v>KGAM06</v>
          </cell>
          <cell r="C15947">
            <v>104.87186</v>
          </cell>
          <cell r="D15947">
            <v>9.6446090000000009</v>
          </cell>
          <cell r="E15947">
            <v>280</v>
          </cell>
        </row>
        <row r="15948">
          <cell r="A15948" t="str">
            <v>KGAM07A</v>
          </cell>
          <cell r="B15948" t="str">
            <v>KGAM07</v>
          </cell>
          <cell r="C15948">
            <v>104.94553000000001</v>
          </cell>
          <cell r="D15948">
            <v>9.6510200000000008</v>
          </cell>
          <cell r="E15948">
            <v>20</v>
          </cell>
        </row>
        <row r="15949">
          <cell r="A15949" t="str">
            <v>KGAM07B</v>
          </cell>
          <cell r="B15949" t="str">
            <v>KGAM07</v>
          </cell>
          <cell r="C15949">
            <v>104.94553000000001</v>
          </cell>
          <cell r="D15949">
            <v>9.6510200000000008</v>
          </cell>
          <cell r="E15949">
            <v>120</v>
          </cell>
        </row>
        <row r="15950">
          <cell r="A15950" t="str">
            <v>KGAM07C</v>
          </cell>
          <cell r="B15950" t="str">
            <v>KGAM07</v>
          </cell>
          <cell r="C15950">
            <v>104.94553000000001</v>
          </cell>
          <cell r="D15950">
            <v>9.6510200000000008</v>
          </cell>
          <cell r="E15950">
            <v>240</v>
          </cell>
        </row>
        <row r="15951">
          <cell r="A15951" t="str">
            <v>KGAM07D</v>
          </cell>
          <cell r="B15951" t="str">
            <v>KGAM07</v>
          </cell>
          <cell r="C15951">
            <v>104.94553000000001</v>
          </cell>
          <cell r="D15951">
            <v>9.6510200000000008</v>
          </cell>
          <cell r="E15951">
            <v>20</v>
          </cell>
        </row>
        <row r="15952">
          <cell r="A15952" t="str">
            <v>KGAM07E</v>
          </cell>
          <cell r="B15952" t="str">
            <v>KGAM07</v>
          </cell>
          <cell r="C15952">
            <v>104.94553000000001</v>
          </cell>
          <cell r="D15952">
            <v>9.6510200000000008</v>
          </cell>
          <cell r="E15952">
            <v>120</v>
          </cell>
        </row>
        <row r="15953">
          <cell r="A15953" t="str">
            <v>KGAM07F</v>
          </cell>
          <cell r="B15953" t="str">
            <v>KGAM07</v>
          </cell>
          <cell r="C15953">
            <v>104.94553000000001</v>
          </cell>
          <cell r="D15953">
            <v>9.6510200000000008</v>
          </cell>
          <cell r="E15953">
            <v>240</v>
          </cell>
        </row>
        <row r="15954">
          <cell r="A15954" t="str">
            <v>KGAM07G</v>
          </cell>
          <cell r="B15954" t="str">
            <v>KGAM07</v>
          </cell>
          <cell r="C15954">
            <v>104.94553000000001</v>
          </cell>
          <cell r="D15954">
            <v>9.6510200000000008</v>
          </cell>
          <cell r="E15954">
            <v>20</v>
          </cell>
        </row>
        <row r="15955">
          <cell r="A15955" t="str">
            <v>KGAM07H</v>
          </cell>
          <cell r="B15955" t="str">
            <v>KGAM07</v>
          </cell>
          <cell r="C15955">
            <v>104.94553000000001</v>
          </cell>
          <cell r="D15955">
            <v>9.6510200000000008</v>
          </cell>
          <cell r="E15955">
            <v>120</v>
          </cell>
        </row>
        <row r="15956">
          <cell r="A15956" t="str">
            <v>KGAM07I</v>
          </cell>
          <cell r="B15956" t="str">
            <v>KGAM07</v>
          </cell>
          <cell r="C15956">
            <v>104.94553000000001</v>
          </cell>
          <cell r="D15956">
            <v>9.6510200000000008</v>
          </cell>
          <cell r="E15956">
            <v>240</v>
          </cell>
        </row>
        <row r="15957">
          <cell r="A15957" t="str">
            <v>KGAM07X</v>
          </cell>
          <cell r="B15957" t="str">
            <v>KGAM07</v>
          </cell>
          <cell r="C15957">
            <v>104.94553000000001</v>
          </cell>
          <cell r="D15957">
            <v>9.6510200000000008</v>
          </cell>
          <cell r="E15957">
            <v>20</v>
          </cell>
        </row>
        <row r="15958">
          <cell r="A15958" t="str">
            <v>KGAM07Y</v>
          </cell>
          <cell r="B15958" t="str">
            <v>KGAM07</v>
          </cell>
          <cell r="C15958">
            <v>104.94553000000001</v>
          </cell>
          <cell r="D15958">
            <v>9.6510200000000008</v>
          </cell>
          <cell r="E15958">
            <v>120</v>
          </cell>
        </row>
        <row r="15959">
          <cell r="A15959" t="str">
            <v>KGAM07Z</v>
          </cell>
          <cell r="B15959" t="str">
            <v>KGAM07</v>
          </cell>
          <cell r="C15959">
            <v>104.94553000000001</v>
          </cell>
          <cell r="D15959">
            <v>9.6510200000000008</v>
          </cell>
          <cell r="E15959">
            <v>240</v>
          </cell>
        </row>
        <row r="15960">
          <cell r="A15960" t="str">
            <v>KGAM08A</v>
          </cell>
          <cell r="B15960" t="str">
            <v>KGAM08</v>
          </cell>
          <cell r="C15960">
            <v>104.88235</v>
          </cell>
          <cell r="D15960">
            <v>9.6808499999999995</v>
          </cell>
          <cell r="E15960">
            <v>10</v>
          </cell>
        </row>
        <row r="15961">
          <cell r="A15961" t="str">
            <v>KGAM08B</v>
          </cell>
          <cell r="B15961" t="str">
            <v>KGAM08</v>
          </cell>
          <cell r="C15961">
            <v>104.88235</v>
          </cell>
          <cell r="D15961">
            <v>9.6808499999999995</v>
          </cell>
          <cell r="E15961">
            <v>110</v>
          </cell>
        </row>
        <row r="15962">
          <cell r="A15962" t="str">
            <v>KGAM08C</v>
          </cell>
          <cell r="B15962" t="str">
            <v>KGAM08</v>
          </cell>
          <cell r="C15962">
            <v>104.88235</v>
          </cell>
          <cell r="D15962">
            <v>9.6808499999999995</v>
          </cell>
          <cell r="E15962">
            <v>300</v>
          </cell>
        </row>
        <row r="15963">
          <cell r="A15963" t="str">
            <v>KGAM08D</v>
          </cell>
          <cell r="B15963" t="str">
            <v>KGAM08</v>
          </cell>
          <cell r="C15963">
            <v>104.88235</v>
          </cell>
          <cell r="D15963">
            <v>9.6808499999999995</v>
          </cell>
          <cell r="E15963">
            <v>10</v>
          </cell>
        </row>
        <row r="15964">
          <cell r="A15964" t="str">
            <v>KGAM08E</v>
          </cell>
          <cell r="B15964" t="str">
            <v>KGAM08</v>
          </cell>
          <cell r="C15964">
            <v>104.88235</v>
          </cell>
          <cell r="D15964">
            <v>9.6808499999999995</v>
          </cell>
          <cell r="E15964">
            <v>110</v>
          </cell>
        </row>
        <row r="15965">
          <cell r="A15965" t="str">
            <v>KGAM08F</v>
          </cell>
          <cell r="B15965" t="str">
            <v>KGAM08</v>
          </cell>
          <cell r="C15965">
            <v>104.88235</v>
          </cell>
          <cell r="D15965">
            <v>9.6808499999999995</v>
          </cell>
          <cell r="E15965">
            <v>300</v>
          </cell>
        </row>
        <row r="15966">
          <cell r="A15966" t="str">
            <v>KGAM08G</v>
          </cell>
          <cell r="B15966" t="str">
            <v>KGAM08</v>
          </cell>
          <cell r="C15966">
            <v>104.88235</v>
          </cell>
          <cell r="D15966">
            <v>9.6808499999999995</v>
          </cell>
          <cell r="E15966">
            <v>10</v>
          </cell>
        </row>
        <row r="15967">
          <cell r="A15967" t="str">
            <v>KGAM08H</v>
          </cell>
          <cell r="B15967" t="str">
            <v>KGAM08</v>
          </cell>
          <cell r="C15967">
            <v>104.88235</v>
          </cell>
          <cell r="D15967">
            <v>9.6808499999999995</v>
          </cell>
          <cell r="E15967">
            <v>110</v>
          </cell>
        </row>
        <row r="15968">
          <cell r="A15968" t="str">
            <v>KGAM08I</v>
          </cell>
          <cell r="B15968" t="str">
            <v>KGAM08</v>
          </cell>
          <cell r="C15968">
            <v>104.88235</v>
          </cell>
          <cell r="D15968">
            <v>9.6808499999999995</v>
          </cell>
          <cell r="E15968">
            <v>300</v>
          </cell>
        </row>
        <row r="15969">
          <cell r="A15969" t="str">
            <v>KGAM08X</v>
          </cell>
          <cell r="B15969" t="str">
            <v>KGAM08</v>
          </cell>
          <cell r="C15969">
            <v>104.88235</v>
          </cell>
          <cell r="D15969">
            <v>9.6808499999999995</v>
          </cell>
          <cell r="E15969">
            <v>30</v>
          </cell>
        </row>
        <row r="15970">
          <cell r="A15970" t="str">
            <v>KGAM08Y</v>
          </cell>
          <cell r="B15970" t="str">
            <v>KGAM08</v>
          </cell>
          <cell r="C15970">
            <v>104.88235</v>
          </cell>
          <cell r="D15970">
            <v>9.6808499999999995</v>
          </cell>
          <cell r="E15970">
            <v>150</v>
          </cell>
        </row>
        <row r="15971">
          <cell r="A15971" t="str">
            <v>KGAM08Z</v>
          </cell>
          <cell r="B15971" t="str">
            <v>KGAM08</v>
          </cell>
          <cell r="C15971">
            <v>104.88235</v>
          </cell>
          <cell r="D15971">
            <v>9.6808499999999995</v>
          </cell>
          <cell r="E15971">
            <v>290</v>
          </cell>
        </row>
        <row r="15972">
          <cell r="A15972" t="str">
            <v>KGAM09A</v>
          </cell>
          <cell r="B15972" t="str">
            <v>KGAM09</v>
          </cell>
          <cell r="C15972">
            <v>104.95784</v>
          </cell>
          <cell r="D15972">
            <v>9.5646199999999997</v>
          </cell>
          <cell r="E15972">
            <v>0</v>
          </cell>
        </row>
        <row r="15973">
          <cell r="A15973" t="str">
            <v>KGAM09B</v>
          </cell>
          <cell r="B15973" t="str">
            <v>KGAM09</v>
          </cell>
          <cell r="C15973">
            <v>104.95784</v>
          </cell>
          <cell r="D15973">
            <v>9.5646199999999997</v>
          </cell>
          <cell r="E15973">
            <v>125</v>
          </cell>
        </row>
        <row r="15974">
          <cell r="A15974" t="str">
            <v>KGAM09C</v>
          </cell>
          <cell r="B15974" t="str">
            <v>KGAM09</v>
          </cell>
          <cell r="C15974">
            <v>104.95784</v>
          </cell>
          <cell r="D15974">
            <v>9.5646199999999997</v>
          </cell>
          <cell r="E15974">
            <v>270</v>
          </cell>
        </row>
        <row r="15975">
          <cell r="A15975" t="str">
            <v>KGAM09D</v>
          </cell>
          <cell r="B15975" t="str">
            <v>KGAM09</v>
          </cell>
          <cell r="C15975">
            <v>104.95784</v>
          </cell>
          <cell r="D15975">
            <v>9.5646199999999997</v>
          </cell>
          <cell r="E15975">
            <v>0</v>
          </cell>
        </row>
        <row r="15976">
          <cell r="A15976" t="str">
            <v>KGAM09E</v>
          </cell>
          <cell r="B15976" t="str">
            <v>KGAM09</v>
          </cell>
          <cell r="C15976">
            <v>104.95784</v>
          </cell>
          <cell r="D15976">
            <v>9.5646199999999997</v>
          </cell>
          <cell r="E15976">
            <v>125</v>
          </cell>
        </row>
        <row r="15977">
          <cell r="A15977" t="str">
            <v>KGAM09F</v>
          </cell>
          <cell r="B15977" t="str">
            <v>KGAM09</v>
          </cell>
          <cell r="C15977">
            <v>104.95784</v>
          </cell>
          <cell r="D15977">
            <v>9.5646199999999997</v>
          </cell>
          <cell r="E15977">
            <v>270</v>
          </cell>
        </row>
        <row r="15978">
          <cell r="A15978" t="str">
            <v>KGAM09G</v>
          </cell>
          <cell r="B15978" t="str">
            <v>KGAM09</v>
          </cell>
          <cell r="C15978">
            <v>104.95784</v>
          </cell>
          <cell r="D15978">
            <v>9.5646199999999997</v>
          </cell>
          <cell r="E15978">
            <v>0</v>
          </cell>
        </row>
        <row r="15979">
          <cell r="A15979" t="str">
            <v>KGAM09H</v>
          </cell>
          <cell r="B15979" t="str">
            <v>KGAM09</v>
          </cell>
          <cell r="C15979">
            <v>104.95784</v>
          </cell>
          <cell r="D15979">
            <v>9.5646199999999997</v>
          </cell>
          <cell r="E15979">
            <v>125</v>
          </cell>
        </row>
        <row r="15980">
          <cell r="A15980" t="str">
            <v>KGAM09I</v>
          </cell>
          <cell r="B15980" t="str">
            <v>KGAM09</v>
          </cell>
          <cell r="C15980">
            <v>104.95784</v>
          </cell>
          <cell r="D15980">
            <v>9.5646199999999997</v>
          </cell>
          <cell r="E15980">
            <v>270</v>
          </cell>
        </row>
        <row r="15981">
          <cell r="A15981" t="str">
            <v>KGAM09X</v>
          </cell>
          <cell r="B15981" t="str">
            <v>KGAM09</v>
          </cell>
          <cell r="C15981">
            <v>104.95784</v>
          </cell>
          <cell r="D15981">
            <v>9.5646199999999997</v>
          </cell>
          <cell r="E15981">
            <v>30</v>
          </cell>
        </row>
        <row r="15982">
          <cell r="A15982" t="str">
            <v>KGAM09Y</v>
          </cell>
          <cell r="B15982" t="str">
            <v>KGAM09</v>
          </cell>
          <cell r="C15982">
            <v>104.95784</v>
          </cell>
          <cell r="D15982">
            <v>9.5646199999999997</v>
          </cell>
          <cell r="E15982">
            <v>150</v>
          </cell>
        </row>
        <row r="15983">
          <cell r="A15983" t="str">
            <v>KGAM09Z</v>
          </cell>
          <cell r="B15983" t="str">
            <v>KGAM09</v>
          </cell>
          <cell r="C15983">
            <v>104.95784</v>
          </cell>
          <cell r="D15983">
            <v>9.5646199999999997</v>
          </cell>
          <cell r="E15983">
            <v>270</v>
          </cell>
        </row>
        <row r="15984">
          <cell r="A15984" t="str">
            <v>KGAM10A</v>
          </cell>
          <cell r="B15984" t="str">
            <v>KGAM10</v>
          </cell>
          <cell r="C15984">
            <v>104.92046000000001</v>
          </cell>
          <cell r="D15984">
            <v>9.8267299999999995</v>
          </cell>
          <cell r="E15984">
            <v>140</v>
          </cell>
        </row>
        <row r="15985">
          <cell r="A15985" t="str">
            <v>KGAM10B</v>
          </cell>
          <cell r="B15985" t="str">
            <v>KGAM10</v>
          </cell>
          <cell r="C15985">
            <v>104.92046000000001</v>
          </cell>
          <cell r="D15985">
            <v>9.8267299999999995</v>
          </cell>
          <cell r="E15985">
            <v>270</v>
          </cell>
        </row>
        <row r="15986">
          <cell r="A15986" t="str">
            <v>KGAM10C</v>
          </cell>
          <cell r="B15986" t="str">
            <v>KGAM10</v>
          </cell>
          <cell r="C15986">
            <v>104.92046000000001</v>
          </cell>
          <cell r="D15986">
            <v>9.8267299999999995</v>
          </cell>
          <cell r="E15986">
            <v>350</v>
          </cell>
        </row>
        <row r="15987">
          <cell r="A15987" t="str">
            <v>KGAM10D</v>
          </cell>
          <cell r="B15987" t="str">
            <v>KGAM10</v>
          </cell>
          <cell r="C15987">
            <v>104.92046000000001</v>
          </cell>
          <cell r="D15987">
            <v>9.8267299999999995</v>
          </cell>
          <cell r="E15987">
            <v>140</v>
          </cell>
        </row>
        <row r="15988">
          <cell r="A15988" t="str">
            <v>KGAM10E</v>
          </cell>
          <cell r="B15988" t="str">
            <v>KGAM10</v>
          </cell>
          <cell r="C15988">
            <v>104.92046000000001</v>
          </cell>
          <cell r="D15988">
            <v>9.8267299999999995</v>
          </cell>
          <cell r="E15988">
            <v>270</v>
          </cell>
        </row>
        <row r="15989">
          <cell r="A15989" t="str">
            <v>KGAM10F</v>
          </cell>
          <cell r="B15989" t="str">
            <v>KGAM10</v>
          </cell>
          <cell r="C15989">
            <v>104.92046000000001</v>
          </cell>
          <cell r="D15989">
            <v>9.8267299999999995</v>
          </cell>
          <cell r="E15989">
            <v>350</v>
          </cell>
        </row>
        <row r="15990">
          <cell r="A15990" t="str">
            <v>KGAM10G</v>
          </cell>
          <cell r="B15990" t="str">
            <v>KGAM10</v>
          </cell>
          <cell r="C15990">
            <v>104.92046000000001</v>
          </cell>
          <cell r="D15990">
            <v>9.8267299999999995</v>
          </cell>
          <cell r="E15990">
            <v>140</v>
          </cell>
        </row>
        <row r="15991">
          <cell r="A15991" t="str">
            <v>KGAM10H</v>
          </cell>
          <cell r="B15991" t="str">
            <v>KGAM10</v>
          </cell>
          <cell r="C15991">
            <v>104.92046000000001</v>
          </cell>
          <cell r="D15991">
            <v>9.8267299999999995</v>
          </cell>
          <cell r="E15991">
            <v>270</v>
          </cell>
        </row>
        <row r="15992">
          <cell r="A15992" t="str">
            <v>KGAM10I</v>
          </cell>
          <cell r="B15992" t="str">
            <v>KGAM10</v>
          </cell>
          <cell r="C15992">
            <v>104.92046000000001</v>
          </cell>
          <cell r="D15992">
            <v>9.8267299999999995</v>
          </cell>
          <cell r="E15992">
            <v>350</v>
          </cell>
        </row>
        <row r="15993">
          <cell r="A15993" t="str">
            <v>KGAM10X</v>
          </cell>
          <cell r="B15993" t="str">
            <v>KGAM10</v>
          </cell>
          <cell r="C15993">
            <v>104.92046000000001</v>
          </cell>
          <cell r="D15993">
            <v>9.8267299999999995</v>
          </cell>
          <cell r="E15993">
            <v>140</v>
          </cell>
        </row>
        <row r="15994">
          <cell r="A15994" t="str">
            <v>KGAM10Y</v>
          </cell>
          <cell r="B15994" t="str">
            <v>KGAM10</v>
          </cell>
          <cell r="C15994">
            <v>104.92046000000001</v>
          </cell>
          <cell r="D15994">
            <v>9.8267299999999995</v>
          </cell>
          <cell r="E15994">
            <v>270</v>
          </cell>
        </row>
        <row r="15995">
          <cell r="A15995" t="str">
            <v>KGAM10Z</v>
          </cell>
          <cell r="B15995" t="str">
            <v>KGAM10</v>
          </cell>
          <cell r="C15995">
            <v>104.92046000000001</v>
          </cell>
          <cell r="D15995">
            <v>9.8267299999999995</v>
          </cell>
          <cell r="E15995">
            <v>350</v>
          </cell>
        </row>
        <row r="15996">
          <cell r="A15996" t="str">
            <v>KGAM11A</v>
          </cell>
          <cell r="B15996" t="str">
            <v>KGAM11</v>
          </cell>
          <cell r="C15996">
            <v>104.97795000000001</v>
          </cell>
          <cell r="D15996">
            <v>9.7343499999999992</v>
          </cell>
          <cell r="E15996">
            <v>40</v>
          </cell>
        </row>
        <row r="15997">
          <cell r="A15997" t="str">
            <v>KGAM11B</v>
          </cell>
          <cell r="B15997" t="str">
            <v>KGAM11</v>
          </cell>
          <cell r="C15997">
            <v>104.97795000000001</v>
          </cell>
          <cell r="D15997">
            <v>9.7343499999999992</v>
          </cell>
          <cell r="E15997">
            <v>240</v>
          </cell>
        </row>
        <row r="15998">
          <cell r="A15998" t="str">
            <v>KGAM11C</v>
          </cell>
          <cell r="B15998" t="str">
            <v>KGAM11</v>
          </cell>
          <cell r="C15998">
            <v>104.97795000000001</v>
          </cell>
          <cell r="D15998">
            <v>9.7343499999999992</v>
          </cell>
          <cell r="E15998">
            <v>140</v>
          </cell>
        </row>
        <row r="15999">
          <cell r="A15999" t="str">
            <v>KGAM11D</v>
          </cell>
          <cell r="B15999" t="str">
            <v>KGAM11</v>
          </cell>
          <cell r="C15999">
            <v>104.97795000000001</v>
          </cell>
          <cell r="D15999">
            <v>9.7343499999999992</v>
          </cell>
          <cell r="E15999">
            <v>40</v>
          </cell>
        </row>
        <row r="16000">
          <cell r="A16000" t="str">
            <v>KGAM11E</v>
          </cell>
          <cell r="B16000" t="str">
            <v>KGAM11</v>
          </cell>
          <cell r="C16000">
            <v>104.97795000000001</v>
          </cell>
          <cell r="D16000">
            <v>9.7343499999999992</v>
          </cell>
          <cell r="E16000">
            <v>240</v>
          </cell>
        </row>
        <row r="16001">
          <cell r="A16001" t="str">
            <v>KGAM11F</v>
          </cell>
          <cell r="B16001" t="str">
            <v>KGAM11</v>
          </cell>
          <cell r="C16001">
            <v>104.97795000000001</v>
          </cell>
          <cell r="D16001">
            <v>9.7343499999999992</v>
          </cell>
          <cell r="E16001">
            <v>140</v>
          </cell>
        </row>
        <row r="16002">
          <cell r="A16002" t="str">
            <v>KGAM11G</v>
          </cell>
          <cell r="B16002" t="str">
            <v>KGAM11</v>
          </cell>
          <cell r="C16002">
            <v>104.97795000000001</v>
          </cell>
          <cell r="D16002">
            <v>9.7343499999999992</v>
          </cell>
          <cell r="E16002">
            <v>40</v>
          </cell>
        </row>
        <row r="16003">
          <cell r="A16003" t="str">
            <v>KGAM11H</v>
          </cell>
          <cell r="B16003" t="str">
            <v>KGAM11</v>
          </cell>
          <cell r="C16003">
            <v>104.97795000000001</v>
          </cell>
          <cell r="D16003">
            <v>9.7343499999999992</v>
          </cell>
          <cell r="E16003">
            <v>240</v>
          </cell>
        </row>
        <row r="16004">
          <cell r="A16004" t="str">
            <v>KGAM11I</v>
          </cell>
          <cell r="B16004" t="str">
            <v>KGAM11</v>
          </cell>
          <cell r="C16004">
            <v>104.97795000000001</v>
          </cell>
          <cell r="D16004">
            <v>9.7343499999999992</v>
          </cell>
          <cell r="E16004">
            <v>140</v>
          </cell>
        </row>
        <row r="16005">
          <cell r="A16005" t="str">
            <v>KGAM11X</v>
          </cell>
          <cell r="B16005" t="str">
            <v>KGAM11</v>
          </cell>
          <cell r="C16005">
            <v>104.97795000000001</v>
          </cell>
          <cell r="D16005">
            <v>9.7343499999999992</v>
          </cell>
          <cell r="E16005">
            <v>45</v>
          </cell>
        </row>
        <row r="16006">
          <cell r="A16006" t="str">
            <v>KGAM11Y</v>
          </cell>
          <cell r="B16006" t="str">
            <v>KGAM11</v>
          </cell>
          <cell r="C16006">
            <v>104.97795000000001</v>
          </cell>
          <cell r="D16006">
            <v>9.7343499999999992</v>
          </cell>
          <cell r="E16006">
            <v>130</v>
          </cell>
        </row>
        <row r="16007">
          <cell r="A16007" t="str">
            <v>KGAM11Z</v>
          </cell>
          <cell r="B16007" t="str">
            <v>KGAM11</v>
          </cell>
          <cell r="C16007">
            <v>104.97795000000001</v>
          </cell>
          <cell r="D16007">
            <v>9.7343499999999992</v>
          </cell>
          <cell r="E16007">
            <v>320</v>
          </cell>
        </row>
        <row r="16008">
          <cell r="A16008" t="str">
            <v>KGAM12A</v>
          </cell>
          <cell r="B16008" t="str">
            <v>KGAM12</v>
          </cell>
          <cell r="C16008">
            <v>104.9958</v>
          </cell>
          <cell r="D16008">
            <v>9.6621299999999994</v>
          </cell>
          <cell r="E16008">
            <v>20</v>
          </cell>
        </row>
        <row r="16009">
          <cell r="A16009" t="str">
            <v>KGAM12B</v>
          </cell>
          <cell r="B16009" t="str">
            <v>KGAM12</v>
          </cell>
          <cell r="C16009">
            <v>104.9958</v>
          </cell>
          <cell r="D16009">
            <v>9.6621299999999994</v>
          </cell>
          <cell r="E16009">
            <v>130</v>
          </cell>
        </row>
        <row r="16010">
          <cell r="A16010" t="str">
            <v>KGAM12C</v>
          </cell>
          <cell r="B16010" t="str">
            <v>KGAM12</v>
          </cell>
          <cell r="C16010">
            <v>104.9958</v>
          </cell>
          <cell r="D16010">
            <v>9.6621299999999994</v>
          </cell>
          <cell r="E16010">
            <v>300</v>
          </cell>
        </row>
        <row r="16011">
          <cell r="A16011" t="str">
            <v>KGAM12D</v>
          </cell>
          <cell r="B16011" t="str">
            <v>KGAM12</v>
          </cell>
          <cell r="C16011">
            <v>104.9958</v>
          </cell>
          <cell r="D16011">
            <v>9.6621299999999994</v>
          </cell>
          <cell r="E16011">
            <v>20</v>
          </cell>
        </row>
        <row r="16012">
          <cell r="A16012" t="str">
            <v>KGAM12E</v>
          </cell>
          <cell r="B16012" t="str">
            <v>KGAM12</v>
          </cell>
          <cell r="C16012">
            <v>104.9958</v>
          </cell>
          <cell r="D16012">
            <v>9.6621299999999994</v>
          </cell>
          <cell r="E16012">
            <v>130</v>
          </cell>
        </row>
        <row r="16013">
          <cell r="A16013" t="str">
            <v>KGAM12F</v>
          </cell>
          <cell r="B16013" t="str">
            <v>KGAM12</v>
          </cell>
          <cell r="C16013">
            <v>104.9958</v>
          </cell>
          <cell r="D16013">
            <v>9.6621299999999994</v>
          </cell>
          <cell r="E16013">
            <v>300</v>
          </cell>
        </row>
        <row r="16014">
          <cell r="A16014" t="str">
            <v>KGAM12G</v>
          </cell>
          <cell r="B16014" t="str">
            <v>KGAM12</v>
          </cell>
          <cell r="C16014">
            <v>104.9958</v>
          </cell>
          <cell r="D16014">
            <v>9.6621299999999994</v>
          </cell>
          <cell r="E16014">
            <v>20</v>
          </cell>
        </row>
        <row r="16015">
          <cell r="A16015" t="str">
            <v>KGAM12H</v>
          </cell>
          <cell r="B16015" t="str">
            <v>KGAM12</v>
          </cell>
          <cell r="C16015">
            <v>104.9958</v>
          </cell>
          <cell r="D16015">
            <v>9.6621299999999994</v>
          </cell>
          <cell r="E16015">
            <v>130</v>
          </cell>
        </row>
        <row r="16016">
          <cell r="A16016" t="str">
            <v>KGAM12I</v>
          </cell>
          <cell r="B16016" t="str">
            <v>KGAM12</v>
          </cell>
          <cell r="C16016">
            <v>104.9958</v>
          </cell>
          <cell r="D16016">
            <v>9.6621299999999994</v>
          </cell>
          <cell r="E16016">
            <v>300</v>
          </cell>
        </row>
        <row r="16017">
          <cell r="A16017" t="str">
            <v>KGAM12X</v>
          </cell>
          <cell r="B16017" t="str">
            <v>KGAM12</v>
          </cell>
          <cell r="C16017">
            <v>104.9958</v>
          </cell>
          <cell r="D16017">
            <v>9.6621299999999994</v>
          </cell>
          <cell r="E16017">
            <v>30</v>
          </cell>
        </row>
        <row r="16018">
          <cell r="A16018" t="str">
            <v>KGAM12Y</v>
          </cell>
          <cell r="B16018" t="str">
            <v>KGAM12</v>
          </cell>
          <cell r="C16018">
            <v>104.9958</v>
          </cell>
          <cell r="D16018">
            <v>9.6621299999999994</v>
          </cell>
          <cell r="E16018">
            <v>150</v>
          </cell>
        </row>
        <row r="16019">
          <cell r="A16019" t="str">
            <v>KGAM12Z</v>
          </cell>
          <cell r="B16019" t="str">
            <v>KGAM12</v>
          </cell>
          <cell r="C16019">
            <v>104.9958</v>
          </cell>
          <cell r="D16019">
            <v>9.6621299999999994</v>
          </cell>
          <cell r="E16019">
            <v>270</v>
          </cell>
        </row>
        <row r="16020">
          <cell r="A16020" t="str">
            <v>KGAM13A</v>
          </cell>
          <cell r="B16020" t="str">
            <v>KGAM13</v>
          </cell>
          <cell r="C16020">
            <v>104.98562</v>
          </cell>
          <cell r="D16020">
            <v>9.6151999999999997</v>
          </cell>
          <cell r="E16020">
            <v>90</v>
          </cell>
        </row>
        <row r="16021">
          <cell r="A16021" t="str">
            <v>KGAM13B</v>
          </cell>
          <cell r="B16021" t="str">
            <v>KGAM13</v>
          </cell>
          <cell r="C16021">
            <v>104.98562</v>
          </cell>
          <cell r="D16021">
            <v>9.6151999999999997</v>
          </cell>
          <cell r="E16021">
            <v>160</v>
          </cell>
        </row>
        <row r="16022">
          <cell r="A16022" t="str">
            <v>KGAM13C</v>
          </cell>
          <cell r="B16022" t="str">
            <v>KGAM13</v>
          </cell>
          <cell r="C16022">
            <v>104.98562</v>
          </cell>
          <cell r="D16022">
            <v>9.6151999999999997</v>
          </cell>
          <cell r="E16022">
            <v>270</v>
          </cell>
        </row>
        <row r="16023">
          <cell r="A16023" t="str">
            <v>KGAM13D</v>
          </cell>
          <cell r="B16023" t="str">
            <v>KGAM13</v>
          </cell>
          <cell r="C16023">
            <v>104.98562</v>
          </cell>
          <cell r="D16023">
            <v>9.6151999999999997</v>
          </cell>
          <cell r="E16023">
            <v>90</v>
          </cell>
        </row>
        <row r="16024">
          <cell r="A16024" t="str">
            <v>KGAM13E</v>
          </cell>
          <cell r="B16024" t="str">
            <v>KGAM13</v>
          </cell>
          <cell r="C16024">
            <v>104.98562</v>
          </cell>
          <cell r="D16024">
            <v>9.6151999999999997</v>
          </cell>
          <cell r="E16024">
            <v>160</v>
          </cell>
        </row>
        <row r="16025">
          <cell r="A16025" t="str">
            <v>KGAM13F</v>
          </cell>
          <cell r="B16025" t="str">
            <v>KGAM13</v>
          </cell>
          <cell r="C16025">
            <v>104.98562</v>
          </cell>
          <cell r="D16025">
            <v>9.6151999999999997</v>
          </cell>
          <cell r="E16025">
            <v>270</v>
          </cell>
        </row>
        <row r="16026">
          <cell r="A16026" t="str">
            <v>KGAM13G</v>
          </cell>
          <cell r="B16026" t="str">
            <v>KGAM13</v>
          </cell>
          <cell r="C16026">
            <v>104.98562</v>
          </cell>
          <cell r="D16026">
            <v>9.6151999999999997</v>
          </cell>
          <cell r="E16026">
            <v>90</v>
          </cell>
        </row>
        <row r="16027">
          <cell r="A16027" t="str">
            <v>KGAM13H</v>
          </cell>
          <cell r="B16027" t="str">
            <v>KGAM13</v>
          </cell>
          <cell r="C16027">
            <v>104.98562</v>
          </cell>
          <cell r="D16027">
            <v>9.6151999999999997</v>
          </cell>
          <cell r="E16027">
            <v>160</v>
          </cell>
        </row>
        <row r="16028">
          <cell r="A16028" t="str">
            <v>KGAM13I</v>
          </cell>
          <cell r="B16028" t="str">
            <v>KGAM13</v>
          </cell>
          <cell r="C16028">
            <v>104.98562</v>
          </cell>
          <cell r="D16028">
            <v>9.6151999999999997</v>
          </cell>
          <cell r="E16028">
            <v>270</v>
          </cell>
        </row>
        <row r="16029">
          <cell r="A16029" t="str">
            <v>KGAM13X</v>
          </cell>
          <cell r="B16029" t="str">
            <v>KGAM13</v>
          </cell>
          <cell r="C16029">
            <v>104.98562</v>
          </cell>
          <cell r="D16029">
            <v>9.6151999999999997</v>
          </cell>
          <cell r="E16029">
            <v>0</v>
          </cell>
        </row>
        <row r="16030">
          <cell r="A16030" t="str">
            <v>KGAM13Y</v>
          </cell>
          <cell r="B16030" t="str">
            <v>KGAM13</v>
          </cell>
          <cell r="C16030">
            <v>104.98562</v>
          </cell>
          <cell r="D16030">
            <v>9.6151999999999997</v>
          </cell>
          <cell r="E16030">
            <v>160</v>
          </cell>
        </row>
        <row r="16031">
          <cell r="A16031" t="str">
            <v>KGAM13Z</v>
          </cell>
          <cell r="B16031" t="str">
            <v>KGAM13</v>
          </cell>
          <cell r="C16031">
            <v>104.98562</v>
          </cell>
          <cell r="D16031">
            <v>9.6151999999999997</v>
          </cell>
          <cell r="E16031">
            <v>260</v>
          </cell>
        </row>
        <row r="16032">
          <cell r="A16032" t="str">
            <v>KGAM14A</v>
          </cell>
          <cell r="B16032" t="str">
            <v>KGAM14</v>
          </cell>
          <cell r="C16032">
            <v>104.9571</v>
          </cell>
          <cell r="D16032">
            <v>9.6846899999999998</v>
          </cell>
          <cell r="E16032">
            <v>20</v>
          </cell>
        </row>
        <row r="16033">
          <cell r="A16033" t="str">
            <v>KGAM14B</v>
          </cell>
          <cell r="B16033" t="str">
            <v>KGAM14</v>
          </cell>
          <cell r="C16033">
            <v>104.9571</v>
          </cell>
          <cell r="D16033">
            <v>9.6846899999999998</v>
          </cell>
          <cell r="E16033">
            <v>200</v>
          </cell>
        </row>
        <row r="16034">
          <cell r="A16034" t="str">
            <v>KGAM14C</v>
          </cell>
          <cell r="B16034" t="str">
            <v>KGAM14</v>
          </cell>
          <cell r="C16034">
            <v>104.9571</v>
          </cell>
          <cell r="D16034">
            <v>9.6846899999999998</v>
          </cell>
          <cell r="E16034">
            <v>110</v>
          </cell>
        </row>
        <row r="16035">
          <cell r="A16035" t="str">
            <v>KGAM14D</v>
          </cell>
          <cell r="B16035" t="str">
            <v>KGAM14</v>
          </cell>
          <cell r="C16035">
            <v>104.9571</v>
          </cell>
          <cell r="D16035">
            <v>9.6846899999999998</v>
          </cell>
          <cell r="E16035">
            <v>20</v>
          </cell>
        </row>
        <row r="16036">
          <cell r="A16036" t="str">
            <v>KGAM14E</v>
          </cell>
          <cell r="B16036" t="str">
            <v>KGAM14</v>
          </cell>
          <cell r="C16036">
            <v>104.9571</v>
          </cell>
          <cell r="D16036">
            <v>9.6846899999999998</v>
          </cell>
          <cell r="E16036">
            <v>200</v>
          </cell>
        </row>
        <row r="16037">
          <cell r="A16037" t="str">
            <v>KGAM14F</v>
          </cell>
          <cell r="B16037" t="str">
            <v>KGAM14</v>
          </cell>
          <cell r="C16037">
            <v>104.9571</v>
          </cell>
          <cell r="D16037">
            <v>9.6846899999999998</v>
          </cell>
          <cell r="E16037">
            <v>110</v>
          </cell>
        </row>
        <row r="16038">
          <cell r="A16038" t="str">
            <v>KGAM14G</v>
          </cell>
          <cell r="B16038" t="str">
            <v>KGAM14</v>
          </cell>
          <cell r="C16038">
            <v>104.9571</v>
          </cell>
          <cell r="D16038">
            <v>9.6846899999999998</v>
          </cell>
          <cell r="E16038">
            <v>20</v>
          </cell>
        </row>
        <row r="16039">
          <cell r="A16039" t="str">
            <v>KGAM14H</v>
          </cell>
          <cell r="B16039" t="str">
            <v>KGAM14</v>
          </cell>
          <cell r="C16039">
            <v>104.9571</v>
          </cell>
          <cell r="D16039">
            <v>9.6846899999999998</v>
          </cell>
          <cell r="E16039">
            <v>200</v>
          </cell>
        </row>
        <row r="16040">
          <cell r="A16040" t="str">
            <v>KGAM14I</v>
          </cell>
          <cell r="B16040" t="str">
            <v>KGAM14</v>
          </cell>
          <cell r="C16040">
            <v>104.9571</v>
          </cell>
          <cell r="D16040">
            <v>9.6846899999999998</v>
          </cell>
          <cell r="E16040">
            <v>110</v>
          </cell>
        </row>
        <row r="16041">
          <cell r="A16041" t="str">
            <v>KGAM14X</v>
          </cell>
          <cell r="B16041" t="str">
            <v>KGAM14</v>
          </cell>
          <cell r="C16041">
            <v>104.9571</v>
          </cell>
          <cell r="D16041">
            <v>9.6846899999999998</v>
          </cell>
          <cell r="E16041">
            <v>20</v>
          </cell>
        </row>
        <row r="16042">
          <cell r="A16042" t="str">
            <v>KGAM14Y</v>
          </cell>
          <cell r="B16042" t="str">
            <v>KGAM14</v>
          </cell>
          <cell r="C16042">
            <v>104.9571</v>
          </cell>
          <cell r="D16042">
            <v>9.6846899999999998</v>
          </cell>
          <cell r="E16042">
            <v>120</v>
          </cell>
        </row>
        <row r="16043">
          <cell r="A16043" t="str">
            <v>KGAM14Z</v>
          </cell>
          <cell r="B16043" t="str">
            <v>KGAM14</v>
          </cell>
          <cell r="C16043">
            <v>104.9571</v>
          </cell>
          <cell r="D16043">
            <v>9.6846899999999998</v>
          </cell>
          <cell r="E16043">
            <v>200</v>
          </cell>
        </row>
        <row r="16044">
          <cell r="A16044" t="str">
            <v>KGAM15X</v>
          </cell>
          <cell r="B16044" t="str">
            <v>KGAM15</v>
          </cell>
          <cell r="C16044">
            <v>104.89672</v>
          </cell>
          <cell r="D16044">
            <v>9.8026499999999999</v>
          </cell>
          <cell r="E16044">
            <v>30</v>
          </cell>
        </row>
        <row r="16045">
          <cell r="A16045" t="str">
            <v>KGAM15Y</v>
          </cell>
          <cell r="B16045" t="str">
            <v>KGAM15</v>
          </cell>
          <cell r="C16045">
            <v>104.89672</v>
          </cell>
          <cell r="D16045">
            <v>9.8026499999999999</v>
          </cell>
          <cell r="E16045">
            <v>150</v>
          </cell>
        </row>
        <row r="16046">
          <cell r="A16046" t="str">
            <v>KGAM15Z</v>
          </cell>
          <cell r="B16046" t="str">
            <v>KGAM15</v>
          </cell>
          <cell r="C16046">
            <v>104.89672</v>
          </cell>
          <cell r="D16046">
            <v>9.8026499999999999</v>
          </cell>
          <cell r="E16046">
            <v>280</v>
          </cell>
        </row>
        <row r="16047">
          <cell r="A16047" t="str">
            <v>KGAM16A</v>
          </cell>
          <cell r="B16047" t="str">
            <v>KGAM16</v>
          </cell>
          <cell r="C16047">
            <v>104.84867300000001</v>
          </cell>
          <cell r="D16047">
            <v>9.5328649999999993</v>
          </cell>
          <cell r="E16047">
            <v>20</v>
          </cell>
        </row>
        <row r="16048">
          <cell r="A16048" t="str">
            <v>KGAM16B</v>
          </cell>
          <cell r="B16048" t="str">
            <v>KGAM16</v>
          </cell>
          <cell r="C16048">
            <v>104.84867300000001</v>
          </cell>
          <cell r="D16048">
            <v>9.5328649999999993</v>
          </cell>
          <cell r="E16048">
            <v>190</v>
          </cell>
        </row>
        <row r="16049">
          <cell r="A16049" t="str">
            <v>KGAM16C</v>
          </cell>
          <cell r="B16049" t="str">
            <v>KGAM16</v>
          </cell>
          <cell r="C16049">
            <v>104.84867300000001</v>
          </cell>
          <cell r="D16049">
            <v>9.5328649999999993</v>
          </cell>
          <cell r="E16049">
            <v>270</v>
          </cell>
        </row>
        <row r="16050">
          <cell r="A16050" t="str">
            <v>KGAM16D</v>
          </cell>
          <cell r="B16050" t="str">
            <v>KGAM16</v>
          </cell>
          <cell r="C16050">
            <v>104.84867300000001</v>
          </cell>
          <cell r="D16050">
            <v>9.5328649999999993</v>
          </cell>
          <cell r="E16050">
            <v>20</v>
          </cell>
        </row>
        <row r="16051">
          <cell r="A16051" t="str">
            <v>KGAM16E</v>
          </cell>
          <cell r="B16051" t="str">
            <v>KGAM16</v>
          </cell>
          <cell r="C16051">
            <v>104.84867300000001</v>
          </cell>
          <cell r="D16051">
            <v>9.5328649999999993</v>
          </cell>
          <cell r="E16051">
            <v>190</v>
          </cell>
        </row>
        <row r="16052">
          <cell r="A16052" t="str">
            <v>KGAM16F</v>
          </cell>
          <cell r="B16052" t="str">
            <v>KGAM16</v>
          </cell>
          <cell r="C16052">
            <v>104.84867300000001</v>
          </cell>
          <cell r="D16052">
            <v>9.5328649999999993</v>
          </cell>
          <cell r="E16052">
            <v>270</v>
          </cell>
        </row>
        <row r="16053">
          <cell r="A16053" t="str">
            <v>KGAM16G</v>
          </cell>
          <cell r="B16053" t="str">
            <v>KGAM16</v>
          </cell>
          <cell r="C16053">
            <v>104.84867300000001</v>
          </cell>
          <cell r="D16053">
            <v>9.5328649999999993</v>
          </cell>
          <cell r="E16053">
            <v>20</v>
          </cell>
        </row>
        <row r="16054">
          <cell r="A16054" t="str">
            <v>KGAM16H</v>
          </cell>
          <cell r="B16054" t="str">
            <v>KGAM16</v>
          </cell>
          <cell r="C16054">
            <v>104.84867300000001</v>
          </cell>
          <cell r="D16054">
            <v>9.5328649999999993</v>
          </cell>
          <cell r="E16054">
            <v>190</v>
          </cell>
        </row>
        <row r="16055">
          <cell r="A16055" t="str">
            <v>KGAM16I</v>
          </cell>
          <cell r="B16055" t="str">
            <v>KGAM16</v>
          </cell>
          <cell r="C16055">
            <v>104.84867300000001</v>
          </cell>
          <cell r="D16055">
            <v>9.5328649999999993</v>
          </cell>
          <cell r="E16055">
            <v>270</v>
          </cell>
        </row>
        <row r="16056">
          <cell r="A16056" t="str">
            <v>KGAM16X</v>
          </cell>
          <cell r="B16056" t="str">
            <v>KGAM16</v>
          </cell>
          <cell r="C16056">
            <v>104.84867300000001</v>
          </cell>
          <cell r="D16056">
            <v>9.5328649999999993</v>
          </cell>
          <cell r="E16056">
            <v>20</v>
          </cell>
        </row>
        <row r="16057">
          <cell r="A16057" t="str">
            <v>KGAM16Y</v>
          </cell>
          <cell r="B16057" t="str">
            <v>KGAM16</v>
          </cell>
          <cell r="C16057">
            <v>104.84867300000001</v>
          </cell>
          <cell r="D16057">
            <v>9.5328649999999993</v>
          </cell>
          <cell r="E16057">
            <v>150</v>
          </cell>
        </row>
        <row r="16058">
          <cell r="A16058" t="str">
            <v>KGAM16Z</v>
          </cell>
          <cell r="B16058" t="str">
            <v>KGAM16</v>
          </cell>
          <cell r="C16058">
            <v>104.84867300000001</v>
          </cell>
          <cell r="D16058">
            <v>9.5328649999999993</v>
          </cell>
          <cell r="E16058">
            <v>270</v>
          </cell>
        </row>
        <row r="16059">
          <cell r="A16059" t="str">
            <v>KGAM17A</v>
          </cell>
          <cell r="B16059" t="str">
            <v>KGAM17</v>
          </cell>
          <cell r="C16059">
            <v>104.931</v>
          </cell>
          <cell r="D16059">
            <v>9.5875699999999995</v>
          </cell>
          <cell r="E16059">
            <v>0</v>
          </cell>
        </row>
        <row r="16060">
          <cell r="A16060" t="str">
            <v>KGAM17B</v>
          </cell>
          <cell r="B16060" t="str">
            <v>KGAM17</v>
          </cell>
          <cell r="C16060">
            <v>104.931</v>
          </cell>
          <cell r="D16060">
            <v>9.5875699999999995</v>
          </cell>
          <cell r="E16060">
            <v>100</v>
          </cell>
        </row>
        <row r="16061">
          <cell r="A16061" t="str">
            <v>KGAM17C</v>
          </cell>
          <cell r="B16061" t="str">
            <v>KGAM17</v>
          </cell>
          <cell r="C16061">
            <v>104.931</v>
          </cell>
          <cell r="D16061">
            <v>9.5875699999999995</v>
          </cell>
          <cell r="E16061">
            <v>220</v>
          </cell>
        </row>
        <row r="16062">
          <cell r="A16062" t="str">
            <v>KGAM17D</v>
          </cell>
          <cell r="B16062" t="str">
            <v>KGAM17</v>
          </cell>
          <cell r="C16062">
            <v>104.931</v>
          </cell>
          <cell r="D16062">
            <v>9.5875699999999995</v>
          </cell>
          <cell r="E16062">
            <v>0</v>
          </cell>
        </row>
        <row r="16063">
          <cell r="A16063" t="str">
            <v>KGAM17E</v>
          </cell>
          <cell r="B16063" t="str">
            <v>KGAM17</v>
          </cell>
          <cell r="C16063">
            <v>104.931</v>
          </cell>
          <cell r="D16063">
            <v>9.5875699999999995</v>
          </cell>
          <cell r="E16063">
            <v>100</v>
          </cell>
        </row>
        <row r="16064">
          <cell r="A16064" t="str">
            <v>KGAM17F</v>
          </cell>
          <cell r="B16064" t="str">
            <v>KGAM17</v>
          </cell>
          <cell r="C16064">
            <v>104.931</v>
          </cell>
          <cell r="D16064">
            <v>9.5875699999999995</v>
          </cell>
          <cell r="E16064">
            <v>220</v>
          </cell>
        </row>
        <row r="16065">
          <cell r="A16065" t="str">
            <v>KGAM17G</v>
          </cell>
          <cell r="B16065" t="str">
            <v>KGAM17</v>
          </cell>
          <cell r="C16065">
            <v>104.931</v>
          </cell>
          <cell r="D16065">
            <v>9.5875699999999995</v>
          </cell>
          <cell r="E16065">
            <v>0</v>
          </cell>
        </row>
        <row r="16066">
          <cell r="A16066" t="str">
            <v>KGAM17H</v>
          </cell>
          <cell r="B16066" t="str">
            <v>KGAM17</v>
          </cell>
          <cell r="C16066">
            <v>104.931</v>
          </cell>
          <cell r="D16066">
            <v>9.5875699999999995</v>
          </cell>
          <cell r="E16066">
            <v>100</v>
          </cell>
        </row>
        <row r="16067">
          <cell r="A16067" t="str">
            <v>KGAM17I</v>
          </cell>
          <cell r="B16067" t="str">
            <v>KGAM17</v>
          </cell>
          <cell r="C16067">
            <v>104.931</v>
          </cell>
          <cell r="D16067">
            <v>9.5875699999999995</v>
          </cell>
          <cell r="E16067">
            <v>220</v>
          </cell>
        </row>
        <row r="16068">
          <cell r="A16068" t="str">
            <v>KGAM17X</v>
          </cell>
          <cell r="B16068" t="str">
            <v>KGAM17</v>
          </cell>
          <cell r="C16068">
            <v>104.931</v>
          </cell>
          <cell r="D16068">
            <v>9.5875699999999995</v>
          </cell>
          <cell r="E16068">
            <v>70</v>
          </cell>
        </row>
        <row r="16069">
          <cell r="A16069" t="str">
            <v>KGAM17Y</v>
          </cell>
          <cell r="B16069" t="str">
            <v>KGAM17</v>
          </cell>
          <cell r="C16069">
            <v>104.931</v>
          </cell>
          <cell r="D16069">
            <v>9.5875699999999995</v>
          </cell>
          <cell r="E16069">
            <v>150</v>
          </cell>
        </row>
        <row r="16070">
          <cell r="A16070" t="str">
            <v>KGAM17Z</v>
          </cell>
          <cell r="B16070" t="str">
            <v>KGAM17</v>
          </cell>
          <cell r="C16070">
            <v>104.931</v>
          </cell>
          <cell r="D16070">
            <v>9.5875699999999995</v>
          </cell>
          <cell r="E16070">
            <v>270</v>
          </cell>
        </row>
        <row r="16071">
          <cell r="A16071" t="str">
            <v>KGAM18A</v>
          </cell>
          <cell r="B16071" t="str">
            <v>KGAM18</v>
          </cell>
          <cell r="C16071">
            <v>104.88800000000001</v>
          </cell>
          <cell r="D16071">
            <v>9.7637300000000007</v>
          </cell>
          <cell r="E16071">
            <v>30</v>
          </cell>
        </row>
        <row r="16072">
          <cell r="A16072" t="str">
            <v>KGAM18B</v>
          </cell>
          <cell r="B16072" t="str">
            <v>KGAM18</v>
          </cell>
          <cell r="C16072">
            <v>104.88800000000001</v>
          </cell>
          <cell r="D16072">
            <v>9.7637300000000007</v>
          </cell>
          <cell r="E16072">
            <v>120</v>
          </cell>
        </row>
        <row r="16073">
          <cell r="A16073" t="str">
            <v>KGAM18C</v>
          </cell>
          <cell r="B16073" t="str">
            <v>KGAM18</v>
          </cell>
          <cell r="C16073">
            <v>104.88800000000001</v>
          </cell>
          <cell r="D16073">
            <v>9.7637300000000007</v>
          </cell>
          <cell r="E16073">
            <v>300</v>
          </cell>
        </row>
        <row r="16074">
          <cell r="A16074" t="str">
            <v>KGAM18D</v>
          </cell>
          <cell r="B16074" t="str">
            <v>KGAM18</v>
          </cell>
          <cell r="C16074">
            <v>104.88800000000001</v>
          </cell>
          <cell r="D16074">
            <v>9.7637300000000007</v>
          </cell>
          <cell r="E16074">
            <v>30</v>
          </cell>
        </row>
        <row r="16075">
          <cell r="A16075" t="str">
            <v>KGAM18E</v>
          </cell>
          <cell r="B16075" t="str">
            <v>KGAM18</v>
          </cell>
          <cell r="C16075">
            <v>104.88800000000001</v>
          </cell>
          <cell r="D16075">
            <v>9.7637300000000007</v>
          </cell>
          <cell r="E16075">
            <v>120</v>
          </cell>
        </row>
        <row r="16076">
          <cell r="A16076" t="str">
            <v>KGAM18F</v>
          </cell>
          <cell r="B16076" t="str">
            <v>KGAM18</v>
          </cell>
          <cell r="C16076">
            <v>104.88800000000001</v>
          </cell>
          <cell r="D16076">
            <v>9.7637300000000007</v>
          </cell>
          <cell r="E16076">
            <v>300</v>
          </cell>
        </row>
        <row r="16077">
          <cell r="A16077" t="str">
            <v>KGAM18G</v>
          </cell>
          <cell r="B16077" t="str">
            <v>KGAM18</v>
          </cell>
          <cell r="C16077">
            <v>104.88800000000001</v>
          </cell>
          <cell r="D16077">
            <v>9.7637300000000007</v>
          </cell>
          <cell r="E16077">
            <v>30</v>
          </cell>
        </row>
        <row r="16078">
          <cell r="A16078" t="str">
            <v>KGAM18H</v>
          </cell>
          <cell r="B16078" t="str">
            <v>KGAM18</v>
          </cell>
          <cell r="C16078">
            <v>104.88800000000001</v>
          </cell>
          <cell r="D16078">
            <v>9.7637300000000007</v>
          </cell>
          <cell r="E16078">
            <v>120</v>
          </cell>
        </row>
        <row r="16079">
          <cell r="A16079" t="str">
            <v>KGAM18I</v>
          </cell>
          <cell r="B16079" t="str">
            <v>KGAM18</v>
          </cell>
          <cell r="C16079">
            <v>104.88800000000001</v>
          </cell>
          <cell r="D16079">
            <v>9.7637300000000007</v>
          </cell>
          <cell r="E16079">
            <v>300</v>
          </cell>
        </row>
        <row r="16080">
          <cell r="A16080" t="str">
            <v>KGAM18X</v>
          </cell>
          <cell r="B16080" t="str">
            <v>KGAM18</v>
          </cell>
          <cell r="C16080">
            <v>104.88800000000001</v>
          </cell>
          <cell r="D16080">
            <v>9.7637300000000007</v>
          </cell>
          <cell r="E16080">
            <v>30</v>
          </cell>
        </row>
        <row r="16081">
          <cell r="A16081" t="str">
            <v>KGAM18Y</v>
          </cell>
          <cell r="B16081" t="str">
            <v>KGAM18</v>
          </cell>
          <cell r="C16081">
            <v>104.88800000000001</v>
          </cell>
          <cell r="D16081">
            <v>9.7637300000000007</v>
          </cell>
          <cell r="E16081">
            <v>150</v>
          </cell>
        </row>
        <row r="16082">
          <cell r="A16082" t="str">
            <v>KGAM18Z</v>
          </cell>
          <cell r="B16082" t="str">
            <v>KGAM18</v>
          </cell>
          <cell r="C16082">
            <v>104.88800000000001</v>
          </cell>
          <cell r="D16082">
            <v>9.7637300000000007</v>
          </cell>
          <cell r="E16082">
            <v>280</v>
          </cell>
        </row>
        <row r="16083">
          <cell r="A16083" t="str">
            <v>KGAM19A</v>
          </cell>
          <cell r="B16083" t="str">
            <v>KGAM19</v>
          </cell>
          <cell r="C16083">
            <v>104.895852</v>
          </cell>
          <cell r="D16083">
            <v>9.5912629999999996</v>
          </cell>
          <cell r="E16083">
            <v>60</v>
          </cell>
        </row>
        <row r="16084">
          <cell r="A16084" t="str">
            <v>KGAM19B</v>
          </cell>
          <cell r="B16084" t="str">
            <v>KGAM19</v>
          </cell>
          <cell r="C16084">
            <v>104.895852</v>
          </cell>
          <cell r="D16084">
            <v>9.5912629999999996</v>
          </cell>
          <cell r="E16084">
            <v>240</v>
          </cell>
        </row>
        <row r="16085">
          <cell r="A16085" t="str">
            <v>KGAM19C</v>
          </cell>
          <cell r="B16085" t="str">
            <v>KGAM19</v>
          </cell>
          <cell r="C16085">
            <v>104.895852</v>
          </cell>
          <cell r="D16085">
            <v>9.5912629999999996</v>
          </cell>
          <cell r="E16085">
            <v>300</v>
          </cell>
        </row>
        <row r="16086">
          <cell r="A16086" t="str">
            <v>KGAM19D</v>
          </cell>
          <cell r="B16086" t="str">
            <v>KGAM19</v>
          </cell>
          <cell r="C16086">
            <v>104.895852</v>
          </cell>
          <cell r="D16086">
            <v>9.5912629999999996</v>
          </cell>
          <cell r="E16086">
            <v>60</v>
          </cell>
        </row>
        <row r="16087">
          <cell r="A16087" t="str">
            <v>KGAM19E</v>
          </cell>
          <cell r="B16087" t="str">
            <v>KGAM19</v>
          </cell>
          <cell r="C16087">
            <v>104.895852</v>
          </cell>
          <cell r="D16087">
            <v>9.5912629999999996</v>
          </cell>
          <cell r="E16087">
            <v>240</v>
          </cell>
        </row>
        <row r="16088">
          <cell r="A16088" t="str">
            <v>KGAM19F</v>
          </cell>
          <cell r="B16088" t="str">
            <v>KGAM19</v>
          </cell>
          <cell r="C16088">
            <v>104.895852</v>
          </cell>
          <cell r="D16088">
            <v>9.5912629999999996</v>
          </cell>
          <cell r="E16088">
            <v>300</v>
          </cell>
        </row>
        <row r="16089">
          <cell r="A16089" t="str">
            <v>KGAM19G</v>
          </cell>
          <cell r="B16089" t="str">
            <v>KGAM19</v>
          </cell>
          <cell r="C16089">
            <v>104.895852</v>
          </cell>
          <cell r="D16089">
            <v>9.5912629999999996</v>
          </cell>
          <cell r="E16089">
            <v>60</v>
          </cell>
        </row>
        <row r="16090">
          <cell r="A16090" t="str">
            <v>KGAM19H</v>
          </cell>
          <cell r="B16090" t="str">
            <v>KGAM19</v>
          </cell>
          <cell r="C16090">
            <v>104.895852</v>
          </cell>
          <cell r="D16090">
            <v>9.5912629999999996</v>
          </cell>
          <cell r="E16090">
            <v>240</v>
          </cell>
        </row>
        <row r="16091">
          <cell r="A16091" t="str">
            <v>KGAM19I</v>
          </cell>
          <cell r="B16091" t="str">
            <v>KGAM19</v>
          </cell>
          <cell r="C16091">
            <v>104.895852</v>
          </cell>
          <cell r="D16091">
            <v>9.5912629999999996</v>
          </cell>
          <cell r="E16091">
            <v>300</v>
          </cell>
        </row>
        <row r="16092">
          <cell r="A16092" t="str">
            <v>KGAM19X</v>
          </cell>
          <cell r="B16092" t="str">
            <v>KGAM19</v>
          </cell>
          <cell r="C16092">
            <v>104.895852</v>
          </cell>
          <cell r="D16092">
            <v>9.5912629999999996</v>
          </cell>
          <cell r="E16092">
            <v>70</v>
          </cell>
        </row>
        <row r="16093">
          <cell r="A16093" t="str">
            <v>KGAM19Y</v>
          </cell>
          <cell r="B16093" t="str">
            <v>KGAM19</v>
          </cell>
          <cell r="C16093">
            <v>104.895852</v>
          </cell>
          <cell r="D16093">
            <v>9.5912629999999996</v>
          </cell>
          <cell r="E16093">
            <v>150</v>
          </cell>
        </row>
        <row r="16094">
          <cell r="A16094" t="str">
            <v>KGAM19Z</v>
          </cell>
          <cell r="B16094" t="str">
            <v>KGAM19</v>
          </cell>
          <cell r="C16094">
            <v>104.895852</v>
          </cell>
          <cell r="D16094">
            <v>9.5912629999999996</v>
          </cell>
          <cell r="E16094">
            <v>300</v>
          </cell>
        </row>
        <row r="16095">
          <cell r="A16095" t="str">
            <v>KGAM20A</v>
          </cell>
          <cell r="B16095" t="str">
            <v>KGAM20</v>
          </cell>
          <cell r="C16095">
            <v>104.83938000000001</v>
          </cell>
          <cell r="D16095">
            <v>9.5683900000000008</v>
          </cell>
          <cell r="E16095">
            <v>10</v>
          </cell>
        </row>
        <row r="16096">
          <cell r="A16096" t="str">
            <v>KGAM20B</v>
          </cell>
          <cell r="B16096" t="str">
            <v>KGAM20</v>
          </cell>
          <cell r="C16096">
            <v>104.83938000000001</v>
          </cell>
          <cell r="D16096">
            <v>9.5683900000000008</v>
          </cell>
          <cell r="E16096">
            <v>70</v>
          </cell>
        </row>
        <row r="16097">
          <cell r="A16097" t="str">
            <v>KGAM20C</v>
          </cell>
          <cell r="B16097" t="str">
            <v>KGAM20</v>
          </cell>
          <cell r="C16097">
            <v>104.83938000000001</v>
          </cell>
          <cell r="D16097">
            <v>9.5683900000000008</v>
          </cell>
          <cell r="E16097">
            <v>180</v>
          </cell>
        </row>
        <row r="16098">
          <cell r="A16098" t="str">
            <v>KGAM20D</v>
          </cell>
          <cell r="B16098" t="str">
            <v>KGAM20</v>
          </cell>
          <cell r="C16098">
            <v>104.83938000000001</v>
          </cell>
          <cell r="D16098">
            <v>9.5683900000000008</v>
          </cell>
          <cell r="E16098">
            <v>10</v>
          </cell>
        </row>
        <row r="16099">
          <cell r="A16099" t="str">
            <v>KGAM20E</v>
          </cell>
          <cell r="B16099" t="str">
            <v>KGAM20</v>
          </cell>
          <cell r="C16099">
            <v>104.83938000000001</v>
          </cell>
          <cell r="D16099">
            <v>9.5683900000000008</v>
          </cell>
          <cell r="E16099">
            <v>70</v>
          </cell>
        </row>
        <row r="16100">
          <cell r="A16100" t="str">
            <v>KGAM20F</v>
          </cell>
          <cell r="B16100" t="str">
            <v>KGAM20</v>
          </cell>
          <cell r="C16100">
            <v>104.83938000000001</v>
          </cell>
          <cell r="D16100">
            <v>9.5683900000000008</v>
          </cell>
          <cell r="E16100">
            <v>180</v>
          </cell>
        </row>
        <row r="16101">
          <cell r="A16101" t="str">
            <v>KGAM20G</v>
          </cell>
          <cell r="B16101" t="str">
            <v>KGAM20</v>
          </cell>
          <cell r="C16101">
            <v>104.83938000000001</v>
          </cell>
          <cell r="D16101">
            <v>9.5683900000000008</v>
          </cell>
          <cell r="E16101">
            <v>10</v>
          </cell>
        </row>
        <row r="16102">
          <cell r="A16102" t="str">
            <v>KGAM20H</v>
          </cell>
          <cell r="B16102" t="str">
            <v>KGAM20</v>
          </cell>
          <cell r="C16102">
            <v>104.83938000000001</v>
          </cell>
          <cell r="D16102">
            <v>9.5683900000000008</v>
          </cell>
          <cell r="E16102">
            <v>70</v>
          </cell>
        </row>
        <row r="16103">
          <cell r="A16103" t="str">
            <v>KGAM20I</v>
          </cell>
          <cell r="B16103" t="str">
            <v>KGAM20</v>
          </cell>
          <cell r="C16103">
            <v>104.83938000000001</v>
          </cell>
          <cell r="D16103">
            <v>9.5683900000000008</v>
          </cell>
          <cell r="E16103">
            <v>180</v>
          </cell>
        </row>
        <row r="16104">
          <cell r="A16104" t="str">
            <v>KGAM20X</v>
          </cell>
          <cell r="B16104" t="str">
            <v>KGAM20</v>
          </cell>
          <cell r="C16104">
            <v>104.83938000000001</v>
          </cell>
          <cell r="D16104">
            <v>9.5683900000000008</v>
          </cell>
          <cell r="E16104">
            <v>30</v>
          </cell>
        </row>
        <row r="16105">
          <cell r="A16105" t="str">
            <v>KGAM20Y</v>
          </cell>
          <cell r="B16105" t="str">
            <v>KGAM20</v>
          </cell>
          <cell r="C16105">
            <v>104.83938000000001</v>
          </cell>
          <cell r="D16105">
            <v>9.5683900000000008</v>
          </cell>
          <cell r="E16105">
            <v>280</v>
          </cell>
        </row>
        <row r="16106">
          <cell r="A16106" t="str">
            <v>KGAM20Z</v>
          </cell>
          <cell r="B16106" t="str">
            <v>KGAM20</v>
          </cell>
          <cell r="C16106">
            <v>104.83938000000001</v>
          </cell>
          <cell r="D16106">
            <v>9.5683900000000008</v>
          </cell>
          <cell r="E16106">
            <v>300</v>
          </cell>
        </row>
        <row r="16107">
          <cell r="A16107" t="str">
            <v>KGAM21A</v>
          </cell>
          <cell r="B16107" t="str">
            <v>KGAM21</v>
          </cell>
          <cell r="C16107">
            <v>104.91354</v>
          </cell>
          <cell r="D16107">
            <v>9.7170500000000004</v>
          </cell>
          <cell r="E16107">
            <v>10</v>
          </cell>
        </row>
        <row r="16108">
          <cell r="A16108" t="str">
            <v>KGAM21B</v>
          </cell>
          <cell r="B16108" t="str">
            <v>KGAM21</v>
          </cell>
          <cell r="C16108">
            <v>104.91354</v>
          </cell>
          <cell r="D16108">
            <v>9.7170500000000004</v>
          </cell>
          <cell r="E16108">
            <v>85</v>
          </cell>
        </row>
        <row r="16109">
          <cell r="A16109" t="str">
            <v>KGAM21C</v>
          </cell>
          <cell r="B16109" t="str">
            <v>KGAM21</v>
          </cell>
          <cell r="C16109">
            <v>104.91354</v>
          </cell>
          <cell r="D16109">
            <v>9.7170500000000004</v>
          </cell>
          <cell r="E16109">
            <v>190</v>
          </cell>
        </row>
        <row r="16110">
          <cell r="A16110" t="str">
            <v>KGAM21D</v>
          </cell>
          <cell r="B16110" t="str">
            <v>KGAM21</v>
          </cell>
          <cell r="C16110">
            <v>104.91354</v>
          </cell>
          <cell r="D16110">
            <v>9.7170500000000004</v>
          </cell>
          <cell r="E16110">
            <v>10</v>
          </cell>
        </row>
        <row r="16111">
          <cell r="A16111" t="str">
            <v>KGAM21E</v>
          </cell>
          <cell r="B16111" t="str">
            <v>KGAM21</v>
          </cell>
          <cell r="C16111">
            <v>104.91354</v>
          </cell>
          <cell r="D16111">
            <v>9.7170500000000004</v>
          </cell>
          <cell r="E16111">
            <v>85</v>
          </cell>
        </row>
        <row r="16112">
          <cell r="A16112" t="str">
            <v>KGAM21F</v>
          </cell>
          <cell r="B16112" t="str">
            <v>KGAM21</v>
          </cell>
          <cell r="C16112">
            <v>104.91354</v>
          </cell>
          <cell r="D16112">
            <v>9.7170500000000004</v>
          </cell>
          <cell r="E16112">
            <v>190</v>
          </cell>
        </row>
        <row r="16113">
          <cell r="A16113" t="str">
            <v>KGAM21G</v>
          </cell>
          <cell r="B16113" t="str">
            <v>KGAM21</v>
          </cell>
          <cell r="C16113">
            <v>104.91354</v>
          </cell>
          <cell r="D16113">
            <v>9.7170500000000004</v>
          </cell>
          <cell r="E16113">
            <v>10</v>
          </cell>
        </row>
        <row r="16114">
          <cell r="A16114" t="str">
            <v>KGAM21H</v>
          </cell>
          <cell r="B16114" t="str">
            <v>KGAM21</v>
          </cell>
          <cell r="C16114">
            <v>104.91354</v>
          </cell>
          <cell r="D16114">
            <v>9.7170500000000004</v>
          </cell>
          <cell r="E16114">
            <v>85</v>
          </cell>
        </row>
        <row r="16115">
          <cell r="A16115" t="str">
            <v>KGAM21I</v>
          </cell>
          <cell r="B16115" t="str">
            <v>KGAM21</v>
          </cell>
          <cell r="C16115">
            <v>104.91354</v>
          </cell>
          <cell r="D16115">
            <v>9.7170500000000004</v>
          </cell>
          <cell r="E16115">
            <v>190</v>
          </cell>
        </row>
        <row r="16116">
          <cell r="A16116" t="str">
            <v>KGAM21X</v>
          </cell>
          <cell r="B16116" t="str">
            <v>KGAM21</v>
          </cell>
          <cell r="C16116">
            <v>104.91354</v>
          </cell>
          <cell r="D16116">
            <v>9.7170500000000004</v>
          </cell>
          <cell r="E16116">
            <v>135</v>
          </cell>
        </row>
        <row r="16117">
          <cell r="A16117" t="str">
            <v>KGAM21Y</v>
          </cell>
          <cell r="B16117" t="str">
            <v>KGAM21</v>
          </cell>
          <cell r="C16117">
            <v>104.91354</v>
          </cell>
          <cell r="D16117">
            <v>9.7170500000000004</v>
          </cell>
          <cell r="E16117">
            <v>230</v>
          </cell>
        </row>
        <row r="16118">
          <cell r="A16118" t="str">
            <v>KGAM21Z</v>
          </cell>
          <cell r="B16118" t="str">
            <v>KGAM21</v>
          </cell>
          <cell r="C16118">
            <v>104.91354</v>
          </cell>
          <cell r="D16118">
            <v>9.7170500000000004</v>
          </cell>
          <cell r="E16118">
            <v>305</v>
          </cell>
        </row>
        <row r="16119">
          <cell r="A16119" t="str">
            <v>KGAM22D</v>
          </cell>
          <cell r="B16119" t="str">
            <v>KGAM22</v>
          </cell>
          <cell r="C16119">
            <v>104.92354</v>
          </cell>
          <cell r="D16119">
            <v>9.7558199999999999</v>
          </cell>
          <cell r="E16119">
            <v>60</v>
          </cell>
        </row>
        <row r="16120">
          <cell r="A16120" t="str">
            <v>KGAM22E</v>
          </cell>
          <cell r="B16120" t="str">
            <v>KGAM22</v>
          </cell>
          <cell r="C16120">
            <v>104.92354</v>
          </cell>
          <cell r="D16120">
            <v>9.7558199999999999</v>
          </cell>
          <cell r="E16120">
            <v>210</v>
          </cell>
        </row>
        <row r="16121">
          <cell r="A16121" t="str">
            <v>KGAM22F</v>
          </cell>
          <cell r="B16121" t="str">
            <v>KGAM22</v>
          </cell>
          <cell r="C16121">
            <v>104.92354</v>
          </cell>
          <cell r="D16121">
            <v>9.7558199999999999</v>
          </cell>
          <cell r="E16121">
            <v>310</v>
          </cell>
        </row>
        <row r="16122">
          <cell r="A16122" t="str">
            <v>KGAM22G</v>
          </cell>
          <cell r="B16122" t="str">
            <v>KGAM22</v>
          </cell>
          <cell r="C16122">
            <v>104.92354</v>
          </cell>
          <cell r="D16122">
            <v>9.7558199999999999</v>
          </cell>
          <cell r="E16122">
            <v>60</v>
          </cell>
        </row>
        <row r="16123">
          <cell r="A16123" t="str">
            <v>KGAM22H</v>
          </cell>
          <cell r="B16123" t="str">
            <v>KGAM22</v>
          </cell>
          <cell r="C16123">
            <v>104.92354</v>
          </cell>
          <cell r="D16123">
            <v>9.7558199999999999</v>
          </cell>
          <cell r="E16123">
            <v>210</v>
          </cell>
        </row>
        <row r="16124">
          <cell r="A16124" t="str">
            <v>KGAM22I</v>
          </cell>
          <cell r="B16124" t="str">
            <v>KGAM22</v>
          </cell>
          <cell r="C16124">
            <v>104.92354</v>
          </cell>
          <cell r="D16124">
            <v>9.7558199999999999</v>
          </cell>
          <cell r="E16124">
            <v>310</v>
          </cell>
        </row>
        <row r="16125">
          <cell r="A16125" t="str">
            <v>KGAM23D</v>
          </cell>
          <cell r="B16125" t="str">
            <v>KGAM23</v>
          </cell>
          <cell r="C16125">
            <v>104.99272999999999</v>
          </cell>
          <cell r="D16125">
            <v>9.5401600000000002</v>
          </cell>
          <cell r="E16125">
            <v>30</v>
          </cell>
        </row>
        <row r="16126">
          <cell r="A16126" t="str">
            <v>KGAM23E</v>
          </cell>
          <cell r="B16126" t="str">
            <v>KGAM23</v>
          </cell>
          <cell r="C16126">
            <v>104.99272999999999</v>
          </cell>
          <cell r="D16126">
            <v>9.5401600000000002</v>
          </cell>
          <cell r="E16126">
            <v>150</v>
          </cell>
        </row>
        <row r="16127">
          <cell r="A16127" t="str">
            <v>KGAM23F</v>
          </cell>
          <cell r="B16127" t="str">
            <v>KGAM23</v>
          </cell>
          <cell r="C16127">
            <v>104.99272999999999</v>
          </cell>
          <cell r="D16127">
            <v>9.5401600000000002</v>
          </cell>
          <cell r="E16127">
            <v>280</v>
          </cell>
        </row>
        <row r="16128">
          <cell r="A16128" t="str">
            <v>KGAM23G</v>
          </cell>
          <cell r="B16128" t="str">
            <v>KGAM23</v>
          </cell>
          <cell r="C16128">
            <v>104.99272999999999</v>
          </cell>
          <cell r="D16128">
            <v>9.5401600000000002</v>
          </cell>
          <cell r="E16128">
            <v>30</v>
          </cell>
        </row>
        <row r="16129">
          <cell r="A16129" t="str">
            <v>KGAM23H</v>
          </cell>
          <cell r="B16129" t="str">
            <v>KGAM23</v>
          </cell>
          <cell r="C16129">
            <v>104.99272999999999</v>
          </cell>
          <cell r="D16129">
            <v>9.5401600000000002</v>
          </cell>
          <cell r="E16129">
            <v>150</v>
          </cell>
        </row>
        <row r="16130">
          <cell r="A16130" t="str">
            <v>KGAM23I</v>
          </cell>
          <cell r="B16130" t="str">
            <v>KGAM23</v>
          </cell>
          <cell r="C16130">
            <v>104.99272999999999</v>
          </cell>
          <cell r="D16130">
            <v>9.5401600000000002</v>
          </cell>
          <cell r="E16130">
            <v>280</v>
          </cell>
        </row>
        <row r="16131">
          <cell r="A16131" t="str">
            <v>KGCT01A</v>
          </cell>
          <cell r="B16131" t="str">
            <v>KGCT01</v>
          </cell>
          <cell r="C16131">
            <v>105.13218999999999</v>
          </cell>
          <cell r="D16131">
            <v>9.8561700000000005</v>
          </cell>
          <cell r="E16131">
            <v>120</v>
          </cell>
        </row>
        <row r="16132">
          <cell r="A16132" t="str">
            <v>KGCT01B</v>
          </cell>
          <cell r="B16132" t="str">
            <v>KGCT01</v>
          </cell>
          <cell r="C16132">
            <v>105.13218999999999</v>
          </cell>
          <cell r="D16132">
            <v>9.8561700000000005</v>
          </cell>
          <cell r="E16132">
            <v>260</v>
          </cell>
        </row>
        <row r="16133">
          <cell r="A16133" t="str">
            <v>KGCT01C</v>
          </cell>
          <cell r="B16133" t="str">
            <v>KGCT01</v>
          </cell>
          <cell r="C16133">
            <v>105.13218999999999</v>
          </cell>
          <cell r="D16133">
            <v>9.8561700000000005</v>
          </cell>
          <cell r="E16133">
            <v>340</v>
          </cell>
        </row>
        <row r="16134">
          <cell r="A16134" t="str">
            <v>KGCT01D</v>
          </cell>
          <cell r="B16134" t="str">
            <v>KGCT01</v>
          </cell>
          <cell r="C16134">
            <v>105.13218999999999</v>
          </cell>
          <cell r="D16134">
            <v>9.8561700000000005</v>
          </cell>
          <cell r="E16134">
            <v>120</v>
          </cell>
        </row>
        <row r="16135">
          <cell r="A16135" t="str">
            <v>KGCT01E</v>
          </cell>
          <cell r="B16135" t="str">
            <v>KGCT01</v>
          </cell>
          <cell r="C16135">
            <v>105.13218999999999</v>
          </cell>
          <cell r="D16135">
            <v>9.8561700000000005</v>
          </cell>
          <cell r="E16135">
            <v>260</v>
          </cell>
        </row>
        <row r="16136">
          <cell r="A16136" t="str">
            <v>KGCT01F</v>
          </cell>
          <cell r="B16136" t="str">
            <v>KGCT01</v>
          </cell>
          <cell r="C16136">
            <v>105.13218999999999</v>
          </cell>
          <cell r="D16136">
            <v>9.8561700000000005</v>
          </cell>
          <cell r="E16136">
            <v>340</v>
          </cell>
        </row>
        <row r="16137">
          <cell r="A16137" t="str">
            <v>KGCT01G</v>
          </cell>
          <cell r="B16137" t="str">
            <v>KGCT01</v>
          </cell>
          <cell r="C16137">
            <v>105.13218999999999</v>
          </cell>
          <cell r="D16137">
            <v>9.8561700000000005</v>
          </cell>
          <cell r="E16137">
            <v>120</v>
          </cell>
        </row>
        <row r="16138">
          <cell r="A16138" t="str">
            <v>KGCT01H</v>
          </cell>
          <cell r="B16138" t="str">
            <v>KGCT01</v>
          </cell>
          <cell r="C16138">
            <v>105.13218999999999</v>
          </cell>
          <cell r="D16138">
            <v>9.8561700000000005</v>
          </cell>
          <cell r="E16138">
            <v>260</v>
          </cell>
        </row>
        <row r="16139">
          <cell r="A16139" t="str">
            <v>KGCT01I</v>
          </cell>
          <cell r="B16139" t="str">
            <v>KGCT01</v>
          </cell>
          <cell r="C16139">
            <v>105.13218999999999</v>
          </cell>
          <cell r="D16139">
            <v>9.8561700000000005</v>
          </cell>
          <cell r="E16139">
            <v>340</v>
          </cell>
        </row>
        <row r="16140">
          <cell r="A16140" t="str">
            <v>KGCT02A</v>
          </cell>
          <cell r="B16140" t="str">
            <v>KGCT02</v>
          </cell>
          <cell r="C16140">
            <v>105.17081</v>
          </cell>
          <cell r="D16140">
            <v>9.9997600000000002</v>
          </cell>
          <cell r="E16140">
            <v>40</v>
          </cell>
        </row>
        <row r="16141">
          <cell r="A16141" t="str">
            <v>KGCT02B</v>
          </cell>
          <cell r="B16141" t="str">
            <v>KGCT02</v>
          </cell>
          <cell r="C16141">
            <v>105.17081</v>
          </cell>
          <cell r="D16141">
            <v>9.9997600000000002</v>
          </cell>
          <cell r="E16141">
            <v>105</v>
          </cell>
        </row>
        <row r="16142">
          <cell r="A16142" t="str">
            <v>KGCT02C</v>
          </cell>
          <cell r="B16142" t="str">
            <v>KGCT02</v>
          </cell>
          <cell r="C16142">
            <v>105.17081</v>
          </cell>
          <cell r="D16142">
            <v>9.9997600000000002</v>
          </cell>
          <cell r="E16142">
            <v>230</v>
          </cell>
        </row>
        <row r="16143">
          <cell r="A16143" t="str">
            <v>KGCT02D</v>
          </cell>
          <cell r="B16143" t="str">
            <v>KGCT02</v>
          </cell>
          <cell r="C16143">
            <v>105.17081</v>
          </cell>
          <cell r="D16143">
            <v>9.9997600000000002</v>
          </cell>
          <cell r="E16143">
            <v>30</v>
          </cell>
        </row>
        <row r="16144">
          <cell r="A16144" t="str">
            <v>KGCT02E</v>
          </cell>
          <cell r="B16144" t="str">
            <v>KGCT02</v>
          </cell>
          <cell r="C16144">
            <v>105.17081</v>
          </cell>
          <cell r="D16144">
            <v>9.9997600000000002</v>
          </cell>
          <cell r="E16144">
            <v>150</v>
          </cell>
        </row>
        <row r="16145">
          <cell r="A16145" t="str">
            <v>KGCT02F</v>
          </cell>
          <cell r="B16145" t="str">
            <v>KGCT02</v>
          </cell>
          <cell r="C16145">
            <v>105.17081</v>
          </cell>
          <cell r="D16145">
            <v>9.9997600000000002</v>
          </cell>
          <cell r="E16145">
            <v>270</v>
          </cell>
        </row>
        <row r="16146">
          <cell r="A16146" t="str">
            <v>KGCT02G</v>
          </cell>
          <cell r="B16146" t="str">
            <v>KGCT02</v>
          </cell>
          <cell r="C16146">
            <v>105.17081</v>
          </cell>
          <cell r="D16146">
            <v>9.9997600000000002</v>
          </cell>
          <cell r="E16146">
            <v>30</v>
          </cell>
        </row>
        <row r="16147">
          <cell r="A16147" t="str">
            <v>KGCT02H</v>
          </cell>
          <cell r="B16147" t="str">
            <v>KGCT02</v>
          </cell>
          <cell r="C16147">
            <v>105.17081</v>
          </cell>
          <cell r="D16147">
            <v>9.9997600000000002</v>
          </cell>
          <cell r="E16147">
            <v>150</v>
          </cell>
        </row>
        <row r="16148">
          <cell r="A16148" t="str">
            <v>KGCT02I</v>
          </cell>
          <cell r="B16148" t="str">
            <v>KGCT02</v>
          </cell>
          <cell r="C16148">
            <v>105.17081</v>
          </cell>
          <cell r="D16148">
            <v>9.9997600000000002</v>
          </cell>
          <cell r="E16148">
            <v>270</v>
          </cell>
        </row>
        <row r="16149">
          <cell r="A16149" t="str">
            <v>KGCT03A</v>
          </cell>
          <cell r="B16149" t="str">
            <v>KGCT03</v>
          </cell>
          <cell r="C16149">
            <v>105.1313</v>
          </cell>
          <cell r="D16149">
            <v>9.87622</v>
          </cell>
          <cell r="E16149">
            <v>120</v>
          </cell>
        </row>
        <row r="16150">
          <cell r="A16150" t="str">
            <v>KGCT03B</v>
          </cell>
          <cell r="B16150" t="str">
            <v>KGCT03</v>
          </cell>
          <cell r="C16150">
            <v>105.1313</v>
          </cell>
          <cell r="D16150">
            <v>9.87622</v>
          </cell>
          <cell r="E16150">
            <v>200</v>
          </cell>
        </row>
        <row r="16151">
          <cell r="A16151" t="str">
            <v>KGCT03C</v>
          </cell>
          <cell r="B16151" t="str">
            <v>KGCT03</v>
          </cell>
          <cell r="C16151">
            <v>105.1313</v>
          </cell>
          <cell r="D16151">
            <v>9.87622</v>
          </cell>
          <cell r="E16151">
            <v>230</v>
          </cell>
        </row>
        <row r="16152">
          <cell r="A16152" t="str">
            <v>KGCT03D</v>
          </cell>
          <cell r="B16152" t="str">
            <v>KGCT03</v>
          </cell>
          <cell r="C16152">
            <v>105.1313</v>
          </cell>
          <cell r="D16152">
            <v>9.87622</v>
          </cell>
          <cell r="E16152">
            <v>120</v>
          </cell>
        </row>
        <row r="16153">
          <cell r="A16153" t="str">
            <v>KGCT03E</v>
          </cell>
          <cell r="B16153" t="str">
            <v>KGCT03</v>
          </cell>
          <cell r="C16153">
            <v>105.1313</v>
          </cell>
          <cell r="D16153">
            <v>9.87622</v>
          </cell>
          <cell r="E16153">
            <v>200</v>
          </cell>
        </row>
        <row r="16154">
          <cell r="A16154" t="str">
            <v>KGCT03F</v>
          </cell>
          <cell r="B16154" t="str">
            <v>KGCT03</v>
          </cell>
          <cell r="C16154">
            <v>105.1313</v>
          </cell>
          <cell r="D16154">
            <v>9.87622</v>
          </cell>
          <cell r="E16154">
            <v>230</v>
          </cell>
        </row>
        <row r="16155">
          <cell r="A16155" t="str">
            <v>KGCT03G</v>
          </cell>
          <cell r="B16155" t="str">
            <v>KGCT03</v>
          </cell>
          <cell r="C16155">
            <v>105.1313</v>
          </cell>
          <cell r="D16155">
            <v>9.87622</v>
          </cell>
          <cell r="E16155">
            <v>120</v>
          </cell>
        </row>
        <row r="16156">
          <cell r="A16156" t="str">
            <v>KGCT03H</v>
          </cell>
          <cell r="B16156" t="str">
            <v>KGCT03</v>
          </cell>
          <cell r="C16156">
            <v>105.1313</v>
          </cell>
          <cell r="D16156">
            <v>9.87622</v>
          </cell>
          <cell r="E16156">
            <v>200</v>
          </cell>
        </row>
        <row r="16157">
          <cell r="A16157" t="str">
            <v>KGCT03I</v>
          </cell>
          <cell r="B16157" t="str">
            <v>KGCT03</v>
          </cell>
          <cell r="C16157">
            <v>105.1313</v>
          </cell>
          <cell r="D16157">
            <v>9.87622</v>
          </cell>
          <cell r="E16157">
            <v>230</v>
          </cell>
        </row>
        <row r="16158">
          <cell r="A16158" t="str">
            <v>KGCT03P</v>
          </cell>
          <cell r="B16158" t="str">
            <v>KGCT03</v>
          </cell>
          <cell r="C16158">
            <v>105.1313</v>
          </cell>
          <cell r="D16158">
            <v>9.87622</v>
          </cell>
          <cell r="E16158">
            <v>60</v>
          </cell>
        </row>
        <row r="16159">
          <cell r="A16159" t="str">
            <v>KGCT04A</v>
          </cell>
          <cell r="B16159" t="str">
            <v>KGCT04</v>
          </cell>
          <cell r="C16159">
            <v>105.20563</v>
          </cell>
          <cell r="D16159">
            <v>10.036580000000001</v>
          </cell>
          <cell r="E16159">
            <v>45</v>
          </cell>
        </row>
        <row r="16160">
          <cell r="A16160" t="str">
            <v>KGCT04B</v>
          </cell>
          <cell r="B16160" t="str">
            <v>KGCT04</v>
          </cell>
          <cell r="C16160">
            <v>105.20563</v>
          </cell>
          <cell r="D16160">
            <v>10.036580000000001</v>
          </cell>
          <cell r="E16160">
            <v>225</v>
          </cell>
        </row>
        <row r="16161">
          <cell r="A16161" t="str">
            <v>KGCT04C</v>
          </cell>
          <cell r="B16161" t="str">
            <v>KGCT04</v>
          </cell>
          <cell r="C16161">
            <v>105.20563</v>
          </cell>
          <cell r="D16161">
            <v>10.036580000000001</v>
          </cell>
          <cell r="E16161">
            <v>315</v>
          </cell>
        </row>
        <row r="16162">
          <cell r="A16162" t="str">
            <v>KGCT04D</v>
          </cell>
          <cell r="B16162" t="str">
            <v>KGCT04</v>
          </cell>
          <cell r="C16162">
            <v>105.20563</v>
          </cell>
          <cell r="D16162">
            <v>10.036580000000001</v>
          </cell>
          <cell r="E16162">
            <v>45</v>
          </cell>
        </row>
        <row r="16163">
          <cell r="A16163" t="str">
            <v>KGCT04E</v>
          </cell>
          <cell r="B16163" t="str">
            <v>KGCT04</v>
          </cell>
          <cell r="C16163">
            <v>105.20563</v>
          </cell>
          <cell r="D16163">
            <v>10.036580000000001</v>
          </cell>
          <cell r="E16163">
            <v>225</v>
          </cell>
        </row>
        <row r="16164">
          <cell r="A16164" t="str">
            <v>KGCT04F</v>
          </cell>
          <cell r="B16164" t="str">
            <v>KGCT04</v>
          </cell>
          <cell r="C16164">
            <v>105.20563</v>
          </cell>
          <cell r="D16164">
            <v>10.036580000000001</v>
          </cell>
          <cell r="E16164">
            <v>315</v>
          </cell>
        </row>
        <row r="16165">
          <cell r="A16165" t="str">
            <v>KGCT04G</v>
          </cell>
          <cell r="B16165" t="str">
            <v>KGCT04</v>
          </cell>
          <cell r="C16165">
            <v>105.20563</v>
          </cell>
          <cell r="D16165">
            <v>10.036580000000001</v>
          </cell>
          <cell r="E16165">
            <v>45</v>
          </cell>
        </row>
        <row r="16166">
          <cell r="A16166" t="str">
            <v>KGCT04H</v>
          </cell>
          <cell r="B16166" t="str">
            <v>KGCT04</v>
          </cell>
          <cell r="C16166">
            <v>105.20563</v>
          </cell>
          <cell r="D16166">
            <v>10.036580000000001</v>
          </cell>
          <cell r="E16166">
            <v>225</v>
          </cell>
        </row>
        <row r="16167">
          <cell r="A16167" t="str">
            <v>KGCT04I</v>
          </cell>
          <cell r="B16167" t="str">
            <v>KGCT04</v>
          </cell>
          <cell r="C16167">
            <v>105.20563</v>
          </cell>
          <cell r="D16167">
            <v>10.036580000000001</v>
          </cell>
          <cell r="E16167">
            <v>315</v>
          </cell>
        </row>
        <row r="16168">
          <cell r="A16168" t="str">
            <v>KGCT05A</v>
          </cell>
          <cell r="B16168" t="str">
            <v>KGCT05</v>
          </cell>
          <cell r="C16168">
            <v>105.19911</v>
          </cell>
          <cell r="D16168">
            <v>9.8752099999999992</v>
          </cell>
          <cell r="E16168">
            <v>40</v>
          </cell>
        </row>
        <row r="16169">
          <cell r="A16169" t="str">
            <v>KGCT05B</v>
          </cell>
          <cell r="B16169" t="str">
            <v>KGCT05</v>
          </cell>
          <cell r="C16169">
            <v>105.19911</v>
          </cell>
          <cell r="D16169">
            <v>9.8752099999999992</v>
          </cell>
          <cell r="E16169">
            <v>290</v>
          </cell>
        </row>
        <row r="16170">
          <cell r="A16170" t="str">
            <v>KGCT05C</v>
          </cell>
          <cell r="B16170" t="str">
            <v>KGCT05</v>
          </cell>
          <cell r="C16170">
            <v>105.19911</v>
          </cell>
          <cell r="D16170">
            <v>9.8752099999999992</v>
          </cell>
          <cell r="E16170">
            <v>120</v>
          </cell>
        </row>
        <row r="16171">
          <cell r="A16171" t="str">
            <v>KGCT05D</v>
          </cell>
          <cell r="B16171" t="str">
            <v>KGCT05</v>
          </cell>
          <cell r="C16171">
            <v>105.19911</v>
          </cell>
          <cell r="D16171">
            <v>9.8752099999999992</v>
          </cell>
          <cell r="E16171">
            <v>40</v>
          </cell>
        </row>
        <row r="16172">
          <cell r="A16172" t="str">
            <v>KGCT05E</v>
          </cell>
          <cell r="B16172" t="str">
            <v>KGCT05</v>
          </cell>
          <cell r="C16172">
            <v>105.19911</v>
          </cell>
          <cell r="D16172">
            <v>9.8752099999999992</v>
          </cell>
          <cell r="E16172">
            <v>290</v>
          </cell>
        </row>
        <row r="16173">
          <cell r="A16173" t="str">
            <v>KGCT05F</v>
          </cell>
          <cell r="B16173" t="str">
            <v>KGCT05</v>
          </cell>
          <cell r="C16173">
            <v>105.19911</v>
          </cell>
          <cell r="D16173">
            <v>9.8752099999999992</v>
          </cell>
          <cell r="E16173">
            <v>120</v>
          </cell>
        </row>
        <row r="16174">
          <cell r="A16174" t="str">
            <v>KGCT05G</v>
          </cell>
          <cell r="B16174" t="str">
            <v>KGCT05</v>
          </cell>
          <cell r="C16174">
            <v>105.19911</v>
          </cell>
          <cell r="D16174">
            <v>9.8752099999999992</v>
          </cell>
          <cell r="E16174">
            <v>40</v>
          </cell>
        </row>
        <row r="16175">
          <cell r="A16175" t="str">
            <v>KGCT05H</v>
          </cell>
          <cell r="B16175" t="str">
            <v>KGCT05</v>
          </cell>
          <cell r="C16175">
            <v>105.19911</v>
          </cell>
          <cell r="D16175">
            <v>9.8752099999999992</v>
          </cell>
          <cell r="E16175">
            <v>290</v>
          </cell>
        </row>
        <row r="16176">
          <cell r="A16176" t="str">
            <v>KGCT05I</v>
          </cell>
          <cell r="B16176" t="str">
            <v>KGCT05</v>
          </cell>
          <cell r="C16176">
            <v>105.19911</v>
          </cell>
          <cell r="D16176">
            <v>9.8752099999999992</v>
          </cell>
          <cell r="E16176">
            <v>120</v>
          </cell>
        </row>
        <row r="16177">
          <cell r="A16177" t="str">
            <v>KGCT06A</v>
          </cell>
          <cell r="B16177" t="str">
            <v>KGCT06</v>
          </cell>
          <cell r="C16177">
            <v>105.17355999999999</v>
          </cell>
          <cell r="D16177">
            <v>9.9445200000000007</v>
          </cell>
          <cell r="E16177">
            <v>30</v>
          </cell>
        </row>
        <row r="16178">
          <cell r="A16178" t="str">
            <v>KGCT06B</v>
          </cell>
          <cell r="B16178" t="str">
            <v>KGCT06</v>
          </cell>
          <cell r="C16178">
            <v>105.17355999999999</v>
          </cell>
          <cell r="D16178">
            <v>9.9445200000000007</v>
          </cell>
          <cell r="E16178">
            <v>140</v>
          </cell>
        </row>
        <row r="16179">
          <cell r="A16179" t="str">
            <v>KGCT06C</v>
          </cell>
          <cell r="B16179" t="str">
            <v>KGCT06</v>
          </cell>
          <cell r="C16179">
            <v>105.17355999999999</v>
          </cell>
          <cell r="D16179">
            <v>9.9445200000000007</v>
          </cell>
          <cell r="E16179">
            <v>290</v>
          </cell>
        </row>
        <row r="16180">
          <cell r="A16180" t="str">
            <v>KGCT06D</v>
          </cell>
          <cell r="B16180" t="str">
            <v>KGCT06</v>
          </cell>
          <cell r="C16180">
            <v>105.17355999999999</v>
          </cell>
          <cell r="D16180">
            <v>9.9445200000000007</v>
          </cell>
          <cell r="E16180">
            <v>30</v>
          </cell>
        </row>
        <row r="16181">
          <cell r="A16181" t="str">
            <v>KGCT06E</v>
          </cell>
          <cell r="B16181" t="str">
            <v>KGCT06</v>
          </cell>
          <cell r="C16181">
            <v>105.17355999999999</v>
          </cell>
          <cell r="D16181">
            <v>9.9445200000000007</v>
          </cell>
          <cell r="E16181">
            <v>140</v>
          </cell>
        </row>
        <row r="16182">
          <cell r="A16182" t="str">
            <v>KGCT06F</v>
          </cell>
          <cell r="B16182" t="str">
            <v>KGCT06</v>
          </cell>
          <cell r="C16182">
            <v>105.17355999999999</v>
          </cell>
          <cell r="D16182">
            <v>9.9445200000000007</v>
          </cell>
          <cell r="E16182">
            <v>290</v>
          </cell>
        </row>
        <row r="16183">
          <cell r="A16183" t="str">
            <v>KGCT06G</v>
          </cell>
          <cell r="B16183" t="str">
            <v>KGCT06</v>
          </cell>
          <cell r="C16183">
            <v>105.17355999999999</v>
          </cell>
          <cell r="D16183">
            <v>9.9445200000000007</v>
          </cell>
          <cell r="E16183">
            <v>30</v>
          </cell>
        </row>
        <row r="16184">
          <cell r="A16184" t="str">
            <v>KGCT06H</v>
          </cell>
          <cell r="B16184" t="str">
            <v>KGCT06</v>
          </cell>
          <cell r="C16184">
            <v>105.17355999999999</v>
          </cell>
          <cell r="D16184">
            <v>9.9445200000000007</v>
          </cell>
          <cell r="E16184">
            <v>140</v>
          </cell>
        </row>
        <row r="16185">
          <cell r="A16185" t="str">
            <v>KGCT06I</v>
          </cell>
          <cell r="B16185" t="str">
            <v>KGCT06</v>
          </cell>
          <cell r="C16185">
            <v>105.17355999999999</v>
          </cell>
          <cell r="D16185">
            <v>9.9445200000000007</v>
          </cell>
          <cell r="E16185">
            <v>290</v>
          </cell>
        </row>
        <row r="16186">
          <cell r="A16186" t="str">
            <v>KGCT07A</v>
          </cell>
          <cell r="B16186" t="str">
            <v>KGCT07</v>
          </cell>
          <cell r="C16186">
            <v>105.2055</v>
          </cell>
          <cell r="D16186">
            <v>9.9764099999999996</v>
          </cell>
          <cell r="E16186">
            <v>50</v>
          </cell>
        </row>
        <row r="16187">
          <cell r="A16187" t="str">
            <v>KGCT07B</v>
          </cell>
          <cell r="B16187" t="str">
            <v>KGCT07</v>
          </cell>
          <cell r="C16187">
            <v>105.2055</v>
          </cell>
          <cell r="D16187">
            <v>9.9764099999999996</v>
          </cell>
          <cell r="E16187">
            <v>220</v>
          </cell>
        </row>
        <row r="16188">
          <cell r="A16188" t="str">
            <v>KGCT07C</v>
          </cell>
          <cell r="B16188" t="str">
            <v>KGCT07</v>
          </cell>
          <cell r="C16188">
            <v>105.2055</v>
          </cell>
          <cell r="D16188">
            <v>9.9764099999999996</v>
          </cell>
          <cell r="E16188">
            <v>330</v>
          </cell>
        </row>
        <row r="16189">
          <cell r="A16189" t="str">
            <v>KGCT07D</v>
          </cell>
          <cell r="B16189" t="str">
            <v>KGCT07</v>
          </cell>
          <cell r="C16189">
            <v>105.2055</v>
          </cell>
          <cell r="D16189">
            <v>9.9764099999999996</v>
          </cell>
          <cell r="E16189">
            <v>50</v>
          </cell>
        </row>
        <row r="16190">
          <cell r="A16190" t="str">
            <v>KGCT07E</v>
          </cell>
          <cell r="B16190" t="str">
            <v>KGCT07</v>
          </cell>
          <cell r="C16190">
            <v>105.2055</v>
          </cell>
          <cell r="D16190">
            <v>9.9764099999999996</v>
          </cell>
          <cell r="E16190">
            <v>220</v>
          </cell>
        </row>
        <row r="16191">
          <cell r="A16191" t="str">
            <v>KGCT07F</v>
          </cell>
          <cell r="B16191" t="str">
            <v>KGCT07</v>
          </cell>
          <cell r="C16191">
            <v>105.2055</v>
          </cell>
          <cell r="D16191">
            <v>9.9764099999999996</v>
          </cell>
          <cell r="E16191">
            <v>330</v>
          </cell>
        </row>
        <row r="16192">
          <cell r="A16192" t="str">
            <v>KGCT07G</v>
          </cell>
          <cell r="B16192" t="str">
            <v>KGCT07</v>
          </cell>
          <cell r="C16192">
            <v>105.2055</v>
          </cell>
          <cell r="D16192">
            <v>9.9764099999999996</v>
          </cell>
          <cell r="E16192">
            <v>50</v>
          </cell>
        </row>
        <row r="16193">
          <cell r="A16193" t="str">
            <v>KGCT07H</v>
          </cell>
          <cell r="B16193" t="str">
            <v>KGCT07</v>
          </cell>
          <cell r="C16193">
            <v>105.2055</v>
          </cell>
          <cell r="D16193">
            <v>9.9764099999999996</v>
          </cell>
          <cell r="E16193">
            <v>220</v>
          </cell>
        </row>
        <row r="16194">
          <cell r="A16194" t="str">
            <v>KGCT07I</v>
          </cell>
          <cell r="B16194" t="str">
            <v>KGCT07</v>
          </cell>
          <cell r="C16194">
            <v>105.2055</v>
          </cell>
          <cell r="D16194">
            <v>9.9764099999999996</v>
          </cell>
          <cell r="E16194">
            <v>330</v>
          </cell>
        </row>
        <row r="16195">
          <cell r="A16195" t="str">
            <v>KGCT08A</v>
          </cell>
          <cell r="B16195" t="str">
            <v>KGCT08</v>
          </cell>
          <cell r="C16195">
            <v>105.20246</v>
          </cell>
          <cell r="D16195">
            <v>9.9336599999999997</v>
          </cell>
          <cell r="E16195">
            <v>100</v>
          </cell>
        </row>
        <row r="16196">
          <cell r="A16196" t="str">
            <v>KGCT08B</v>
          </cell>
          <cell r="B16196" t="str">
            <v>KGCT08</v>
          </cell>
          <cell r="C16196">
            <v>105.20246</v>
          </cell>
          <cell r="D16196">
            <v>9.9336599999999997</v>
          </cell>
          <cell r="E16196">
            <v>200</v>
          </cell>
        </row>
        <row r="16197">
          <cell r="A16197" t="str">
            <v>KGCT08C</v>
          </cell>
          <cell r="B16197" t="str">
            <v>KGCT08</v>
          </cell>
          <cell r="C16197">
            <v>105.20246</v>
          </cell>
          <cell r="D16197">
            <v>9.9336599999999997</v>
          </cell>
          <cell r="E16197">
            <v>290</v>
          </cell>
        </row>
        <row r="16198">
          <cell r="A16198" t="str">
            <v>KGCT08D</v>
          </cell>
          <cell r="B16198" t="str">
            <v>KGCT08</v>
          </cell>
          <cell r="C16198">
            <v>105.20246</v>
          </cell>
          <cell r="D16198">
            <v>9.9336599999999997</v>
          </cell>
          <cell r="E16198">
            <v>100</v>
          </cell>
        </row>
        <row r="16199">
          <cell r="A16199" t="str">
            <v>KGCT08E</v>
          </cell>
          <cell r="B16199" t="str">
            <v>KGCT08</v>
          </cell>
          <cell r="C16199">
            <v>105.20246</v>
          </cell>
          <cell r="D16199">
            <v>9.9336599999999997</v>
          </cell>
          <cell r="E16199">
            <v>200</v>
          </cell>
        </row>
        <row r="16200">
          <cell r="A16200" t="str">
            <v>KGCT08F</v>
          </cell>
          <cell r="B16200" t="str">
            <v>KGCT08</v>
          </cell>
          <cell r="C16200">
            <v>105.20246</v>
          </cell>
          <cell r="D16200">
            <v>9.9336599999999997</v>
          </cell>
          <cell r="E16200">
            <v>290</v>
          </cell>
        </row>
        <row r="16201">
          <cell r="A16201" t="str">
            <v>KGCT08G</v>
          </cell>
          <cell r="B16201" t="str">
            <v>KGCT08</v>
          </cell>
          <cell r="C16201">
            <v>105.20246</v>
          </cell>
          <cell r="D16201">
            <v>9.9336599999999997</v>
          </cell>
          <cell r="E16201">
            <v>100</v>
          </cell>
        </row>
        <row r="16202">
          <cell r="A16202" t="str">
            <v>KGCT08H</v>
          </cell>
          <cell r="B16202" t="str">
            <v>KGCT08</v>
          </cell>
          <cell r="C16202">
            <v>105.20246</v>
          </cell>
          <cell r="D16202">
            <v>9.9336599999999997</v>
          </cell>
          <cell r="E16202">
            <v>200</v>
          </cell>
        </row>
        <row r="16203">
          <cell r="A16203" t="str">
            <v>KGCT08I</v>
          </cell>
          <cell r="B16203" t="str">
            <v>KGCT08</v>
          </cell>
          <cell r="C16203">
            <v>105.20246</v>
          </cell>
          <cell r="D16203">
            <v>9.9336599999999997</v>
          </cell>
          <cell r="E16203">
            <v>290</v>
          </cell>
        </row>
        <row r="16204">
          <cell r="A16204" t="str">
            <v>KGCT09A</v>
          </cell>
          <cell r="B16204" t="str">
            <v>KGCT09</v>
          </cell>
          <cell r="C16204">
            <v>105.17303</v>
          </cell>
          <cell r="D16204">
            <v>10.06373</v>
          </cell>
          <cell r="E16204">
            <v>40</v>
          </cell>
        </row>
        <row r="16205">
          <cell r="A16205" t="str">
            <v>KGCT09B</v>
          </cell>
          <cell r="B16205" t="str">
            <v>KGCT09</v>
          </cell>
          <cell r="C16205">
            <v>105.17303</v>
          </cell>
          <cell r="D16205">
            <v>10.06373</v>
          </cell>
          <cell r="E16205">
            <v>210</v>
          </cell>
        </row>
        <row r="16206">
          <cell r="A16206" t="str">
            <v>KGCT09C</v>
          </cell>
          <cell r="B16206" t="str">
            <v>KGCT09</v>
          </cell>
          <cell r="C16206">
            <v>105.17303</v>
          </cell>
          <cell r="D16206">
            <v>10.06373</v>
          </cell>
          <cell r="E16206">
            <v>340</v>
          </cell>
        </row>
        <row r="16207">
          <cell r="A16207" t="str">
            <v>KGCT09D</v>
          </cell>
          <cell r="B16207" t="str">
            <v>KGCT09</v>
          </cell>
          <cell r="C16207">
            <v>105.17303</v>
          </cell>
          <cell r="D16207">
            <v>10.06373</v>
          </cell>
          <cell r="E16207">
            <v>40</v>
          </cell>
        </row>
        <row r="16208">
          <cell r="A16208" t="str">
            <v>KGCT09E</v>
          </cell>
          <cell r="B16208" t="str">
            <v>KGCT09</v>
          </cell>
          <cell r="C16208">
            <v>105.17303</v>
          </cell>
          <cell r="D16208">
            <v>10.06373</v>
          </cell>
          <cell r="E16208">
            <v>210</v>
          </cell>
        </row>
        <row r="16209">
          <cell r="A16209" t="str">
            <v>KGCT09F</v>
          </cell>
          <cell r="B16209" t="str">
            <v>KGCT09</v>
          </cell>
          <cell r="C16209">
            <v>105.17303</v>
          </cell>
          <cell r="D16209">
            <v>10.06373</v>
          </cell>
          <cell r="E16209">
            <v>340</v>
          </cell>
        </row>
        <row r="16210">
          <cell r="A16210" t="str">
            <v>KGCT09G</v>
          </cell>
          <cell r="B16210" t="str">
            <v>KGCT09</v>
          </cell>
          <cell r="C16210">
            <v>105.17303</v>
          </cell>
          <cell r="D16210">
            <v>10.06373</v>
          </cell>
          <cell r="E16210">
            <v>40</v>
          </cell>
        </row>
        <row r="16211">
          <cell r="A16211" t="str">
            <v>KGCT09H</v>
          </cell>
          <cell r="B16211" t="str">
            <v>KGCT09</v>
          </cell>
          <cell r="C16211">
            <v>105.17303</v>
          </cell>
          <cell r="D16211">
            <v>10.06373</v>
          </cell>
          <cell r="E16211">
            <v>210</v>
          </cell>
        </row>
        <row r="16212">
          <cell r="A16212" t="str">
            <v>KGCT09I</v>
          </cell>
          <cell r="B16212" t="str">
            <v>KGCT09</v>
          </cell>
          <cell r="C16212">
            <v>105.17303</v>
          </cell>
          <cell r="D16212">
            <v>10.06373</v>
          </cell>
          <cell r="E16212">
            <v>340</v>
          </cell>
        </row>
        <row r="16213">
          <cell r="A16213" t="str">
            <v>KGCT10A</v>
          </cell>
          <cell r="B16213" t="str">
            <v>KGCT10</v>
          </cell>
          <cell r="C16213">
            <v>105.12939</v>
          </cell>
          <cell r="D16213">
            <v>9.9280399999999993</v>
          </cell>
          <cell r="E16213">
            <v>70</v>
          </cell>
        </row>
        <row r="16214">
          <cell r="A16214" t="str">
            <v>KGCT10B</v>
          </cell>
          <cell r="B16214" t="str">
            <v>KGCT10</v>
          </cell>
          <cell r="C16214">
            <v>105.12939</v>
          </cell>
          <cell r="D16214">
            <v>9.9280399999999993</v>
          </cell>
          <cell r="E16214">
            <v>250</v>
          </cell>
        </row>
        <row r="16215">
          <cell r="A16215" t="str">
            <v>KGCT10C</v>
          </cell>
          <cell r="B16215" t="str">
            <v>KGCT10</v>
          </cell>
          <cell r="C16215">
            <v>105.12939</v>
          </cell>
          <cell r="D16215">
            <v>9.9280399999999993</v>
          </cell>
          <cell r="E16215">
            <v>320</v>
          </cell>
        </row>
        <row r="16216">
          <cell r="A16216" t="str">
            <v>KGCT10D</v>
          </cell>
          <cell r="B16216" t="str">
            <v>KGCT10</v>
          </cell>
          <cell r="C16216">
            <v>105.12939</v>
          </cell>
          <cell r="D16216">
            <v>9.9280399999999993</v>
          </cell>
          <cell r="E16216">
            <v>70</v>
          </cell>
        </row>
        <row r="16217">
          <cell r="A16217" t="str">
            <v>KGCT10E</v>
          </cell>
          <cell r="B16217" t="str">
            <v>KGCT10</v>
          </cell>
          <cell r="C16217">
            <v>105.12939</v>
          </cell>
          <cell r="D16217">
            <v>9.9280399999999993</v>
          </cell>
          <cell r="E16217">
            <v>250</v>
          </cell>
        </row>
        <row r="16218">
          <cell r="A16218" t="str">
            <v>KGCT10F</v>
          </cell>
          <cell r="B16218" t="str">
            <v>KGCT10</v>
          </cell>
          <cell r="C16218">
            <v>105.12939</v>
          </cell>
          <cell r="D16218">
            <v>9.9280399999999993</v>
          </cell>
          <cell r="E16218">
            <v>320</v>
          </cell>
        </row>
        <row r="16219">
          <cell r="A16219" t="str">
            <v>KGCT10G</v>
          </cell>
          <cell r="B16219" t="str">
            <v>KGCT10</v>
          </cell>
          <cell r="C16219">
            <v>105.12939</v>
          </cell>
          <cell r="D16219">
            <v>9.9280399999999993</v>
          </cell>
          <cell r="E16219">
            <v>70</v>
          </cell>
        </row>
        <row r="16220">
          <cell r="A16220" t="str">
            <v>KGCT10H</v>
          </cell>
          <cell r="B16220" t="str">
            <v>KGCT10</v>
          </cell>
          <cell r="C16220">
            <v>105.12939</v>
          </cell>
          <cell r="D16220">
            <v>9.9280399999999993</v>
          </cell>
          <cell r="E16220">
            <v>250</v>
          </cell>
        </row>
        <row r="16221">
          <cell r="A16221" t="str">
            <v>KGCT10I</v>
          </cell>
          <cell r="B16221" t="str">
            <v>KGCT10</v>
          </cell>
          <cell r="C16221">
            <v>105.12939</v>
          </cell>
          <cell r="D16221">
            <v>9.9280399999999993</v>
          </cell>
          <cell r="E16221">
            <v>320</v>
          </cell>
        </row>
        <row r="16222">
          <cell r="A16222" t="str">
            <v>KGCT11A</v>
          </cell>
          <cell r="B16222" t="str">
            <v>KGCT11</v>
          </cell>
          <cell r="C16222">
            <v>105.11636</v>
          </cell>
          <cell r="D16222">
            <v>9.90883</v>
          </cell>
          <cell r="E16222">
            <v>20</v>
          </cell>
        </row>
        <row r="16223">
          <cell r="A16223" t="str">
            <v>KGCT11B</v>
          </cell>
          <cell r="B16223" t="str">
            <v>KGCT11</v>
          </cell>
          <cell r="C16223">
            <v>105.11636</v>
          </cell>
          <cell r="D16223">
            <v>9.90883</v>
          </cell>
          <cell r="E16223">
            <v>180</v>
          </cell>
        </row>
        <row r="16224">
          <cell r="A16224" t="str">
            <v>KGCT11C</v>
          </cell>
          <cell r="B16224" t="str">
            <v>KGCT11</v>
          </cell>
          <cell r="C16224">
            <v>105.11636</v>
          </cell>
          <cell r="D16224">
            <v>9.90883</v>
          </cell>
          <cell r="E16224">
            <v>310</v>
          </cell>
        </row>
        <row r="16225">
          <cell r="A16225" t="str">
            <v>KGCT11D</v>
          </cell>
          <cell r="B16225" t="str">
            <v>KGCT11</v>
          </cell>
          <cell r="C16225">
            <v>105.11636</v>
          </cell>
          <cell r="D16225">
            <v>9.90883</v>
          </cell>
          <cell r="E16225">
            <v>20</v>
          </cell>
        </row>
        <row r="16226">
          <cell r="A16226" t="str">
            <v>KGCT11E</v>
          </cell>
          <cell r="B16226" t="str">
            <v>KGCT11</v>
          </cell>
          <cell r="C16226">
            <v>105.11636</v>
          </cell>
          <cell r="D16226">
            <v>9.90883</v>
          </cell>
          <cell r="E16226">
            <v>180</v>
          </cell>
        </row>
        <row r="16227">
          <cell r="A16227" t="str">
            <v>KGCT11F</v>
          </cell>
          <cell r="B16227" t="str">
            <v>KGCT11</v>
          </cell>
          <cell r="C16227">
            <v>105.11636</v>
          </cell>
          <cell r="D16227">
            <v>9.90883</v>
          </cell>
          <cell r="E16227">
            <v>310</v>
          </cell>
        </row>
        <row r="16228">
          <cell r="A16228" t="str">
            <v>KGCT11G</v>
          </cell>
          <cell r="B16228" t="str">
            <v>KGCT11</v>
          </cell>
          <cell r="C16228">
            <v>105.11636</v>
          </cell>
          <cell r="D16228">
            <v>9.90883</v>
          </cell>
          <cell r="E16228">
            <v>20</v>
          </cell>
        </row>
        <row r="16229">
          <cell r="A16229" t="str">
            <v>KGCT11H</v>
          </cell>
          <cell r="B16229" t="str">
            <v>KGCT11</v>
          </cell>
          <cell r="C16229">
            <v>105.11636</v>
          </cell>
          <cell r="D16229">
            <v>9.90883</v>
          </cell>
          <cell r="E16229">
            <v>180</v>
          </cell>
        </row>
        <row r="16230">
          <cell r="A16230" t="str">
            <v>KGCT11I</v>
          </cell>
          <cell r="B16230" t="str">
            <v>KGCT11</v>
          </cell>
          <cell r="C16230">
            <v>105.11636</v>
          </cell>
          <cell r="D16230">
            <v>9.90883</v>
          </cell>
          <cell r="E16230">
            <v>310</v>
          </cell>
        </row>
        <row r="16231">
          <cell r="A16231" t="str">
            <v>KGCT12A</v>
          </cell>
          <cell r="B16231" t="str">
            <v>KGCT12</v>
          </cell>
          <cell r="C16231">
            <v>105.16016999999999</v>
          </cell>
          <cell r="D16231">
            <v>9.9055900000000001</v>
          </cell>
          <cell r="E16231">
            <v>140</v>
          </cell>
        </row>
        <row r="16232">
          <cell r="A16232" t="str">
            <v>KGCT12B</v>
          </cell>
          <cell r="B16232" t="str">
            <v>KGCT12</v>
          </cell>
          <cell r="C16232">
            <v>105.16016999999999</v>
          </cell>
          <cell r="D16232">
            <v>9.9055900000000001</v>
          </cell>
          <cell r="E16232">
            <v>220</v>
          </cell>
        </row>
        <row r="16233">
          <cell r="A16233" t="str">
            <v>KGCT12C</v>
          </cell>
          <cell r="B16233" t="str">
            <v>KGCT12</v>
          </cell>
          <cell r="C16233">
            <v>105.16016999999999</v>
          </cell>
          <cell r="D16233">
            <v>9.9055900000000001</v>
          </cell>
          <cell r="E16233">
            <v>320</v>
          </cell>
        </row>
        <row r="16234">
          <cell r="A16234" t="str">
            <v>KGCT12D</v>
          </cell>
          <cell r="B16234" t="str">
            <v>KGCT12</v>
          </cell>
          <cell r="C16234">
            <v>105.16016999999999</v>
          </cell>
          <cell r="D16234">
            <v>9.9055900000000001</v>
          </cell>
          <cell r="E16234">
            <v>140</v>
          </cell>
        </row>
        <row r="16235">
          <cell r="A16235" t="str">
            <v>KGCT12E</v>
          </cell>
          <cell r="B16235" t="str">
            <v>KGCT12</v>
          </cell>
          <cell r="C16235">
            <v>105.16016999999999</v>
          </cell>
          <cell r="D16235">
            <v>9.9055900000000001</v>
          </cell>
          <cell r="E16235">
            <v>220</v>
          </cell>
        </row>
        <row r="16236">
          <cell r="A16236" t="str">
            <v>KGCT12F</v>
          </cell>
          <cell r="B16236" t="str">
            <v>KGCT12</v>
          </cell>
          <cell r="C16236">
            <v>105.16016999999999</v>
          </cell>
          <cell r="D16236">
            <v>9.9055900000000001</v>
          </cell>
          <cell r="E16236">
            <v>320</v>
          </cell>
        </row>
        <row r="16237">
          <cell r="A16237" t="str">
            <v>KGCT12G</v>
          </cell>
          <cell r="B16237" t="str">
            <v>KGCT12</v>
          </cell>
          <cell r="C16237">
            <v>105.16016999999999</v>
          </cell>
          <cell r="D16237">
            <v>9.9055900000000001</v>
          </cell>
          <cell r="E16237">
            <v>140</v>
          </cell>
        </row>
        <row r="16238">
          <cell r="A16238" t="str">
            <v>KGCT12H</v>
          </cell>
          <cell r="B16238" t="str">
            <v>KGCT12</v>
          </cell>
          <cell r="C16238">
            <v>105.16016999999999</v>
          </cell>
          <cell r="D16238">
            <v>9.9055900000000001</v>
          </cell>
          <cell r="E16238">
            <v>220</v>
          </cell>
        </row>
        <row r="16239">
          <cell r="A16239" t="str">
            <v>KGCT12I</v>
          </cell>
          <cell r="B16239" t="str">
            <v>KGCT12</v>
          </cell>
          <cell r="C16239">
            <v>105.16016999999999</v>
          </cell>
          <cell r="D16239">
            <v>9.9055900000000001</v>
          </cell>
          <cell r="E16239">
            <v>320</v>
          </cell>
        </row>
        <row r="16240">
          <cell r="A16240" t="str">
            <v>KGCT12J</v>
          </cell>
          <cell r="B16240" t="str">
            <v>KGCT12</v>
          </cell>
          <cell r="C16240">
            <v>105.16016999999999</v>
          </cell>
          <cell r="D16240">
            <v>9.9055900000000001</v>
          </cell>
          <cell r="E16240">
            <v>140</v>
          </cell>
        </row>
        <row r="16241">
          <cell r="A16241" t="str">
            <v>KGCT12M</v>
          </cell>
          <cell r="B16241" t="str">
            <v>KGCT12</v>
          </cell>
          <cell r="C16241">
            <v>105.16016999999999</v>
          </cell>
          <cell r="D16241">
            <v>9.9055900000000001</v>
          </cell>
          <cell r="E16241">
            <v>140</v>
          </cell>
        </row>
        <row r="16242">
          <cell r="A16242" t="str">
            <v>KGCT12P</v>
          </cell>
          <cell r="B16242" t="str">
            <v>KGCT12</v>
          </cell>
          <cell r="C16242">
            <v>105.16016999999999</v>
          </cell>
          <cell r="D16242">
            <v>9.9055900000000001</v>
          </cell>
          <cell r="E16242">
            <v>140</v>
          </cell>
        </row>
        <row r="16243">
          <cell r="A16243" t="str">
            <v>KGCT13A</v>
          </cell>
          <cell r="B16243" t="str">
            <v>KGCT13</v>
          </cell>
          <cell r="C16243">
            <v>105.21628</v>
          </cell>
          <cell r="D16243">
            <v>9.8668300000000002</v>
          </cell>
          <cell r="E16243">
            <v>30</v>
          </cell>
        </row>
        <row r="16244">
          <cell r="A16244" t="str">
            <v>KGCT13B</v>
          </cell>
          <cell r="B16244" t="str">
            <v>KGCT13</v>
          </cell>
          <cell r="C16244">
            <v>105.21628</v>
          </cell>
          <cell r="D16244">
            <v>9.8668300000000002</v>
          </cell>
          <cell r="E16244">
            <v>115</v>
          </cell>
        </row>
        <row r="16245">
          <cell r="A16245" t="str">
            <v>KGCT13C</v>
          </cell>
          <cell r="B16245" t="str">
            <v>KGCT13</v>
          </cell>
          <cell r="C16245">
            <v>105.21628</v>
          </cell>
          <cell r="D16245">
            <v>9.8668300000000002</v>
          </cell>
          <cell r="E16245">
            <v>190</v>
          </cell>
        </row>
        <row r="16246">
          <cell r="A16246" t="str">
            <v>KGCT13D</v>
          </cell>
          <cell r="B16246" t="str">
            <v>KGCT13</v>
          </cell>
          <cell r="C16246">
            <v>105.21628</v>
          </cell>
          <cell r="D16246">
            <v>9.8668300000000002</v>
          </cell>
          <cell r="E16246">
            <v>20</v>
          </cell>
        </row>
        <row r="16247">
          <cell r="A16247" t="str">
            <v>KGCT13E</v>
          </cell>
          <cell r="B16247" t="str">
            <v>KGCT13</v>
          </cell>
          <cell r="C16247">
            <v>105.21628</v>
          </cell>
          <cell r="D16247">
            <v>9.8668300000000002</v>
          </cell>
          <cell r="E16247">
            <v>120</v>
          </cell>
        </row>
        <row r="16248">
          <cell r="A16248" t="str">
            <v>KGCT13F</v>
          </cell>
          <cell r="B16248" t="str">
            <v>KGCT13</v>
          </cell>
          <cell r="C16248">
            <v>105.21628</v>
          </cell>
          <cell r="D16248">
            <v>9.8668300000000002</v>
          </cell>
          <cell r="E16248">
            <v>220</v>
          </cell>
        </row>
        <row r="16249">
          <cell r="A16249" t="str">
            <v>KGCT13G</v>
          </cell>
          <cell r="B16249" t="str">
            <v>KGCT13</v>
          </cell>
          <cell r="C16249">
            <v>105.21628</v>
          </cell>
          <cell r="D16249">
            <v>9.8668300000000002</v>
          </cell>
          <cell r="E16249">
            <v>20</v>
          </cell>
        </row>
        <row r="16250">
          <cell r="A16250" t="str">
            <v>KGCT13H</v>
          </cell>
          <cell r="B16250" t="str">
            <v>KGCT13</v>
          </cell>
          <cell r="C16250">
            <v>105.21628</v>
          </cell>
          <cell r="D16250">
            <v>9.8668300000000002</v>
          </cell>
          <cell r="E16250">
            <v>120</v>
          </cell>
        </row>
        <row r="16251">
          <cell r="A16251" t="str">
            <v>KGCT13I</v>
          </cell>
          <cell r="B16251" t="str">
            <v>KGCT13</v>
          </cell>
          <cell r="C16251">
            <v>105.21628</v>
          </cell>
          <cell r="D16251">
            <v>9.8668300000000002</v>
          </cell>
          <cell r="E16251">
            <v>220</v>
          </cell>
        </row>
        <row r="16252">
          <cell r="A16252" t="str">
            <v>KGCT14A</v>
          </cell>
          <cell r="B16252" t="str">
            <v>KGCT14</v>
          </cell>
          <cell r="C16252">
            <v>105.16423</v>
          </cell>
          <cell r="D16252">
            <v>9.8531499999999994</v>
          </cell>
          <cell r="E16252">
            <v>60</v>
          </cell>
        </row>
        <row r="16253">
          <cell r="A16253" t="str">
            <v>KGCT14B</v>
          </cell>
          <cell r="B16253" t="str">
            <v>KGCT14</v>
          </cell>
          <cell r="C16253">
            <v>105.16423</v>
          </cell>
          <cell r="D16253">
            <v>9.8531499999999994</v>
          </cell>
          <cell r="E16253">
            <v>150</v>
          </cell>
        </row>
        <row r="16254">
          <cell r="A16254" t="str">
            <v>KGCT14C</v>
          </cell>
          <cell r="B16254" t="str">
            <v>KGCT14</v>
          </cell>
          <cell r="C16254">
            <v>105.16423</v>
          </cell>
          <cell r="D16254">
            <v>9.8531499999999994</v>
          </cell>
          <cell r="E16254">
            <v>260</v>
          </cell>
        </row>
        <row r="16255">
          <cell r="A16255" t="str">
            <v>KGCT14D</v>
          </cell>
          <cell r="B16255" t="str">
            <v>KGCT14</v>
          </cell>
          <cell r="C16255">
            <v>105.16423</v>
          </cell>
          <cell r="D16255">
            <v>9.8531499999999994</v>
          </cell>
          <cell r="E16255">
            <v>60</v>
          </cell>
        </row>
        <row r="16256">
          <cell r="A16256" t="str">
            <v>KGCT14E</v>
          </cell>
          <cell r="B16256" t="str">
            <v>KGCT14</v>
          </cell>
          <cell r="C16256">
            <v>105.16423</v>
          </cell>
          <cell r="D16256">
            <v>9.8531499999999994</v>
          </cell>
          <cell r="E16256">
            <v>150</v>
          </cell>
        </row>
        <row r="16257">
          <cell r="A16257" t="str">
            <v>KGCT14F</v>
          </cell>
          <cell r="B16257" t="str">
            <v>KGCT14</v>
          </cell>
          <cell r="C16257">
            <v>105.16423</v>
          </cell>
          <cell r="D16257">
            <v>9.8531499999999994</v>
          </cell>
          <cell r="E16257">
            <v>260</v>
          </cell>
        </row>
        <row r="16258">
          <cell r="A16258" t="str">
            <v>KGCT14G</v>
          </cell>
          <cell r="B16258" t="str">
            <v>KGCT14</v>
          </cell>
          <cell r="C16258">
            <v>105.16423</v>
          </cell>
          <cell r="D16258">
            <v>9.8531499999999994</v>
          </cell>
          <cell r="E16258">
            <v>60</v>
          </cell>
        </row>
        <row r="16259">
          <cell r="A16259" t="str">
            <v>KGCT14H</v>
          </cell>
          <cell r="B16259" t="str">
            <v>KGCT14</v>
          </cell>
          <cell r="C16259">
            <v>105.16423</v>
          </cell>
          <cell r="D16259">
            <v>9.8531499999999994</v>
          </cell>
          <cell r="E16259">
            <v>150</v>
          </cell>
        </row>
        <row r="16260">
          <cell r="A16260" t="str">
            <v>KGCT14I</v>
          </cell>
          <cell r="B16260" t="str">
            <v>KGCT14</v>
          </cell>
          <cell r="C16260">
            <v>105.16423</v>
          </cell>
          <cell r="D16260">
            <v>9.8531499999999994</v>
          </cell>
          <cell r="E16260">
            <v>260</v>
          </cell>
        </row>
        <row r="16261">
          <cell r="A16261" t="str">
            <v>KGCT15A</v>
          </cell>
          <cell r="B16261" t="str">
            <v>KGCT15</v>
          </cell>
          <cell r="C16261">
            <v>105.144964</v>
          </cell>
          <cell r="D16261">
            <v>10.030659999999999</v>
          </cell>
          <cell r="E16261">
            <v>40</v>
          </cell>
        </row>
        <row r="16262">
          <cell r="A16262" t="str">
            <v>KGCT15B</v>
          </cell>
          <cell r="B16262" t="str">
            <v>KGCT15</v>
          </cell>
          <cell r="C16262">
            <v>105.144964</v>
          </cell>
          <cell r="D16262">
            <v>10.030659999999999</v>
          </cell>
          <cell r="E16262">
            <v>220</v>
          </cell>
        </row>
        <row r="16263">
          <cell r="A16263" t="str">
            <v>KGCT15C</v>
          </cell>
          <cell r="B16263" t="str">
            <v>KGCT15</v>
          </cell>
          <cell r="C16263">
            <v>105.144964</v>
          </cell>
          <cell r="D16263">
            <v>10.030659999999999</v>
          </cell>
          <cell r="E16263">
            <v>150</v>
          </cell>
        </row>
        <row r="16264">
          <cell r="A16264" t="str">
            <v>KGCT15D</v>
          </cell>
          <cell r="B16264" t="str">
            <v>KGCT15</v>
          </cell>
          <cell r="C16264">
            <v>105.144964</v>
          </cell>
          <cell r="D16264">
            <v>10.030659999999999</v>
          </cell>
          <cell r="E16264">
            <v>40</v>
          </cell>
        </row>
        <row r="16265">
          <cell r="A16265" t="str">
            <v>KGCT15E</v>
          </cell>
          <cell r="B16265" t="str">
            <v>KGCT15</v>
          </cell>
          <cell r="C16265">
            <v>105.144964</v>
          </cell>
          <cell r="D16265">
            <v>10.030659999999999</v>
          </cell>
          <cell r="E16265">
            <v>220</v>
          </cell>
        </row>
        <row r="16266">
          <cell r="A16266" t="str">
            <v>KGCT15F</v>
          </cell>
          <cell r="B16266" t="str">
            <v>KGCT15</v>
          </cell>
          <cell r="C16266">
            <v>105.144964</v>
          </cell>
          <cell r="D16266">
            <v>10.030659999999999</v>
          </cell>
          <cell r="E16266">
            <v>150</v>
          </cell>
        </row>
        <row r="16267">
          <cell r="A16267" t="str">
            <v>KGCT15G</v>
          </cell>
          <cell r="B16267" t="str">
            <v>KGCT15</v>
          </cell>
          <cell r="C16267">
            <v>105.144964</v>
          </cell>
          <cell r="D16267">
            <v>10.030659999999999</v>
          </cell>
          <cell r="E16267">
            <v>40</v>
          </cell>
        </row>
        <row r="16268">
          <cell r="A16268" t="str">
            <v>KGCT15H</v>
          </cell>
          <cell r="B16268" t="str">
            <v>KGCT15</v>
          </cell>
          <cell r="C16268">
            <v>105.144964</v>
          </cell>
          <cell r="D16268">
            <v>10.030659999999999</v>
          </cell>
          <cell r="E16268">
            <v>220</v>
          </cell>
        </row>
        <row r="16269">
          <cell r="A16269" t="str">
            <v>KGCT15I</v>
          </cell>
          <cell r="B16269" t="str">
            <v>KGCT15</v>
          </cell>
          <cell r="C16269">
            <v>105.144964</v>
          </cell>
          <cell r="D16269">
            <v>10.030659999999999</v>
          </cell>
          <cell r="E16269">
            <v>150</v>
          </cell>
        </row>
        <row r="16270">
          <cell r="A16270" t="str">
            <v>KGCT16A</v>
          </cell>
          <cell r="B16270" t="str">
            <v>KGCT16</v>
          </cell>
          <cell r="C16270">
            <v>105.14601999999999</v>
          </cell>
          <cell r="D16270">
            <v>9.9209499999999995</v>
          </cell>
          <cell r="E16270">
            <v>80</v>
          </cell>
        </row>
        <row r="16271">
          <cell r="A16271" t="str">
            <v>KGCT16B</v>
          </cell>
          <cell r="B16271" t="str">
            <v>KGCT16</v>
          </cell>
          <cell r="C16271">
            <v>105.14601999999999</v>
          </cell>
          <cell r="D16271">
            <v>9.9209499999999995</v>
          </cell>
          <cell r="E16271">
            <v>200</v>
          </cell>
        </row>
        <row r="16272">
          <cell r="A16272" t="str">
            <v>KGCT16C</v>
          </cell>
          <cell r="B16272" t="str">
            <v>KGCT16</v>
          </cell>
          <cell r="C16272">
            <v>105.14601999999999</v>
          </cell>
          <cell r="D16272">
            <v>9.9209499999999995</v>
          </cell>
          <cell r="E16272">
            <v>340</v>
          </cell>
        </row>
        <row r="16273">
          <cell r="A16273" t="str">
            <v>KGCT16D</v>
          </cell>
          <cell r="B16273" t="str">
            <v>KGCT16</v>
          </cell>
          <cell r="C16273">
            <v>105.14601999999999</v>
          </cell>
          <cell r="D16273">
            <v>9.9209499999999995</v>
          </cell>
          <cell r="E16273">
            <v>80</v>
          </cell>
        </row>
        <row r="16274">
          <cell r="A16274" t="str">
            <v>KGCT16E</v>
          </cell>
          <cell r="B16274" t="str">
            <v>KGCT16</v>
          </cell>
          <cell r="C16274">
            <v>105.14601999999999</v>
          </cell>
          <cell r="D16274">
            <v>9.9209499999999995</v>
          </cell>
          <cell r="E16274">
            <v>200</v>
          </cell>
        </row>
        <row r="16275">
          <cell r="A16275" t="str">
            <v>KGCT16F</v>
          </cell>
          <cell r="B16275" t="str">
            <v>KGCT16</v>
          </cell>
          <cell r="C16275">
            <v>105.14601999999999</v>
          </cell>
          <cell r="D16275">
            <v>9.9209499999999995</v>
          </cell>
          <cell r="E16275">
            <v>340</v>
          </cell>
        </row>
        <row r="16276">
          <cell r="A16276" t="str">
            <v>KGCT16G</v>
          </cell>
          <cell r="B16276" t="str">
            <v>KGCT16</v>
          </cell>
          <cell r="C16276">
            <v>105.14601999999999</v>
          </cell>
          <cell r="D16276">
            <v>9.9209499999999995</v>
          </cell>
          <cell r="E16276">
            <v>80</v>
          </cell>
        </row>
        <row r="16277">
          <cell r="A16277" t="str">
            <v>KGCT16H</v>
          </cell>
          <cell r="B16277" t="str">
            <v>KGCT16</v>
          </cell>
          <cell r="C16277">
            <v>105.14601999999999</v>
          </cell>
          <cell r="D16277">
            <v>9.9209499999999995</v>
          </cell>
          <cell r="E16277">
            <v>200</v>
          </cell>
        </row>
        <row r="16278">
          <cell r="A16278" t="str">
            <v>KGCT16I</v>
          </cell>
          <cell r="B16278" t="str">
            <v>KGCT16</v>
          </cell>
          <cell r="C16278">
            <v>105.14601999999999</v>
          </cell>
          <cell r="D16278">
            <v>9.9209499999999995</v>
          </cell>
          <cell r="E16278">
            <v>340</v>
          </cell>
        </row>
        <row r="16279">
          <cell r="A16279" t="str">
            <v>KGCT17A</v>
          </cell>
          <cell r="B16279" t="str">
            <v>KGCT17</v>
          </cell>
          <cell r="C16279">
            <v>105.15984</v>
          </cell>
          <cell r="D16279">
            <v>9.9011099999999992</v>
          </cell>
          <cell r="E16279">
            <v>50</v>
          </cell>
        </row>
        <row r="16280">
          <cell r="A16280" t="str">
            <v>KGCT17B</v>
          </cell>
          <cell r="B16280" t="str">
            <v>KGCT17</v>
          </cell>
          <cell r="C16280">
            <v>105.15984</v>
          </cell>
          <cell r="D16280">
            <v>9.9011099999999992</v>
          </cell>
          <cell r="E16280">
            <v>150</v>
          </cell>
        </row>
        <row r="16281">
          <cell r="A16281" t="str">
            <v>KGCT17C</v>
          </cell>
          <cell r="B16281" t="str">
            <v>KGCT17</v>
          </cell>
          <cell r="C16281">
            <v>105.15984</v>
          </cell>
          <cell r="D16281">
            <v>9.9011099999999992</v>
          </cell>
          <cell r="E16281">
            <v>230</v>
          </cell>
        </row>
        <row r="16282">
          <cell r="A16282" t="str">
            <v>KGCT17D</v>
          </cell>
          <cell r="B16282" t="str">
            <v>KGCT17</v>
          </cell>
          <cell r="C16282">
            <v>105.15984</v>
          </cell>
          <cell r="D16282">
            <v>9.9011099999999992</v>
          </cell>
          <cell r="E16282">
            <v>50</v>
          </cell>
        </row>
        <row r="16283">
          <cell r="A16283" t="str">
            <v>KGCT17E</v>
          </cell>
          <cell r="B16283" t="str">
            <v>KGCT17</v>
          </cell>
          <cell r="C16283">
            <v>105.15984</v>
          </cell>
          <cell r="D16283">
            <v>9.9011099999999992</v>
          </cell>
          <cell r="E16283">
            <v>150</v>
          </cell>
        </row>
        <row r="16284">
          <cell r="A16284" t="str">
            <v>KGCT17F</v>
          </cell>
          <cell r="B16284" t="str">
            <v>KGCT17</v>
          </cell>
          <cell r="C16284">
            <v>105.15984</v>
          </cell>
          <cell r="D16284">
            <v>9.9011099999999992</v>
          </cell>
          <cell r="E16284">
            <v>230</v>
          </cell>
        </row>
        <row r="16285">
          <cell r="A16285" t="str">
            <v>KGCT17G</v>
          </cell>
          <cell r="B16285" t="str">
            <v>KGCT17</v>
          </cell>
          <cell r="C16285">
            <v>105.15984</v>
          </cell>
          <cell r="D16285">
            <v>9.9011099999999992</v>
          </cell>
          <cell r="E16285">
            <v>50</v>
          </cell>
        </row>
        <row r="16286">
          <cell r="A16286" t="str">
            <v>KGCT17H</v>
          </cell>
          <cell r="B16286" t="str">
            <v>KGCT17</v>
          </cell>
          <cell r="C16286">
            <v>105.15984</v>
          </cell>
          <cell r="D16286">
            <v>9.9011099999999992</v>
          </cell>
          <cell r="E16286">
            <v>150</v>
          </cell>
        </row>
        <row r="16287">
          <cell r="A16287" t="str">
            <v>KGCT17I</v>
          </cell>
          <cell r="B16287" t="str">
            <v>KGCT17</v>
          </cell>
          <cell r="C16287">
            <v>105.15984</v>
          </cell>
          <cell r="D16287">
            <v>9.9011099999999992</v>
          </cell>
          <cell r="E16287">
            <v>230</v>
          </cell>
        </row>
        <row r="16288">
          <cell r="A16288" t="str">
            <v>KGCT18A</v>
          </cell>
          <cell r="B16288" t="str">
            <v>KGCT18</v>
          </cell>
          <cell r="C16288">
            <v>105.15803</v>
          </cell>
          <cell r="D16288">
            <v>9.9852699999999999</v>
          </cell>
          <cell r="E16288">
            <v>40</v>
          </cell>
        </row>
        <row r="16289">
          <cell r="A16289" t="str">
            <v>KGCT18B</v>
          </cell>
          <cell r="B16289" t="str">
            <v>KGCT18</v>
          </cell>
          <cell r="C16289">
            <v>105.15803</v>
          </cell>
          <cell r="D16289">
            <v>9.9852699999999999</v>
          </cell>
          <cell r="E16289">
            <v>260</v>
          </cell>
        </row>
        <row r="16290">
          <cell r="A16290" t="str">
            <v>KGCT18C</v>
          </cell>
          <cell r="B16290" t="str">
            <v>KGCT18</v>
          </cell>
          <cell r="C16290">
            <v>105.15803</v>
          </cell>
          <cell r="D16290">
            <v>9.9852699999999999</v>
          </cell>
          <cell r="E16290">
            <v>160</v>
          </cell>
        </row>
        <row r="16291">
          <cell r="A16291" t="str">
            <v>KGCT18D</v>
          </cell>
          <cell r="B16291" t="str">
            <v>KGCT18</v>
          </cell>
          <cell r="C16291">
            <v>105.15803</v>
          </cell>
          <cell r="D16291">
            <v>9.9852699999999999</v>
          </cell>
          <cell r="E16291">
            <v>40</v>
          </cell>
        </row>
        <row r="16292">
          <cell r="A16292" t="str">
            <v>KGCT18E</v>
          </cell>
          <cell r="B16292" t="str">
            <v>KGCT18</v>
          </cell>
          <cell r="C16292">
            <v>105.15803</v>
          </cell>
          <cell r="D16292">
            <v>9.9852699999999999</v>
          </cell>
          <cell r="E16292">
            <v>260</v>
          </cell>
        </row>
        <row r="16293">
          <cell r="A16293" t="str">
            <v>KGCT18F</v>
          </cell>
          <cell r="B16293" t="str">
            <v>KGCT18</v>
          </cell>
          <cell r="C16293">
            <v>105.15803</v>
          </cell>
          <cell r="D16293">
            <v>9.9852699999999999</v>
          </cell>
          <cell r="E16293">
            <v>160</v>
          </cell>
        </row>
        <row r="16294">
          <cell r="A16294" t="str">
            <v>KGCT18G</v>
          </cell>
          <cell r="B16294" t="str">
            <v>KGCT18</v>
          </cell>
          <cell r="C16294">
            <v>105.15803</v>
          </cell>
          <cell r="D16294">
            <v>9.9852699999999999</v>
          </cell>
          <cell r="E16294">
            <v>40</v>
          </cell>
        </row>
        <row r="16295">
          <cell r="A16295" t="str">
            <v>KGCT18H</v>
          </cell>
          <cell r="B16295" t="str">
            <v>KGCT18</v>
          </cell>
          <cell r="C16295">
            <v>105.15803</v>
          </cell>
          <cell r="D16295">
            <v>9.9852699999999999</v>
          </cell>
          <cell r="E16295">
            <v>260</v>
          </cell>
        </row>
        <row r="16296">
          <cell r="A16296" t="str">
            <v>KGCT18I</v>
          </cell>
          <cell r="B16296" t="str">
            <v>KGCT18</v>
          </cell>
          <cell r="C16296">
            <v>105.15803</v>
          </cell>
          <cell r="D16296">
            <v>9.9852699999999999</v>
          </cell>
          <cell r="E16296">
            <v>160</v>
          </cell>
        </row>
        <row r="16297">
          <cell r="A16297" t="str">
            <v>KGCT19A</v>
          </cell>
          <cell r="B16297" t="str">
            <v>KGCT19</v>
          </cell>
          <cell r="C16297">
            <v>105.22968</v>
          </cell>
          <cell r="D16297">
            <v>9.8980499999999996</v>
          </cell>
          <cell r="E16297">
            <v>20</v>
          </cell>
        </row>
        <row r="16298">
          <cell r="A16298" t="str">
            <v>KGCT19B</v>
          </cell>
          <cell r="B16298" t="str">
            <v>KGCT19</v>
          </cell>
          <cell r="C16298">
            <v>105.22968</v>
          </cell>
          <cell r="D16298">
            <v>9.8980499999999996</v>
          </cell>
          <cell r="E16298">
            <v>190</v>
          </cell>
        </row>
        <row r="16299">
          <cell r="A16299" t="str">
            <v>KGCT19C</v>
          </cell>
          <cell r="B16299" t="str">
            <v>KGCT19</v>
          </cell>
          <cell r="C16299">
            <v>105.22968</v>
          </cell>
          <cell r="D16299">
            <v>9.8980499999999996</v>
          </cell>
          <cell r="E16299">
            <v>100</v>
          </cell>
        </row>
        <row r="16300">
          <cell r="A16300" t="str">
            <v>KGCT19D</v>
          </cell>
          <cell r="B16300" t="str">
            <v>KGCT19</v>
          </cell>
          <cell r="C16300">
            <v>105.22968</v>
          </cell>
          <cell r="D16300">
            <v>9.8980499999999996</v>
          </cell>
          <cell r="E16300">
            <v>20</v>
          </cell>
        </row>
        <row r="16301">
          <cell r="A16301" t="str">
            <v>KGCT19E</v>
          </cell>
          <cell r="B16301" t="str">
            <v>KGCT19</v>
          </cell>
          <cell r="C16301">
            <v>105.22968</v>
          </cell>
          <cell r="D16301">
            <v>9.8980499999999996</v>
          </cell>
          <cell r="E16301">
            <v>190</v>
          </cell>
        </row>
        <row r="16302">
          <cell r="A16302" t="str">
            <v>KGCT19F</v>
          </cell>
          <cell r="B16302" t="str">
            <v>KGCT19</v>
          </cell>
          <cell r="C16302">
            <v>105.22968</v>
          </cell>
          <cell r="D16302">
            <v>9.8980499999999996</v>
          </cell>
          <cell r="E16302">
            <v>100</v>
          </cell>
        </row>
        <row r="16303">
          <cell r="A16303" t="str">
            <v>KGCT19G</v>
          </cell>
          <cell r="B16303" t="str">
            <v>KGCT19</v>
          </cell>
          <cell r="C16303">
            <v>105.22968</v>
          </cell>
          <cell r="D16303">
            <v>9.8980499999999996</v>
          </cell>
          <cell r="E16303">
            <v>20</v>
          </cell>
        </row>
        <row r="16304">
          <cell r="A16304" t="str">
            <v>KGCT19H</v>
          </cell>
          <cell r="B16304" t="str">
            <v>KGCT19</v>
          </cell>
          <cell r="C16304">
            <v>105.22968</v>
          </cell>
          <cell r="D16304">
            <v>9.8980499999999996</v>
          </cell>
          <cell r="E16304">
            <v>190</v>
          </cell>
        </row>
        <row r="16305">
          <cell r="A16305" t="str">
            <v>KGCT19I</v>
          </cell>
          <cell r="B16305" t="str">
            <v>KGCT19</v>
          </cell>
          <cell r="C16305">
            <v>105.22968</v>
          </cell>
          <cell r="D16305">
            <v>9.8980499999999996</v>
          </cell>
          <cell r="E16305">
            <v>100</v>
          </cell>
        </row>
        <row r="16306">
          <cell r="A16306" t="str">
            <v>KGCT20A</v>
          </cell>
          <cell r="B16306" t="str">
            <v>KGCT20</v>
          </cell>
          <cell r="C16306">
            <v>105.144138</v>
          </cell>
          <cell r="D16306">
            <v>9.97471</v>
          </cell>
          <cell r="E16306">
            <v>50</v>
          </cell>
        </row>
        <row r="16307">
          <cell r="A16307" t="str">
            <v>KGCT20B</v>
          </cell>
          <cell r="B16307" t="str">
            <v>KGCT20</v>
          </cell>
          <cell r="C16307">
            <v>105.144138</v>
          </cell>
          <cell r="D16307">
            <v>9.97471</v>
          </cell>
          <cell r="E16307">
            <v>170</v>
          </cell>
        </row>
        <row r="16308">
          <cell r="A16308" t="str">
            <v>KGCT20C</v>
          </cell>
          <cell r="B16308" t="str">
            <v>KGCT20</v>
          </cell>
          <cell r="C16308">
            <v>105.144138</v>
          </cell>
          <cell r="D16308">
            <v>9.97471</v>
          </cell>
          <cell r="E16308">
            <v>225</v>
          </cell>
        </row>
        <row r="16309">
          <cell r="A16309" t="str">
            <v>KGCT20D</v>
          </cell>
          <cell r="B16309" t="str">
            <v>KGCT20</v>
          </cell>
          <cell r="C16309">
            <v>105.144138</v>
          </cell>
          <cell r="D16309">
            <v>9.97471</v>
          </cell>
          <cell r="E16309">
            <v>50</v>
          </cell>
        </row>
        <row r="16310">
          <cell r="A16310" t="str">
            <v>KGCT20E</v>
          </cell>
          <cell r="B16310" t="str">
            <v>KGCT20</v>
          </cell>
          <cell r="C16310">
            <v>105.144138</v>
          </cell>
          <cell r="D16310">
            <v>9.97471</v>
          </cell>
          <cell r="E16310">
            <v>170</v>
          </cell>
        </row>
        <row r="16311">
          <cell r="A16311" t="str">
            <v>KGCT20F</v>
          </cell>
          <cell r="B16311" t="str">
            <v>KGCT20</v>
          </cell>
          <cell r="C16311">
            <v>105.144138</v>
          </cell>
          <cell r="D16311">
            <v>9.97471</v>
          </cell>
          <cell r="E16311">
            <v>225</v>
          </cell>
        </row>
        <row r="16312">
          <cell r="A16312" t="str">
            <v>KGCT20G</v>
          </cell>
          <cell r="B16312" t="str">
            <v>KGCT20</v>
          </cell>
          <cell r="C16312">
            <v>105.144138</v>
          </cell>
          <cell r="D16312">
            <v>9.97471</v>
          </cell>
          <cell r="E16312">
            <v>50</v>
          </cell>
        </row>
        <row r="16313">
          <cell r="A16313" t="str">
            <v>KGCT20H</v>
          </cell>
          <cell r="B16313" t="str">
            <v>KGCT20</v>
          </cell>
          <cell r="C16313">
            <v>105.144138</v>
          </cell>
          <cell r="D16313">
            <v>9.97471</v>
          </cell>
          <cell r="E16313">
            <v>170</v>
          </cell>
        </row>
        <row r="16314">
          <cell r="A16314" t="str">
            <v>KGCT20I</v>
          </cell>
          <cell r="B16314" t="str">
            <v>KGCT20</v>
          </cell>
          <cell r="C16314">
            <v>105.144138</v>
          </cell>
          <cell r="D16314">
            <v>9.97471</v>
          </cell>
          <cell r="E16314">
            <v>225</v>
          </cell>
        </row>
        <row r="16315">
          <cell r="A16315" t="str">
            <v>KGCT21A</v>
          </cell>
          <cell r="B16315" t="str">
            <v>KGCT21</v>
          </cell>
          <cell r="C16315">
            <v>105.17489999999999</v>
          </cell>
          <cell r="D16315">
            <v>9.8826800000000006</v>
          </cell>
          <cell r="E16315">
            <v>120</v>
          </cell>
        </row>
        <row r="16316">
          <cell r="A16316" t="str">
            <v>KGCT21B</v>
          </cell>
          <cell r="B16316" t="str">
            <v>KGCT21</v>
          </cell>
          <cell r="C16316">
            <v>105.17489999999999</v>
          </cell>
          <cell r="D16316">
            <v>9.8826800000000006</v>
          </cell>
          <cell r="E16316">
            <v>230</v>
          </cell>
        </row>
        <row r="16317">
          <cell r="A16317" t="str">
            <v>KGCT21C</v>
          </cell>
          <cell r="B16317" t="str">
            <v>KGCT21</v>
          </cell>
          <cell r="C16317">
            <v>105.17489999999999</v>
          </cell>
          <cell r="D16317">
            <v>9.8826800000000006</v>
          </cell>
          <cell r="E16317">
            <v>330</v>
          </cell>
        </row>
        <row r="16318">
          <cell r="A16318" t="str">
            <v>KGCT21D</v>
          </cell>
          <cell r="B16318" t="str">
            <v>KGCT21</v>
          </cell>
          <cell r="C16318">
            <v>105.17489999999999</v>
          </cell>
          <cell r="D16318">
            <v>9.8826800000000006</v>
          </cell>
          <cell r="E16318">
            <v>120</v>
          </cell>
        </row>
        <row r="16319">
          <cell r="A16319" t="str">
            <v>KGCT21E</v>
          </cell>
          <cell r="B16319" t="str">
            <v>KGCT21</v>
          </cell>
          <cell r="C16319">
            <v>105.17489999999999</v>
          </cell>
          <cell r="D16319">
            <v>9.8826800000000006</v>
          </cell>
          <cell r="E16319">
            <v>230</v>
          </cell>
        </row>
        <row r="16320">
          <cell r="A16320" t="str">
            <v>KGCT21F</v>
          </cell>
          <cell r="B16320" t="str">
            <v>KGCT21</v>
          </cell>
          <cell r="C16320">
            <v>105.17489999999999</v>
          </cell>
          <cell r="D16320">
            <v>9.8826800000000006</v>
          </cell>
          <cell r="E16320">
            <v>330</v>
          </cell>
        </row>
        <row r="16321">
          <cell r="A16321" t="str">
            <v>KGCT21G</v>
          </cell>
          <cell r="B16321" t="str">
            <v>KGCT21</v>
          </cell>
          <cell r="C16321">
            <v>105.17489999999999</v>
          </cell>
          <cell r="D16321">
            <v>9.8826800000000006</v>
          </cell>
          <cell r="E16321">
            <v>120</v>
          </cell>
        </row>
        <row r="16322">
          <cell r="A16322" t="str">
            <v>KGCT21H</v>
          </cell>
          <cell r="B16322" t="str">
            <v>KGCT21</v>
          </cell>
          <cell r="C16322">
            <v>105.17489999999999</v>
          </cell>
          <cell r="D16322">
            <v>9.8826800000000006</v>
          </cell>
          <cell r="E16322">
            <v>230</v>
          </cell>
        </row>
        <row r="16323">
          <cell r="A16323" t="str">
            <v>KGCT21I</v>
          </cell>
          <cell r="B16323" t="str">
            <v>KGCT21</v>
          </cell>
          <cell r="C16323">
            <v>105.17489999999999</v>
          </cell>
          <cell r="D16323">
            <v>9.8826800000000006</v>
          </cell>
          <cell r="E16323">
            <v>330</v>
          </cell>
        </row>
        <row r="16324">
          <cell r="A16324" t="str">
            <v>KGCT22A</v>
          </cell>
          <cell r="B16324" t="str">
            <v>KGCT22</v>
          </cell>
          <cell r="C16324">
            <v>105.19041</v>
          </cell>
          <cell r="D16324">
            <v>10.019690000000001</v>
          </cell>
          <cell r="E16324">
            <v>40</v>
          </cell>
        </row>
        <row r="16325">
          <cell r="A16325" t="str">
            <v>KGCT22B</v>
          </cell>
          <cell r="B16325" t="str">
            <v>KGCT22</v>
          </cell>
          <cell r="C16325">
            <v>105.19041</v>
          </cell>
          <cell r="D16325">
            <v>10.019690000000001</v>
          </cell>
          <cell r="E16325">
            <v>150</v>
          </cell>
        </row>
        <row r="16326">
          <cell r="A16326" t="str">
            <v>KGCT22C</v>
          </cell>
          <cell r="B16326" t="str">
            <v>KGCT22</v>
          </cell>
          <cell r="C16326">
            <v>105.19041</v>
          </cell>
          <cell r="D16326">
            <v>10.019690000000001</v>
          </cell>
          <cell r="E16326">
            <v>270</v>
          </cell>
        </row>
        <row r="16327">
          <cell r="A16327" t="str">
            <v>KGCT22D</v>
          </cell>
          <cell r="B16327" t="str">
            <v>KGCT22</v>
          </cell>
          <cell r="C16327">
            <v>105.19041</v>
          </cell>
          <cell r="D16327">
            <v>10.019690000000001</v>
          </cell>
          <cell r="E16327">
            <v>40</v>
          </cell>
        </row>
        <row r="16328">
          <cell r="A16328" t="str">
            <v>KGCT22E</v>
          </cell>
          <cell r="B16328" t="str">
            <v>KGCT22</v>
          </cell>
          <cell r="C16328">
            <v>105.19041</v>
          </cell>
          <cell r="D16328">
            <v>10.019690000000001</v>
          </cell>
          <cell r="E16328">
            <v>150</v>
          </cell>
        </row>
        <row r="16329">
          <cell r="A16329" t="str">
            <v>KGCT22F</v>
          </cell>
          <cell r="B16329" t="str">
            <v>KGCT22</v>
          </cell>
          <cell r="C16329">
            <v>105.19041</v>
          </cell>
          <cell r="D16329">
            <v>10.019690000000001</v>
          </cell>
          <cell r="E16329">
            <v>270</v>
          </cell>
        </row>
        <row r="16330">
          <cell r="A16330" t="str">
            <v>KGCT22G</v>
          </cell>
          <cell r="B16330" t="str">
            <v>KGCT22</v>
          </cell>
          <cell r="C16330">
            <v>105.19041</v>
          </cell>
          <cell r="D16330">
            <v>10.019690000000001</v>
          </cell>
          <cell r="E16330">
            <v>40</v>
          </cell>
        </row>
        <row r="16331">
          <cell r="A16331" t="str">
            <v>KGCT22H</v>
          </cell>
          <cell r="B16331" t="str">
            <v>KGCT22</v>
          </cell>
          <cell r="C16331">
            <v>105.19041</v>
          </cell>
          <cell r="D16331">
            <v>10.019690000000001</v>
          </cell>
          <cell r="E16331">
            <v>150</v>
          </cell>
        </row>
        <row r="16332">
          <cell r="A16332" t="str">
            <v>KGCT22I</v>
          </cell>
          <cell r="B16332" t="str">
            <v>KGCT22</v>
          </cell>
          <cell r="C16332">
            <v>105.19041</v>
          </cell>
          <cell r="D16332">
            <v>10.019690000000001</v>
          </cell>
          <cell r="E16332">
            <v>270</v>
          </cell>
        </row>
        <row r="16333">
          <cell r="A16333" t="str">
            <v>KGCT23A</v>
          </cell>
          <cell r="B16333" t="str">
            <v>KGCT23</v>
          </cell>
          <cell r="C16333">
            <v>105.20135999999999</v>
          </cell>
          <cell r="D16333">
            <v>9.8440899999999996</v>
          </cell>
          <cell r="E16333">
            <v>70</v>
          </cell>
        </row>
        <row r="16334">
          <cell r="A16334" t="str">
            <v>KGCT23B</v>
          </cell>
          <cell r="B16334" t="str">
            <v>KGCT23</v>
          </cell>
          <cell r="C16334">
            <v>105.20135999999999</v>
          </cell>
          <cell r="D16334">
            <v>9.8440899999999996</v>
          </cell>
          <cell r="E16334">
            <v>180</v>
          </cell>
        </row>
        <row r="16335">
          <cell r="A16335" t="str">
            <v>KGCT23C</v>
          </cell>
          <cell r="B16335" t="str">
            <v>KGCT23</v>
          </cell>
          <cell r="C16335">
            <v>105.20135999999999</v>
          </cell>
          <cell r="D16335">
            <v>9.8440899999999996</v>
          </cell>
          <cell r="E16335">
            <v>280</v>
          </cell>
        </row>
        <row r="16336">
          <cell r="A16336" t="str">
            <v>KGCT23D</v>
          </cell>
          <cell r="B16336" t="str">
            <v>KGCT23</v>
          </cell>
          <cell r="C16336">
            <v>105.20135999999999</v>
          </cell>
          <cell r="D16336">
            <v>9.8440899999999996</v>
          </cell>
          <cell r="E16336">
            <v>70</v>
          </cell>
        </row>
        <row r="16337">
          <cell r="A16337" t="str">
            <v>KGCT23E</v>
          </cell>
          <cell r="B16337" t="str">
            <v>KGCT23</v>
          </cell>
          <cell r="C16337">
            <v>105.20135999999999</v>
          </cell>
          <cell r="D16337">
            <v>9.8440899999999996</v>
          </cell>
          <cell r="E16337">
            <v>180</v>
          </cell>
        </row>
        <row r="16338">
          <cell r="A16338" t="str">
            <v>KGCT23F</v>
          </cell>
          <cell r="B16338" t="str">
            <v>KGCT23</v>
          </cell>
          <cell r="C16338">
            <v>105.20135999999999</v>
          </cell>
          <cell r="D16338">
            <v>9.8440899999999996</v>
          </cell>
          <cell r="E16338">
            <v>280</v>
          </cell>
        </row>
        <row r="16339">
          <cell r="A16339" t="str">
            <v>KGCT23G</v>
          </cell>
          <cell r="B16339" t="str">
            <v>KGCT23</v>
          </cell>
          <cell r="C16339">
            <v>105.20135999999999</v>
          </cell>
          <cell r="D16339">
            <v>9.8440899999999996</v>
          </cell>
          <cell r="E16339">
            <v>70</v>
          </cell>
        </row>
        <row r="16340">
          <cell r="A16340" t="str">
            <v>KGCT23H</v>
          </cell>
          <cell r="B16340" t="str">
            <v>KGCT23</v>
          </cell>
          <cell r="C16340">
            <v>105.20135999999999</v>
          </cell>
          <cell r="D16340">
            <v>9.8440899999999996</v>
          </cell>
          <cell r="E16340">
            <v>180</v>
          </cell>
        </row>
        <row r="16341">
          <cell r="A16341" t="str">
            <v>KGCT23I</v>
          </cell>
          <cell r="B16341" t="str">
            <v>KGCT23</v>
          </cell>
          <cell r="C16341">
            <v>105.20135999999999</v>
          </cell>
          <cell r="D16341">
            <v>9.8440899999999996</v>
          </cell>
          <cell r="E16341">
            <v>280</v>
          </cell>
        </row>
        <row r="16342">
          <cell r="A16342" t="str">
            <v>KGCT24A</v>
          </cell>
          <cell r="B16342" t="str">
            <v>KGCT24</v>
          </cell>
          <cell r="C16342">
            <v>105.14610999999999</v>
          </cell>
          <cell r="D16342">
            <v>9.8889899999999997</v>
          </cell>
          <cell r="E16342">
            <v>30</v>
          </cell>
        </row>
        <row r="16343">
          <cell r="A16343" t="str">
            <v>KGCT24B</v>
          </cell>
          <cell r="B16343" t="str">
            <v>KGCT24</v>
          </cell>
          <cell r="C16343">
            <v>105.14610999999999</v>
          </cell>
          <cell r="D16343">
            <v>9.8889899999999997</v>
          </cell>
          <cell r="E16343">
            <v>150</v>
          </cell>
        </row>
        <row r="16344">
          <cell r="A16344" t="str">
            <v>KGCT24C</v>
          </cell>
          <cell r="B16344" t="str">
            <v>KGCT24</v>
          </cell>
          <cell r="C16344">
            <v>105.14610999999999</v>
          </cell>
          <cell r="D16344">
            <v>9.8889899999999997</v>
          </cell>
          <cell r="E16344">
            <v>230</v>
          </cell>
        </row>
        <row r="16345">
          <cell r="A16345" t="str">
            <v>KGCT24D</v>
          </cell>
          <cell r="B16345" t="str">
            <v>KGCT24</v>
          </cell>
          <cell r="C16345">
            <v>105.14610999999999</v>
          </cell>
          <cell r="D16345">
            <v>9.8889899999999997</v>
          </cell>
          <cell r="E16345">
            <v>30</v>
          </cell>
        </row>
        <row r="16346">
          <cell r="A16346" t="str">
            <v>KGCT24E</v>
          </cell>
          <cell r="B16346" t="str">
            <v>KGCT24</v>
          </cell>
          <cell r="C16346">
            <v>105.14610999999999</v>
          </cell>
          <cell r="D16346">
            <v>9.8889899999999997</v>
          </cell>
          <cell r="E16346">
            <v>150</v>
          </cell>
        </row>
        <row r="16347">
          <cell r="A16347" t="str">
            <v>KGCT24F</v>
          </cell>
          <cell r="B16347" t="str">
            <v>KGCT24</v>
          </cell>
          <cell r="C16347">
            <v>105.14610999999999</v>
          </cell>
          <cell r="D16347">
            <v>9.8889899999999997</v>
          </cell>
          <cell r="E16347">
            <v>230</v>
          </cell>
        </row>
        <row r="16348">
          <cell r="A16348" t="str">
            <v>KGCT24G</v>
          </cell>
          <cell r="B16348" t="str">
            <v>KGCT24</v>
          </cell>
          <cell r="C16348">
            <v>105.14610999999999</v>
          </cell>
          <cell r="D16348">
            <v>9.8889899999999997</v>
          </cell>
          <cell r="E16348">
            <v>30</v>
          </cell>
        </row>
        <row r="16349">
          <cell r="A16349" t="str">
            <v>KGCT24H</v>
          </cell>
          <cell r="B16349" t="str">
            <v>KGCT24</v>
          </cell>
          <cell r="C16349">
            <v>105.14610999999999</v>
          </cell>
          <cell r="D16349">
            <v>9.8889899999999997</v>
          </cell>
          <cell r="E16349">
            <v>150</v>
          </cell>
        </row>
        <row r="16350">
          <cell r="A16350" t="str">
            <v>KGCT24I</v>
          </cell>
          <cell r="B16350" t="str">
            <v>KGCT24</v>
          </cell>
          <cell r="C16350">
            <v>105.14610999999999</v>
          </cell>
          <cell r="D16350">
            <v>9.8889899999999997</v>
          </cell>
          <cell r="E16350">
            <v>230</v>
          </cell>
        </row>
        <row r="16351">
          <cell r="A16351" t="str">
            <v>KGCT25A</v>
          </cell>
          <cell r="B16351" t="str">
            <v>KGCT25</v>
          </cell>
          <cell r="C16351">
            <v>105.131017</v>
          </cell>
          <cell r="D16351">
            <v>10.015067999999999</v>
          </cell>
          <cell r="E16351">
            <v>30</v>
          </cell>
        </row>
        <row r="16352">
          <cell r="A16352" t="str">
            <v>KGCT25B</v>
          </cell>
          <cell r="B16352" t="str">
            <v>KGCT25</v>
          </cell>
          <cell r="C16352">
            <v>105.131017</v>
          </cell>
          <cell r="D16352">
            <v>10.015067999999999</v>
          </cell>
          <cell r="E16352">
            <v>210</v>
          </cell>
        </row>
        <row r="16353">
          <cell r="A16353" t="str">
            <v>KGCT25C</v>
          </cell>
          <cell r="B16353" t="str">
            <v>KGCT25</v>
          </cell>
          <cell r="C16353">
            <v>105.131017</v>
          </cell>
          <cell r="D16353">
            <v>10.015067999999999</v>
          </cell>
          <cell r="E16353">
            <v>270</v>
          </cell>
        </row>
        <row r="16354">
          <cell r="A16354" t="str">
            <v>KGCT25D</v>
          </cell>
          <cell r="B16354" t="str">
            <v>KGCT25</v>
          </cell>
          <cell r="C16354">
            <v>105.131017</v>
          </cell>
          <cell r="D16354">
            <v>10.015067999999999</v>
          </cell>
          <cell r="E16354">
            <v>30</v>
          </cell>
        </row>
        <row r="16355">
          <cell r="A16355" t="str">
            <v>KGCT25E</v>
          </cell>
          <cell r="B16355" t="str">
            <v>KGCT25</v>
          </cell>
          <cell r="C16355">
            <v>105.131017</v>
          </cell>
          <cell r="D16355">
            <v>10.015067999999999</v>
          </cell>
          <cell r="E16355">
            <v>210</v>
          </cell>
        </row>
        <row r="16356">
          <cell r="A16356" t="str">
            <v>KGCT25F</v>
          </cell>
          <cell r="B16356" t="str">
            <v>KGCT25</v>
          </cell>
          <cell r="C16356">
            <v>105.131017</v>
          </cell>
          <cell r="D16356">
            <v>10.015067999999999</v>
          </cell>
          <cell r="E16356">
            <v>270</v>
          </cell>
        </row>
        <row r="16357">
          <cell r="A16357" t="str">
            <v>KGCT25G</v>
          </cell>
          <cell r="B16357" t="str">
            <v>KGCT25</v>
          </cell>
          <cell r="C16357">
            <v>105.131017</v>
          </cell>
          <cell r="D16357">
            <v>10.015067999999999</v>
          </cell>
          <cell r="E16357">
            <v>30</v>
          </cell>
        </row>
        <row r="16358">
          <cell r="A16358" t="str">
            <v>KGCT25H</v>
          </cell>
          <cell r="B16358" t="str">
            <v>KGCT25</v>
          </cell>
          <cell r="C16358">
            <v>105.131017</v>
          </cell>
          <cell r="D16358">
            <v>10.015067999999999</v>
          </cell>
          <cell r="E16358">
            <v>210</v>
          </cell>
        </row>
        <row r="16359">
          <cell r="A16359" t="str">
            <v>KGCT25I</v>
          </cell>
          <cell r="B16359" t="str">
            <v>KGCT25</v>
          </cell>
          <cell r="C16359">
            <v>105.131017</v>
          </cell>
          <cell r="D16359">
            <v>10.015067999999999</v>
          </cell>
          <cell r="E16359">
            <v>270</v>
          </cell>
        </row>
        <row r="16360">
          <cell r="A16360" t="str">
            <v>KGCT26A</v>
          </cell>
          <cell r="B16360" t="str">
            <v>KGCT26</v>
          </cell>
          <cell r="C16360">
            <v>105.11736000000001</v>
          </cell>
          <cell r="D16360">
            <v>9.9386500000000009</v>
          </cell>
          <cell r="E16360">
            <v>30</v>
          </cell>
        </row>
        <row r="16361">
          <cell r="A16361" t="str">
            <v>KGCT26B</v>
          </cell>
          <cell r="B16361" t="str">
            <v>KGCT26</v>
          </cell>
          <cell r="C16361">
            <v>105.11736000000001</v>
          </cell>
          <cell r="D16361">
            <v>9.9386500000000009</v>
          </cell>
          <cell r="E16361">
            <v>150</v>
          </cell>
        </row>
        <row r="16362">
          <cell r="A16362" t="str">
            <v>KGCT26C</v>
          </cell>
          <cell r="B16362" t="str">
            <v>KGCT26</v>
          </cell>
          <cell r="C16362">
            <v>105.11736000000001</v>
          </cell>
          <cell r="D16362">
            <v>9.9386500000000009</v>
          </cell>
          <cell r="E16362">
            <v>270</v>
          </cell>
        </row>
        <row r="16363">
          <cell r="A16363" t="str">
            <v>KGCT26D</v>
          </cell>
          <cell r="B16363" t="str">
            <v>KGCT26</v>
          </cell>
          <cell r="C16363">
            <v>105.11736000000001</v>
          </cell>
          <cell r="D16363">
            <v>9.9386500000000009</v>
          </cell>
          <cell r="E16363">
            <v>30</v>
          </cell>
        </row>
        <row r="16364">
          <cell r="A16364" t="str">
            <v>KGCT26E</v>
          </cell>
          <cell r="B16364" t="str">
            <v>KGCT26</v>
          </cell>
          <cell r="C16364">
            <v>105.11736000000001</v>
          </cell>
          <cell r="D16364">
            <v>9.9386500000000009</v>
          </cell>
          <cell r="E16364">
            <v>150</v>
          </cell>
        </row>
        <row r="16365">
          <cell r="A16365" t="str">
            <v>KGCT26F</v>
          </cell>
          <cell r="B16365" t="str">
            <v>KGCT26</v>
          </cell>
          <cell r="C16365">
            <v>105.11736000000001</v>
          </cell>
          <cell r="D16365">
            <v>9.9386500000000009</v>
          </cell>
          <cell r="E16365">
            <v>270</v>
          </cell>
        </row>
        <row r="16366">
          <cell r="A16366" t="str">
            <v>KGCT26G</v>
          </cell>
          <cell r="B16366" t="str">
            <v>KGCT26</v>
          </cell>
          <cell r="C16366">
            <v>105.11736000000001</v>
          </cell>
          <cell r="D16366">
            <v>9.9386500000000009</v>
          </cell>
          <cell r="E16366">
            <v>30</v>
          </cell>
        </row>
        <row r="16367">
          <cell r="A16367" t="str">
            <v>KGCT26H</v>
          </cell>
          <cell r="B16367" t="str">
            <v>KGCT26</v>
          </cell>
          <cell r="C16367">
            <v>105.11736000000001</v>
          </cell>
          <cell r="D16367">
            <v>9.9386500000000009</v>
          </cell>
          <cell r="E16367">
            <v>150</v>
          </cell>
        </row>
        <row r="16368">
          <cell r="A16368" t="str">
            <v>KGCT26I</v>
          </cell>
          <cell r="B16368" t="str">
            <v>KGCT26</v>
          </cell>
          <cell r="C16368">
            <v>105.11736000000001</v>
          </cell>
          <cell r="D16368">
            <v>9.9386500000000009</v>
          </cell>
          <cell r="E16368">
            <v>270</v>
          </cell>
        </row>
        <row r="16369">
          <cell r="A16369" t="str">
            <v>KGCT27D</v>
          </cell>
          <cell r="B16369" t="str">
            <v>KGCT27</v>
          </cell>
          <cell r="C16369">
            <v>105.19414</v>
          </cell>
          <cell r="D16369">
            <v>9.9626800000000006</v>
          </cell>
          <cell r="E16369">
            <v>80</v>
          </cell>
        </row>
        <row r="16370">
          <cell r="A16370" t="str">
            <v>KGCT27E</v>
          </cell>
          <cell r="B16370" t="str">
            <v>KGCT27</v>
          </cell>
          <cell r="C16370">
            <v>105.19414</v>
          </cell>
          <cell r="D16370">
            <v>9.9626800000000006</v>
          </cell>
          <cell r="E16370">
            <v>160</v>
          </cell>
        </row>
        <row r="16371">
          <cell r="A16371" t="str">
            <v>KGCT27F</v>
          </cell>
          <cell r="B16371" t="str">
            <v>KGCT27</v>
          </cell>
          <cell r="C16371">
            <v>105.19414</v>
          </cell>
          <cell r="D16371">
            <v>9.9626800000000006</v>
          </cell>
          <cell r="E16371">
            <v>270</v>
          </cell>
        </row>
        <row r="16372">
          <cell r="A16372" t="str">
            <v>KGCT27G</v>
          </cell>
          <cell r="B16372" t="str">
            <v>KGCT27</v>
          </cell>
          <cell r="C16372">
            <v>105.19414</v>
          </cell>
          <cell r="D16372">
            <v>9.9626800000000006</v>
          </cell>
          <cell r="E16372">
            <v>80</v>
          </cell>
        </row>
        <row r="16373">
          <cell r="A16373" t="str">
            <v>KGCT27H</v>
          </cell>
          <cell r="B16373" t="str">
            <v>KGCT27</v>
          </cell>
          <cell r="C16373">
            <v>105.19414</v>
          </cell>
          <cell r="D16373">
            <v>9.9626800000000006</v>
          </cell>
          <cell r="E16373">
            <v>160</v>
          </cell>
        </row>
        <row r="16374">
          <cell r="A16374" t="str">
            <v>KGCT27I</v>
          </cell>
          <cell r="B16374" t="str">
            <v>KGCT27</v>
          </cell>
          <cell r="C16374">
            <v>105.19414</v>
          </cell>
          <cell r="D16374">
            <v>9.9626800000000006</v>
          </cell>
          <cell r="E16374">
            <v>270</v>
          </cell>
        </row>
        <row r="16375">
          <cell r="A16375" t="str">
            <v>KGCT28D</v>
          </cell>
          <cell r="B16375" t="str">
            <v>KGCT28</v>
          </cell>
          <cell r="C16375">
            <v>105.20733</v>
          </cell>
          <cell r="D16375">
            <v>9.8907699999999998</v>
          </cell>
          <cell r="E16375">
            <v>0</v>
          </cell>
        </row>
        <row r="16376">
          <cell r="A16376" t="str">
            <v>KGCT28E</v>
          </cell>
          <cell r="B16376" t="str">
            <v>KGCT28</v>
          </cell>
          <cell r="C16376">
            <v>105.20733</v>
          </cell>
          <cell r="D16376">
            <v>9.8907699999999998</v>
          </cell>
          <cell r="E16376">
            <v>80</v>
          </cell>
        </row>
        <row r="16377">
          <cell r="A16377" t="str">
            <v>KGCT28F</v>
          </cell>
          <cell r="B16377" t="str">
            <v>KGCT28</v>
          </cell>
          <cell r="C16377">
            <v>105.20733</v>
          </cell>
          <cell r="D16377">
            <v>9.8907699999999998</v>
          </cell>
          <cell r="E16377">
            <v>280</v>
          </cell>
        </row>
        <row r="16378">
          <cell r="A16378" t="str">
            <v>KGCT28G</v>
          </cell>
          <cell r="B16378" t="str">
            <v>KGCT28</v>
          </cell>
          <cell r="C16378">
            <v>105.20733</v>
          </cell>
          <cell r="D16378">
            <v>9.8907699999999998</v>
          </cell>
          <cell r="E16378">
            <v>0</v>
          </cell>
        </row>
        <row r="16379">
          <cell r="A16379" t="str">
            <v>KGCT28H</v>
          </cell>
          <cell r="B16379" t="str">
            <v>KGCT28</v>
          </cell>
          <cell r="C16379">
            <v>105.20733</v>
          </cell>
          <cell r="D16379">
            <v>9.8907699999999998</v>
          </cell>
          <cell r="E16379">
            <v>80</v>
          </cell>
        </row>
        <row r="16380">
          <cell r="A16380" t="str">
            <v>KGCT28I</v>
          </cell>
          <cell r="B16380" t="str">
            <v>KGCT28</v>
          </cell>
          <cell r="C16380">
            <v>105.20733</v>
          </cell>
          <cell r="D16380">
            <v>9.8907699999999998</v>
          </cell>
          <cell r="E16380">
            <v>280</v>
          </cell>
        </row>
        <row r="16381">
          <cell r="A16381" t="str">
            <v>KGCT29D</v>
          </cell>
          <cell r="B16381" t="str">
            <v>KGCT29</v>
          </cell>
          <cell r="C16381">
            <v>105.19526999999999</v>
          </cell>
          <cell r="D16381">
            <v>9.9960000000000004</v>
          </cell>
          <cell r="E16381">
            <v>30</v>
          </cell>
        </row>
        <row r="16382">
          <cell r="A16382" t="str">
            <v>KGCT29E</v>
          </cell>
          <cell r="B16382" t="str">
            <v>KGCT29</v>
          </cell>
          <cell r="C16382">
            <v>105.19526999999999</v>
          </cell>
          <cell r="D16382">
            <v>9.9960000000000004</v>
          </cell>
          <cell r="E16382">
            <v>150</v>
          </cell>
        </row>
        <row r="16383">
          <cell r="A16383" t="str">
            <v>KGCT29F</v>
          </cell>
          <cell r="B16383" t="str">
            <v>KGCT29</v>
          </cell>
          <cell r="C16383">
            <v>105.19526999999999</v>
          </cell>
          <cell r="D16383">
            <v>9.9960000000000004</v>
          </cell>
          <cell r="E16383">
            <v>270</v>
          </cell>
        </row>
        <row r="16384">
          <cell r="A16384" t="str">
            <v>KGCT29G</v>
          </cell>
          <cell r="B16384" t="str">
            <v>KGCT29</v>
          </cell>
          <cell r="C16384">
            <v>105.19526999999999</v>
          </cell>
          <cell r="D16384">
            <v>9.9960000000000004</v>
          </cell>
          <cell r="E16384">
            <v>30</v>
          </cell>
        </row>
        <row r="16385">
          <cell r="A16385" t="str">
            <v>KGCT29H</v>
          </cell>
          <cell r="B16385" t="str">
            <v>KGCT29</v>
          </cell>
          <cell r="C16385">
            <v>105.19526999999999</v>
          </cell>
          <cell r="D16385">
            <v>9.9960000000000004</v>
          </cell>
          <cell r="E16385">
            <v>150</v>
          </cell>
        </row>
        <row r="16386">
          <cell r="A16386" t="str">
            <v>KGCT29I</v>
          </cell>
          <cell r="B16386" t="str">
            <v>KGCT29</v>
          </cell>
          <cell r="C16386">
            <v>105.19526999999999</v>
          </cell>
          <cell r="D16386">
            <v>9.9960000000000004</v>
          </cell>
          <cell r="E16386">
            <v>270</v>
          </cell>
        </row>
        <row r="16387">
          <cell r="A16387" t="str">
            <v>KGCT30D</v>
          </cell>
          <cell r="B16387" t="str">
            <v>KGCT30</v>
          </cell>
          <cell r="C16387">
            <v>105.12268</v>
          </cell>
          <cell r="D16387">
            <v>9.8696199999999994</v>
          </cell>
          <cell r="E16387">
            <v>10</v>
          </cell>
        </row>
        <row r="16388">
          <cell r="A16388" t="str">
            <v>KGCT30E</v>
          </cell>
          <cell r="B16388" t="str">
            <v>KGCT30</v>
          </cell>
          <cell r="C16388">
            <v>105.12268</v>
          </cell>
          <cell r="D16388">
            <v>9.8696199999999994</v>
          </cell>
          <cell r="E16388">
            <v>50</v>
          </cell>
        </row>
        <row r="16389">
          <cell r="A16389" t="str">
            <v>KGCT30F</v>
          </cell>
          <cell r="B16389" t="str">
            <v>KGCT30</v>
          </cell>
          <cell r="C16389">
            <v>105.12268</v>
          </cell>
          <cell r="D16389">
            <v>9.8696199999999994</v>
          </cell>
          <cell r="E16389">
            <v>230</v>
          </cell>
        </row>
        <row r="16390">
          <cell r="A16390" t="str">
            <v>KGCT30G</v>
          </cell>
          <cell r="B16390" t="str">
            <v>KGCT30</v>
          </cell>
          <cell r="C16390">
            <v>105.12268</v>
          </cell>
          <cell r="D16390">
            <v>9.8696199999999994</v>
          </cell>
          <cell r="E16390">
            <v>10</v>
          </cell>
        </row>
        <row r="16391">
          <cell r="A16391" t="str">
            <v>KGCT30H</v>
          </cell>
          <cell r="B16391" t="str">
            <v>KGCT30</v>
          </cell>
          <cell r="C16391">
            <v>105.12268</v>
          </cell>
          <cell r="D16391">
            <v>9.8696199999999994</v>
          </cell>
          <cell r="E16391">
            <v>50</v>
          </cell>
        </row>
        <row r="16392">
          <cell r="A16392" t="str">
            <v>KGCT30I</v>
          </cell>
          <cell r="B16392" t="str">
            <v>KGCT30</v>
          </cell>
          <cell r="C16392">
            <v>105.12268</v>
          </cell>
          <cell r="D16392">
            <v>9.8696199999999994</v>
          </cell>
          <cell r="E16392">
            <v>230</v>
          </cell>
        </row>
        <row r="16393">
          <cell r="A16393" t="str">
            <v>KGCT31D</v>
          </cell>
          <cell r="B16393" t="str">
            <v>KGCT31</v>
          </cell>
          <cell r="C16393">
            <v>105.1559</v>
          </cell>
          <cell r="D16393">
            <v>9.9546299999999999</v>
          </cell>
          <cell r="E16393">
            <v>40</v>
          </cell>
        </row>
        <row r="16394">
          <cell r="A16394" t="str">
            <v>KGCT31E</v>
          </cell>
          <cell r="B16394" t="str">
            <v>KGCT31</v>
          </cell>
          <cell r="C16394">
            <v>105.1559</v>
          </cell>
          <cell r="D16394">
            <v>9.9546299999999999</v>
          </cell>
          <cell r="E16394">
            <v>160</v>
          </cell>
        </row>
        <row r="16395">
          <cell r="A16395" t="str">
            <v>KGCT31F</v>
          </cell>
          <cell r="B16395" t="str">
            <v>KGCT31</v>
          </cell>
          <cell r="C16395">
            <v>105.1559</v>
          </cell>
          <cell r="D16395">
            <v>9.9546299999999999</v>
          </cell>
          <cell r="E16395">
            <v>285</v>
          </cell>
        </row>
        <row r="16396">
          <cell r="A16396" t="str">
            <v>KGCT31G</v>
          </cell>
          <cell r="B16396" t="str">
            <v>KGCT31</v>
          </cell>
          <cell r="C16396">
            <v>105.1559</v>
          </cell>
          <cell r="D16396">
            <v>9.9546299999999999</v>
          </cell>
          <cell r="E16396">
            <v>40</v>
          </cell>
        </row>
        <row r="16397">
          <cell r="A16397" t="str">
            <v>KGCT31H</v>
          </cell>
          <cell r="B16397" t="str">
            <v>KGCT31</v>
          </cell>
          <cell r="C16397">
            <v>105.1559</v>
          </cell>
          <cell r="D16397">
            <v>9.9546299999999999</v>
          </cell>
          <cell r="E16397">
            <v>160</v>
          </cell>
        </row>
        <row r="16398">
          <cell r="A16398" t="str">
            <v>KGCT31I</v>
          </cell>
          <cell r="B16398" t="str">
            <v>KGCT31</v>
          </cell>
          <cell r="C16398">
            <v>105.1559</v>
          </cell>
          <cell r="D16398">
            <v>9.9546299999999999</v>
          </cell>
          <cell r="E16398">
            <v>285</v>
          </cell>
        </row>
        <row r="16399">
          <cell r="A16399" t="str">
            <v>KGCT32D</v>
          </cell>
          <cell r="B16399" t="str">
            <v>KGCT32</v>
          </cell>
          <cell r="C16399">
            <v>105.13433999999999</v>
          </cell>
          <cell r="D16399">
            <v>9.9411900000000006</v>
          </cell>
          <cell r="E16399">
            <v>60</v>
          </cell>
        </row>
        <row r="16400">
          <cell r="A16400" t="str">
            <v>KGCT32E</v>
          </cell>
          <cell r="B16400" t="str">
            <v>KGCT32</v>
          </cell>
          <cell r="C16400">
            <v>105.13433999999999</v>
          </cell>
          <cell r="D16400">
            <v>9.9411900000000006</v>
          </cell>
          <cell r="E16400">
            <v>160</v>
          </cell>
        </row>
        <row r="16401">
          <cell r="A16401" t="str">
            <v>KGCT32F</v>
          </cell>
          <cell r="B16401" t="str">
            <v>KGCT32</v>
          </cell>
          <cell r="C16401">
            <v>105.13433999999999</v>
          </cell>
          <cell r="D16401">
            <v>9.9411900000000006</v>
          </cell>
          <cell r="E16401">
            <v>270</v>
          </cell>
        </row>
        <row r="16402">
          <cell r="A16402" t="str">
            <v>KGCT32G</v>
          </cell>
          <cell r="B16402" t="str">
            <v>KGCT32</v>
          </cell>
          <cell r="C16402">
            <v>105.13433999999999</v>
          </cell>
          <cell r="D16402">
            <v>9.9411900000000006</v>
          </cell>
          <cell r="E16402">
            <v>60</v>
          </cell>
        </row>
        <row r="16403">
          <cell r="A16403" t="str">
            <v>KGCT32H</v>
          </cell>
          <cell r="B16403" t="str">
            <v>KGCT32</v>
          </cell>
          <cell r="C16403">
            <v>105.13433999999999</v>
          </cell>
          <cell r="D16403">
            <v>9.9411900000000006</v>
          </cell>
          <cell r="E16403">
            <v>160</v>
          </cell>
        </row>
        <row r="16404">
          <cell r="A16404" t="str">
            <v>KGCT32I</v>
          </cell>
          <cell r="B16404" t="str">
            <v>KGCT32</v>
          </cell>
          <cell r="C16404">
            <v>105.13433999999999</v>
          </cell>
          <cell r="D16404">
            <v>9.9411900000000006</v>
          </cell>
          <cell r="E16404">
            <v>270</v>
          </cell>
        </row>
        <row r="16405">
          <cell r="A16405" t="str">
            <v>KGCT33D</v>
          </cell>
          <cell r="B16405" t="str">
            <v>KGCT33</v>
          </cell>
          <cell r="C16405">
            <v>105.15215000000001</v>
          </cell>
          <cell r="D16405">
            <v>9.9110200000000006</v>
          </cell>
          <cell r="E16405">
            <v>55</v>
          </cell>
        </row>
        <row r="16406">
          <cell r="A16406" t="str">
            <v>KGCT33E</v>
          </cell>
          <cell r="B16406" t="str">
            <v>KGCT33</v>
          </cell>
          <cell r="C16406">
            <v>105.15215000000001</v>
          </cell>
          <cell r="D16406">
            <v>9.9110200000000006</v>
          </cell>
          <cell r="E16406">
            <v>250</v>
          </cell>
        </row>
        <row r="16407">
          <cell r="A16407" t="str">
            <v>KGCT33F</v>
          </cell>
          <cell r="B16407" t="str">
            <v>KGCT33</v>
          </cell>
          <cell r="C16407">
            <v>105.15215000000001</v>
          </cell>
          <cell r="D16407">
            <v>9.9110200000000006</v>
          </cell>
          <cell r="E16407">
            <v>330</v>
          </cell>
        </row>
        <row r="16408">
          <cell r="A16408" t="str">
            <v>KGCT33G</v>
          </cell>
          <cell r="B16408" t="str">
            <v>KGCT33</v>
          </cell>
          <cell r="C16408">
            <v>105.15215000000001</v>
          </cell>
          <cell r="D16408">
            <v>9.9110200000000006</v>
          </cell>
          <cell r="E16408">
            <v>55</v>
          </cell>
        </row>
        <row r="16409">
          <cell r="A16409" t="str">
            <v>KGCT33H</v>
          </cell>
          <cell r="B16409" t="str">
            <v>KGCT33</v>
          </cell>
          <cell r="C16409">
            <v>105.15215000000001</v>
          </cell>
          <cell r="D16409">
            <v>9.9110200000000006</v>
          </cell>
          <cell r="E16409">
            <v>250</v>
          </cell>
        </row>
        <row r="16410">
          <cell r="A16410" t="str">
            <v>KGCT33I</v>
          </cell>
          <cell r="B16410" t="str">
            <v>KGCT33</v>
          </cell>
          <cell r="C16410">
            <v>105.15215000000001</v>
          </cell>
          <cell r="D16410">
            <v>9.9110200000000006</v>
          </cell>
          <cell r="E16410">
            <v>330</v>
          </cell>
        </row>
        <row r="16411">
          <cell r="A16411" t="str">
            <v>KGCT34D</v>
          </cell>
          <cell r="B16411" t="str">
            <v>KGCT34</v>
          </cell>
          <cell r="C16411">
            <v>105.13397000000001</v>
          </cell>
          <cell r="D16411">
            <v>9.8583099999999995</v>
          </cell>
          <cell r="E16411">
            <v>10</v>
          </cell>
        </row>
        <row r="16412">
          <cell r="A16412" t="str">
            <v>KGCT34E</v>
          </cell>
          <cell r="B16412" t="str">
            <v>KGCT34</v>
          </cell>
          <cell r="C16412">
            <v>105.13397000000001</v>
          </cell>
          <cell r="D16412">
            <v>9.8583099999999995</v>
          </cell>
          <cell r="E16412">
            <v>80</v>
          </cell>
        </row>
        <row r="16413">
          <cell r="A16413" t="str">
            <v>KGCT34F</v>
          </cell>
          <cell r="B16413" t="str">
            <v>KGCT34</v>
          </cell>
          <cell r="C16413">
            <v>105.13397000000001</v>
          </cell>
          <cell r="D16413">
            <v>9.8583099999999995</v>
          </cell>
          <cell r="E16413">
            <v>190</v>
          </cell>
        </row>
        <row r="16414">
          <cell r="A16414" t="str">
            <v>KGCT34G</v>
          </cell>
          <cell r="B16414" t="str">
            <v>KGCT34</v>
          </cell>
          <cell r="C16414">
            <v>105.13397000000001</v>
          </cell>
          <cell r="D16414">
            <v>9.8583099999999995</v>
          </cell>
          <cell r="E16414">
            <v>10</v>
          </cell>
        </row>
        <row r="16415">
          <cell r="A16415" t="str">
            <v>KGCT34H</v>
          </cell>
          <cell r="B16415" t="str">
            <v>KGCT34</v>
          </cell>
          <cell r="C16415">
            <v>105.13397000000001</v>
          </cell>
          <cell r="D16415">
            <v>9.8583099999999995</v>
          </cell>
          <cell r="E16415">
            <v>80</v>
          </cell>
        </row>
        <row r="16416">
          <cell r="A16416" t="str">
            <v>KGCT34I</v>
          </cell>
          <cell r="B16416" t="str">
            <v>KGCT34</v>
          </cell>
          <cell r="C16416">
            <v>105.13397000000001</v>
          </cell>
          <cell r="D16416">
            <v>9.8583099999999995</v>
          </cell>
          <cell r="E16416">
            <v>190</v>
          </cell>
        </row>
        <row r="16417">
          <cell r="A16417" t="str">
            <v>KGCT35A</v>
          </cell>
          <cell r="B16417" t="str">
            <v>KGCT35</v>
          </cell>
          <cell r="C16417">
            <v>105.13218000000001</v>
          </cell>
          <cell r="D16417">
            <v>9.9892939999999992</v>
          </cell>
          <cell r="E16417">
            <v>30</v>
          </cell>
        </row>
        <row r="16418">
          <cell r="A16418" t="str">
            <v>KGCT35B</v>
          </cell>
          <cell r="B16418" t="str">
            <v>KGCT35</v>
          </cell>
          <cell r="C16418">
            <v>105.13218000000001</v>
          </cell>
          <cell r="D16418">
            <v>9.9892939999999992</v>
          </cell>
          <cell r="E16418">
            <v>130</v>
          </cell>
        </row>
        <row r="16419">
          <cell r="A16419" t="str">
            <v>KGCT35C</v>
          </cell>
          <cell r="B16419" t="str">
            <v>KGCT35</v>
          </cell>
          <cell r="C16419">
            <v>105.13218000000001</v>
          </cell>
          <cell r="D16419">
            <v>9.9892939999999992</v>
          </cell>
          <cell r="E16419">
            <v>280</v>
          </cell>
        </row>
        <row r="16420">
          <cell r="A16420" t="str">
            <v>KGCT35D</v>
          </cell>
          <cell r="B16420" t="str">
            <v>KGCT35</v>
          </cell>
          <cell r="C16420">
            <v>105.13218000000001</v>
          </cell>
          <cell r="D16420">
            <v>9.9892939999999992</v>
          </cell>
          <cell r="E16420">
            <v>30</v>
          </cell>
        </row>
        <row r="16421">
          <cell r="A16421" t="str">
            <v>KGCT35E</v>
          </cell>
          <cell r="B16421" t="str">
            <v>KGCT35</v>
          </cell>
          <cell r="C16421">
            <v>105.13218000000001</v>
          </cell>
          <cell r="D16421">
            <v>9.9892939999999992</v>
          </cell>
          <cell r="E16421">
            <v>130</v>
          </cell>
        </row>
        <row r="16422">
          <cell r="A16422" t="str">
            <v>KGCT35F</v>
          </cell>
          <cell r="B16422" t="str">
            <v>KGCT35</v>
          </cell>
          <cell r="C16422">
            <v>105.13218000000001</v>
          </cell>
          <cell r="D16422">
            <v>9.9892939999999992</v>
          </cell>
          <cell r="E16422">
            <v>280</v>
          </cell>
        </row>
        <row r="16423">
          <cell r="A16423" t="str">
            <v>KGCT35G</v>
          </cell>
          <cell r="B16423" t="str">
            <v>KGCT35</v>
          </cell>
          <cell r="C16423">
            <v>105.13218000000001</v>
          </cell>
          <cell r="D16423">
            <v>9.9892939999999992</v>
          </cell>
          <cell r="E16423">
            <v>30</v>
          </cell>
        </row>
        <row r="16424">
          <cell r="A16424" t="str">
            <v>KGCT35H</v>
          </cell>
          <cell r="B16424" t="str">
            <v>KGCT35</v>
          </cell>
          <cell r="C16424">
            <v>105.13218000000001</v>
          </cell>
          <cell r="D16424">
            <v>9.9892939999999992</v>
          </cell>
          <cell r="E16424">
            <v>130</v>
          </cell>
        </row>
        <row r="16425">
          <cell r="A16425" t="str">
            <v>KGCT35I</v>
          </cell>
          <cell r="B16425" t="str">
            <v>KGCT35</v>
          </cell>
          <cell r="C16425">
            <v>105.13218000000001</v>
          </cell>
          <cell r="D16425">
            <v>9.9892939999999992</v>
          </cell>
          <cell r="E16425">
            <v>280</v>
          </cell>
        </row>
        <row r="16426">
          <cell r="A16426" t="str">
            <v>KGGQ01A</v>
          </cell>
          <cell r="B16426" t="str">
            <v>KGGQ01</v>
          </cell>
          <cell r="C16426">
            <v>105.27932</v>
          </cell>
          <cell r="D16426">
            <v>9.7286300000000008</v>
          </cell>
          <cell r="E16426">
            <v>70</v>
          </cell>
        </row>
        <row r="16427">
          <cell r="A16427" t="str">
            <v>KGGQ01B</v>
          </cell>
          <cell r="B16427" t="str">
            <v>KGGQ01</v>
          </cell>
          <cell r="C16427">
            <v>105.27932</v>
          </cell>
          <cell r="D16427">
            <v>9.7286300000000008</v>
          </cell>
          <cell r="E16427">
            <v>150</v>
          </cell>
        </row>
        <row r="16428">
          <cell r="A16428" t="str">
            <v>KGGQ01C</v>
          </cell>
          <cell r="B16428" t="str">
            <v>KGGQ01</v>
          </cell>
          <cell r="C16428">
            <v>105.27932</v>
          </cell>
          <cell r="D16428">
            <v>9.7286300000000008</v>
          </cell>
          <cell r="E16428">
            <v>330</v>
          </cell>
        </row>
        <row r="16429">
          <cell r="A16429" t="str">
            <v>KGGQ01D</v>
          </cell>
          <cell r="B16429" t="str">
            <v>KGGQ01</v>
          </cell>
          <cell r="C16429">
            <v>105.27932</v>
          </cell>
          <cell r="D16429">
            <v>9.7286300000000008</v>
          </cell>
          <cell r="E16429">
            <v>70</v>
          </cell>
        </row>
        <row r="16430">
          <cell r="A16430" t="str">
            <v>KGGQ01E</v>
          </cell>
          <cell r="B16430" t="str">
            <v>KGGQ01</v>
          </cell>
          <cell r="C16430">
            <v>105.27932</v>
          </cell>
          <cell r="D16430">
            <v>9.7286300000000008</v>
          </cell>
          <cell r="E16430">
            <v>150</v>
          </cell>
        </row>
        <row r="16431">
          <cell r="A16431" t="str">
            <v>KGGQ01F</v>
          </cell>
          <cell r="B16431" t="str">
            <v>KGGQ01</v>
          </cell>
          <cell r="C16431">
            <v>105.27932</v>
          </cell>
          <cell r="D16431">
            <v>9.7286300000000008</v>
          </cell>
          <cell r="E16431">
            <v>330</v>
          </cell>
        </row>
        <row r="16432">
          <cell r="A16432" t="str">
            <v>KGGQ01G</v>
          </cell>
          <cell r="B16432" t="str">
            <v>KGGQ01</v>
          </cell>
          <cell r="C16432">
            <v>105.27932</v>
          </cell>
          <cell r="D16432">
            <v>9.7286300000000008</v>
          </cell>
          <cell r="E16432">
            <v>70</v>
          </cell>
        </row>
        <row r="16433">
          <cell r="A16433" t="str">
            <v>KGGQ01H</v>
          </cell>
          <cell r="B16433" t="str">
            <v>KGGQ01</v>
          </cell>
          <cell r="C16433">
            <v>105.27932</v>
          </cell>
          <cell r="D16433">
            <v>9.7286300000000008</v>
          </cell>
          <cell r="E16433">
            <v>150</v>
          </cell>
        </row>
        <row r="16434">
          <cell r="A16434" t="str">
            <v>KGGQ01I</v>
          </cell>
          <cell r="B16434" t="str">
            <v>KGGQ01</v>
          </cell>
          <cell r="C16434">
            <v>105.27932</v>
          </cell>
          <cell r="D16434">
            <v>9.7286300000000008</v>
          </cell>
          <cell r="E16434">
            <v>330</v>
          </cell>
        </row>
        <row r="16435">
          <cell r="A16435" t="str">
            <v>KGGQ01X</v>
          </cell>
          <cell r="B16435" t="str">
            <v>KGGQ01</v>
          </cell>
          <cell r="C16435">
            <v>105.27932</v>
          </cell>
          <cell r="D16435">
            <v>9.7286300000000008</v>
          </cell>
          <cell r="E16435">
            <v>70</v>
          </cell>
        </row>
        <row r="16436">
          <cell r="A16436" t="str">
            <v>KGGQ01Y</v>
          </cell>
          <cell r="B16436" t="str">
            <v>KGGQ01</v>
          </cell>
          <cell r="C16436">
            <v>105.27932</v>
          </cell>
          <cell r="D16436">
            <v>9.7286300000000008</v>
          </cell>
          <cell r="E16436">
            <v>150</v>
          </cell>
        </row>
        <row r="16437">
          <cell r="A16437" t="str">
            <v>KGGQ01Z</v>
          </cell>
          <cell r="B16437" t="str">
            <v>KGGQ01</v>
          </cell>
          <cell r="C16437">
            <v>105.27932</v>
          </cell>
          <cell r="D16437">
            <v>9.7286300000000008</v>
          </cell>
          <cell r="E16437">
            <v>330</v>
          </cell>
        </row>
        <row r="16438">
          <cell r="A16438" t="str">
            <v>KGGQ02A</v>
          </cell>
          <cell r="B16438" t="str">
            <v>KGGQ02</v>
          </cell>
          <cell r="C16438">
            <v>105.31525000000001</v>
          </cell>
          <cell r="D16438">
            <v>9.7730560000000004</v>
          </cell>
          <cell r="E16438">
            <v>45</v>
          </cell>
        </row>
        <row r="16439">
          <cell r="A16439" t="str">
            <v>KGGQ02B</v>
          </cell>
          <cell r="B16439" t="str">
            <v>KGGQ02</v>
          </cell>
          <cell r="C16439">
            <v>105.31525000000001</v>
          </cell>
          <cell r="D16439">
            <v>9.7730560000000004</v>
          </cell>
          <cell r="E16439">
            <v>180</v>
          </cell>
        </row>
        <row r="16440">
          <cell r="A16440" t="str">
            <v>KGGQ02C</v>
          </cell>
          <cell r="B16440" t="str">
            <v>KGGQ02</v>
          </cell>
          <cell r="C16440">
            <v>105.31525000000001</v>
          </cell>
          <cell r="D16440">
            <v>9.7730560000000004</v>
          </cell>
          <cell r="E16440">
            <v>280</v>
          </cell>
        </row>
        <row r="16441">
          <cell r="A16441" t="str">
            <v>KGGQ02D</v>
          </cell>
          <cell r="B16441" t="str">
            <v>KGGQ02</v>
          </cell>
          <cell r="C16441">
            <v>105.31525000000001</v>
          </cell>
          <cell r="D16441">
            <v>9.7730560000000004</v>
          </cell>
          <cell r="E16441">
            <v>45</v>
          </cell>
        </row>
        <row r="16442">
          <cell r="A16442" t="str">
            <v>KGGQ02E</v>
          </cell>
          <cell r="B16442" t="str">
            <v>KGGQ02</v>
          </cell>
          <cell r="C16442">
            <v>105.31525000000001</v>
          </cell>
          <cell r="D16442">
            <v>9.7730560000000004</v>
          </cell>
          <cell r="E16442">
            <v>180</v>
          </cell>
        </row>
        <row r="16443">
          <cell r="A16443" t="str">
            <v>KGGQ02F</v>
          </cell>
          <cell r="B16443" t="str">
            <v>KGGQ02</v>
          </cell>
          <cell r="C16443">
            <v>105.31525000000001</v>
          </cell>
          <cell r="D16443">
            <v>9.7730560000000004</v>
          </cell>
          <cell r="E16443">
            <v>280</v>
          </cell>
        </row>
        <row r="16444">
          <cell r="A16444" t="str">
            <v>KGGQ02G</v>
          </cell>
          <cell r="B16444" t="str">
            <v>KGGQ02</v>
          </cell>
          <cell r="C16444">
            <v>105.31525000000001</v>
          </cell>
          <cell r="D16444">
            <v>9.7730560000000004</v>
          </cell>
          <cell r="E16444">
            <v>45</v>
          </cell>
        </row>
        <row r="16445">
          <cell r="A16445" t="str">
            <v>KGGQ02H</v>
          </cell>
          <cell r="B16445" t="str">
            <v>KGGQ02</v>
          </cell>
          <cell r="C16445">
            <v>105.31525000000001</v>
          </cell>
          <cell r="D16445">
            <v>9.7730560000000004</v>
          </cell>
          <cell r="E16445">
            <v>180</v>
          </cell>
        </row>
        <row r="16446">
          <cell r="A16446" t="str">
            <v>KGGQ02I</v>
          </cell>
          <cell r="B16446" t="str">
            <v>KGGQ02</v>
          </cell>
          <cell r="C16446">
            <v>105.31525000000001</v>
          </cell>
          <cell r="D16446">
            <v>9.7730560000000004</v>
          </cell>
          <cell r="E16446">
            <v>280</v>
          </cell>
        </row>
        <row r="16447">
          <cell r="A16447" t="str">
            <v>KGGQ03A</v>
          </cell>
          <cell r="B16447" t="str">
            <v>KGGQ03</v>
          </cell>
          <cell r="C16447">
            <v>105.36062</v>
          </cell>
          <cell r="D16447">
            <v>9.6148799999999994</v>
          </cell>
          <cell r="E16447">
            <v>100</v>
          </cell>
        </row>
        <row r="16448">
          <cell r="A16448" t="str">
            <v>KGGQ03B</v>
          </cell>
          <cell r="B16448" t="str">
            <v>KGGQ03</v>
          </cell>
          <cell r="C16448">
            <v>105.36062</v>
          </cell>
          <cell r="D16448">
            <v>9.6148799999999994</v>
          </cell>
          <cell r="E16448">
            <v>200</v>
          </cell>
        </row>
        <row r="16449">
          <cell r="A16449" t="str">
            <v>KGGQ03C</v>
          </cell>
          <cell r="B16449" t="str">
            <v>KGGQ03</v>
          </cell>
          <cell r="C16449">
            <v>105.36062</v>
          </cell>
          <cell r="D16449">
            <v>9.6148799999999994</v>
          </cell>
          <cell r="E16449">
            <v>340</v>
          </cell>
        </row>
        <row r="16450">
          <cell r="A16450" t="str">
            <v>KGGQ03D</v>
          </cell>
          <cell r="B16450" t="str">
            <v>KGGQ03</v>
          </cell>
          <cell r="C16450">
            <v>105.36062</v>
          </cell>
          <cell r="D16450">
            <v>9.6148799999999994</v>
          </cell>
          <cell r="E16450">
            <v>100</v>
          </cell>
        </row>
        <row r="16451">
          <cell r="A16451" t="str">
            <v>KGGQ03E</v>
          </cell>
          <cell r="B16451" t="str">
            <v>KGGQ03</v>
          </cell>
          <cell r="C16451">
            <v>105.36062</v>
          </cell>
          <cell r="D16451">
            <v>9.6148799999999994</v>
          </cell>
          <cell r="E16451">
            <v>200</v>
          </cell>
        </row>
        <row r="16452">
          <cell r="A16452" t="str">
            <v>KGGQ03F</v>
          </cell>
          <cell r="B16452" t="str">
            <v>KGGQ03</v>
          </cell>
          <cell r="C16452">
            <v>105.36062</v>
          </cell>
          <cell r="D16452">
            <v>9.6148799999999994</v>
          </cell>
          <cell r="E16452">
            <v>340</v>
          </cell>
        </row>
        <row r="16453">
          <cell r="A16453" t="str">
            <v>KGGQ03G</v>
          </cell>
          <cell r="B16453" t="str">
            <v>KGGQ03</v>
          </cell>
          <cell r="C16453">
            <v>105.36062</v>
          </cell>
          <cell r="D16453">
            <v>9.6148799999999994</v>
          </cell>
          <cell r="E16453">
            <v>100</v>
          </cell>
        </row>
        <row r="16454">
          <cell r="A16454" t="str">
            <v>KGGQ03H</v>
          </cell>
          <cell r="B16454" t="str">
            <v>KGGQ03</v>
          </cell>
          <cell r="C16454">
            <v>105.36062</v>
          </cell>
          <cell r="D16454">
            <v>9.6148799999999994</v>
          </cell>
          <cell r="E16454">
            <v>200</v>
          </cell>
        </row>
        <row r="16455">
          <cell r="A16455" t="str">
            <v>KGGQ03I</v>
          </cell>
          <cell r="B16455" t="str">
            <v>KGGQ03</v>
          </cell>
          <cell r="C16455">
            <v>105.36062</v>
          </cell>
          <cell r="D16455">
            <v>9.6148799999999994</v>
          </cell>
          <cell r="E16455">
            <v>340</v>
          </cell>
        </row>
        <row r="16456">
          <cell r="A16456" t="str">
            <v>KGGQ04A</v>
          </cell>
          <cell r="B16456" t="str">
            <v>KGGQ04</v>
          </cell>
          <cell r="C16456">
            <v>105.34857</v>
          </cell>
          <cell r="D16456">
            <v>9.7448899999999998</v>
          </cell>
          <cell r="E16456">
            <v>100</v>
          </cell>
        </row>
        <row r="16457">
          <cell r="A16457" t="str">
            <v>KGGQ04B</v>
          </cell>
          <cell r="B16457" t="str">
            <v>KGGQ04</v>
          </cell>
          <cell r="C16457">
            <v>105.34857</v>
          </cell>
          <cell r="D16457">
            <v>9.7448899999999998</v>
          </cell>
          <cell r="E16457">
            <v>180</v>
          </cell>
        </row>
        <row r="16458">
          <cell r="A16458" t="str">
            <v>KGGQ04C</v>
          </cell>
          <cell r="B16458" t="str">
            <v>KGGQ04</v>
          </cell>
          <cell r="C16458">
            <v>105.34857</v>
          </cell>
          <cell r="D16458">
            <v>9.7448899999999998</v>
          </cell>
          <cell r="E16458">
            <v>270</v>
          </cell>
        </row>
        <row r="16459">
          <cell r="A16459" t="str">
            <v>KGGQ04D</v>
          </cell>
          <cell r="B16459" t="str">
            <v>KGGQ04</v>
          </cell>
          <cell r="C16459">
            <v>105.34857</v>
          </cell>
          <cell r="D16459">
            <v>9.7448899999999998</v>
          </cell>
          <cell r="E16459">
            <v>100</v>
          </cell>
        </row>
        <row r="16460">
          <cell r="A16460" t="str">
            <v>KGGQ04E</v>
          </cell>
          <cell r="B16460" t="str">
            <v>KGGQ04</v>
          </cell>
          <cell r="C16460">
            <v>105.34857</v>
          </cell>
          <cell r="D16460">
            <v>9.7448899999999998</v>
          </cell>
          <cell r="E16460">
            <v>180</v>
          </cell>
        </row>
        <row r="16461">
          <cell r="A16461" t="str">
            <v>KGGQ04F</v>
          </cell>
          <cell r="B16461" t="str">
            <v>KGGQ04</v>
          </cell>
          <cell r="C16461">
            <v>105.34857</v>
          </cell>
          <cell r="D16461">
            <v>9.7448899999999998</v>
          </cell>
          <cell r="E16461">
            <v>270</v>
          </cell>
        </row>
        <row r="16462">
          <cell r="A16462" t="str">
            <v>KGGQ04G</v>
          </cell>
          <cell r="B16462" t="str">
            <v>KGGQ04</v>
          </cell>
          <cell r="C16462">
            <v>105.34857</v>
          </cell>
          <cell r="D16462">
            <v>9.7448899999999998</v>
          </cell>
          <cell r="E16462">
            <v>100</v>
          </cell>
        </row>
        <row r="16463">
          <cell r="A16463" t="str">
            <v>KGGQ04H</v>
          </cell>
          <cell r="B16463" t="str">
            <v>KGGQ04</v>
          </cell>
          <cell r="C16463">
            <v>105.34857</v>
          </cell>
          <cell r="D16463">
            <v>9.7448899999999998</v>
          </cell>
          <cell r="E16463">
            <v>180</v>
          </cell>
        </row>
        <row r="16464">
          <cell r="A16464" t="str">
            <v>KGGQ04I</v>
          </cell>
          <cell r="B16464" t="str">
            <v>KGGQ04</v>
          </cell>
          <cell r="C16464">
            <v>105.34857</v>
          </cell>
          <cell r="D16464">
            <v>9.7448899999999998</v>
          </cell>
          <cell r="E16464">
            <v>270</v>
          </cell>
        </row>
        <row r="16465">
          <cell r="A16465" t="str">
            <v>KGGQ05A</v>
          </cell>
          <cell r="B16465" t="str">
            <v>KGGQ05</v>
          </cell>
          <cell r="C16465">
            <v>105.26314000000001</v>
          </cell>
          <cell r="D16465">
            <v>9.7943200000000008</v>
          </cell>
          <cell r="E16465">
            <v>30</v>
          </cell>
        </row>
        <row r="16466">
          <cell r="A16466" t="str">
            <v>KGGQ05B</v>
          </cell>
          <cell r="B16466" t="str">
            <v>KGGQ05</v>
          </cell>
          <cell r="C16466">
            <v>105.26314000000001</v>
          </cell>
          <cell r="D16466">
            <v>9.7943200000000008</v>
          </cell>
          <cell r="E16466">
            <v>150</v>
          </cell>
        </row>
        <row r="16467">
          <cell r="A16467" t="str">
            <v>KGGQ05C</v>
          </cell>
          <cell r="B16467" t="str">
            <v>KGGQ05</v>
          </cell>
          <cell r="C16467">
            <v>105.26314000000001</v>
          </cell>
          <cell r="D16467">
            <v>9.7943200000000008</v>
          </cell>
          <cell r="E16467">
            <v>300</v>
          </cell>
        </row>
        <row r="16468">
          <cell r="A16468" t="str">
            <v>KGGQ05D</v>
          </cell>
          <cell r="B16468" t="str">
            <v>KGGQ05</v>
          </cell>
          <cell r="C16468">
            <v>105.26314000000001</v>
          </cell>
          <cell r="D16468">
            <v>9.7943200000000008</v>
          </cell>
          <cell r="E16468">
            <v>30</v>
          </cell>
        </row>
        <row r="16469">
          <cell r="A16469" t="str">
            <v>KGGQ05E</v>
          </cell>
          <cell r="B16469" t="str">
            <v>KGGQ05</v>
          </cell>
          <cell r="C16469">
            <v>105.26314000000001</v>
          </cell>
          <cell r="D16469">
            <v>9.7943200000000008</v>
          </cell>
          <cell r="E16469">
            <v>150</v>
          </cell>
        </row>
        <row r="16470">
          <cell r="A16470" t="str">
            <v>KGGQ05F</v>
          </cell>
          <cell r="B16470" t="str">
            <v>KGGQ05</v>
          </cell>
          <cell r="C16470">
            <v>105.26314000000001</v>
          </cell>
          <cell r="D16470">
            <v>9.7943200000000008</v>
          </cell>
          <cell r="E16470">
            <v>300</v>
          </cell>
        </row>
        <row r="16471">
          <cell r="A16471" t="str">
            <v>KGGQ05G</v>
          </cell>
          <cell r="B16471" t="str">
            <v>KGGQ05</v>
          </cell>
          <cell r="C16471">
            <v>105.26314000000001</v>
          </cell>
          <cell r="D16471">
            <v>9.7943200000000008</v>
          </cell>
          <cell r="E16471">
            <v>30</v>
          </cell>
        </row>
        <row r="16472">
          <cell r="A16472" t="str">
            <v>KGGQ05H</v>
          </cell>
          <cell r="B16472" t="str">
            <v>KGGQ05</v>
          </cell>
          <cell r="C16472">
            <v>105.26314000000001</v>
          </cell>
          <cell r="D16472">
            <v>9.7943200000000008</v>
          </cell>
          <cell r="E16472">
            <v>150</v>
          </cell>
        </row>
        <row r="16473">
          <cell r="A16473" t="str">
            <v>KGGQ05I</v>
          </cell>
          <cell r="B16473" t="str">
            <v>KGGQ05</v>
          </cell>
          <cell r="C16473">
            <v>105.26314000000001</v>
          </cell>
          <cell r="D16473">
            <v>9.7943200000000008</v>
          </cell>
          <cell r="E16473">
            <v>300</v>
          </cell>
        </row>
        <row r="16474">
          <cell r="A16474" t="str">
            <v>KGGQ06A</v>
          </cell>
          <cell r="B16474" t="str">
            <v>KGGQ06</v>
          </cell>
          <cell r="C16474">
            <v>105.22148900000001</v>
          </cell>
          <cell r="D16474">
            <v>9.7458360000000006</v>
          </cell>
          <cell r="E16474">
            <v>80</v>
          </cell>
        </row>
        <row r="16475">
          <cell r="A16475" t="str">
            <v>KGGQ06B</v>
          </cell>
          <cell r="B16475" t="str">
            <v>KGGQ06</v>
          </cell>
          <cell r="C16475">
            <v>105.22148900000001</v>
          </cell>
          <cell r="D16475">
            <v>9.7458360000000006</v>
          </cell>
          <cell r="E16475">
            <v>200</v>
          </cell>
        </row>
        <row r="16476">
          <cell r="A16476" t="str">
            <v>KGGQ06C</v>
          </cell>
          <cell r="B16476" t="str">
            <v>KGGQ06</v>
          </cell>
          <cell r="C16476">
            <v>105.22148900000001</v>
          </cell>
          <cell r="D16476">
            <v>9.7458360000000006</v>
          </cell>
          <cell r="E16476">
            <v>350</v>
          </cell>
        </row>
        <row r="16477">
          <cell r="A16477" t="str">
            <v>KGGQ06D</v>
          </cell>
          <cell r="B16477" t="str">
            <v>KGGQ06</v>
          </cell>
          <cell r="C16477">
            <v>105.22148900000001</v>
          </cell>
          <cell r="D16477">
            <v>9.7458360000000006</v>
          </cell>
          <cell r="E16477">
            <v>80</v>
          </cell>
        </row>
        <row r="16478">
          <cell r="A16478" t="str">
            <v>KGGQ06E</v>
          </cell>
          <cell r="B16478" t="str">
            <v>KGGQ06</v>
          </cell>
          <cell r="C16478">
            <v>105.22148900000001</v>
          </cell>
          <cell r="D16478">
            <v>9.7458360000000006</v>
          </cell>
          <cell r="E16478">
            <v>200</v>
          </cell>
        </row>
        <row r="16479">
          <cell r="A16479" t="str">
            <v>KGGQ06F</v>
          </cell>
          <cell r="B16479" t="str">
            <v>KGGQ06</v>
          </cell>
          <cell r="C16479">
            <v>105.22148900000001</v>
          </cell>
          <cell r="D16479">
            <v>9.7458360000000006</v>
          </cell>
          <cell r="E16479">
            <v>350</v>
          </cell>
        </row>
        <row r="16480">
          <cell r="A16480" t="str">
            <v>KGGQ06G</v>
          </cell>
          <cell r="B16480" t="str">
            <v>KGGQ06</v>
          </cell>
          <cell r="C16480">
            <v>105.22148900000001</v>
          </cell>
          <cell r="D16480">
            <v>9.7458360000000006</v>
          </cell>
          <cell r="E16480">
            <v>80</v>
          </cell>
        </row>
        <row r="16481">
          <cell r="A16481" t="str">
            <v>KGGQ06H</v>
          </cell>
          <cell r="B16481" t="str">
            <v>KGGQ06</v>
          </cell>
          <cell r="C16481">
            <v>105.22148900000001</v>
          </cell>
          <cell r="D16481">
            <v>9.7458360000000006</v>
          </cell>
          <cell r="E16481">
            <v>200</v>
          </cell>
        </row>
        <row r="16482">
          <cell r="A16482" t="str">
            <v>KGGQ06I</v>
          </cell>
          <cell r="B16482" t="str">
            <v>KGGQ06</v>
          </cell>
          <cell r="C16482">
            <v>105.22148900000001</v>
          </cell>
          <cell r="D16482">
            <v>9.7458360000000006</v>
          </cell>
          <cell r="E16482">
            <v>350</v>
          </cell>
        </row>
        <row r="16483">
          <cell r="A16483" t="str">
            <v>KGGQ06X</v>
          </cell>
          <cell r="B16483" t="str">
            <v>KGGQ06</v>
          </cell>
          <cell r="C16483">
            <v>105.22148900000001</v>
          </cell>
          <cell r="D16483">
            <v>9.7458360000000006</v>
          </cell>
          <cell r="E16483">
            <v>80</v>
          </cell>
        </row>
        <row r="16484">
          <cell r="A16484" t="str">
            <v>KGGQ06Y</v>
          </cell>
          <cell r="B16484" t="str">
            <v>KGGQ06</v>
          </cell>
          <cell r="C16484">
            <v>105.22148900000001</v>
          </cell>
          <cell r="D16484">
            <v>9.7458360000000006</v>
          </cell>
          <cell r="E16484">
            <v>200</v>
          </cell>
        </row>
        <row r="16485">
          <cell r="A16485" t="str">
            <v>KGGQ06Z</v>
          </cell>
          <cell r="B16485" t="str">
            <v>KGGQ06</v>
          </cell>
          <cell r="C16485">
            <v>105.22148900000001</v>
          </cell>
          <cell r="D16485">
            <v>9.7458360000000006</v>
          </cell>
          <cell r="E16485">
            <v>350</v>
          </cell>
        </row>
        <row r="16486">
          <cell r="A16486" t="str">
            <v>KGGQ07A</v>
          </cell>
          <cell r="B16486" t="str">
            <v>KGGQ07</v>
          </cell>
          <cell r="C16486">
            <v>105.19284</v>
          </cell>
          <cell r="D16486">
            <v>9.8095599999999994</v>
          </cell>
          <cell r="E16486">
            <v>70</v>
          </cell>
        </row>
        <row r="16487">
          <cell r="A16487" t="str">
            <v>KGGQ07B</v>
          </cell>
          <cell r="B16487" t="str">
            <v>KGGQ07</v>
          </cell>
          <cell r="C16487">
            <v>105.19284</v>
          </cell>
          <cell r="D16487">
            <v>9.8095599999999994</v>
          </cell>
          <cell r="E16487">
            <v>190</v>
          </cell>
        </row>
        <row r="16488">
          <cell r="A16488" t="str">
            <v>KGGQ07C</v>
          </cell>
          <cell r="B16488" t="str">
            <v>KGGQ07</v>
          </cell>
          <cell r="C16488">
            <v>105.19284</v>
          </cell>
          <cell r="D16488">
            <v>9.8095599999999994</v>
          </cell>
          <cell r="E16488">
            <v>250</v>
          </cell>
        </row>
        <row r="16489">
          <cell r="A16489" t="str">
            <v>KGGQ07D</v>
          </cell>
          <cell r="B16489" t="str">
            <v>KGGQ07</v>
          </cell>
          <cell r="C16489">
            <v>105.19284</v>
          </cell>
          <cell r="D16489">
            <v>9.8095599999999994</v>
          </cell>
          <cell r="E16489">
            <v>70</v>
          </cell>
        </row>
        <row r="16490">
          <cell r="A16490" t="str">
            <v>KGGQ07E</v>
          </cell>
          <cell r="B16490" t="str">
            <v>KGGQ07</v>
          </cell>
          <cell r="C16490">
            <v>105.19284</v>
          </cell>
          <cell r="D16490">
            <v>9.8095599999999994</v>
          </cell>
          <cell r="E16490">
            <v>190</v>
          </cell>
        </row>
        <row r="16491">
          <cell r="A16491" t="str">
            <v>KGGQ07F</v>
          </cell>
          <cell r="B16491" t="str">
            <v>KGGQ07</v>
          </cell>
          <cell r="C16491">
            <v>105.19284</v>
          </cell>
          <cell r="D16491">
            <v>9.8095599999999994</v>
          </cell>
          <cell r="E16491">
            <v>250</v>
          </cell>
        </row>
        <row r="16492">
          <cell r="A16492" t="str">
            <v>KGGQ07G</v>
          </cell>
          <cell r="B16492" t="str">
            <v>KGGQ07</v>
          </cell>
          <cell r="C16492">
            <v>105.19284</v>
          </cell>
          <cell r="D16492">
            <v>9.8095599999999994</v>
          </cell>
          <cell r="E16492">
            <v>70</v>
          </cell>
        </row>
        <row r="16493">
          <cell r="A16493" t="str">
            <v>KGGQ07H</v>
          </cell>
          <cell r="B16493" t="str">
            <v>KGGQ07</v>
          </cell>
          <cell r="C16493">
            <v>105.19284</v>
          </cell>
          <cell r="D16493">
            <v>9.8095599999999994</v>
          </cell>
          <cell r="E16493">
            <v>190</v>
          </cell>
        </row>
        <row r="16494">
          <cell r="A16494" t="str">
            <v>KGGQ07I</v>
          </cell>
          <cell r="B16494" t="str">
            <v>KGGQ07</v>
          </cell>
          <cell r="C16494">
            <v>105.19284</v>
          </cell>
          <cell r="D16494">
            <v>9.8095599999999994</v>
          </cell>
          <cell r="E16494">
            <v>250</v>
          </cell>
        </row>
        <row r="16495">
          <cell r="A16495" t="str">
            <v>KGGQ07X</v>
          </cell>
          <cell r="B16495" t="str">
            <v>KGGQ07</v>
          </cell>
          <cell r="C16495">
            <v>105.19284</v>
          </cell>
          <cell r="D16495">
            <v>9.8095599999999994</v>
          </cell>
          <cell r="E16495">
            <v>70</v>
          </cell>
        </row>
        <row r="16496">
          <cell r="A16496" t="str">
            <v>KGGQ07Y</v>
          </cell>
          <cell r="B16496" t="str">
            <v>KGGQ07</v>
          </cell>
          <cell r="C16496">
            <v>105.19284</v>
          </cell>
          <cell r="D16496">
            <v>9.8095599999999994</v>
          </cell>
          <cell r="E16496">
            <v>150</v>
          </cell>
        </row>
        <row r="16497">
          <cell r="A16497" t="str">
            <v>KGGQ07Z</v>
          </cell>
          <cell r="B16497" t="str">
            <v>KGGQ07</v>
          </cell>
          <cell r="C16497">
            <v>105.19284</v>
          </cell>
          <cell r="D16497">
            <v>9.8095599999999994</v>
          </cell>
          <cell r="E16497">
            <v>270</v>
          </cell>
        </row>
        <row r="16498">
          <cell r="A16498" t="str">
            <v>KGGQ08A</v>
          </cell>
          <cell r="B16498" t="str">
            <v>KGGQ08</v>
          </cell>
          <cell r="C16498">
            <v>105.374</v>
          </cell>
          <cell r="D16498">
            <v>9.7902000000000005</v>
          </cell>
          <cell r="E16498">
            <v>60</v>
          </cell>
        </row>
        <row r="16499">
          <cell r="A16499" t="str">
            <v>KGGQ08B</v>
          </cell>
          <cell r="B16499" t="str">
            <v>KGGQ08</v>
          </cell>
          <cell r="C16499">
            <v>105.374</v>
          </cell>
          <cell r="D16499">
            <v>9.7902000000000005</v>
          </cell>
          <cell r="E16499">
            <v>190</v>
          </cell>
        </row>
        <row r="16500">
          <cell r="A16500" t="str">
            <v>KGGQ08C</v>
          </cell>
          <cell r="B16500" t="str">
            <v>KGGQ08</v>
          </cell>
          <cell r="C16500">
            <v>105.374</v>
          </cell>
          <cell r="D16500">
            <v>9.7902000000000005</v>
          </cell>
          <cell r="E16500">
            <v>260</v>
          </cell>
        </row>
        <row r="16501">
          <cell r="A16501" t="str">
            <v>KGGQ08D</v>
          </cell>
          <cell r="B16501" t="str">
            <v>KGGQ08</v>
          </cell>
          <cell r="C16501">
            <v>105.374</v>
          </cell>
          <cell r="D16501">
            <v>9.7902000000000005</v>
          </cell>
          <cell r="E16501">
            <v>60</v>
          </cell>
        </row>
        <row r="16502">
          <cell r="A16502" t="str">
            <v>KGGQ08E</v>
          </cell>
          <cell r="B16502" t="str">
            <v>KGGQ08</v>
          </cell>
          <cell r="C16502">
            <v>105.374</v>
          </cell>
          <cell r="D16502">
            <v>9.7902000000000005</v>
          </cell>
          <cell r="E16502">
            <v>190</v>
          </cell>
        </row>
        <row r="16503">
          <cell r="A16503" t="str">
            <v>KGGQ08F</v>
          </cell>
          <cell r="B16503" t="str">
            <v>KGGQ08</v>
          </cell>
          <cell r="C16503">
            <v>105.374</v>
          </cell>
          <cell r="D16503">
            <v>9.7902000000000005</v>
          </cell>
          <cell r="E16503">
            <v>260</v>
          </cell>
        </row>
        <row r="16504">
          <cell r="A16504" t="str">
            <v>KGGQ08G</v>
          </cell>
          <cell r="B16504" t="str">
            <v>KGGQ08</v>
          </cell>
          <cell r="C16504">
            <v>105.374</v>
          </cell>
          <cell r="D16504">
            <v>9.7902000000000005</v>
          </cell>
          <cell r="E16504">
            <v>60</v>
          </cell>
        </row>
        <row r="16505">
          <cell r="A16505" t="str">
            <v>KGGQ08H</v>
          </cell>
          <cell r="B16505" t="str">
            <v>KGGQ08</v>
          </cell>
          <cell r="C16505">
            <v>105.374</v>
          </cell>
          <cell r="D16505">
            <v>9.7902000000000005</v>
          </cell>
          <cell r="E16505">
            <v>190</v>
          </cell>
        </row>
        <row r="16506">
          <cell r="A16506" t="str">
            <v>KGGQ08I</v>
          </cell>
          <cell r="B16506" t="str">
            <v>KGGQ08</v>
          </cell>
          <cell r="C16506">
            <v>105.374</v>
          </cell>
          <cell r="D16506">
            <v>9.7902000000000005</v>
          </cell>
          <cell r="E16506">
            <v>260</v>
          </cell>
        </row>
        <row r="16507">
          <cell r="A16507" t="str">
            <v>KGGQ09A</v>
          </cell>
          <cell r="B16507" t="str">
            <v>KGGQ09</v>
          </cell>
          <cell r="C16507">
            <v>105.38764</v>
          </cell>
          <cell r="D16507">
            <v>9.7443100000000005</v>
          </cell>
          <cell r="E16507">
            <v>90</v>
          </cell>
        </row>
        <row r="16508">
          <cell r="A16508" t="str">
            <v>KGGQ09B</v>
          </cell>
          <cell r="B16508" t="str">
            <v>KGGQ09</v>
          </cell>
          <cell r="C16508">
            <v>105.38764</v>
          </cell>
          <cell r="D16508">
            <v>9.7443100000000005</v>
          </cell>
          <cell r="E16508">
            <v>160</v>
          </cell>
        </row>
        <row r="16509">
          <cell r="A16509" t="str">
            <v>KGGQ09C</v>
          </cell>
          <cell r="B16509" t="str">
            <v>KGGQ09</v>
          </cell>
          <cell r="C16509">
            <v>105.38764</v>
          </cell>
          <cell r="D16509">
            <v>9.7443100000000005</v>
          </cell>
          <cell r="E16509">
            <v>270</v>
          </cell>
        </row>
        <row r="16510">
          <cell r="A16510" t="str">
            <v>KGGQ09D</v>
          </cell>
          <cell r="B16510" t="str">
            <v>KGGQ09</v>
          </cell>
          <cell r="C16510">
            <v>105.38764</v>
          </cell>
          <cell r="D16510">
            <v>9.7443100000000005</v>
          </cell>
          <cell r="E16510">
            <v>90</v>
          </cell>
        </row>
        <row r="16511">
          <cell r="A16511" t="str">
            <v>KGGQ09E</v>
          </cell>
          <cell r="B16511" t="str">
            <v>KGGQ09</v>
          </cell>
          <cell r="C16511">
            <v>105.38764</v>
          </cell>
          <cell r="D16511">
            <v>9.7443100000000005</v>
          </cell>
          <cell r="E16511">
            <v>160</v>
          </cell>
        </row>
        <row r="16512">
          <cell r="A16512" t="str">
            <v>KGGQ09F</v>
          </cell>
          <cell r="B16512" t="str">
            <v>KGGQ09</v>
          </cell>
          <cell r="C16512">
            <v>105.38764</v>
          </cell>
          <cell r="D16512">
            <v>9.7443100000000005</v>
          </cell>
          <cell r="E16512">
            <v>270</v>
          </cell>
        </row>
        <row r="16513">
          <cell r="A16513" t="str">
            <v>KGGQ09G</v>
          </cell>
          <cell r="B16513" t="str">
            <v>KGGQ09</v>
          </cell>
          <cell r="C16513">
            <v>105.38764</v>
          </cell>
          <cell r="D16513">
            <v>9.7443100000000005</v>
          </cell>
          <cell r="E16513">
            <v>90</v>
          </cell>
        </row>
        <row r="16514">
          <cell r="A16514" t="str">
            <v>KGGQ09H</v>
          </cell>
          <cell r="B16514" t="str">
            <v>KGGQ09</v>
          </cell>
          <cell r="C16514">
            <v>105.38764</v>
          </cell>
          <cell r="D16514">
            <v>9.7443100000000005</v>
          </cell>
          <cell r="E16514">
            <v>160</v>
          </cell>
        </row>
        <row r="16515">
          <cell r="A16515" t="str">
            <v>KGGQ09I</v>
          </cell>
          <cell r="B16515" t="str">
            <v>KGGQ09</v>
          </cell>
          <cell r="C16515">
            <v>105.38764</v>
          </cell>
          <cell r="D16515">
            <v>9.7443100000000005</v>
          </cell>
          <cell r="E16515">
            <v>270</v>
          </cell>
        </row>
        <row r="16516">
          <cell r="A16516" t="str">
            <v>KGGQ09J</v>
          </cell>
          <cell r="B16516" t="str">
            <v>KGGQ09</v>
          </cell>
          <cell r="C16516">
            <v>105.38764</v>
          </cell>
          <cell r="D16516">
            <v>9.7443100000000005</v>
          </cell>
          <cell r="E16516">
            <v>320</v>
          </cell>
        </row>
        <row r="16517">
          <cell r="A16517" t="str">
            <v>KGGQ09M</v>
          </cell>
          <cell r="B16517" t="str">
            <v>KGGQ09</v>
          </cell>
          <cell r="C16517">
            <v>105.38764</v>
          </cell>
          <cell r="D16517">
            <v>9.7443100000000005</v>
          </cell>
          <cell r="E16517">
            <v>320</v>
          </cell>
        </row>
        <row r="16518">
          <cell r="A16518" t="str">
            <v>KGGQ09P</v>
          </cell>
          <cell r="B16518" t="str">
            <v>KGGQ09</v>
          </cell>
          <cell r="C16518">
            <v>105.38764</v>
          </cell>
          <cell r="D16518">
            <v>9.7443100000000005</v>
          </cell>
          <cell r="E16518">
            <v>320</v>
          </cell>
        </row>
        <row r="16519">
          <cell r="A16519" t="str">
            <v>KGGQ10A</v>
          </cell>
          <cell r="B16519" t="str">
            <v>KGGQ10</v>
          </cell>
          <cell r="C16519">
            <v>105.30655</v>
          </cell>
          <cell r="D16519">
            <v>9.6931999999999992</v>
          </cell>
          <cell r="E16519">
            <v>10</v>
          </cell>
        </row>
        <row r="16520">
          <cell r="A16520" t="str">
            <v>KGGQ10B</v>
          </cell>
          <cell r="B16520" t="str">
            <v>KGGQ10</v>
          </cell>
          <cell r="C16520">
            <v>105.30655</v>
          </cell>
          <cell r="D16520">
            <v>9.6931999999999992</v>
          </cell>
          <cell r="E16520">
            <v>150</v>
          </cell>
        </row>
        <row r="16521">
          <cell r="A16521" t="str">
            <v>KGGQ10C</v>
          </cell>
          <cell r="B16521" t="str">
            <v>KGGQ10</v>
          </cell>
          <cell r="C16521">
            <v>105.30655</v>
          </cell>
          <cell r="D16521">
            <v>9.6931999999999992</v>
          </cell>
          <cell r="E16521">
            <v>300</v>
          </cell>
        </row>
        <row r="16522">
          <cell r="A16522" t="str">
            <v>KGGQ10D</v>
          </cell>
          <cell r="B16522" t="str">
            <v>KGGQ10</v>
          </cell>
          <cell r="C16522">
            <v>105.30655</v>
          </cell>
          <cell r="D16522">
            <v>9.6931999999999992</v>
          </cell>
          <cell r="E16522">
            <v>10</v>
          </cell>
        </row>
        <row r="16523">
          <cell r="A16523" t="str">
            <v>KGGQ10E</v>
          </cell>
          <cell r="B16523" t="str">
            <v>KGGQ10</v>
          </cell>
          <cell r="C16523">
            <v>105.30655</v>
          </cell>
          <cell r="D16523">
            <v>9.6931999999999992</v>
          </cell>
          <cell r="E16523">
            <v>150</v>
          </cell>
        </row>
        <row r="16524">
          <cell r="A16524" t="str">
            <v>KGGQ10F</v>
          </cell>
          <cell r="B16524" t="str">
            <v>KGGQ10</v>
          </cell>
          <cell r="C16524">
            <v>105.30655</v>
          </cell>
          <cell r="D16524">
            <v>9.6931999999999992</v>
          </cell>
          <cell r="E16524">
            <v>300</v>
          </cell>
        </row>
        <row r="16525">
          <cell r="A16525" t="str">
            <v>KGGQ10G</v>
          </cell>
          <cell r="B16525" t="str">
            <v>KGGQ10</v>
          </cell>
          <cell r="C16525">
            <v>105.30655</v>
          </cell>
          <cell r="D16525">
            <v>9.6931999999999992</v>
          </cell>
          <cell r="E16525">
            <v>10</v>
          </cell>
        </row>
        <row r="16526">
          <cell r="A16526" t="str">
            <v>KGGQ10H</v>
          </cell>
          <cell r="B16526" t="str">
            <v>KGGQ10</v>
          </cell>
          <cell r="C16526">
            <v>105.30655</v>
          </cell>
          <cell r="D16526">
            <v>9.6931999999999992</v>
          </cell>
          <cell r="E16526">
            <v>150</v>
          </cell>
        </row>
        <row r="16527">
          <cell r="A16527" t="str">
            <v>KGGQ10I</v>
          </cell>
          <cell r="B16527" t="str">
            <v>KGGQ10</v>
          </cell>
          <cell r="C16527">
            <v>105.30655</v>
          </cell>
          <cell r="D16527">
            <v>9.6931999999999992</v>
          </cell>
          <cell r="E16527">
            <v>300</v>
          </cell>
        </row>
        <row r="16528">
          <cell r="A16528" t="str">
            <v>KGGQ10X</v>
          </cell>
          <cell r="B16528" t="str">
            <v>KGGQ10</v>
          </cell>
          <cell r="C16528">
            <v>105.30655</v>
          </cell>
          <cell r="D16528">
            <v>9.6931999999999992</v>
          </cell>
          <cell r="E16528">
            <v>10</v>
          </cell>
        </row>
        <row r="16529">
          <cell r="A16529" t="str">
            <v>KGGQ10Y</v>
          </cell>
          <cell r="B16529" t="str">
            <v>KGGQ10</v>
          </cell>
          <cell r="C16529">
            <v>105.30655</v>
          </cell>
          <cell r="D16529">
            <v>9.6931999999999992</v>
          </cell>
          <cell r="E16529">
            <v>150</v>
          </cell>
        </row>
        <row r="16530">
          <cell r="A16530" t="str">
            <v>KGGQ10Z</v>
          </cell>
          <cell r="B16530" t="str">
            <v>KGGQ10</v>
          </cell>
          <cell r="C16530">
            <v>105.30655</v>
          </cell>
          <cell r="D16530">
            <v>9.6931999999999992</v>
          </cell>
          <cell r="E16530">
            <v>300</v>
          </cell>
        </row>
        <row r="16531">
          <cell r="A16531" t="str">
            <v>KGGQ11A</v>
          </cell>
          <cell r="B16531" t="str">
            <v>KGGQ11</v>
          </cell>
          <cell r="C16531">
            <v>105.3344</v>
          </cell>
          <cell r="D16531">
            <v>9.6697600000000001</v>
          </cell>
          <cell r="E16531">
            <v>0</v>
          </cell>
        </row>
        <row r="16532">
          <cell r="A16532" t="str">
            <v>KGGQ11B</v>
          </cell>
          <cell r="B16532" t="str">
            <v>KGGQ11</v>
          </cell>
          <cell r="C16532">
            <v>105.3344</v>
          </cell>
          <cell r="D16532">
            <v>9.6697600000000001</v>
          </cell>
          <cell r="E16532">
            <v>120</v>
          </cell>
        </row>
        <row r="16533">
          <cell r="A16533" t="str">
            <v>KGGQ11C</v>
          </cell>
          <cell r="B16533" t="str">
            <v>KGGQ11</v>
          </cell>
          <cell r="C16533">
            <v>105.3344</v>
          </cell>
          <cell r="D16533">
            <v>9.6697600000000001</v>
          </cell>
          <cell r="E16533">
            <v>220</v>
          </cell>
        </row>
        <row r="16534">
          <cell r="A16534" t="str">
            <v>KGGQ11D</v>
          </cell>
          <cell r="B16534" t="str">
            <v>KGGQ11</v>
          </cell>
          <cell r="C16534">
            <v>105.3344</v>
          </cell>
          <cell r="D16534">
            <v>9.6697600000000001</v>
          </cell>
          <cell r="E16534">
            <v>0</v>
          </cell>
        </row>
        <row r="16535">
          <cell r="A16535" t="str">
            <v>KGGQ11E</v>
          </cell>
          <cell r="B16535" t="str">
            <v>KGGQ11</v>
          </cell>
          <cell r="C16535">
            <v>105.3344</v>
          </cell>
          <cell r="D16535">
            <v>9.6697600000000001</v>
          </cell>
          <cell r="E16535">
            <v>120</v>
          </cell>
        </row>
        <row r="16536">
          <cell r="A16536" t="str">
            <v>KGGQ11F</v>
          </cell>
          <cell r="B16536" t="str">
            <v>KGGQ11</v>
          </cell>
          <cell r="C16536">
            <v>105.3344</v>
          </cell>
          <cell r="D16536">
            <v>9.6697600000000001</v>
          </cell>
          <cell r="E16536">
            <v>220</v>
          </cell>
        </row>
        <row r="16537">
          <cell r="A16537" t="str">
            <v>KGGQ11G</v>
          </cell>
          <cell r="B16537" t="str">
            <v>KGGQ11</v>
          </cell>
          <cell r="C16537">
            <v>105.3344</v>
          </cell>
          <cell r="D16537">
            <v>9.6697600000000001</v>
          </cell>
          <cell r="E16537">
            <v>0</v>
          </cell>
        </row>
        <row r="16538">
          <cell r="A16538" t="str">
            <v>KGGQ11H</v>
          </cell>
          <cell r="B16538" t="str">
            <v>KGGQ11</v>
          </cell>
          <cell r="C16538">
            <v>105.3344</v>
          </cell>
          <cell r="D16538">
            <v>9.6697600000000001</v>
          </cell>
          <cell r="E16538">
            <v>120</v>
          </cell>
        </row>
        <row r="16539">
          <cell r="A16539" t="str">
            <v>KGGQ11I</v>
          </cell>
          <cell r="B16539" t="str">
            <v>KGGQ11</v>
          </cell>
          <cell r="C16539">
            <v>105.3344</v>
          </cell>
          <cell r="D16539">
            <v>9.6697600000000001</v>
          </cell>
          <cell r="E16539">
            <v>220</v>
          </cell>
        </row>
        <row r="16540">
          <cell r="A16540" t="str">
            <v>KGGQ12A</v>
          </cell>
          <cell r="B16540" t="str">
            <v>KGGQ12</v>
          </cell>
          <cell r="C16540">
            <v>105.25149</v>
          </cell>
          <cell r="D16540">
            <v>9.7570300000000003</v>
          </cell>
          <cell r="E16540">
            <v>20</v>
          </cell>
        </row>
        <row r="16541">
          <cell r="A16541" t="str">
            <v>KGGQ12B</v>
          </cell>
          <cell r="B16541" t="str">
            <v>KGGQ12</v>
          </cell>
          <cell r="C16541">
            <v>105.25149</v>
          </cell>
          <cell r="D16541">
            <v>9.7570300000000003</v>
          </cell>
          <cell r="E16541">
            <v>130</v>
          </cell>
        </row>
        <row r="16542">
          <cell r="A16542" t="str">
            <v>KGGQ12C</v>
          </cell>
          <cell r="B16542" t="str">
            <v>KGGQ12</v>
          </cell>
          <cell r="C16542">
            <v>105.25149</v>
          </cell>
          <cell r="D16542">
            <v>9.7570300000000003</v>
          </cell>
          <cell r="E16542">
            <v>250</v>
          </cell>
        </row>
        <row r="16543">
          <cell r="A16543" t="str">
            <v>KGGQ12D</v>
          </cell>
          <cell r="B16543" t="str">
            <v>KGGQ12</v>
          </cell>
          <cell r="C16543">
            <v>105.25149</v>
          </cell>
          <cell r="D16543">
            <v>9.7570300000000003</v>
          </cell>
          <cell r="E16543">
            <v>20</v>
          </cell>
        </row>
        <row r="16544">
          <cell r="A16544" t="str">
            <v>KGGQ12E</v>
          </cell>
          <cell r="B16544" t="str">
            <v>KGGQ12</v>
          </cell>
          <cell r="C16544">
            <v>105.25149</v>
          </cell>
          <cell r="D16544">
            <v>9.7570300000000003</v>
          </cell>
          <cell r="E16544">
            <v>130</v>
          </cell>
        </row>
        <row r="16545">
          <cell r="A16545" t="str">
            <v>KGGQ12F</v>
          </cell>
          <cell r="B16545" t="str">
            <v>KGGQ12</v>
          </cell>
          <cell r="C16545">
            <v>105.25149</v>
          </cell>
          <cell r="D16545">
            <v>9.7570300000000003</v>
          </cell>
          <cell r="E16545">
            <v>250</v>
          </cell>
        </row>
        <row r="16546">
          <cell r="A16546" t="str">
            <v>KGGQ12G</v>
          </cell>
          <cell r="B16546" t="str">
            <v>KGGQ12</v>
          </cell>
          <cell r="C16546">
            <v>105.25149</v>
          </cell>
          <cell r="D16546">
            <v>9.7570300000000003</v>
          </cell>
          <cell r="E16546">
            <v>20</v>
          </cell>
        </row>
        <row r="16547">
          <cell r="A16547" t="str">
            <v>KGGQ12H</v>
          </cell>
          <cell r="B16547" t="str">
            <v>KGGQ12</v>
          </cell>
          <cell r="C16547">
            <v>105.25149</v>
          </cell>
          <cell r="D16547">
            <v>9.7570300000000003</v>
          </cell>
          <cell r="E16547">
            <v>130</v>
          </cell>
        </row>
        <row r="16548">
          <cell r="A16548" t="str">
            <v>KGGQ12I</v>
          </cell>
          <cell r="B16548" t="str">
            <v>KGGQ12</v>
          </cell>
          <cell r="C16548">
            <v>105.25149</v>
          </cell>
          <cell r="D16548">
            <v>9.7570300000000003</v>
          </cell>
          <cell r="E16548">
            <v>250</v>
          </cell>
        </row>
        <row r="16549">
          <cell r="A16549" t="str">
            <v>KGGQ12X</v>
          </cell>
          <cell r="B16549" t="str">
            <v>KGGQ12</v>
          </cell>
          <cell r="C16549">
            <v>105.25149</v>
          </cell>
          <cell r="D16549">
            <v>9.7570300000000003</v>
          </cell>
          <cell r="E16549">
            <v>30</v>
          </cell>
        </row>
        <row r="16550">
          <cell r="A16550" t="str">
            <v>KGGQ12Y</v>
          </cell>
          <cell r="B16550" t="str">
            <v>KGGQ12</v>
          </cell>
          <cell r="C16550">
            <v>105.25149</v>
          </cell>
          <cell r="D16550">
            <v>9.7570300000000003</v>
          </cell>
          <cell r="E16550">
            <v>110</v>
          </cell>
        </row>
        <row r="16551">
          <cell r="A16551" t="str">
            <v>KGGQ12Z</v>
          </cell>
          <cell r="B16551" t="str">
            <v>KGGQ12</v>
          </cell>
          <cell r="C16551">
            <v>105.25149</v>
          </cell>
          <cell r="D16551">
            <v>9.7570300000000003</v>
          </cell>
          <cell r="E16551">
            <v>250</v>
          </cell>
        </row>
        <row r="16552">
          <cell r="A16552" t="str">
            <v>KGGQ13A</v>
          </cell>
          <cell r="B16552" t="str">
            <v>KGGQ13</v>
          </cell>
          <cell r="C16552">
            <v>105.171989</v>
          </cell>
          <cell r="D16552">
            <v>9.779992</v>
          </cell>
          <cell r="E16552">
            <v>70</v>
          </cell>
        </row>
        <row r="16553">
          <cell r="A16553" t="str">
            <v>KGGQ13B</v>
          </cell>
          <cell r="B16553" t="str">
            <v>KGGQ13</v>
          </cell>
          <cell r="C16553">
            <v>105.171989</v>
          </cell>
          <cell r="D16553">
            <v>9.779992</v>
          </cell>
          <cell r="E16553">
            <v>140</v>
          </cell>
        </row>
        <row r="16554">
          <cell r="A16554" t="str">
            <v>KGGQ13C</v>
          </cell>
          <cell r="B16554" t="str">
            <v>KGGQ13</v>
          </cell>
          <cell r="C16554">
            <v>105.171989</v>
          </cell>
          <cell r="D16554">
            <v>9.779992</v>
          </cell>
          <cell r="E16554">
            <v>270</v>
          </cell>
        </row>
        <row r="16555">
          <cell r="A16555" t="str">
            <v>KGGQ13D</v>
          </cell>
          <cell r="B16555" t="str">
            <v>KGGQ13</v>
          </cell>
          <cell r="C16555">
            <v>105.171989</v>
          </cell>
          <cell r="D16555">
            <v>9.779992</v>
          </cell>
          <cell r="E16555">
            <v>70</v>
          </cell>
        </row>
        <row r="16556">
          <cell r="A16556" t="str">
            <v>KGGQ13E</v>
          </cell>
          <cell r="B16556" t="str">
            <v>KGGQ13</v>
          </cell>
          <cell r="C16556">
            <v>105.171989</v>
          </cell>
          <cell r="D16556">
            <v>9.779992</v>
          </cell>
          <cell r="E16556">
            <v>140</v>
          </cell>
        </row>
        <row r="16557">
          <cell r="A16557" t="str">
            <v>KGGQ13F</v>
          </cell>
          <cell r="B16557" t="str">
            <v>KGGQ13</v>
          </cell>
          <cell r="C16557">
            <v>105.171989</v>
          </cell>
          <cell r="D16557">
            <v>9.779992</v>
          </cell>
          <cell r="E16557">
            <v>270</v>
          </cell>
        </row>
        <row r="16558">
          <cell r="A16558" t="str">
            <v>KGGQ13G</v>
          </cell>
          <cell r="B16558" t="str">
            <v>KGGQ13</v>
          </cell>
          <cell r="C16558">
            <v>105.171989</v>
          </cell>
          <cell r="D16558">
            <v>9.779992</v>
          </cell>
          <cell r="E16558">
            <v>70</v>
          </cell>
        </row>
        <row r="16559">
          <cell r="A16559" t="str">
            <v>KGGQ13H</v>
          </cell>
          <cell r="B16559" t="str">
            <v>KGGQ13</v>
          </cell>
          <cell r="C16559">
            <v>105.171989</v>
          </cell>
          <cell r="D16559">
            <v>9.779992</v>
          </cell>
          <cell r="E16559">
            <v>140</v>
          </cell>
        </row>
        <row r="16560">
          <cell r="A16560" t="str">
            <v>KGGQ13I</v>
          </cell>
          <cell r="B16560" t="str">
            <v>KGGQ13</v>
          </cell>
          <cell r="C16560">
            <v>105.171989</v>
          </cell>
          <cell r="D16560">
            <v>9.779992</v>
          </cell>
          <cell r="E16560">
            <v>270</v>
          </cell>
        </row>
        <row r="16561">
          <cell r="A16561" t="str">
            <v>KGGQ13X</v>
          </cell>
          <cell r="B16561" t="str">
            <v>KGGQ13</v>
          </cell>
          <cell r="C16561">
            <v>105.172059</v>
          </cell>
          <cell r="D16561">
            <v>9.7790300000000006</v>
          </cell>
          <cell r="E16561">
            <v>80</v>
          </cell>
        </row>
        <row r="16562">
          <cell r="A16562" t="str">
            <v>KGGQ13Y</v>
          </cell>
          <cell r="B16562" t="str">
            <v>KGGQ13</v>
          </cell>
          <cell r="C16562">
            <v>105.172059</v>
          </cell>
          <cell r="D16562">
            <v>9.7790300000000006</v>
          </cell>
          <cell r="E16562">
            <v>180</v>
          </cell>
        </row>
        <row r="16563">
          <cell r="A16563" t="str">
            <v>KGGQ13Z</v>
          </cell>
          <cell r="B16563" t="str">
            <v>KGGQ13</v>
          </cell>
          <cell r="C16563">
            <v>105.172059</v>
          </cell>
          <cell r="D16563">
            <v>9.7790300000000006</v>
          </cell>
          <cell r="E16563">
            <v>290</v>
          </cell>
        </row>
        <row r="16564">
          <cell r="A16564" t="str">
            <v>KGGQ14A</v>
          </cell>
          <cell r="B16564" t="str">
            <v>KGGQ14</v>
          </cell>
          <cell r="C16564">
            <v>105.31138</v>
          </cell>
          <cell r="D16564">
            <v>9.7456499999999995</v>
          </cell>
          <cell r="E16564">
            <v>30</v>
          </cell>
        </row>
        <row r="16565">
          <cell r="A16565" t="str">
            <v>KGGQ14B</v>
          </cell>
          <cell r="B16565" t="str">
            <v>KGGQ14</v>
          </cell>
          <cell r="C16565">
            <v>105.31138</v>
          </cell>
          <cell r="D16565">
            <v>9.7456499999999995</v>
          </cell>
          <cell r="E16565">
            <v>150</v>
          </cell>
        </row>
        <row r="16566">
          <cell r="A16566" t="str">
            <v>KGGQ14C</v>
          </cell>
          <cell r="B16566" t="str">
            <v>KGGQ14</v>
          </cell>
          <cell r="C16566">
            <v>105.31138</v>
          </cell>
          <cell r="D16566">
            <v>9.7456499999999995</v>
          </cell>
          <cell r="E16566">
            <v>270</v>
          </cell>
        </row>
        <row r="16567">
          <cell r="A16567" t="str">
            <v>KGGQ14D</v>
          </cell>
          <cell r="B16567" t="str">
            <v>KGGQ14</v>
          </cell>
          <cell r="C16567">
            <v>105.31138</v>
          </cell>
          <cell r="D16567">
            <v>9.7456499999999995</v>
          </cell>
          <cell r="E16567">
            <v>30</v>
          </cell>
        </row>
        <row r="16568">
          <cell r="A16568" t="str">
            <v>KGGQ14E</v>
          </cell>
          <cell r="B16568" t="str">
            <v>KGGQ14</v>
          </cell>
          <cell r="C16568">
            <v>105.31138</v>
          </cell>
          <cell r="D16568">
            <v>9.7456499999999995</v>
          </cell>
          <cell r="E16568">
            <v>150</v>
          </cell>
        </row>
        <row r="16569">
          <cell r="A16569" t="str">
            <v>KGGQ14F</v>
          </cell>
          <cell r="B16569" t="str">
            <v>KGGQ14</v>
          </cell>
          <cell r="C16569">
            <v>105.31138</v>
          </cell>
          <cell r="D16569">
            <v>9.7456499999999995</v>
          </cell>
          <cell r="E16569">
            <v>270</v>
          </cell>
        </row>
        <row r="16570">
          <cell r="A16570" t="str">
            <v>KGGQ14G</v>
          </cell>
          <cell r="B16570" t="str">
            <v>KGGQ14</v>
          </cell>
          <cell r="C16570">
            <v>105.31138</v>
          </cell>
          <cell r="D16570">
            <v>9.7456499999999995</v>
          </cell>
          <cell r="E16570">
            <v>30</v>
          </cell>
        </row>
        <row r="16571">
          <cell r="A16571" t="str">
            <v>KGGQ14H</v>
          </cell>
          <cell r="B16571" t="str">
            <v>KGGQ14</v>
          </cell>
          <cell r="C16571">
            <v>105.31138</v>
          </cell>
          <cell r="D16571">
            <v>9.7456499999999995</v>
          </cell>
          <cell r="E16571">
            <v>150</v>
          </cell>
        </row>
        <row r="16572">
          <cell r="A16572" t="str">
            <v>KGGQ14I</v>
          </cell>
          <cell r="B16572" t="str">
            <v>KGGQ14</v>
          </cell>
          <cell r="C16572">
            <v>105.31138</v>
          </cell>
          <cell r="D16572">
            <v>9.7456499999999995</v>
          </cell>
          <cell r="E16572">
            <v>270</v>
          </cell>
        </row>
        <row r="16573">
          <cell r="A16573" t="str">
            <v>KGGQ15A</v>
          </cell>
          <cell r="B16573" t="str">
            <v>KGGQ15</v>
          </cell>
          <cell r="C16573">
            <v>105.22145999999999</v>
          </cell>
          <cell r="D16573">
            <v>9.7871900000000007</v>
          </cell>
          <cell r="E16573">
            <v>20</v>
          </cell>
        </row>
        <row r="16574">
          <cell r="A16574" t="str">
            <v>KGGQ15B</v>
          </cell>
          <cell r="B16574" t="str">
            <v>KGGQ15</v>
          </cell>
          <cell r="C16574">
            <v>105.22145999999999</v>
          </cell>
          <cell r="D16574">
            <v>9.7871900000000007</v>
          </cell>
          <cell r="E16574">
            <v>100</v>
          </cell>
        </row>
        <row r="16575">
          <cell r="A16575" t="str">
            <v>KGGQ15C</v>
          </cell>
          <cell r="B16575" t="str">
            <v>KGGQ15</v>
          </cell>
          <cell r="C16575">
            <v>105.22145999999999</v>
          </cell>
          <cell r="D16575">
            <v>9.7871900000000007</v>
          </cell>
          <cell r="E16575">
            <v>250</v>
          </cell>
        </row>
        <row r="16576">
          <cell r="A16576" t="str">
            <v>KGGQ15D</v>
          </cell>
          <cell r="B16576" t="str">
            <v>KGGQ15</v>
          </cell>
          <cell r="C16576">
            <v>105.22145999999999</v>
          </cell>
          <cell r="D16576">
            <v>9.7871900000000007</v>
          </cell>
          <cell r="E16576">
            <v>20</v>
          </cell>
        </row>
        <row r="16577">
          <cell r="A16577" t="str">
            <v>KGGQ15E</v>
          </cell>
          <cell r="B16577" t="str">
            <v>KGGQ15</v>
          </cell>
          <cell r="C16577">
            <v>105.22145999999999</v>
          </cell>
          <cell r="D16577">
            <v>9.7871900000000007</v>
          </cell>
          <cell r="E16577">
            <v>100</v>
          </cell>
        </row>
        <row r="16578">
          <cell r="A16578" t="str">
            <v>KGGQ15F</v>
          </cell>
          <cell r="B16578" t="str">
            <v>KGGQ15</v>
          </cell>
          <cell r="C16578">
            <v>105.22145999999999</v>
          </cell>
          <cell r="D16578">
            <v>9.7871900000000007</v>
          </cell>
          <cell r="E16578">
            <v>250</v>
          </cell>
        </row>
        <row r="16579">
          <cell r="A16579" t="str">
            <v>KGGQ15G</v>
          </cell>
          <cell r="B16579" t="str">
            <v>KGGQ15</v>
          </cell>
          <cell r="C16579">
            <v>105.22145999999999</v>
          </cell>
          <cell r="D16579">
            <v>9.7871900000000007</v>
          </cell>
          <cell r="E16579">
            <v>20</v>
          </cell>
        </row>
        <row r="16580">
          <cell r="A16580" t="str">
            <v>KGGQ15H</v>
          </cell>
          <cell r="B16580" t="str">
            <v>KGGQ15</v>
          </cell>
          <cell r="C16580">
            <v>105.22145999999999</v>
          </cell>
          <cell r="D16580">
            <v>9.7871900000000007</v>
          </cell>
          <cell r="E16580">
            <v>100</v>
          </cell>
        </row>
        <row r="16581">
          <cell r="A16581" t="str">
            <v>KGGQ15I</v>
          </cell>
          <cell r="B16581" t="str">
            <v>KGGQ15</v>
          </cell>
          <cell r="C16581">
            <v>105.22145999999999</v>
          </cell>
          <cell r="D16581">
            <v>9.7871900000000007</v>
          </cell>
          <cell r="E16581">
            <v>250</v>
          </cell>
        </row>
        <row r="16582">
          <cell r="A16582" t="str">
            <v>KGGQ15X</v>
          </cell>
          <cell r="B16582" t="str">
            <v>KGGQ15</v>
          </cell>
          <cell r="C16582">
            <v>105.22145999999999</v>
          </cell>
          <cell r="D16582">
            <v>9.7871900000000007</v>
          </cell>
          <cell r="E16582">
            <v>30</v>
          </cell>
        </row>
        <row r="16583">
          <cell r="A16583" t="str">
            <v>KGGQ15Y</v>
          </cell>
          <cell r="B16583" t="str">
            <v>KGGQ15</v>
          </cell>
          <cell r="C16583">
            <v>105.22145999999999</v>
          </cell>
          <cell r="D16583">
            <v>9.7871900000000007</v>
          </cell>
          <cell r="E16583">
            <v>135</v>
          </cell>
        </row>
        <row r="16584">
          <cell r="A16584" t="str">
            <v>KGGQ15Z</v>
          </cell>
          <cell r="B16584" t="str">
            <v>KGGQ15</v>
          </cell>
          <cell r="C16584">
            <v>105.22145999999999</v>
          </cell>
          <cell r="D16584">
            <v>9.7871900000000007</v>
          </cell>
          <cell r="E16584">
            <v>200</v>
          </cell>
        </row>
        <row r="16585">
          <cell r="A16585" t="str">
            <v>KGGQ16A</v>
          </cell>
          <cell r="B16585" t="str">
            <v>KGGQ16</v>
          </cell>
          <cell r="C16585">
            <v>105.27352</v>
          </cell>
          <cell r="D16585">
            <v>9.7315199999999997</v>
          </cell>
          <cell r="E16585">
            <v>30</v>
          </cell>
        </row>
        <row r="16586">
          <cell r="A16586" t="str">
            <v>KGGQ16B</v>
          </cell>
          <cell r="B16586" t="str">
            <v>KGGQ16</v>
          </cell>
          <cell r="C16586">
            <v>105.27352</v>
          </cell>
          <cell r="D16586">
            <v>9.7315199999999997</v>
          </cell>
          <cell r="E16586">
            <v>150</v>
          </cell>
        </row>
        <row r="16587">
          <cell r="A16587" t="str">
            <v>KGGQ16C</v>
          </cell>
          <cell r="B16587" t="str">
            <v>KGGQ16</v>
          </cell>
          <cell r="C16587">
            <v>105.27352</v>
          </cell>
          <cell r="D16587">
            <v>9.7315199999999997</v>
          </cell>
          <cell r="E16587">
            <v>270</v>
          </cell>
        </row>
        <row r="16588">
          <cell r="A16588" t="str">
            <v>KGGQ16D</v>
          </cell>
          <cell r="B16588" t="str">
            <v>KGGQ16</v>
          </cell>
          <cell r="C16588">
            <v>105.27352</v>
          </cell>
          <cell r="D16588">
            <v>9.7315199999999997</v>
          </cell>
          <cell r="E16588">
            <v>30</v>
          </cell>
        </row>
        <row r="16589">
          <cell r="A16589" t="str">
            <v>KGGQ16E</v>
          </cell>
          <cell r="B16589" t="str">
            <v>KGGQ16</v>
          </cell>
          <cell r="C16589">
            <v>105.27352</v>
          </cell>
          <cell r="D16589">
            <v>9.7315199999999997</v>
          </cell>
          <cell r="E16589">
            <v>150</v>
          </cell>
        </row>
        <row r="16590">
          <cell r="A16590" t="str">
            <v>KGGQ16F</v>
          </cell>
          <cell r="B16590" t="str">
            <v>KGGQ16</v>
          </cell>
          <cell r="C16590">
            <v>105.27352</v>
          </cell>
          <cell r="D16590">
            <v>9.7315199999999997</v>
          </cell>
          <cell r="E16590">
            <v>270</v>
          </cell>
        </row>
        <row r="16591">
          <cell r="A16591" t="str">
            <v>KGGQ16G</v>
          </cell>
          <cell r="B16591" t="str">
            <v>KGGQ16</v>
          </cell>
          <cell r="C16591">
            <v>105.27352</v>
          </cell>
          <cell r="D16591">
            <v>9.7315199999999997</v>
          </cell>
          <cell r="E16591">
            <v>30</v>
          </cell>
        </row>
        <row r="16592">
          <cell r="A16592" t="str">
            <v>KGGQ16H</v>
          </cell>
          <cell r="B16592" t="str">
            <v>KGGQ16</v>
          </cell>
          <cell r="C16592">
            <v>105.27352</v>
          </cell>
          <cell r="D16592">
            <v>9.7315199999999997</v>
          </cell>
          <cell r="E16592">
            <v>150</v>
          </cell>
        </row>
        <row r="16593">
          <cell r="A16593" t="str">
            <v>KGGQ16I</v>
          </cell>
          <cell r="B16593" t="str">
            <v>KGGQ16</v>
          </cell>
          <cell r="C16593">
            <v>105.27352</v>
          </cell>
          <cell r="D16593">
            <v>9.7315199999999997</v>
          </cell>
          <cell r="E16593">
            <v>270</v>
          </cell>
        </row>
        <row r="16594">
          <cell r="A16594" t="str">
            <v>KGGQ16X</v>
          </cell>
          <cell r="B16594" t="str">
            <v>KGGQ16</v>
          </cell>
          <cell r="C16594">
            <v>105.27352</v>
          </cell>
          <cell r="D16594">
            <v>9.7315199999999997</v>
          </cell>
          <cell r="E16594">
            <v>30</v>
          </cell>
        </row>
        <row r="16595">
          <cell r="A16595" t="str">
            <v>KGGQ16Y</v>
          </cell>
          <cell r="B16595" t="str">
            <v>KGGQ16</v>
          </cell>
          <cell r="C16595">
            <v>105.27352</v>
          </cell>
          <cell r="D16595">
            <v>9.7315199999999997</v>
          </cell>
          <cell r="E16595">
            <v>150</v>
          </cell>
        </row>
        <row r="16596">
          <cell r="A16596" t="str">
            <v>KGGQ16Z</v>
          </cell>
          <cell r="B16596" t="str">
            <v>KGGQ16</v>
          </cell>
          <cell r="C16596">
            <v>105.27352</v>
          </cell>
          <cell r="D16596">
            <v>9.7315199999999997</v>
          </cell>
          <cell r="E16596">
            <v>270</v>
          </cell>
        </row>
        <row r="16597">
          <cell r="A16597" t="str">
            <v>KGGQ17A</v>
          </cell>
          <cell r="B16597" t="str">
            <v>KGGQ17</v>
          </cell>
          <cell r="C16597">
            <v>105.36023</v>
          </cell>
          <cell r="D16597">
            <v>9.8115100000000002</v>
          </cell>
          <cell r="E16597">
            <v>30</v>
          </cell>
        </row>
        <row r="16598">
          <cell r="A16598" t="str">
            <v>KGGQ17B</v>
          </cell>
          <cell r="B16598" t="str">
            <v>KGGQ17</v>
          </cell>
          <cell r="C16598">
            <v>105.36023</v>
          </cell>
          <cell r="D16598">
            <v>9.8115100000000002</v>
          </cell>
          <cell r="E16598">
            <v>130</v>
          </cell>
        </row>
        <row r="16599">
          <cell r="A16599" t="str">
            <v>KGGQ17C</v>
          </cell>
          <cell r="B16599" t="str">
            <v>KGGQ17</v>
          </cell>
          <cell r="C16599">
            <v>105.36023</v>
          </cell>
          <cell r="D16599">
            <v>9.8115100000000002</v>
          </cell>
          <cell r="E16599">
            <v>270</v>
          </cell>
        </row>
        <row r="16600">
          <cell r="A16600" t="str">
            <v>KGGQ17D</v>
          </cell>
          <cell r="B16600" t="str">
            <v>KGGQ17</v>
          </cell>
          <cell r="C16600">
            <v>105.36023</v>
          </cell>
          <cell r="D16600">
            <v>9.8115100000000002</v>
          </cell>
          <cell r="E16600">
            <v>30</v>
          </cell>
        </row>
        <row r="16601">
          <cell r="A16601" t="str">
            <v>KGGQ17E</v>
          </cell>
          <cell r="B16601" t="str">
            <v>KGGQ17</v>
          </cell>
          <cell r="C16601">
            <v>105.36023</v>
          </cell>
          <cell r="D16601">
            <v>9.8115100000000002</v>
          </cell>
          <cell r="E16601">
            <v>130</v>
          </cell>
        </row>
        <row r="16602">
          <cell r="A16602" t="str">
            <v>KGGQ17F</v>
          </cell>
          <cell r="B16602" t="str">
            <v>KGGQ17</v>
          </cell>
          <cell r="C16602">
            <v>105.36023</v>
          </cell>
          <cell r="D16602">
            <v>9.8115100000000002</v>
          </cell>
          <cell r="E16602">
            <v>270</v>
          </cell>
        </row>
        <row r="16603">
          <cell r="A16603" t="str">
            <v>KGGQ17G</v>
          </cell>
          <cell r="B16603" t="str">
            <v>KGGQ17</v>
          </cell>
          <cell r="C16603">
            <v>105.36023</v>
          </cell>
          <cell r="D16603">
            <v>9.8115100000000002</v>
          </cell>
          <cell r="E16603">
            <v>30</v>
          </cell>
        </row>
        <row r="16604">
          <cell r="A16604" t="str">
            <v>KGGQ17H</v>
          </cell>
          <cell r="B16604" t="str">
            <v>KGGQ17</v>
          </cell>
          <cell r="C16604">
            <v>105.36023</v>
          </cell>
          <cell r="D16604">
            <v>9.8115100000000002</v>
          </cell>
          <cell r="E16604">
            <v>130</v>
          </cell>
        </row>
        <row r="16605">
          <cell r="A16605" t="str">
            <v>KGGQ17I</v>
          </cell>
          <cell r="B16605" t="str">
            <v>KGGQ17</v>
          </cell>
          <cell r="C16605">
            <v>105.36023</v>
          </cell>
          <cell r="D16605">
            <v>9.8115100000000002</v>
          </cell>
          <cell r="E16605">
            <v>270</v>
          </cell>
        </row>
        <row r="16606">
          <cell r="A16606" t="str">
            <v>KGGQ18A</v>
          </cell>
          <cell r="B16606" t="str">
            <v>KGGQ18</v>
          </cell>
          <cell r="C16606">
            <v>105.28328999999999</v>
          </cell>
          <cell r="D16606">
            <v>9.6661999999999999</v>
          </cell>
          <cell r="E16606">
            <v>10</v>
          </cell>
        </row>
        <row r="16607">
          <cell r="A16607" t="str">
            <v>KGGQ18B</v>
          </cell>
          <cell r="B16607" t="str">
            <v>KGGQ18</v>
          </cell>
          <cell r="C16607">
            <v>105.28328999999999</v>
          </cell>
          <cell r="D16607">
            <v>9.6661999999999999</v>
          </cell>
          <cell r="E16607">
            <v>130</v>
          </cell>
        </row>
        <row r="16608">
          <cell r="A16608" t="str">
            <v>KGGQ18C</v>
          </cell>
          <cell r="B16608" t="str">
            <v>KGGQ18</v>
          </cell>
          <cell r="C16608">
            <v>105.28328999999999</v>
          </cell>
          <cell r="D16608">
            <v>9.6661999999999999</v>
          </cell>
          <cell r="E16608">
            <v>310</v>
          </cell>
        </row>
        <row r="16609">
          <cell r="A16609" t="str">
            <v>KGGQ18D</v>
          </cell>
          <cell r="B16609" t="str">
            <v>KGGQ18</v>
          </cell>
          <cell r="C16609">
            <v>105.28328999999999</v>
          </cell>
          <cell r="D16609">
            <v>9.6661999999999999</v>
          </cell>
          <cell r="E16609">
            <v>10</v>
          </cell>
        </row>
        <row r="16610">
          <cell r="A16610" t="str">
            <v>KGGQ18E</v>
          </cell>
          <cell r="B16610" t="str">
            <v>KGGQ18</v>
          </cell>
          <cell r="C16610">
            <v>105.28328999999999</v>
          </cell>
          <cell r="D16610">
            <v>9.6661999999999999</v>
          </cell>
          <cell r="E16610">
            <v>130</v>
          </cell>
        </row>
        <row r="16611">
          <cell r="A16611" t="str">
            <v>KGGQ18F</v>
          </cell>
          <cell r="B16611" t="str">
            <v>KGGQ18</v>
          </cell>
          <cell r="C16611">
            <v>105.28328999999999</v>
          </cell>
          <cell r="D16611">
            <v>9.6661999999999999</v>
          </cell>
          <cell r="E16611">
            <v>310</v>
          </cell>
        </row>
        <row r="16612">
          <cell r="A16612" t="str">
            <v>KGGQ18G</v>
          </cell>
          <cell r="B16612" t="str">
            <v>KGGQ18</v>
          </cell>
          <cell r="C16612">
            <v>105.28328999999999</v>
          </cell>
          <cell r="D16612">
            <v>9.6661999999999999</v>
          </cell>
          <cell r="E16612">
            <v>10</v>
          </cell>
        </row>
        <row r="16613">
          <cell r="A16613" t="str">
            <v>KGGQ18H</v>
          </cell>
          <cell r="B16613" t="str">
            <v>KGGQ18</v>
          </cell>
          <cell r="C16613">
            <v>105.28328999999999</v>
          </cell>
          <cell r="D16613">
            <v>9.6661999999999999</v>
          </cell>
          <cell r="E16613">
            <v>130</v>
          </cell>
        </row>
        <row r="16614">
          <cell r="A16614" t="str">
            <v>KGGQ18I</v>
          </cell>
          <cell r="B16614" t="str">
            <v>KGGQ18</v>
          </cell>
          <cell r="C16614">
            <v>105.28328999999999</v>
          </cell>
          <cell r="D16614">
            <v>9.6661999999999999</v>
          </cell>
          <cell r="E16614">
            <v>310</v>
          </cell>
        </row>
        <row r="16615">
          <cell r="A16615" t="str">
            <v>KGGQ18X</v>
          </cell>
          <cell r="B16615" t="str">
            <v>KGGQ18</v>
          </cell>
          <cell r="C16615">
            <v>105.28328999999999</v>
          </cell>
          <cell r="D16615">
            <v>9.6661999999999999</v>
          </cell>
          <cell r="E16615">
            <v>130</v>
          </cell>
        </row>
        <row r="16616">
          <cell r="A16616" t="str">
            <v>KGGQ18Y</v>
          </cell>
          <cell r="B16616" t="str">
            <v>KGGQ18</v>
          </cell>
          <cell r="C16616">
            <v>105.28328999999999</v>
          </cell>
          <cell r="D16616">
            <v>9.6661999999999999</v>
          </cell>
          <cell r="E16616">
            <v>220</v>
          </cell>
        </row>
        <row r="16617">
          <cell r="A16617" t="str">
            <v>KGGQ18Z</v>
          </cell>
          <cell r="B16617" t="str">
            <v>KGGQ18</v>
          </cell>
          <cell r="C16617">
            <v>105.28328999999999</v>
          </cell>
          <cell r="D16617">
            <v>9.6661999999999999</v>
          </cell>
          <cell r="E16617">
            <v>310</v>
          </cell>
        </row>
        <row r="16618">
          <cell r="A16618" t="str">
            <v>KGGQ19A</v>
          </cell>
          <cell r="B16618" t="str">
            <v>KGGQ19</v>
          </cell>
          <cell r="C16618">
            <v>105.29052</v>
          </cell>
          <cell r="D16618">
            <v>9.7753499999999995</v>
          </cell>
          <cell r="E16618">
            <v>155</v>
          </cell>
        </row>
        <row r="16619">
          <cell r="A16619" t="str">
            <v>KGGQ19B</v>
          </cell>
          <cell r="B16619" t="str">
            <v>KGGQ19</v>
          </cell>
          <cell r="C16619">
            <v>105.29052</v>
          </cell>
          <cell r="D16619">
            <v>9.7753499999999995</v>
          </cell>
          <cell r="E16619">
            <v>100</v>
          </cell>
        </row>
        <row r="16620">
          <cell r="A16620" t="str">
            <v>KGGQ19C</v>
          </cell>
          <cell r="B16620" t="str">
            <v>KGGQ19</v>
          </cell>
          <cell r="C16620">
            <v>105.29052</v>
          </cell>
          <cell r="D16620">
            <v>9.7753499999999995</v>
          </cell>
          <cell r="E16620">
            <v>290</v>
          </cell>
        </row>
        <row r="16621">
          <cell r="A16621" t="str">
            <v>KGGQ19D</v>
          </cell>
          <cell r="B16621" t="str">
            <v>KGGQ19</v>
          </cell>
          <cell r="C16621">
            <v>105.29052</v>
          </cell>
          <cell r="D16621">
            <v>9.7753499999999995</v>
          </cell>
          <cell r="E16621">
            <v>155</v>
          </cell>
        </row>
        <row r="16622">
          <cell r="A16622" t="str">
            <v>KGGQ19E</v>
          </cell>
          <cell r="B16622" t="str">
            <v>KGGQ19</v>
          </cell>
          <cell r="C16622">
            <v>105.29052</v>
          </cell>
          <cell r="D16622">
            <v>9.7753499999999995</v>
          </cell>
          <cell r="E16622">
            <v>100</v>
          </cell>
        </row>
        <row r="16623">
          <cell r="A16623" t="str">
            <v>KGGQ19F</v>
          </cell>
          <cell r="B16623" t="str">
            <v>KGGQ19</v>
          </cell>
          <cell r="C16623">
            <v>105.29052</v>
          </cell>
          <cell r="D16623">
            <v>9.7753499999999995</v>
          </cell>
          <cell r="E16623">
            <v>290</v>
          </cell>
        </row>
        <row r="16624">
          <cell r="A16624" t="str">
            <v>KGGQ19G</v>
          </cell>
          <cell r="B16624" t="str">
            <v>KGGQ19</v>
          </cell>
          <cell r="C16624">
            <v>105.29052</v>
          </cell>
          <cell r="D16624">
            <v>9.7753499999999995</v>
          </cell>
          <cell r="E16624">
            <v>155</v>
          </cell>
        </row>
        <row r="16625">
          <cell r="A16625" t="str">
            <v>KGGQ19H</v>
          </cell>
          <cell r="B16625" t="str">
            <v>KGGQ19</v>
          </cell>
          <cell r="C16625">
            <v>105.29052</v>
          </cell>
          <cell r="D16625">
            <v>9.7753499999999995</v>
          </cell>
          <cell r="E16625">
            <v>100</v>
          </cell>
        </row>
        <row r="16626">
          <cell r="A16626" t="str">
            <v>KGGQ19I</v>
          </cell>
          <cell r="B16626" t="str">
            <v>KGGQ19</v>
          </cell>
          <cell r="C16626">
            <v>105.29052</v>
          </cell>
          <cell r="D16626">
            <v>9.7753499999999995</v>
          </cell>
          <cell r="E16626">
            <v>290</v>
          </cell>
        </row>
        <row r="16627">
          <cell r="A16627" t="str">
            <v>KGGQ20A</v>
          </cell>
          <cell r="B16627" t="str">
            <v>KGGQ20</v>
          </cell>
          <cell r="C16627">
            <v>105.28635</v>
          </cell>
          <cell r="D16627">
            <v>9.7331800000000008</v>
          </cell>
          <cell r="E16627">
            <v>260</v>
          </cell>
        </row>
        <row r="16628">
          <cell r="A16628" t="str">
            <v>KGGQ20B</v>
          </cell>
          <cell r="B16628" t="str">
            <v>KGGQ20</v>
          </cell>
          <cell r="C16628">
            <v>105.28635</v>
          </cell>
          <cell r="D16628">
            <v>9.7331800000000008</v>
          </cell>
          <cell r="E16628">
            <v>60</v>
          </cell>
        </row>
        <row r="16629">
          <cell r="A16629" t="str">
            <v>KGGQ20C</v>
          </cell>
          <cell r="B16629" t="str">
            <v>KGGQ20</v>
          </cell>
          <cell r="C16629">
            <v>105.28635</v>
          </cell>
          <cell r="D16629">
            <v>9.7331800000000008</v>
          </cell>
          <cell r="E16629">
            <v>340</v>
          </cell>
        </row>
        <row r="16630">
          <cell r="A16630" t="str">
            <v>KGGQ20D</v>
          </cell>
          <cell r="B16630" t="str">
            <v>KGGQ20</v>
          </cell>
          <cell r="C16630">
            <v>105.28635</v>
          </cell>
          <cell r="D16630">
            <v>9.7331800000000008</v>
          </cell>
          <cell r="E16630">
            <v>260</v>
          </cell>
        </row>
        <row r="16631">
          <cell r="A16631" t="str">
            <v>KGGQ20E</v>
          </cell>
          <cell r="B16631" t="str">
            <v>KGGQ20</v>
          </cell>
          <cell r="C16631">
            <v>105.28635</v>
          </cell>
          <cell r="D16631">
            <v>9.7331800000000008</v>
          </cell>
          <cell r="E16631">
            <v>60</v>
          </cell>
        </row>
        <row r="16632">
          <cell r="A16632" t="str">
            <v>KGGQ20F</v>
          </cell>
          <cell r="B16632" t="str">
            <v>KGGQ20</v>
          </cell>
          <cell r="C16632">
            <v>105.28635</v>
          </cell>
          <cell r="D16632">
            <v>9.7331800000000008</v>
          </cell>
          <cell r="E16632">
            <v>340</v>
          </cell>
        </row>
        <row r="16633">
          <cell r="A16633" t="str">
            <v>KGGQ20G</v>
          </cell>
          <cell r="B16633" t="str">
            <v>KGGQ20</v>
          </cell>
          <cell r="C16633">
            <v>105.28635</v>
          </cell>
          <cell r="D16633">
            <v>9.7331800000000008</v>
          </cell>
          <cell r="E16633">
            <v>260</v>
          </cell>
        </row>
        <row r="16634">
          <cell r="A16634" t="str">
            <v>KGGQ20H</v>
          </cell>
          <cell r="B16634" t="str">
            <v>KGGQ20</v>
          </cell>
          <cell r="C16634">
            <v>105.28635</v>
          </cell>
          <cell r="D16634">
            <v>9.7331800000000008</v>
          </cell>
          <cell r="E16634">
            <v>60</v>
          </cell>
        </row>
        <row r="16635">
          <cell r="A16635" t="str">
            <v>KGGQ20I</v>
          </cell>
          <cell r="B16635" t="str">
            <v>KGGQ20</v>
          </cell>
          <cell r="C16635">
            <v>105.28635</v>
          </cell>
          <cell r="D16635">
            <v>9.7331800000000008</v>
          </cell>
          <cell r="E16635">
            <v>340</v>
          </cell>
        </row>
        <row r="16636">
          <cell r="A16636" t="str">
            <v>KGGQ20X</v>
          </cell>
          <cell r="B16636" t="str">
            <v>KGGQ20</v>
          </cell>
          <cell r="C16636">
            <v>105.28635</v>
          </cell>
          <cell r="D16636">
            <v>9.7331800000000008</v>
          </cell>
          <cell r="E16636">
            <v>50</v>
          </cell>
        </row>
        <row r="16637">
          <cell r="A16637" t="str">
            <v>KGGQ20Y</v>
          </cell>
          <cell r="B16637" t="str">
            <v>KGGQ20</v>
          </cell>
          <cell r="C16637">
            <v>105.28635</v>
          </cell>
          <cell r="D16637">
            <v>9.7331800000000008</v>
          </cell>
          <cell r="E16637">
            <v>150</v>
          </cell>
        </row>
        <row r="16638">
          <cell r="A16638" t="str">
            <v>KGGQ20Z</v>
          </cell>
          <cell r="B16638" t="str">
            <v>KGGQ20</v>
          </cell>
          <cell r="C16638">
            <v>105.28635</v>
          </cell>
          <cell r="D16638">
            <v>9.7331800000000008</v>
          </cell>
          <cell r="E16638">
            <v>270</v>
          </cell>
        </row>
        <row r="16639">
          <cell r="A16639" t="str">
            <v>KGGQ21A</v>
          </cell>
          <cell r="B16639" t="str">
            <v>KGGQ21</v>
          </cell>
          <cell r="C16639">
            <v>105.348383</v>
          </cell>
          <cell r="D16639">
            <v>9.6441990000000004</v>
          </cell>
          <cell r="E16639">
            <v>30</v>
          </cell>
        </row>
        <row r="16640">
          <cell r="A16640" t="str">
            <v>KGGQ21B</v>
          </cell>
          <cell r="B16640" t="str">
            <v>KGGQ21</v>
          </cell>
          <cell r="C16640">
            <v>105.348383</v>
          </cell>
          <cell r="D16640">
            <v>9.6441990000000004</v>
          </cell>
          <cell r="E16640">
            <v>150</v>
          </cell>
        </row>
        <row r="16641">
          <cell r="A16641" t="str">
            <v>KGGQ21C</v>
          </cell>
          <cell r="B16641" t="str">
            <v>KGGQ21</v>
          </cell>
          <cell r="C16641">
            <v>105.348383</v>
          </cell>
          <cell r="D16641">
            <v>9.6441990000000004</v>
          </cell>
          <cell r="E16641">
            <v>270</v>
          </cell>
        </row>
        <row r="16642">
          <cell r="A16642" t="str">
            <v>KGGQ21D</v>
          </cell>
          <cell r="B16642" t="str">
            <v>KGGQ21</v>
          </cell>
          <cell r="C16642">
            <v>105.348383</v>
          </cell>
          <cell r="D16642">
            <v>9.6441990000000004</v>
          </cell>
          <cell r="E16642">
            <v>30</v>
          </cell>
        </row>
        <row r="16643">
          <cell r="A16643" t="str">
            <v>KGGQ21E</v>
          </cell>
          <cell r="B16643" t="str">
            <v>KGGQ21</v>
          </cell>
          <cell r="C16643">
            <v>105.348383</v>
          </cell>
          <cell r="D16643">
            <v>9.6441990000000004</v>
          </cell>
          <cell r="E16643">
            <v>150</v>
          </cell>
        </row>
        <row r="16644">
          <cell r="A16644" t="str">
            <v>KGGQ21F</v>
          </cell>
          <cell r="B16644" t="str">
            <v>KGGQ21</v>
          </cell>
          <cell r="C16644">
            <v>105.348383</v>
          </cell>
          <cell r="D16644">
            <v>9.6441990000000004</v>
          </cell>
          <cell r="E16644">
            <v>270</v>
          </cell>
        </row>
        <row r="16645">
          <cell r="A16645" t="str">
            <v>KGGQ21G</v>
          </cell>
          <cell r="B16645" t="str">
            <v>KGGQ21</v>
          </cell>
          <cell r="C16645">
            <v>105.348383</v>
          </cell>
          <cell r="D16645">
            <v>9.6441990000000004</v>
          </cell>
          <cell r="E16645">
            <v>30</v>
          </cell>
        </row>
        <row r="16646">
          <cell r="A16646" t="str">
            <v>KGGQ21H</v>
          </cell>
          <cell r="B16646" t="str">
            <v>KGGQ21</v>
          </cell>
          <cell r="C16646">
            <v>105.348383</v>
          </cell>
          <cell r="D16646">
            <v>9.6441990000000004</v>
          </cell>
          <cell r="E16646">
            <v>150</v>
          </cell>
        </row>
        <row r="16647">
          <cell r="A16647" t="str">
            <v>KGGQ21I</v>
          </cell>
          <cell r="B16647" t="str">
            <v>KGGQ21</v>
          </cell>
          <cell r="C16647">
            <v>105.348383</v>
          </cell>
          <cell r="D16647">
            <v>9.6441990000000004</v>
          </cell>
          <cell r="E16647">
            <v>270</v>
          </cell>
        </row>
        <row r="16648">
          <cell r="A16648" t="str">
            <v>KGGQ22A</v>
          </cell>
          <cell r="B16648" t="str">
            <v>KGGQ22</v>
          </cell>
          <cell r="C16648">
            <v>105.38861</v>
          </cell>
          <cell r="D16648">
            <v>9.6467399999999994</v>
          </cell>
          <cell r="E16648">
            <v>110</v>
          </cell>
        </row>
        <row r="16649">
          <cell r="A16649" t="str">
            <v>KGGQ22B</v>
          </cell>
          <cell r="B16649" t="str">
            <v>KGGQ22</v>
          </cell>
          <cell r="C16649">
            <v>105.38861</v>
          </cell>
          <cell r="D16649">
            <v>9.6467399999999994</v>
          </cell>
          <cell r="E16649">
            <v>180</v>
          </cell>
        </row>
        <row r="16650">
          <cell r="A16650" t="str">
            <v>KGGQ22C</v>
          </cell>
          <cell r="B16650" t="str">
            <v>KGGQ22</v>
          </cell>
          <cell r="C16650">
            <v>105.38861</v>
          </cell>
          <cell r="D16650">
            <v>9.6467399999999994</v>
          </cell>
          <cell r="E16650">
            <v>350</v>
          </cell>
        </row>
        <row r="16651">
          <cell r="A16651" t="str">
            <v>KGGQ22D</v>
          </cell>
          <cell r="B16651" t="str">
            <v>KGGQ22</v>
          </cell>
          <cell r="C16651">
            <v>105.38861</v>
          </cell>
          <cell r="D16651">
            <v>9.6467399999999994</v>
          </cell>
          <cell r="E16651">
            <v>110</v>
          </cell>
        </row>
        <row r="16652">
          <cell r="A16652" t="str">
            <v>KGGQ22E</v>
          </cell>
          <cell r="B16652" t="str">
            <v>KGGQ22</v>
          </cell>
          <cell r="C16652">
            <v>105.38861</v>
          </cell>
          <cell r="D16652">
            <v>9.6467399999999994</v>
          </cell>
          <cell r="E16652">
            <v>180</v>
          </cell>
        </row>
        <row r="16653">
          <cell r="A16653" t="str">
            <v>KGGQ22F</v>
          </cell>
          <cell r="B16653" t="str">
            <v>KGGQ22</v>
          </cell>
          <cell r="C16653">
            <v>105.38861</v>
          </cell>
          <cell r="D16653">
            <v>9.6467399999999994</v>
          </cell>
          <cell r="E16653">
            <v>350</v>
          </cell>
        </row>
        <row r="16654">
          <cell r="A16654" t="str">
            <v>KGGQ22G</v>
          </cell>
          <cell r="B16654" t="str">
            <v>KGGQ22</v>
          </cell>
          <cell r="C16654">
            <v>105.38861</v>
          </cell>
          <cell r="D16654">
            <v>9.6467399999999994</v>
          </cell>
          <cell r="E16654">
            <v>110</v>
          </cell>
        </row>
        <row r="16655">
          <cell r="A16655" t="str">
            <v>KGGQ22H</v>
          </cell>
          <cell r="B16655" t="str">
            <v>KGGQ22</v>
          </cell>
          <cell r="C16655">
            <v>105.38861</v>
          </cell>
          <cell r="D16655">
            <v>9.6467399999999994</v>
          </cell>
          <cell r="E16655">
            <v>180</v>
          </cell>
        </row>
        <row r="16656">
          <cell r="A16656" t="str">
            <v>KGGQ22I</v>
          </cell>
          <cell r="B16656" t="str">
            <v>KGGQ22</v>
          </cell>
          <cell r="C16656">
            <v>105.38861</v>
          </cell>
          <cell r="D16656">
            <v>9.6467399999999994</v>
          </cell>
          <cell r="E16656">
            <v>350</v>
          </cell>
        </row>
        <row r="16657">
          <cell r="A16657" t="str">
            <v>KGGQ23A</v>
          </cell>
          <cell r="B16657" t="str">
            <v>KGGQ23</v>
          </cell>
          <cell r="C16657">
            <v>105.178009</v>
          </cell>
          <cell r="D16657">
            <v>9.7487139999999997</v>
          </cell>
          <cell r="E16657">
            <v>40</v>
          </cell>
        </row>
        <row r="16658">
          <cell r="A16658" t="str">
            <v>KGGQ23B</v>
          </cell>
          <cell r="B16658" t="str">
            <v>KGGQ23</v>
          </cell>
          <cell r="C16658">
            <v>105.178009</v>
          </cell>
          <cell r="D16658">
            <v>9.7487139999999997</v>
          </cell>
          <cell r="E16658">
            <v>120</v>
          </cell>
        </row>
        <row r="16659">
          <cell r="A16659" t="str">
            <v>KGGQ23C</v>
          </cell>
          <cell r="B16659" t="str">
            <v>KGGQ23</v>
          </cell>
          <cell r="C16659">
            <v>105.178009</v>
          </cell>
          <cell r="D16659">
            <v>9.7487139999999997</v>
          </cell>
          <cell r="E16659">
            <v>300</v>
          </cell>
        </row>
        <row r="16660">
          <cell r="A16660" t="str">
            <v>KGGQ23D</v>
          </cell>
          <cell r="B16660" t="str">
            <v>KGGQ23</v>
          </cell>
          <cell r="C16660">
            <v>105.178009</v>
          </cell>
          <cell r="D16660">
            <v>9.7487139999999997</v>
          </cell>
          <cell r="E16660">
            <v>40</v>
          </cell>
        </row>
        <row r="16661">
          <cell r="A16661" t="str">
            <v>KGGQ23E</v>
          </cell>
          <cell r="B16661" t="str">
            <v>KGGQ23</v>
          </cell>
          <cell r="C16661">
            <v>105.178009</v>
          </cell>
          <cell r="D16661">
            <v>9.7487139999999997</v>
          </cell>
          <cell r="E16661">
            <v>120</v>
          </cell>
        </row>
        <row r="16662">
          <cell r="A16662" t="str">
            <v>KGGQ23F</v>
          </cell>
          <cell r="B16662" t="str">
            <v>KGGQ23</v>
          </cell>
          <cell r="C16662">
            <v>105.178009</v>
          </cell>
          <cell r="D16662">
            <v>9.7487139999999997</v>
          </cell>
          <cell r="E16662">
            <v>300</v>
          </cell>
        </row>
        <row r="16663">
          <cell r="A16663" t="str">
            <v>KGGQ23G</v>
          </cell>
          <cell r="B16663" t="str">
            <v>KGGQ23</v>
          </cell>
          <cell r="C16663">
            <v>105.178009</v>
          </cell>
          <cell r="D16663">
            <v>9.7487139999999997</v>
          </cell>
          <cell r="E16663">
            <v>40</v>
          </cell>
        </row>
        <row r="16664">
          <cell r="A16664" t="str">
            <v>KGGQ23H</v>
          </cell>
          <cell r="B16664" t="str">
            <v>KGGQ23</v>
          </cell>
          <cell r="C16664">
            <v>105.178009</v>
          </cell>
          <cell r="D16664">
            <v>9.7487139999999997</v>
          </cell>
          <cell r="E16664">
            <v>120</v>
          </cell>
        </row>
        <row r="16665">
          <cell r="A16665" t="str">
            <v>KGGQ23I</v>
          </cell>
          <cell r="B16665" t="str">
            <v>KGGQ23</v>
          </cell>
          <cell r="C16665">
            <v>105.178009</v>
          </cell>
          <cell r="D16665">
            <v>9.7487139999999997</v>
          </cell>
          <cell r="E16665">
            <v>300</v>
          </cell>
        </row>
        <row r="16666">
          <cell r="A16666" t="str">
            <v>KGGQ23X</v>
          </cell>
          <cell r="B16666" t="str">
            <v>KGGQ23</v>
          </cell>
          <cell r="C16666">
            <v>105.178009</v>
          </cell>
          <cell r="D16666">
            <v>9.7487139999999997</v>
          </cell>
          <cell r="E16666">
            <v>30</v>
          </cell>
        </row>
        <row r="16667">
          <cell r="A16667" t="str">
            <v>KGGQ23Y</v>
          </cell>
          <cell r="B16667" t="str">
            <v>KGGQ23</v>
          </cell>
          <cell r="C16667">
            <v>105.178009</v>
          </cell>
          <cell r="D16667">
            <v>9.7487139999999997</v>
          </cell>
          <cell r="E16667">
            <v>150</v>
          </cell>
        </row>
        <row r="16668">
          <cell r="A16668" t="str">
            <v>KGGQ23Z</v>
          </cell>
          <cell r="B16668" t="str">
            <v>KGGQ23</v>
          </cell>
          <cell r="C16668">
            <v>105.178009</v>
          </cell>
          <cell r="D16668">
            <v>9.7487139999999997</v>
          </cell>
          <cell r="E16668">
            <v>270</v>
          </cell>
        </row>
        <row r="16669">
          <cell r="A16669" t="str">
            <v>KGGQ24A</v>
          </cell>
          <cell r="B16669" t="str">
            <v>KGGQ24</v>
          </cell>
          <cell r="C16669">
            <v>105.31555</v>
          </cell>
          <cell r="D16669">
            <v>9.7331800000000008</v>
          </cell>
          <cell r="E16669">
            <v>30</v>
          </cell>
        </row>
        <row r="16670">
          <cell r="A16670" t="str">
            <v>KGGQ24B</v>
          </cell>
          <cell r="B16670" t="str">
            <v>KGGQ24</v>
          </cell>
          <cell r="C16670">
            <v>105.31555</v>
          </cell>
          <cell r="D16670">
            <v>9.7331800000000008</v>
          </cell>
          <cell r="E16670">
            <v>150</v>
          </cell>
        </row>
        <row r="16671">
          <cell r="A16671" t="str">
            <v>KGGQ24C</v>
          </cell>
          <cell r="B16671" t="str">
            <v>KGGQ24</v>
          </cell>
          <cell r="C16671">
            <v>105.31555</v>
          </cell>
          <cell r="D16671">
            <v>9.7331800000000008</v>
          </cell>
          <cell r="E16671">
            <v>220</v>
          </cell>
        </row>
        <row r="16672">
          <cell r="A16672" t="str">
            <v>KGGQ24D</v>
          </cell>
          <cell r="B16672" t="str">
            <v>KGGQ24</v>
          </cell>
          <cell r="C16672">
            <v>105.31555</v>
          </cell>
          <cell r="D16672">
            <v>9.7331800000000008</v>
          </cell>
          <cell r="E16672">
            <v>30</v>
          </cell>
        </row>
        <row r="16673">
          <cell r="A16673" t="str">
            <v>KGGQ24E</v>
          </cell>
          <cell r="B16673" t="str">
            <v>KGGQ24</v>
          </cell>
          <cell r="C16673">
            <v>105.31555</v>
          </cell>
          <cell r="D16673">
            <v>9.7331800000000008</v>
          </cell>
          <cell r="E16673">
            <v>150</v>
          </cell>
        </row>
        <row r="16674">
          <cell r="A16674" t="str">
            <v>KGGQ24F</v>
          </cell>
          <cell r="B16674" t="str">
            <v>KGGQ24</v>
          </cell>
          <cell r="C16674">
            <v>105.31555</v>
          </cell>
          <cell r="D16674">
            <v>9.7331800000000008</v>
          </cell>
          <cell r="E16674">
            <v>220</v>
          </cell>
        </row>
        <row r="16675">
          <cell r="A16675" t="str">
            <v>KGGQ24G</v>
          </cell>
          <cell r="B16675" t="str">
            <v>KGGQ24</v>
          </cell>
          <cell r="C16675">
            <v>105.31555</v>
          </cell>
          <cell r="D16675">
            <v>9.7331800000000008</v>
          </cell>
          <cell r="E16675">
            <v>30</v>
          </cell>
        </row>
        <row r="16676">
          <cell r="A16676" t="str">
            <v>KGGQ24H</v>
          </cell>
          <cell r="B16676" t="str">
            <v>KGGQ24</v>
          </cell>
          <cell r="C16676">
            <v>105.31555</v>
          </cell>
          <cell r="D16676">
            <v>9.7331800000000008</v>
          </cell>
          <cell r="E16676">
            <v>150</v>
          </cell>
        </row>
        <row r="16677">
          <cell r="A16677" t="str">
            <v>KGGQ24I</v>
          </cell>
          <cell r="B16677" t="str">
            <v>KGGQ24</v>
          </cell>
          <cell r="C16677">
            <v>105.31555</v>
          </cell>
          <cell r="D16677">
            <v>9.7331800000000008</v>
          </cell>
          <cell r="E16677">
            <v>220</v>
          </cell>
        </row>
        <row r="16678">
          <cell r="A16678" t="str">
            <v>KGGQ25A</v>
          </cell>
          <cell r="B16678" t="str">
            <v>KGGQ25</v>
          </cell>
          <cell r="C16678">
            <v>105.346468</v>
          </cell>
          <cell r="D16678">
            <v>9.7833629999999996</v>
          </cell>
          <cell r="E16678">
            <v>170</v>
          </cell>
        </row>
        <row r="16679">
          <cell r="A16679" t="str">
            <v>KGGQ25B</v>
          </cell>
          <cell r="B16679" t="str">
            <v>KGGQ25</v>
          </cell>
          <cell r="C16679">
            <v>105.346468</v>
          </cell>
          <cell r="D16679">
            <v>9.7833629999999996</v>
          </cell>
          <cell r="E16679">
            <v>70</v>
          </cell>
        </row>
        <row r="16680">
          <cell r="A16680" t="str">
            <v>KGGQ25C</v>
          </cell>
          <cell r="B16680" t="str">
            <v>KGGQ25</v>
          </cell>
          <cell r="C16680">
            <v>105.346468</v>
          </cell>
          <cell r="D16680">
            <v>9.7833629999999996</v>
          </cell>
          <cell r="E16680">
            <v>240</v>
          </cell>
        </row>
        <row r="16681">
          <cell r="A16681" t="str">
            <v>KGGQ25D</v>
          </cell>
          <cell r="B16681" t="str">
            <v>KGGQ25</v>
          </cell>
          <cell r="C16681">
            <v>105.346468</v>
          </cell>
          <cell r="D16681">
            <v>9.7833629999999996</v>
          </cell>
          <cell r="E16681">
            <v>170</v>
          </cell>
        </row>
        <row r="16682">
          <cell r="A16682" t="str">
            <v>KGGQ25E</v>
          </cell>
          <cell r="B16682" t="str">
            <v>KGGQ25</v>
          </cell>
          <cell r="C16682">
            <v>105.346468</v>
          </cell>
          <cell r="D16682">
            <v>9.7833629999999996</v>
          </cell>
          <cell r="E16682">
            <v>70</v>
          </cell>
        </row>
        <row r="16683">
          <cell r="A16683" t="str">
            <v>KGGQ25F</v>
          </cell>
          <cell r="B16683" t="str">
            <v>KGGQ25</v>
          </cell>
          <cell r="C16683">
            <v>105.346468</v>
          </cell>
          <cell r="D16683">
            <v>9.7833629999999996</v>
          </cell>
          <cell r="E16683">
            <v>240</v>
          </cell>
        </row>
        <row r="16684">
          <cell r="A16684" t="str">
            <v>KGGQ25G</v>
          </cell>
          <cell r="B16684" t="str">
            <v>KGGQ25</v>
          </cell>
          <cell r="C16684">
            <v>105.346468</v>
          </cell>
          <cell r="D16684">
            <v>9.7833629999999996</v>
          </cell>
          <cell r="E16684">
            <v>170</v>
          </cell>
        </row>
        <row r="16685">
          <cell r="A16685" t="str">
            <v>KGGQ25H</v>
          </cell>
          <cell r="B16685" t="str">
            <v>KGGQ25</v>
          </cell>
          <cell r="C16685">
            <v>105.346468</v>
          </cell>
          <cell r="D16685">
            <v>9.7833629999999996</v>
          </cell>
          <cell r="E16685">
            <v>70</v>
          </cell>
        </row>
        <row r="16686">
          <cell r="A16686" t="str">
            <v>KGGQ25I</v>
          </cell>
          <cell r="B16686" t="str">
            <v>KGGQ25</v>
          </cell>
          <cell r="C16686">
            <v>105.346468</v>
          </cell>
          <cell r="D16686">
            <v>9.7833629999999996</v>
          </cell>
          <cell r="E16686">
            <v>240</v>
          </cell>
        </row>
        <row r="16687">
          <cell r="A16687" t="str">
            <v>KGGQ26A</v>
          </cell>
          <cell r="B16687" t="str">
            <v>KGGQ26</v>
          </cell>
          <cell r="C16687">
            <v>105.282</v>
          </cell>
          <cell r="D16687">
            <v>9.8198500000000006</v>
          </cell>
          <cell r="E16687">
            <v>30</v>
          </cell>
        </row>
        <row r="16688">
          <cell r="A16688" t="str">
            <v>KGGQ26B</v>
          </cell>
          <cell r="B16688" t="str">
            <v>KGGQ26</v>
          </cell>
          <cell r="C16688">
            <v>105.282</v>
          </cell>
          <cell r="D16688">
            <v>9.8198500000000006</v>
          </cell>
          <cell r="E16688">
            <v>150</v>
          </cell>
        </row>
        <row r="16689">
          <cell r="A16689" t="str">
            <v>KGGQ26C</v>
          </cell>
          <cell r="B16689" t="str">
            <v>KGGQ26</v>
          </cell>
          <cell r="C16689">
            <v>105.282</v>
          </cell>
          <cell r="D16689">
            <v>9.8198500000000006</v>
          </cell>
          <cell r="E16689">
            <v>280</v>
          </cell>
        </row>
        <row r="16690">
          <cell r="A16690" t="str">
            <v>KGGQ26D</v>
          </cell>
          <cell r="B16690" t="str">
            <v>KGGQ26</v>
          </cell>
          <cell r="C16690">
            <v>105.282</v>
          </cell>
          <cell r="D16690">
            <v>9.8198500000000006</v>
          </cell>
          <cell r="E16690">
            <v>30</v>
          </cell>
        </row>
        <row r="16691">
          <cell r="A16691" t="str">
            <v>KGGQ26E</v>
          </cell>
          <cell r="B16691" t="str">
            <v>KGGQ26</v>
          </cell>
          <cell r="C16691">
            <v>105.282</v>
          </cell>
          <cell r="D16691">
            <v>9.8198500000000006</v>
          </cell>
          <cell r="E16691">
            <v>150</v>
          </cell>
        </row>
        <row r="16692">
          <cell r="A16692" t="str">
            <v>KGGQ26F</v>
          </cell>
          <cell r="B16692" t="str">
            <v>KGGQ26</v>
          </cell>
          <cell r="C16692">
            <v>105.282</v>
          </cell>
          <cell r="D16692">
            <v>9.8198500000000006</v>
          </cell>
          <cell r="E16692">
            <v>280</v>
          </cell>
        </row>
        <row r="16693">
          <cell r="A16693" t="str">
            <v>KGGQ26G</v>
          </cell>
          <cell r="B16693" t="str">
            <v>KGGQ26</v>
          </cell>
          <cell r="C16693">
            <v>105.282</v>
          </cell>
          <cell r="D16693">
            <v>9.8198500000000006</v>
          </cell>
          <cell r="E16693">
            <v>30</v>
          </cell>
        </row>
        <row r="16694">
          <cell r="A16694" t="str">
            <v>KGGQ26H</v>
          </cell>
          <cell r="B16694" t="str">
            <v>KGGQ26</v>
          </cell>
          <cell r="C16694">
            <v>105.282</v>
          </cell>
          <cell r="D16694">
            <v>9.8198500000000006</v>
          </cell>
          <cell r="E16694">
            <v>150</v>
          </cell>
        </row>
        <row r="16695">
          <cell r="A16695" t="str">
            <v>KGGQ26I</v>
          </cell>
          <cell r="B16695" t="str">
            <v>KGGQ26</v>
          </cell>
          <cell r="C16695">
            <v>105.282</v>
          </cell>
          <cell r="D16695">
            <v>9.8198500000000006</v>
          </cell>
          <cell r="E16695">
            <v>280</v>
          </cell>
        </row>
        <row r="16696">
          <cell r="A16696" t="str">
            <v>KGGQ27D</v>
          </cell>
          <cell r="B16696" t="str">
            <v>KGGQ27</v>
          </cell>
          <cell r="C16696">
            <v>105.28964000000001</v>
          </cell>
          <cell r="D16696">
            <v>9.6856200000000001</v>
          </cell>
          <cell r="E16696">
            <v>20</v>
          </cell>
        </row>
        <row r="16697">
          <cell r="A16697" t="str">
            <v>KGGQ27E</v>
          </cell>
          <cell r="B16697" t="str">
            <v>KGGQ27</v>
          </cell>
          <cell r="C16697">
            <v>105.28964000000001</v>
          </cell>
          <cell r="D16697">
            <v>9.6856200000000001</v>
          </cell>
          <cell r="E16697">
            <v>210</v>
          </cell>
        </row>
        <row r="16698">
          <cell r="A16698" t="str">
            <v>KGGQ27F</v>
          </cell>
          <cell r="B16698" t="str">
            <v>KGGQ27</v>
          </cell>
          <cell r="C16698">
            <v>105.28964000000001</v>
          </cell>
          <cell r="D16698">
            <v>9.6856200000000001</v>
          </cell>
          <cell r="E16698">
            <v>320</v>
          </cell>
        </row>
        <row r="16699">
          <cell r="A16699" t="str">
            <v>KGGQ27G</v>
          </cell>
          <cell r="B16699" t="str">
            <v>KGGQ27</v>
          </cell>
          <cell r="C16699">
            <v>105.28964000000001</v>
          </cell>
          <cell r="D16699">
            <v>9.6856200000000001</v>
          </cell>
          <cell r="E16699">
            <v>20</v>
          </cell>
        </row>
        <row r="16700">
          <cell r="A16700" t="str">
            <v>KGGQ27H</v>
          </cell>
          <cell r="B16700" t="str">
            <v>KGGQ27</v>
          </cell>
          <cell r="C16700">
            <v>105.28964000000001</v>
          </cell>
          <cell r="D16700">
            <v>9.6856200000000001</v>
          </cell>
          <cell r="E16700">
            <v>210</v>
          </cell>
        </row>
        <row r="16701">
          <cell r="A16701" t="str">
            <v>KGGQ27I</v>
          </cell>
          <cell r="B16701" t="str">
            <v>KGGQ27</v>
          </cell>
          <cell r="C16701">
            <v>105.28964000000001</v>
          </cell>
          <cell r="D16701">
            <v>9.6856200000000001</v>
          </cell>
          <cell r="E16701">
            <v>320</v>
          </cell>
        </row>
        <row r="16702">
          <cell r="A16702" t="str">
            <v>KGGQ28D</v>
          </cell>
          <cell r="B16702" t="str">
            <v>KGGQ28</v>
          </cell>
          <cell r="C16702">
            <v>105.39917</v>
          </cell>
          <cell r="D16702">
            <v>9.8069400000000009</v>
          </cell>
          <cell r="E16702">
            <v>40</v>
          </cell>
        </row>
        <row r="16703">
          <cell r="A16703" t="str">
            <v>KGGQ28E</v>
          </cell>
          <cell r="B16703" t="str">
            <v>KGGQ28</v>
          </cell>
          <cell r="C16703">
            <v>105.39917</v>
          </cell>
          <cell r="D16703">
            <v>9.8069400000000009</v>
          </cell>
          <cell r="E16703">
            <v>170</v>
          </cell>
        </row>
        <row r="16704">
          <cell r="A16704" t="str">
            <v>KGGQ28F</v>
          </cell>
          <cell r="B16704" t="str">
            <v>KGGQ28</v>
          </cell>
          <cell r="C16704">
            <v>105.39917</v>
          </cell>
          <cell r="D16704">
            <v>9.8069400000000009</v>
          </cell>
          <cell r="E16704">
            <v>270</v>
          </cell>
        </row>
        <row r="16705">
          <cell r="A16705" t="str">
            <v>KGGQ28G</v>
          </cell>
          <cell r="B16705" t="str">
            <v>KGGQ28</v>
          </cell>
          <cell r="C16705">
            <v>105.39917</v>
          </cell>
          <cell r="D16705">
            <v>9.8069400000000009</v>
          </cell>
          <cell r="E16705">
            <v>40</v>
          </cell>
        </row>
        <row r="16706">
          <cell r="A16706" t="str">
            <v>KGGQ28H</v>
          </cell>
          <cell r="B16706" t="str">
            <v>KGGQ28</v>
          </cell>
          <cell r="C16706">
            <v>105.39917</v>
          </cell>
          <cell r="D16706">
            <v>9.8069400000000009</v>
          </cell>
          <cell r="E16706">
            <v>170</v>
          </cell>
        </row>
        <row r="16707">
          <cell r="A16707" t="str">
            <v>KGGQ28I</v>
          </cell>
          <cell r="B16707" t="str">
            <v>KGGQ28</v>
          </cell>
          <cell r="C16707">
            <v>105.39917</v>
          </cell>
          <cell r="D16707">
            <v>9.8069400000000009</v>
          </cell>
          <cell r="E16707">
            <v>270</v>
          </cell>
        </row>
        <row r="16708">
          <cell r="A16708" t="str">
            <v>KGGQ29D</v>
          </cell>
          <cell r="B16708" t="str">
            <v>KGGQ29</v>
          </cell>
          <cell r="C16708">
            <v>105.37058</v>
          </cell>
          <cell r="D16708">
            <v>9.7434999999999992</v>
          </cell>
          <cell r="E16708">
            <v>0</v>
          </cell>
        </row>
        <row r="16709">
          <cell r="A16709" t="str">
            <v>KGGQ29E</v>
          </cell>
          <cell r="B16709" t="str">
            <v>KGGQ29</v>
          </cell>
          <cell r="C16709">
            <v>105.37058</v>
          </cell>
          <cell r="D16709">
            <v>9.7434999999999992</v>
          </cell>
          <cell r="E16709">
            <v>100</v>
          </cell>
        </row>
        <row r="16710">
          <cell r="A16710" t="str">
            <v>KGGQ29F</v>
          </cell>
          <cell r="B16710" t="str">
            <v>KGGQ29</v>
          </cell>
          <cell r="C16710">
            <v>105.37058</v>
          </cell>
          <cell r="D16710">
            <v>9.7434999999999992</v>
          </cell>
          <cell r="E16710">
            <v>260</v>
          </cell>
        </row>
        <row r="16711">
          <cell r="A16711" t="str">
            <v>KGGQ29G</v>
          </cell>
          <cell r="B16711" t="str">
            <v>KGGQ29</v>
          </cell>
          <cell r="C16711">
            <v>105.37058</v>
          </cell>
          <cell r="D16711">
            <v>9.7434999999999992</v>
          </cell>
          <cell r="E16711">
            <v>0</v>
          </cell>
        </row>
        <row r="16712">
          <cell r="A16712" t="str">
            <v>KGGQ29H</v>
          </cell>
          <cell r="B16712" t="str">
            <v>KGGQ29</v>
          </cell>
          <cell r="C16712">
            <v>105.37058</v>
          </cell>
          <cell r="D16712">
            <v>9.7434999999999992</v>
          </cell>
          <cell r="E16712">
            <v>100</v>
          </cell>
        </row>
        <row r="16713">
          <cell r="A16713" t="str">
            <v>KGGQ29I</v>
          </cell>
          <cell r="B16713" t="str">
            <v>KGGQ29</v>
          </cell>
          <cell r="C16713">
            <v>105.37058</v>
          </cell>
          <cell r="D16713">
            <v>9.7434999999999992</v>
          </cell>
          <cell r="E16713">
            <v>260</v>
          </cell>
        </row>
        <row r="16714">
          <cell r="A16714" t="str">
            <v>KGGQ30D</v>
          </cell>
          <cell r="B16714" t="str">
            <v>KGGQ30</v>
          </cell>
          <cell r="C16714">
            <v>105.26222</v>
          </cell>
          <cell r="D16714">
            <v>9.7760400000000001</v>
          </cell>
          <cell r="E16714">
            <v>15</v>
          </cell>
        </row>
        <row r="16715">
          <cell r="A16715" t="str">
            <v>KGGQ30E</v>
          </cell>
          <cell r="B16715" t="str">
            <v>KGGQ30</v>
          </cell>
          <cell r="C16715">
            <v>105.26222</v>
          </cell>
          <cell r="D16715">
            <v>9.7760400000000001</v>
          </cell>
          <cell r="E16715">
            <v>140</v>
          </cell>
        </row>
        <row r="16716">
          <cell r="A16716" t="str">
            <v>KGGQ30F</v>
          </cell>
          <cell r="B16716" t="str">
            <v>KGGQ30</v>
          </cell>
          <cell r="C16716">
            <v>105.26222</v>
          </cell>
          <cell r="D16716">
            <v>9.7760400000000001</v>
          </cell>
          <cell r="E16716">
            <v>300</v>
          </cell>
        </row>
        <row r="16717">
          <cell r="A16717" t="str">
            <v>KGGQ30G</v>
          </cell>
          <cell r="B16717" t="str">
            <v>KGGQ30</v>
          </cell>
          <cell r="C16717">
            <v>105.26222</v>
          </cell>
          <cell r="D16717">
            <v>9.7760400000000001</v>
          </cell>
          <cell r="E16717">
            <v>15</v>
          </cell>
        </row>
        <row r="16718">
          <cell r="A16718" t="str">
            <v>KGGQ30H</v>
          </cell>
          <cell r="B16718" t="str">
            <v>KGGQ30</v>
          </cell>
          <cell r="C16718">
            <v>105.26222</v>
          </cell>
          <cell r="D16718">
            <v>9.7760400000000001</v>
          </cell>
          <cell r="E16718">
            <v>140</v>
          </cell>
        </row>
        <row r="16719">
          <cell r="A16719" t="str">
            <v>KGGQ30I</v>
          </cell>
          <cell r="B16719" t="str">
            <v>KGGQ30</v>
          </cell>
          <cell r="C16719">
            <v>105.26222</v>
          </cell>
          <cell r="D16719">
            <v>9.7760400000000001</v>
          </cell>
          <cell r="E16719">
            <v>300</v>
          </cell>
        </row>
        <row r="16720">
          <cell r="A16720" t="str">
            <v>KGGQ31D</v>
          </cell>
          <cell r="B16720" t="str">
            <v>KGGQ31</v>
          </cell>
          <cell r="C16720">
            <v>105.37318</v>
          </cell>
          <cell r="D16720">
            <v>9.8291900000000005</v>
          </cell>
          <cell r="E16720">
            <v>10</v>
          </cell>
        </row>
        <row r="16721">
          <cell r="A16721" t="str">
            <v>KGGQ31E</v>
          </cell>
          <cell r="B16721" t="str">
            <v>KGGQ31</v>
          </cell>
          <cell r="C16721">
            <v>105.37318</v>
          </cell>
          <cell r="D16721">
            <v>9.8291900000000005</v>
          </cell>
          <cell r="E16721">
            <v>120</v>
          </cell>
        </row>
        <row r="16722">
          <cell r="A16722" t="str">
            <v>KGGQ31F</v>
          </cell>
          <cell r="B16722" t="str">
            <v>KGGQ31</v>
          </cell>
          <cell r="C16722">
            <v>105.37318</v>
          </cell>
          <cell r="D16722">
            <v>9.8291900000000005</v>
          </cell>
          <cell r="E16722">
            <v>270</v>
          </cell>
        </row>
        <row r="16723">
          <cell r="A16723" t="str">
            <v>KGGQ31G</v>
          </cell>
          <cell r="B16723" t="str">
            <v>KGGQ31</v>
          </cell>
          <cell r="C16723">
            <v>105.37318</v>
          </cell>
          <cell r="D16723">
            <v>9.8291900000000005</v>
          </cell>
          <cell r="E16723">
            <v>10</v>
          </cell>
        </row>
        <row r="16724">
          <cell r="A16724" t="str">
            <v>KGGQ31H</v>
          </cell>
          <cell r="B16724" t="str">
            <v>KGGQ31</v>
          </cell>
          <cell r="C16724">
            <v>105.37318</v>
          </cell>
          <cell r="D16724">
            <v>9.8291900000000005</v>
          </cell>
          <cell r="E16724">
            <v>120</v>
          </cell>
        </row>
        <row r="16725">
          <cell r="A16725" t="str">
            <v>KGGQ31I</v>
          </cell>
          <cell r="B16725" t="str">
            <v>KGGQ31</v>
          </cell>
          <cell r="C16725">
            <v>105.37318</v>
          </cell>
          <cell r="D16725">
            <v>9.8291900000000005</v>
          </cell>
          <cell r="E16725">
            <v>270</v>
          </cell>
        </row>
        <row r="16726">
          <cell r="A16726" t="str">
            <v>KGGQ32D</v>
          </cell>
          <cell r="B16726" t="str">
            <v>KGGQ32</v>
          </cell>
          <cell r="C16726">
            <v>105.16961999999999</v>
          </cell>
          <cell r="D16726">
            <v>9.80185</v>
          </cell>
          <cell r="E16726">
            <v>100</v>
          </cell>
        </row>
        <row r="16727">
          <cell r="A16727" t="str">
            <v>KGGQ32E</v>
          </cell>
          <cell r="B16727" t="str">
            <v>KGGQ32</v>
          </cell>
          <cell r="C16727">
            <v>105.16961999999999</v>
          </cell>
          <cell r="D16727">
            <v>9.80185</v>
          </cell>
          <cell r="E16727">
            <v>200</v>
          </cell>
        </row>
        <row r="16728">
          <cell r="A16728" t="str">
            <v>KGGQ32F</v>
          </cell>
          <cell r="B16728" t="str">
            <v>KGGQ32</v>
          </cell>
          <cell r="C16728">
            <v>105.16961999999999</v>
          </cell>
          <cell r="D16728">
            <v>9.80185</v>
          </cell>
          <cell r="E16728">
            <v>300</v>
          </cell>
        </row>
        <row r="16729">
          <cell r="A16729" t="str">
            <v>KGGQ32G</v>
          </cell>
          <cell r="B16729" t="str">
            <v>KGGQ32</v>
          </cell>
          <cell r="C16729">
            <v>105.16961999999999</v>
          </cell>
          <cell r="D16729">
            <v>9.80185</v>
          </cell>
          <cell r="E16729">
            <v>100</v>
          </cell>
        </row>
        <row r="16730">
          <cell r="A16730" t="str">
            <v>KGGQ32H</v>
          </cell>
          <cell r="B16730" t="str">
            <v>KGGQ32</v>
          </cell>
          <cell r="C16730">
            <v>105.16961999999999</v>
          </cell>
          <cell r="D16730">
            <v>9.80185</v>
          </cell>
          <cell r="E16730">
            <v>200</v>
          </cell>
        </row>
        <row r="16731">
          <cell r="A16731" t="str">
            <v>KGGQ32I</v>
          </cell>
          <cell r="B16731" t="str">
            <v>KGGQ32</v>
          </cell>
          <cell r="C16731">
            <v>105.16961999999999</v>
          </cell>
          <cell r="D16731">
            <v>9.80185</v>
          </cell>
          <cell r="E16731">
            <v>300</v>
          </cell>
        </row>
        <row r="16732">
          <cell r="A16732" t="str">
            <v>KGGR01A</v>
          </cell>
          <cell r="B16732" t="str">
            <v>KGGR01</v>
          </cell>
          <cell r="C16732">
            <v>105.31359999999999</v>
          </cell>
          <cell r="D16732">
            <v>9.9085999999999999</v>
          </cell>
          <cell r="E16732">
            <v>220</v>
          </cell>
        </row>
        <row r="16733">
          <cell r="A16733" t="str">
            <v>KGGR01B</v>
          </cell>
          <cell r="B16733" t="str">
            <v>KGGR01</v>
          </cell>
          <cell r="C16733">
            <v>105.31359999999999</v>
          </cell>
          <cell r="D16733">
            <v>9.9085999999999999</v>
          </cell>
          <cell r="E16733">
            <v>330</v>
          </cell>
        </row>
        <row r="16734">
          <cell r="A16734" t="str">
            <v>KGGR01C</v>
          </cell>
          <cell r="B16734" t="str">
            <v>KGGR01</v>
          </cell>
          <cell r="C16734">
            <v>105.31359999999999</v>
          </cell>
          <cell r="D16734">
            <v>9.9085999999999999</v>
          </cell>
          <cell r="E16734">
            <v>270</v>
          </cell>
        </row>
        <row r="16735">
          <cell r="A16735" t="str">
            <v>KGGR01D</v>
          </cell>
          <cell r="B16735" t="str">
            <v>KGGR01</v>
          </cell>
          <cell r="C16735">
            <v>105.31359999999999</v>
          </cell>
          <cell r="D16735">
            <v>9.9085999999999999</v>
          </cell>
          <cell r="E16735">
            <v>220</v>
          </cell>
        </row>
        <row r="16736">
          <cell r="A16736" t="str">
            <v>KGGR01E</v>
          </cell>
          <cell r="B16736" t="str">
            <v>KGGR01</v>
          </cell>
          <cell r="C16736">
            <v>105.31359999999999</v>
          </cell>
          <cell r="D16736">
            <v>9.9085999999999999</v>
          </cell>
          <cell r="E16736">
            <v>330</v>
          </cell>
        </row>
        <row r="16737">
          <cell r="A16737" t="str">
            <v>KGGR01F</v>
          </cell>
          <cell r="B16737" t="str">
            <v>KGGR01</v>
          </cell>
          <cell r="C16737">
            <v>105.31359999999999</v>
          </cell>
          <cell r="D16737">
            <v>9.9085999999999999</v>
          </cell>
          <cell r="E16737">
            <v>270</v>
          </cell>
        </row>
        <row r="16738">
          <cell r="A16738" t="str">
            <v>KGGR01G</v>
          </cell>
          <cell r="B16738" t="str">
            <v>KGGR01</v>
          </cell>
          <cell r="C16738">
            <v>105.31359999999999</v>
          </cell>
          <cell r="D16738">
            <v>9.9085999999999999</v>
          </cell>
          <cell r="E16738">
            <v>30</v>
          </cell>
        </row>
        <row r="16739">
          <cell r="A16739" t="str">
            <v>KGGR01H</v>
          </cell>
          <cell r="B16739" t="str">
            <v>KGGR01</v>
          </cell>
          <cell r="C16739">
            <v>105.31359999999999</v>
          </cell>
          <cell r="D16739">
            <v>9.9085999999999999</v>
          </cell>
          <cell r="E16739">
            <v>220</v>
          </cell>
        </row>
        <row r="16740">
          <cell r="A16740" t="str">
            <v>KGGR01I</v>
          </cell>
          <cell r="B16740" t="str">
            <v>KGGR01</v>
          </cell>
          <cell r="C16740">
            <v>105.31359999999999</v>
          </cell>
          <cell r="D16740">
            <v>9.9085999999999999</v>
          </cell>
          <cell r="E16740">
            <v>330</v>
          </cell>
        </row>
        <row r="16741">
          <cell r="A16741" t="str">
            <v>KGGR02A</v>
          </cell>
          <cell r="B16741" t="str">
            <v>KGGR02</v>
          </cell>
          <cell r="C16741">
            <v>105.2803</v>
          </cell>
          <cell r="D16741">
            <v>9.8800000000000008</v>
          </cell>
          <cell r="E16741">
            <v>50</v>
          </cell>
        </row>
        <row r="16742">
          <cell r="A16742" t="str">
            <v>KGGR02B</v>
          </cell>
          <cell r="B16742" t="str">
            <v>KGGR02</v>
          </cell>
          <cell r="C16742">
            <v>105.2803</v>
          </cell>
          <cell r="D16742">
            <v>9.8800000000000008</v>
          </cell>
          <cell r="E16742">
            <v>165</v>
          </cell>
        </row>
        <row r="16743">
          <cell r="A16743" t="str">
            <v>KGGR02C</v>
          </cell>
          <cell r="B16743" t="str">
            <v>KGGR02</v>
          </cell>
          <cell r="C16743">
            <v>105.2803</v>
          </cell>
          <cell r="D16743">
            <v>9.8800000000000008</v>
          </cell>
          <cell r="E16743">
            <v>310</v>
          </cell>
        </row>
        <row r="16744">
          <cell r="A16744" t="str">
            <v>KGGR02D</v>
          </cell>
          <cell r="B16744" t="str">
            <v>KGGR02</v>
          </cell>
          <cell r="C16744">
            <v>105.2803</v>
          </cell>
          <cell r="D16744">
            <v>9.8800000000000008</v>
          </cell>
          <cell r="E16744">
            <v>50</v>
          </cell>
        </row>
        <row r="16745">
          <cell r="A16745" t="str">
            <v>KGGR02E</v>
          </cell>
          <cell r="B16745" t="str">
            <v>KGGR02</v>
          </cell>
          <cell r="C16745">
            <v>105.2803</v>
          </cell>
          <cell r="D16745">
            <v>9.8800000000000008</v>
          </cell>
          <cell r="E16745">
            <v>165</v>
          </cell>
        </row>
        <row r="16746">
          <cell r="A16746" t="str">
            <v>KGGR02F</v>
          </cell>
          <cell r="B16746" t="str">
            <v>KGGR02</v>
          </cell>
          <cell r="C16746">
            <v>105.2803</v>
          </cell>
          <cell r="D16746">
            <v>9.8800000000000008</v>
          </cell>
          <cell r="E16746">
            <v>310</v>
          </cell>
        </row>
        <row r="16747">
          <cell r="A16747" t="str">
            <v>KGGR02G</v>
          </cell>
          <cell r="B16747" t="str">
            <v>KGGR02</v>
          </cell>
          <cell r="C16747">
            <v>105.2803</v>
          </cell>
          <cell r="D16747">
            <v>9.8800000000000008</v>
          </cell>
          <cell r="E16747">
            <v>50</v>
          </cell>
        </row>
        <row r="16748">
          <cell r="A16748" t="str">
            <v>KGGR02H</v>
          </cell>
          <cell r="B16748" t="str">
            <v>KGGR02</v>
          </cell>
          <cell r="C16748">
            <v>105.2803</v>
          </cell>
          <cell r="D16748">
            <v>9.8800000000000008</v>
          </cell>
          <cell r="E16748">
            <v>165</v>
          </cell>
        </row>
        <row r="16749">
          <cell r="A16749" t="str">
            <v>KGGR02I</v>
          </cell>
          <cell r="B16749" t="str">
            <v>KGGR02</v>
          </cell>
          <cell r="C16749">
            <v>105.2803</v>
          </cell>
          <cell r="D16749">
            <v>9.8800000000000008</v>
          </cell>
          <cell r="E16749">
            <v>310</v>
          </cell>
        </row>
        <row r="16750">
          <cell r="A16750" t="str">
            <v>KGGR03A</v>
          </cell>
          <cell r="B16750" t="str">
            <v>KGGR03</v>
          </cell>
          <cell r="C16750">
            <v>105.480352</v>
          </cell>
          <cell r="D16750">
            <v>9.8908869999999993</v>
          </cell>
          <cell r="E16750">
            <v>10</v>
          </cell>
        </row>
        <row r="16751">
          <cell r="A16751" t="str">
            <v>KGGR03B</v>
          </cell>
          <cell r="B16751" t="str">
            <v>KGGR03</v>
          </cell>
          <cell r="C16751">
            <v>105.480352</v>
          </cell>
          <cell r="D16751">
            <v>9.8908869999999993</v>
          </cell>
          <cell r="E16751">
            <v>110</v>
          </cell>
        </row>
        <row r="16752">
          <cell r="A16752" t="str">
            <v>KGGR03C</v>
          </cell>
          <cell r="B16752" t="str">
            <v>KGGR03</v>
          </cell>
          <cell r="C16752">
            <v>105.480352</v>
          </cell>
          <cell r="D16752">
            <v>9.8908869999999993</v>
          </cell>
          <cell r="E16752">
            <v>230</v>
          </cell>
        </row>
        <row r="16753">
          <cell r="A16753" t="str">
            <v>KGGR03D</v>
          </cell>
          <cell r="B16753" t="str">
            <v>KGGR03</v>
          </cell>
          <cell r="C16753">
            <v>105.480352</v>
          </cell>
          <cell r="D16753">
            <v>9.8908869999999993</v>
          </cell>
          <cell r="E16753">
            <v>10</v>
          </cell>
        </row>
        <row r="16754">
          <cell r="A16754" t="str">
            <v>KGGR03E</v>
          </cell>
          <cell r="B16754" t="str">
            <v>KGGR03</v>
          </cell>
          <cell r="C16754">
            <v>105.480352</v>
          </cell>
          <cell r="D16754">
            <v>9.8908869999999993</v>
          </cell>
          <cell r="E16754">
            <v>110</v>
          </cell>
        </row>
        <row r="16755">
          <cell r="A16755" t="str">
            <v>KGGR03F</v>
          </cell>
          <cell r="B16755" t="str">
            <v>KGGR03</v>
          </cell>
          <cell r="C16755">
            <v>105.480352</v>
          </cell>
          <cell r="D16755">
            <v>9.8908869999999993</v>
          </cell>
          <cell r="E16755">
            <v>230</v>
          </cell>
        </row>
        <row r="16756">
          <cell r="A16756" t="str">
            <v>KGGR03G</v>
          </cell>
          <cell r="B16756" t="str">
            <v>KGGR03</v>
          </cell>
          <cell r="C16756">
            <v>105.480352</v>
          </cell>
          <cell r="D16756">
            <v>9.8908869999999993</v>
          </cell>
          <cell r="E16756">
            <v>10</v>
          </cell>
        </row>
        <row r="16757">
          <cell r="A16757" t="str">
            <v>KGGR03H</v>
          </cell>
          <cell r="B16757" t="str">
            <v>KGGR03</v>
          </cell>
          <cell r="C16757">
            <v>105.480352</v>
          </cell>
          <cell r="D16757">
            <v>9.8908869999999993</v>
          </cell>
          <cell r="E16757">
            <v>110</v>
          </cell>
        </row>
        <row r="16758">
          <cell r="A16758" t="str">
            <v>KGGR03I</v>
          </cell>
          <cell r="B16758" t="str">
            <v>KGGR03</v>
          </cell>
          <cell r="C16758">
            <v>105.480352</v>
          </cell>
          <cell r="D16758">
            <v>9.8908869999999993</v>
          </cell>
          <cell r="E16758">
            <v>230</v>
          </cell>
        </row>
        <row r="16759">
          <cell r="A16759" t="str">
            <v>KGGR04A</v>
          </cell>
          <cell r="B16759" t="str">
            <v>KGGR04</v>
          </cell>
          <cell r="C16759">
            <v>105.38892</v>
          </cell>
          <cell r="D16759">
            <v>9.9668200000000002</v>
          </cell>
          <cell r="E16759">
            <v>50</v>
          </cell>
        </row>
        <row r="16760">
          <cell r="A16760" t="str">
            <v>KGGR04B</v>
          </cell>
          <cell r="B16760" t="str">
            <v>KGGR04</v>
          </cell>
          <cell r="C16760">
            <v>105.38892</v>
          </cell>
          <cell r="D16760">
            <v>9.9668200000000002</v>
          </cell>
          <cell r="E16760">
            <v>130</v>
          </cell>
        </row>
        <row r="16761">
          <cell r="A16761" t="str">
            <v>KGGR04C</v>
          </cell>
          <cell r="B16761" t="str">
            <v>KGGR04</v>
          </cell>
          <cell r="C16761">
            <v>105.38892</v>
          </cell>
          <cell r="D16761">
            <v>9.9668200000000002</v>
          </cell>
          <cell r="E16761">
            <v>240</v>
          </cell>
        </row>
        <row r="16762">
          <cell r="A16762" t="str">
            <v>KGGR04D</v>
          </cell>
          <cell r="B16762" t="str">
            <v>KGGR04</v>
          </cell>
          <cell r="C16762">
            <v>105.38892</v>
          </cell>
          <cell r="D16762">
            <v>9.9668200000000002</v>
          </cell>
          <cell r="E16762">
            <v>50</v>
          </cell>
        </row>
        <row r="16763">
          <cell r="A16763" t="str">
            <v>KGGR04E</v>
          </cell>
          <cell r="B16763" t="str">
            <v>KGGR04</v>
          </cell>
          <cell r="C16763">
            <v>105.38892</v>
          </cell>
          <cell r="D16763">
            <v>9.9668200000000002</v>
          </cell>
          <cell r="E16763">
            <v>130</v>
          </cell>
        </row>
        <row r="16764">
          <cell r="A16764" t="str">
            <v>KGGR04F</v>
          </cell>
          <cell r="B16764" t="str">
            <v>KGGR04</v>
          </cell>
          <cell r="C16764">
            <v>105.38892</v>
          </cell>
          <cell r="D16764">
            <v>9.9668200000000002</v>
          </cell>
          <cell r="E16764">
            <v>240</v>
          </cell>
        </row>
        <row r="16765">
          <cell r="A16765" t="str">
            <v>KGGR04G</v>
          </cell>
          <cell r="B16765" t="str">
            <v>KGGR04</v>
          </cell>
          <cell r="C16765">
            <v>105.38892</v>
          </cell>
          <cell r="D16765">
            <v>9.9668200000000002</v>
          </cell>
          <cell r="E16765">
            <v>50</v>
          </cell>
        </row>
        <row r="16766">
          <cell r="A16766" t="str">
            <v>KGGR04H</v>
          </cell>
          <cell r="B16766" t="str">
            <v>KGGR04</v>
          </cell>
          <cell r="C16766">
            <v>105.38892</v>
          </cell>
          <cell r="D16766">
            <v>9.9668200000000002</v>
          </cell>
          <cell r="E16766">
            <v>130</v>
          </cell>
        </row>
        <row r="16767">
          <cell r="A16767" t="str">
            <v>KGGR04I</v>
          </cell>
          <cell r="B16767" t="str">
            <v>KGGR04</v>
          </cell>
          <cell r="C16767">
            <v>105.38892</v>
          </cell>
          <cell r="D16767">
            <v>9.9668200000000002</v>
          </cell>
          <cell r="E16767">
            <v>240</v>
          </cell>
        </row>
        <row r="16768">
          <cell r="A16768" t="str">
            <v>KGGR05A</v>
          </cell>
          <cell r="B16768" t="str">
            <v>KGGR05</v>
          </cell>
          <cell r="C16768">
            <v>105.23803700000001</v>
          </cell>
          <cell r="D16768">
            <v>9.9224010000000007</v>
          </cell>
          <cell r="E16768">
            <v>45</v>
          </cell>
        </row>
        <row r="16769">
          <cell r="A16769" t="str">
            <v>KGGR05B</v>
          </cell>
          <cell r="B16769" t="str">
            <v>KGGR05</v>
          </cell>
          <cell r="C16769">
            <v>105.23803700000001</v>
          </cell>
          <cell r="D16769">
            <v>9.9224010000000007</v>
          </cell>
          <cell r="E16769">
            <v>200</v>
          </cell>
        </row>
        <row r="16770">
          <cell r="A16770" t="str">
            <v>KGGR05C</v>
          </cell>
          <cell r="B16770" t="str">
            <v>KGGR05</v>
          </cell>
          <cell r="C16770">
            <v>105.23803700000001</v>
          </cell>
          <cell r="D16770">
            <v>9.9224010000000007</v>
          </cell>
          <cell r="E16770">
            <v>290</v>
          </cell>
        </row>
        <row r="16771">
          <cell r="A16771" t="str">
            <v>KGGR05D</v>
          </cell>
          <cell r="B16771" t="str">
            <v>KGGR05</v>
          </cell>
          <cell r="C16771">
            <v>105.23803700000001</v>
          </cell>
          <cell r="D16771">
            <v>9.9224010000000007</v>
          </cell>
          <cell r="E16771">
            <v>45</v>
          </cell>
        </row>
        <row r="16772">
          <cell r="A16772" t="str">
            <v>KGGR05E</v>
          </cell>
          <cell r="B16772" t="str">
            <v>KGGR05</v>
          </cell>
          <cell r="C16772">
            <v>105.23803700000001</v>
          </cell>
          <cell r="D16772">
            <v>9.9224010000000007</v>
          </cell>
          <cell r="E16772">
            <v>200</v>
          </cell>
        </row>
        <row r="16773">
          <cell r="A16773" t="str">
            <v>KGGR05F</v>
          </cell>
          <cell r="B16773" t="str">
            <v>KGGR05</v>
          </cell>
          <cell r="C16773">
            <v>105.23803700000001</v>
          </cell>
          <cell r="D16773">
            <v>9.9224010000000007</v>
          </cell>
          <cell r="E16773">
            <v>290</v>
          </cell>
        </row>
        <row r="16774">
          <cell r="A16774" t="str">
            <v>KGGR05G</v>
          </cell>
          <cell r="B16774" t="str">
            <v>KGGR05</v>
          </cell>
          <cell r="C16774">
            <v>105.23803700000001</v>
          </cell>
          <cell r="D16774">
            <v>9.9224010000000007</v>
          </cell>
          <cell r="E16774">
            <v>45</v>
          </cell>
        </row>
        <row r="16775">
          <cell r="A16775" t="str">
            <v>KGGR05H</v>
          </cell>
          <cell r="B16775" t="str">
            <v>KGGR05</v>
          </cell>
          <cell r="C16775">
            <v>105.23803700000001</v>
          </cell>
          <cell r="D16775">
            <v>9.9224010000000007</v>
          </cell>
          <cell r="E16775">
            <v>200</v>
          </cell>
        </row>
        <row r="16776">
          <cell r="A16776" t="str">
            <v>KGGR05I</v>
          </cell>
          <cell r="B16776" t="str">
            <v>KGGR05</v>
          </cell>
          <cell r="C16776">
            <v>105.23803700000001</v>
          </cell>
          <cell r="D16776">
            <v>9.9224010000000007</v>
          </cell>
          <cell r="E16776">
            <v>290</v>
          </cell>
        </row>
        <row r="16777">
          <cell r="A16777" t="str">
            <v>KGGR06A</v>
          </cell>
          <cell r="B16777" t="str">
            <v>KGGR06</v>
          </cell>
          <cell r="C16777">
            <v>105.28946999999999</v>
          </cell>
          <cell r="D16777">
            <v>9.9691399999999994</v>
          </cell>
          <cell r="E16777">
            <v>30</v>
          </cell>
        </row>
        <row r="16778">
          <cell r="A16778" t="str">
            <v>KGGR06B</v>
          </cell>
          <cell r="B16778" t="str">
            <v>KGGR06</v>
          </cell>
          <cell r="C16778">
            <v>105.28946999999999</v>
          </cell>
          <cell r="D16778">
            <v>9.9691399999999994</v>
          </cell>
          <cell r="E16778">
            <v>160</v>
          </cell>
        </row>
        <row r="16779">
          <cell r="A16779" t="str">
            <v>KGGR06C</v>
          </cell>
          <cell r="B16779" t="str">
            <v>KGGR06</v>
          </cell>
          <cell r="C16779">
            <v>105.28946999999999</v>
          </cell>
          <cell r="D16779">
            <v>9.9691399999999994</v>
          </cell>
          <cell r="E16779">
            <v>220</v>
          </cell>
        </row>
        <row r="16780">
          <cell r="A16780" t="str">
            <v>KGGR06D</v>
          </cell>
          <cell r="B16780" t="str">
            <v>KGGR06</v>
          </cell>
          <cell r="C16780">
            <v>105.28946999999999</v>
          </cell>
          <cell r="D16780">
            <v>9.9691399999999994</v>
          </cell>
          <cell r="E16780">
            <v>30</v>
          </cell>
        </row>
        <row r="16781">
          <cell r="A16781" t="str">
            <v>KGGR06E</v>
          </cell>
          <cell r="B16781" t="str">
            <v>KGGR06</v>
          </cell>
          <cell r="C16781">
            <v>105.28946999999999</v>
          </cell>
          <cell r="D16781">
            <v>9.9691399999999994</v>
          </cell>
          <cell r="E16781">
            <v>160</v>
          </cell>
        </row>
        <row r="16782">
          <cell r="A16782" t="str">
            <v>KGGR06F</v>
          </cell>
          <cell r="B16782" t="str">
            <v>KGGR06</v>
          </cell>
          <cell r="C16782">
            <v>105.28946999999999</v>
          </cell>
          <cell r="D16782">
            <v>9.9691399999999994</v>
          </cell>
          <cell r="E16782">
            <v>220</v>
          </cell>
        </row>
        <row r="16783">
          <cell r="A16783" t="str">
            <v>KGGR06G</v>
          </cell>
          <cell r="B16783" t="str">
            <v>KGGR06</v>
          </cell>
          <cell r="C16783">
            <v>105.28946999999999</v>
          </cell>
          <cell r="D16783">
            <v>9.9691399999999994</v>
          </cell>
          <cell r="E16783">
            <v>30</v>
          </cell>
        </row>
        <row r="16784">
          <cell r="A16784" t="str">
            <v>KGGR06H</v>
          </cell>
          <cell r="B16784" t="str">
            <v>KGGR06</v>
          </cell>
          <cell r="C16784">
            <v>105.28946999999999</v>
          </cell>
          <cell r="D16784">
            <v>9.9691399999999994</v>
          </cell>
          <cell r="E16784">
            <v>160</v>
          </cell>
        </row>
        <row r="16785">
          <cell r="A16785" t="str">
            <v>KGGR06I</v>
          </cell>
          <cell r="B16785" t="str">
            <v>KGGR06</v>
          </cell>
          <cell r="C16785">
            <v>105.28946999999999</v>
          </cell>
          <cell r="D16785">
            <v>9.9691399999999994</v>
          </cell>
          <cell r="E16785">
            <v>220</v>
          </cell>
        </row>
        <row r="16786">
          <cell r="A16786" t="str">
            <v>KGGR07A</v>
          </cell>
          <cell r="B16786" t="str">
            <v>KGGR07</v>
          </cell>
          <cell r="C16786">
            <v>105.3443</v>
          </cell>
          <cell r="D16786">
            <v>9.9443999999999999</v>
          </cell>
          <cell r="E16786">
            <v>30</v>
          </cell>
        </row>
        <row r="16787">
          <cell r="A16787" t="str">
            <v>KGGR07B</v>
          </cell>
          <cell r="B16787" t="str">
            <v>KGGR07</v>
          </cell>
          <cell r="C16787">
            <v>105.3443</v>
          </cell>
          <cell r="D16787">
            <v>9.9443999999999999</v>
          </cell>
          <cell r="E16787">
            <v>140</v>
          </cell>
        </row>
        <row r="16788">
          <cell r="A16788" t="str">
            <v>KGGR07C</v>
          </cell>
          <cell r="B16788" t="str">
            <v>KGGR07</v>
          </cell>
          <cell r="C16788">
            <v>105.3443</v>
          </cell>
          <cell r="D16788">
            <v>9.9443999999999999</v>
          </cell>
          <cell r="E16788">
            <v>175</v>
          </cell>
        </row>
        <row r="16789">
          <cell r="A16789" t="str">
            <v>KGGR07D</v>
          </cell>
          <cell r="B16789" t="str">
            <v>KGGR07</v>
          </cell>
          <cell r="C16789">
            <v>105.3443</v>
          </cell>
          <cell r="D16789">
            <v>9.9443999999999999</v>
          </cell>
          <cell r="E16789">
            <v>30</v>
          </cell>
        </row>
        <row r="16790">
          <cell r="A16790" t="str">
            <v>KGGR07E</v>
          </cell>
          <cell r="B16790" t="str">
            <v>KGGR07</v>
          </cell>
          <cell r="C16790">
            <v>105.3443</v>
          </cell>
          <cell r="D16790">
            <v>9.9443999999999999</v>
          </cell>
          <cell r="E16790">
            <v>140</v>
          </cell>
        </row>
        <row r="16791">
          <cell r="A16791" t="str">
            <v>KGGR07F</v>
          </cell>
          <cell r="B16791" t="str">
            <v>KGGR07</v>
          </cell>
          <cell r="C16791">
            <v>105.3443</v>
          </cell>
          <cell r="D16791">
            <v>9.9443999999999999</v>
          </cell>
          <cell r="E16791">
            <v>175</v>
          </cell>
        </row>
        <row r="16792">
          <cell r="A16792" t="str">
            <v>KGGR07G</v>
          </cell>
          <cell r="B16792" t="str">
            <v>KGGR07</v>
          </cell>
          <cell r="C16792">
            <v>105.3443</v>
          </cell>
          <cell r="D16792">
            <v>9.9443999999999999</v>
          </cell>
          <cell r="E16792">
            <v>30</v>
          </cell>
        </row>
        <row r="16793">
          <cell r="A16793" t="str">
            <v>KGGR07H</v>
          </cell>
          <cell r="B16793" t="str">
            <v>KGGR07</v>
          </cell>
          <cell r="C16793">
            <v>105.3443</v>
          </cell>
          <cell r="D16793">
            <v>9.9443999999999999</v>
          </cell>
          <cell r="E16793">
            <v>140</v>
          </cell>
        </row>
        <row r="16794">
          <cell r="A16794" t="str">
            <v>KGGR07I</v>
          </cell>
          <cell r="B16794" t="str">
            <v>KGGR07</v>
          </cell>
          <cell r="C16794">
            <v>105.3443</v>
          </cell>
          <cell r="D16794">
            <v>9.9443999999999999</v>
          </cell>
          <cell r="E16794">
            <v>175</v>
          </cell>
        </row>
        <row r="16795">
          <cell r="A16795" t="str">
            <v>KGGR08A</v>
          </cell>
          <cell r="B16795" t="str">
            <v>KGGR08</v>
          </cell>
          <cell r="C16795">
            <v>105.4042</v>
          </cell>
          <cell r="D16795">
            <v>9.8353000000000002</v>
          </cell>
          <cell r="E16795">
            <v>30</v>
          </cell>
        </row>
        <row r="16796">
          <cell r="A16796" t="str">
            <v>KGGR08B</v>
          </cell>
          <cell r="B16796" t="str">
            <v>KGGR08</v>
          </cell>
          <cell r="C16796">
            <v>105.4042</v>
          </cell>
          <cell r="D16796">
            <v>9.8353000000000002</v>
          </cell>
          <cell r="E16796">
            <v>180</v>
          </cell>
        </row>
        <row r="16797">
          <cell r="A16797" t="str">
            <v>KGGR08C</v>
          </cell>
          <cell r="B16797" t="str">
            <v>KGGR08</v>
          </cell>
          <cell r="C16797">
            <v>105.4042</v>
          </cell>
          <cell r="D16797">
            <v>9.8353000000000002</v>
          </cell>
          <cell r="E16797">
            <v>290</v>
          </cell>
        </row>
        <row r="16798">
          <cell r="A16798" t="str">
            <v>KGGR08D</v>
          </cell>
          <cell r="B16798" t="str">
            <v>KGGR08</v>
          </cell>
          <cell r="C16798">
            <v>105.4042</v>
          </cell>
          <cell r="D16798">
            <v>9.8353000000000002</v>
          </cell>
          <cell r="E16798">
            <v>30</v>
          </cell>
        </row>
        <row r="16799">
          <cell r="A16799" t="str">
            <v>KGGR08E</v>
          </cell>
          <cell r="B16799" t="str">
            <v>KGGR08</v>
          </cell>
          <cell r="C16799">
            <v>105.4042</v>
          </cell>
          <cell r="D16799">
            <v>9.8353000000000002</v>
          </cell>
          <cell r="E16799">
            <v>180</v>
          </cell>
        </row>
        <row r="16800">
          <cell r="A16800" t="str">
            <v>KGGR08F</v>
          </cell>
          <cell r="B16800" t="str">
            <v>KGGR08</v>
          </cell>
          <cell r="C16800">
            <v>105.4042</v>
          </cell>
          <cell r="D16800">
            <v>9.8353000000000002</v>
          </cell>
          <cell r="E16800">
            <v>290</v>
          </cell>
        </row>
        <row r="16801">
          <cell r="A16801" t="str">
            <v>KGGR08G</v>
          </cell>
          <cell r="B16801" t="str">
            <v>KGGR08</v>
          </cell>
          <cell r="C16801">
            <v>105.4042</v>
          </cell>
          <cell r="D16801">
            <v>9.8353000000000002</v>
          </cell>
          <cell r="E16801">
            <v>30</v>
          </cell>
        </row>
        <row r="16802">
          <cell r="A16802" t="str">
            <v>KGGR08H</v>
          </cell>
          <cell r="B16802" t="str">
            <v>KGGR08</v>
          </cell>
          <cell r="C16802">
            <v>105.4042</v>
          </cell>
          <cell r="D16802">
            <v>9.8353000000000002</v>
          </cell>
          <cell r="E16802">
            <v>180</v>
          </cell>
        </row>
        <row r="16803">
          <cell r="A16803" t="str">
            <v>KGGR08I</v>
          </cell>
          <cell r="B16803" t="str">
            <v>KGGR08</v>
          </cell>
          <cell r="C16803">
            <v>105.4042</v>
          </cell>
          <cell r="D16803">
            <v>9.8353000000000002</v>
          </cell>
          <cell r="E16803">
            <v>290</v>
          </cell>
        </row>
        <row r="16804">
          <cell r="A16804" t="str">
            <v>KGGR09A</v>
          </cell>
          <cell r="B16804" t="str">
            <v>KGGR09</v>
          </cell>
          <cell r="C16804">
            <v>105.4477</v>
          </cell>
          <cell r="D16804">
            <v>9.8729999999999993</v>
          </cell>
          <cell r="E16804">
            <v>30</v>
          </cell>
        </row>
        <row r="16805">
          <cell r="A16805" t="str">
            <v>KGGR09B</v>
          </cell>
          <cell r="B16805" t="str">
            <v>KGGR09</v>
          </cell>
          <cell r="C16805">
            <v>105.4477</v>
          </cell>
          <cell r="D16805">
            <v>9.8729999999999993</v>
          </cell>
          <cell r="E16805">
            <v>150</v>
          </cell>
        </row>
        <row r="16806">
          <cell r="A16806" t="str">
            <v>KGGR09C</v>
          </cell>
          <cell r="B16806" t="str">
            <v>KGGR09</v>
          </cell>
          <cell r="C16806">
            <v>105.4477</v>
          </cell>
          <cell r="D16806">
            <v>9.8729999999999993</v>
          </cell>
          <cell r="E16806">
            <v>270</v>
          </cell>
        </row>
        <row r="16807">
          <cell r="A16807" t="str">
            <v>KGGR09D</v>
          </cell>
          <cell r="B16807" t="str">
            <v>KGGR09</v>
          </cell>
          <cell r="C16807">
            <v>105.4477</v>
          </cell>
          <cell r="D16807">
            <v>9.8729999999999993</v>
          </cell>
          <cell r="E16807">
            <v>30</v>
          </cell>
        </row>
        <row r="16808">
          <cell r="A16808" t="str">
            <v>KGGR09E</v>
          </cell>
          <cell r="B16808" t="str">
            <v>KGGR09</v>
          </cell>
          <cell r="C16808">
            <v>105.4477</v>
          </cell>
          <cell r="D16808">
            <v>9.8729999999999993</v>
          </cell>
          <cell r="E16808">
            <v>150</v>
          </cell>
        </row>
        <row r="16809">
          <cell r="A16809" t="str">
            <v>KGGR09F</v>
          </cell>
          <cell r="B16809" t="str">
            <v>KGGR09</v>
          </cell>
          <cell r="C16809">
            <v>105.4477</v>
          </cell>
          <cell r="D16809">
            <v>9.8729999999999993</v>
          </cell>
          <cell r="E16809">
            <v>270</v>
          </cell>
        </row>
        <row r="16810">
          <cell r="A16810" t="str">
            <v>KGGR09G</v>
          </cell>
          <cell r="B16810" t="str">
            <v>KGGR09</v>
          </cell>
          <cell r="C16810">
            <v>105.4477</v>
          </cell>
          <cell r="D16810">
            <v>9.8729999999999993</v>
          </cell>
          <cell r="E16810">
            <v>30</v>
          </cell>
        </row>
        <row r="16811">
          <cell r="A16811" t="str">
            <v>KGGR09H</v>
          </cell>
          <cell r="B16811" t="str">
            <v>KGGR09</v>
          </cell>
          <cell r="C16811">
            <v>105.4477</v>
          </cell>
          <cell r="D16811">
            <v>9.8729999999999993</v>
          </cell>
          <cell r="E16811">
            <v>150</v>
          </cell>
        </row>
        <row r="16812">
          <cell r="A16812" t="str">
            <v>KGGR09I</v>
          </cell>
          <cell r="B16812" t="str">
            <v>KGGR09</v>
          </cell>
          <cell r="C16812">
            <v>105.4477</v>
          </cell>
          <cell r="D16812">
            <v>9.8729999999999993</v>
          </cell>
          <cell r="E16812">
            <v>270</v>
          </cell>
        </row>
        <row r="16813">
          <cell r="A16813" t="str">
            <v>KGGR10A</v>
          </cell>
          <cell r="B16813" t="str">
            <v>KGGR10</v>
          </cell>
          <cell r="C16813">
            <v>105.49445</v>
          </cell>
          <cell r="D16813">
            <v>9.9245800000000006</v>
          </cell>
          <cell r="E16813">
            <v>20</v>
          </cell>
        </row>
        <row r="16814">
          <cell r="A16814" t="str">
            <v>KGGR10B</v>
          </cell>
          <cell r="B16814" t="str">
            <v>KGGR10</v>
          </cell>
          <cell r="C16814">
            <v>105.49445</v>
          </cell>
          <cell r="D16814">
            <v>9.9245800000000006</v>
          </cell>
          <cell r="E16814">
            <v>205</v>
          </cell>
        </row>
        <row r="16815">
          <cell r="A16815" t="str">
            <v>KGGR10C</v>
          </cell>
          <cell r="B16815" t="str">
            <v>KGGR10</v>
          </cell>
          <cell r="C16815">
            <v>105.49445</v>
          </cell>
          <cell r="D16815">
            <v>9.9245800000000006</v>
          </cell>
          <cell r="E16815">
            <v>280</v>
          </cell>
        </row>
        <row r="16816">
          <cell r="A16816" t="str">
            <v>KGGR10D</v>
          </cell>
          <cell r="B16816" t="str">
            <v>KGGR10</v>
          </cell>
          <cell r="C16816">
            <v>105.49445</v>
          </cell>
          <cell r="D16816">
            <v>9.9245800000000006</v>
          </cell>
          <cell r="E16816">
            <v>20</v>
          </cell>
        </row>
        <row r="16817">
          <cell r="A16817" t="str">
            <v>KGGR10E</v>
          </cell>
          <cell r="B16817" t="str">
            <v>KGGR10</v>
          </cell>
          <cell r="C16817">
            <v>105.49445</v>
          </cell>
          <cell r="D16817">
            <v>9.9245800000000006</v>
          </cell>
          <cell r="E16817">
            <v>205</v>
          </cell>
        </row>
        <row r="16818">
          <cell r="A16818" t="str">
            <v>KGGR10F</v>
          </cell>
          <cell r="B16818" t="str">
            <v>KGGR10</v>
          </cell>
          <cell r="C16818">
            <v>105.49445</v>
          </cell>
          <cell r="D16818">
            <v>9.9245800000000006</v>
          </cell>
          <cell r="E16818">
            <v>280</v>
          </cell>
        </row>
        <row r="16819">
          <cell r="A16819" t="str">
            <v>KGGR10G</v>
          </cell>
          <cell r="B16819" t="str">
            <v>KGGR10</v>
          </cell>
          <cell r="C16819">
            <v>105.49445</v>
          </cell>
          <cell r="D16819">
            <v>9.9245800000000006</v>
          </cell>
          <cell r="E16819">
            <v>20</v>
          </cell>
        </row>
        <row r="16820">
          <cell r="A16820" t="str">
            <v>KGGR10H</v>
          </cell>
          <cell r="B16820" t="str">
            <v>KGGR10</v>
          </cell>
          <cell r="C16820">
            <v>105.49445</v>
          </cell>
          <cell r="D16820">
            <v>9.9245800000000006</v>
          </cell>
          <cell r="E16820">
            <v>205</v>
          </cell>
        </row>
        <row r="16821">
          <cell r="A16821" t="str">
            <v>KGGR10I</v>
          </cell>
          <cell r="B16821" t="str">
            <v>KGGR10</v>
          </cell>
          <cell r="C16821">
            <v>105.49445</v>
          </cell>
          <cell r="D16821">
            <v>9.9245800000000006</v>
          </cell>
          <cell r="E16821">
            <v>280</v>
          </cell>
        </row>
        <row r="16822">
          <cell r="A16822" t="str">
            <v>KGGR11A</v>
          </cell>
          <cell r="B16822" t="str">
            <v>KGGR11</v>
          </cell>
          <cell r="C16822">
            <v>105.24299999999999</v>
          </cell>
          <cell r="D16822">
            <v>9.8501999999999992</v>
          </cell>
          <cell r="E16822">
            <v>50</v>
          </cell>
        </row>
        <row r="16823">
          <cell r="A16823" t="str">
            <v>KGGR11B</v>
          </cell>
          <cell r="B16823" t="str">
            <v>KGGR11</v>
          </cell>
          <cell r="C16823">
            <v>105.24299999999999</v>
          </cell>
          <cell r="D16823">
            <v>9.8501999999999992</v>
          </cell>
          <cell r="E16823">
            <v>180</v>
          </cell>
        </row>
        <row r="16824">
          <cell r="A16824" t="str">
            <v>KGGR11C</v>
          </cell>
          <cell r="B16824" t="str">
            <v>KGGR11</v>
          </cell>
          <cell r="C16824">
            <v>105.24299999999999</v>
          </cell>
          <cell r="D16824">
            <v>9.8501999999999992</v>
          </cell>
          <cell r="E16824">
            <v>270</v>
          </cell>
        </row>
        <row r="16825">
          <cell r="A16825" t="str">
            <v>KGGR11D</v>
          </cell>
          <cell r="B16825" t="str">
            <v>KGGR11</v>
          </cell>
          <cell r="C16825">
            <v>105.24299999999999</v>
          </cell>
          <cell r="D16825">
            <v>9.8501999999999992</v>
          </cell>
          <cell r="E16825">
            <v>50</v>
          </cell>
        </row>
        <row r="16826">
          <cell r="A16826" t="str">
            <v>KGGR11E</v>
          </cell>
          <cell r="B16826" t="str">
            <v>KGGR11</v>
          </cell>
          <cell r="C16826">
            <v>105.24299999999999</v>
          </cell>
          <cell r="D16826">
            <v>9.8501999999999992</v>
          </cell>
          <cell r="E16826">
            <v>180</v>
          </cell>
        </row>
        <row r="16827">
          <cell r="A16827" t="str">
            <v>KGGR11F</v>
          </cell>
          <cell r="B16827" t="str">
            <v>KGGR11</v>
          </cell>
          <cell r="C16827">
            <v>105.24299999999999</v>
          </cell>
          <cell r="D16827">
            <v>9.8501999999999992</v>
          </cell>
          <cell r="E16827">
            <v>270</v>
          </cell>
        </row>
        <row r="16828">
          <cell r="A16828" t="str">
            <v>KGGR11G</v>
          </cell>
          <cell r="B16828" t="str">
            <v>KGGR11</v>
          </cell>
          <cell r="C16828">
            <v>105.24299999999999</v>
          </cell>
          <cell r="D16828">
            <v>9.8501999999999992</v>
          </cell>
          <cell r="E16828">
            <v>50</v>
          </cell>
        </row>
        <row r="16829">
          <cell r="A16829" t="str">
            <v>KGGR11H</v>
          </cell>
          <cell r="B16829" t="str">
            <v>KGGR11</v>
          </cell>
          <cell r="C16829">
            <v>105.24299999999999</v>
          </cell>
          <cell r="D16829">
            <v>9.8501999999999992</v>
          </cell>
          <cell r="E16829">
            <v>180</v>
          </cell>
        </row>
        <row r="16830">
          <cell r="A16830" t="str">
            <v>KGGR11I</v>
          </cell>
          <cell r="B16830" t="str">
            <v>KGGR11</v>
          </cell>
          <cell r="C16830">
            <v>105.24299999999999</v>
          </cell>
          <cell r="D16830">
            <v>9.8501999999999992</v>
          </cell>
          <cell r="E16830">
            <v>270</v>
          </cell>
        </row>
        <row r="16831">
          <cell r="A16831" t="str">
            <v>KGGR12A</v>
          </cell>
          <cell r="B16831" t="str">
            <v>KGGR12</v>
          </cell>
          <cell r="C16831">
            <v>105.372258</v>
          </cell>
          <cell r="D16831">
            <v>9.92333</v>
          </cell>
          <cell r="E16831">
            <v>50</v>
          </cell>
        </row>
        <row r="16832">
          <cell r="A16832" t="str">
            <v>KGGR12B</v>
          </cell>
          <cell r="B16832" t="str">
            <v>KGGR12</v>
          </cell>
          <cell r="C16832">
            <v>105.372258</v>
          </cell>
          <cell r="D16832">
            <v>9.92333</v>
          </cell>
          <cell r="E16832">
            <v>190</v>
          </cell>
        </row>
        <row r="16833">
          <cell r="A16833" t="str">
            <v>KGGR12C</v>
          </cell>
          <cell r="B16833" t="str">
            <v>KGGR12</v>
          </cell>
          <cell r="C16833">
            <v>105.372258</v>
          </cell>
          <cell r="D16833">
            <v>9.92333</v>
          </cell>
          <cell r="E16833">
            <v>250</v>
          </cell>
        </row>
        <row r="16834">
          <cell r="A16834" t="str">
            <v>KGGR12D</v>
          </cell>
          <cell r="B16834" t="str">
            <v>KGGR12</v>
          </cell>
          <cell r="C16834">
            <v>105.372258</v>
          </cell>
          <cell r="D16834">
            <v>9.92333</v>
          </cell>
          <cell r="E16834">
            <v>50</v>
          </cell>
        </row>
        <row r="16835">
          <cell r="A16835" t="str">
            <v>KGGR12E</v>
          </cell>
          <cell r="B16835" t="str">
            <v>KGGR12</v>
          </cell>
          <cell r="C16835">
            <v>105.372258</v>
          </cell>
          <cell r="D16835">
            <v>9.92333</v>
          </cell>
          <cell r="E16835">
            <v>190</v>
          </cell>
        </row>
        <row r="16836">
          <cell r="A16836" t="str">
            <v>KGGR12F</v>
          </cell>
          <cell r="B16836" t="str">
            <v>KGGR12</v>
          </cell>
          <cell r="C16836">
            <v>105.372258</v>
          </cell>
          <cell r="D16836">
            <v>9.92333</v>
          </cell>
          <cell r="E16836">
            <v>250</v>
          </cell>
        </row>
        <row r="16837">
          <cell r="A16837" t="str">
            <v>KGGR12G</v>
          </cell>
          <cell r="B16837" t="str">
            <v>KGGR12</v>
          </cell>
          <cell r="C16837">
            <v>105.372258</v>
          </cell>
          <cell r="D16837">
            <v>9.92333</v>
          </cell>
          <cell r="E16837">
            <v>50</v>
          </cell>
        </row>
        <row r="16838">
          <cell r="A16838" t="str">
            <v>KGGR12H</v>
          </cell>
          <cell r="B16838" t="str">
            <v>KGGR12</v>
          </cell>
          <cell r="C16838">
            <v>105.372258</v>
          </cell>
          <cell r="D16838">
            <v>9.92333</v>
          </cell>
          <cell r="E16838">
            <v>190</v>
          </cell>
        </row>
        <row r="16839">
          <cell r="A16839" t="str">
            <v>KGGR12I</v>
          </cell>
          <cell r="B16839" t="str">
            <v>KGGR12</v>
          </cell>
          <cell r="C16839">
            <v>105.372258</v>
          </cell>
          <cell r="D16839">
            <v>9.92333</v>
          </cell>
          <cell r="E16839">
            <v>250</v>
          </cell>
        </row>
        <row r="16840">
          <cell r="A16840" t="str">
            <v>KGGR13A</v>
          </cell>
          <cell r="B16840" t="str">
            <v>KGGR13</v>
          </cell>
          <cell r="C16840">
            <v>105.35207</v>
          </cell>
          <cell r="D16840">
            <v>9.8902000000000001</v>
          </cell>
          <cell r="E16840">
            <v>60</v>
          </cell>
        </row>
        <row r="16841">
          <cell r="A16841" t="str">
            <v>KGGR13B</v>
          </cell>
          <cell r="B16841" t="str">
            <v>KGGR13</v>
          </cell>
          <cell r="C16841">
            <v>105.35207</v>
          </cell>
          <cell r="D16841">
            <v>9.8902000000000001</v>
          </cell>
          <cell r="E16841">
            <v>170</v>
          </cell>
        </row>
        <row r="16842">
          <cell r="A16842" t="str">
            <v>KGGR13C</v>
          </cell>
          <cell r="B16842" t="str">
            <v>KGGR13</v>
          </cell>
          <cell r="C16842">
            <v>105.35207</v>
          </cell>
          <cell r="D16842">
            <v>9.8902000000000001</v>
          </cell>
          <cell r="E16842">
            <v>300</v>
          </cell>
        </row>
        <row r="16843">
          <cell r="A16843" t="str">
            <v>KGGR13D</v>
          </cell>
          <cell r="B16843" t="str">
            <v>KGGR13</v>
          </cell>
          <cell r="C16843">
            <v>105.35207</v>
          </cell>
          <cell r="D16843">
            <v>9.8902000000000001</v>
          </cell>
          <cell r="E16843">
            <v>60</v>
          </cell>
        </row>
        <row r="16844">
          <cell r="A16844" t="str">
            <v>KGGR13E</v>
          </cell>
          <cell r="B16844" t="str">
            <v>KGGR13</v>
          </cell>
          <cell r="C16844">
            <v>105.35207</v>
          </cell>
          <cell r="D16844">
            <v>9.8902000000000001</v>
          </cell>
          <cell r="E16844">
            <v>170</v>
          </cell>
        </row>
        <row r="16845">
          <cell r="A16845" t="str">
            <v>KGGR13F</v>
          </cell>
          <cell r="B16845" t="str">
            <v>KGGR13</v>
          </cell>
          <cell r="C16845">
            <v>105.35207</v>
          </cell>
          <cell r="D16845">
            <v>9.8902000000000001</v>
          </cell>
          <cell r="E16845">
            <v>300</v>
          </cell>
        </row>
        <row r="16846">
          <cell r="A16846" t="str">
            <v>KGGR13G</v>
          </cell>
          <cell r="B16846" t="str">
            <v>KGGR13</v>
          </cell>
          <cell r="C16846">
            <v>105.35207</v>
          </cell>
          <cell r="D16846">
            <v>9.8902000000000001</v>
          </cell>
          <cell r="E16846">
            <v>60</v>
          </cell>
        </row>
        <row r="16847">
          <cell r="A16847" t="str">
            <v>KGGR13H</v>
          </cell>
          <cell r="B16847" t="str">
            <v>KGGR13</v>
          </cell>
          <cell r="C16847">
            <v>105.35207</v>
          </cell>
          <cell r="D16847">
            <v>9.8902000000000001</v>
          </cell>
          <cell r="E16847">
            <v>170</v>
          </cell>
        </row>
        <row r="16848">
          <cell r="A16848" t="str">
            <v>KGGR13I</v>
          </cell>
          <cell r="B16848" t="str">
            <v>KGGR13</v>
          </cell>
          <cell r="C16848">
            <v>105.35207</v>
          </cell>
          <cell r="D16848">
            <v>9.8902000000000001</v>
          </cell>
          <cell r="E16848">
            <v>300</v>
          </cell>
        </row>
        <row r="16849">
          <cell r="A16849" t="str">
            <v>KGGR14A</v>
          </cell>
          <cell r="B16849" t="str">
            <v>KGGR14</v>
          </cell>
          <cell r="C16849">
            <v>105.41677</v>
          </cell>
          <cell r="D16849">
            <v>9.9337900000000001</v>
          </cell>
          <cell r="E16849">
            <v>40</v>
          </cell>
        </row>
        <row r="16850">
          <cell r="A16850" t="str">
            <v>KGGR14B</v>
          </cell>
          <cell r="B16850" t="str">
            <v>KGGR14</v>
          </cell>
          <cell r="C16850">
            <v>105.41677</v>
          </cell>
          <cell r="D16850">
            <v>9.9337900000000001</v>
          </cell>
          <cell r="E16850">
            <v>150</v>
          </cell>
        </row>
        <row r="16851">
          <cell r="A16851" t="str">
            <v>KGGR14C</v>
          </cell>
          <cell r="B16851" t="str">
            <v>KGGR14</v>
          </cell>
          <cell r="C16851">
            <v>105.41677</v>
          </cell>
          <cell r="D16851">
            <v>9.9337900000000001</v>
          </cell>
          <cell r="E16851">
            <v>250</v>
          </cell>
        </row>
        <row r="16852">
          <cell r="A16852" t="str">
            <v>KGGR14D</v>
          </cell>
          <cell r="B16852" t="str">
            <v>KGGR14</v>
          </cell>
          <cell r="C16852">
            <v>105.41677</v>
          </cell>
          <cell r="D16852">
            <v>9.9337900000000001</v>
          </cell>
          <cell r="E16852">
            <v>40</v>
          </cell>
        </row>
        <row r="16853">
          <cell r="A16853" t="str">
            <v>KGGR14E</v>
          </cell>
          <cell r="B16853" t="str">
            <v>KGGR14</v>
          </cell>
          <cell r="C16853">
            <v>105.41677</v>
          </cell>
          <cell r="D16853">
            <v>9.9337900000000001</v>
          </cell>
          <cell r="E16853">
            <v>150</v>
          </cell>
        </row>
        <row r="16854">
          <cell r="A16854" t="str">
            <v>KGGR14F</v>
          </cell>
          <cell r="B16854" t="str">
            <v>KGGR14</v>
          </cell>
          <cell r="C16854">
            <v>105.41677</v>
          </cell>
          <cell r="D16854">
            <v>9.9337900000000001</v>
          </cell>
          <cell r="E16854">
            <v>250</v>
          </cell>
        </row>
        <row r="16855">
          <cell r="A16855" t="str">
            <v>KGGR14G</v>
          </cell>
          <cell r="B16855" t="str">
            <v>KGGR14</v>
          </cell>
          <cell r="C16855">
            <v>105.41677</v>
          </cell>
          <cell r="D16855">
            <v>9.9337900000000001</v>
          </cell>
          <cell r="E16855">
            <v>40</v>
          </cell>
        </row>
        <row r="16856">
          <cell r="A16856" t="str">
            <v>KGGR14H</v>
          </cell>
          <cell r="B16856" t="str">
            <v>KGGR14</v>
          </cell>
          <cell r="C16856">
            <v>105.41677</v>
          </cell>
          <cell r="D16856">
            <v>9.9337900000000001</v>
          </cell>
          <cell r="E16856">
            <v>150</v>
          </cell>
        </row>
        <row r="16857">
          <cell r="A16857" t="str">
            <v>KGGR14I</v>
          </cell>
          <cell r="B16857" t="str">
            <v>KGGR14</v>
          </cell>
          <cell r="C16857">
            <v>105.41677</v>
          </cell>
          <cell r="D16857">
            <v>9.9337900000000001</v>
          </cell>
          <cell r="E16857">
            <v>250</v>
          </cell>
        </row>
        <row r="16858">
          <cell r="A16858" t="str">
            <v>KGGR15A</v>
          </cell>
          <cell r="B16858" t="str">
            <v>KGGR15</v>
          </cell>
          <cell r="C16858">
            <v>105.30522000000001</v>
          </cell>
          <cell r="D16858">
            <v>9.93384</v>
          </cell>
          <cell r="E16858">
            <v>40</v>
          </cell>
        </row>
        <row r="16859">
          <cell r="A16859" t="str">
            <v>KGGR15B</v>
          </cell>
          <cell r="B16859" t="str">
            <v>KGGR15</v>
          </cell>
          <cell r="C16859">
            <v>105.30522000000001</v>
          </cell>
          <cell r="D16859">
            <v>9.93384</v>
          </cell>
          <cell r="E16859">
            <v>170</v>
          </cell>
        </row>
        <row r="16860">
          <cell r="A16860" t="str">
            <v>KGGR15C</v>
          </cell>
          <cell r="B16860" t="str">
            <v>KGGR15</v>
          </cell>
          <cell r="C16860">
            <v>105.30522000000001</v>
          </cell>
          <cell r="D16860">
            <v>9.93384</v>
          </cell>
          <cell r="E16860">
            <v>350</v>
          </cell>
        </row>
        <row r="16861">
          <cell r="A16861" t="str">
            <v>KGGR15D</v>
          </cell>
          <cell r="B16861" t="str">
            <v>KGGR15</v>
          </cell>
          <cell r="C16861">
            <v>105.30522000000001</v>
          </cell>
          <cell r="D16861">
            <v>9.93384</v>
          </cell>
          <cell r="E16861">
            <v>40</v>
          </cell>
        </row>
        <row r="16862">
          <cell r="A16862" t="str">
            <v>KGGR15E</v>
          </cell>
          <cell r="B16862" t="str">
            <v>KGGR15</v>
          </cell>
          <cell r="C16862">
            <v>105.30522000000001</v>
          </cell>
          <cell r="D16862">
            <v>9.93384</v>
          </cell>
          <cell r="E16862">
            <v>170</v>
          </cell>
        </row>
        <row r="16863">
          <cell r="A16863" t="str">
            <v>KGGR15F</v>
          </cell>
          <cell r="B16863" t="str">
            <v>KGGR15</v>
          </cell>
          <cell r="C16863">
            <v>105.30522000000001</v>
          </cell>
          <cell r="D16863">
            <v>9.93384</v>
          </cell>
          <cell r="E16863">
            <v>350</v>
          </cell>
        </row>
        <row r="16864">
          <cell r="A16864" t="str">
            <v>KGGR15G</v>
          </cell>
          <cell r="B16864" t="str">
            <v>KGGR15</v>
          </cell>
          <cell r="C16864">
            <v>105.30522000000001</v>
          </cell>
          <cell r="D16864">
            <v>9.93384</v>
          </cell>
          <cell r="E16864">
            <v>40</v>
          </cell>
        </row>
        <row r="16865">
          <cell r="A16865" t="str">
            <v>KGGR15H</v>
          </cell>
          <cell r="B16865" t="str">
            <v>KGGR15</v>
          </cell>
          <cell r="C16865">
            <v>105.30522000000001</v>
          </cell>
          <cell r="D16865">
            <v>9.93384</v>
          </cell>
          <cell r="E16865">
            <v>170</v>
          </cell>
        </row>
        <row r="16866">
          <cell r="A16866" t="str">
            <v>KGGR15I</v>
          </cell>
          <cell r="B16866" t="str">
            <v>KGGR15</v>
          </cell>
          <cell r="C16866">
            <v>105.30522000000001</v>
          </cell>
          <cell r="D16866">
            <v>9.93384</v>
          </cell>
          <cell r="E16866">
            <v>350</v>
          </cell>
        </row>
        <row r="16867">
          <cell r="A16867" t="str">
            <v>KGGR16A</v>
          </cell>
          <cell r="B16867" t="str">
            <v>KGGR16</v>
          </cell>
          <cell r="C16867">
            <v>105.37990000000001</v>
          </cell>
          <cell r="D16867">
            <v>10.0068</v>
          </cell>
          <cell r="E16867">
            <v>30</v>
          </cell>
        </row>
        <row r="16868">
          <cell r="A16868" t="str">
            <v>KGGR16B</v>
          </cell>
          <cell r="B16868" t="str">
            <v>KGGR16</v>
          </cell>
          <cell r="C16868">
            <v>105.37990000000001</v>
          </cell>
          <cell r="D16868">
            <v>10.0068</v>
          </cell>
          <cell r="E16868">
            <v>200</v>
          </cell>
        </row>
        <row r="16869">
          <cell r="A16869" t="str">
            <v>KGGR16C</v>
          </cell>
          <cell r="B16869" t="str">
            <v>KGGR16</v>
          </cell>
          <cell r="C16869">
            <v>105.37990000000001</v>
          </cell>
          <cell r="D16869">
            <v>10.0068</v>
          </cell>
          <cell r="E16869">
            <v>290</v>
          </cell>
        </row>
        <row r="16870">
          <cell r="A16870" t="str">
            <v>KGGR16D</v>
          </cell>
          <cell r="B16870" t="str">
            <v>KGGR16</v>
          </cell>
          <cell r="C16870">
            <v>105.37990000000001</v>
          </cell>
          <cell r="D16870">
            <v>10.0068</v>
          </cell>
          <cell r="E16870">
            <v>30</v>
          </cell>
        </row>
        <row r="16871">
          <cell r="A16871" t="str">
            <v>KGGR16E</v>
          </cell>
          <cell r="B16871" t="str">
            <v>KGGR16</v>
          </cell>
          <cell r="C16871">
            <v>105.37990000000001</v>
          </cell>
          <cell r="D16871">
            <v>10.0068</v>
          </cell>
          <cell r="E16871">
            <v>200</v>
          </cell>
        </row>
        <row r="16872">
          <cell r="A16872" t="str">
            <v>KGGR16F</v>
          </cell>
          <cell r="B16872" t="str">
            <v>KGGR16</v>
          </cell>
          <cell r="C16872">
            <v>105.37990000000001</v>
          </cell>
          <cell r="D16872">
            <v>10.0068</v>
          </cell>
          <cell r="E16872">
            <v>290</v>
          </cell>
        </row>
        <row r="16873">
          <cell r="A16873" t="str">
            <v>KGGR16G</v>
          </cell>
          <cell r="B16873" t="str">
            <v>KGGR16</v>
          </cell>
          <cell r="C16873">
            <v>105.37990000000001</v>
          </cell>
          <cell r="D16873">
            <v>10.0068</v>
          </cell>
          <cell r="E16873">
            <v>30</v>
          </cell>
        </row>
        <row r="16874">
          <cell r="A16874" t="str">
            <v>KGGR16H</v>
          </cell>
          <cell r="B16874" t="str">
            <v>KGGR16</v>
          </cell>
          <cell r="C16874">
            <v>105.37990000000001</v>
          </cell>
          <cell r="D16874">
            <v>10.0068</v>
          </cell>
          <cell r="E16874">
            <v>200</v>
          </cell>
        </row>
        <row r="16875">
          <cell r="A16875" t="str">
            <v>KGGR16I</v>
          </cell>
          <cell r="B16875" t="str">
            <v>KGGR16</v>
          </cell>
          <cell r="C16875">
            <v>105.37990000000001</v>
          </cell>
          <cell r="D16875">
            <v>10.0068</v>
          </cell>
          <cell r="E16875">
            <v>290</v>
          </cell>
        </row>
        <row r="16876">
          <cell r="A16876" t="str">
            <v>KGGR17A</v>
          </cell>
          <cell r="B16876" t="str">
            <v>KGGR17</v>
          </cell>
          <cell r="C16876">
            <v>105.31268</v>
          </cell>
          <cell r="D16876">
            <v>9.8468800000000005</v>
          </cell>
          <cell r="E16876">
            <v>60</v>
          </cell>
        </row>
        <row r="16877">
          <cell r="A16877" t="str">
            <v>KGGR17B</v>
          </cell>
          <cell r="B16877" t="str">
            <v>KGGR17</v>
          </cell>
          <cell r="C16877">
            <v>105.31268</v>
          </cell>
          <cell r="D16877">
            <v>9.8468800000000005</v>
          </cell>
          <cell r="E16877">
            <v>150</v>
          </cell>
        </row>
        <row r="16878">
          <cell r="A16878" t="str">
            <v>KGGR17C</v>
          </cell>
          <cell r="B16878" t="str">
            <v>KGGR17</v>
          </cell>
          <cell r="C16878">
            <v>105.31268</v>
          </cell>
          <cell r="D16878">
            <v>9.8468800000000005</v>
          </cell>
          <cell r="E16878">
            <v>300</v>
          </cell>
        </row>
        <row r="16879">
          <cell r="A16879" t="str">
            <v>KGGR17D</v>
          </cell>
          <cell r="B16879" t="str">
            <v>KGGR17</v>
          </cell>
          <cell r="C16879">
            <v>105.31268</v>
          </cell>
          <cell r="D16879">
            <v>9.8468800000000005</v>
          </cell>
          <cell r="E16879">
            <v>60</v>
          </cell>
        </row>
        <row r="16880">
          <cell r="A16880" t="str">
            <v>KGGR17E</v>
          </cell>
          <cell r="B16880" t="str">
            <v>KGGR17</v>
          </cell>
          <cell r="C16880">
            <v>105.31268</v>
          </cell>
          <cell r="D16880">
            <v>9.8468800000000005</v>
          </cell>
          <cell r="E16880">
            <v>150</v>
          </cell>
        </row>
        <row r="16881">
          <cell r="A16881" t="str">
            <v>KGGR17F</v>
          </cell>
          <cell r="B16881" t="str">
            <v>KGGR17</v>
          </cell>
          <cell r="C16881">
            <v>105.31268</v>
          </cell>
          <cell r="D16881">
            <v>9.8468800000000005</v>
          </cell>
          <cell r="E16881">
            <v>300</v>
          </cell>
        </row>
        <row r="16882">
          <cell r="A16882" t="str">
            <v>KGGR17G</v>
          </cell>
          <cell r="B16882" t="str">
            <v>KGGR17</v>
          </cell>
          <cell r="C16882">
            <v>105.31268</v>
          </cell>
          <cell r="D16882">
            <v>9.8468800000000005</v>
          </cell>
          <cell r="E16882">
            <v>60</v>
          </cell>
        </row>
        <row r="16883">
          <cell r="A16883" t="str">
            <v>KGGR17H</v>
          </cell>
          <cell r="B16883" t="str">
            <v>KGGR17</v>
          </cell>
          <cell r="C16883">
            <v>105.31268</v>
          </cell>
          <cell r="D16883">
            <v>9.8468800000000005</v>
          </cell>
          <cell r="E16883">
            <v>150</v>
          </cell>
        </row>
        <row r="16884">
          <cell r="A16884" t="str">
            <v>KGGR17I</v>
          </cell>
          <cell r="B16884" t="str">
            <v>KGGR17</v>
          </cell>
          <cell r="C16884">
            <v>105.31268</v>
          </cell>
          <cell r="D16884">
            <v>9.8468800000000005</v>
          </cell>
          <cell r="E16884">
            <v>300</v>
          </cell>
        </row>
        <row r="16885">
          <cell r="A16885" t="str">
            <v>KGGR18A</v>
          </cell>
          <cell r="B16885" t="str">
            <v>KGGR18</v>
          </cell>
          <cell r="C16885">
            <v>105.41549999999999</v>
          </cell>
          <cell r="D16885">
            <v>9.8693000000000008</v>
          </cell>
          <cell r="E16885">
            <v>100</v>
          </cell>
        </row>
        <row r="16886">
          <cell r="A16886" t="str">
            <v>KGGR18B</v>
          </cell>
          <cell r="B16886" t="str">
            <v>KGGR18</v>
          </cell>
          <cell r="C16886">
            <v>105.41549999999999</v>
          </cell>
          <cell r="D16886">
            <v>9.8693000000000008</v>
          </cell>
          <cell r="E16886">
            <v>200</v>
          </cell>
        </row>
        <row r="16887">
          <cell r="A16887" t="str">
            <v>KGGR18C</v>
          </cell>
          <cell r="B16887" t="str">
            <v>KGGR18</v>
          </cell>
          <cell r="C16887">
            <v>105.41549999999999</v>
          </cell>
          <cell r="D16887">
            <v>9.8693000000000008</v>
          </cell>
          <cell r="E16887">
            <v>280</v>
          </cell>
        </row>
        <row r="16888">
          <cell r="A16888" t="str">
            <v>KGGR18D</v>
          </cell>
          <cell r="B16888" t="str">
            <v>KGGR18</v>
          </cell>
          <cell r="C16888">
            <v>105.41549999999999</v>
          </cell>
          <cell r="D16888">
            <v>9.8693000000000008</v>
          </cell>
          <cell r="E16888">
            <v>100</v>
          </cell>
        </row>
        <row r="16889">
          <cell r="A16889" t="str">
            <v>KGGR18E</v>
          </cell>
          <cell r="B16889" t="str">
            <v>KGGR18</v>
          </cell>
          <cell r="C16889">
            <v>105.41549999999999</v>
          </cell>
          <cell r="D16889">
            <v>9.8693000000000008</v>
          </cell>
          <cell r="E16889">
            <v>200</v>
          </cell>
        </row>
        <row r="16890">
          <cell r="A16890" t="str">
            <v>KGGR18F</v>
          </cell>
          <cell r="B16890" t="str">
            <v>KGGR18</v>
          </cell>
          <cell r="C16890">
            <v>105.41549999999999</v>
          </cell>
          <cell r="D16890">
            <v>9.8693000000000008</v>
          </cell>
          <cell r="E16890">
            <v>280</v>
          </cell>
        </row>
        <row r="16891">
          <cell r="A16891" t="str">
            <v>KGGR18G</v>
          </cell>
          <cell r="B16891" t="str">
            <v>KGGR18</v>
          </cell>
          <cell r="C16891">
            <v>105.41549999999999</v>
          </cell>
          <cell r="D16891">
            <v>9.8693000000000008</v>
          </cell>
          <cell r="E16891">
            <v>100</v>
          </cell>
        </row>
        <row r="16892">
          <cell r="A16892" t="str">
            <v>KGGR18H</v>
          </cell>
          <cell r="B16892" t="str">
            <v>KGGR18</v>
          </cell>
          <cell r="C16892">
            <v>105.41549999999999</v>
          </cell>
          <cell r="D16892">
            <v>9.8693000000000008</v>
          </cell>
          <cell r="E16892">
            <v>200</v>
          </cell>
        </row>
        <row r="16893">
          <cell r="A16893" t="str">
            <v>KGGR18I</v>
          </cell>
          <cell r="B16893" t="str">
            <v>KGGR18</v>
          </cell>
          <cell r="C16893">
            <v>105.41549999999999</v>
          </cell>
          <cell r="D16893">
            <v>9.8693000000000008</v>
          </cell>
          <cell r="E16893">
            <v>280</v>
          </cell>
        </row>
        <row r="16894">
          <cell r="A16894" t="str">
            <v>KGGR19A</v>
          </cell>
          <cell r="B16894" t="str">
            <v>KGGR19</v>
          </cell>
          <cell r="C16894">
            <v>105.31825000000001</v>
          </cell>
          <cell r="D16894">
            <v>9.8212600000000005</v>
          </cell>
          <cell r="E16894">
            <v>40</v>
          </cell>
        </row>
        <row r="16895">
          <cell r="A16895" t="str">
            <v>KGGR19B</v>
          </cell>
          <cell r="B16895" t="str">
            <v>KGGR19</v>
          </cell>
          <cell r="C16895">
            <v>105.31825000000001</v>
          </cell>
          <cell r="D16895">
            <v>9.8212600000000005</v>
          </cell>
          <cell r="E16895">
            <v>180</v>
          </cell>
        </row>
        <row r="16896">
          <cell r="A16896" t="str">
            <v>KGGR19C</v>
          </cell>
          <cell r="B16896" t="str">
            <v>KGGR19</v>
          </cell>
          <cell r="C16896">
            <v>105.31825000000001</v>
          </cell>
          <cell r="D16896">
            <v>9.8212600000000005</v>
          </cell>
          <cell r="E16896">
            <v>290</v>
          </cell>
        </row>
        <row r="16897">
          <cell r="A16897" t="str">
            <v>KGGR19D</v>
          </cell>
          <cell r="B16897" t="str">
            <v>KGGR19</v>
          </cell>
          <cell r="C16897">
            <v>105.31825000000001</v>
          </cell>
          <cell r="D16897">
            <v>9.8212600000000005</v>
          </cell>
          <cell r="E16897">
            <v>40</v>
          </cell>
        </row>
        <row r="16898">
          <cell r="A16898" t="str">
            <v>KGGR19E</v>
          </cell>
          <cell r="B16898" t="str">
            <v>KGGR19</v>
          </cell>
          <cell r="C16898">
            <v>105.31825000000001</v>
          </cell>
          <cell r="D16898">
            <v>9.8212600000000005</v>
          </cell>
          <cell r="E16898">
            <v>180</v>
          </cell>
        </row>
        <row r="16899">
          <cell r="A16899" t="str">
            <v>KGGR19F</v>
          </cell>
          <cell r="B16899" t="str">
            <v>KGGR19</v>
          </cell>
          <cell r="C16899">
            <v>105.31825000000001</v>
          </cell>
          <cell r="D16899">
            <v>9.8212600000000005</v>
          </cell>
          <cell r="E16899">
            <v>290</v>
          </cell>
        </row>
        <row r="16900">
          <cell r="A16900" t="str">
            <v>KGGR19G</v>
          </cell>
          <cell r="B16900" t="str">
            <v>KGGR19</v>
          </cell>
          <cell r="C16900">
            <v>105.31825000000001</v>
          </cell>
          <cell r="D16900">
            <v>9.8212600000000005</v>
          </cell>
          <cell r="E16900">
            <v>40</v>
          </cell>
        </row>
        <row r="16901">
          <cell r="A16901" t="str">
            <v>KGGR19H</v>
          </cell>
          <cell r="B16901" t="str">
            <v>KGGR19</v>
          </cell>
          <cell r="C16901">
            <v>105.31825000000001</v>
          </cell>
          <cell r="D16901">
            <v>9.8212600000000005</v>
          </cell>
          <cell r="E16901">
            <v>180</v>
          </cell>
        </row>
        <row r="16902">
          <cell r="A16902" t="str">
            <v>KGGR19I</v>
          </cell>
          <cell r="B16902" t="str">
            <v>KGGR19</v>
          </cell>
          <cell r="C16902">
            <v>105.31825000000001</v>
          </cell>
          <cell r="D16902">
            <v>9.8212600000000005</v>
          </cell>
          <cell r="E16902">
            <v>290</v>
          </cell>
        </row>
        <row r="16903">
          <cell r="A16903" t="str">
            <v>KGGR20A</v>
          </cell>
          <cell r="B16903" t="str">
            <v>KGGR20</v>
          </cell>
          <cell r="C16903">
            <v>105.2366</v>
          </cell>
          <cell r="D16903">
            <v>9.8530800000000003</v>
          </cell>
          <cell r="E16903">
            <v>30</v>
          </cell>
        </row>
        <row r="16904">
          <cell r="A16904" t="str">
            <v>KGGR20B</v>
          </cell>
          <cell r="B16904" t="str">
            <v>KGGR20</v>
          </cell>
          <cell r="C16904">
            <v>105.2366</v>
          </cell>
          <cell r="D16904">
            <v>9.8530800000000003</v>
          </cell>
          <cell r="E16904">
            <v>175</v>
          </cell>
        </row>
        <row r="16905">
          <cell r="A16905" t="str">
            <v>KGGR20C</v>
          </cell>
          <cell r="B16905" t="str">
            <v>KGGR20</v>
          </cell>
          <cell r="C16905">
            <v>105.2366</v>
          </cell>
          <cell r="D16905">
            <v>9.8530800000000003</v>
          </cell>
          <cell r="E16905">
            <v>310</v>
          </cell>
        </row>
        <row r="16906">
          <cell r="A16906" t="str">
            <v>KGGR20D</v>
          </cell>
          <cell r="B16906" t="str">
            <v>KGGR20</v>
          </cell>
          <cell r="C16906">
            <v>105.2366</v>
          </cell>
          <cell r="D16906">
            <v>9.8530800000000003</v>
          </cell>
          <cell r="E16906">
            <v>30</v>
          </cell>
        </row>
        <row r="16907">
          <cell r="A16907" t="str">
            <v>KGGR20E</v>
          </cell>
          <cell r="B16907" t="str">
            <v>KGGR20</v>
          </cell>
          <cell r="C16907">
            <v>105.2366</v>
          </cell>
          <cell r="D16907">
            <v>9.8530800000000003</v>
          </cell>
          <cell r="E16907">
            <v>175</v>
          </cell>
        </row>
        <row r="16908">
          <cell r="A16908" t="str">
            <v>KGGR20F</v>
          </cell>
          <cell r="B16908" t="str">
            <v>KGGR20</v>
          </cell>
          <cell r="C16908">
            <v>105.2366</v>
          </cell>
          <cell r="D16908">
            <v>9.8530800000000003</v>
          </cell>
          <cell r="E16908">
            <v>310</v>
          </cell>
        </row>
        <row r="16909">
          <cell r="A16909" t="str">
            <v>KGGR20G</v>
          </cell>
          <cell r="B16909" t="str">
            <v>KGGR20</v>
          </cell>
          <cell r="C16909">
            <v>105.2366</v>
          </cell>
          <cell r="D16909">
            <v>9.8530800000000003</v>
          </cell>
          <cell r="E16909">
            <v>30</v>
          </cell>
        </row>
        <row r="16910">
          <cell r="A16910" t="str">
            <v>KGGR20H</v>
          </cell>
          <cell r="B16910" t="str">
            <v>KGGR20</v>
          </cell>
          <cell r="C16910">
            <v>105.2366</v>
          </cell>
          <cell r="D16910">
            <v>9.8530800000000003</v>
          </cell>
          <cell r="E16910">
            <v>175</v>
          </cell>
        </row>
        <row r="16911">
          <cell r="A16911" t="str">
            <v>KGGR20I</v>
          </cell>
          <cell r="B16911" t="str">
            <v>KGGR20</v>
          </cell>
          <cell r="C16911">
            <v>105.2366</v>
          </cell>
          <cell r="D16911">
            <v>9.8530800000000003</v>
          </cell>
          <cell r="E16911">
            <v>310</v>
          </cell>
        </row>
        <row r="16912">
          <cell r="A16912" t="str">
            <v>KGGR21A</v>
          </cell>
          <cell r="B16912" t="str">
            <v>KGGR21</v>
          </cell>
          <cell r="C16912">
            <v>105.3105</v>
          </cell>
          <cell r="D16912">
            <v>9.9159199999999998</v>
          </cell>
          <cell r="E16912">
            <v>80</v>
          </cell>
        </row>
        <row r="16913">
          <cell r="A16913" t="str">
            <v>KGGR21B</v>
          </cell>
          <cell r="B16913" t="str">
            <v>KGGR21</v>
          </cell>
          <cell r="C16913">
            <v>105.3105</v>
          </cell>
          <cell r="D16913">
            <v>9.9159199999999998</v>
          </cell>
          <cell r="E16913">
            <v>320</v>
          </cell>
        </row>
        <row r="16914">
          <cell r="A16914" t="str">
            <v>KGGR21C</v>
          </cell>
          <cell r="B16914" t="str">
            <v>KGGR21</v>
          </cell>
          <cell r="C16914">
            <v>105.3105</v>
          </cell>
          <cell r="D16914">
            <v>9.9159199999999998</v>
          </cell>
          <cell r="E16914">
            <v>210</v>
          </cell>
        </row>
        <row r="16915">
          <cell r="A16915" t="str">
            <v>KGGR21D</v>
          </cell>
          <cell r="B16915" t="str">
            <v>KGGR21</v>
          </cell>
          <cell r="C16915">
            <v>105.3105</v>
          </cell>
          <cell r="D16915">
            <v>9.9159199999999998</v>
          </cell>
          <cell r="E16915">
            <v>80</v>
          </cell>
        </row>
        <row r="16916">
          <cell r="A16916" t="str">
            <v>KGGR21E</v>
          </cell>
          <cell r="B16916" t="str">
            <v>KGGR21</v>
          </cell>
          <cell r="C16916">
            <v>105.3105</v>
          </cell>
          <cell r="D16916">
            <v>9.9159199999999998</v>
          </cell>
          <cell r="E16916">
            <v>320</v>
          </cell>
        </row>
        <row r="16917">
          <cell r="A16917" t="str">
            <v>KGGR21F</v>
          </cell>
          <cell r="B16917" t="str">
            <v>KGGR21</v>
          </cell>
          <cell r="C16917">
            <v>105.3105</v>
          </cell>
          <cell r="D16917">
            <v>9.9159199999999998</v>
          </cell>
          <cell r="E16917">
            <v>210</v>
          </cell>
        </row>
        <row r="16918">
          <cell r="A16918" t="str">
            <v>KGGR21G</v>
          </cell>
          <cell r="B16918" t="str">
            <v>KGGR21</v>
          </cell>
          <cell r="C16918">
            <v>105.3105</v>
          </cell>
          <cell r="D16918">
            <v>9.9159199999999998</v>
          </cell>
          <cell r="E16918">
            <v>80</v>
          </cell>
        </row>
        <row r="16919">
          <cell r="A16919" t="str">
            <v>KGGR21H</v>
          </cell>
          <cell r="B16919" t="str">
            <v>KGGR21</v>
          </cell>
          <cell r="C16919">
            <v>105.3105</v>
          </cell>
          <cell r="D16919">
            <v>9.9159199999999998</v>
          </cell>
          <cell r="E16919">
            <v>320</v>
          </cell>
        </row>
        <row r="16920">
          <cell r="A16920" t="str">
            <v>KGGR21I</v>
          </cell>
          <cell r="B16920" t="str">
            <v>KGGR21</v>
          </cell>
          <cell r="C16920">
            <v>105.3105</v>
          </cell>
          <cell r="D16920">
            <v>9.9159199999999998</v>
          </cell>
          <cell r="E16920">
            <v>210</v>
          </cell>
        </row>
        <row r="16921">
          <cell r="A16921" t="str">
            <v>KGGR22A</v>
          </cell>
          <cell r="B16921" t="str">
            <v>KGGR22</v>
          </cell>
          <cell r="C16921">
            <v>105.32164</v>
          </cell>
          <cell r="D16921">
            <v>9.9091100000000001</v>
          </cell>
          <cell r="E16921">
            <v>40</v>
          </cell>
        </row>
        <row r="16922">
          <cell r="A16922" t="str">
            <v>KGGR22B</v>
          </cell>
          <cell r="B16922" t="str">
            <v>KGGR22</v>
          </cell>
          <cell r="C16922">
            <v>105.32164</v>
          </cell>
          <cell r="D16922">
            <v>9.9091100000000001</v>
          </cell>
          <cell r="E16922">
            <v>120</v>
          </cell>
        </row>
        <row r="16923">
          <cell r="A16923" t="str">
            <v>KGGR22C</v>
          </cell>
          <cell r="B16923" t="str">
            <v>KGGR22</v>
          </cell>
          <cell r="C16923">
            <v>105.32164</v>
          </cell>
          <cell r="D16923">
            <v>9.9091100000000001</v>
          </cell>
          <cell r="E16923">
            <v>270</v>
          </cell>
        </row>
        <row r="16924">
          <cell r="A16924" t="str">
            <v>KGGR22D</v>
          </cell>
          <cell r="B16924" t="str">
            <v>KGGR22</v>
          </cell>
          <cell r="C16924">
            <v>105.32164</v>
          </cell>
          <cell r="D16924">
            <v>9.9091100000000001</v>
          </cell>
          <cell r="E16924">
            <v>40</v>
          </cell>
        </row>
        <row r="16925">
          <cell r="A16925" t="str">
            <v>KGGR22E</v>
          </cell>
          <cell r="B16925" t="str">
            <v>KGGR22</v>
          </cell>
          <cell r="C16925">
            <v>105.32164</v>
          </cell>
          <cell r="D16925">
            <v>9.9091100000000001</v>
          </cell>
          <cell r="E16925">
            <v>120</v>
          </cell>
        </row>
        <row r="16926">
          <cell r="A16926" t="str">
            <v>KGGR22F</v>
          </cell>
          <cell r="B16926" t="str">
            <v>KGGR22</v>
          </cell>
          <cell r="C16926">
            <v>105.32164</v>
          </cell>
          <cell r="D16926">
            <v>9.9091100000000001</v>
          </cell>
          <cell r="E16926">
            <v>270</v>
          </cell>
        </row>
        <row r="16927">
          <cell r="A16927" t="str">
            <v>KGGR22G</v>
          </cell>
          <cell r="B16927" t="str">
            <v>KGGR22</v>
          </cell>
          <cell r="C16927">
            <v>105.32164</v>
          </cell>
          <cell r="D16927">
            <v>9.9091100000000001</v>
          </cell>
          <cell r="E16927">
            <v>40</v>
          </cell>
        </row>
        <row r="16928">
          <cell r="A16928" t="str">
            <v>KGGR22H</v>
          </cell>
          <cell r="B16928" t="str">
            <v>KGGR22</v>
          </cell>
          <cell r="C16928">
            <v>105.32164</v>
          </cell>
          <cell r="D16928">
            <v>9.9091100000000001</v>
          </cell>
          <cell r="E16928">
            <v>120</v>
          </cell>
        </row>
        <row r="16929">
          <cell r="A16929" t="str">
            <v>KGGR22I</v>
          </cell>
          <cell r="B16929" t="str">
            <v>KGGR22</v>
          </cell>
          <cell r="C16929">
            <v>105.32164</v>
          </cell>
          <cell r="D16929">
            <v>9.9091100000000001</v>
          </cell>
          <cell r="E16929">
            <v>270</v>
          </cell>
        </row>
        <row r="16930">
          <cell r="A16930" t="str">
            <v>KGGR23A</v>
          </cell>
          <cell r="B16930" t="str">
            <v>KGGR23</v>
          </cell>
          <cell r="C16930">
            <v>105.45023999999999</v>
          </cell>
          <cell r="D16930">
            <v>9.9032300000000006</v>
          </cell>
          <cell r="E16930">
            <v>30</v>
          </cell>
        </row>
        <row r="16931">
          <cell r="A16931" t="str">
            <v>KGGR23B</v>
          </cell>
          <cell r="B16931" t="str">
            <v>KGGR23</v>
          </cell>
          <cell r="C16931">
            <v>105.45023999999999</v>
          </cell>
          <cell r="D16931">
            <v>9.9032300000000006</v>
          </cell>
          <cell r="E16931">
            <v>120</v>
          </cell>
        </row>
        <row r="16932">
          <cell r="A16932" t="str">
            <v>KGGR23C</v>
          </cell>
          <cell r="B16932" t="str">
            <v>KGGR23</v>
          </cell>
          <cell r="C16932">
            <v>105.45023999999999</v>
          </cell>
          <cell r="D16932">
            <v>9.9032300000000006</v>
          </cell>
          <cell r="E16932">
            <v>240</v>
          </cell>
        </row>
        <row r="16933">
          <cell r="A16933" t="str">
            <v>KGGR23D</v>
          </cell>
          <cell r="B16933" t="str">
            <v>KGGR23</v>
          </cell>
          <cell r="C16933">
            <v>105.45023999999999</v>
          </cell>
          <cell r="D16933">
            <v>9.9032300000000006</v>
          </cell>
          <cell r="E16933">
            <v>30</v>
          </cell>
        </row>
        <row r="16934">
          <cell r="A16934" t="str">
            <v>KGGR23E</v>
          </cell>
          <cell r="B16934" t="str">
            <v>KGGR23</v>
          </cell>
          <cell r="C16934">
            <v>105.45023999999999</v>
          </cell>
          <cell r="D16934">
            <v>9.9032300000000006</v>
          </cell>
          <cell r="E16934">
            <v>120</v>
          </cell>
        </row>
        <row r="16935">
          <cell r="A16935" t="str">
            <v>KGGR23F</v>
          </cell>
          <cell r="B16935" t="str">
            <v>KGGR23</v>
          </cell>
          <cell r="C16935">
            <v>105.45023999999999</v>
          </cell>
          <cell r="D16935">
            <v>9.9032300000000006</v>
          </cell>
          <cell r="E16935">
            <v>240</v>
          </cell>
        </row>
        <row r="16936">
          <cell r="A16936" t="str">
            <v>KGGR23G</v>
          </cell>
          <cell r="B16936" t="str">
            <v>KGGR23</v>
          </cell>
          <cell r="C16936">
            <v>105.45023999999999</v>
          </cell>
          <cell r="D16936">
            <v>9.9032300000000006</v>
          </cell>
          <cell r="E16936">
            <v>30</v>
          </cell>
        </row>
        <row r="16937">
          <cell r="A16937" t="str">
            <v>KGGR23H</v>
          </cell>
          <cell r="B16937" t="str">
            <v>KGGR23</v>
          </cell>
          <cell r="C16937">
            <v>105.45023999999999</v>
          </cell>
          <cell r="D16937">
            <v>9.9032300000000006</v>
          </cell>
          <cell r="E16937">
            <v>120</v>
          </cell>
        </row>
        <row r="16938">
          <cell r="A16938" t="str">
            <v>KGGR23I</v>
          </cell>
          <cell r="B16938" t="str">
            <v>KGGR23</v>
          </cell>
          <cell r="C16938">
            <v>105.45023999999999</v>
          </cell>
          <cell r="D16938">
            <v>9.9032300000000006</v>
          </cell>
          <cell r="E16938">
            <v>240</v>
          </cell>
        </row>
        <row r="16939">
          <cell r="A16939" t="str">
            <v>KGGR24A</v>
          </cell>
          <cell r="B16939" t="str">
            <v>KGGR24</v>
          </cell>
          <cell r="C16939">
            <v>105.45286</v>
          </cell>
          <cell r="D16939">
            <v>9.85426</v>
          </cell>
          <cell r="E16939">
            <v>30</v>
          </cell>
        </row>
        <row r="16940">
          <cell r="A16940" t="str">
            <v>KGGR24B</v>
          </cell>
          <cell r="B16940" t="str">
            <v>KGGR24</v>
          </cell>
          <cell r="C16940">
            <v>105.45286</v>
          </cell>
          <cell r="D16940">
            <v>9.85426</v>
          </cell>
          <cell r="E16940">
            <v>170</v>
          </cell>
        </row>
        <row r="16941">
          <cell r="A16941" t="str">
            <v>KGGR24C</v>
          </cell>
          <cell r="B16941" t="str">
            <v>KGGR24</v>
          </cell>
          <cell r="C16941">
            <v>105.45286</v>
          </cell>
          <cell r="D16941">
            <v>9.85426</v>
          </cell>
          <cell r="E16941">
            <v>300</v>
          </cell>
        </row>
        <row r="16942">
          <cell r="A16942" t="str">
            <v>KGGR24D</v>
          </cell>
          <cell r="B16942" t="str">
            <v>KGGR24</v>
          </cell>
          <cell r="C16942">
            <v>105.45286</v>
          </cell>
          <cell r="D16942">
            <v>9.85426</v>
          </cell>
          <cell r="E16942">
            <v>30</v>
          </cell>
        </row>
        <row r="16943">
          <cell r="A16943" t="str">
            <v>KGGR24E</v>
          </cell>
          <cell r="B16943" t="str">
            <v>KGGR24</v>
          </cell>
          <cell r="C16943">
            <v>105.45286</v>
          </cell>
          <cell r="D16943">
            <v>9.85426</v>
          </cell>
          <cell r="E16943">
            <v>170</v>
          </cell>
        </row>
        <row r="16944">
          <cell r="A16944" t="str">
            <v>KGGR24F</v>
          </cell>
          <cell r="B16944" t="str">
            <v>KGGR24</v>
          </cell>
          <cell r="C16944">
            <v>105.45286</v>
          </cell>
          <cell r="D16944">
            <v>9.85426</v>
          </cell>
          <cell r="E16944">
            <v>300</v>
          </cell>
        </row>
        <row r="16945">
          <cell r="A16945" t="str">
            <v>KGGR24G</v>
          </cell>
          <cell r="B16945" t="str">
            <v>KGGR24</v>
          </cell>
          <cell r="C16945">
            <v>105.45286</v>
          </cell>
          <cell r="D16945">
            <v>9.85426</v>
          </cell>
          <cell r="E16945">
            <v>30</v>
          </cell>
        </row>
        <row r="16946">
          <cell r="A16946" t="str">
            <v>KGGR24H</v>
          </cell>
          <cell r="B16946" t="str">
            <v>KGGR24</v>
          </cell>
          <cell r="C16946">
            <v>105.45286</v>
          </cell>
          <cell r="D16946">
            <v>9.85426</v>
          </cell>
          <cell r="E16946">
            <v>170</v>
          </cell>
        </row>
        <row r="16947">
          <cell r="A16947" t="str">
            <v>KGGR24I</v>
          </cell>
          <cell r="B16947" t="str">
            <v>KGGR24</v>
          </cell>
          <cell r="C16947">
            <v>105.45286</v>
          </cell>
          <cell r="D16947">
            <v>9.85426</v>
          </cell>
          <cell r="E16947">
            <v>300</v>
          </cell>
        </row>
        <row r="16948">
          <cell r="A16948" t="str">
            <v>KGGR25A</v>
          </cell>
          <cell r="B16948" t="str">
            <v>KGGR25</v>
          </cell>
          <cell r="C16948">
            <v>105.43935</v>
          </cell>
          <cell r="D16948">
            <v>9.9581400000000002</v>
          </cell>
          <cell r="E16948">
            <v>220</v>
          </cell>
        </row>
        <row r="16949">
          <cell r="A16949" t="str">
            <v>KGGR25B</v>
          </cell>
          <cell r="B16949" t="str">
            <v>KGGR25</v>
          </cell>
          <cell r="C16949">
            <v>105.43935</v>
          </cell>
          <cell r="D16949">
            <v>9.9581400000000002</v>
          </cell>
          <cell r="E16949">
            <v>290</v>
          </cell>
        </row>
        <row r="16950">
          <cell r="A16950" t="str">
            <v>KGGR25C</v>
          </cell>
          <cell r="B16950" t="str">
            <v>KGGR25</v>
          </cell>
          <cell r="C16950">
            <v>105.43935</v>
          </cell>
          <cell r="D16950">
            <v>9.9581400000000002</v>
          </cell>
          <cell r="E16950">
            <v>40</v>
          </cell>
        </row>
        <row r="16951">
          <cell r="A16951" t="str">
            <v>KGGR25D</v>
          </cell>
          <cell r="B16951" t="str">
            <v>KGGR25</v>
          </cell>
          <cell r="C16951">
            <v>105.43935</v>
          </cell>
          <cell r="D16951">
            <v>9.9581400000000002</v>
          </cell>
          <cell r="E16951">
            <v>220</v>
          </cell>
        </row>
        <row r="16952">
          <cell r="A16952" t="str">
            <v>KGGR25E</v>
          </cell>
          <cell r="B16952" t="str">
            <v>KGGR25</v>
          </cell>
          <cell r="C16952">
            <v>105.43935</v>
          </cell>
          <cell r="D16952">
            <v>9.9581400000000002</v>
          </cell>
          <cell r="E16952">
            <v>290</v>
          </cell>
        </row>
        <row r="16953">
          <cell r="A16953" t="str">
            <v>KGGR25F</v>
          </cell>
          <cell r="B16953" t="str">
            <v>KGGR25</v>
          </cell>
          <cell r="C16953">
            <v>105.43935</v>
          </cell>
          <cell r="D16953">
            <v>9.9581400000000002</v>
          </cell>
          <cell r="E16953">
            <v>40</v>
          </cell>
        </row>
        <row r="16954">
          <cell r="A16954" t="str">
            <v>KGGR25G</v>
          </cell>
          <cell r="B16954" t="str">
            <v>KGGR25</v>
          </cell>
          <cell r="C16954">
            <v>105.43935</v>
          </cell>
          <cell r="D16954">
            <v>9.9581400000000002</v>
          </cell>
          <cell r="E16954">
            <v>220</v>
          </cell>
        </row>
        <row r="16955">
          <cell r="A16955" t="str">
            <v>KGGR25H</v>
          </cell>
          <cell r="B16955" t="str">
            <v>KGGR25</v>
          </cell>
          <cell r="C16955">
            <v>105.43935</v>
          </cell>
          <cell r="D16955">
            <v>9.9581400000000002</v>
          </cell>
          <cell r="E16955">
            <v>290</v>
          </cell>
        </row>
        <row r="16956">
          <cell r="A16956" t="str">
            <v>KGGR25I</v>
          </cell>
          <cell r="B16956" t="str">
            <v>KGGR25</v>
          </cell>
          <cell r="C16956">
            <v>105.43935</v>
          </cell>
          <cell r="D16956">
            <v>9.9581400000000002</v>
          </cell>
          <cell r="E16956">
            <v>40</v>
          </cell>
        </row>
        <row r="16957">
          <cell r="A16957" t="str">
            <v>KGGR26A</v>
          </cell>
          <cell r="B16957" t="str">
            <v>KGGR26</v>
          </cell>
          <cell r="C16957">
            <v>105.41816</v>
          </cell>
          <cell r="D16957">
            <v>9.9844600000000003</v>
          </cell>
          <cell r="E16957">
            <v>60</v>
          </cell>
        </row>
        <row r="16958">
          <cell r="A16958" t="str">
            <v>KGGR26B</v>
          </cell>
          <cell r="B16958" t="str">
            <v>KGGR26</v>
          </cell>
          <cell r="C16958">
            <v>105.41816</v>
          </cell>
          <cell r="D16958">
            <v>9.9844600000000003</v>
          </cell>
          <cell r="E16958">
            <v>140</v>
          </cell>
        </row>
        <row r="16959">
          <cell r="A16959" t="str">
            <v>KGGR26C</v>
          </cell>
          <cell r="B16959" t="str">
            <v>KGGR26</v>
          </cell>
          <cell r="C16959">
            <v>105.41816</v>
          </cell>
          <cell r="D16959">
            <v>9.9844600000000003</v>
          </cell>
          <cell r="E16959">
            <v>240</v>
          </cell>
        </row>
        <row r="16960">
          <cell r="A16960" t="str">
            <v>KGGR26D</v>
          </cell>
          <cell r="B16960" t="str">
            <v>KGGR26</v>
          </cell>
          <cell r="C16960">
            <v>105.41816</v>
          </cell>
          <cell r="D16960">
            <v>9.9844600000000003</v>
          </cell>
          <cell r="E16960">
            <v>60</v>
          </cell>
        </row>
        <row r="16961">
          <cell r="A16961" t="str">
            <v>KGGR26E</v>
          </cell>
          <cell r="B16961" t="str">
            <v>KGGR26</v>
          </cell>
          <cell r="C16961">
            <v>105.41816</v>
          </cell>
          <cell r="D16961">
            <v>9.9844600000000003</v>
          </cell>
          <cell r="E16961">
            <v>140</v>
          </cell>
        </row>
        <row r="16962">
          <cell r="A16962" t="str">
            <v>KGGR26F</v>
          </cell>
          <cell r="B16962" t="str">
            <v>KGGR26</v>
          </cell>
          <cell r="C16962">
            <v>105.41816</v>
          </cell>
          <cell r="D16962">
            <v>9.9844600000000003</v>
          </cell>
          <cell r="E16962">
            <v>240</v>
          </cell>
        </row>
        <row r="16963">
          <cell r="A16963" t="str">
            <v>KGGR26G</v>
          </cell>
          <cell r="B16963" t="str">
            <v>KGGR26</v>
          </cell>
          <cell r="C16963">
            <v>105.41816</v>
          </cell>
          <cell r="D16963">
            <v>9.9844600000000003</v>
          </cell>
          <cell r="E16963">
            <v>60</v>
          </cell>
        </row>
        <row r="16964">
          <cell r="A16964" t="str">
            <v>KGGR26H</v>
          </cell>
          <cell r="B16964" t="str">
            <v>KGGR26</v>
          </cell>
          <cell r="C16964">
            <v>105.41816</v>
          </cell>
          <cell r="D16964">
            <v>9.9844600000000003</v>
          </cell>
          <cell r="E16964">
            <v>140</v>
          </cell>
        </row>
        <row r="16965">
          <cell r="A16965" t="str">
            <v>KGGR26I</v>
          </cell>
          <cell r="B16965" t="str">
            <v>KGGR26</v>
          </cell>
          <cell r="C16965">
            <v>105.41816</v>
          </cell>
          <cell r="D16965">
            <v>9.9844600000000003</v>
          </cell>
          <cell r="E16965">
            <v>240</v>
          </cell>
        </row>
        <row r="16966">
          <cell r="A16966" t="str">
            <v>KGGR27A</v>
          </cell>
          <cell r="B16966" t="str">
            <v>KGGR27</v>
          </cell>
          <cell r="C16966">
            <v>105.26457000000001</v>
          </cell>
          <cell r="D16966">
            <v>9.9455500000000008</v>
          </cell>
          <cell r="E16966">
            <v>40</v>
          </cell>
        </row>
        <row r="16967">
          <cell r="A16967" t="str">
            <v>KGGR27B</v>
          </cell>
          <cell r="B16967" t="str">
            <v>KGGR27</v>
          </cell>
          <cell r="C16967">
            <v>105.26457000000001</v>
          </cell>
          <cell r="D16967">
            <v>9.9455500000000008</v>
          </cell>
          <cell r="E16967">
            <v>150</v>
          </cell>
        </row>
        <row r="16968">
          <cell r="A16968" t="str">
            <v>KGGR27C</v>
          </cell>
          <cell r="B16968" t="str">
            <v>KGGR27</v>
          </cell>
          <cell r="C16968">
            <v>105.26457000000001</v>
          </cell>
          <cell r="D16968">
            <v>9.9455500000000008</v>
          </cell>
          <cell r="E16968">
            <v>220</v>
          </cell>
        </row>
        <row r="16969">
          <cell r="A16969" t="str">
            <v>KGGR27D</v>
          </cell>
          <cell r="B16969" t="str">
            <v>KGGR27</v>
          </cell>
          <cell r="C16969">
            <v>105.26457000000001</v>
          </cell>
          <cell r="D16969">
            <v>9.9455500000000008</v>
          </cell>
          <cell r="E16969">
            <v>40</v>
          </cell>
        </row>
        <row r="16970">
          <cell r="A16970" t="str">
            <v>KGGR27E</v>
          </cell>
          <cell r="B16970" t="str">
            <v>KGGR27</v>
          </cell>
          <cell r="C16970">
            <v>105.26457000000001</v>
          </cell>
          <cell r="D16970">
            <v>9.9455500000000008</v>
          </cell>
          <cell r="E16970">
            <v>150</v>
          </cell>
        </row>
        <row r="16971">
          <cell r="A16971" t="str">
            <v>KGGR27F</v>
          </cell>
          <cell r="B16971" t="str">
            <v>KGGR27</v>
          </cell>
          <cell r="C16971">
            <v>105.26457000000001</v>
          </cell>
          <cell r="D16971">
            <v>9.9455500000000008</v>
          </cell>
          <cell r="E16971">
            <v>220</v>
          </cell>
        </row>
        <row r="16972">
          <cell r="A16972" t="str">
            <v>KGGR27G</v>
          </cell>
          <cell r="B16972" t="str">
            <v>KGGR27</v>
          </cell>
          <cell r="C16972">
            <v>105.26457000000001</v>
          </cell>
          <cell r="D16972">
            <v>9.9455500000000008</v>
          </cell>
          <cell r="E16972">
            <v>40</v>
          </cell>
        </row>
        <row r="16973">
          <cell r="A16973" t="str">
            <v>KGGR27H</v>
          </cell>
          <cell r="B16973" t="str">
            <v>KGGR27</v>
          </cell>
          <cell r="C16973">
            <v>105.26457000000001</v>
          </cell>
          <cell r="D16973">
            <v>9.9455500000000008</v>
          </cell>
          <cell r="E16973">
            <v>150</v>
          </cell>
        </row>
        <row r="16974">
          <cell r="A16974" t="str">
            <v>KGGR27I</v>
          </cell>
          <cell r="B16974" t="str">
            <v>KGGR27</v>
          </cell>
          <cell r="C16974">
            <v>105.26457000000001</v>
          </cell>
          <cell r="D16974">
            <v>9.9455500000000008</v>
          </cell>
          <cell r="E16974">
            <v>220</v>
          </cell>
        </row>
        <row r="16975">
          <cell r="A16975" t="str">
            <v>KGGR28A</v>
          </cell>
          <cell r="B16975" t="str">
            <v>KGGR28</v>
          </cell>
          <cell r="C16975">
            <v>105.2337</v>
          </cell>
          <cell r="D16975">
            <v>9.82226</v>
          </cell>
          <cell r="E16975">
            <v>40</v>
          </cell>
        </row>
        <row r="16976">
          <cell r="A16976" t="str">
            <v>KGGR28B</v>
          </cell>
          <cell r="B16976" t="str">
            <v>KGGR28</v>
          </cell>
          <cell r="C16976">
            <v>105.2337</v>
          </cell>
          <cell r="D16976">
            <v>9.82226</v>
          </cell>
          <cell r="E16976">
            <v>130</v>
          </cell>
        </row>
        <row r="16977">
          <cell r="A16977" t="str">
            <v>KGGR28C</v>
          </cell>
          <cell r="B16977" t="str">
            <v>KGGR28</v>
          </cell>
          <cell r="C16977">
            <v>105.2337</v>
          </cell>
          <cell r="D16977">
            <v>9.82226</v>
          </cell>
          <cell r="E16977">
            <v>250</v>
          </cell>
        </row>
        <row r="16978">
          <cell r="A16978" t="str">
            <v>KGGR28D</v>
          </cell>
          <cell r="B16978" t="str">
            <v>KGGR28</v>
          </cell>
          <cell r="C16978">
            <v>105.2337</v>
          </cell>
          <cell r="D16978">
            <v>9.82226</v>
          </cell>
          <cell r="E16978">
            <v>40</v>
          </cell>
        </row>
        <row r="16979">
          <cell r="A16979" t="str">
            <v>KGGR28E</v>
          </cell>
          <cell r="B16979" t="str">
            <v>KGGR28</v>
          </cell>
          <cell r="C16979">
            <v>105.2337</v>
          </cell>
          <cell r="D16979">
            <v>9.82226</v>
          </cell>
          <cell r="E16979">
            <v>130</v>
          </cell>
        </row>
        <row r="16980">
          <cell r="A16980" t="str">
            <v>KGGR28F</v>
          </cell>
          <cell r="B16980" t="str">
            <v>KGGR28</v>
          </cell>
          <cell r="C16980">
            <v>105.2337</v>
          </cell>
          <cell r="D16980">
            <v>9.82226</v>
          </cell>
          <cell r="E16980">
            <v>250</v>
          </cell>
        </row>
        <row r="16981">
          <cell r="A16981" t="str">
            <v>KGGR28G</v>
          </cell>
          <cell r="B16981" t="str">
            <v>KGGR28</v>
          </cell>
          <cell r="C16981">
            <v>105.2337</v>
          </cell>
          <cell r="D16981">
            <v>9.82226</v>
          </cell>
          <cell r="E16981">
            <v>40</v>
          </cell>
        </row>
        <row r="16982">
          <cell r="A16982" t="str">
            <v>KGGR28H</v>
          </cell>
          <cell r="B16982" t="str">
            <v>KGGR28</v>
          </cell>
          <cell r="C16982">
            <v>105.2337</v>
          </cell>
          <cell r="D16982">
            <v>9.82226</v>
          </cell>
          <cell r="E16982">
            <v>130</v>
          </cell>
        </row>
        <row r="16983">
          <cell r="A16983" t="str">
            <v>KGGR28I</v>
          </cell>
          <cell r="B16983" t="str">
            <v>KGGR28</v>
          </cell>
          <cell r="C16983">
            <v>105.2337</v>
          </cell>
          <cell r="D16983">
            <v>9.82226</v>
          </cell>
          <cell r="E16983">
            <v>250</v>
          </cell>
        </row>
        <row r="16984">
          <cell r="A16984" t="str">
            <v>KGGR29A</v>
          </cell>
          <cell r="B16984" t="str">
            <v>KGGR29</v>
          </cell>
          <cell r="C16984">
            <v>105.2791</v>
          </cell>
          <cell r="D16984">
            <v>9.9176699999999993</v>
          </cell>
          <cell r="E16984">
            <v>10</v>
          </cell>
        </row>
        <row r="16985">
          <cell r="A16985" t="str">
            <v>KGGR29B</v>
          </cell>
          <cell r="B16985" t="str">
            <v>KGGR29</v>
          </cell>
          <cell r="C16985">
            <v>105.2791</v>
          </cell>
          <cell r="D16985">
            <v>9.9176699999999993</v>
          </cell>
          <cell r="E16985">
            <v>110</v>
          </cell>
        </row>
        <row r="16986">
          <cell r="A16986" t="str">
            <v>KGGR29C</v>
          </cell>
          <cell r="B16986" t="str">
            <v>KGGR29</v>
          </cell>
          <cell r="C16986">
            <v>105.2791</v>
          </cell>
          <cell r="D16986">
            <v>9.9176699999999993</v>
          </cell>
          <cell r="E16986">
            <v>270</v>
          </cell>
        </row>
        <row r="16987">
          <cell r="A16987" t="str">
            <v>KGGR29D</v>
          </cell>
          <cell r="B16987" t="str">
            <v>KGGR29</v>
          </cell>
          <cell r="C16987">
            <v>105.2791</v>
          </cell>
          <cell r="D16987">
            <v>9.9176699999999993</v>
          </cell>
          <cell r="E16987">
            <v>10</v>
          </cell>
        </row>
        <row r="16988">
          <cell r="A16988" t="str">
            <v>KGGR29E</v>
          </cell>
          <cell r="B16988" t="str">
            <v>KGGR29</v>
          </cell>
          <cell r="C16988">
            <v>105.2791</v>
          </cell>
          <cell r="D16988">
            <v>9.9176699999999993</v>
          </cell>
          <cell r="E16988">
            <v>110</v>
          </cell>
        </row>
        <row r="16989">
          <cell r="A16989" t="str">
            <v>KGGR29F</v>
          </cell>
          <cell r="B16989" t="str">
            <v>KGGR29</v>
          </cell>
          <cell r="C16989">
            <v>105.2791</v>
          </cell>
          <cell r="D16989">
            <v>9.9176699999999993</v>
          </cell>
          <cell r="E16989">
            <v>270</v>
          </cell>
        </row>
        <row r="16990">
          <cell r="A16990" t="str">
            <v>KGGR29G</v>
          </cell>
          <cell r="B16990" t="str">
            <v>KGGR29</v>
          </cell>
          <cell r="C16990">
            <v>105.2791</v>
          </cell>
          <cell r="D16990">
            <v>9.9176699999999993</v>
          </cell>
          <cell r="E16990">
            <v>10</v>
          </cell>
        </row>
        <row r="16991">
          <cell r="A16991" t="str">
            <v>KGGR29H</v>
          </cell>
          <cell r="B16991" t="str">
            <v>KGGR29</v>
          </cell>
          <cell r="C16991">
            <v>105.2791</v>
          </cell>
          <cell r="D16991">
            <v>9.9176699999999993</v>
          </cell>
          <cell r="E16991">
            <v>110</v>
          </cell>
        </row>
        <row r="16992">
          <cell r="A16992" t="str">
            <v>KGGR29I</v>
          </cell>
          <cell r="B16992" t="str">
            <v>KGGR29</v>
          </cell>
          <cell r="C16992">
            <v>105.2791</v>
          </cell>
          <cell r="D16992">
            <v>9.9176699999999993</v>
          </cell>
          <cell r="E16992">
            <v>270</v>
          </cell>
        </row>
        <row r="16993">
          <cell r="A16993" t="str">
            <v>KGGR30A</v>
          </cell>
          <cell r="B16993" t="str">
            <v>KGGR30</v>
          </cell>
          <cell r="C16993">
            <v>105.36682</v>
          </cell>
          <cell r="D16993">
            <v>9.9851399999999995</v>
          </cell>
          <cell r="E16993">
            <v>30</v>
          </cell>
        </row>
        <row r="16994">
          <cell r="A16994" t="str">
            <v>KGGR30B</v>
          </cell>
          <cell r="B16994" t="str">
            <v>KGGR30</v>
          </cell>
          <cell r="C16994">
            <v>105.36682</v>
          </cell>
          <cell r="D16994">
            <v>9.9851399999999995</v>
          </cell>
          <cell r="E16994">
            <v>150</v>
          </cell>
        </row>
        <row r="16995">
          <cell r="A16995" t="str">
            <v>KGGR30C</v>
          </cell>
          <cell r="B16995" t="str">
            <v>KGGR30</v>
          </cell>
          <cell r="C16995">
            <v>105.36682</v>
          </cell>
          <cell r="D16995">
            <v>9.9851399999999995</v>
          </cell>
          <cell r="E16995">
            <v>210</v>
          </cell>
        </row>
        <row r="16996">
          <cell r="A16996" t="str">
            <v>KGGR30D</v>
          </cell>
          <cell r="B16996" t="str">
            <v>KGGR30</v>
          </cell>
          <cell r="C16996">
            <v>105.36682</v>
          </cell>
          <cell r="D16996">
            <v>9.9851399999999995</v>
          </cell>
          <cell r="E16996">
            <v>30</v>
          </cell>
        </row>
        <row r="16997">
          <cell r="A16997" t="str">
            <v>KGGR30E</v>
          </cell>
          <cell r="B16997" t="str">
            <v>KGGR30</v>
          </cell>
          <cell r="C16997">
            <v>105.36682</v>
          </cell>
          <cell r="D16997">
            <v>9.9851399999999995</v>
          </cell>
          <cell r="E16997">
            <v>150</v>
          </cell>
        </row>
        <row r="16998">
          <cell r="A16998" t="str">
            <v>KGGR30F</v>
          </cell>
          <cell r="B16998" t="str">
            <v>KGGR30</v>
          </cell>
          <cell r="C16998">
            <v>105.36682</v>
          </cell>
          <cell r="D16998">
            <v>9.9851399999999995</v>
          </cell>
          <cell r="E16998">
            <v>210</v>
          </cell>
        </row>
        <row r="16999">
          <cell r="A16999" t="str">
            <v>KGGR30G</v>
          </cell>
          <cell r="B16999" t="str">
            <v>KGGR30</v>
          </cell>
          <cell r="C16999">
            <v>105.36682</v>
          </cell>
          <cell r="D16999">
            <v>9.9851399999999995</v>
          </cell>
          <cell r="E16999">
            <v>30</v>
          </cell>
        </row>
        <row r="17000">
          <cell r="A17000" t="str">
            <v>KGGR30H</v>
          </cell>
          <cell r="B17000" t="str">
            <v>KGGR30</v>
          </cell>
          <cell r="C17000">
            <v>105.36682</v>
          </cell>
          <cell r="D17000">
            <v>9.9851399999999995</v>
          </cell>
          <cell r="E17000">
            <v>150</v>
          </cell>
        </row>
        <row r="17001">
          <cell r="A17001" t="str">
            <v>KGGR30I</v>
          </cell>
          <cell r="B17001" t="str">
            <v>KGGR30</v>
          </cell>
          <cell r="C17001">
            <v>105.36682</v>
          </cell>
          <cell r="D17001">
            <v>9.9851399999999995</v>
          </cell>
          <cell r="E17001">
            <v>210</v>
          </cell>
        </row>
        <row r="17002">
          <cell r="A17002" t="str">
            <v>KGGR31A</v>
          </cell>
          <cell r="B17002" t="str">
            <v>KGGR31</v>
          </cell>
          <cell r="C17002">
            <v>105.30553500000001</v>
          </cell>
          <cell r="D17002">
            <v>9.8998159999999995</v>
          </cell>
          <cell r="E17002">
            <v>45</v>
          </cell>
        </row>
        <row r="17003">
          <cell r="A17003" t="str">
            <v>KGGR31B</v>
          </cell>
          <cell r="B17003" t="str">
            <v>KGGR31</v>
          </cell>
          <cell r="C17003">
            <v>105.30553500000001</v>
          </cell>
          <cell r="D17003">
            <v>9.8998159999999995</v>
          </cell>
          <cell r="E17003">
            <v>160</v>
          </cell>
        </row>
        <row r="17004">
          <cell r="A17004" t="str">
            <v>KGGR31C</v>
          </cell>
          <cell r="B17004" t="str">
            <v>KGGR31</v>
          </cell>
          <cell r="C17004">
            <v>105.30553500000001</v>
          </cell>
          <cell r="D17004">
            <v>9.8998159999999995</v>
          </cell>
          <cell r="E17004">
            <v>235</v>
          </cell>
        </row>
        <row r="17005">
          <cell r="A17005" t="str">
            <v>KGGR31D</v>
          </cell>
          <cell r="B17005" t="str">
            <v>KGGR31</v>
          </cell>
          <cell r="C17005">
            <v>105.30553500000001</v>
          </cell>
          <cell r="D17005">
            <v>9.8998159999999995</v>
          </cell>
          <cell r="E17005">
            <v>45</v>
          </cell>
        </row>
        <row r="17006">
          <cell r="A17006" t="str">
            <v>KGGR31E</v>
          </cell>
          <cell r="B17006" t="str">
            <v>KGGR31</v>
          </cell>
          <cell r="C17006">
            <v>105.30553500000001</v>
          </cell>
          <cell r="D17006">
            <v>9.8998159999999995</v>
          </cell>
          <cell r="E17006">
            <v>160</v>
          </cell>
        </row>
        <row r="17007">
          <cell r="A17007" t="str">
            <v>KGGR31F</v>
          </cell>
          <cell r="B17007" t="str">
            <v>KGGR31</v>
          </cell>
          <cell r="C17007">
            <v>105.30553500000001</v>
          </cell>
          <cell r="D17007">
            <v>9.8998159999999995</v>
          </cell>
          <cell r="E17007">
            <v>235</v>
          </cell>
        </row>
        <row r="17008">
          <cell r="A17008" t="str">
            <v>KGGR31G</v>
          </cell>
          <cell r="B17008" t="str">
            <v>KGGR31</v>
          </cell>
          <cell r="C17008">
            <v>105.30553500000001</v>
          </cell>
          <cell r="D17008">
            <v>9.8998159999999995</v>
          </cell>
          <cell r="E17008">
            <v>45</v>
          </cell>
        </row>
        <row r="17009">
          <cell r="A17009" t="str">
            <v>KGGR31H</v>
          </cell>
          <cell r="B17009" t="str">
            <v>KGGR31</v>
          </cell>
          <cell r="C17009">
            <v>105.30553500000001</v>
          </cell>
          <cell r="D17009">
            <v>9.8998159999999995</v>
          </cell>
          <cell r="E17009">
            <v>160</v>
          </cell>
        </row>
        <row r="17010">
          <cell r="A17010" t="str">
            <v>KGGR31I</v>
          </cell>
          <cell r="B17010" t="str">
            <v>KGGR31</v>
          </cell>
          <cell r="C17010">
            <v>105.30553500000001</v>
          </cell>
          <cell r="D17010">
            <v>9.8998159999999995</v>
          </cell>
          <cell r="E17010">
            <v>235</v>
          </cell>
        </row>
        <row r="17011">
          <cell r="A17011" t="str">
            <v>KGGR32A</v>
          </cell>
          <cell r="B17011" t="str">
            <v>KGGR32</v>
          </cell>
          <cell r="C17011">
            <v>105.386</v>
          </cell>
          <cell r="D17011">
            <v>9.8712099999999996</v>
          </cell>
          <cell r="E17011">
            <v>30</v>
          </cell>
        </row>
        <row r="17012">
          <cell r="A17012" t="str">
            <v>KGGR32B</v>
          </cell>
          <cell r="B17012" t="str">
            <v>KGGR32</v>
          </cell>
          <cell r="C17012">
            <v>105.386</v>
          </cell>
          <cell r="D17012">
            <v>9.8712099999999996</v>
          </cell>
          <cell r="E17012">
            <v>150</v>
          </cell>
        </row>
        <row r="17013">
          <cell r="A17013" t="str">
            <v>KGGR32C</v>
          </cell>
          <cell r="B17013" t="str">
            <v>KGGR32</v>
          </cell>
          <cell r="C17013">
            <v>105.386</v>
          </cell>
          <cell r="D17013">
            <v>9.8712099999999996</v>
          </cell>
          <cell r="E17013">
            <v>270</v>
          </cell>
        </row>
        <row r="17014">
          <cell r="A17014" t="str">
            <v>KGGR32D</v>
          </cell>
          <cell r="B17014" t="str">
            <v>KGGR32</v>
          </cell>
          <cell r="C17014">
            <v>105.386</v>
          </cell>
          <cell r="D17014">
            <v>9.8712099999999996</v>
          </cell>
          <cell r="E17014">
            <v>30</v>
          </cell>
        </row>
        <row r="17015">
          <cell r="A17015" t="str">
            <v>KGGR32E</v>
          </cell>
          <cell r="B17015" t="str">
            <v>KGGR32</v>
          </cell>
          <cell r="C17015">
            <v>105.386</v>
          </cell>
          <cell r="D17015">
            <v>9.8712099999999996</v>
          </cell>
          <cell r="E17015">
            <v>150</v>
          </cell>
        </row>
        <row r="17016">
          <cell r="A17016" t="str">
            <v>KGGR32F</v>
          </cell>
          <cell r="B17016" t="str">
            <v>KGGR32</v>
          </cell>
          <cell r="C17016">
            <v>105.386</v>
          </cell>
          <cell r="D17016">
            <v>9.8712099999999996</v>
          </cell>
          <cell r="E17016">
            <v>270</v>
          </cell>
        </row>
        <row r="17017">
          <cell r="A17017" t="str">
            <v>KGGR32G</v>
          </cell>
          <cell r="B17017" t="str">
            <v>KGGR32</v>
          </cell>
          <cell r="C17017">
            <v>105.386</v>
          </cell>
          <cell r="D17017">
            <v>9.8712099999999996</v>
          </cell>
          <cell r="E17017">
            <v>30</v>
          </cell>
        </row>
        <row r="17018">
          <cell r="A17018" t="str">
            <v>KGGR32H</v>
          </cell>
          <cell r="B17018" t="str">
            <v>KGGR32</v>
          </cell>
          <cell r="C17018">
            <v>105.386</v>
          </cell>
          <cell r="D17018">
            <v>9.8712099999999996</v>
          </cell>
          <cell r="E17018">
            <v>150</v>
          </cell>
        </row>
        <row r="17019">
          <cell r="A17019" t="str">
            <v>KGGR32I</v>
          </cell>
          <cell r="B17019" t="str">
            <v>KGGR32</v>
          </cell>
          <cell r="C17019">
            <v>105.386</v>
          </cell>
          <cell r="D17019">
            <v>9.8712099999999996</v>
          </cell>
          <cell r="E17019">
            <v>270</v>
          </cell>
        </row>
        <row r="17020">
          <cell r="A17020" t="str">
            <v>KGGR33A</v>
          </cell>
          <cell r="B17020" t="str">
            <v>KGGR33</v>
          </cell>
          <cell r="C17020">
            <v>105.36261330000001</v>
          </cell>
          <cell r="D17020">
            <v>9.8566807809999997</v>
          </cell>
          <cell r="E17020">
            <v>15</v>
          </cell>
        </row>
        <row r="17021">
          <cell r="A17021" t="str">
            <v>KGGR33B</v>
          </cell>
          <cell r="B17021" t="str">
            <v>KGGR33</v>
          </cell>
          <cell r="C17021">
            <v>105.36261330000001</v>
          </cell>
          <cell r="D17021">
            <v>9.8566807809999997</v>
          </cell>
          <cell r="E17021">
            <v>110</v>
          </cell>
        </row>
        <row r="17022">
          <cell r="A17022" t="str">
            <v>KGGR33C</v>
          </cell>
          <cell r="B17022" t="str">
            <v>KGGR33</v>
          </cell>
          <cell r="C17022">
            <v>105.36261330000001</v>
          </cell>
          <cell r="D17022">
            <v>9.8566807809999997</v>
          </cell>
          <cell r="E17022">
            <v>270</v>
          </cell>
        </row>
        <row r="17023">
          <cell r="A17023" t="str">
            <v>KGGR33D</v>
          </cell>
          <cell r="B17023" t="str">
            <v>KGGR33</v>
          </cell>
          <cell r="C17023">
            <v>105.36261330000001</v>
          </cell>
          <cell r="D17023">
            <v>9.8566807809999997</v>
          </cell>
          <cell r="E17023">
            <v>15</v>
          </cell>
        </row>
        <row r="17024">
          <cell r="A17024" t="str">
            <v>KGGR33E</v>
          </cell>
          <cell r="B17024" t="str">
            <v>KGGR33</v>
          </cell>
          <cell r="C17024">
            <v>105.36261330000001</v>
          </cell>
          <cell r="D17024">
            <v>9.8566807809999997</v>
          </cell>
          <cell r="E17024">
            <v>110</v>
          </cell>
        </row>
        <row r="17025">
          <cell r="A17025" t="str">
            <v>KGGR33E</v>
          </cell>
          <cell r="B17025" t="str">
            <v>KGGR33</v>
          </cell>
          <cell r="C17025">
            <v>105.36261330000001</v>
          </cell>
          <cell r="D17025">
            <v>9.8566807809999997</v>
          </cell>
          <cell r="E17025">
            <v>270</v>
          </cell>
        </row>
        <row r="17026">
          <cell r="A17026" t="str">
            <v>KGGR33G</v>
          </cell>
          <cell r="B17026" t="str">
            <v>KGGR33</v>
          </cell>
          <cell r="C17026">
            <v>105.36261330000001</v>
          </cell>
          <cell r="D17026">
            <v>9.8566807809999997</v>
          </cell>
          <cell r="E17026">
            <v>15</v>
          </cell>
        </row>
        <row r="17027">
          <cell r="A17027" t="str">
            <v>KGGR33H</v>
          </cell>
          <cell r="B17027" t="str">
            <v>KGGR33</v>
          </cell>
          <cell r="C17027">
            <v>105.36261330000001</v>
          </cell>
          <cell r="D17027">
            <v>9.8566807809999997</v>
          </cell>
          <cell r="E17027">
            <v>110</v>
          </cell>
        </row>
        <row r="17028">
          <cell r="A17028" t="str">
            <v>KGGR33I</v>
          </cell>
          <cell r="B17028" t="str">
            <v>KGGR33</v>
          </cell>
          <cell r="C17028">
            <v>105.36261330000001</v>
          </cell>
          <cell r="D17028">
            <v>9.8566807809999997</v>
          </cell>
          <cell r="E17028">
            <v>270</v>
          </cell>
        </row>
        <row r="17029">
          <cell r="A17029" t="str">
            <v>KGGR34A</v>
          </cell>
          <cell r="B17029" t="str">
            <v>KGGR34</v>
          </cell>
          <cell r="C17029">
            <v>105.330761</v>
          </cell>
          <cell r="D17029">
            <v>9.9783270000000002</v>
          </cell>
          <cell r="E17029">
            <v>20</v>
          </cell>
        </row>
        <row r="17030">
          <cell r="A17030" t="str">
            <v>KGGR34B</v>
          </cell>
          <cell r="B17030" t="str">
            <v>KGGR34</v>
          </cell>
          <cell r="C17030">
            <v>105.330761</v>
          </cell>
          <cell r="D17030">
            <v>9.9783270000000002</v>
          </cell>
          <cell r="E17030">
            <v>120</v>
          </cell>
        </row>
        <row r="17031">
          <cell r="A17031" t="str">
            <v>KGGR34C</v>
          </cell>
          <cell r="B17031" t="str">
            <v>KGGR34</v>
          </cell>
          <cell r="C17031">
            <v>105.330761</v>
          </cell>
          <cell r="D17031">
            <v>9.9783270000000002</v>
          </cell>
          <cell r="E17031">
            <v>200</v>
          </cell>
        </row>
        <row r="17032">
          <cell r="A17032" t="str">
            <v>KGGR34D</v>
          </cell>
          <cell r="B17032" t="str">
            <v>KGGR34</v>
          </cell>
          <cell r="C17032">
            <v>105.330761</v>
          </cell>
          <cell r="D17032">
            <v>9.9783270000000002</v>
          </cell>
          <cell r="E17032">
            <v>20</v>
          </cell>
        </row>
        <row r="17033">
          <cell r="A17033" t="str">
            <v>KGGR34E</v>
          </cell>
          <cell r="B17033" t="str">
            <v>KGGR34</v>
          </cell>
          <cell r="C17033">
            <v>105.330761</v>
          </cell>
          <cell r="D17033">
            <v>9.9783270000000002</v>
          </cell>
          <cell r="E17033">
            <v>120</v>
          </cell>
        </row>
        <row r="17034">
          <cell r="A17034" t="str">
            <v>KGGR34F</v>
          </cell>
          <cell r="B17034" t="str">
            <v>KGGR34</v>
          </cell>
          <cell r="C17034">
            <v>105.330761</v>
          </cell>
          <cell r="D17034">
            <v>9.9783270000000002</v>
          </cell>
          <cell r="E17034">
            <v>200</v>
          </cell>
        </row>
        <row r="17035">
          <cell r="A17035" t="str">
            <v>KGGR34G</v>
          </cell>
          <cell r="B17035" t="str">
            <v>KGGR34</v>
          </cell>
          <cell r="C17035">
            <v>105.330761</v>
          </cell>
          <cell r="D17035">
            <v>9.9783270000000002</v>
          </cell>
          <cell r="E17035">
            <v>20</v>
          </cell>
        </row>
        <row r="17036">
          <cell r="A17036" t="str">
            <v>KGGR34H</v>
          </cell>
          <cell r="B17036" t="str">
            <v>KGGR34</v>
          </cell>
          <cell r="C17036">
            <v>105.330761</v>
          </cell>
          <cell r="D17036">
            <v>9.9783270000000002</v>
          </cell>
          <cell r="E17036">
            <v>120</v>
          </cell>
        </row>
        <row r="17037">
          <cell r="A17037" t="str">
            <v>KGGR34I</v>
          </cell>
          <cell r="B17037" t="str">
            <v>KGGR34</v>
          </cell>
          <cell r="C17037">
            <v>105.330761</v>
          </cell>
          <cell r="D17037">
            <v>9.9783270000000002</v>
          </cell>
          <cell r="E17037">
            <v>200</v>
          </cell>
        </row>
        <row r="17038">
          <cell r="A17038" t="str">
            <v>KGGR35A</v>
          </cell>
          <cell r="B17038" t="str">
            <v>KGGR35</v>
          </cell>
          <cell r="C17038">
            <v>105.261022</v>
          </cell>
          <cell r="D17038">
            <v>9.903003</v>
          </cell>
          <cell r="E17038">
            <v>10</v>
          </cell>
        </row>
        <row r="17039">
          <cell r="A17039" t="str">
            <v>KGGR35B</v>
          </cell>
          <cell r="B17039" t="str">
            <v>KGGR35</v>
          </cell>
          <cell r="C17039">
            <v>105.261022</v>
          </cell>
          <cell r="D17039">
            <v>9.903003</v>
          </cell>
          <cell r="E17039">
            <v>210</v>
          </cell>
        </row>
        <row r="17040">
          <cell r="A17040" t="str">
            <v>KGGR35C</v>
          </cell>
          <cell r="B17040" t="str">
            <v>KGGR35</v>
          </cell>
          <cell r="C17040">
            <v>105.261022</v>
          </cell>
          <cell r="D17040">
            <v>9.903003</v>
          </cell>
          <cell r="E17040">
            <v>310</v>
          </cell>
        </row>
        <row r="17041">
          <cell r="A17041" t="str">
            <v>KGGR35D</v>
          </cell>
          <cell r="B17041" t="str">
            <v>KGGR35</v>
          </cell>
          <cell r="C17041">
            <v>105.261022</v>
          </cell>
          <cell r="D17041">
            <v>9.903003</v>
          </cell>
          <cell r="E17041">
            <v>10</v>
          </cell>
        </row>
        <row r="17042">
          <cell r="A17042" t="str">
            <v>KGGR35E</v>
          </cell>
          <cell r="B17042" t="str">
            <v>KGGR35</v>
          </cell>
          <cell r="C17042">
            <v>105.261022</v>
          </cell>
          <cell r="D17042">
            <v>9.903003</v>
          </cell>
          <cell r="E17042">
            <v>210</v>
          </cell>
        </row>
        <row r="17043">
          <cell r="A17043" t="str">
            <v>KGGR35F</v>
          </cell>
          <cell r="B17043" t="str">
            <v>KGGR35</v>
          </cell>
          <cell r="C17043">
            <v>105.261022</v>
          </cell>
          <cell r="D17043">
            <v>9.903003</v>
          </cell>
          <cell r="E17043">
            <v>310</v>
          </cell>
        </row>
        <row r="17044">
          <cell r="A17044" t="str">
            <v>KGGR35G</v>
          </cell>
          <cell r="B17044" t="str">
            <v>KGGR35</v>
          </cell>
          <cell r="C17044">
            <v>105.261022</v>
          </cell>
          <cell r="D17044">
            <v>9.903003</v>
          </cell>
          <cell r="E17044">
            <v>10</v>
          </cell>
        </row>
        <row r="17045">
          <cell r="A17045" t="str">
            <v>KGGR35H</v>
          </cell>
          <cell r="B17045" t="str">
            <v>KGGR35</v>
          </cell>
          <cell r="C17045">
            <v>105.261022</v>
          </cell>
          <cell r="D17045">
            <v>9.903003</v>
          </cell>
          <cell r="E17045">
            <v>210</v>
          </cell>
        </row>
        <row r="17046">
          <cell r="A17046" t="str">
            <v>KGGR35I</v>
          </cell>
          <cell r="B17046" t="str">
            <v>KGGR35</v>
          </cell>
          <cell r="C17046">
            <v>105.261022</v>
          </cell>
          <cell r="D17046">
            <v>9.903003</v>
          </cell>
          <cell r="E17046">
            <v>310</v>
          </cell>
        </row>
        <row r="17047">
          <cell r="A17047" t="str">
            <v>KGGR36A</v>
          </cell>
          <cell r="B17047" t="str">
            <v>KGGR36</v>
          </cell>
          <cell r="C17047">
            <v>105.393922</v>
          </cell>
          <cell r="D17047">
            <v>10.030995000000001</v>
          </cell>
          <cell r="E17047">
            <v>30</v>
          </cell>
        </row>
        <row r="17048">
          <cell r="A17048" t="str">
            <v>KGGR36B</v>
          </cell>
          <cell r="B17048" t="str">
            <v>KGGR36</v>
          </cell>
          <cell r="C17048">
            <v>105.393922</v>
          </cell>
          <cell r="D17048">
            <v>10.030995000000001</v>
          </cell>
          <cell r="E17048">
            <v>150</v>
          </cell>
        </row>
        <row r="17049">
          <cell r="A17049" t="str">
            <v>KGGR36C</v>
          </cell>
          <cell r="B17049" t="str">
            <v>KGGR36</v>
          </cell>
          <cell r="C17049">
            <v>105.393922</v>
          </cell>
          <cell r="D17049">
            <v>10.030995000000001</v>
          </cell>
          <cell r="E17049">
            <v>270</v>
          </cell>
        </row>
        <row r="17050">
          <cell r="A17050" t="str">
            <v>KGGR36D</v>
          </cell>
          <cell r="B17050" t="str">
            <v>KGGR36</v>
          </cell>
          <cell r="C17050">
            <v>105.393922</v>
          </cell>
          <cell r="D17050">
            <v>10.030995000000001</v>
          </cell>
          <cell r="E17050">
            <v>30</v>
          </cell>
        </row>
        <row r="17051">
          <cell r="A17051" t="str">
            <v>KGGR36E</v>
          </cell>
          <cell r="B17051" t="str">
            <v>KGGR36</v>
          </cell>
          <cell r="C17051">
            <v>105.393922</v>
          </cell>
          <cell r="D17051">
            <v>10.030995000000001</v>
          </cell>
          <cell r="E17051">
            <v>150</v>
          </cell>
        </row>
        <row r="17052">
          <cell r="A17052" t="str">
            <v>KGGR36F</v>
          </cell>
          <cell r="B17052" t="str">
            <v>KGGR36</v>
          </cell>
          <cell r="C17052">
            <v>105.393922</v>
          </cell>
          <cell r="D17052">
            <v>10.030995000000001</v>
          </cell>
          <cell r="E17052">
            <v>270</v>
          </cell>
        </row>
        <row r="17053">
          <cell r="A17053" t="str">
            <v>KGGR36G</v>
          </cell>
          <cell r="B17053" t="str">
            <v>KGGR36</v>
          </cell>
          <cell r="C17053">
            <v>105.393922</v>
          </cell>
          <cell r="D17053">
            <v>10.030995000000001</v>
          </cell>
          <cell r="E17053">
            <v>30</v>
          </cell>
        </row>
        <row r="17054">
          <cell r="A17054" t="str">
            <v>KGGR36H</v>
          </cell>
          <cell r="B17054" t="str">
            <v>KGGR36</v>
          </cell>
          <cell r="C17054">
            <v>105.393922</v>
          </cell>
          <cell r="D17054">
            <v>10.030995000000001</v>
          </cell>
          <cell r="E17054">
            <v>150</v>
          </cell>
        </row>
        <row r="17055">
          <cell r="A17055" t="str">
            <v>KGGR36I</v>
          </cell>
          <cell r="B17055" t="str">
            <v>KGGR36</v>
          </cell>
          <cell r="C17055">
            <v>105.393922</v>
          </cell>
          <cell r="D17055">
            <v>10.030995000000001</v>
          </cell>
          <cell r="E17055">
            <v>270</v>
          </cell>
        </row>
        <row r="17056">
          <cell r="A17056" t="str">
            <v>KGGR37A</v>
          </cell>
          <cell r="B17056" t="str">
            <v>KGGR37</v>
          </cell>
          <cell r="C17056">
            <v>105.502955</v>
          </cell>
          <cell r="D17056">
            <v>9.9441930000000003</v>
          </cell>
          <cell r="E17056">
            <v>30</v>
          </cell>
        </row>
        <row r="17057">
          <cell r="A17057" t="str">
            <v>KGGR37B</v>
          </cell>
          <cell r="B17057" t="str">
            <v>KGGR37</v>
          </cell>
          <cell r="C17057">
            <v>105.502955</v>
          </cell>
          <cell r="D17057">
            <v>9.9441930000000003</v>
          </cell>
          <cell r="E17057">
            <v>100</v>
          </cell>
        </row>
        <row r="17058">
          <cell r="A17058" t="str">
            <v>KGGR37C</v>
          </cell>
          <cell r="B17058" t="str">
            <v>KGGR37</v>
          </cell>
          <cell r="C17058">
            <v>105.502955</v>
          </cell>
          <cell r="D17058">
            <v>9.9441930000000003</v>
          </cell>
          <cell r="E17058">
            <v>210</v>
          </cell>
        </row>
        <row r="17059">
          <cell r="A17059" t="str">
            <v>KGGR37D</v>
          </cell>
          <cell r="B17059" t="str">
            <v>KGGR37</v>
          </cell>
          <cell r="C17059">
            <v>105.502955</v>
          </cell>
          <cell r="D17059">
            <v>9.9441930000000003</v>
          </cell>
          <cell r="E17059">
            <v>30</v>
          </cell>
        </row>
        <row r="17060">
          <cell r="A17060" t="str">
            <v>KGGR37E</v>
          </cell>
          <cell r="B17060" t="str">
            <v>KGGR37</v>
          </cell>
          <cell r="C17060">
            <v>105.502955</v>
          </cell>
          <cell r="D17060">
            <v>9.9441930000000003</v>
          </cell>
          <cell r="E17060">
            <v>100</v>
          </cell>
        </row>
        <row r="17061">
          <cell r="A17061" t="str">
            <v>KGGR37F</v>
          </cell>
          <cell r="B17061" t="str">
            <v>KGGR37</v>
          </cell>
          <cell r="C17061">
            <v>105.502955</v>
          </cell>
          <cell r="D17061">
            <v>9.9441930000000003</v>
          </cell>
          <cell r="E17061">
            <v>210</v>
          </cell>
        </row>
        <row r="17062">
          <cell r="A17062" t="str">
            <v>KGGR37G</v>
          </cell>
          <cell r="B17062" t="str">
            <v>KGGR37</v>
          </cell>
          <cell r="C17062">
            <v>105.502955</v>
          </cell>
          <cell r="D17062">
            <v>9.9441930000000003</v>
          </cell>
          <cell r="E17062">
            <v>30</v>
          </cell>
        </row>
        <row r="17063">
          <cell r="A17063" t="str">
            <v>KGGR37H</v>
          </cell>
          <cell r="B17063" t="str">
            <v>KGGR37</v>
          </cell>
          <cell r="C17063">
            <v>105.502955</v>
          </cell>
          <cell r="D17063">
            <v>9.9441930000000003</v>
          </cell>
          <cell r="E17063">
            <v>100</v>
          </cell>
        </row>
        <row r="17064">
          <cell r="A17064" t="str">
            <v>KGGR37I</v>
          </cell>
          <cell r="B17064" t="str">
            <v>KGGR37</v>
          </cell>
          <cell r="C17064">
            <v>105.502955</v>
          </cell>
          <cell r="D17064">
            <v>9.9441930000000003</v>
          </cell>
          <cell r="E17064">
            <v>210</v>
          </cell>
        </row>
        <row r="17065">
          <cell r="A17065" t="str">
            <v>KGGR38A</v>
          </cell>
          <cell r="B17065" t="str">
            <v>KGGR38</v>
          </cell>
          <cell r="C17065">
            <v>105.441835</v>
          </cell>
          <cell r="D17065">
            <v>9.9982810000000004</v>
          </cell>
          <cell r="E17065">
            <v>60</v>
          </cell>
        </row>
        <row r="17066">
          <cell r="A17066" t="str">
            <v>KGGR38B</v>
          </cell>
          <cell r="B17066" t="str">
            <v>KGGR38</v>
          </cell>
          <cell r="C17066">
            <v>105.441835</v>
          </cell>
          <cell r="D17066">
            <v>9.9982810000000004</v>
          </cell>
          <cell r="E17066">
            <v>160</v>
          </cell>
        </row>
        <row r="17067">
          <cell r="A17067" t="str">
            <v>KGGR38C</v>
          </cell>
          <cell r="B17067" t="str">
            <v>KGGR38</v>
          </cell>
          <cell r="C17067">
            <v>105.441835</v>
          </cell>
          <cell r="D17067">
            <v>9.9982810000000004</v>
          </cell>
          <cell r="E17067">
            <v>250</v>
          </cell>
        </row>
        <row r="17068">
          <cell r="A17068" t="str">
            <v>KGGR38D</v>
          </cell>
          <cell r="B17068" t="str">
            <v>KGGR38</v>
          </cell>
          <cell r="C17068">
            <v>105.441835</v>
          </cell>
          <cell r="D17068">
            <v>9.9982810000000004</v>
          </cell>
          <cell r="E17068">
            <v>60</v>
          </cell>
        </row>
        <row r="17069">
          <cell r="A17069" t="str">
            <v>KGGR38E</v>
          </cell>
          <cell r="B17069" t="str">
            <v>KGGR38</v>
          </cell>
          <cell r="C17069">
            <v>105.441835</v>
          </cell>
          <cell r="D17069">
            <v>9.9982810000000004</v>
          </cell>
          <cell r="E17069">
            <v>160</v>
          </cell>
        </row>
        <row r="17070">
          <cell r="A17070" t="str">
            <v>KGGR38F</v>
          </cell>
          <cell r="B17070" t="str">
            <v>KGGR38</v>
          </cell>
          <cell r="C17070">
            <v>105.441835</v>
          </cell>
          <cell r="D17070">
            <v>9.9982810000000004</v>
          </cell>
          <cell r="E17070">
            <v>250</v>
          </cell>
        </row>
        <row r="17071">
          <cell r="A17071" t="str">
            <v>KGGR38G</v>
          </cell>
          <cell r="B17071" t="str">
            <v>KGGR38</v>
          </cell>
          <cell r="C17071">
            <v>105.441835</v>
          </cell>
          <cell r="D17071">
            <v>9.9982810000000004</v>
          </cell>
          <cell r="E17071">
            <v>60</v>
          </cell>
        </row>
        <row r="17072">
          <cell r="A17072" t="str">
            <v>KGGR38H</v>
          </cell>
          <cell r="B17072" t="str">
            <v>KGGR38</v>
          </cell>
          <cell r="C17072">
            <v>105.441835</v>
          </cell>
          <cell r="D17072">
            <v>9.9982810000000004</v>
          </cell>
          <cell r="E17072">
            <v>160</v>
          </cell>
        </row>
        <row r="17073">
          <cell r="A17073" t="str">
            <v>KGGR38I</v>
          </cell>
          <cell r="B17073" t="str">
            <v>KGGR38</v>
          </cell>
          <cell r="C17073">
            <v>105.441835</v>
          </cell>
          <cell r="D17073">
            <v>9.9982810000000004</v>
          </cell>
          <cell r="E17073">
            <v>250</v>
          </cell>
        </row>
        <row r="17074">
          <cell r="A17074" t="str">
            <v>KGGR39A</v>
          </cell>
          <cell r="B17074" t="str">
            <v>KGGR39</v>
          </cell>
          <cell r="C17074">
            <v>105.388869</v>
          </cell>
          <cell r="D17074">
            <v>9.904522</v>
          </cell>
          <cell r="E17074">
            <v>30</v>
          </cell>
        </row>
        <row r="17075">
          <cell r="A17075" t="str">
            <v>KGGR39B</v>
          </cell>
          <cell r="B17075" t="str">
            <v>KGGR39</v>
          </cell>
          <cell r="C17075">
            <v>105.388869</v>
          </cell>
          <cell r="D17075">
            <v>9.904522</v>
          </cell>
          <cell r="E17075">
            <v>110</v>
          </cell>
        </row>
        <row r="17076">
          <cell r="A17076" t="str">
            <v>KGGR39C</v>
          </cell>
          <cell r="B17076" t="str">
            <v>KGGR39</v>
          </cell>
          <cell r="C17076">
            <v>105.388869</v>
          </cell>
          <cell r="D17076">
            <v>9.904522</v>
          </cell>
          <cell r="E17076">
            <v>210</v>
          </cell>
        </row>
        <row r="17077">
          <cell r="A17077" t="str">
            <v>KGGR39D</v>
          </cell>
          <cell r="B17077" t="str">
            <v>KGGR39</v>
          </cell>
          <cell r="C17077">
            <v>105.388869</v>
          </cell>
          <cell r="D17077">
            <v>9.904522</v>
          </cell>
          <cell r="E17077">
            <v>30</v>
          </cell>
        </row>
        <row r="17078">
          <cell r="A17078" t="str">
            <v>KGGR39E</v>
          </cell>
          <cell r="B17078" t="str">
            <v>KGGR39</v>
          </cell>
          <cell r="C17078">
            <v>105.388869</v>
          </cell>
          <cell r="D17078">
            <v>9.904522</v>
          </cell>
          <cell r="E17078">
            <v>110</v>
          </cell>
        </row>
        <row r="17079">
          <cell r="A17079" t="str">
            <v>KGGR39F</v>
          </cell>
          <cell r="B17079" t="str">
            <v>KGGR39</v>
          </cell>
          <cell r="C17079">
            <v>105.388869</v>
          </cell>
          <cell r="D17079">
            <v>9.904522</v>
          </cell>
          <cell r="E17079">
            <v>210</v>
          </cell>
        </row>
        <row r="17080">
          <cell r="A17080" t="str">
            <v>KGGR39G</v>
          </cell>
          <cell r="B17080" t="str">
            <v>KGGR39</v>
          </cell>
          <cell r="C17080">
            <v>105.388869</v>
          </cell>
          <cell r="D17080">
            <v>9.904522</v>
          </cell>
          <cell r="E17080">
            <v>30</v>
          </cell>
        </row>
        <row r="17081">
          <cell r="A17081" t="str">
            <v>KGGR39H</v>
          </cell>
          <cell r="B17081" t="str">
            <v>KGGR39</v>
          </cell>
          <cell r="C17081">
            <v>105.388869</v>
          </cell>
          <cell r="D17081">
            <v>9.904522</v>
          </cell>
          <cell r="E17081">
            <v>110</v>
          </cell>
        </row>
        <row r="17082">
          <cell r="A17082" t="str">
            <v>KGGR39I</v>
          </cell>
          <cell r="B17082" t="str">
            <v>KGGR39</v>
          </cell>
          <cell r="C17082">
            <v>105.388869</v>
          </cell>
          <cell r="D17082">
            <v>9.904522</v>
          </cell>
          <cell r="E17082">
            <v>210</v>
          </cell>
        </row>
        <row r="17083">
          <cell r="A17083" t="str">
            <v>KGGR40D</v>
          </cell>
          <cell r="B17083" t="str">
            <v>KGGR40</v>
          </cell>
          <cell r="C17083">
            <v>105.29473</v>
          </cell>
          <cell r="D17083">
            <v>9.9121699999999997</v>
          </cell>
          <cell r="E17083">
            <v>120</v>
          </cell>
        </row>
        <row r="17084">
          <cell r="A17084" t="str">
            <v>KGGR40E</v>
          </cell>
          <cell r="B17084" t="str">
            <v>KGGR40</v>
          </cell>
          <cell r="C17084">
            <v>105.29473</v>
          </cell>
          <cell r="D17084">
            <v>9.9121699999999997</v>
          </cell>
          <cell r="E17084">
            <v>240</v>
          </cell>
        </row>
        <row r="17085">
          <cell r="A17085" t="str">
            <v>KGGR40F</v>
          </cell>
          <cell r="B17085" t="str">
            <v>KGGR40</v>
          </cell>
          <cell r="C17085">
            <v>105.29473</v>
          </cell>
          <cell r="D17085">
            <v>9.9121699999999997</v>
          </cell>
          <cell r="E17085">
            <v>340</v>
          </cell>
        </row>
        <row r="17086">
          <cell r="A17086" t="str">
            <v>KGGR40G</v>
          </cell>
          <cell r="B17086" t="str">
            <v>KGGR40</v>
          </cell>
          <cell r="C17086">
            <v>105.29473</v>
          </cell>
          <cell r="D17086">
            <v>9.9121699999999997</v>
          </cell>
          <cell r="E17086">
            <v>120</v>
          </cell>
        </row>
        <row r="17087">
          <cell r="A17087" t="str">
            <v>KGGR40H</v>
          </cell>
          <cell r="B17087" t="str">
            <v>KGGR40</v>
          </cell>
          <cell r="C17087">
            <v>105.29473</v>
          </cell>
          <cell r="D17087">
            <v>9.9121699999999997</v>
          </cell>
          <cell r="E17087">
            <v>240</v>
          </cell>
        </row>
        <row r="17088">
          <cell r="A17088" t="str">
            <v>KGGR40I</v>
          </cell>
          <cell r="B17088" t="str">
            <v>KGGR40</v>
          </cell>
          <cell r="C17088">
            <v>105.29473</v>
          </cell>
          <cell r="D17088">
            <v>9.9121699999999997</v>
          </cell>
          <cell r="E17088">
            <v>340</v>
          </cell>
        </row>
        <row r="17089">
          <cell r="A17089" t="str">
            <v>KGGR41D</v>
          </cell>
          <cell r="B17089" t="str">
            <v>KGGR41</v>
          </cell>
          <cell r="C17089">
            <v>105.33251</v>
          </cell>
          <cell r="D17089">
            <v>9.9245099999999997</v>
          </cell>
          <cell r="E17089">
            <v>30</v>
          </cell>
        </row>
        <row r="17090">
          <cell r="A17090" t="str">
            <v>KGGR41E</v>
          </cell>
          <cell r="B17090" t="str">
            <v>KGGR41</v>
          </cell>
          <cell r="C17090">
            <v>105.33251</v>
          </cell>
          <cell r="D17090">
            <v>9.9245099999999997</v>
          </cell>
          <cell r="E17090">
            <v>120</v>
          </cell>
        </row>
        <row r="17091">
          <cell r="A17091" t="str">
            <v>KGGR41F</v>
          </cell>
          <cell r="B17091" t="str">
            <v>KGGR41</v>
          </cell>
          <cell r="C17091">
            <v>105.33251</v>
          </cell>
          <cell r="D17091">
            <v>9.9245099999999997</v>
          </cell>
          <cell r="E17091">
            <v>210</v>
          </cell>
        </row>
        <row r="17092">
          <cell r="A17092" t="str">
            <v>KGGR41G</v>
          </cell>
          <cell r="B17092" t="str">
            <v>KGGR41</v>
          </cell>
          <cell r="C17092">
            <v>105.33251</v>
          </cell>
          <cell r="D17092">
            <v>9.9245099999999997</v>
          </cell>
          <cell r="E17092">
            <v>30</v>
          </cell>
        </row>
        <row r="17093">
          <cell r="A17093" t="str">
            <v>KGGR41H</v>
          </cell>
          <cell r="B17093" t="str">
            <v>KGGR41</v>
          </cell>
          <cell r="C17093">
            <v>105.33251</v>
          </cell>
          <cell r="D17093">
            <v>9.9245099999999997</v>
          </cell>
          <cell r="E17093">
            <v>120</v>
          </cell>
        </row>
        <row r="17094">
          <cell r="A17094" t="str">
            <v>KGGR41I</v>
          </cell>
          <cell r="B17094" t="str">
            <v>KGGR41</v>
          </cell>
          <cell r="C17094">
            <v>105.33251</v>
          </cell>
          <cell r="D17094">
            <v>9.9245099999999997</v>
          </cell>
          <cell r="E17094">
            <v>210</v>
          </cell>
        </row>
        <row r="17095">
          <cell r="A17095" t="str">
            <v>KGGR42D</v>
          </cell>
          <cell r="B17095" t="str">
            <v>KGGR42</v>
          </cell>
          <cell r="C17095">
            <v>105.41462</v>
          </cell>
          <cell r="D17095">
            <v>10.02013</v>
          </cell>
          <cell r="E17095">
            <v>40</v>
          </cell>
        </row>
        <row r="17096">
          <cell r="A17096" t="str">
            <v>KGGR42E</v>
          </cell>
          <cell r="B17096" t="str">
            <v>KGGR42</v>
          </cell>
          <cell r="C17096">
            <v>105.41462</v>
          </cell>
          <cell r="D17096">
            <v>10.02013</v>
          </cell>
          <cell r="E17096">
            <v>130</v>
          </cell>
        </row>
        <row r="17097">
          <cell r="A17097" t="str">
            <v>KGGR42F</v>
          </cell>
          <cell r="B17097" t="str">
            <v>KGGR42</v>
          </cell>
          <cell r="C17097">
            <v>105.41462</v>
          </cell>
          <cell r="D17097">
            <v>10.02013</v>
          </cell>
          <cell r="E17097">
            <v>225</v>
          </cell>
        </row>
        <row r="17098">
          <cell r="A17098" t="str">
            <v>KGGR42G</v>
          </cell>
          <cell r="B17098" t="str">
            <v>KGGR42</v>
          </cell>
          <cell r="C17098">
            <v>105.41462</v>
          </cell>
          <cell r="D17098">
            <v>10.02013</v>
          </cell>
          <cell r="E17098">
            <v>40</v>
          </cell>
        </row>
        <row r="17099">
          <cell r="A17099" t="str">
            <v>KGGR42H</v>
          </cell>
          <cell r="B17099" t="str">
            <v>KGGR42</v>
          </cell>
          <cell r="C17099">
            <v>105.41462</v>
          </cell>
          <cell r="D17099">
            <v>10.02013</v>
          </cell>
          <cell r="E17099">
            <v>130</v>
          </cell>
        </row>
        <row r="17100">
          <cell r="A17100" t="str">
            <v>KGGR42I</v>
          </cell>
          <cell r="B17100" t="str">
            <v>KGGR42</v>
          </cell>
          <cell r="C17100">
            <v>105.41462</v>
          </cell>
          <cell r="D17100">
            <v>10.02013</v>
          </cell>
          <cell r="E17100">
            <v>225</v>
          </cell>
        </row>
        <row r="17101">
          <cell r="A17101" t="str">
            <v>KGGR43D</v>
          </cell>
          <cell r="B17101" t="str">
            <v>KGGR43</v>
          </cell>
          <cell r="C17101">
            <v>105.34866</v>
          </cell>
          <cell r="D17101">
            <v>10.01426</v>
          </cell>
          <cell r="E17101">
            <v>30</v>
          </cell>
        </row>
        <row r="17102">
          <cell r="A17102" t="str">
            <v>KGGR43E</v>
          </cell>
          <cell r="B17102" t="str">
            <v>KGGR43</v>
          </cell>
          <cell r="C17102">
            <v>105.34866</v>
          </cell>
          <cell r="D17102">
            <v>10.01426</v>
          </cell>
          <cell r="E17102">
            <v>100</v>
          </cell>
        </row>
        <row r="17103">
          <cell r="A17103" t="str">
            <v>KGGR43F</v>
          </cell>
          <cell r="B17103" t="str">
            <v>KGGR43</v>
          </cell>
          <cell r="C17103">
            <v>105.34866</v>
          </cell>
          <cell r="D17103">
            <v>10.01426</v>
          </cell>
          <cell r="E17103">
            <v>205</v>
          </cell>
        </row>
        <row r="17104">
          <cell r="A17104" t="str">
            <v>KGGR43G</v>
          </cell>
          <cell r="B17104" t="str">
            <v>KGGR43</v>
          </cell>
          <cell r="C17104">
            <v>105.34866</v>
          </cell>
          <cell r="D17104">
            <v>10.01426</v>
          </cell>
          <cell r="E17104">
            <v>30</v>
          </cell>
        </row>
        <row r="17105">
          <cell r="A17105" t="str">
            <v>KGGR43H</v>
          </cell>
          <cell r="B17105" t="str">
            <v>KGGR43</v>
          </cell>
          <cell r="C17105">
            <v>105.34866</v>
          </cell>
          <cell r="D17105">
            <v>10.01426</v>
          </cell>
          <cell r="E17105">
            <v>100</v>
          </cell>
        </row>
        <row r="17106">
          <cell r="A17106" t="str">
            <v>KGGR43I</v>
          </cell>
          <cell r="B17106" t="str">
            <v>KGGR43</v>
          </cell>
          <cell r="C17106">
            <v>105.34866</v>
          </cell>
          <cell r="D17106">
            <v>10.01426</v>
          </cell>
          <cell r="E17106">
            <v>205</v>
          </cell>
        </row>
        <row r="17107">
          <cell r="A17107" t="str">
            <v>KGGR44D</v>
          </cell>
          <cell r="B17107" t="str">
            <v>KGGR44</v>
          </cell>
          <cell r="C17107">
            <v>105.25685</v>
          </cell>
          <cell r="D17107">
            <v>9.8622700000000005</v>
          </cell>
          <cell r="E17107">
            <v>50</v>
          </cell>
        </row>
        <row r="17108">
          <cell r="A17108" t="str">
            <v>KGGR44E</v>
          </cell>
          <cell r="B17108" t="str">
            <v>KGGR44</v>
          </cell>
          <cell r="C17108">
            <v>105.25685</v>
          </cell>
          <cell r="D17108">
            <v>9.8622700000000005</v>
          </cell>
          <cell r="E17108">
            <v>160</v>
          </cell>
        </row>
        <row r="17109">
          <cell r="A17109" t="str">
            <v>KGGR44F</v>
          </cell>
          <cell r="B17109" t="str">
            <v>KGGR44</v>
          </cell>
          <cell r="C17109">
            <v>105.25685</v>
          </cell>
          <cell r="D17109">
            <v>9.8622700000000005</v>
          </cell>
          <cell r="E17109">
            <v>240</v>
          </cell>
        </row>
        <row r="17110">
          <cell r="A17110" t="str">
            <v>KGGR44G</v>
          </cell>
          <cell r="B17110" t="str">
            <v>KGGR44</v>
          </cell>
          <cell r="C17110">
            <v>105.25685</v>
          </cell>
          <cell r="D17110">
            <v>9.8622700000000005</v>
          </cell>
          <cell r="E17110">
            <v>50</v>
          </cell>
        </row>
        <row r="17111">
          <cell r="A17111" t="str">
            <v>KGGR44H</v>
          </cell>
          <cell r="B17111" t="str">
            <v>KGGR44</v>
          </cell>
          <cell r="C17111">
            <v>105.25685</v>
          </cell>
          <cell r="D17111">
            <v>9.8622700000000005</v>
          </cell>
          <cell r="E17111">
            <v>160</v>
          </cell>
        </row>
        <row r="17112">
          <cell r="A17112" t="str">
            <v>KGGR44I</v>
          </cell>
          <cell r="B17112" t="str">
            <v>KGGR44</v>
          </cell>
          <cell r="C17112">
            <v>105.25685</v>
          </cell>
          <cell r="D17112">
            <v>9.8622700000000005</v>
          </cell>
          <cell r="E17112">
            <v>240</v>
          </cell>
        </row>
        <row r="17113">
          <cell r="A17113" t="str">
            <v>KGGR45D</v>
          </cell>
          <cell r="B17113" t="str">
            <v>KGGR45</v>
          </cell>
          <cell r="C17113">
            <v>105.20771000000001</v>
          </cell>
          <cell r="D17113">
            <v>9.8181700000000003</v>
          </cell>
          <cell r="E17113">
            <v>80</v>
          </cell>
        </row>
        <row r="17114">
          <cell r="A17114" t="str">
            <v>KGGR45E</v>
          </cell>
          <cell r="B17114" t="str">
            <v>KGGR45</v>
          </cell>
          <cell r="C17114">
            <v>105.20771000000001</v>
          </cell>
          <cell r="D17114">
            <v>9.8181700000000003</v>
          </cell>
          <cell r="E17114">
            <v>190</v>
          </cell>
        </row>
        <row r="17115">
          <cell r="A17115" t="str">
            <v>KGGR45F</v>
          </cell>
          <cell r="B17115" t="str">
            <v>KGGR45</v>
          </cell>
          <cell r="C17115">
            <v>105.20771000000001</v>
          </cell>
          <cell r="D17115">
            <v>9.8181700000000003</v>
          </cell>
          <cell r="E17115">
            <v>300</v>
          </cell>
        </row>
        <row r="17116">
          <cell r="A17116" t="str">
            <v>KGGR45G</v>
          </cell>
          <cell r="B17116" t="str">
            <v>KGGR45</v>
          </cell>
          <cell r="C17116">
            <v>105.20771000000001</v>
          </cell>
          <cell r="D17116">
            <v>9.8181700000000003</v>
          </cell>
          <cell r="E17116">
            <v>80</v>
          </cell>
        </row>
        <row r="17117">
          <cell r="A17117" t="str">
            <v>KGGR45H</v>
          </cell>
          <cell r="B17117" t="str">
            <v>KGGR45</v>
          </cell>
          <cell r="C17117">
            <v>105.20771000000001</v>
          </cell>
          <cell r="D17117">
            <v>9.8181700000000003</v>
          </cell>
          <cell r="E17117">
            <v>190</v>
          </cell>
        </row>
        <row r="17118">
          <cell r="A17118" t="str">
            <v>KGGR45I</v>
          </cell>
          <cell r="B17118" t="str">
            <v>KGGR45</v>
          </cell>
          <cell r="C17118">
            <v>105.20771000000001</v>
          </cell>
          <cell r="D17118">
            <v>9.8181700000000003</v>
          </cell>
          <cell r="E17118">
            <v>300</v>
          </cell>
        </row>
        <row r="17119">
          <cell r="A17119" t="str">
            <v>KGGR46D</v>
          </cell>
          <cell r="B17119" t="str">
            <v>KGGR46</v>
          </cell>
          <cell r="C17119">
            <v>105.36707</v>
          </cell>
          <cell r="D17119">
            <v>9.9039400000000004</v>
          </cell>
          <cell r="E17119">
            <v>10</v>
          </cell>
        </row>
        <row r="17120">
          <cell r="A17120" t="str">
            <v>KGGR46E</v>
          </cell>
          <cell r="B17120" t="str">
            <v>KGGR46</v>
          </cell>
          <cell r="C17120">
            <v>105.36707</v>
          </cell>
          <cell r="D17120">
            <v>9.9039400000000004</v>
          </cell>
          <cell r="E17120">
            <v>100</v>
          </cell>
        </row>
        <row r="17121">
          <cell r="A17121" t="str">
            <v>KGGR46F</v>
          </cell>
          <cell r="B17121" t="str">
            <v>KGGR46</v>
          </cell>
          <cell r="C17121">
            <v>105.36707</v>
          </cell>
          <cell r="D17121">
            <v>9.9039400000000004</v>
          </cell>
          <cell r="E17121">
            <v>200</v>
          </cell>
        </row>
        <row r="17122">
          <cell r="A17122" t="str">
            <v>KGGR46G</v>
          </cell>
          <cell r="B17122" t="str">
            <v>KGGR46</v>
          </cell>
          <cell r="C17122">
            <v>105.36707</v>
          </cell>
          <cell r="D17122">
            <v>9.9039400000000004</v>
          </cell>
          <cell r="E17122">
            <v>10</v>
          </cell>
        </row>
        <row r="17123">
          <cell r="A17123" t="str">
            <v>KGGR46H</v>
          </cell>
          <cell r="B17123" t="str">
            <v>KGGR46</v>
          </cell>
          <cell r="C17123">
            <v>105.36707</v>
          </cell>
          <cell r="D17123">
            <v>9.9039400000000004</v>
          </cell>
          <cell r="E17123">
            <v>100</v>
          </cell>
        </row>
        <row r="17124">
          <cell r="A17124" t="str">
            <v>KGGR46I</v>
          </cell>
          <cell r="B17124" t="str">
            <v>KGGR46</v>
          </cell>
          <cell r="C17124">
            <v>105.36707</v>
          </cell>
          <cell r="D17124">
            <v>9.9039400000000004</v>
          </cell>
          <cell r="E17124">
            <v>200</v>
          </cell>
        </row>
        <row r="17125">
          <cell r="A17125" t="str">
            <v>KGGR47D</v>
          </cell>
          <cell r="B17125" t="str">
            <v>KGGR47</v>
          </cell>
          <cell r="C17125">
            <v>105.36941</v>
          </cell>
          <cell r="D17125">
            <v>9.9551300000000005</v>
          </cell>
          <cell r="E17125">
            <v>50</v>
          </cell>
        </row>
        <row r="17126">
          <cell r="A17126" t="str">
            <v>KGGR47E</v>
          </cell>
          <cell r="B17126" t="str">
            <v>KGGR47</v>
          </cell>
          <cell r="C17126">
            <v>105.36941</v>
          </cell>
          <cell r="D17126">
            <v>9.9551300000000005</v>
          </cell>
          <cell r="E17126">
            <v>130</v>
          </cell>
        </row>
        <row r="17127">
          <cell r="A17127" t="str">
            <v>KGGR47F</v>
          </cell>
          <cell r="B17127" t="str">
            <v>KGGR47</v>
          </cell>
          <cell r="C17127">
            <v>105.36941</v>
          </cell>
          <cell r="D17127">
            <v>9.9551300000000005</v>
          </cell>
          <cell r="E17127">
            <v>240</v>
          </cell>
        </row>
        <row r="17128">
          <cell r="A17128" t="str">
            <v>KGGR47G</v>
          </cell>
          <cell r="B17128" t="str">
            <v>KGGR47</v>
          </cell>
          <cell r="C17128">
            <v>105.36941</v>
          </cell>
          <cell r="D17128">
            <v>9.9551300000000005</v>
          </cell>
          <cell r="E17128">
            <v>50</v>
          </cell>
        </row>
        <row r="17129">
          <cell r="A17129" t="str">
            <v>KGGR47H</v>
          </cell>
          <cell r="B17129" t="str">
            <v>KGGR47</v>
          </cell>
          <cell r="C17129">
            <v>105.36941</v>
          </cell>
          <cell r="D17129">
            <v>9.9551300000000005</v>
          </cell>
          <cell r="E17129">
            <v>130</v>
          </cell>
        </row>
        <row r="17130">
          <cell r="A17130" t="str">
            <v>KGGR47I</v>
          </cell>
          <cell r="B17130" t="str">
            <v>KGGR47</v>
          </cell>
          <cell r="C17130">
            <v>105.36941</v>
          </cell>
          <cell r="D17130">
            <v>9.9551300000000005</v>
          </cell>
          <cell r="E17130">
            <v>240</v>
          </cell>
        </row>
        <row r="17131">
          <cell r="A17131" t="str">
            <v>KGGR48D</v>
          </cell>
          <cell r="B17131" t="str">
            <v>KGGR48</v>
          </cell>
          <cell r="C17131">
            <v>105.43293</v>
          </cell>
          <cell r="D17131">
            <v>9.8362999999999996</v>
          </cell>
          <cell r="E17131">
            <v>45</v>
          </cell>
        </row>
        <row r="17132">
          <cell r="A17132" t="str">
            <v>KGGR48E</v>
          </cell>
          <cell r="B17132" t="str">
            <v>KGGR48</v>
          </cell>
          <cell r="C17132">
            <v>105.43293</v>
          </cell>
          <cell r="D17132">
            <v>9.8362999999999996</v>
          </cell>
          <cell r="E17132">
            <v>230</v>
          </cell>
        </row>
        <row r="17133">
          <cell r="A17133" t="str">
            <v>KGGR48F</v>
          </cell>
          <cell r="B17133" t="str">
            <v>KGGR48</v>
          </cell>
          <cell r="C17133">
            <v>105.43293</v>
          </cell>
          <cell r="D17133">
            <v>9.8362999999999996</v>
          </cell>
          <cell r="E17133">
            <v>330</v>
          </cell>
        </row>
        <row r="17134">
          <cell r="A17134" t="str">
            <v>KGGR48G</v>
          </cell>
          <cell r="B17134" t="str">
            <v>KGGR48</v>
          </cell>
          <cell r="C17134">
            <v>105.43293</v>
          </cell>
          <cell r="D17134">
            <v>9.8362999999999996</v>
          </cell>
          <cell r="E17134">
            <v>45</v>
          </cell>
        </row>
        <row r="17135">
          <cell r="A17135" t="str">
            <v>KGGR48H</v>
          </cell>
          <cell r="B17135" t="str">
            <v>KGGR48</v>
          </cell>
          <cell r="C17135">
            <v>105.43293</v>
          </cell>
          <cell r="D17135">
            <v>9.8362999999999996</v>
          </cell>
          <cell r="E17135">
            <v>230</v>
          </cell>
        </row>
        <row r="17136">
          <cell r="A17136" t="str">
            <v>KGGR48I</v>
          </cell>
          <cell r="B17136" t="str">
            <v>KGGR48</v>
          </cell>
          <cell r="C17136">
            <v>105.43293</v>
          </cell>
          <cell r="D17136">
            <v>9.8362999999999996</v>
          </cell>
          <cell r="E17136">
            <v>330</v>
          </cell>
        </row>
        <row r="17137">
          <cell r="A17137" t="str">
            <v>KGGR49D</v>
          </cell>
          <cell r="B17137" t="str">
            <v>KGGR49</v>
          </cell>
          <cell r="C17137">
            <v>105.48699000000001</v>
          </cell>
          <cell r="D17137">
            <v>9.9603099999999998</v>
          </cell>
          <cell r="E17137">
            <v>130</v>
          </cell>
        </row>
        <row r="17138">
          <cell r="A17138" t="str">
            <v>KGGR49E</v>
          </cell>
          <cell r="B17138" t="str">
            <v>KGGR49</v>
          </cell>
          <cell r="C17138">
            <v>105.48699000000001</v>
          </cell>
          <cell r="D17138">
            <v>9.9603099999999998</v>
          </cell>
          <cell r="E17138">
            <v>260</v>
          </cell>
        </row>
        <row r="17139">
          <cell r="A17139" t="str">
            <v>KGGR49F</v>
          </cell>
          <cell r="B17139" t="str">
            <v>KGGR49</v>
          </cell>
          <cell r="C17139">
            <v>105.48699000000001</v>
          </cell>
          <cell r="D17139">
            <v>9.9603099999999998</v>
          </cell>
          <cell r="E17139">
            <v>310</v>
          </cell>
        </row>
        <row r="17140">
          <cell r="A17140" t="str">
            <v>KGGR49G</v>
          </cell>
          <cell r="B17140" t="str">
            <v>KGGR49</v>
          </cell>
          <cell r="C17140">
            <v>105.48699000000001</v>
          </cell>
          <cell r="D17140">
            <v>9.9603099999999998</v>
          </cell>
          <cell r="E17140">
            <v>130</v>
          </cell>
        </row>
        <row r="17141">
          <cell r="A17141" t="str">
            <v>KGGR49H</v>
          </cell>
          <cell r="B17141" t="str">
            <v>KGGR49</v>
          </cell>
          <cell r="C17141">
            <v>105.48699000000001</v>
          </cell>
          <cell r="D17141">
            <v>9.9603099999999998</v>
          </cell>
          <cell r="E17141">
            <v>260</v>
          </cell>
        </row>
        <row r="17142">
          <cell r="A17142" t="str">
            <v>KGGR49I</v>
          </cell>
          <cell r="B17142" t="str">
            <v>KGGR49</v>
          </cell>
          <cell r="C17142">
            <v>105.48699000000001</v>
          </cell>
          <cell r="D17142">
            <v>9.9603099999999998</v>
          </cell>
          <cell r="E17142">
            <v>310</v>
          </cell>
        </row>
        <row r="17143">
          <cell r="A17143" t="str">
            <v>KGGR50D</v>
          </cell>
          <cell r="B17143" t="str">
            <v>KGGR50</v>
          </cell>
          <cell r="C17143">
            <v>105.51372000000001</v>
          </cell>
          <cell r="D17143">
            <v>9.8768799999999999</v>
          </cell>
          <cell r="E17143">
            <v>60</v>
          </cell>
        </row>
        <row r="17144">
          <cell r="A17144" t="str">
            <v>KGGR50E</v>
          </cell>
          <cell r="B17144" t="str">
            <v>KGGR50</v>
          </cell>
          <cell r="C17144">
            <v>105.51372000000001</v>
          </cell>
          <cell r="D17144">
            <v>9.8768799999999999</v>
          </cell>
          <cell r="E17144">
            <v>210</v>
          </cell>
        </row>
        <row r="17145">
          <cell r="A17145" t="str">
            <v>KGGR50F</v>
          </cell>
          <cell r="B17145" t="str">
            <v>KGGR50</v>
          </cell>
          <cell r="C17145">
            <v>105.51372000000001</v>
          </cell>
          <cell r="D17145">
            <v>9.8768799999999999</v>
          </cell>
          <cell r="E17145">
            <v>290</v>
          </cell>
        </row>
        <row r="17146">
          <cell r="A17146" t="str">
            <v>KGGR50G</v>
          </cell>
          <cell r="B17146" t="str">
            <v>KGGR50</v>
          </cell>
          <cell r="C17146">
            <v>105.51372000000001</v>
          </cell>
          <cell r="D17146">
            <v>9.8768799999999999</v>
          </cell>
          <cell r="E17146">
            <v>60</v>
          </cell>
        </row>
        <row r="17147">
          <cell r="A17147" t="str">
            <v>KGGR50H</v>
          </cell>
          <cell r="B17147" t="str">
            <v>KGGR50</v>
          </cell>
          <cell r="C17147">
            <v>105.51372000000001</v>
          </cell>
          <cell r="D17147">
            <v>9.8768799999999999</v>
          </cell>
          <cell r="E17147">
            <v>210</v>
          </cell>
        </row>
        <row r="17148">
          <cell r="A17148" t="str">
            <v>KGGR50I</v>
          </cell>
          <cell r="B17148" t="str">
            <v>KGGR50</v>
          </cell>
          <cell r="C17148">
            <v>105.51372000000001</v>
          </cell>
          <cell r="D17148">
            <v>9.8768799999999999</v>
          </cell>
          <cell r="E17148">
            <v>290</v>
          </cell>
        </row>
        <row r="17149">
          <cell r="A17149" t="str">
            <v>KGGR51D</v>
          </cell>
          <cell r="B17149" t="str">
            <v>KGGR51</v>
          </cell>
          <cell r="C17149">
            <v>105.31713000000001</v>
          </cell>
          <cell r="D17149">
            <v>9.9527400000000004</v>
          </cell>
          <cell r="E17149">
            <v>60</v>
          </cell>
        </row>
        <row r="17150">
          <cell r="A17150" t="str">
            <v>KGGR51E</v>
          </cell>
          <cell r="B17150" t="str">
            <v>KGGR51</v>
          </cell>
          <cell r="C17150">
            <v>105.31713000000001</v>
          </cell>
          <cell r="D17150">
            <v>9.9527400000000004</v>
          </cell>
          <cell r="E17150">
            <v>160</v>
          </cell>
        </row>
        <row r="17151">
          <cell r="A17151" t="str">
            <v>KGGR51F</v>
          </cell>
          <cell r="B17151" t="str">
            <v>KGGR51</v>
          </cell>
          <cell r="C17151">
            <v>105.31713000000001</v>
          </cell>
          <cell r="D17151">
            <v>9.9527400000000004</v>
          </cell>
          <cell r="E17151">
            <v>270</v>
          </cell>
        </row>
        <row r="17152">
          <cell r="A17152" t="str">
            <v>KGGR51G</v>
          </cell>
          <cell r="B17152" t="str">
            <v>KGGR51</v>
          </cell>
          <cell r="C17152">
            <v>105.31713000000001</v>
          </cell>
          <cell r="D17152">
            <v>9.9527400000000004</v>
          </cell>
          <cell r="E17152">
            <v>60</v>
          </cell>
        </row>
        <row r="17153">
          <cell r="A17153" t="str">
            <v>KGGR51H</v>
          </cell>
          <cell r="B17153" t="str">
            <v>KGGR51</v>
          </cell>
          <cell r="C17153">
            <v>105.31713000000001</v>
          </cell>
          <cell r="D17153">
            <v>9.9527400000000004</v>
          </cell>
          <cell r="E17153">
            <v>160</v>
          </cell>
        </row>
        <row r="17154">
          <cell r="A17154" t="str">
            <v>KGGR51I</v>
          </cell>
          <cell r="B17154" t="str">
            <v>KGGR51</v>
          </cell>
          <cell r="C17154">
            <v>105.31713000000001</v>
          </cell>
          <cell r="D17154">
            <v>9.9527400000000004</v>
          </cell>
          <cell r="E17154">
            <v>270</v>
          </cell>
        </row>
        <row r="17155">
          <cell r="A17155" t="str">
            <v>KGGR52A</v>
          </cell>
          <cell r="B17155" t="str">
            <v>KGGR52</v>
          </cell>
          <cell r="C17155">
            <v>105.40723</v>
          </cell>
          <cell r="D17155">
            <v>9.9337199999999992</v>
          </cell>
          <cell r="E17155">
            <v>30</v>
          </cell>
        </row>
        <row r="17156">
          <cell r="A17156" t="str">
            <v>KGGR52B</v>
          </cell>
          <cell r="B17156" t="str">
            <v>KGGR52</v>
          </cell>
          <cell r="C17156">
            <v>105.40723</v>
          </cell>
          <cell r="D17156">
            <v>9.9337199999999992</v>
          </cell>
          <cell r="E17156">
            <v>205</v>
          </cell>
        </row>
        <row r="17157">
          <cell r="A17157" t="str">
            <v>KGGR52C</v>
          </cell>
          <cell r="B17157" t="str">
            <v>KGGR52</v>
          </cell>
          <cell r="C17157">
            <v>105.40723</v>
          </cell>
          <cell r="D17157">
            <v>9.9337199999999992</v>
          </cell>
          <cell r="E17157">
            <v>250</v>
          </cell>
        </row>
        <row r="17158">
          <cell r="A17158" t="str">
            <v>KGGR52D</v>
          </cell>
          <cell r="B17158" t="str">
            <v>KGGR52</v>
          </cell>
          <cell r="C17158">
            <v>105.40723</v>
          </cell>
          <cell r="D17158">
            <v>9.9337199999999992</v>
          </cell>
          <cell r="E17158">
            <v>30</v>
          </cell>
        </row>
        <row r="17159">
          <cell r="A17159" t="str">
            <v>KGGR52E</v>
          </cell>
          <cell r="B17159" t="str">
            <v>KGGR52</v>
          </cell>
          <cell r="C17159">
            <v>105.40723</v>
          </cell>
          <cell r="D17159">
            <v>9.9337199999999992</v>
          </cell>
          <cell r="E17159">
            <v>205</v>
          </cell>
        </row>
        <row r="17160">
          <cell r="A17160" t="str">
            <v>KGGR52F</v>
          </cell>
          <cell r="B17160" t="str">
            <v>KGGR52</v>
          </cell>
          <cell r="C17160">
            <v>105.40723</v>
          </cell>
          <cell r="D17160">
            <v>9.9337199999999992</v>
          </cell>
          <cell r="E17160">
            <v>250</v>
          </cell>
        </row>
        <row r="17161">
          <cell r="A17161" t="str">
            <v>KGGR52G</v>
          </cell>
          <cell r="B17161" t="str">
            <v>KGGR52</v>
          </cell>
          <cell r="C17161">
            <v>105.40723</v>
          </cell>
          <cell r="D17161">
            <v>9.9337199999999992</v>
          </cell>
          <cell r="E17161">
            <v>30</v>
          </cell>
        </row>
        <row r="17162">
          <cell r="A17162" t="str">
            <v>KGGR52H</v>
          </cell>
          <cell r="B17162" t="str">
            <v>KGGR52</v>
          </cell>
          <cell r="C17162">
            <v>105.40723</v>
          </cell>
          <cell r="D17162">
            <v>9.9337199999999992</v>
          </cell>
          <cell r="E17162">
            <v>205</v>
          </cell>
        </row>
        <row r="17163">
          <cell r="A17163" t="str">
            <v>KGGR52I</v>
          </cell>
          <cell r="B17163" t="str">
            <v>KGGR52</v>
          </cell>
          <cell r="C17163">
            <v>105.40723</v>
          </cell>
          <cell r="D17163">
            <v>9.9337199999999992</v>
          </cell>
          <cell r="E17163">
            <v>250</v>
          </cell>
        </row>
        <row r="17164">
          <cell r="A17164" t="str">
            <v>KGGR52X</v>
          </cell>
          <cell r="B17164" t="str">
            <v>KGGR52</v>
          </cell>
          <cell r="C17164">
            <v>105.40723</v>
          </cell>
          <cell r="D17164">
            <v>9.9337199999999992</v>
          </cell>
          <cell r="E17164">
            <v>30</v>
          </cell>
        </row>
        <row r="17165">
          <cell r="A17165" t="str">
            <v>KGGR52Y</v>
          </cell>
          <cell r="B17165" t="str">
            <v>KGGR52</v>
          </cell>
          <cell r="C17165">
            <v>105.40723</v>
          </cell>
          <cell r="D17165">
            <v>9.9337199999999992</v>
          </cell>
          <cell r="E17165">
            <v>205</v>
          </cell>
        </row>
        <row r="17166">
          <cell r="A17166" t="str">
            <v>KGGR52Z</v>
          </cell>
          <cell r="B17166" t="str">
            <v>KGGR52</v>
          </cell>
          <cell r="C17166">
            <v>105.40723</v>
          </cell>
          <cell r="D17166">
            <v>9.9337199999999992</v>
          </cell>
          <cell r="E17166">
            <v>250</v>
          </cell>
        </row>
        <row r="17167">
          <cell r="A17167" t="str">
            <v>KGGT01A</v>
          </cell>
          <cell r="B17167" t="str">
            <v>KGGT01</v>
          </cell>
          <cell r="C17167">
            <v>104.60111999999999</v>
          </cell>
          <cell r="D17167">
            <v>10.531700000000001</v>
          </cell>
          <cell r="E17167">
            <v>95</v>
          </cell>
        </row>
        <row r="17168">
          <cell r="A17168" t="str">
            <v>KGGT01B</v>
          </cell>
          <cell r="B17168" t="str">
            <v>KGGT01</v>
          </cell>
          <cell r="C17168">
            <v>104.60111999999999</v>
          </cell>
          <cell r="D17168">
            <v>10.531700000000001</v>
          </cell>
          <cell r="E17168">
            <v>165</v>
          </cell>
        </row>
        <row r="17169">
          <cell r="A17169" t="str">
            <v>KGGT01C</v>
          </cell>
          <cell r="B17169" t="str">
            <v>KGGT01</v>
          </cell>
          <cell r="C17169">
            <v>104.60111999999999</v>
          </cell>
          <cell r="D17169">
            <v>10.531700000000001</v>
          </cell>
          <cell r="E17169">
            <v>270</v>
          </cell>
        </row>
        <row r="17170">
          <cell r="A17170" t="str">
            <v>KGGT01D</v>
          </cell>
          <cell r="B17170" t="str">
            <v>KGGT01</v>
          </cell>
          <cell r="C17170">
            <v>104.60111999999999</v>
          </cell>
          <cell r="D17170">
            <v>10.531700000000001</v>
          </cell>
          <cell r="E17170">
            <v>95</v>
          </cell>
        </row>
        <row r="17171">
          <cell r="A17171" t="str">
            <v>KGGT01E</v>
          </cell>
          <cell r="B17171" t="str">
            <v>KGGT01</v>
          </cell>
          <cell r="C17171">
            <v>104.60111999999999</v>
          </cell>
          <cell r="D17171">
            <v>10.531700000000001</v>
          </cell>
          <cell r="E17171">
            <v>165</v>
          </cell>
        </row>
        <row r="17172">
          <cell r="A17172" t="str">
            <v>KGGT01F</v>
          </cell>
          <cell r="B17172" t="str">
            <v>KGGT01</v>
          </cell>
          <cell r="C17172">
            <v>104.60111999999999</v>
          </cell>
          <cell r="D17172">
            <v>10.531700000000001</v>
          </cell>
          <cell r="E17172">
            <v>270</v>
          </cell>
        </row>
        <row r="17173">
          <cell r="A17173" t="str">
            <v>KGGT01G</v>
          </cell>
          <cell r="B17173" t="str">
            <v>KGGT01</v>
          </cell>
          <cell r="C17173">
            <v>104.60111999999999</v>
          </cell>
          <cell r="D17173">
            <v>10.531700000000001</v>
          </cell>
          <cell r="E17173">
            <v>95</v>
          </cell>
        </row>
        <row r="17174">
          <cell r="A17174" t="str">
            <v>KGGT01H</v>
          </cell>
          <cell r="B17174" t="str">
            <v>KGGT01</v>
          </cell>
          <cell r="C17174">
            <v>104.60111999999999</v>
          </cell>
          <cell r="D17174">
            <v>10.531700000000001</v>
          </cell>
          <cell r="E17174">
            <v>165</v>
          </cell>
        </row>
        <row r="17175">
          <cell r="A17175" t="str">
            <v>KGGT01I</v>
          </cell>
          <cell r="B17175" t="str">
            <v>KGGT01</v>
          </cell>
          <cell r="C17175">
            <v>104.60111999999999</v>
          </cell>
          <cell r="D17175">
            <v>10.531700000000001</v>
          </cell>
          <cell r="E17175">
            <v>270</v>
          </cell>
        </row>
        <row r="17176">
          <cell r="A17176" t="str">
            <v>KGGT02A</v>
          </cell>
          <cell r="B17176" t="str">
            <v>KGGT02</v>
          </cell>
          <cell r="C17176">
            <v>104.70811999999999</v>
          </cell>
          <cell r="D17176">
            <v>10.52032</v>
          </cell>
          <cell r="E17176">
            <v>100</v>
          </cell>
        </row>
        <row r="17177">
          <cell r="A17177" t="str">
            <v>KGGT02B</v>
          </cell>
          <cell r="B17177" t="str">
            <v>KGGT02</v>
          </cell>
          <cell r="C17177">
            <v>104.70811999999999</v>
          </cell>
          <cell r="D17177">
            <v>10.52032</v>
          </cell>
          <cell r="E17177">
            <v>190</v>
          </cell>
        </row>
        <row r="17178">
          <cell r="A17178" t="str">
            <v>KGGT02C</v>
          </cell>
          <cell r="B17178" t="str">
            <v>KGGT02</v>
          </cell>
          <cell r="C17178">
            <v>104.70811999999999</v>
          </cell>
          <cell r="D17178">
            <v>10.52032</v>
          </cell>
          <cell r="E17178">
            <v>285</v>
          </cell>
        </row>
        <row r="17179">
          <cell r="A17179" t="str">
            <v>KGGT02D</v>
          </cell>
          <cell r="B17179" t="str">
            <v>KGGT02</v>
          </cell>
          <cell r="C17179">
            <v>104.70811999999999</v>
          </cell>
          <cell r="D17179">
            <v>10.52032</v>
          </cell>
          <cell r="E17179">
            <v>100</v>
          </cell>
        </row>
        <row r="17180">
          <cell r="A17180" t="str">
            <v>KGGT02E</v>
          </cell>
          <cell r="B17180" t="str">
            <v>KGGT02</v>
          </cell>
          <cell r="C17180">
            <v>104.70811999999999</v>
          </cell>
          <cell r="D17180">
            <v>10.52032</v>
          </cell>
          <cell r="E17180">
            <v>190</v>
          </cell>
        </row>
        <row r="17181">
          <cell r="A17181" t="str">
            <v>KGGT02F</v>
          </cell>
          <cell r="B17181" t="str">
            <v>KGGT02</v>
          </cell>
          <cell r="C17181">
            <v>104.70811999999999</v>
          </cell>
          <cell r="D17181">
            <v>10.52032</v>
          </cell>
          <cell r="E17181">
            <v>285</v>
          </cell>
        </row>
        <row r="17182">
          <cell r="A17182" t="str">
            <v>KGGT02G</v>
          </cell>
          <cell r="B17182" t="str">
            <v>KGGT02</v>
          </cell>
          <cell r="C17182">
            <v>104.70811999999999</v>
          </cell>
          <cell r="D17182">
            <v>10.52032</v>
          </cell>
          <cell r="E17182">
            <v>100</v>
          </cell>
        </row>
        <row r="17183">
          <cell r="A17183" t="str">
            <v>KGGT02H</v>
          </cell>
          <cell r="B17183" t="str">
            <v>KGGT02</v>
          </cell>
          <cell r="C17183">
            <v>104.70811999999999</v>
          </cell>
          <cell r="D17183">
            <v>10.52032</v>
          </cell>
          <cell r="E17183">
            <v>190</v>
          </cell>
        </row>
        <row r="17184">
          <cell r="A17184" t="str">
            <v>KGGT02I</v>
          </cell>
          <cell r="B17184" t="str">
            <v>KGGT02</v>
          </cell>
          <cell r="C17184">
            <v>104.70811999999999</v>
          </cell>
          <cell r="D17184">
            <v>10.52032</v>
          </cell>
          <cell r="E17184">
            <v>285</v>
          </cell>
        </row>
        <row r="17185">
          <cell r="A17185" t="str">
            <v>KGGT03A</v>
          </cell>
          <cell r="B17185" t="str">
            <v>KGGT03</v>
          </cell>
          <cell r="C17185">
            <v>104.570914</v>
          </cell>
          <cell r="D17185">
            <v>10.448384000000001</v>
          </cell>
          <cell r="E17185">
            <v>0</v>
          </cell>
        </row>
        <row r="17186">
          <cell r="A17186" t="str">
            <v>KGGT03B</v>
          </cell>
          <cell r="B17186" t="str">
            <v>KGGT03</v>
          </cell>
          <cell r="C17186">
            <v>104.570914</v>
          </cell>
          <cell r="D17186">
            <v>10.448384000000001</v>
          </cell>
          <cell r="E17186">
            <v>150</v>
          </cell>
        </row>
        <row r="17187">
          <cell r="A17187" t="str">
            <v>KGGT03C</v>
          </cell>
          <cell r="B17187" t="str">
            <v>KGGT03</v>
          </cell>
          <cell r="C17187">
            <v>104.570914</v>
          </cell>
          <cell r="D17187">
            <v>10.448384000000001</v>
          </cell>
          <cell r="E17187">
            <v>270</v>
          </cell>
        </row>
        <row r="17188">
          <cell r="A17188" t="str">
            <v>KGGT03D</v>
          </cell>
          <cell r="B17188" t="str">
            <v>KGGT03</v>
          </cell>
          <cell r="C17188">
            <v>104.570914</v>
          </cell>
          <cell r="D17188">
            <v>10.448384000000001</v>
          </cell>
          <cell r="E17188">
            <v>0</v>
          </cell>
        </row>
        <row r="17189">
          <cell r="A17189" t="str">
            <v>KGGT03E</v>
          </cell>
          <cell r="B17189" t="str">
            <v>KGGT03</v>
          </cell>
          <cell r="C17189">
            <v>104.570914</v>
          </cell>
          <cell r="D17189">
            <v>10.448384000000001</v>
          </cell>
          <cell r="E17189">
            <v>150</v>
          </cell>
        </row>
        <row r="17190">
          <cell r="A17190" t="str">
            <v>KGGT03F</v>
          </cell>
          <cell r="B17190" t="str">
            <v>KGGT03</v>
          </cell>
          <cell r="C17190">
            <v>104.570914</v>
          </cell>
          <cell r="D17190">
            <v>10.448384000000001</v>
          </cell>
          <cell r="E17190">
            <v>270</v>
          </cell>
        </row>
        <row r="17191">
          <cell r="A17191" t="str">
            <v>KGGT03G</v>
          </cell>
          <cell r="B17191" t="str">
            <v>KGGT03</v>
          </cell>
          <cell r="C17191">
            <v>104.570914</v>
          </cell>
          <cell r="D17191">
            <v>10.448384000000001</v>
          </cell>
          <cell r="E17191">
            <v>0</v>
          </cell>
        </row>
        <row r="17192">
          <cell r="A17192" t="str">
            <v>KGGT03H</v>
          </cell>
          <cell r="B17192" t="str">
            <v>KGGT03</v>
          </cell>
          <cell r="C17192">
            <v>104.570914</v>
          </cell>
          <cell r="D17192">
            <v>10.448384000000001</v>
          </cell>
          <cell r="E17192">
            <v>150</v>
          </cell>
        </row>
        <row r="17193">
          <cell r="A17193" t="str">
            <v>KGGT03I</v>
          </cell>
          <cell r="B17193" t="str">
            <v>KGGT03</v>
          </cell>
          <cell r="C17193">
            <v>104.570914</v>
          </cell>
          <cell r="D17193">
            <v>10.448384000000001</v>
          </cell>
          <cell r="E17193">
            <v>270</v>
          </cell>
        </row>
        <row r="17194">
          <cell r="A17194" t="str">
            <v>KGGT04A</v>
          </cell>
          <cell r="B17194" t="str">
            <v>KGGT04</v>
          </cell>
          <cell r="C17194">
            <v>104.54431</v>
          </cell>
          <cell r="D17194">
            <v>10.40568</v>
          </cell>
          <cell r="E17194">
            <v>30</v>
          </cell>
        </row>
        <row r="17195">
          <cell r="A17195" t="str">
            <v>KGGT04B</v>
          </cell>
          <cell r="B17195" t="str">
            <v>KGGT04</v>
          </cell>
          <cell r="C17195">
            <v>104.54431</v>
          </cell>
          <cell r="D17195">
            <v>10.40568</v>
          </cell>
          <cell r="E17195">
            <v>220</v>
          </cell>
        </row>
        <row r="17196">
          <cell r="A17196" t="str">
            <v>KGGT04C</v>
          </cell>
          <cell r="B17196" t="str">
            <v>KGGT04</v>
          </cell>
          <cell r="C17196">
            <v>104.54431</v>
          </cell>
          <cell r="D17196">
            <v>10.40568</v>
          </cell>
          <cell r="E17196">
            <v>300</v>
          </cell>
        </row>
        <row r="17197">
          <cell r="A17197" t="str">
            <v>KGGT04D</v>
          </cell>
          <cell r="B17197" t="str">
            <v>KGGT04</v>
          </cell>
          <cell r="C17197">
            <v>104.54431</v>
          </cell>
          <cell r="D17197">
            <v>10.40568</v>
          </cell>
          <cell r="E17197">
            <v>30</v>
          </cell>
        </row>
        <row r="17198">
          <cell r="A17198" t="str">
            <v>KGGT04E</v>
          </cell>
          <cell r="B17198" t="str">
            <v>KGGT04</v>
          </cell>
          <cell r="C17198">
            <v>104.54431</v>
          </cell>
          <cell r="D17198">
            <v>10.40568</v>
          </cell>
          <cell r="E17198">
            <v>220</v>
          </cell>
        </row>
        <row r="17199">
          <cell r="A17199" t="str">
            <v>KGGT04F</v>
          </cell>
          <cell r="B17199" t="str">
            <v>KGGT04</v>
          </cell>
          <cell r="C17199">
            <v>104.54431</v>
          </cell>
          <cell r="D17199">
            <v>10.40568</v>
          </cell>
          <cell r="E17199">
            <v>300</v>
          </cell>
        </row>
        <row r="17200">
          <cell r="A17200" t="str">
            <v>KGGT04G</v>
          </cell>
          <cell r="B17200" t="str">
            <v>KGGT04</v>
          </cell>
          <cell r="C17200">
            <v>104.54431</v>
          </cell>
          <cell r="D17200">
            <v>10.40568</v>
          </cell>
          <cell r="E17200">
            <v>30</v>
          </cell>
        </row>
        <row r="17201">
          <cell r="A17201" t="str">
            <v>KGGT04H</v>
          </cell>
          <cell r="B17201" t="str">
            <v>KGGT04</v>
          </cell>
          <cell r="C17201">
            <v>104.54431</v>
          </cell>
          <cell r="D17201">
            <v>10.40568</v>
          </cell>
          <cell r="E17201">
            <v>220</v>
          </cell>
        </row>
        <row r="17202">
          <cell r="A17202" t="str">
            <v>KGGT04I</v>
          </cell>
          <cell r="B17202" t="str">
            <v>KGGT04</v>
          </cell>
          <cell r="C17202">
            <v>104.54431</v>
          </cell>
          <cell r="D17202">
            <v>10.40568</v>
          </cell>
          <cell r="E17202">
            <v>300</v>
          </cell>
        </row>
        <row r="17203">
          <cell r="A17203" t="str">
            <v>KGGT05A</v>
          </cell>
          <cell r="B17203" t="str">
            <v>KGGT05</v>
          </cell>
          <cell r="C17203">
            <v>104.756022</v>
          </cell>
          <cell r="D17203">
            <v>10.503989000000001</v>
          </cell>
          <cell r="E17203">
            <v>90</v>
          </cell>
        </row>
        <row r="17204">
          <cell r="A17204" t="str">
            <v>KGGT05B</v>
          </cell>
          <cell r="B17204" t="str">
            <v>KGGT05</v>
          </cell>
          <cell r="C17204">
            <v>104.756022</v>
          </cell>
          <cell r="D17204">
            <v>10.503989000000001</v>
          </cell>
          <cell r="E17204">
            <v>210</v>
          </cell>
        </row>
        <row r="17205">
          <cell r="A17205" t="str">
            <v>KGGT05C</v>
          </cell>
          <cell r="B17205" t="str">
            <v>KGGT05</v>
          </cell>
          <cell r="C17205">
            <v>104.756022</v>
          </cell>
          <cell r="D17205">
            <v>10.503989000000001</v>
          </cell>
          <cell r="E17205">
            <v>290</v>
          </cell>
        </row>
        <row r="17206">
          <cell r="A17206" t="str">
            <v>KGGT05D</v>
          </cell>
          <cell r="B17206" t="str">
            <v>KGGT05</v>
          </cell>
          <cell r="C17206">
            <v>104.756022</v>
          </cell>
          <cell r="D17206">
            <v>10.503989000000001</v>
          </cell>
          <cell r="E17206">
            <v>90</v>
          </cell>
        </row>
        <row r="17207">
          <cell r="A17207" t="str">
            <v>KGGT05E</v>
          </cell>
          <cell r="B17207" t="str">
            <v>KGGT05</v>
          </cell>
          <cell r="C17207">
            <v>104.756022</v>
          </cell>
          <cell r="D17207">
            <v>10.503989000000001</v>
          </cell>
          <cell r="E17207">
            <v>210</v>
          </cell>
        </row>
        <row r="17208">
          <cell r="A17208" t="str">
            <v>KGGT05F</v>
          </cell>
          <cell r="B17208" t="str">
            <v>KGGT05</v>
          </cell>
          <cell r="C17208">
            <v>104.756022</v>
          </cell>
          <cell r="D17208">
            <v>10.503989000000001</v>
          </cell>
          <cell r="E17208">
            <v>290</v>
          </cell>
        </row>
        <row r="17209">
          <cell r="A17209" t="str">
            <v>KGGT05G</v>
          </cell>
          <cell r="B17209" t="str">
            <v>KGGT05</v>
          </cell>
          <cell r="C17209">
            <v>104.756022</v>
          </cell>
          <cell r="D17209">
            <v>10.503989000000001</v>
          </cell>
          <cell r="E17209">
            <v>90</v>
          </cell>
        </row>
        <row r="17210">
          <cell r="A17210" t="str">
            <v>KGGT05H</v>
          </cell>
          <cell r="B17210" t="str">
            <v>KGGT05</v>
          </cell>
          <cell r="C17210">
            <v>104.756022</v>
          </cell>
          <cell r="D17210">
            <v>10.503989000000001</v>
          </cell>
          <cell r="E17210">
            <v>210</v>
          </cell>
        </row>
        <row r="17211">
          <cell r="A17211" t="str">
            <v>KGGT05I</v>
          </cell>
          <cell r="B17211" t="str">
            <v>KGGT05</v>
          </cell>
          <cell r="C17211">
            <v>104.756022</v>
          </cell>
          <cell r="D17211">
            <v>10.503989000000001</v>
          </cell>
          <cell r="E17211">
            <v>290</v>
          </cell>
        </row>
        <row r="17212">
          <cell r="A17212" t="str">
            <v>KGGT06A</v>
          </cell>
          <cell r="B17212" t="str">
            <v>KGGT06</v>
          </cell>
          <cell r="C17212">
            <v>104.59157999999999</v>
          </cell>
          <cell r="D17212">
            <v>10.47669</v>
          </cell>
          <cell r="E17212">
            <v>40</v>
          </cell>
        </row>
        <row r="17213">
          <cell r="A17213" t="str">
            <v>KGGT06B</v>
          </cell>
          <cell r="B17213" t="str">
            <v>KGGT06</v>
          </cell>
          <cell r="C17213">
            <v>104.59157999999999</v>
          </cell>
          <cell r="D17213">
            <v>10.47669</v>
          </cell>
          <cell r="E17213">
            <v>130</v>
          </cell>
        </row>
        <row r="17214">
          <cell r="A17214" t="str">
            <v>KGGT06C</v>
          </cell>
          <cell r="B17214" t="str">
            <v>KGGT06</v>
          </cell>
          <cell r="C17214">
            <v>104.59157999999999</v>
          </cell>
          <cell r="D17214">
            <v>10.47669</v>
          </cell>
          <cell r="E17214">
            <v>220</v>
          </cell>
        </row>
        <row r="17215">
          <cell r="A17215" t="str">
            <v>KGGT06D</v>
          </cell>
          <cell r="B17215" t="str">
            <v>KGGT06</v>
          </cell>
          <cell r="C17215">
            <v>104.59157999999999</v>
          </cell>
          <cell r="D17215">
            <v>10.47669</v>
          </cell>
          <cell r="E17215">
            <v>40</v>
          </cell>
        </row>
        <row r="17216">
          <cell r="A17216" t="str">
            <v>KGGT06E</v>
          </cell>
          <cell r="B17216" t="str">
            <v>KGGT06</v>
          </cell>
          <cell r="C17216">
            <v>104.59157999999999</v>
          </cell>
          <cell r="D17216">
            <v>10.47669</v>
          </cell>
          <cell r="E17216">
            <v>130</v>
          </cell>
        </row>
        <row r="17217">
          <cell r="A17217" t="str">
            <v>KGGT06F</v>
          </cell>
          <cell r="B17217" t="str">
            <v>KGGT06</v>
          </cell>
          <cell r="C17217">
            <v>104.59157999999999</v>
          </cell>
          <cell r="D17217">
            <v>10.47669</v>
          </cell>
          <cell r="E17217">
            <v>220</v>
          </cell>
        </row>
        <row r="17218">
          <cell r="A17218" t="str">
            <v>KGGT06G</v>
          </cell>
          <cell r="B17218" t="str">
            <v>KGGT06</v>
          </cell>
          <cell r="C17218">
            <v>104.59157999999999</v>
          </cell>
          <cell r="D17218">
            <v>10.47669</v>
          </cell>
          <cell r="E17218">
            <v>40</v>
          </cell>
        </row>
        <row r="17219">
          <cell r="A17219" t="str">
            <v>KGGT06H</v>
          </cell>
          <cell r="B17219" t="str">
            <v>KGGT06</v>
          </cell>
          <cell r="C17219">
            <v>104.59157999999999</v>
          </cell>
          <cell r="D17219">
            <v>10.47669</v>
          </cell>
          <cell r="E17219">
            <v>130</v>
          </cell>
        </row>
        <row r="17220">
          <cell r="A17220" t="str">
            <v>KGGT06I</v>
          </cell>
          <cell r="B17220" t="str">
            <v>KGGT06</v>
          </cell>
          <cell r="C17220">
            <v>104.59157999999999</v>
          </cell>
          <cell r="D17220">
            <v>10.47669</v>
          </cell>
          <cell r="E17220">
            <v>220</v>
          </cell>
        </row>
        <row r="17221">
          <cell r="A17221" t="str">
            <v>KGGT07A</v>
          </cell>
          <cell r="B17221" t="str">
            <v>KGGT07</v>
          </cell>
          <cell r="C17221">
            <v>104.63357999999999</v>
          </cell>
          <cell r="D17221">
            <v>10.428089999999999</v>
          </cell>
          <cell r="E17221">
            <v>35</v>
          </cell>
        </row>
        <row r="17222">
          <cell r="A17222" t="str">
            <v>KGGT07B</v>
          </cell>
          <cell r="B17222" t="str">
            <v>KGGT07</v>
          </cell>
          <cell r="C17222">
            <v>104.63357999999999</v>
          </cell>
          <cell r="D17222">
            <v>10.428089999999999</v>
          </cell>
          <cell r="E17222">
            <v>115</v>
          </cell>
        </row>
        <row r="17223">
          <cell r="A17223" t="str">
            <v>KGGT07C</v>
          </cell>
          <cell r="B17223" t="str">
            <v>KGGT07</v>
          </cell>
          <cell r="C17223">
            <v>104.63357999999999</v>
          </cell>
          <cell r="D17223">
            <v>10.428089999999999</v>
          </cell>
          <cell r="E17223">
            <v>300</v>
          </cell>
        </row>
        <row r="17224">
          <cell r="A17224" t="str">
            <v>KGGT07D</v>
          </cell>
          <cell r="B17224" t="str">
            <v>KGGT07</v>
          </cell>
          <cell r="C17224">
            <v>104.63357999999999</v>
          </cell>
          <cell r="D17224">
            <v>10.428089999999999</v>
          </cell>
          <cell r="E17224">
            <v>35</v>
          </cell>
        </row>
        <row r="17225">
          <cell r="A17225" t="str">
            <v>KGGT07E</v>
          </cell>
          <cell r="B17225" t="str">
            <v>KGGT07</v>
          </cell>
          <cell r="C17225">
            <v>104.63357999999999</v>
          </cell>
          <cell r="D17225">
            <v>10.428089999999999</v>
          </cell>
          <cell r="E17225">
            <v>115</v>
          </cell>
        </row>
        <row r="17226">
          <cell r="A17226" t="str">
            <v>KGGT07F</v>
          </cell>
          <cell r="B17226" t="str">
            <v>KGGT07</v>
          </cell>
          <cell r="C17226">
            <v>104.63357999999999</v>
          </cell>
          <cell r="D17226">
            <v>10.428089999999999</v>
          </cell>
          <cell r="E17226">
            <v>300</v>
          </cell>
        </row>
        <row r="17227">
          <cell r="A17227" t="str">
            <v>KGGT07G</v>
          </cell>
          <cell r="B17227" t="str">
            <v>KGGT07</v>
          </cell>
          <cell r="C17227">
            <v>104.63357999999999</v>
          </cell>
          <cell r="D17227">
            <v>10.428089999999999</v>
          </cell>
          <cell r="E17227">
            <v>35</v>
          </cell>
        </row>
        <row r="17228">
          <cell r="A17228" t="str">
            <v>KGGT07H</v>
          </cell>
          <cell r="B17228" t="str">
            <v>KGGT07</v>
          </cell>
          <cell r="C17228">
            <v>104.63357999999999</v>
          </cell>
          <cell r="D17228">
            <v>10.428089999999999</v>
          </cell>
          <cell r="E17228">
            <v>115</v>
          </cell>
        </row>
        <row r="17229">
          <cell r="A17229" t="str">
            <v>KGGT07I</v>
          </cell>
          <cell r="B17229" t="str">
            <v>KGGT07</v>
          </cell>
          <cell r="C17229">
            <v>104.63357999999999</v>
          </cell>
          <cell r="D17229">
            <v>10.428089999999999</v>
          </cell>
          <cell r="E17229">
            <v>300</v>
          </cell>
        </row>
        <row r="17230">
          <cell r="A17230" t="str">
            <v>KGGT07X</v>
          </cell>
          <cell r="B17230" t="str">
            <v>KGGT07</v>
          </cell>
          <cell r="C17230">
            <v>104.63357999999999</v>
          </cell>
          <cell r="D17230">
            <v>10.428089999999999</v>
          </cell>
          <cell r="E17230">
            <v>35</v>
          </cell>
        </row>
        <row r="17231">
          <cell r="A17231" t="str">
            <v>KGGT07Y</v>
          </cell>
          <cell r="B17231" t="str">
            <v>KGGT07</v>
          </cell>
          <cell r="C17231">
            <v>104.63357999999999</v>
          </cell>
          <cell r="D17231">
            <v>10.428089999999999</v>
          </cell>
          <cell r="E17231">
            <v>115</v>
          </cell>
        </row>
        <row r="17232">
          <cell r="A17232" t="str">
            <v>KGGT07Z</v>
          </cell>
          <cell r="B17232" t="str">
            <v>KGGT07</v>
          </cell>
          <cell r="C17232">
            <v>104.63357999999999</v>
          </cell>
          <cell r="D17232">
            <v>10.428089999999999</v>
          </cell>
          <cell r="E17232">
            <v>300</v>
          </cell>
        </row>
        <row r="17233">
          <cell r="A17233" t="str">
            <v>KGGT08A</v>
          </cell>
          <cell r="B17233" t="str">
            <v>KGGT08</v>
          </cell>
          <cell r="C17233">
            <v>104.64543</v>
          </cell>
          <cell r="D17233">
            <v>10.52661</v>
          </cell>
          <cell r="E17233">
            <v>90</v>
          </cell>
        </row>
        <row r="17234">
          <cell r="A17234" t="str">
            <v>KGGT08B</v>
          </cell>
          <cell r="B17234" t="str">
            <v>KGGT08</v>
          </cell>
          <cell r="C17234">
            <v>104.64543</v>
          </cell>
          <cell r="D17234">
            <v>10.52661</v>
          </cell>
          <cell r="E17234">
            <v>210</v>
          </cell>
        </row>
        <row r="17235">
          <cell r="A17235" t="str">
            <v>KGGT08C</v>
          </cell>
          <cell r="B17235" t="str">
            <v>KGGT08</v>
          </cell>
          <cell r="C17235">
            <v>104.64543</v>
          </cell>
          <cell r="D17235">
            <v>10.52661</v>
          </cell>
          <cell r="E17235">
            <v>280</v>
          </cell>
        </row>
        <row r="17236">
          <cell r="A17236" t="str">
            <v>KGGT08D</v>
          </cell>
          <cell r="B17236" t="str">
            <v>KGGT08</v>
          </cell>
          <cell r="C17236">
            <v>104.64543</v>
          </cell>
          <cell r="D17236">
            <v>10.52661</v>
          </cell>
          <cell r="E17236">
            <v>90</v>
          </cell>
        </row>
        <row r="17237">
          <cell r="A17237" t="str">
            <v>KGGT08E</v>
          </cell>
          <cell r="B17237" t="str">
            <v>KGGT08</v>
          </cell>
          <cell r="C17237">
            <v>104.64543</v>
          </cell>
          <cell r="D17237">
            <v>10.52661</v>
          </cell>
          <cell r="E17237">
            <v>210</v>
          </cell>
        </row>
        <row r="17238">
          <cell r="A17238" t="str">
            <v>KGGT08F</v>
          </cell>
          <cell r="B17238" t="str">
            <v>KGGT08</v>
          </cell>
          <cell r="C17238">
            <v>104.64543</v>
          </cell>
          <cell r="D17238">
            <v>10.52661</v>
          </cell>
          <cell r="E17238">
            <v>280</v>
          </cell>
        </row>
        <row r="17239">
          <cell r="A17239" t="str">
            <v>KGGT08G</v>
          </cell>
          <cell r="B17239" t="str">
            <v>KGGT08</v>
          </cell>
          <cell r="C17239">
            <v>104.64543</v>
          </cell>
          <cell r="D17239">
            <v>10.52661</v>
          </cell>
          <cell r="E17239">
            <v>90</v>
          </cell>
        </row>
        <row r="17240">
          <cell r="A17240" t="str">
            <v>KGGT08H</v>
          </cell>
          <cell r="B17240" t="str">
            <v>KGGT08</v>
          </cell>
          <cell r="C17240">
            <v>104.64543</v>
          </cell>
          <cell r="D17240">
            <v>10.52661</v>
          </cell>
          <cell r="E17240">
            <v>210</v>
          </cell>
        </row>
        <row r="17241">
          <cell r="A17241" t="str">
            <v>KGGT08I</v>
          </cell>
          <cell r="B17241" t="str">
            <v>KGGT08</v>
          </cell>
          <cell r="C17241">
            <v>104.64543</v>
          </cell>
          <cell r="D17241">
            <v>10.52661</v>
          </cell>
          <cell r="E17241">
            <v>280</v>
          </cell>
        </row>
        <row r="17242">
          <cell r="A17242" t="str">
            <v>KGGT09X</v>
          </cell>
          <cell r="B17242" t="str">
            <v>KGGT09</v>
          </cell>
          <cell r="C17242">
            <v>104.66495999999999</v>
          </cell>
          <cell r="D17242">
            <v>10.46688</v>
          </cell>
          <cell r="E17242">
            <v>30</v>
          </cell>
        </row>
        <row r="17243">
          <cell r="A17243" t="str">
            <v>KGGT09Y</v>
          </cell>
          <cell r="B17243" t="str">
            <v>KGGT09</v>
          </cell>
          <cell r="C17243">
            <v>104.66495999999999</v>
          </cell>
          <cell r="D17243">
            <v>10.46688</v>
          </cell>
          <cell r="E17243">
            <v>150</v>
          </cell>
        </row>
        <row r="17244">
          <cell r="A17244" t="str">
            <v>KGGT09Z</v>
          </cell>
          <cell r="B17244" t="str">
            <v>KGGT09</v>
          </cell>
          <cell r="C17244">
            <v>104.66495999999999</v>
          </cell>
          <cell r="D17244">
            <v>10.46688</v>
          </cell>
          <cell r="E17244">
            <v>270</v>
          </cell>
        </row>
        <row r="17245">
          <cell r="A17245" t="str">
            <v>KGGT10A</v>
          </cell>
          <cell r="B17245" t="str">
            <v>KGGT10</v>
          </cell>
          <cell r="C17245">
            <v>104.716712</v>
          </cell>
          <cell r="D17245">
            <v>10.429487999999999</v>
          </cell>
          <cell r="E17245">
            <v>30</v>
          </cell>
        </row>
        <row r="17246">
          <cell r="A17246" t="str">
            <v>KGGT10B</v>
          </cell>
          <cell r="B17246" t="str">
            <v>KGGT10</v>
          </cell>
          <cell r="C17246">
            <v>104.716712</v>
          </cell>
          <cell r="D17246">
            <v>10.429487999999999</v>
          </cell>
          <cell r="E17246">
            <v>120</v>
          </cell>
        </row>
        <row r="17247">
          <cell r="A17247" t="str">
            <v>KGGT10C</v>
          </cell>
          <cell r="B17247" t="str">
            <v>KGGT10</v>
          </cell>
          <cell r="C17247">
            <v>104.716712</v>
          </cell>
          <cell r="D17247">
            <v>10.429487999999999</v>
          </cell>
          <cell r="E17247">
            <v>210</v>
          </cell>
        </row>
        <row r="17248">
          <cell r="A17248" t="str">
            <v>KGGT10D</v>
          </cell>
          <cell r="B17248" t="str">
            <v>KGGT10</v>
          </cell>
          <cell r="C17248">
            <v>104.716712</v>
          </cell>
          <cell r="D17248">
            <v>10.429487999999999</v>
          </cell>
          <cell r="E17248">
            <v>30</v>
          </cell>
        </row>
        <row r="17249">
          <cell r="A17249" t="str">
            <v>KGGT10E</v>
          </cell>
          <cell r="B17249" t="str">
            <v>KGGT10</v>
          </cell>
          <cell r="C17249">
            <v>104.716712</v>
          </cell>
          <cell r="D17249">
            <v>10.429487999999999</v>
          </cell>
          <cell r="E17249">
            <v>120</v>
          </cell>
        </row>
        <row r="17250">
          <cell r="A17250" t="str">
            <v>KGGT10F</v>
          </cell>
          <cell r="B17250" t="str">
            <v>KGGT10</v>
          </cell>
          <cell r="C17250">
            <v>104.716712</v>
          </cell>
          <cell r="D17250">
            <v>10.429487999999999</v>
          </cell>
          <cell r="E17250">
            <v>210</v>
          </cell>
        </row>
        <row r="17251">
          <cell r="A17251" t="str">
            <v>KGGT10G</v>
          </cell>
          <cell r="B17251" t="str">
            <v>KGGT10</v>
          </cell>
          <cell r="C17251">
            <v>104.716712</v>
          </cell>
          <cell r="D17251">
            <v>10.429487999999999</v>
          </cell>
          <cell r="E17251">
            <v>30</v>
          </cell>
        </row>
        <row r="17252">
          <cell r="A17252" t="str">
            <v>KGGT10H</v>
          </cell>
          <cell r="B17252" t="str">
            <v>KGGT10</v>
          </cell>
          <cell r="C17252">
            <v>104.716712</v>
          </cell>
          <cell r="D17252">
            <v>10.429487999999999</v>
          </cell>
          <cell r="E17252">
            <v>120</v>
          </cell>
        </row>
        <row r="17253">
          <cell r="A17253" t="str">
            <v>KGGT10I</v>
          </cell>
          <cell r="B17253" t="str">
            <v>KGGT10</v>
          </cell>
          <cell r="C17253">
            <v>104.716712</v>
          </cell>
          <cell r="D17253">
            <v>10.429487999999999</v>
          </cell>
          <cell r="E17253">
            <v>210</v>
          </cell>
        </row>
        <row r="17254">
          <cell r="A17254" t="str">
            <v>KGGT10X</v>
          </cell>
          <cell r="B17254" t="str">
            <v>KGGT10</v>
          </cell>
          <cell r="C17254">
            <v>104.716712</v>
          </cell>
          <cell r="D17254">
            <v>10.429487999999999</v>
          </cell>
          <cell r="E17254">
            <v>20</v>
          </cell>
        </row>
        <row r="17255">
          <cell r="A17255" t="str">
            <v>KGGT10Y</v>
          </cell>
          <cell r="B17255" t="str">
            <v>KGGT10</v>
          </cell>
          <cell r="C17255">
            <v>104.716712</v>
          </cell>
          <cell r="D17255">
            <v>10.429487999999999</v>
          </cell>
          <cell r="E17255">
            <v>115</v>
          </cell>
        </row>
        <row r="17256">
          <cell r="A17256" t="str">
            <v>KGGT10Z</v>
          </cell>
          <cell r="B17256" t="str">
            <v>KGGT10</v>
          </cell>
          <cell r="C17256">
            <v>104.716712</v>
          </cell>
          <cell r="D17256">
            <v>10.429487999999999</v>
          </cell>
          <cell r="E17256">
            <v>210</v>
          </cell>
        </row>
        <row r="17257">
          <cell r="A17257" t="str">
            <v>KGGT11A</v>
          </cell>
          <cell r="B17257" t="str">
            <v>KGGT11</v>
          </cell>
          <cell r="C17257">
            <v>104.557089</v>
          </cell>
          <cell r="D17257">
            <v>10.344383000000001</v>
          </cell>
          <cell r="E17257">
            <v>30</v>
          </cell>
        </row>
        <row r="17258">
          <cell r="A17258" t="str">
            <v>KGGT11B</v>
          </cell>
          <cell r="B17258" t="str">
            <v>KGGT11</v>
          </cell>
          <cell r="C17258">
            <v>104.557089</v>
          </cell>
          <cell r="D17258">
            <v>10.344383000000001</v>
          </cell>
          <cell r="E17258">
            <v>150</v>
          </cell>
        </row>
        <row r="17259">
          <cell r="A17259" t="str">
            <v>KGGT11C</v>
          </cell>
          <cell r="B17259" t="str">
            <v>KGGT11</v>
          </cell>
          <cell r="C17259">
            <v>104.557089</v>
          </cell>
          <cell r="D17259">
            <v>10.344383000000001</v>
          </cell>
          <cell r="E17259">
            <v>270</v>
          </cell>
        </row>
        <row r="17260">
          <cell r="A17260" t="str">
            <v>KGGT11D</v>
          </cell>
          <cell r="B17260" t="str">
            <v>KGGT11</v>
          </cell>
          <cell r="C17260">
            <v>104.557089</v>
          </cell>
          <cell r="D17260">
            <v>10.344383000000001</v>
          </cell>
          <cell r="E17260">
            <v>30</v>
          </cell>
        </row>
        <row r="17261">
          <cell r="A17261" t="str">
            <v>KGGT11E</v>
          </cell>
          <cell r="B17261" t="str">
            <v>KGGT11</v>
          </cell>
          <cell r="C17261">
            <v>104.557089</v>
          </cell>
          <cell r="D17261">
            <v>10.344383000000001</v>
          </cell>
          <cell r="E17261">
            <v>150</v>
          </cell>
        </row>
        <row r="17262">
          <cell r="A17262" t="str">
            <v>KGGT11F</v>
          </cell>
          <cell r="B17262" t="str">
            <v>KGGT11</v>
          </cell>
          <cell r="C17262">
            <v>104.557089</v>
          </cell>
          <cell r="D17262">
            <v>10.344383000000001</v>
          </cell>
          <cell r="E17262">
            <v>270</v>
          </cell>
        </row>
        <row r="17263">
          <cell r="A17263" t="str">
            <v>KGGT11G</v>
          </cell>
          <cell r="B17263" t="str">
            <v>KGGT11</v>
          </cell>
          <cell r="C17263">
            <v>104.557089</v>
          </cell>
          <cell r="D17263">
            <v>10.344383000000001</v>
          </cell>
          <cell r="E17263">
            <v>30</v>
          </cell>
        </row>
        <row r="17264">
          <cell r="A17264" t="str">
            <v>KGGT11H</v>
          </cell>
          <cell r="B17264" t="str">
            <v>KGGT11</v>
          </cell>
          <cell r="C17264">
            <v>104.557089</v>
          </cell>
          <cell r="D17264">
            <v>10.344383000000001</v>
          </cell>
          <cell r="E17264">
            <v>150</v>
          </cell>
        </row>
        <row r="17265">
          <cell r="A17265" t="str">
            <v>KGGT11I</v>
          </cell>
          <cell r="B17265" t="str">
            <v>KGGT11</v>
          </cell>
          <cell r="C17265">
            <v>104.557089</v>
          </cell>
          <cell r="D17265">
            <v>10.344383000000001</v>
          </cell>
          <cell r="E17265">
            <v>270</v>
          </cell>
        </row>
        <row r="17266">
          <cell r="A17266" t="str">
            <v>KGGT12A</v>
          </cell>
          <cell r="B17266" t="str">
            <v>KGGT12</v>
          </cell>
          <cell r="C17266">
            <v>104.51868</v>
          </cell>
          <cell r="D17266">
            <v>10.36835</v>
          </cell>
          <cell r="E17266">
            <v>30</v>
          </cell>
        </row>
        <row r="17267">
          <cell r="A17267" t="str">
            <v>KGGT12B</v>
          </cell>
          <cell r="B17267" t="str">
            <v>KGGT12</v>
          </cell>
          <cell r="C17267">
            <v>104.51868</v>
          </cell>
          <cell r="D17267">
            <v>10.36835</v>
          </cell>
          <cell r="E17267">
            <v>150</v>
          </cell>
        </row>
        <row r="17268">
          <cell r="A17268" t="str">
            <v>KGGT12C</v>
          </cell>
          <cell r="B17268" t="str">
            <v>KGGT12</v>
          </cell>
          <cell r="C17268">
            <v>104.51868</v>
          </cell>
          <cell r="D17268">
            <v>10.36835</v>
          </cell>
          <cell r="E17268">
            <v>270</v>
          </cell>
        </row>
        <row r="17269">
          <cell r="A17269" t="str">
            <v>KGGT12D</v>
          </cell>
          <cell r="B17269" t="str">
            <v>KGGT12</v>
          </cell>
          <cell r="C17269">
            <v>104.51868</v>
          </cell>
          <cell r="D17269">
            <v>10.36835</v>
          </cell>
          <cell r="E17269">
            <v>30</v>
          </cell>
        </row>
        <row r="17270">
          <cell r="A17270" t="str">
            <v>KGGT12E</v>
          </cell>
          <cell r="B17270" t="str">
            <v>KGGT12</v>
          </cell>
          <cell r="C17270">
            <v>104.51868</v>
          </cell>
          <cell r="D17270">
            <v>10.36835</v>
          </cell>
          <cell r="E17270">
            <v>150</v>
          </cell>
        </row>
        <row r="17271">
          <cell r="A17271" t="str">
            <v>KGGT12F</v>
          </cell>
          <cell r="B17271" t="str">
            <v>KGGT12</v>
          </cell>
          <cell r="C17271">
            <v>104.51868</v>
          </cell>
          <cell r="D17271">
            <v>10.36835</v>
          </cell>
          <cell r="E17271">
            <v>270</v>
          </cell>
        </row>
        <row r="17272">
          <cell r="A17272" t="str">
            <v>KGGT12G</v>
          </cell>
          <cell r="B17272" t="str">
            <v>KGGT12</v>
          </cell>
          <cell r="C17272">
            <v>104.51868</v>
          </cell>
          <cell r="D17272">
            <v>10.36835</v>
          </cell>
          <cell r="E17272">
            <v>30</v>
          </cell>
        </row>
        <row r="17273">
          <cell r="A17273" t="str">
            <v>KGGT12H</v>
          </cell>
          <cell r="B17273" t="str">
            <v>KGGT12</v>
          </cell>
          <cell r="C17273">
            <v>104.51868</v>
          </cell>
          <cell r="D17273">
            <v>10.36835</v>
          </cell>
          <cell r="E17273">
            <v>150</v>
          </cell>
        </row>
        <row r="17274">
          <cell r="A17274" t="str">
            <v>KGGT12I</v>
          </cell>
          <cell r="B17274" t="str">
            <v>KGGT12</v>
          </cell>
          <cell r="C17274">
            <v>104.51868</v>
          </cell>
          <cell r="D17274">
            <v>10.36835</v>
          </cell>
          <cell r="E17274">
            <v>270</v>
          </cell>
        </row>
        <row r="17275">
          <cell r="A17275" t="str">
            <v>KGGT13D</v>
          </cell>
          <cell r="B17275" t="str">
            <v>KGGT13</v>
          </cell>
          <cell r="C17275">
            <v>104.67646999999999</v>
          </cell>
          <cell r="D17275">
            <v>10.52622</v>
          </cell>
          <cell r="E17275">
            <v>95</v>
          </cell>
        </row>
        <row r="17276">
          <cell r="A17276" t="str">
            <v>KGGT13E</v>
          </cell>
          <cell r="B17276" t="str">
            <v>KGGT13</v>
          </cell>
          <cell r="C17276">
            <v>104.67646999999999</v>
          </cell>
          <cell r="D17276">
            <v>10.52622</v>
          </cell>
          <cell r="E17276">
            <v>170</v>
          </cell>
        </row>
        <row r="17277">
          <cell r="A17277" t="str">
            <v>KGGT13F</v>
          </cell>
          <cell r="B17277" t="str">
            <v>KGGT13</v>
          </cell>
          <cell r="C17277">
            <v>104.67646999999999</v>
          </cell>
          <cell r="D17277">
            <v>10.52622</v>
          </cell>
          <cell r="E17277">
            <v>270</v>
          </cell>
        </row>
        <row r="17278">
          <cell r="A17278" t="str">
            <v>KGGT13G</v>
          </cell>
          <cell r="B17278" t="str">
            <v>KGGT13</v>
          </cell>
          <cell r="C17278">
            <v>104.67646999999999</v>
          </cell>
          <cell r="D17278">
            <v>10.52622</v>
          </cell>
          <cell r="E17278">
            <v>95</v>
          </cell>
        </row>
        <row r="17279">
          <cell r="A17279" t="str">
            <v>KGGT13H</v>
          </cell>
          <cell r="B17279" t="str">
            <v>KGGT13</v>
          </cell>
          <cell r="C17279">
            <v>104.67646999999999</v>
          </cell>
          <cell r="D17279">
            <v>10.52622</v>
          </cell>
          <cell r="E17279">
            <v>170</v>
          </cell>
        </row>
        <row r="17280">
          <cell r="A17280" t="str">
            <v>KGGT13I</v>
          </cell>
          <cell r="B17280" t="str">
            <v>KGGT13</v>
          </cell>
          <cell r="C17280">
            <v>104.67646999999999</v>
          </cell>
          <cell r="D17280">
            <v>10.52622</v>
          </cell>
          <cell r="E17280">
            <v>270</v>
          </cell>
        </row>
        <row r="17281">
          <cell r="A17281" t="str">
            <v>KGHD01A</v>
          </cell>
          <cell r="B17281" t="str">
            <v>KGHD01</v>
          </cell>
          <cell r="C17281">
            <v>104.92829999999999</v>
          </cell>
          <cell r="D17281">
            <v>10.1839</v>
          </cell>
          <cell r="E17281">
            <v>50</v>
          </cell>
        </row>
        <row r="17282">
          <cell r="A17282" t="str">
            <v>KGHD01B</v>
          </cell>
          <cell r="B17282" t="str">
            <v>KGHD01</v>
          </cell>
          <cell r="C17282">
            <v>104.92829999999999</v>
          </cell>
          <cell r="D17282">
            <v>10.1839</v>
          </cell>
          <cell r="E17282">
            <v>150</v>
          </cell>
        </row>
        <row r="17283">
          <cell r="A17283" t="str">
            <v>KGHD01C</v>
          </cell>
          <cell r="B17283" t="str">
            <v>KGHD01</v>
          </cell>
          <cell r="C17283">
            <v>104.92829999999999</v>
          </cell>
          <cell r="D17283">
            <v>10.1839</v>
          </cell>
          <cell r="E17283">
            <v>300</v>
          </cell>
        </row>
        <row r="17284">
          <cell r="A17284" t="str">
            <v>KGHD01D</v>
          </cell>
          <cell r="B17284" t="str">
            <v>KGHD01</v>
          </cell>
          <cell r="C17284">
            <v>104.92829999999999</v>
          </cell>
          <cell r="D17284">
            <v>10.1839</v>
          </cell>
          <cell r="E17284">
            <v>50</v>
          </cell>
        </row>
        <row r="17285">
          <cell r="A17285" t="str">
            <v>KGHD01E</v>
          </cell>
          <cell r="B17285" t="str">
            <v>KGHD01</v>
          </cell>
          <cell r="C17285">
            <v>104.92829999999999</v>
          </cell>
          <cell r="D17285">
            <v>10.1839</v>
          </cell>
          <cell r="E17285">
            <v>150</v>
          </cell>
        </row>
        <row r="17286">
          <cell r="A17286" t="str">
            <v>KGHD01F</v>
          </cell>
          <cell r="B17286" t="str">
            <v>KGHD01</v>
          </cell>
          <cell r="C17286">
            <v>104.92829999999999</v>
          </cell>
          <cell r="D17286">
            <v>10.1839</v>
          </cell>
          <cell r="E17286">
            <v>300</v>
          </cell>
        </row>
        <row r="17287">
          <cell r="A17287" t="str">
            <v>KGHD01G</v>
          </cell>
          <cell r="B17287" t="str">
            <v>KGHD01</v>
          </cell>
          <cell r="C17287">
            <v>104.92829999999999</v>
          </cell>
          <cell r="D17287">
            <v>10.1839</v>
          </cell>
          <cell r="E17287">
            <v>50</v>
          </cell>
        </row>
        <row r="17288">
          <cell r="A17288" t="str">
            <v>KGHD01H</v>
          </cell>
          <cell r="B17288" t="str">
            <v>KGHD01</v>
          </cell>
          <cell r="C17288">
            <v>104.92829999999999</v>
          </cell>
          <cell r="D17288">
            <v>10.1839</v>
          </cell>
          <cell r="E17288">
            <v>150</v>
          </cell>
        </row>
        <row r="17289">
          <cell r="A17289" t="str">
            <v>KGHD01I</v>
          </cell>
          <cell r="B17289" t="str">
            <v>KGHD01</v>
          </cell>
          <cell r="C17289">
            <v>104.92829999999999</v>
          </cell>
          <cell r="D17289">
            <v>10.1839</v>
          </cell>
          <cell r="E17289">
            <v>300</v>
          </cell>
        </row>
        <row r="17290">
          <cell r="A17290" t="str">
            <v>KGHD01X</v>
          </cell>
          <cell r="B17290" t="str">
            <v>KGHD01</v>
          </cell>
          <cell r="C17290">
            <v>104.92829999999999</v>
          </cell>
          <cell r="D17290">
            <v>10.1839</v>
          </cell>
          <cell r="E17290">
            <v>50</v>
          </cell>
        </row>
        <row r="17291">
          <cell r="A17291" t="str">
            <v>KGHD01Y</v>
          </cell>
          <cell r="B17291" t="str">
            <v>KGHD01</v>
          </cell>
          <cell r="C17291">
            <v>104.92829999999999</v>
          </cell>
          <cell r="D17291">
            <v>10.1839</v>
          </cell>
          <cell r="E17291">
            <v>150</v>
          </cell>
        </row>
        <row r="17292">
          <cell r="A17292" t="str">
            <v>KGHD01Z</v>
          </cell>
          <cell r="B17292" t="str">
            <v>KGHD01</v>
          </cell>
          <cell r="C17292">
            <v>104.92829999999999</v>
          </cell>
          <cell r="D17292">
            <v>10.1839</v>
          </cell>
          <cell r="E17292">
            <v>300</v>
          </cell>
        </row>
        <row r="17293">
          <cell r="A17293" t="str">
            <v>KGHD02A</v>
          </cell>
          <cell r="B17293" t="str">
            <v>KGHD02</v>
          </cell>
          <cell r="C17293">
            <v>104.86678000000001</v>
          </cell>
          <cell r="D17293">
            <v>10.22678</v>
          </cell>
          <cell r="E17293">
            <v>50</v>
          </cell>
        </row>
        <row r="17294">
          <cell r="A17294" t="str">
            <v>KGHD02B</v>
          </cell>
          <cell r="B17294" t="str">
            <v>KGHD02</v>
          </cell>
          <cell r="C17294">
            <v>104.86678000000001</v>
          </cell>
          <cell r="D17294">
            <v>10.22678</v>
          </cell>
          <cell r="E17294">
            <v>120</v>
          </cell>
        </row>
        <row r="17295">
          <cell r="A17295" t="str">
            <v>KGHD02C</v>
          </cell>
          <cell r="B17295" t="str">
            <v>KGHD02</v>
          </cell>
          <cell r="C17295">
            <v>104.86678000000001</v>
          </cell>
          <cell r="D17295">
            <v>10.22678</v>
          </cell>
          <cell r="E17295">
            <v>310</v>
          </cell>
        </row>
        <row r="17296">
          <cell r="A17296" t="str">
            <v>KGHD02D</v>
          </cell>
          <cell r="B17296" t="str">
            <v>KGHD02</v>
          </cell>
          <cell r="C17296">
            <v>104.86678000000001</v>
          </cell>
          <cell r="D17296">
            <v>10.22678</v>
          </cell>
          <cell r="E17296">
            <v>50</v>
          </cell>
        </row>
        <row r="17297">
          <cell r="A17297" t="str">
            <v>KGHD02E</v>
          </cell>
          <cell r="B17297" t="str">
            <v>KGHD02</v>
          </cell>
          <cell r="C17297">
            <v>104.86678000000001</v>
          </cell>
          <cell r="D17297">
            <v>10.22678</v>
          </cell>
          <cell r="E17297">
            <v>120</v>
          </cell>
        </row>
        <row r="17298">
          <cell r="A17298" t="str">
            <v>KGHD02F</v>
          </cell>
          <cell r="B17298" t="str">
            <v>KGHD02</v>
          </cell>
          <cell r="C17298">
            <v>104.86678000000001</v>
          </cell>
          <cell r="D17298">
            <v>10.22678</v>
          </cell>
          <cell r="E17298">
            <v>310</v>
          </cell>
        </row>
        <row r="17299">
          <cell r="A17299" t="str">
            <v>KGHD02G</v>
          </cell>
          <cell r="B17299" t="str">
            <v>KGHD02</v>
          </cell>
          <cell r="C17299">
            <v>104.86678000000001</v>
          </cell>
          <cell r="D17299">
            <v>10.22678</v>
          </cell>
          <cell r="E17299">
            <v>50</v>
          </cell>
        </row>
        <row r="17300">
          <cell r="A17300" t="str">
            <v>KGHD02H</v>
          </cell>
          <cell r="B17300" t="str">
            <v>KGHD02</v>
          </cell>
          <cell r="C17300">
            <v>104.86678000000001</v>
          </cell>
          <cell r="D17300">
            <v>10.22678</v>
          </cell>
          <cell r="E17300">
            <v>120</v>
          </cell>
        </row>
        <row r="17301">
          <cell r="A17301" t="str">
            <v>KGHD02I</v>
          </cell>
          <cell r="B17301" t="str">
            <v>KGHD02</v>
          </cell>
          <cell r="C17301">
            <v>104.86678000000001</v>
          </cell>
          <cell r="D17301">
            <v>10.22678</v>
          </cell>
          <cell r="E17301">
            <v>310</v>
          </cell>
        </row>
        <row r="17302">
          <cell r="A17302" t="str">
            <v>KGHD02X</v>
          </cell>
          <cell r="B17302" t="str">
            <v>KGHD02</v>
          </cell>
          <cell r="C17302">
            <v>104.86678000000001</v>
          </cell>
          <cell r="D17302">
            <v>10.22678</v>
          </cell>
          <cell r="E17302">
            <v>50</v>
          </cell>
        </row>
        <row r="17303">
          <cell r="A17303" t="str">
            <v>KGHD02Y</v>
          </cell>
          <cell r="B17303" t="str">
            <v>KGHD02</v>
          </cell>
          <cell r="C17303">
            <v>104.86678000000001</v>
          </cell>
          <cell r="D17303">
            <v>10.22678</v>
          </cell>
          <cell r="E17303">
            <v>120</v>
          </cell>
        </row>
        <row r="17304">
          <cell r="A17304" t="str">
            <v>KGHD02Z</v>
          </cell>
          <cell r="B17304" t="str">
            <v>KGHD02</v>
          </cell>
          <cell r="C17304">
            <v>104.86678000000001</v>
          </cell>
          <cell r="D17304">
            <v>10.22678</v>
          </cell>
          <cell r="E17304">
            <v>310</v>
          </cell>
        </row>
        <row r="17305">
          <cell r="A17305" t="str">
            <v>KGHD03A</v>
          </cell>
          <cell r="B17305" t="str">
            <v>KGHD03</v>
          </cell>
          <cell r="C17305">
            <v>105.11194</v>
          </cell>
          <cell r="D17305">
            <v>10.1602</v>
          </cell>
          <cell r="E17305">
            <v>45</v>
          </cell>
        </row>
        <row r="17306">
          <cell r="A17306" t="str">
            <v>KGHD03B</v>
          </cell>
          <cell r="B17306" t="str">
            <v>KGHD03</v>
          </cell>
          <cell r="C17306">
            <v>105.11194</v>
          </cell>
          <cell r="D17306">
            <v>10.1602</v>
          </cell>
          <cell r="E17306">
            <v>135</v>
          </cell>
        </row>
        <row r="17307">
          <cell r="A17307" t="str">
            <v>KGHD03C</v>
          </cell>
          <cell r="B17307" t="str">
            <v>KGHD03</v>
          </cell>
          <cell r="C17307">
            <v>105.11194</v>
          </cell>
          <cell r="D17307">
            <v>10.1602</v>
          </cell>
          <cell r="E17307">
            <v>215</v>
          </cell>
        </row>
        <row r="17308">
          <cell r="A17308" t="str">
            <v>KGHD03D</v>
          </cell>
          <cell r="B17308" t="str">
            <v>KGHD03</v>
          </cell>
          <cell r="C17308">
            <v>105.11194</v>
          </cell>
          <cell r="D17308">
            <v>10.1602</v>
          </cell>
          <cell r="E17308">
            <v>45</v>
          </cell>
        </row>
        <row r="17309">
          <cell r="A17309" t="str">
            <v>KGHD03E</v>
          </cell>
          <cell r="B17309" t="str">
            <v>KGHD03</v>
          </cell>
          <cell r="C17309">
            <v>105.11194</v>
          </cell>
          <cell r="D17309">
            <v>10.1602</v>
          </cell>
          <cell r="E17309">
            <v>135</v>
          </cell>
        </row>
        <row r="17310">
          <cell r="A17310" t="str">
            <v>KGHD03F</v>
          </cell>
          <cell r="B17310" t="str">
            <v>KGHD03</v>
          </cell>
          <cell r="C17310">
            <v>105.11194</v>
          </cell>
          <cell r="D17310">
            <v>10.1602</v>
          </cell>
          <cell r="E17310">
            <v>215</v>
          </cell>
        </row>
        <row r="17311">
          <cell r="A17311" t="str">
            <v>KGHD03G</v>
          </cell>
          <cell r="B17311" t="str">
            <v>KGHD03</v>
          </cell>
          <cell r="C17311">
            <v>105.11194</v>
          </cell>
          <cell r="D17311">
            <v>10.1602</v>
          </cell>
          <cell r="E17311">
            <v>45</v>
          </cell>
        </row>
        <row r="17312">
          <cell r="A17312" t="str">
            <v>KGHD03H</v>
          </cell>
          <cell r="B17312" t="str">
            <v>KGHD03</v>
          </cell>
          <cell r="C17312">
            <v>105.11194</v>
          </cell>
          <cell r="D17312">
            <v>10.1602</v>
          </cell>
          <cell r="E17312">
            <v>135</v>
          </cell>
        </row>
        <row r="17313">
          <cell r="A17313" t="str">
            <v>KGHD03I</v>
          </cell>
          <cell r="B17313" t="str">
            <v>KGHD03</v>
          </cell>
          <cell r="C17313">
            <v>105.11194</v>
          </cell>
          <cell r="D17313">
            <v>10.1602</v>
          </cell>
          <cell r="E17313">
            <v>215</v>
          </cell>
        </row>
        <row r="17314">
          <cell r="A17314" t="str">
            <v>KGHD04A</v>
          </cell>
          <cell r="B17314" t="str">
            <v>KGHD04</v>
          </cell>
          <cell r="C17314">
            <v>104.814211</v>
          </cell>
          <cell r="D17314">
            <v>10.260476000000001</v>
          </cell>
          <cell r="E17314">
            <v>120</v>
          </cell>
        </row>
        <row r="17315">
          <cell r="A17315" t="str">
            <v>KGHD04B</v>
          </cell>
          <cell r="B17315" t="str">
            <v>KGHD04</v>
          </cell>
          <cell r="C17315">
            <v>104.814211</v>
          </cell>
          <cell r="D17315">
            <v>10.260476000000001</v>
          </cell>
          <cell r="E17315">
            <v>210</v>
          </cell>
        </row>
        <row r="17316">
          <cell r="A17316" t="str">
            <v>KGHD04C</v>
          </cell>
          <cell r="B17316" t="str">
            <v>KGHD04</v>
          </cell>
          <cell r="C17316">
            <v>104.814211</v>
          </cell>
          <cell r="D17316">
            <v>10.260476000000001</v>
          </cell>
          <cell r="E17316">
            <v>310</v>
          </cell>
        </row>
        <row r="17317">
          <cell r="A17317" t="str">
            <v>KGHD04D</v>
          </cell>
          <cell r="B17317" t="str">
            <v>KGHD04</v>
          </cell>
          <cell r="C17317">
            <v>104.814211</v>
          </cell>
          <cell r="D17317">
            <v>10.260476000000001</v>
          </cell>
          <cell r="E17317">
            <v>120</v>
          </cell>
        </row>
        <row r="17318">
          <cell r="A17318" t="str">
            <v>KGHD04E</v>
          </cell>
          <cell r="B17318" t="str">
            <v>KGHD04</v>
          </cell>
          <cell r="C17318">
            <v>104.814211</v>
          </cell>
          <cell r="D17318">
            <v>10.260476000000001</v>
          </cell>
          <cell r="E17318">
            <v>210</v>
          </cell>
        </row>
        <row r="17319">
          <cell r="A17319" t="str">
            <v>KGHD04F</v>
          </cell>
          <cell r="B17319" t="str">
            <v>KGHD04</v>
          </cell>
          <cell r="C17319">
            <v>104.814211</v>
          </cell>
          <cell r="D17319">
            <v>10.260476000000001</v>
          </cell>
          <cell r="E17319">
            <v>310</v>
          </cell>
        </row>
        <row r="17320">
          <cell r="A17320" t="str">
            <v>KGHD04G</v>
          </cell>
          <cell r="B17320" t="str">
            <v>KGHD04</v>
          </cell>
          <cell r="C17320">
            <v>104.814211</v>
          </cell>
          <cell r="D17320">
            <v>10.260476000000001</v>
          </cell>
          <cell r="E17320">
            <v>120</v>
          </cell>
        </row>
        <row r="17321">
          <cell r="A17321" t="str">
            <v>KGHD04H</v>
          </cell>
          <cell r="B17321" t="str">
            <v>KGHD04</v>
          </cell>
          <cell r="C17321">
            <v>104.814211</v>
          </cell>
          <cell r="D17321">
            <v>10.260476000000001</v>
          </cell>
          <cell r="E17321">
            <v>210</v>
          </cell>
        </row>
        <row r="17322">
          <cell r="A17322" t="str">
            <v>KGHD04I</v>
          </cell>
          <cell r="B17322" t="str">
            <v>KGHD04</v>
          </cell>
          <cell r="C17322">
            <v>104.814211</v>
          </cell>
          <cell r="D17322">
            <v>10.260476000000001</v>
          </cell>
          <cell r="E17322">
            <v>310</v>
          </cell>
        </row>
        <row r="17323">
          <cell r="A17323" t="str">
            <v>KGHD04X</v>
          </cell>
          <cell r="B17323" t="str">
            <v>KGHD04</v>
          </cell>
          <cell r="C17323">
            <v>104.814211</v>
          </cell>
          <cell r="D17323">
            <v>10.260476000000001</v>
          </cell>
          <cell r="E17323">
            <v>30</v>
          </cell>
        </row>
        <row r="17324">
          <cell r="A17324" t="str">
            <v>KGHD04Y</v>
          </cell>
          <cell r="B17324" t="str">
            <v>KGHD04</v>
          </cell>
          <cell r="C17324">
            <v>104.814211</v>
          </cell>
          <cell r="D17324">
            <v>10.260476000000001</v>
          </cell>
          <cell r="E17324">
            <v>140</v>
          </cell>
        </row>
        <row r="17325">
          <cell r="A17325" t="str">
            <v>KGHD04Z</v>
          </cell>
          <cell r="B17325" t="str">
            <v>KGHD04</v>
          </cell>
          <cell r="C17325">
            <v>104.814211</v>
          </cell>
          <cell r="D17325">
            <v>10.260476000000001</v>
          </cell>
          <cell r="E17325">
            <v>280</v>
          </cell>
        </row>
        <row r="17326">
          <cell r="A17326" t="str">
            <v>KGHD05A</v>
          </cell>
          <cell r="B17326" t="str">
            <v>KGHD05</v>
          </cell>
          <cell r="C17326">
            <v>104.84482</v>
          </cell>
          <cell r="D17326">
            <v>10.3245</v>
          </cell>
          <cell r="E17326">
            <v>40</v>
          </cell>
        </row>
        <row r="17327">
          <cell r="A17327" t="str">
            <v>KGHD05B</v>
          </cell>
          <cell r="B17327" t="str">
            <v>KGHD05</v>
          </cell>
          <cell r="C17327">
            <v>104.84482</v>
          </cell>
          <cell r="D17327">
            <v>10.3245</v>
          </cell>
          <cell r="E17327">
            <v>205</v>
          </cell>
        </row>
        <row r="17328">
          <cell r="A17328" t="str">
            <v>KGHD05C</v>
          </cell>
          <cell r="B17328" t="str">
            <v>KGHD05</v>
          </cell>
          <cell r="C17328">
            <v>104.84482</v>
          </cell>
          <cell r="D17328">
            <v>10.3245</v>
          </cell>
          <cell r="E17328">
            <v>270</v>
          </cell>
        </row>
        <row r="17329">
          <cell r="A17329" t="str">
            <v>KGHD05D</v>
          </cell>
          <cell r="B17329" t="str">
            <v>KGHD05</v>
          </cell>
          <cell r="C17329">
            <v>104.84482</v>
          </cell>
          <cell r="D17329">
            <v>10.3245</v>
          </cell>
          <cell r="E17329">
            <v>40</v>
          </cell>
        </row>
        <row r="17330">
          <cell r="A17330" t="str">
            <v>KGHD05E</v>
          </cell>
          <cell r="B17330" t="str">
            <v>KGHD05</v>
          </cell>
          <cell r="C17330">
            <v>104.84482</v>
          </cell>
          <cell r="D17330">
            <v>10.3245</v>
          </cell>
          <cell r="E17330">
            <v>205</v>
          </cell>
        </row>
        <row r="17331">
          <cell r="A17331" t="str">
            <v>KGHD05F</v>
          </cell>
          <cell r="B17331" t="str">
            <v>KGHD05</v>
          </cell>
          <cell r="C17331">
            <v>104.84482</v>
          </cell>
          <cell r="D17331">
            <v>10.3245</v>
          </cell>
          <cell r="E17331">
            <v>270</v>
          </cell>
        </row>
        <row r="17332">
          <cell r="A17332" t="str">
            <v>KGHD05G</v>
          </cell>
          <cell r="B17332" t="str">
            <v>KGHD05</v>
          </cell>
          <cell r="C17332">
            <v>104.84482</v>
          </cell>
          <cell r="D17332">
            <v>10.3245</v>
          </cell>
          <cell r="E17332">
            <v>40</v>
          </cell>
        </row>
        <row r="17333">
          <cell r="A17333" t="str">
            <v>KGHD05H</v>
          </cell>
          <cell r="B17333" t="str">
            <v>KGHD05</v>
          </cell>
          <cell r="C17333">
            <v>104.84482</v>
          </cell>
          <cell r="D17333">
            <v>10.3245</v>
          </cell>
          <cell r="E17333">
            <v>205</v>
          </cell>
        </row>
        <row r="17334">
          <cell r="A17334" t="str">
            <v>KGHD05I</v>
          </cell>
          <cell r="B17334" t="str">
            <v>KGHD05</v>
          </cell>
          <cell r="C17334">
            <v>104.84482</v>
          </cell>
          <cell r="D17334">
            <v>10.3245</v>
          </cell>
          <cell r="E17334">
            <v>270</v>
          </cell>
        </row>
        <row r="17335">
          <cell r="A17335" t="str">
            <v>KGHD05X</v>
          </cell>
          <cell r="B17335" t="str">
            <v>KGHD05</v>
          </cell>
          <cell r="C17335">
            <v>104.84482</v>
          </cell>
          <cell r="D17335">
            <v>10.3245</v>
          </cell>
          <cell r="E17335">
            <v>40</v>
          </cell>
        </row>
        <row r="17336">
          <cell r="A17336" t="str">
            <v>KGHD05Y</v>
          </cell>
          <cell r="B17336" t="str">
            <v>KGHD05</v>
          </cell>
          <cell r="C17336">
            <v>104.84482</v>
          </cell>
          <cell r="D17336">
            <v>10.3245</v>
          </cell>
          <cell r="E17336">
            <v>205</v>
          </cell>
        </row>
        <row r="17337">
          <cell r="A17337" t="str">
            <v>KGHD05Z</v>
          </cell>
          <cell r="B17337" t="str">
            <v>KGHD05</v>
          </cell>
          <cell r="C17337">
            <v>104.84482</v>
          </cell>
          <cell r="D17337">
            <v>10.3245</v>
          </cell>
          <cell r="E17337">
            <v>270</v>
          </cell>
        </row>
        <row r="17338">
          <cell r="A17338" t="str">
            <v>KGHD06A</v>
          </cell>
          <cell r="B17338" t="str">
            <v>KGHD06</v>
          </cell>
          <cell r="C17338">
            <v>104.98090999999999</v>
          </cell>
          <cell r="D17338">
            <v>10.152150000000001</v>
          </cell>
          <cell r="E17338">
            <v>125</v>
          </cell>
        </row>
        <row r="17339">
          <cell r="A17339" t="str">
            <v>KGHD06B</v>
          </cell>
          <cell r="B17339" t="str">
            <v>KGHD06</v>
          </cell>
          <cell r="C17339">
            <v>104.98090999999999</v>
          </cell>
          <cell r="D17339">
            <v>10.152150000000001</v>
          </cell>
          <cell r="E17339">
            <v>225</v>
          </cell>
        </row>
        <row r="17340">
          <cell r="A17340" t="str">
            <v>KGHD06C</v>
          </cell>
          <cell r="B17340" t="str">
            <v>KGHD06</v>
          </cell>
          <cell r="C17340">
            <v>104.98090999999999</v>
          </cell>
          <cell r="D17340">
            <v>10.152150000000001</v>
          </cell>
          <cell r="E17340">
            <v>310</v>
          </cell>
        </row>
        <row r="17341">
          <cell r="A17341" t="str">
            <v>KGHD06D</v>
          </cell>
          <cell r="B17341" t="str">
            <v>KGHD06</v>
          </cell>
          <cell r="C17341">
            <v>104.98090999999999</v>
          </cell>
          <cell r="D17341">
            <v>10.152150000000001</v>
          </cell>
          <cell r="E17341">
            <v>125</v>
          </cell>
        </row>
        <row r="17342">
          <cell r="A17342" t="str">
            <v>KGHD06E</v>
          </cell>
          <cell r="B17342" t="str">
            <v>KGHD06</v>
          </cell>
          <cell r="C17342">
            <v>104.98090999999999</v>
          </cell>
          <cell r="D17342">
            <v>10.152150000000001</v>
          </cell>
          <cell r="E17342">
            <v>225</v>
          </cell>
        </row>
        <row r="17343">
          <cell r="A17343" t="str">
            <v>KGHD06F</v>
          </cell>
          <cell r="B17343" t="str">
            <v>KGHD06</v>
          </cell>
          <cell r="C17343">
            <v>104.98090999999999</v>
          </cell>
          <cell r="D17343">
            <v>10.152150000000001</v>
          </cell>
          <cell r="E17343">
            <v>310</v>
          </cell>
        </row>
        <row r="17344">
          <cell r="A17344" t="str">
            <v>KGHD06G</v>
          </cell>
          <cell r="B17344" t="str">
            <v>KGHD06</v>
          </cell>
          <cell r="C17344">
            <v>104.98090999999999</v>
          </cell>
          <cell r="D17344">
            <v>10.152150000000001</v>
          </cell>
          <cell r="E17344">
            <v>125</v>
          </cell>
        </row>
        <row r="17345">
          <cell r="A17345" t="str">
            <v>KGHD06H</v>
          </cell>
          <cell r="B17345" t="str">
            <v>KGHD06</v>
          </cell>
          <cell r="C17345">
            <v>104.98090999999999</v>
          </cell>
          <cell r="D17345">
            <v>10.152150000000001</v>
          </cell>
          <cell r="E17345">
            <v>225</v>
          </cell>
        </row>
        <row r="17346">
          <cell r="A17346" t="str">
            <v>KGHD06I</v>
          </cell>
          <cell r="B17346" t="str">
            <v>KGHD06</v>
          </cell>
          <cell r="C17346">
            <v>104.98090999999999</v>
          </cell>
          <cell r="D17346">
            <v>10.152150000000001</v>
          </cell>
          <cell r="E17346">
            <v>310</v>
          </cell>
        </row>
        <row r="17347">
          <cell r="A17347" t="str">
            <v>KGHD06X</v>
          </cell>
          <cell r="B17347" t="str">
            <v>KGHD06</v>
          </cell>
          <cell r="C17347">
            <v>104.98090999999999</v>
          </cell>
          <cell r="D17347">
            <v>10.152150000000001</v>
          </cell>
          <cell r="E17347">
            <v>125</v>
          </cell>
        </row>
        <row r="17348">
          <cell r="A17348" t="str">
            <v>KGHD06Y</v>
          </cell>
          <cell r="B17348" t="str">
            <v>KGHD06</v>
          </cell>
          <cell r="C17348">
            <v>104.98090999999999</v>
          </cell>
          <cell r="D17348">
            <v>10.152150000000001</v>
          </cell>
          <cell r="E17348">
            <v>225</v>
          </cell>
        </row>
        <row r="17349">
          <cell r="A17349" t="str">
            <v>KGHD06Z</v>
          </cell>
          <cell r="B17349" t="str">
            <v>KGHD06</v>
          </cell>
          <cell r="C17349">
            <v>104.98090999999999</v>
          </cell>
          <cell r="D17349">
            <v>10.152150000000001</v>
          </cell>
          <cell r="E17349">
            <v>310</v>
          </cell>
        </row>
        <row r="17350">
          <cell r="A17350" t="str">
            <v>KGHD07A</v>
          </cell>
          <cell r="B17350" t="str">
            <v>KGHD07</v>
          </cell>
          <cell r="C17350">
            <v>104.9743</v>
          </cell>
          <cell r="D17350">
            <v>10.25544</v>
          </cell>
          <cell r="E17350">
            <v>30</v>
          </cell>
        </row>
        <row r="17351">
          <cell r="A17351" t="str">
            <v>KGHD07B</v>
          </cell>
          <cell r="B17351" t="str">
            <v>KGHD07</v>
          </cell>
          <cell r="C17351">
            <v>104.9743</v>
          </cell>
          <cell r="D17351">
            <v>10.25544</v>
          </cell>
          <cell r="E17351">
            <v>150</v>
          </cell>
        </row>
        <row r="17352">
          <cell r="A17352" t="str">
            <v>KGHD07C</v>
          </cell>
          <cell r="B17352" t="str">
            <v>KGHD07</v>
          </cell>
          <cell r="C17352">
            <v>104.9743</v>
          </cell>
          <cell r="D17352">
            <v>10.25544</v>
          </cell>
          <cell r="E17352">
            <v>230</v>
          </cell>
        </row>
        <row r="17353">
          <cell r="A17353" t="str">
            <v>KGHD07D</v>
          </cell>
          <cell r="B17353" t="str">
            <v>KGHD07</v>
          </cell>
          <cell r="C17353">
            <v>104.9743</v>
          </cell>
          <cell r="D17353">
            <v>10.25544</v>
          </cell>
          <cell r="E17353">
            <v>30</v>
          </cell>
        </row>
        <row r="17354">
          <cell r="A17354" t="str">
            <v>KGHD07E</v>
          </cell>
          <cell r="B17354" t="str">
            <v>KGHD07</v>
          </cell>
          <cell r="C17354">
            <v>104.9743</v>
          </cell>
          <cell r="D17354">
            <v>10.25544</v>
          </cell>
          <cell r="E17354">
            <v>150</v>
          </cell>
        </row>
        <row r="17355">
          <cell r="A17355" t="str">
            <v>KGHD07F</v>
          </cell>
          <cell r="B17355" t="str">
            <v>KGHD07</v>
          </cell>
          <cell r="C17355">
            <v>104.9743</v>
          </cell>
          <cell r="D17355">
            <v>10.25544</v>
          </cell>
          <cell r="E17355">
            <v>230</v>
          </cell>
        </row>
        <row r="17356">
          <cell r="A17356" t="str">
            <v>KGHD07G</v>
          </cell>
          <cell r="B17356" t="str">
            <v>KGHD07</v>
          </cell>
          <cell r="C17356">
            <v>104.9743</v>
          </cell>
          <cell r="D17356">
            <v>10.25544</v>
          </cell>
          <cell r="E17356">
            <v>30</v>
          </cell>
        </row>
        <row r="17357">
          <cell r="A17357" t="str">
            <v>KGHD07H</v>
          </cell>
          <cell r="B17357" t="str">
            <v>KGHD07</v>
          </cell>
          <cell r="C17357">
            <v>104.9743</v>
          </cell>
          <cell r="D17357">
            <v>10.25544</v>
          </cell>
          <cell r="E17357">
            <v>150</v>
          </cell>
        </row>
        <row r="17358">
          <cell r="A17358" t="str">
            <v>KGHD07I</v>
          </cell>
          <cell r="B17358" t="str">
            <v>KGHD07</v>
          </cell>
          <cell r="C17358">
            <v>104.9743</v>
          </cell>
          <cell r="D17358">
            <v>10.25544</v>
          </cell>
          <cell r="E17358">
            <v>230</v>
          </cell>
        </row>
        <row r="17359">
          <cell r="A17359" t="str">
            <v>KGHD07X</v>
          </cell>
          <cell r="B17359" t="str">
            <v>KGHD07</v>
          </cell>
          <cell r="C17359">
            <v>104.9743</v>
          </cell>
          <cell r="D17359">
            <v>10.25544</v>
          </cell>
          <cell r="E17359">
            <v>30</v>
          </cell>
        </row>
        <row r="17360">
          <cell r="A17360" t="str">
            <v>KGHD07Y</v>
          </cell>
          <cell r="B17360" t="str">
            <v>KGHD07</v>
          </cell>
          <cell r="C17360">
            <v>104.9743</v>
          </cell>
          <cell r="D17360">
            <v>10.25544</v>
          </cell>
          <cell r="E17360">
            <v>150</v>
          </cell>
        </row>
        <row r="17361">
          <cell r="A17361" t="str">
            <v>KGHD07Z</v>
          </cell>
          <cell r="B17361" t="str">
            <v>KGHD07</v>
          </cell>
          <cell r="C17361">
            <v>104.9743</v>
          </cell>
          <cell r="D17361">
            <v>10.25544</v>
          </cell>
          <cell r="E17361">
            <v>230</v>
          </cell>
        </row>
        <row r="17362">
          <cell r="A17362" t="str">
            <v>KGHD08X</v>
          </cell>
          <cell r="B17362" t="str">
            <v>KGHD08</v>
          </cell>
          <cell r="C17362">
            <v>104.88930000000001</v>
          </cell>
          <cell r="D17362">
            <v>10.125299999999999</v>
          </cell>
          <cell r="E17362">
            <v>40</v>
          </cell>
        </row>
        <row r="17363">
          <cell r="A17363" t="str">
            <v>KGHD08Y</v>
          </cell>
          <cell r="B17363" t="str">
            <v>KGHD08</v>
          </cell>
          <cell r="C17363">
            <v>104.88930000000001</v>
          </cell>
          <cell r="D17363">
            <v>10.125299999999999</v>
          </cell>
          <cell r="E17363">
            <v>150</v>
          </cell>
        </row>
        <row r="17364">
          <cell r="A17364" t="str">
            <v>KGHD08Z</v>
          </cell>
          <cell r="B17364" t="str">
            <v>KGHD08</v>
          </cell>
          <cell r="C17364">
            <v>104.88930000000001</v>
          </cell>
          <cell r="D17364">
            <v>10.125299999999999</v>
          </cell>
          <cell r="E17364">
            <v>240</v>
          </cell>
        </row>
        <row r="17365">
          <cell r="A17365" t="str">
            <v>KGHD09A</v>
          </cell>
          <cell r="B17365" t="str">
            <v>KGHD09</v>
          </cell>
          <cell r="C17365">
            <v>105.09998</v>
          </cell>
          <cell r="D17365">
            <v>10.22113</v>
          </cell>
          <cell r="E17365">
            <v>30</v>
          </cell>
        </row>
        <row r="17366">
          <cell r="A17366" t="str">
            <v>KGHD09B</v>
          </cell>
          <cell r="B17366" t="str">
            <v>KGHD09</v>
          </cell>
          <cell r="C17366">
            <v>105.09998</v>
          </cell>
          <cell r="D17366">
            <v>10.22113</v>
          </cell>
          <cell r="E17366">
            <v>220</v>
          </cell>
        </row>
        <row r="17367">
          <cell r="A17367" t="str">
            <v>KGHD09C</v>
          </cell>
          <cell r="B17367" t="str">
            <v>KGHD09</v>
          </cell>
          <cell r="C17367">
            <v>105.09998</v>
          </cell>
          <cell r="D17367">
            <v>10.22113</v>
          </cell>
          <cell r="E17367">
            <v>300</v>
          </cell>
        </row>
        <row r="17368">
          <cell r="A17368" t="str">
            <v>KGHD09D</v>
          </cell>
          <cell r="B17368" t="str">
            <v>KGHD09</v>
          </cell>
          <cell r="C17368">
            <v>105.09998</v>
          </cell>
          <cell r="D17368">
            <v>10.22113</v>
          </cell>
          <cell r="E17368">
            <v>30</v>
          </cell>
        </row>
        <row r="17369">
          <cell r="A17369" t="str">
            <v>KGHD09E</v>
          </cell>
          <cell r="B17369" t="str">
            <v>KGHD09</v>
          </cell>
          <cell r="C17369">
            <v>105.09998</v>
          </cell>
          <cell r="D17369">
            <v>10.22113</v>
          </cell>
          <cell r="E17369">
            <v>220</v>
          </cell>
        </row>
        <row r="17370">
          <cell r="A17370" t="str">
            <v>KGHD09F</v>
          </cell>
          <cell r="B17370" t="str">
            <v>KGHD09</v>
          </cell>
          <cell r="C17370">
            <v>105.09998</v>
          </cell>
          <cell r="D17370">
            <v>10.22113</v>
          </cell>
          <cell r="E17370">
            <v>300</v>
          </cell>
        </row>
        <row r="17371">
          <cell r="A17371" t="str">
            <v>KGHD09G</v>
          </cell>
          <cell r="B17371" t="str">
            <v>KGHD09</v>
          </cell>
          <cell r="C17371">
            <v>105.09998</v>
          </cell>
          <cell r="D17371">
            <v>10.22113</v>
          </cell>
          <cell r="E17371">
            <v>30</v>
          </cell>
        </row>
        <row r="17372">
          <cell r="A17372" t="str">
            <v>KGHD09H</v>
          </cell>
          <cell r="B17372" t="str">
            <v>KGHD09</v>
          </cell>
          <cell r="C17372">
            <v>105.09998</v>
          </cell>
          <cell r="D17372">
            <v>10.22113</v>
          </cell>
          <cell r="E17372">
            <v>220</v>
          </cell>
        </row>
        <row r="17373">
          <cell r="A17373" t="str">
            <v>KGHD09I</v>
          </cell>
          <cell r="B17373" t="str">
            <v>KGHD09</v>
          </cell>
          <cell r="C17373">
            <v>105.09998</v>
          </cell>
          <cell r="D17373">
            <v>10.22113</v>
          </cell>
          <cell r="E17373">
            <v>300</v>
          </cell>
        </row>
        <row r="17374">
          <cell r="A17374" t="str">
            <v>KGHD09X</v>
          </cell>
          <cell r="B17374" t="str">
            <v>KGHD09</v>
          </cell>
          <cell r="C17374">
            <v>105.09998</v>
          </cell>
          <cell r="D17374">
            <v>10.22113</v>
          </cell>
          <cell r="E17374">
            <v>30</v>
          </cell>
        </row>
        <row r="17375">
          <cell r="A17375" t="str">
            <v>KGHD09Y</v>
          </cell>
          <cell r="B17375" t="str">
            <v>KGHD09</v>
          </cell>
          <cell r="C17375">
            <v>105.09998</v>
          </cell>
          <cell r="D17375">
            <v>10.22113</v>
          </cell>
          <cell r="E17375">
            <v>220</v>
          </cell>
        </row>
        <row r="17376">
          <cell r="A17376" t="str">
            <v>KGHD09Z</v>
          </cell>
          <cell r="B17376" t="str">
            <v>KGHD09</v>
          </cell>
          <cell r="C17376">
            <v>105.09998</v>
          </cell>
          <cell r="D17376">
            <v>10.22113</v>
          </cell>
          <cell r="E17376">
            <v>300</v>
          </cell>
        </row>
        <row r="17377">
          <cell r="A17377" t="str">
            <v>KGHD10A</v>
          </cell>
          <cell r="B17377" t="str">
            <v>KGHD10</v>
          </cell>
          <cell r="C17377">
            <v>104.85187999999999</v>
          </cell>
          <cell r="D17377">
            <v>10.147220000000001</v>
          </cell>
          <cell r="E17377">
            <v>30</v>
          </cell>
        </row>
        <row r="17378">
          <cell r="A17378" t="str">
            <v>KGHD10B</v>
          </cell>
          <cell r="B17378" t="str">
            <v>KGHD10</v>
          </cell>
          <cell r="C17378">
            <v>104.85187999999999</v>
          </cell>
          <cell r="D17378">
            <v>10.147220000000001</v>
          </cell>
          <cell r="E17378">
            <v>220</v>
          </cell>
        </row>
        <row r="17379">
          <cell r="A17379" t="str">
            <v>KGHD10C</v>
          </cell>
          <cell r="B17379" t="str">
            <v>KGHD10</v>
          </cell>
          <cell r="C17379">
            <v>104.85187999999999</v>
          </cell>
          <cell r="D17379">
            <v>10.147220000000001</v>
          </cell>
          <cell r="E17379">
            <v>300</v>
          </cell>
        </row>
        <row r="17380">
          <cell r="A17380" t="str">
            <v>KGHD10D</v>
          </cell>
          <cell r="B17380" t="str">
            <v>KGHD10</v>
          </cell>
          <cell r="C17380">
            <v>104.85187999999999</v>
          </cell>
          <cell r="D17380">
            <v>10.147220000000001</v>
          </cell>
          <cell r="E17380">
            <v>30</v>
          </cell>
        </row>
        <row r="17381">
          <cell r="A17381" t="str">
            <v>KGHD10E</v>
          </cell>
          <cell r="B17381" t="str">
            <v>KGHD10</v>
          </cell>
          <cell r="C17381">
            <v>104.85187999999999</v>
          </cell>
          <cell r="D17381">
            <v>10.147220000000001</v>
          </cell>
          <cell r="E17381">
            <v>220</v>
          </cell>
        </row>
        <row r="17382">
          <cell r="A17382" t="str">
            <v>KGHD10F</v>
          </cell>
          <cell r="B17382" t="str">
            <v>KGHD10</v>
          </cell>
          <cell r="C17382">
            <v>104.85187999999999</v>
          </cell>
          <cell r="D17382">
            <v>10.147220000000001</v>
          </cell>
          <cell r="E17382">
            <v>300</v>
          </cell>
        </row>
        <row r="17383">
          <cell r="A17383" t="str">
            <v>KGHD10G</v>
          </cell>
          <cell r="B17383" t="str">
            <v>KGHD10</v>
          </cell>
          <cell r="C17383">
            <v>104.85187999999999</v>
          </cell>
          <cell r="D17383">
            <v>10.147220000000001</v>
          </cell>
          <cell r="E17383">
            <v>30</v>
          </cell>
        </row>
        <row r="17384">
          <cell r="A17384" t="str">
            <v>KGHD10H</v>
          </cell>
          <cell r="B17384" t="str">
            <v>KGHD10</v>
          </cell>
          <cell r="C17384">
            <v>104.85187999999999</v>
          </cell>
          <cell r="D17384">
            <v>10.147220000000001</v>
          </cell>
          <cell r="E17384">
            <v>220</v>
          </cell>
        </row>
        <row r="17385">
          <cell r="A17385" t="str">
            <v>KGHD10I</v>
          </cell>
          <cell r="B17385" t="str">
            <v>KGHD10</v>
          </cell>
          <cell r="C17385">
            <v>104.85187999999999</v>
          </cell>
          <cell r="D17385">
            <v>10.147220000000001</v>
          </cell>
          <cell r="E17385">
            <v>300</v>
          </cell>
        </row>
        <row r="17386">
          <cell r="A17386" t="str">
            <v>KGHD10X</v>
          </cell>
          <cell r="B17386" t="str">
            <v>KGHD10</v>
          </cell>
          <cell r="C17386">
            <v>104.85187999999999</v>
          </cell>
          <cell r="D17386">
            <v>10.147220000000001</v>
          </cell>
          <cell r="E17386">
            <v>30</v>
          </cell>
        </row>
        <row r="17387">
          <cell r="A17387" t="str">
            <v>KGHD10Y</v>
          </cell>
          <cell r="B17387" t="str">
            <v>KGHD10</v>
          </cell>
          <cell r="C17387">
            <v>104.85187999999999</v>
          </cell>
          <cell r="D17387">
            <v>10.147220000000001</v>
          </cell>
          <cell r="E17387">
            <v>220</v>
          </cell>
        </row>
        <row r="17388">
          <cell r="A17388" t="str">
            <v>KGHD10Z</v>
          </cell>
          <cell r="B17388" t="str">
            <v>KGHD10</v>
          </cell>
          <cell r="C17388">
            <v>104.85187999999999</v>
          </cell>
          <cell r="D17388">
            <v>10.147220000000001</v>
          </cell>
          <cell r="E17388">
            <v>300</v>
          </cell>
        </row>
        <row r="17389">
          <cell r="A17389" t="str">
            <v>KGHD11A</v>
          </cell>
          <cell r="B17389" t="str">
            <v>KGHD11</v>
          </cell>
          <cell r="C17389">
            <v>104.77892</v>
          </cell>
          <cell r="D17389">
            <v>10.28257</v>
          </cell>
          <cell r="E17389">
            <v>20</v>
          </cell>
        </row>
        <row r="17390">
          <cell r="A17390" t="str">
            <v>KGHD11B</v>
          </cell>
          <cell r="B17390" t="str">
            <v>KGHD11</v>
          </cell>
          <cell r="C17390">
            <v>104.77892</v>
          </cell>
          <cell r="D17390">
            <v>10.28257</v>
          </cell>
          <cell r="E17390">
            <v>120</v>
          </cell>
        </row>
        <row r="17391">
          <cell r="A17391" t="str">
            <v>KGHD11C</v>
          </cell>
          <cell r="B17391" t="str">
            <v>KGHD11</v>
          </cell>
          <cell r="C17391">
            <v>104.77892</v>
          </cell>
          <cell r="D17391">
            <v>10.28257</v>
          </cell>
          <cell r="E17391">
            <v>270</v>
          </cell>
        </row>
        <row r="17392">
          <cell r="A17392" t="str">
            <v>KGHD11D</v>
          </cell>
          <cell r="B17392" t="str">
            <v>KGHD11</v>
          </cell>
          <cell r="C17392">
            <v>104.77892</v>
          </cell>
          <cell r="D17392">
            <v>10.28257</v>
          </cell>
          <cell r="E17392">
            <v>20</v>
          </cell>
        </row>
        <row r="17393">
          <cell r="A17393" t="str">
            <v>KGHD11E</v>
          </cell>
          <cell r="B17393" t="str">
            <v>KGHD11</v>
          </cell>
          <cell r="C17393">
            <v>104.77892</v>
          </cell>
          <cell r="D17393">
            <v>10.28257</v>
          </cell>
          <cell r="E17393">
            <v>120</v>
          </cell>
        </row>
        <row r="17394">
          <cell r="A17394" t="str">
            <v>KGHD11F</v>
          </cell>
          <cell r="B17394" t="str">
            <v>KGHD11</v>
          </cell>
          <cell r="C17394">
            <v>104.77892</v>
          </cell>
          <cell r="D17394">
            <v>10.28257</v>
          </cell>
          <cell r="E17394">
            <v>270</v>
          </cell>
        </row>
        <row r="17395">
          <cell r="A17395" t="str">
            <v>KGHD11G</v>
          </cell>
          <cell r="B17395" t="str">
            <v>KGHD11</v>
          </cell>
          <cell r="C17395">
            <v>104.77892</v>
          </cell>
          <cell r="D17395">
            <v>10.28257</v>
          </cell>
          <cell r="E17395">
            <v>20</v>
          </cell>
        </row>
        <row r="17396">
          <cell r="A17396" t="str">
            <v>KGHD11H</v>
          </cell>
          <cell r="B17396" t="str">
            <v>KGHD11</v>
          </cell>
          <cell r="C17396">
            <v>104.77892</v>
          </cell>
          <cell r="D17396">
            <v>10.28257</v>
          </cell>
          <cell r="E17396">
            <v>120</v>
          </cell>
        </row>
        <row r="17397">
          <cell r="A17397" t="str">
            <v>KGHD11I</v>
          </cell>
          <cell r="B17397" t="str">
            <v>KGHD11</v>
          </cell>
          <cell r="C17397">
            <v>104.77892</v>
          </cell>
          <cell r="D17397">
            <v>10.28257</v>
          </cell>
          <cell r="E17397">
            <v>270</v>
          </cell>
        </row>
        <row r="17398">
          <cell r="A17398" t="str">
            <v>KGHD11X</v>
          </cell>
          <cell r="B17398" t="str">
            <v>KGHD11</v>
          </cell>
          <cell r="C17398">
            <v>104.77892</v>
          </cell>
          <cell r="D17398">
            <v>10.28257</v>
          </cell>
          <cell r="E17398">
            <v>20</v>
          </cell>
        </row>
        <row r="17399">
          <cell r="A17399" t="str">
            <v>KGHD11Y</v>
          </cell>
          <cell r="B17399" t="str">
            <v>KGHD11</v>
          </cell>
          <cell r="C17399">
            <v>104.77892</v>
          </cell>
          <cell r="D17399">
            <v>10.28257</v>
          </cell>
          <cell r="E17399">
            <v>120</v>
          </cell>
        </row>
        <row r="17400">
          <cell r="A17400" t="str">
            <v>KGHD11Z</v>
          </cell>
          <cell r="B17400" t="str">
            <v>KGHD11</v>
          </cell>
          <cell r="C17400">
            <v>104.77892</v>
          </cell>
          <cell r="D17400">
            <v>10.28257</v>
          </cell>
          <cell r="E17400">
            <v>270</v>
          </cell>
        </row>
        <row r="17401">
          <cell r="A17401" t="str">
            <v>KGHD12A</v>
          </cell>
          <cell r="B17401" t="str">
            <v>KGHD12</v>
          </cell>
          <cell r="C17401">
            <v>105.0894</v>
          </cell>
          <cell r="D17401">
            <v>10.133839999999999</v>
          </cell>
          <cell r="E17401">
            <v>40</v>
          </cell>
        </row>
        <row r="17402">
          <cell r="A17402" t="str">
            <v>KGHD12B</v>
          </cell>
          <cell r="B17402" t="str">
            <v>KGHD12</v>
          </cell>
          <cell r="C17402">
            <v>105.0894</v>
          </cell>
          <cell r="D17402">
            <v>10.133839999999999</v>
          </cell>
          <cell r="E17402">
            <v>150</v>
          </cell>
        </row>
        <row r="17403">
          <cell r="A17403" t="str">
            <v>KGHD12C</v>
          </cell>
          <cell r="B17403" t="str">
            <v>KGHD12</v>
          </cell>
          <cell r="C17403">
            <v>105.0894</v>
          </cell>
          <cell r="D17403">
            <v>10.133839999999999</v>
          </cell>
          <cell r="E17403">
            <v>220</v>
          </cell>
        </row>
        <row r="17404">
          <cell r="A17404" t="str">
            <v>KGHD12D</v>
          </cell>
          <cell r="B17404" t="str">
            <v>KGHD12</v>
          </cell>
          <cell r="C17404">
            <v>105.0894</v>
          </cell>
          <cell r="D17404">
            <v>10.133839999999999</v>
          </cell>
          <cell r="E17404">
            <v>40</v>
          </cell>
        </row>
        <row r="17405">
          <cell r="A17405" t="str">
            <v>KGHD12E</v>
          </cell>
          <cell r="B17405" t="str">
            <v>KGHD12</v>
          </cell>
          <cell r="C17405">
            <v>105.0894</v>
          </cell>
          <cell r="D17405">
            <v>10.133839999999999</v>
          </cell>
          <cell r="E17405">
            <v>150</v>
          </cell>
        </row>
        <row r="17406">
          <cell r="A17406" t="str">
            <v>KGHD12F</v>
          </cell>
          <cell r="B17406" t="str">
            <v>KGHD12</v>
          </cell>
          <cell r="C17406">
            <v>105.0894</v>
          </cell>
          <cell r="D17406">
            <v>10.133839999999999</v>
          </cell>
          <cell r="E17406">
            <v>220</v>
          </cell>
        </row>
        <row r="17407">
          <cell r="A17407" t="str">
            <v>KGHD12G</v>
          </cell>
          <cell r="B17407" t="str">
            <v>KGHD12</v>
          </cell>
          <cell r="C17407">
            <v>105.0894</v>
          </cell>
          <cell r="D17407">
            <v>10.133839999999999</v>
          </cell>
          <cell r="E17407">
            <v>40</v>
          </cell>
        </row>
        <row r="17408">
          <cell r="A17408" t="str">
            <v>KGHD12H</v>
          </cell>
          <cell r="B17408" t="str">
            <v>KGHD12</v>
          </cell>
          <cell r="C17408">
            <v>105.0894</v>
          </cell>
          <cell r="D17408">
            <v>10.133839999999999</v>
          </cell>
          <cell r="E17408">
            <v>150</v>
          </cell>
        </row>
        <row r="17409">
          <cell r="A17409" t="str">
            <v>KGHD12I</v>
          </cell>
          <cell r="B17409" t="str">
            <v>KGHD12</v>
          </cell>
          <cell r="C17409">
            <v>105.0894</v>
          </cell>
          <cell r="D17409">
            <v>10.133839999999999</v>
          </cell>
          <cell r="E17409">
            <v>220</v>
          </cell>
        </row>
        <row r="17410">
          <cell r="A17410" t="str">
            <v>KGHD12X</v>
          </cell>
          <cell r="B17410" t="str">
            <v>KGHD12</v>
          </cell>
          <cell r="C17410">
            <v>105.0894</v>
          </cell>
          <cell r="D17410">
            <v>10.133839999999999</v>
          </cell>
          <cell r="E17410">
            <v>40</v>
          </cell>
        </row>
        <row r="17411">
          <cell r="A17411" t="str">
            <v>KGHD12Y</v>
          </cell>
          <cell r="B17411" t="str">
            <v>KGHD12</v>
          </cell>
          <cell r="C17411">
            <v>105.0894</v>
          </cell>
          <cell r="D17411">
            <v>10.133839999999999</v>
          </cell>
          <cell r="E17411">
            <v>150</v>
          </cell>
        </row>
        <row r="17412">
          <cell r="A17412" t="str">
            <v>KGHD12Z</v>
          </cell>
          <cell r="B17412" t="str">
            <v>KGHD12</v>
          </cell>
          <cell r="C17412">
            <v>105.0894</v>
          </cell>
          <cell r="D17412">
            <v>10.133839999999999</v>
          </cell>
          <cell r="E17412">
            <v>220</v>
          </cell>
        </row>
        <row r="17413">
          <cell r="A17413" t="str">
            <v>KGHD13A</v>
          </cell>
          <cell r="B17413" t="str">
            <v>KGHD13</v>
          </cell>
          <cell r="C17413">
            <v>105.04004999999999</v>
          </cell>
          <cell r="D17413">
            <v>10.240790000000001</v>
          </cell>
          <cell r="E17413">
            <v>30</v>
          </cell>
        </row>
        <row r="17414">
          <cell r="A17414" t="str">
            <v>KGHD13B</v>
          </cell>
          <cell r="B17414" t="str">
            <v>KGHD13</v>
          </cell>
          <cell r="C17414">
            <v>105.04004999999999</v>
          </cell>
          <cell r="D17414">
            <v>10.240790000000001</v>
          </cell>
          <cell r="E17414">
            <v>130</v>
          </cell>
        </row>
        <row r="17415">
          <cell r="A17415" t="str">
            <v>KGHD13C</v>
          </cell>
          <cell r="B17415" t="str">
            <v>KGHD13</v>
          </cell>
          <cell r="C17415">
            <v>105.04004999999999</v>
          </cell>
          <cell r="D17415">
            <v>10.240790000000001</v>
          </cell>
          <cell r="E17415">
            <v>210</v>
          </cell>
        </row>
        <row r="17416">
          <cell r="A17416" t="str">
            <v>KGHD13D</v>
          </cell>
          <cell r="B17416" t="str">
            <v>KGHD13</v>
          </cell>
          <cell r="C17416">
            <v>105.04004999999999</v>
          </cell>
          <cell r="D17416">
            <v>10.240790000000001</v>
          </cell>
          <cell r="E17416">
            <v>30</v>
          </cell>
        </row>
        <row r="17417">
          <cell r="A17417" t="str">
            <v>KGHD13E</v>
          </cell>
          <cell r="B17417" t="str">
            <v>KGHD13</v>
          </cell>
          <cell r="C17417">
            <v>105.04004999999999</v>
          </cell>
          <cell r="D17417">
            <v>10.240790000000001</v>
          </cell>
          <cell r="E17417">
            <v>130</v>
          </cell>
        </row>
        <row r="17418">
          <cell r="A17418" t="str">
            <v>KGHD13F</v>
          </cell>
          <cell r="B17418" t="str">
            <v>KGHD13</v>
          </cell>
          <cell r="C17418">
            <v>105.04004999999999</v>
          </cell>
          <cell r="D17418">
            <v>10.240790000000001</v>
          </cell>
          <cell r="E17418">
            <v>210</v>
          </cell>
        </row>
        <row r="17419">
          <cell r="A17419" t="str">
            <v>KGHD13G</v>
          </cell>
          <cell r="B17419" t="str">
            <v>KGHD13</v>
          </cell>
          <cell r="C17419">
            <v>105.04004999999999</v>
          </cell>
          <cell r="D17419">
            <v>10.240790000000001</v>
          </cell>
          <cell r="E17419">
            <v>30</v>
          </cell>
        </row>
        <row r="17420">
          <cell r="A17420" t="str">
            <v>KGHD13H</v>
          </cell>
          <cell r="B17420" t="str">
            <v>KGHD13</v>
          </cell>
          <cell r="C17420">
            <v>105.04004999999999</v>
          </cell>
          <cell r="D17420">
            <v>10.240790000000001</v>
          </cell>
          <cell r="E17420">
            <v>130</v>
          </cell>
        </row>
        <row r="17421">
          <cell r="A17421" t="str">
            <v>KGHD13I</v>
          </cell>
          <cell r="B17421" t="str">
            <v>KGHD13</v>
          </cell>
          <cell r="C17421">
            <v>105.04004999999999</v>
          </cell>
          <cell r="D17421">
            <v>10.240790000000001</v>
          </cell>
          <cell r="E17421">
            <v>210</v>
          </cell>
        </row>
        <row r="17422">
          <cell r="A17422" t="str">
            <v>KGHD13X</v>
          </cell>
          <cell r="B17422" t="str">
            <v>KGHD13</v>
          </cell>
          <cell r="C17422">
            <v>105.03979</v>
          </cell>
          <cell r="D17422">
            <v>10.24011</v>
          </cell>
          <cell r="E17422">
            <v>30</v>
          </cell>
        </row>
        <row r="17423">
          <cell r="A17423" t="str">
            <v>KGHD13Y</v>
          </cell>
          <cell r="B17423" t="str">
            <v>KGHD13</v>
          </cell>
          <cell r="C17423">
            <v>105.03979</v>
          </cell>
          <cell r="D17423">
            <v>10.24011</v>
          </cell>
          <cell r="E17423">
            <v>130</v>
          </cell>
        </row>
        <row r="17424">
          <cell r="A17424" t="str">
            <v>KGHD13Z</v>
          </cell>
          <cell r="B17424" t="str">
            <v>KGHD13</v>
          </cell>
          <cell r="C17424">
            <v>105.03979</v>
          </cell>
          <cell r="D17424">
            <v>10.24011</v>
          </cell>
          <cell r="E17424">
            <v>210</v>
          </cell>
        </row>
        <row r="17425">
          <cell r="A17425" t="str">
            <v>KGHD14A</v>
          </cell>
          <cell r="B17425" t="str">
            <v>KGHD14</v>
          </cell>
          <cell r="C17425">
            <v>105.06168</v>
          </cell>
          <cell r="D17425">
            <v>10.17417</v>
          </cell>
          <cell r="E17425">
            <v>30</v>
          </cell>
        </row>
        <row r="17426">
          <cell r="A17426" t="str">
            <v>KGHD14B</v>
          </cell>
          <cell r="B17426" t="str">
            <v>KGHD14</v>
          </cell>
          <cell r="C17426">
            <v>105.06168</v>
          </cell>
          <cell r="D17426">
            <v>10.17417</v>
          </cell>
          <cell r="E17426">
            <v>130</v>
          </cell>
        </row>
        <row r="17427">
          <cell r="A17427" t="str">
            <v>KGHD14C</v>
          </cell>
          <cell r="B17427" t="str">
            <v>KGHD14</v>
          </cell>
          <cell r="C17427">
            <v>105.06168</v>
          </cell>
          <cell r="D17427">
            <v>10.17417</v>
          </cell>
          <cell r="E17427">
            <v>220</v>
          </cell>
        </row>
        <row r="17428">
          <cell r="A17428" t="str">
            <v>KGHD14D</v>
          </cell>
          <cell r="B17428" t="str">
            <v>KGHD14</v>
          </cell>
          <cell r="C17428">
            <v>105.06168</v>
          </cell>
          <cell r="D17428">
            <v>10.17417</v>
          </cell>
          <cell r="E17428">
            <v>30</v>
          </cell>
        </row>
        <row r="17429">
          <cell r="A17429" t="str">
            <v>KGHD14E</v>
          </cell>
          <cell r="B17429" t="str">
            <v>KGHD14</v>
          </cell>
          <cell r="C17429">
            <v>105.06168</v>
          </cell>
          <cell r="D17429">
            <v>10.17417</v>
          </cell>
          <cell r="E17429">
            <v>130</v>
          </cell>
        </row>
        <row r="17430">
          <cell r="A17430" t="str">
            <v>KGHD14F</v>
          </cell>
          <cell r="B17430" t="str">
            <v>KGHD14</v>
          </cell>
          <cell r="C17430">
            <v>105.06168</v>
          </cell>
          <cell r="D17430">
            <v>10.17417</v>
          </cell>
          <cell r="E17430">
            <v>220</v>
          </cell>
        </row>
        <row r="17431">
          <cell r="A17431" t="str">
            <v>KGHD14G</v>
          </cell>
          <cell r="B17431" t="str">
            <v>KGHD14</v>
          </cell>
          <cell r="C17431">
            <v>105.06168</v>
          </cell>
          <cell r="D17431">
            <v>10.17417</v>
          </cell>
          <cell r="E17431">
            <v>30</v>
          </cell>
        </row>
        <row r="17432">
          <cell r="A17432" t="str">
            <v>KGHD14H</v>
          </cell>
          <cell r="B17432" t="str">
            <v>KGHD14</v>
          </cell>
          <cell r="C17432">
            <v>105.06168</v>
          </cell>
          <cell r="D17432">
            <v>10.17417</v>
          </cell>
          <cell r="E17432">
            <v>130</v>
          </cell>
        </row>
        <row r="17433">
          <cell r="A17433" t="str">
            <v>KGHD14I</v>
          </cell>
          <cell r="B17433" t="str">
            <v>KGHD14</v>
          </cell>
          <cell r="C17433">
            <v>105.06168</v>
          </cell>
          <cell r="D17433">
            <v>10.17417</v>
          </cell>
          <cell r="E17433">
            <v>220</v>
          </cell>
        </row>
        <row r="17434">
          <cell r="A17434" t="str">
            <v>KGHD14X</v>
          </cell>
          <cell r="B17434" t="str">
            <v>KGHD14</v>
          </cell>
          <cell r="C17434">
            <v>105.06168</v>
          </cell>
          <cell r="D17434">
            <v>10.17417</v>
          </cell>
          <cell r="E17434">
            <v>30</v>
          </cell>
        </row>
        <row r="17435">
          <cell r="A17435" t="str">
            <v>KGHD14Y</v>
          </cell>
          <cell r="B17435" t="str">
            <v>KGHD14</v>
          </cell>
          <cell r="C17435">
            <v>105.06168</v>
          </cell>
          <cell r="D17435">
            <v>10.17417</v>
          </cell>
          <cell r="E17435">
            <v>140</v>
          </cell>
        </row>
        <row r="17436">
          <cell r="A17436" t="str">
            <v>KGHD14Z</v>
          </cell>
          <cell r="B17436" t="str">
            <v>KGHD14</v>
          </cell>
          <cell r="C17436">
            <v>105.06168</v>
          </cell>
          <cell r="D17436">
            <v>10.17417</v>
          </cell>
          <cell r="E17436">
            <v>210</v>
          </cell>
        </row>
        <row r="17437">
          <cell r="A17437" t="str">
            <v>KGHD15X</v>
          </cell>
          <cell r="B17437" t="str">
            <v>KGHD15</v>
          </cell>
          <cell r="C17437">
            <v>105.13607</v>
          </cell>
          <cell r="D17437">
            <v>10.1861</v>
          </cell>
          <cell r="E17437">
            <v>45</v>
          </cell>
        </row>
        <row r="17438">
          <cell r="A17438" t="str">
            <v>KGHD15Y</v>
          </cell>
          <cell r="B17438" t="str">
            <v>KGHD15</v>
          </cell>
          <cell r="C17438">
            <v>105.13607</v>
          </cell>
          <cell r="D17438">
            <v>10.1861</v>
          </cell>
          <cell r="E17438">
            <v>150</v>
          </cell>
        </row>
        <row r="17439">
          <cell r="A17439" t="str">
            <v>KGHD15Z</v>
          </cell>
          <cell r="B17439" t="str">
            <v>KGHD15</v>
          </cell>
          <cell r="C17439">
            <v>105.13607</v>
          </cell>
          <cell r="D17439">
            <v>10.1861</v>
          </cell>
          <cell r="E17439">
            <v>225</v>
          </cell>
        </row>
        <row r="17440">
          <cell r="A17440" t="str">
            <v>KGHD16A</v>
          </cell>
          <cell r="B17440" t="str">
            <v>KGHD16</v>
          </cell>
          <cell r="C17440">
            <v>105.042</v>
          </cell>
          <cell r="D17440">
            <v>10.0901</v>
          </cell>
          <cell r="E17440">
            <v>140</v>
          </cell>
        </row>
        <row r="17441">
          <cell r="A17441" t="str">
            <v>KGHD16B</v>
          </cell>
          <cell r="B17441" t="str">
            <v>KGHD16</v>
          </cell>
          <cell r="C17441">
            <v>105.042</v>
          </cell>
          <cell r="D17441">
            <v>10.0901</v>
          </cell>
          <cell r="E17441">
            <v>230</v>
          </cell>
        </row>
        <row r="17442">
          <cell r="A17442" t="str">
            <v>KGHD16C</v>
          </cell>
          <cell r="B17442" t="str">
            <v>KGHD16</v>
          </cell>
          <cell r="C17442">
            <v>105.042</v>
          </cell>
          <cell r="D17442">
            <v>10.0901</v>
          </cell>
          <cell r="E17442">
            <v>330</v>
          </cell>
        </row>
        <row r="17443">
          <cell r="A17443" t="str">
            <v>KGHD16D</v>
          </cell>
          <cell r="B17443" t="str">
            <v>KGHD16</v>
          </cell>
          <cell r="C17443">
            <v>105.042</v>
          </cell>
          <cell r="D17443">
            <v>10.0901</v>
          </cell>
          <cell r="E17443">
            <v>140</v>
          </cell>
        </row>
        <row r="17444">
          <cell r="A17444" t="str">
            <v>KGHD16E</v>
          </cell>
          <cell r="B17444" t="str">
            <v>KGHD16</v>
          </cell>
          <cell r="C17444">
            <v>105.042</v>
          </cell>
          <cell r="D17444">
            <v>10.0901</v>
          </cell>
          <cell r="E17444">
            <v>230</v>
          </cell>
        </row>
        <row r="17445">
          <cell r="A17445" t="str">
            <v>KGHD16F</v>
          </cell>
          <cell r="B17445" t="str">
            <v>KGHD16</v>
          </cell>
          <cell r="C17445">
            <v>105.042</v>
          </cell>
          <cell r="D17445">
            <v>10.0901</v>
          </cell>
          <cell r="E17445">
            <v>330</v>
          </cell>
        </row>
        <row r="17446">
          <cell r="A17446" t="str">
            <v>KGHD16G</v>
          </cell>
          <cell r="B17446" t="str">
            <v>KGHD16</v>
          </cell>
          <cell r="C17446">
            <v>105.042</v>
          </cell>
          <cell r="D17446">
            <v>10.0901</v>
          </cell>
          <cell r="E17446">
            <v>140</v>
          </cell>
        </row>
        <row r="17447">
          <cell r="A17447" t="str">
            <v>KGHD16H</v>
          </cell>
          <cell r="B17447" t="str">
            <v>KGHD16</v>
          </cell>
          <cell r="C17447">
            <v>105.042</v>
          </cell>
          <cell r="D17447">
            <v>10.0901</v>
          </cell>
          <cell r="E17447">
            <v>230</v>
          </cell>
        </row>
        <row r="17448">
          <cell r="A17448" t="str">
            <v>KGHD16I</v>
          </cell>
          <cell r="B17448" t="str">
            <v>KGHD16</v>
          </cell>
          <cell r="C17448">
            <v>105.042</v>
          </cell>
          <cell r="D17448">
            <v>10.0901</v>
          </cell>
          <cell r="E17448">
            <v>330</v>
          </cell>
        </row>
        <row r="17449">
          <cell r="A17449" t="str">
            <v>KGHD17A</v>
          </cell>
          <cell r="B17449" t="str">
            <v>KGHD17</v>
          </cell>
          <cell r="C17449">
            <v>104.95437</v>
          </cell>
          <cell r="D17449">
            <v>10.168939999999999</v>
          </cell>
          <cell r="E17449">
            <v>120</v>
          </cell>
        </row>
        <row r="17450">
          <cell r="A17450" t="str">
            <v>KGHD17B</v>
          </cell>
          <cell r="B17450" t="str">
            <v>KGHD17</v>
          </cell>
          <cell r="C17450">
            <v>104.95437</v>
          </cell>
          <cell r="D17450">
            <v>10.168939999999999</v>
          </cell>
          <cell r="E17450">
            <v>220</v>
          </cell>
        </row>
        <row r="17451">
          <cell r="A17451" t="str">
            <v>KGHD17C</v>
          </cell>
          <cell r="B17451" t="str">
            <v>KGHD17</v>
          </cell>
          <cell r="C17451">
            <v>104.95437</v>
          </cell>
          <cell r="D17451">
            <v>10.168939999999999</v>
          </cell>
          <cell r="E17451">
            <v>310</v>
          </cell>
        </row>
        <row r="17452">
          <cell r="A17452" t="str">
            <v>KGHD17D</v>
          </cell>
          <cell r="B17452" t="str">
            <v>KGHD17</v>
          </cell>
          <cell r="C17452">
            <v>104.95437</v>
          </cell>
          <cell r="D17452">
            <v>10.168939999999999</v>
          </cell>
          <cell r="E17452">
            <v>120</v>
          </cell>
        </row>
        <row r="17453">
          <cell r="A17453" t="str">
            <v>KGHD17E</v>
          </cell>
          <cell r="B17453" t="str">
            <v>KGHD17</v>
          </cell>
          <cell r="C17453">
            <v>104.95437</v>
          </cell>
          <cell r="D17453">
            <v>10.168939999999999</v>
          </cell>
          <cell r="E17453">
            <v>220</v>
          </cell>
        </row>
        <row r="17454">
          <cell r="A17454" t="str">
            <v>KGHD17F</v>
          </cell>
          <cell r="B17454" t="str">
            <v>KGHD17</v>
          </cell>
          <cell r="C17454">
            <v>104.95437</v>
          </cell>
          <cell r="D17454">
            <v>10.168939999999999</v>
          </cell>
          <cell r="E17454">
            <v>310</v>
          </cell>
        </row>
        <row r="17455">
          <cell r="A17455" t="str">
            <v>KGHD17G</v>
          </cell>
          <cell r="B17455" t="str">
            <v>KGHD17</v>
          </cell>
          <cell r="C17455">
            <v>104.95437</v>
          </cell>
          <cell r="D17455">
            <v>10.168939999999999</v>
          </cell>
          <cell r="E17455">
            <v>120</v>
          </cell>
        </row>
        <row r="17456">
          <cell r="A17456" t="str">
            <v>KGHD17H</v>
          </cell>
          <cell r="B17456" t="str">
            <v>KGHD17</v>
          </cell>
          <cell r="C17456">
            <v>104.95437</v>
          </cell>
          <cell r="D17456">
            <v>10.168939999999999</v>
          </cell>
          <cell r="E17456">
            <v>220</v>
          </cell>
        </row>
        <row r="17457">
          <cell r="A17457" t="str">
            <v>KGHD17I</v>
          </cell>
          <cell r="B17457" t="str">
            <v>KGHD17</v>
          </cell>
          <cell r="C17457">
            <v>104.95437</v>
          </cell>
          <cell r="D17457">
            <v>10.168939999999999</v>
          </cell>
          <cell r="E17457">
            <v>310</v>
          </cell>
        </row>
        <row r="17458">
          <cell r="A17458" t="str">
            <v>KGHD17X</v>
          </cell>
          <cell r="B17458" t="str">
            <v>KGHD17</v>
          </cell>
          <cell r="C17458">
            <v>104.95437</v>
          </cell>
          <cell r="D17458">
            <v>10.168939999999999</v>
          </cell>
          <cell r="E17458">
            <v>30</v>
          </cell>
        </row>
        <row r="17459">
          <cell r="A17459" t="str">
            <v>KGHD17Y</v>
          </cell>
          <cell r="B17459" t="str">
            <v>KGHD17</v>
          </cell>
          <cell r="C17459">
            <v>104.95437</v>
          </cell>
          <cell r="D17459">
            <v>10.168939999999999</v>
          </cell>
          <cell r="E17459">
            <v>215</v>
          </cell>
        </row>
        <row r="17460">
          <cell r="A17460" t="str">
            <v>KGHD17Z</v>
          </cell>
          <cell r="B17460" t="str">
            <v>KGHD17</v>
          </cell>
          <cell r="C17460">
            <v>104.95437</v>
          </cell>
          <cell r="D17460">
            <v>10.168939999999999</v>
          </cell>
          <cell r="E17460">
            <v>300</v>
          </cell>
        </row>
        <row r="17461">
          <cell r="A17461" t="str">
            <v>KGHD18X</v>
          </cell>
          <cell r="B17461" t="str">
            <v>KGHD18</v>
          </cell>
          <cell r="C17461">
            <v>104.910918</v>
          </cell>
          <cell r="D17461">
            <v>10.161097</v>
          </cell>
          <cell r="E17461">
            <v>30</v>
          </cell>
        </row>
        <row r="17462">
          <cell r="A17462" t="str">
            <v>KGHD18Y</v>
          </cell>
          <cell r="B17462" t="str">
            <v>KGHD18</v>
          </cell>
          <cell r="C17462">
            <v>104.910918</v>
          </cell>
          <cell r="D17462">
            <v>10.161097</v>
          </cell>
          <cell r="E17462">
            <v>210</v>
          </cell>
        </row>
        <row r="17463">
          <cell r="A17463" t="str">
            <v>KGHD18Z</v>
          </cell>
          <cell r="B17463" t="str">
            <v>KGHD18</v>
          </cell>
          <cell r="C17463">
            <v>104.910918</v>
          </cell>
          <cell r="D17463">
            <v>10.161097</v>
          </cell>
          <cell r="E17463">
            <v>280</v>
          </cell>
        </row>
        <row r="17464">
          <cell r="A17464" t="str">
            <v>KGHD19X</v>
          </cell>
          <cell r="B17464" t="str">
            <v>KGHD19</v>
          </cell>
          <cell r="C17464">
            <v>104.78637999999999</v>
          </cell>
          <cell r="D17464">
            <v>10.22092</v>
          </cell>
          <cell r="E17464">
            <v>30</v>
          </cell>
        </row>
        <row r="17465">
          <cell r="A17465" t="str">
            <v>KGHD19Y</v>
          </cell>
          <cell r="B17465" t="str">
            <v>KGHD19</v>
          </cell>
          <cell r="C17465">
            <v>104.78637999999999</v>
          </cell>
          <cell r="D17465">
            <v>10.22092</v>
          </cell>
          <cell r="E17465">
            <v>150</v>
          </cell>
        </row>
        <row r="17466">
          <cell r="A17466" t="str">
            <v>KGHD19Z</v>
          </cell>
          <cell r="B17466" t="str">
            <v>KGHD19</v>
          </cell>
          <cell r="C17466">
            <v>104.78637999999999</v>
          </cell>
          <cell r="D17466">
            <v>10.22092</v>
          </cell>
          <cell r="E17466">
            <v>220</v>
          </cell>
        </row>
        <row r="17467">
          <cell r="A17467" t="str">
            <v>KGHD20X</v>
          </cell>
          <cell r="B17467" t="str">
            <v>KGHD20</v>
          </cell>
          <cell r="C17467">
            <v>105.013133</v>
          </cell>
          <cell r="D17467">
            <v>10.206338000000001</v>
          </cell>
          <cell r="E17467">
            <v>30</v>
          </cell>
        </row>
        <row r="17468">
          <cell r="A17468" t="str">
            <v>KGHD20Y</v>
          </cell>
          <cell r="B17468" t="str">
            <v>KGHD20</v>
          </cell>
          <cell r="C17468">
            <v>105.013133</v>
          </cell>
          <cell r="D17468">
            <v>10.206338000000001</v>
          </cell>
          <cell r="E17468">
            <v>120</v>
          </cell>
        </row>
        <row r="17469">
          <cell r="A17469" t="str">
            <v>KGHD20Z</v>
          </cell>
          <cell r="B17469" t="str">
            <v>KGHD20</v>
          </cell>
          <cell r="C17469">
            <v>105.013133</v>
          </cell>
          <cell r="D17469">
            <v>10.206338000000001</v>
          </cell>
          <cell r="E17469">
            <v>220</v>
          </cell>
        </row>
        <row r="17470">
          <cell r="A17470" t="str">
            <v>KGHD21X</v>
          </cell>
          <cell r="B17470" t="str">
            <v>KGHD21</v>
          </cell>
          <cell r="C17470">
            <v>105.00694</v>
          </cell>
          <cell r="D17470">
            <v>10.300509999999999</v>
          </cell>
          <cell r="E17470">
            <v>30</v>
          </cell>
        </row>
        <row r="17471">
          <cell r="A17471" t="str">
            <v>KGHD21Y</v>
          </cell>
          <cell r="B17471" t="str">
            <v>KGHD21</v>
          </cell>
          <cell r="C17471">
            <v>105.00694</v>
          </cell>
          <cell r="D17471">
            <v>10.300509999999999</v>
          </cell>
          <cell r="E17471">
            <v>150</v>
          </cell>
        </row>
        <row r="17472">
          <cell r="A17472" t="str">
            <v>KGHD21Z</v>
          </cell>
          <cell r="B17472" t="str">
            <v>KGHD21</v>
          </cell>
          <cell r="C17472">
            <v>105.00694</v>
          </cell>
          <cell r="D17472">
            <v>10.300509999999999</v>
          </cell>
          <cell r="E17472">
            <v>270</v>
          </cell>
        </row>
        <row r="17473">
          <cell r="A17473" t="str">
            <v>KGHD22A</v>
          </cell>
          <cell r="B17473" t="str">
            <v>KGHD22</v>
          </cell>
          <cell r="C17473">
            <v>104.98866</v>
          </cell>
          <cell r="D17473">
            <v>10.10493</v>
          </cell>
          <cell r="E17473">
            <v>40</v>
          </cell>
        </row>
        <row r="17474">
          <cell r="A17474" t="str">
            <v>KGHD22B</v>
          </cell>
          <cell r="B17474" t="str">
            <v>KGHD22</v>
          </cell>
          <cell r="C17474">
            <v>104.98866</v>
          </cell>
          <cell r="D17474">
            <v>10.10493</v>
          </cell>
          <cell r="E17474">
            <v>140</v>
          </cell>
        </row>
        <row r="17475">
          <cell r="A17475" t="str">
            <v>KGHD22C</v>
          </cell>
          <cell r="B17475" t="str">
            <v>KGHD22</v>
          </cell>
          <cell r="C17475">
            <v>104.98866</v>
          </cell>
          <cell r="D17475">
            <v>10.10493</v>
          </cell>
          <cell r="E17475">
            <v>310</v>
          </cell>
        </row>
        <row r="17476">
          <cell r="A17476" t="str">
            <v>KGHD22D</v>
          </cell>
          <cell r="B17476" t="str">
            <v>KGHD22</v>
          </cell>
          <cell r="C17476">
            <v>104.98866</v>
          </cell>
          <cell r="D17476">
            <v>10.10493</v>
          </cell>
          <cell r="E17476">
            <v>40</v>
          </cell>
        </row>
        <row r="17477">
          <cell r="A17477" t="str">
            <v>KGHD22E</v>
          </cell>
          <cell r="B17477" t="str">
            <v>KGHD22</v>
          </cell>
          <cell r="C17477">
            <v>104.98866</v>
          </cell>
          <cell r="D17477">
            <v>10.10493</v>
          </cell>
          <cell r="E17477">
            <v>140</v>
          </cell>
        </row>
        <row r="17478">
          <cell r="A17478" t="str">
            <v>KGHD22F</v>
          </cell>
          <cell r="B17478" t="str">
            <v>KGHD22</v>
          </cell>
          <cell r="C17478">
            <v>104.98866</v>
          </cell>
          <cell r="D17478">
            <v>10.10493</v>
          </cell>
          <cell r="E17478">
            <v>310</v>
          </cell>
        </row>
        <row r="17479">
          <cell r="A17479" t="str">
            <v>KGHD22G</v>
          </cell>
          <cell r="B17479" t="str">
            <v>KGHD22</v>
          </cell>
          <cell r="C17479">
            <v>104.98866</v>
          </cell>
          <cell r="D17479">
            <v>10.10493</v>
          </cell>
          <cell r="E17479">
            <v>40</v>
          </cell>
        </row>
        <row r="17480">
          <cell r="A17480" t="str">
            <v>KGHD22H</v>
          </cell>
          <cell r="B17480" t="str">
            <v>KGHD22</v>
          </cell>
          <cell r="C17480">
            <v>104.98866</v>
          </cell>
          <cell r="D17480">
            <v>10.10493</v>
          </cell>
          <cell r="E17480">
            <v>140</v>
          </cell>
        </row>
        <row r="17481">
          <cell r="A17481" t="str">
            <v>KGHD22I</v>
          </cell>
          <cell r="B17481" t="str">
            <v>KGHD22</v>
          </cell>
          <cell r="C17481">
            <v>104.98866</v>
          </cell>
          <cell r="D17481">
            <v>10.10493</v>
          </cell>
          <cell r="E17481">
            <v>310</v>
          </cell>
        </row>
        <row r="17482">
          <cell r="A17482" t="str">
            <v>KGHD22X</v>
          </cell>
          <cell r="B17482" t="str">
            <v>KGHD22</v>
          </cell>
          <cell r="C17482">
            <v>104.98866</v>
          </cell>
          <cell r="D17482">
            <v>10.10493</v>
          </cell>
          <cell r="E17482">
            <v>30</v>
          </cell>
        </row>
        <row r="17483">
          <cell r="A17483" t="str">
            <v>KGHD22Y</v>
          </cell>
          <cell r="B17483" t="str">
            <v>KGHD22</v>
          </cell>
          <cell r="C17483">
            <v>104.98866</v>
          </cell>
          <cell r="D17483">
            <v>10.10493</v>
          </cell>
          <cell r="E17483">
            <v>180</v>
          </cell>
        </row>
        <row r="17484">
          <cell r="A17484" t="str">
            <v>KGHD22Z</v>
          </cell>
          <cell r="B17484" t="str">
            <v>KGHD22</v>
          </cell>
          <cell r="C17484">
            <v>104.98866</v>
          </cell>
          <cell r="D17484">
            <v>10.10493</v>
          </cell>
          <cell r="E17484">
            <v>270</v>
          </cell>
        </row>
        <row r="17485">
          <cell r="A17485" t="str">
            <v>KGHD23A</v>
          </cell>
          <cell r="B17485" t="str">
            <v>KGHD23</v>
          </cell>
          <cell r="C17485">
            <v>104.94676</v>
          </cell>
          <cell r="D17485">
            <v>10.218</v>
          </cell>
          <cell r="E17485">
            <v>210</v>
          </cell>
        </row>
        <row r="17486">
          <cell r="A17486" t="str">
            <v>KGHD23B</v>
          </cell>
          <cell r="B17486" t="str">
            <v>KGHD23</v>
          </cell>
          <cell r="C17486">
            <v>104.94676</v>
          </cell>
          <cell r="D17486">
            <v>10.218</v>
          </cell>
          <cell r="E17486">
            <v>40</v>
          </cell>
        </row>
        <row r="17487">
          <cell r="A17487" t="str">
            <v>KGHD23C</v>
          </cell>
          <cell r="B17487" t="str">
            <v>KGHD23</v>
          </cell>
          <cell r="C17487">
            <v>104.94676</v>
          </cell>
          <cell r="D17487">
            <v>10.218</v>
          </cell>
          <cell r="E17487">
            <v>120</v>
          </cell>
        </row>
        <row r="17488">
          <cell r="A17488" t="str">
            <v>KGHD23D</v>
          </cell>
          <cell r="B17488" t="str">
            <v>KGHD23</v>
          </cell>
          <cell r="C17488">
            <v>104.94676</v>
          </cell>
          <cell r="D17488">
            <v>10.218</v>
          </cell>
          <cell r="E17488">
            <v>210</v>
          </cell>
        </row>
        <row r="17489">
          <cell r="A17489" t="str">
            <v>KGHD23E</v>
          </cell>
          <cell r="B17489" t="str">
            <v>KGHD23</v>
          </cell>
          <cell r="C17489">
            <v>104.94676</v>
          </cell>
          <cell r="D17489">
            <v>10.218</v>
          </cell>
          <cell r="E17489">
            <v>40</v>
          </cell>
        </row>
        <row r="17490">
          <cell r="A17490" t="str">
            <v>KGHD23F</v>
          </cell>
          <cell r="B17490" t="str">
            <v>KGHD23</v>
          </cell>
          <cell r="C17490">
            <v>104.94676</v>
          </cell>
          <cell r="D17490">
            <v>10.218</v>
          </cell>
          <cell r="E17490">
            <v>120</v>
          </cell>
        </row>
        <row r="17491">
          <cell r="A17491" t="str">
            <v>KGHD23G</v>
          </cell>
          <cell r="B17491" t="str">
            <v>KGHD23</v>
          </cell>
          <cell r="C17491">
            <v>104.94676</v>
          </cell>
          <cell r="D17491">
            <v>10.218</v>
          </cell>
          <cell r="E17491">
            <v>210</v>
          </cell>
        </row>
        <row r="17492">
          <cell r="A17492" t="str">
            <v>KGHD23H</v>
          </cell>
          <cell r="B17492" t="str">
            <v>KGHD23</v>
          </cell>
          <cell r="C17492">
            <v>104.94676</v>
          </cell>
          <cell r="D17492">
            <v>10.218</v>
          </cell>
          <cell r="E17492">
            <v>40</v>
          </cell>
        </row>
        <row r="17493">
          <cell r="A17493" t="str">
            <v>KGHD23I</v>
          </cell>
          <cell r="B17493" t="str">
            <v>KGHD23</v>
          </cell>
          <cell r="C17493">
            <v>104.94676</v>
          </cell>
          <cell r="D17493">
            <v>10.218</v>
          </cell>
          <cell r="E17493">
            <v>120</v>
          </cell>
        </row>
        <row r="17494">
          <cell r="A17494" t="str">
            <v>KGHD23X</v>
          </cell>
          <cell r="B17494" t="str">
            <v>KGHD23</v>
          </cell>
          <cell r="C17494">
            <v>104.94676</v>
          </cell>
          <cell r="D17494">
            <v>10.218</v>
          </cell>
          <cell r="E17494">
            <v>30</v>
          </cell>
        </row>
        <row r="17495">
          <cell r="A17495" t="str">
            <v>KGHD23Y</v>
          </cell>
          <cell r="B17495" t="str">
            <v>KGHD23</v>
          </cell>
          <cell r="C17495">
            <v>104.94676</v>
          </cell>
          <cell r="D17495">
            <v>10.218</v>
          </cell>
          <cell r="E17495">
            <v>150</v>
          </cell>
        </row>
        <row r="17496">
          <cell r="A17496" t="str">
            <v>KGHD23Z</v>
          </cell>
          <cell r="B17496" t="str">
            <v>KGHD23</v>
          </cell>
          <cell r="C17496">
            <v>104.94676</v>
          </cell>
          <cell r="D17496">
            <v>10.218</v>
          </cell>
          <cell r="E17496">
            <v>220</v>
          </cell>
        </row>
        <row r="17497">
          <cell r="A17497" t="str">
            <v>KGHD24A</v>
          </cell>
          <cell r="B17497" t="str">
            <v>KGHD24</v>
          </cell>
          <cell r="C17497">
            <v>104.89980869999999</v>
          </cell>
          <cell r="D17497">
            <v>10.20436915</v>
          </cell>
          <cell r="E17497">
            <v>140</v>
          </cell>
        </row>
        <row r="17498">
          <cell r="A17498" t="str">
            <v>KGHD24B</v>
          </cell>
          <cell r="B17498" t="str">
            <v>KGHD24</v>
          </cell>
          <cell r="C17498">
            <v>104.89980869999999</v>
          </cell>
          <cell r="D17498">
            <v>10.20436915</v>
          </cell>
          <cell r="E17498">
            <v>220</v>
          </cell>
        </row>
        <row r="17499">
          <cell r="A17499" t="str">
            <v>KGHD24C</v>
          </cell>
          <cell r="B17499" t="str">
            <v>KGHD24</v>
          </cell>
          <cell r="C17499">
            <v>104.89980869999999</v>
          </cell>
          <cell r="D17499">
            <v>10.20436915</v>
          </cell>
          <cell r="E17499">
            <v>310</v>
          </cell>
        </row>
        <row r="17500">
          <cell r="A17500" t="str">
            <v>KGHD24D</v>
          </cell>
          <cell r="B17500" t="str">
            <v>KGHD24</v>
          </cell>
          <cell r="C17500">
            <v>104.89980869999999</v>
          </cell>
          <cell r="D17500">
            <v>10.20436915</v>
          </cell>
          <cell r="E17500">
            <v>140</v>
          </cell>
        </row>
        <row r="17501">
          <cell r="A17501" t="str">
            <v>KGHD24E</v>
          </cell>
          <cell r="B17501" t="str">
            <v>KGHD24</v>
          </cell>
          <cell r="C17501">
            <v>104.89980869999999</v>
          </cell>
          <cell r="D17501">
            <v>10.20436915</v>
          </cell>
          <cell r="E17501">
            <v>220</v>
          </cell>
        </row>
        <row r="17502">
          <cell r="A17502" t="str">
            <v>KGHD24F</v>
          </cell>
          <cell r="B17502" t="str">
            <v>KGHD24</v>
          </cell>
          <cell r="C17502">
            <v>104.89980869999999</v>
          </cell>
          <cell r="D17502">
            <v>10.20436915</v>
          </cell>
          <cell r="E17502">
            <v>310</v>
          </cell>
        </row>
        <row r="17503">
          <cell r="A17503" t="str">
            <v>KGHD24G</v>
          </cell>
          <cell r="B17503" t="str">
            <v>KGHD24</v>
          </cell>
          <cell r="C17503">
            <v>104.89980869999999</v>
          </cell>
          <cell r="D17503">
            <v>10.20436915</v>
          </cell>
          <cell r="E17503">
            <v>140</v>
          </cell>
        </row>
        <row r="17504">
          <cell r="A17504" t="str">
            <v>KGHD24H</v>
          </cell>
          <cell r="B17504" t="str">
            <v>KGHD24</v>
          </cell>
          <cell r="C17504">
            <v>104.89980869999999</v>
          </cell>
          <cell r="D17504">
            <v>10.20436915</v>
          </cell>
          <cell r="E17504">
            <v>220</v>
          </cell>
        </row>
        <row r="17505">
          <cell r="A17505" t="str">
            <v>KGHD24I</v>
          </cell>
          <cell r="B17505" t="str">
            <v>KGHD24</v>
          </cell>
          <cell r="C17505">
            <v>104.89980869999999</v>
          </cell>
          <cell r="D17505">
            <v>10.20436915</v>
          </cell>
          <cell r="E17505">
            <v>310</v>
          </cell>
        </row>
        <row r="17506">
          <cell r="A17506" t="str">
            <v>KGHD24X</v>
          </cell>
          <cell r="B17506" t="str">
            <v>KGHD24</v>
          </cell>
          <cell r="C17506">
            <v>104.89980869999999</v>
          </cell>
          <cell r="D17506">
            <v>10.20436915</v>
          </cell>
          <cell r="E17506">
            <v>140</v>
          </cell>
        </row>
        <row r="17507">
          <cell r="A17507" t="str">
            <v>KGHD24Y</v>
          </cell>
          <cell r="B17507" t="str">
            <v>KGHD24</v>
          </cell>
          <cell r="C17507">
            <v>104.89980869999999</v>
          </cell>
          <cell r="D17507">
            <v>10.20436915</v>
          </cell>
          <cell r="E17507">
            <v>220</v>
          </cell>
        </row>
        <row r="17508">
          <cell r="A17508" t="str">
            <v>KGHD24Z</v>
          </cell>
          <cell r="B17508" t="str">
            <v>KGHD24</v>
          </cell>
          <cell r="C17508">
            <v>104.89980869999999</v>
          </cell>
          <cell r="D17508">
            <v>10.20436915</v>
          </cell>
          <cell r="E17508">
            <v>310</v>
          </cell>
        </row>
        <row r="17509">
          <cell r="A17509" t="str">
            <v>KGHD25A</v>
          </cell>
          <cell r="B17509" t="str">
            <v>KGHD25</v>
          </cell>
          <cell r="C17509">
            <v>105.05285000000001</v>
          </cell>
          <cell r="D17509">
            <v>10.074719999999999</v>
          </cell>
          <cell r="E17509">
            <v>40</v>
          </cell>
        </row>
        <row r="17510">
          <cell r="A17510" t="str">
            <v>KGHD25B</v>
          </cell>
          <cell r="B17510" t="str">
            <v>KGHD25</v>
          </cell>
          <cell r="C17510">
            <v>105.05285000000001</v>
          </cell>
          <cell r="D17510">
            <v>10.074719999999999</v>
          </cell>
          <cell r="E17510">
            <v>140</v>
          </cell>
        </row>
        <row r="17511">
          <cell r="A17511" t="str">
            <v>KGHD25C</v>
          </cell>
          <cell r="B17511" t="str">
            <v>KGHD25</v>
          </cell>
          <cell r="C17511">
            <v>105.05285000000001</v>
          </cell>
          <cell r="D17511">
            <v>10.074719999999999</v>
          </cell>
          <cell r="E17511">
            <v>280</v>
          </cell>
        </row>
        <row r="17512">
          <cell r="A17512" t="str">
            <v>KGHD25D</v>
          </cell>
          <cell r="B17512" t="str">
            <v>KGHD25</v>
          </cell>
          <cell r="C17512">
            <v>105.05285000000001</v>
          </cell>
          <cell r="D17512">
            <v>10.074719999999999</v>
          </cell>
          <cell r="E17512">
            <v>40</v>
          </cell>
        </row>
        <row r="17513">
          <cell r="A17513" t="str">
            <v>KGHD25E</v>
          </cell>
          <cell r="B17513" t="str">
            <v>KGHD25</v>
          </cell>
          <cell r="C17513">
            <v>105.05285000000001</v>
          </cell>
          <cell r="D17513">
            <v>10.074719999999999</v>
          </cell>
          <cell r="E17513">
            <v>140</v>
          </cell>
        </row>
        <row r="17514">
          <cell r="A17514" t="str">
            <v>KGHD25F</v>
          </cell>
          <cell r="B17514" t="str">
            <v>KGHD25</v>
          </cell>
          <cell r="C17514">
            <v>105.05285000000001</v>
          </cell>
          <cell r="D17514">
            <v>10.074719999999999</v>
          </cell>
          <cell r="E17514">
            <v>280</v>
          </cell>
        </row>
        <row r="17515">
          <cell r="A17515" t="str">
            <v>KGHD25G</v>
          </cell>
          <cell r="B17515" t="str">
            <v>KGHD25</v>
          </cell>
          <cell r="C17515">
            <v>105.05285000000001</v>
          </cell>
          <cell r="D17515">
            <v>10.074719999999999</v>
          </cell>
          <cell r="E17515">
            <v>40</v>
          </cell>
        </row>
        <row r="17516">
          <cell r="A17516" t="str">
            <v>KGHD25H</v>
          </cell>
          <cell r="B17516" t="str">
            <v>KGHD25</v>
          </cell>
          <cell r="C17516">
            <v>105.05285000000001</v>
          </cell>
          <cell r="D17516">
            <v>10.074719999999999</v>
          </cell>
          <cell r="E17516">
            <v>140</v>
          </cell>
        </row>
        <row r="17517">
          <cell r="A17517" t="str">
            <v>KGHD25I</v>
          </cell>
          <cell r="B17517" t="str">
            <v>KGHD25</v>
          </cell>
          <cell r="C17517">
            <v>105.05285000000001</v>
          </cell>
          <cell r="D17517">
            <v>10.074719999999999</v>
          </cell>
          <cell r="E17517">
            <v>280</v>
          </cell>
        </row>
        <row r="17518">
          <cell r="A17518" t="str">
            <v>KGHD26A</v>
          </cell>
          <cell r="B17518" t="str">
            <v>KGHD26</v>
          </cell>
          <cell r="C17518">
            <v>105.01724299999999</v>
          </cell>
          <cell r="D17518">
            <v>10.121541000000001</v>
          </cell>
          <cell r="E17518">
            <v>30</v>
          </cell>
        </row>
        <row r="17519">
          <cell r="A17519" t="str">
            <v>KGHD26B</v>
          </cell>
          <cell r="B17519" t="str">
            <v>KGHD26</v>
          </cell>
          <cell r="C17519">
            <v>105.01724299999999</v>
          </cell>
          <cell r="D17519">
            <v>10.121541000000001</v>
          </cell>
          <cell r="E17519">
            <v>150</v>
          </cell>
        </row>
        <row r="17520">
          <cell r="A17520" t="str">
            <v>KGHD26C</v>
          </cell>
          <cell r="B17520" t="str">
            <v>KGHD26</v>
          </cell>
          <cell r="C17520">
            <v>105.01724299999999</v>
          </cell>
          <cell r="D17520">
            <v>10.121541000000001</v>
          </cell>
          <cell r="E17520">
            <v>270</v>
          </cell>
        </row>
        <row r="17521">
          <cell r="A17521" t="str">
            <v>KGHD26D</v>
          </cell>
          <cell r="B17521" t="str">
            <v>KGHD26</v>
          </cell>
          <cell r="C17521">
            <v>105.01724299999999</v>
          </cell>
          <cell r="D17521">
            <v>10.121541000000001</v>
          </cell>
          <cell r="E17521">
            <v>30</v>
          </cell>
        </row>
        <row r="17522">
          <cell r="A17522" t="str">
            <v>KGHD26E</v>
          </cell>
          <cell r="B17522" t="str">
            <v>KGHD26</v>
          </cell>
          <cell r="C17522">
            <v>105.01724299999999</v>
          </cell>
          <cell r="D17522">
            <v>10.121541000000001</v>
          </cell>
          <cell r="E17522">
            <v>150</v>
          </cell>
        </row>
        <row r="17523">
          <cell r="A17523" t="str">
            <v>KGHD26F</v>
          </cell>
          <cell r="B17523" t="str">
            <v>KGHD26</v>
          </cell>
          <cell r="C17523">
            <v>105.01724299999999</v>
          </cell>
          <cell r="D17523">
            <v>10.121541000000001</v>
          </cell>
          <cell r="E17523">
            <v>270</v>
          </cell>
        </row>
        <row r="17524">
          <cell r="A17524" t="str">
            <v>KGHD26G</v>
          </cell>
          <cell r="B17524" t="str">
            <v>KGHD26</v>
          </cell>
          <cell r="C17524">
            <v>105.01724299999999</v>
          </cell>
          <cell r="D17524">
            <v>10.121541000000001</v>
          </cell>
          <cell r="E17524">
            <v>30</v>
          </cell>
        </row>
        <row r="17525">
          <cell r="A17525" t="str">
            <v>KGHD26H</v>
          </cell>
          <cell r="B17525" t="str">
            <v>KGHD26</v>
          </cell>
          <cell r="C17525">
            <v>105.01724299999999</v>
          </cell>
          <cell r="D17525">
            <v>10.121541000000001</v>
          </cell>
          <cell r="E17525">
            <v>150</v>
          </cell>
        </row>
        <row r="17526">
          <cell r="A17526" t="str">
            <v>KGHD26I</v>
          </cell>
          <cell r="B17526" t="str">
            <v>KGHD26</v>
          </cell>
          <cell r="C17526">
            <v>105.01724299999999</v>
          </cell>
          <cell r="D17526">
            <v>10.121541000000001</v>
          </cell>
          <cell r="E17526">
            <v>270</v>
          </cell>
        </row>
        <row r="17527">
          <cell r="A17527" t="str">
            <v>KGHD26X</v>
          </cell>
          <cell r="B17527" t="str">
            <v>KGHD26</v>
          </cell>
          <cell r="C17527">
            <v>105.01724299999999</v>
          </cell>
          <cell r="D17527">
            <v>10.121541000000001</v>
          </cell>
          <cell r="E17527">
            <v>30</v>
          </cell>
        </row>
        <row r="17528">
          <cell r="A17528" t="str">
            <v>KGHD26Y</v>
          </cell>
          <cell r="B17528" t="str">
            <v>KGHD26</v>
          </cell>
          <cell r="C17528">
            <v>105.01724299999999</v>
          </cell>
          <cell r="D17528">
            <v>10.121541000000001</v>
          </cell>
          <cell r="E17528">
            <v>150</v>
          </cell>
        </row>
        <row r="17529">
          <cell r="A17529" t="str">
            <v>KGHD26Z</v>
          </cell>
          <cell r="B17529" t="str">
            <v>KGHD26</v>
          </cell>
          <cell r="C17529">
            <v>105.01724299999999</v>
          </cell>
          <cell r="D17529">
            <v>10.121541000000001</v>
          </cell>
          <cell r="E17529">
            <v>270</v>
          </cell>
        </row>
        <row r="17530">
          <cell r="A17530" t="str">
            <v>KGHD27X</v>
          </cell>
          <cell r="B17530" t="str">
            <v>KGHD27</v>
          </cell>
          <cell r="C17530">
            <v>104.70697</v>
          </cell>
          <cell r="D17530">
            <v>10.21955</v>
          </cell>
          <cell r="E17530">
            <v>30</v>
          </cell>
        </row>
        <row r="17531">
          <cell r="A17531" t="str">
            <v>KGHD27Y</v>
          </cell>
          <cell r="B17531" t="str">
            <v>KGHD27</v>
          </cell>
          <cell r="C17531">
            <v>104.70697</v>
          </cell>
          <cell r="D17531">
            <v>10.21955</v>
          </cell>
          <cell r="E17531">
            <v>150</v>
          </cell>
        </row>
        <row r="17532">
          <cell r="A17532" t="str">
            <v>KGHD27Z</v>
          </cell>
          <cell r="B17532" t="str">
            <v>KGHD27</v>
          </cell>
          <cell r="C17532">
            <v>104.70697</v>
          </cell>
          <cell r="D17532">
            <v>10.21955</v>
          </cell>
          <cell r="E17532">
            <v>250</v>
          </cell>
        </row>
        <row r="17533">
          <cell r="A17533" t="str">
            <v>KGHD28A</v>
          </cell>
          <cell r="B17533" t="str">
            <v>KGHD28</v>
          </cell>
          <cell r="C17533">
            <v>105.06274999999999</v>
          </cell>
          <cell r="D17533">
            <v>10.06212</v>
          </cell>
          <cell r="E17533">
            <v>30</v>
          </cell>
        </row>
        <row r="17534">
          <cell r="A17534" t="str">
            <v>KGHD28B</v>
          </cell>
          <cell r="B17534" t="str">
            <v>KGHD28</v>
          </cell>
          <cell r="C17534">
            <v>105.06274999999999</v>
          </cell>
          <cell r="D17534">
            <v>10.06212</v>
          </cell>
          <cell r="E17534">
            <v>130</v>
          </cell>
        </row>
        <row r="17535">
          <cell r="A17535" t="str">
            <v>KGHD28C</v>
          </cell>
          <cell r="B17535" t="str">
            <v>KGHD28</v>
          </cell>
          <cell r="C17535">
            <v>105.06274999999999</v>
          </cell>
          <cell r="D17535">
            <v>10.06212</v>
          </cell>
          <cell r="E17535">
            <v>280</v>
          </cell>
        </row>
        <row r="17536">
          <cell r="A17536" t="str">
            <v>KGHD28D</v>
          </cell>
          <cell r="B17536" t="str">
            <v>KGHD28</v>
          </cell>
          <cell r="C17536">
            <v>105.06274999999999</v>
          </cell>
          <cell r="D17536">
            <v>10.06212</v>
          </cell>
          <cell r="E17536">
            <v>30</v>
          </cell>
        </row>
        <row r="17537">
          <cell r="A17537" t="str">
            <v>KGHD28E</v>
          </cell>
          <cell r="B17537" t="str">
            <v>KGHD28</v>
          </cell>
          <cell r="C17537">
            <v>105.06274999999999</v>
          </cell>
          <cell r="D17537">
            <v>10.06212</v>
          </cell>
          <cell r="E17537">
            <v>130</v>
          </cell>
        </row>
        <row r="17538">
          <cell r="A17538" t="str">
            <v>KGHD28F</v>
          </cell>
          <cell r="B17538" t="str">
            <v>KGHD28</v>
          </cell>
          <cell r="C17538">
            <v>105.06274999999999</v>
          </cell>
          <cell r="D17538">
            <v>10.06212</v>
          </cell>
          <cell r="E17538">
            <v>280</v>
          </cell>
        </row>
        <row r="17539">
          <cell r="A17539" t="str">
            <v>KGHD28G</v>
          </cell>
          <cell r="B17539" t="str">
            <v>KGHD28</v>
          </cell>
          <cell r="C17539">
            <v>105.06274999999999</v>
          </cell>
          <cell r="D17539">
            <v>10.06212</v>
          </cell>
          <cell r="E17539">
            <v>30</v>
          </cell>
        </row>
        <row r="17540">
          <cell r="A17540" t="str">
            <v>KGHD28H</v>
          </cell>
          <cell r="B17540" t="str">
            <v>KGHD28</v>
          </cell>
          <cell r="C17540">
            <v>105.06274999999999</v>
          </cell>
          <cell r="D17540">
            <v>10.06212</v>
          </cell>
          <cell r="E17540">
            <v>130</v>
          </cell>
        </row>
        <row r="17541">
          <cell r="A17541" t="str">
            <v>KGHD28I</v>
          </cell>
          <cell r="B17541" t="str">
            <v>KGHD28</v>
          </cell>
          <cell r="C17541">
            <v>105.06274999999999</v>
          </cell>
          <cell r="D17541">
            <v>10.06212</v>
          </cell>
          <cell r="E17541">
            <v>280</v>
          </cell>
        </row>
        <row r="17542">
          <cell r="A17542" t="str">
            <v>KGHD29X</v>
          </cell>
          <cell r="B17542" t="str">
            <v>KGHD29</v>
          </cell>
          <cell r="C17542">
            <v>105.00457</v>
          </cell>
          <cell r="D17542">
            <v>10.13658</v>
          </cell>
          <cell r="E17542">
            <v>30</v>
          </cell>
        </row>
        <row r="17543">
          <cell r="A17543" t="str">
            <v>KGHD29Y</v>
          </cell>
          <cell r="B17543" t="str">
            <v>KGHD29</v>
          </cell>
          <cell r="C17543">
            <v>105.00457</v>
          </cell>
          <cell r="D17543">
            <v>10.13658</v>
          </cell>
          <cell r="E17543">
            <v>150</v>
          </cell>
        </row>
        <row r="17544">
          <cell r="A17544" t="str">
            <v>KGHD29Z</v>
          </cell>
          <cell r="B17544" t="str">
            <v>KGHD29</v>
          </cell>
          <cell r="C17544">
            <v>105.00457</v>
          </cell>
          <cell r="D17544">
            <v>10.13658</v>
          </cell>
          <cell r="E17544">
            <v>270</v>
          </cell>
        </row>
        <row r="17545">
          <cell r="A17545" t="str">
            <v>KGHD30A</v>
          </cell>
          <cell r="B17545" t="str">
            <v>KGHD30</v>
          </cell>
          <cell r="C17545">
            <v>104.87783</v>
          </cell>
          <cell r="D17545">
            <v>10.178559999999999</v>
          </cell>
          <cell r="E17545">
            <v>40</v>
          </cell>
        </row>
        <row r="17546">
          <cell r="A17546" t="str">
            <v>KGHD30B</v>
          </cell>
          <cell r="B17546" t="str">
            <v>KGHD30</v>
          </cell>
          <cell r="C17546">
            <v>104.87783</v>
          </cell>
          <cell r="D17546">
            <v>10.178559999999999</v>
          </cell>
          <cell r="E17546">
            <v>220</v>
          </cell>
        </row>
        <row r="17547">
          <cell r="A17547" t="str">
            <v>KGHD30C</v>
          </cell>
          <cell r="B17547" t="str">
            <v>KGHD30</v>
          </cell>
          <cell r="C17547">
            <v>104.87783</v>
          </cell>
          <cell r="D17547">
            <v>10.178559999999999</v>
          </cell>
          <cell r="E17547">
            <v>270</v>
          </cell>
        </row>
        <row r="17548">
          <cell r="A17548" t="str">
            <v>KGHD30D</v>
          </cell>
          <cell r="B17548" t="str">
            <v>KGHD30</v>
          </cell>
          <cell r="C17548">
            <v>104.87783</v>
          </cell>
          <cell r="D17548">
            <v>10.178559999999999</v>
          </cell>
          <cell r="E17548">
            <v>40</v>
          </cell>
        </row>
        <row r="17549">
          <cell r="A17549" t="str">
            <v>KGHD30E</v>
          </cell>
          <cell r="B17549" t="str">
            <v>KGHD30</v>
          </cell>
          <cell r="C17549">
            <v>104.87783</v>
          </cell>
          <cell r="D17549">
            <v>10.178559999999999</v>
          </cell>
          <cell r="E17549">
            <v>220</v>
          </cell>
        </row>
        <row r="17550">
          <cell r="A17550" t="str">
            <v>KGHD30F</v>
          </cell>
          <cell r="B17550" t="str">
            <v>KGHD30</v>
          </cell>
          <cell r="C17550">
            <v>104.87783</v>
          </cell>
          <cell r="D17550">
            <v>10.178559999999999</v>
          </cell>
          <cell r="E17550">
            <v>270</v>
          </cell>
        </row>
        <row r="17551">
          <cell r="A17551" t="str">
            <v>KGHD30G</v>
          </cell>
          <cell r="B17551" t="str">
            <v>KGHD30</v>
          </cell>
          <cell r="C17551">
            <v>104.87783</v>
          </cell>
          <cell r="D17551">
            <v>10.178559999999999</v>
          </cell>
          <cell r="E17551">
            <v>40</v>
          </cell>
        </row>
        <row r="17552">
          <cell r="A17552" t="str">
            <v>KGHD30H</v>
          </cell>
          <cell r="B17552" t="str">
            <v>KGHD30</v>
          </cell>
          <cell r="C17552">
            <v>104.87783</v>
          </cell>
          <cell r="D17552">
            <v>10.178559999999999</v>
          </cell>
          <cell r="E17552">
            <v>220</v>
          </cell>
        </row>
        <row r="17553">
          <cell r="A17553" t="str">
            <v>KGHD30I</v>
          </cell>
          <cell r="B17553" t="str">
            <v>KGHD30</v>
          </cell>
          <cell r="C17553">
            <v>104.87783</v>
          </cell>
          <cell r="D17553">
            <v>10.178559999999999</v>
          </cell>
          <cell r="E17553">
            <v>270</v>
          </cell>
        </row>
        <row r="17554">
          <cell r="A17554" t="str">
            <v>KGHD30X</v>
          </cell>
          <cell r="B17554" t="str">
            <v>KGHD30</v>
          </cell>
          <cell r="C17554">
            <v>104.87783</v>
          </cell>
          <cell r="D17554">
            <v>10.178559999999999</v>
          </cell>
          <cell r="E17554">
            <v>40</v>
          </cell>
        </row>
        <row r="17555">
          <cell r="A17555" t="str">
            <v>KGHD30Y</v>
          </cell>
          <cell r="B17555" t="str">
            <v>KGHD30</v>
          </cell>
          <cell r="C17555">
            <v>104.87783</v>
          </cell>
          <cell r="D17555">
            <v>10.178559999999999</v>
          </cell>
          <cell r="E17555">
            <v>150</v>
          </cell>
        </row>
        <row r="17556">
          <cell r="A17556" t="str">
            <v>KGHD30Z</v>
          </cell>
          <cell r="B17556" t="str">
            <v>KGHD30</v>
          </cell>
          <cell r="C17556">
            <v>104.87783</v>
          </cell>
          <cell r="D17556">
            <v>10.178559999999999</v>
          </cell>
          <cell r="E17556">
            <v>220</v>
          </cell>
        </row>
        <row r="17557">
          <cell r="A17557" t="str">
            <v>KGHD31A</v>
          </cell>
          <cell r="B17557" t="str">
            <v>KGHD31</v>
          </cell>
          <cell r="C17557">
            <v>104.92400000000001</v>
          </cell>
          <cell r="D17557">
            <v>10.1854</v>
          </cell>
          <cell r="E17557">
            <v>40</v>
          </cell>
        </row>
        <row r="17558">
          <cell r="A17558" t="str">
            <v>KGHD31B</v>
          </cell>
          <cell r="B17558" t="str">
            <v>KGHD31</v>
          </cell>
          <cell r="C17558">
            <v>104.92400000000001</v>
          </cell>
          <cell r="D17558">
            <v>10.1854</v>
          </cell>
          <cell r="E17558">
            <v>190</v>
          </cell>
        </row>
        <row r="17559">
          <cell r="A17559" t="str">
            <v>KGHD31C</v>
          </cell>
          <cell r="B17559" t="str">
            <v>KGHD31</v>
          </cell>
          <cell r="C17559">
            <v>104.92400000000001</v>
          </cell>
          <cell r="D17559">
            <v>10.1854</v>
          </cell>
          <cell r="E17559">
            <v>320</v>
          </cell>
        </row>
        <row r="17560">
          <cell r="A17560" t="str">
            <v>KGHD31D</v>
          </cell>
          <cell r="B17560" t="str">
            <v>KGHD31</v>
          </cell>
          <cell r="C17560">
            <v>104.92400000000001</v>
          </cell>
          <cell r="D17560">
            <v>10.1854</v>
          </cell>
          <cell r="E17560">
            <v>40</v>
          </cell>
        </row>
        <row r="17561">
          <cell r="A17561" t="str">
            <v>KGHD31E</v>
          </cell>
          <cell r="B17561" t="str">
            <v>KGHD31</v>
          </cell>
          <cell r="C17561">
            <v>104.92400000000001</v>
          </cell>
          <cell r="D17561">
            <v>10.1854</v>
          </cell>
          <cell r="E17561">
            <v>190</v>
          </cell>
        </row>
        <row r="17562">
          <cell r="A17562" t="str">
            <v>KGHD31F</v>
          </cell>
          <cell r="B17562" t="str">
            <v>KGHD31</v>
          </cell>
          <cell r="C17562">
            <v>104.92400000000001</v>
          </cell>
          <cell r="D17562">
            <v>10.1854</v>
          </cell>
          <cell r="E17562">
            <v>320</v>
          </cell>
        </row>
        <row r="17563">
          <cell r="A17563" t="str">
            <v>KGHD31G</v>
          </cell>
          <cell r="B17563" t="str">
            <v>KGHD31</v>
          </cell>
          <cell r="C17563">
            <v>104.92400000000001</v>
          </cell>
          <cell r="D17563">
            <v>10.1854</v>
          </cell>
          <cell r="E17563">
            <v>40</v>
          </cell>
        </row>
        <row r="17564">
          <cell r="A17564" t="str">
            <v>KGHD31H</v>
          </cell>
          <cell r="B17564" t="str">
            <v>KGHD31</v>
          </cell>
          <cell r="C17564">
            <v>104.92400000000001</v>
          </cell>
          <cell r="D17564">
            <v>10.1854</v>
          </cell>
          <cell r="E17564">
            <v>190</v>
          </cell>
        </row>
        <row r="17565">
          <cell r="A17565" t="str">
            <v>KGHD31I</v>
          </cell>
          <cell r="B17565" t="str">
            <v>KGHD31</v>
          </cell>
          <cell r="C17565">
            <v>104.92400000000001</v>
          </cell>
          <cell r="D17565">
            <v>10.1854</v>
          </cell>
          <cell r="E17565">
            <v>320</v>
          </cell>
        </row>
        <row r="17566">
          <cell r="A17566" t="str">
            <v>KGHD31X</v>
          </cell>
          <cell r="B17566" t="str">
            <v>KGHD31</v>
          </cell>
          <cell r="C17566">
            <v>104.92400000000001</v>
          </cell>
          <cell r="D17566">
            <v>10.1854</v>
          </cell>
          <cell r="E17566">
            <v>30</v>
          </cell>
        </row>
        <row r="17567">
          <cell r="A17567" t="str">
            <v>KGHD31Y</v>
          </cell>
          <cell r="B17567" t="str">
            <v>KGHD31</v>
          </cell>
          <cell r="C17567">
            <v>104.92400000000001</v>
          </cell>
          <cell r="D17567">
            <v>10.1854</v>
          </cell>
          <cell r="E17567">
            <v>150</v>
          </cell>
        </row>
        <row r="17568">
          <cell r="A17568" t="str">
            <v>KGHD31Z</v>
          </cell>
          <cell r="B17568" t="str">
            <v>KGHD31</v>
          </cell>
          <cell r="C17568">
            <v>104.92400000000001</v>
          </cell>
          <cell r="D17568">
            <v>10.1854</v>
          </cell>
          <cell r="E17568">
            <v>270</v>
          </cell>
        </row>
        <row r="17569">
          <cell r="A17569" t="str">
            <v>KGHD32X</v>
          </cell>
          <cell r="B17569" t="str">
            <v>KGHD32</v>
          </cell>
          <cell r="C17569">
            <v>104.947261</v>
          </cell>
          <cell r="D17569">
            <v>10.13789203</v>
          </cell>
          <cell r="E17569">
            <v>30</v>
          </cell>
        </row>
        <row r="17570">
          <cell r="A17570" t="str">
            <v>KGHD32Y</v>
          </cell>
          <cell r="B17570" t="str">
            <v>KGHD32</v>
          </cell>
          <cell r="C17570">
            <v>104.947261</v>
          </cell>
          <cell r="D17570">
            <v>10.13789203</v>
          </cell>
          <cell r="E17570">
            <v>150</v>
          </cell>
        </row>
        <row r="17571">
          <cell r="A17571" t="str">
            <v>KGHD32Z</v>
          </cell>
          <cell r="B17571" t="str">
            <v>KGHD32</v>
          </cell>
          <cell r="C17571">
            <v>104.947261</v>
          </cell>
          <cell r="D17571">
            <v>10.13789203</v>
          </cell>
          <cell r="E17571">
            <v>270</v>
          </cell>
        </row>
        <row r="17572">
          <cell r="A17572" t="str">
            <v>KGHD33A</v>
          </cell>
          <cell r="B17572" t="str">
            <v>KGHD33</v>
          </cell>
          <cell r="C17572">
            <v>104.8411</v>
          </cell>
          <cell r="D17572">
            <v>10.24385</v>
          </cell>
          <cell r="E17572">
            <v>30</v>
          </cell>
        </row>
        <row r="17573">
          <cell r="A17573" t="str">
            <v>KGHD33B</v>
          </cell>
          <cell r="B17573" t="str">
            <v>KGHD33</v>
          </cell>
          <cell r="C17573">
            <v>104.8411</v>
          </cell>
          <cell r="D17573">
            <v>10.24385</v>
          </cell>
          <cell r="E17573">
            <v>150</v>
          </cell>
        </row>
        <row r="17574">
          <cell r="A17574" t="str">
            <v>KGHD33C</v>
          </cell>
          <cell r="B17574" t="str">
            <v>KGHD33</v>
          </cell>
          <cell r="C17574">
            <v>104.8411</v>
          </cell>
          <cell r="D17574">
            <v>10.24385</v>
          </cell>
          <cell r="E17574">
            <v>270</v>
          </cell>
        </row>
        <row r="17575">
          <cell r="A17575" t="str">
            <v>KGHD33D</v>
          </cell>
          <cell r="B17575" t="str">
            <v>KGHD33</v>
          </cell>
          <cell r="C17575">
            <v>104.8411</v>
          </cell>
          <cell r="D17575">
            <v>10.24385</v>
          </cell>
          <cell r="E17575">
            <v>30</v>
          </cell>
        </row>
        <row r="17576">
          <cell r="A17576" t="str">
            <v>KGHD33E</v>
          </cell>
          <cell r="B17576" t="str">
            <v>KGHD33</v>
          </cell>
          <cell r="C17576">
            <v>104.8411</v>
          </cell>
          <cell r="D17576">
            <v>10.24385</v>
          </cell>
          <cell r="E17576">
            <v>150</v>
          </cell>
        </row>
        <row r="17577">
          <cell r="A17577" t="str">
            <v>KGHD33F</v>
          </cell>
          <cell r="B17577" t="str">
            <v>KGHD33</v>
          </cell>
          <cell r="C17577">
            <v>104.8411</v>
          </cell>
          <cell r="D17577">
            <v>10.24385</v>
          </cell>
          <cell r="E17577">
            <v>270</v>
          </cell>
        </row>
        <row r="17578">
          <cell r="A17578" t="str">
            <v>KGHD33G</v>
          </cell>
          <cell r="B17578" t="str">
            <v>KGHD33</v>
          </cell>
          <cell r="C17578">
            <v>104.8411</v>
          </cell>
          <cell r="D17578">
            <v>10.24385</v>
          </cell>
          <cell r="E17578">
            <v>30</v>
          </cell>
        </row>
        <row r="17579">
          <cell r="A17579" t="str">
            <v>KGHD33H</v>
          </cell>
          <cell r="B17579" t="str">
            <v>KGHD33</v>
          </cell>
          <cell r="C17579">
            <v>104.8411</v>
          </cell>
          <cell r="D17579">
            <v>10.24385</v>
          </cell>
          <cell r="E17579">
            <v>150</v>
          </cell>
        </row>
        <row r="17580">
          <cell r="A17580" t="str">
            <v>KGHD33I</v>
          </cell>
          <cell r="B17580" t="str">
            <v>KGHD33</v>
          </cell>
          <cell r="C17580">
            <v>104.8411</v>
          </cell>
          <cell r="D17580">
            <v>10.24385</v>
          </cell>
          <cell r="E17580">
            <v>270</v>
          </cell>
        </row>
        <row r="17581">
          <cell r="A17581" t="str">
            <v>KGHD33X</v>
          </cell>
          <cell r="B17581" t="str">
            <v>KGHD33</v>
          </cell>
          <cell r="C17581">
            <v>104.8411</v>
          </cell>
          <cell r="D17581">
            <v>10.24385</v>
          </cell>
          <cell r="E17581">
            <v>30</v>
          </cell>
        </row>
        <row r="17582">
          <cell r="A17582" t="str">
            <v>KGHD33Y</v>
          </cell>
          <cell r="B17582" t="str">
            <v>KGHD33</v>
          </cell>
          <cell r="C17582">
            <v>104.8411</v>
          </cell>
          <cell r="D17582">
            <v>10.24385</v>
          </cell>
          <cell r="E17582">
            <v>150</v>
          </cell>
        </row>
        <row r="17583">
          <cell r="A17583" t="str">
            <v>KGHD33Z</v>
          </cell>
          <cell r="B17583" t="str">
            <v>KGHD33</v>
          </cell>
          <cell r="C17583">
            <v>104.8411</v>
          </cell>
          <cell r="D17583">
            <v>10.24385</v>
          </cell>
          <cell r="E17583">
            <v>270</v>
          </cell>
        </row>
        <row r="17584">
          <cell r="A17584" t="str">
            <v>KGHD34A</v>
          </cell>
          <cell r="B17584" t="str">
            <v>KGHD34</v>
          </cell>
          <cell r="C17584">
            <v>104.825</v>
          </cell>
          <cell r="D17584">
            <v>10.293799999999999</v>
          </cell>
          <cell r="E17584">
            <v>30</v>
          </cell>
        </row>
        <row r="17585">
          <cell r="A17585" t="str">
            <v>KGHD34B</v>
          </cell>
          <cell r="B17585" t="str">
            <v>KGHD34</v>
          </cell>
          <cell r="C17585">
            <v>104.825</v>
          </cell>
          <cell r="D17585">
            <v>10.293799999999999</v>
          </cell>
          <cell r="E17585">
            <v>210</v>
          </cell>
        </row>
        <row r="17586">
          <cell r="A17586" t="str">
            <v>KGHD34C</v>
          </cell>
          <cell r="B17586" t="str">
            <v>KGHD34</v>
          </cell>
          <cell r="C17586">
            <v>104.825</v>
          </cell>
          <cell r="D17586">
            <v>10.293799999999999</v>
          </cell>
          <cell r="E17586">
            <v>280</v>
          </cell>
        </row>
        <row r="17587">
          <cell r="A17587" t="str">
            <v>KGHD34D</v>
          </cell>
          <cell r="B17587" t="str">
            <v>KGHD34</v>
          </cell>
          <cell r="C17587">
            <v>104.825</v>
          </cell>
          <cell r="D17587">
            <v>10.293799999999999</v>
          </cell>
          <cell r="E17587">
            <v>30</v>
          </cell>
        </row>
        <row r="17588">
          <cell r="A17588" t="str">
            <v>KGHD34E</v>
          </cell>
          <cell r="B17588" t="str">
            <v>KGHD34</v>
          </cell>
          <cell r="C17588">
            <v>104.825</v>
          </cell>
          <cell r="D17588">
            <v>10.293799999999999</v>
          </cell>
          <cell r="E17588">
            <v>210</v>
          </cell>
        </row>
        <row r="17589">
          <cell r="A17589" t="str">
            <v>KGHD34F</v>
          </cell>
          <cell r="B17589" t="str">
            <v>KGHD34</v>
          </cell>
          <cell r="C17589">
            <v>104.825</v>
          </cell>
          <cell r="D17589">
            <v>10.293799999999999</v>
          </cell>
          <cell r="E17589">
            <v>280</v>
          </cell>
        </row>
        <row r="17590">
          <cell r="A17590" t="str">
            <v>KGHD34G</v>
          </cell>
          <cell r="B17590" t="str">
            <v>KGHD34</v>
          </cell>
          <cell r="C17590">
            <v>104.825</v>
          </cell>
          <cell r="D17590">
            <v>10.293799999999999</v>
          </cell>
          <cell r="E17590">
            <v>30</v>
          </cell>
        </row>
        <row r="17591">
          <cell r="A17591" t="str">
            <v>KGHD34H</v>
          </cell>
          <cell r="B17591" t="str">
            <v>KGHD34</v>
          </cell>
          <cell r="C17591">
            <v>104.825</v>
          </cell>
          <cell r="D17591">
            <v>10.293799999999999</v>
          </cell>
          <cell r="E17591">
            <v>210</v>
          </cell>
        </row>
        <row r="17592">
          <cell r="A17592" t="str">
            <v>KGHD34I</v>
          </cell>
          <cell r="B17592" t="str">
            <v>KGHD34</v>
          </cell>
          <cell r="C17592">
            <v>104.825</v>
          </cell>
          <cell r="D17592">
            <v>10.293799999999999</v>
          </cell>
          <cell r="E17592">
            <v>280</v>
          </cell>
        </row>
        <row r="17593">
          <cell r="A17593" t="str">
            <v>KGHD34X</v>
          </cell>
          <cell r="B17593" t="str">
            <v>KGHD34</v>
          </cell>
          <cell r="C17593">
            <v>104.825</v>
          </cell>
          <cell r="D17593">
            <v>10.293799999999999</v>
          </cell>
          <cell r="E17593">
            <v>30</v>
          </cell>
        </row>
        <row r="17594">
          <cell r="A17594" t="str">
            <v>KGHD34Y</v>
          </cell>
          <cell r="B17594" t="str">
            <v>KGHD34</v>
          </cell>
          <cell r="C17594">
            <v>104.825</v>
          </cell>
          <cell r="D17594">
            <v>10.293799999999999</v>
          </cell>
          <cell r="E17594">
            <v>150</v>
          </cell>
        </row>
        <row r="17595">
          <cell r="A17595" t="str">
            <v>KGHD34Z</v>
          </cell>
          <cell r="B17595" t="str">
            <v>KGHD34</v>
          </cell>
          <cell r="C17595">
            <v>104.825</v>
          </cell>
          <cell r="D17595">
            <v>10.293799999999999</v>
          </cell>
          <cell r="E17595">
            <v>270</v>
          </cell>
        </row>
        <row r="17596">
          <cell r="A17596" t="str">
            <v>KGHD35A</v>
          </cell>
          <cell r="B17596" t="str">
            <v>KGHD35</v>
          </cell>
          <cell r="C17596">
            <v>104.7857348</v>
          </cell>
          <cell r="D17596">
            <v>10.366951179999999</v>
          </cell>
          <cell r="E17596">
            <v>30</v>
          </cell>
        </row>
        <row r="17597">
          <cell r="A17597" t="str">
            <v>KGHD35B</v>
          </cell>
          <cell r="B17597" t="str">
            <v>KGHD35</v>
          </cell>
          <cell r="C17597">
            <v>104.7857348</v>
          </cell>
          <cell r="D17597">
            <v>10.366951179999999</v>
          </cell>
          <cell r="E17597">
            <v>210</v>
          </cell>
        </row>
        <row r="17598">
          <cell r="A17598" t="str">
            <v>KGHD35C</v>
          </cell>
          <cell r="B17598" t="str">
            <v>KGHD35</v>
          </cell>
          <cell r="C17598">
            <v>104.7857348</v>
          </cell>
          <cell r="D17598">
            <v>10.366951179999999</v>
          </cell>
          <cell r="E17598">
            <v>300</v>
          </cell>
        </row>
        <row r="17599">
          <cell r="A17599" t="str">
            <v>KGHD35D</v>
          </cell>
          <cell r="B17599" t="str">
            <v>KGHD35</v>
          </cell>
          <cell r="C17599">
            <v>104.7857348</v>
          </cell>
          <cell r="D17599">
            <v>10.366951179999999</v>
          </cell>
          <cell r="E17599">
            <v>30</v>
          </cell>
        </row>
        <row r="17600">
          <cell r="A17600" t="str">
            <v>KGHD35E</v>
          </cell>
          <cell r="B17600" t="str">
            <v>KGHD35</v>
          </cell>
          <cell r="C17600">
            <v>104.7857348</v>
          </cell>
          <cell r="D17600">
            <v>10.366951179999999</v>
          </cell>
          <cell r="E17600">
            <v>210</v>
          </cell>
        </row>
        <row r="17601">
          <cell r="A17601" t="str">
            <v>KGHD35F</v>
          </cell>
          <cell r="B17601" t="str">
            <v>KGHD35</v>
          </cell>
          <cell r="C17601">
            <v>104.7857348</v>
          </cell>
          <cell r="D17601">
            <v>10.366951179999999</v>
          </cell>
          <cell r="E17601">
            <v>300</v>
          </cell>
        </row>
        <row r="17602">
          <cell r="A17602" t="str">
            <v>KGHD35G</v>
          </cell>
          <cell r="B17602" t="str">
            <v>KGHD35</v>
          </cell>
          <cell r="C17602">
            <v>104.7857348</v>
          </cell>
          <cell r="D17602">
            <v>10.366951179999999</v>
          </cell>
          <cell r="E17602">
            <v>30</v>
          </cell>
        </row>
        <row r="17603">
          <cell r="A17603" t="str">
            <v>KGHD35H</v>
          </cell>
          <cell r="B17603" t="str">
            <v>KGHD35</v>
          </cell>
          <cell r="C17603">
            <v>104.7857348</v>
          </cell>
          <cell r="D17603">
            <v>10.366951179999999</v>
          </cell>
          <cell r="E17603">
            <v>210</v>
          </cell>
        </row>
        <row r="17604">
          <cell r="A17604" t="str">
            <v>KGHD35I</v>
          </cell>
          <cell r="B17604" t="str">
            <v>KGHD35</v>
          </cell>
          <cell r="C17604">
            <v>104.7857348</v>
          </cell>
          <cell r="D17604">
            <v>10.366951179999999</v>
          </cell>
          <cell r="E17604">
            <v>300</v>
          </cell>
        </row>
        <row r="17605">
          <cell r="A17605" t="str">
            <v>KGHD35X</v>
          </cell>
          <cell r="B17605" t="str">
            <v>KGHD35</v>
          </cell>
          <cell r="C17605">
            <v>104.7857348</v>
          </cell>
          <cell r="D17605">
            <v>10.366951179999999</v>
          </cell>
          <cell r="E17605">
            <v>30</v>
          </cell>
        </row>
        <row r="17606">
          <cell r="A17606" t="str">
            <v>KGHD35Y</v>
          </cell>
          <cell r="B17606" t="str">
            <v>KGHD35</v>
          </cell>
          <cell r="C17606">
            <v>104.7857348</v>
          </cell>
          <cell r="D17606">
            <v>10.366951179999999</v>
          </cell>
          <cell r="E17606">
            <v>150</v>
          </cell>
        </row>
        <row r="17607">
          <cell r="A17607" t="str">
            <v>KGHD35Z</v>
          </cell>
          <cell r="B17607" t="str">
            <v>KGHD35</v>
          </cell>
          <cell r="C17607">
            <v>104.7857348</v>
          </cell>
          <cell r="D17607">
            <v>10.366951179999999</v>
          </cell>
          <cell r="E17607">
            <v>270</v>
          </cell>
        </row>
        <row r="17608">
          <cell r="A17608" t="str">
            <v>KGHD36A</v>
          </cell>
          <cell r="B17608" t="str">
            <v>KGHD36</v>
          </cell>
          <cell r="C17608">
            <v>104.88817</v>
          </cell>
          <cell r="D17608">
            <v>10.11347</v>
          </cell>
          <cell r="E17608">
            <v>30</v>
          </cell>
        </row>
        <row r="17609">
          <cell r="A17609" t="str">
            <v>KGHD36B</v>
          </cell>
          <cell r="B17609" t="str">
            <v>KGHD36</v>
          </cell>
          <cell r="C17609">
            <v>104.88817</v>
          </cell>
          <cell r="D17609">
            <v>10.11347</v>
          </cell>
          <cell r="E17609">
            <v>150</v>
          </cell>
        </row>
        <row r="17610">
          <cell r="A17610" t="str">
            <v>KGHD36C</v>
          </cell>
          <cell r="B17610" t="str">
            <v>KGHD36</v>
          </cell>
          <cell r="C17610">
            <v>104.88817</v>
          </cell>
          <cell r="D17610">
            <v>10.11347</v>
          </cell>
          <cell r="E17610">
            <v>270</v>
          </cell>
        </row>
        <row r="17611">
          <cell r="A17611" t="str">
            <v>KGHD36D</v>
          </cell>
          <cell r="B17611" t="str">
            <v>KGHD36</v>
          </cell>
          <cell r="C17611">
            <v>104.88817</v>
          </cell>
          <cell r="D17611">
            <v>10.11347</v>
          </cell>
          <cell r="E17611">
            <v>30</v>
          </cell>
        </row>
        <row r="17612">
          <cell r="A17612" t="str">
            <v>KGHD36E</v>
          </cell>
          <cell r="B17612" t="str">
            <v>KGHD36</v>
          </cell>
          <cell r="C17612">
            <v>104.88817</v>
          </cell>
          <cell r="D17612">
            <v>10.11347</v>
          </cell>
          <cell r="E17612">
            <v>150</v>
          </cell>
        </row>
        <row r="17613">
          <cell r="A17613" t="str">
            <v>KGHD36F</v>
          </cell>
          <cell r="B17613" t="str">
            <v>KGHD36</v>
          </cell>
          <cell r="C17613">
            <v>104.88817</v>
          </cell>
          <cell r="D17613">
            <v>10.11347</v>
          </cell>
          <cell r="E17613">
            <v>270</v>
          </cell>
        </row>
        <row r="17614">
          <cell r="A17614" t="str">
            <v>KGHD36G</v>
          </cell>
          <cell r="B17614" t="str">
            <v>KGHD36</v>
          </cell>
          <cell r="C17614">
            <v>104.88817</v>
          </cell>
          <cell r="D17614">
            <v>10.11347</v>
          </cell>
          <cell r="E17614">
            <v>30</v>
          </cell>
        </row>
        <row r="17615">
          <cell r="A17615" t="str">
            <v>KGHD36H</v>
          </cell>
          <cell r="B17615" t="str">
            <v>KGHD36</v>
          </cell>
          <cell r="C17615">
            <v>104.88817</v>
          </cell>
          <cell r="D17615">
            <v>10.11347</v>
          </cell>
          <cell r="E17615">
            <v>150</v>
          </cell>
        </row>
        <row r="17616">
          <cell r="A17616" t="str">
            <v>KGHD36I</v>
          </cell>
          <cell r="B17616" t="str">
            <v>KGHD36</v>
          </cell>
          <cell r="C17616">
            <v>104.88817</v>
          </cell>
          <cell r="D17616">
            <v>10.11347</v>
          </cell>
          <cell r="E17616">
            <v>270</v>
          </cell>
        </row>
        <row r="17617">
          <cell r="A17617" t="str">
            <v>KGHD36X</v>
          </cell>
          <cell r="B17617" t="str">
            <v>KGHD36</v>
          </cell>
          <cell r="C17617">
            <v>104.88817</v>
          </cell>
          <cell r="D17617">
            <v>10.11347</v>
          </cell>
          <cell r="E17617">
            <v>140</v>
          </cell>
        </row>
        <row r="17618">
          <cell r="A17618" t="str">
            <v>KGHD36Y</v>
          </cell>
          <cell r="B17618" t="str">
            <v>KGHD36</v>
          </cell>
          <cell r="C17618">
            <v>104.88817</v>
          </cell>
          <cell r="D17618">
            <v>10.11347</v>
          </cell>
          <cell r="E17618">
            <v>190</v>
          </cell>
        </row>
        <row r="17619">
          <cell r="A17619" t="str">
            <v>KGHD36Z</v>
          </cell>
          <cell r="B17619" t="str">
            <v>KGHD36</v>
          </cell>
          <cell r="C17619">
            <v>104.88817</v>
          </cell>
          <cell r="D17619">
            <v>10.11347</v>
          </cell>
          <cell r="E17619">
            <v>225</v>
          </cell>
        </row>
        <row r="17620">
          <cell r="A17620" t="str">
            <v>KGHD37A</v>
          </cell>
          <cell r="B17620" t="str">
            <v>KGHD37</v>
          </cell>
          <cell r="C17620">
            <v>104.7495752</v>
          </cell>
          <cell r="D17620">
            <v>10.22724079</v>
          </cell>
          <cell r="E17620">
            <v>30</v>
          </cell>
        </row>
        <row r="17621">
          <cell r="A17621" t="str">
            <v>KGHD37B</v>
          </cell>
          <cell r="B17621" t="str">
            <v>KGHD37</v>
          </cell>
          <cell r="C17621">
            <v>104.7495752</v>
          </cell>
          <cell r="D17621">
            <v>10.22724079</v>
          </cell>
          <cell r="E17621">
            <v>150</v>
          </cell>
        </row>
        <row r="17622">
          <cell r="A17622" t="str">
            <v>KGHD37C</v>
          </cell>
          <cell r="B17622" t="str">
            <v>KGHD37</v>
          </cell>
          <cell r="C17622">
            <v>104.7495752</v>
          </cell>
          <cell r="D17622">
            <v>10.22724079</v>
          </cell>
          <cell r="E17622">
            <v>270</v>
          </cell>
        </row>
        <row r="17623">
          <cell r="A17623" t="str">
            <v>KGHD37D</v>
          </cell>
          <cell r="B17623" t="str">
            <v>KGHD37</v>
          </cell>
          <cell r="C17623">
            <v>104.7495752</v>
          </cell>
          <cell r="D17623">
            <v>10.22724079</v>
          </cell>
          <cell r="E17623">
            <v>30</v>
          </cell>
        </row>
        <row r="17624">
          <cell r="A17624" t="str">
            <v>KGHD37E</v>
          </cell>
          <cell r="B17624" t="str">
            <v>KGHD37</v>
          </cell>
          <cell r="C17624">
            <v>104.7495752</v>
          </cell>
          <cell r="D17624">
            <v>10.22724079</v>
          </cell>
          <cell r="E17624">
            <v>150</v>
          </cell>
        </row>
        <row r="17625">
          <cell r="A17625" t="str">
            <v>KGHD37F</v>
          </cell>
          <cell r="B17625" t="str">
            <v>KGHD37</v>
          </cell>
          <cell r="C17625">
            <v>104.7495752</v>
          </cell>
          <cell r="D17625">
            <v>10.22724079</v>
          </cell>
          <cell r="E17625">
            <v>270</v>
          </cell>
        </row>
        <row r="17626">
          <cell r="A17626" t="str">
            <v>KGHD37G</v>
          </cell>
          <cell r="B17626" t="str">
            <v>KGHD37</v>
          </cell>
          <cell r="C17626">
            <v>104.7495752</v>
          </cell>
          <cell r="D17626">
            <v>10.22724079</v>
          </cell>
          <cell r="E17626">
            <v>30</v>
          </cell>
        </row>
        <row r="17627">
          <cell r="A17627" t="str">
            <v>KGHD37H</v>
          </cell>
          <cell r="B17627" t="str">
            <v>KGHD37</v>
          </cell>
          <cell r="C17627">
            <v>104.7495752</v>
          </cell>
          <cell r="D17627">
            <v>10.22724079</v>
          </cell>
          <cell r="E17627">
            <v>150</v>
          </cell>
        </row>
        <row r="17628">
          <cell r="A17628" t="str">
            <v>KGHD37I</v>
          </cell>
          <cell r="B17628" t="str">
            <v>KGHD37</v>
          </cell>
          <cell r="C17628">
            <v>104.7495752</v>
          </cell>
          <cell r="D17628">
            <v>10.22724079</v>
          </cell>
          <cell r="E17628">
            <v>270</v>
          </cell>
        </row>
        <row r="17629">
          <cell r="A17629" t="str">
            <v>KGHD37X</v>
          </cell>
          <cell r="B17629" t="str">
            <v>KGHD37</v>
          </cell>
          <cell r="C17629">
            <v>104.7495752</v>
          </cell>
          <cell r="D17629">
            <v>10.22724079</v>
          </cell>
          <cell r="E17629">
            <v>30</v>
          </cell>
        </row>
        <row r="17630">
          <cell r="A17630" t="str">
            <v>KGHD37Y</v>
          </cell>
          <cell r="B17630" t="str">
            <v>KGHD37</v>
          </cell>
          <cell r="C17630">
            <v>104.7495752</v>
          </cell>
          <cell r="D17630">
            <v>10.22724079</v>
          </cell>
          <cell r="E17630">
            <v>150</v>
          </cell>
        </row>
        <row r="17631">
          <cell r="A17631" t="str">
            <v>KGHD37Z</v>
          </cell>
          <cell r="B17631" t="str">
            <v>KGHD37</v>
          </cell>
          <cell r="C17631">
            <v>104.7495752</v>
          </cell>
          <cell r="D17631">
            <v>10.22724079</v>
          </cell>
          <cell r="E17631">
            <v>270</v>
          </cell>
        </row>
        <row r="17632">
          <cell r="A17632" t="str">
            <v>KGHD38A</v>
          </cell>
          <cell r="B17632" t="str">
            <v>KGHD38</v>
          </cell>
          <cell r="C17632">
            <v>105.03632</v>
          </cell>
          <cell r="D17632">
            <v>10.08004</v>
          </cell>
          <cell r="E17632">
            <v>30</v>
          </cell>
        </row>
        <row r="17633">
          <cell r="A17633" t="str">
            <v>KGHD38B</v>
          </cell>
          <cell r="B17633" t="str">
            <v>KGHD38</v>
          </cell>
          <cell r="C17633">
            <v>105.03632</v>
          </cell>
          <cell r="D17633">
            <v>10.08004</v>
          </cell>
          <cell r="E17633">
            <v>150</v>
          </cell>
        </row>
        <row r="17634">
          <cell r="A17634" t="str">
            <v>KGHD38C</v>
          </cell>
          <cell r="B17634" t="str">
            <v>KGHD38</v>
          </cell>
          <cell r="C17634">
            <v>105.03632</v>
          </cell>
          <cell r="D17634">
            <v>10.08004</v>
          </cell>
          <cell r="E17634">
            <v>270</v>
          </cell>
        </row>
        <row r="17635">
          <cell r="A17635" t="str">
            <v>KGHD38D</v>
          </cell>
          <cell r="B17635" t="str">
            <v>KGHD38</v>
          </cell>
          <cell r="C17635">
            <v>105.03632</v>
          </cell>
          <cell r="D17635">
            <v>10.08004</v>
          </cell>
          <cell r="E17635">
            <v>30</v>
          </cell>
        </row>
        <row r="17636">
          <cell r="A17636" t="str">
            <v>KGHD38E</v>
          </cell>
          <cell r="B17636" t="str">
            <v>KGHD38</v>
          </cell>
          <cell r="C17636">
            <v>105.03632</v>
          </cell>
          <cell r="D17636">
            <v>10.08004</v>
          </cell>
          <cell r="E17636">
            <v>150</v>
          </cell>
        </row>
        <row r="17637">
          <cell r="A17637" t="str">
            <v>KGHD38F</v>
          </cell>
          <cell r="B17637" t="str">
            <v>KGHD38</v>
          </cell>
          <cell r="C17637">
            <v>105.03632</v>
          </cell>
          <cell r="D17637">
            <v>10.08004</v>
          </cell>
          <cell r="E17637">
            <v>270</v>
          </cell>
        </row>
        <row r="17638">
          <cell r="A17638" t="str">
            <v>KGHD38G</v>
          </cell>
          <cell r="B17638" t="str">
            <v>KGHD38</v>
          </cell>
          <cell r="C17638">
            <v>105.03632</v>
          </cell>
          <cell r="D17638">
            <v>10.08004</v>
          </cell>
          <cell r="E17638">
            <v>30</v>
          </cell>
        </row>
        <row r="17639">
          <cell r="A17639" t="str">
            <v>KGHD38H</v>
          </cell>
          <cell r="B17639" t="str">
            <v>KGHD38</v>
          </cell>
          <cell r="C17639">
            <v>105.03632</v>
          </cell>
          <cell r="D17639">
            <v>10.08004</v>
          </cell>
          <cell r="E17639">
            <v>150</v>
          </cell>
        </row>
        <row r="17640">
          <cell r="A17640" t="str">
            <v>KGHD38I</v>
          </cell>
          <cell r="B17640" t="str">
            <v>KGHD38</v>
          </cell>
          <cell r="C17640">
            <v>105.03632</v>
          </cell>
          <cell r="D17640">
            <v>10.08004</v>
          </cell>
          <cell r="E17640">
            <v>270</v>
          </cell>
        </row>
        <row r="17641">
          <cell r="A17641" t="str">
            <v>KGHD39D</v>
          </cell>
          <cell r="B17641" t="str">
            <v>KGHD39</v>
          </cell>
          <cell r="C17641">
            <v>105.04139000000001</v>
          </cell>
          <cell r="D17641">
            <v>10.154030000000001</v>
          </cell>
          <cell r="E17641">
            <v>50</v>
          </cell>
        </row>
        <row r="17642">
          <cell r="A17642" t="str">
            <v>KGHD39E</v>
          </cell>
          <cell r="B17642" t="str">
            <v>KGHD39</v>
          </cell>
          <cell r="C17642">
            <v>105.04139000000001</v>
          </cell>
          <cell r="D17642">
            <v>10.154030000000001</v>
          </cell>
          <cell r="E17642">
            <v>135</v>
          </cell>
        </row>
        <row r="17643">
          <cell r="A17643" t="str">
            <v>KGHD39F</v>
          </cell>
          <cell r="B17643" t="str">
            <v>KGHD39</v>
          </cell>
          <cell r="C17643">
            <v>105.04139000000001</v>
          </cell>
          <cell r="D17643">
            <v>10.154030000000001</v>
          </cell>
          <cell r="E17643">
            <v>215</v>
          </cell>
        </row>
        <row r="17644">
          <cell r="A17644" t="str">
            <v>KGHD39G</v>
          </cell>
          <cell r="B17644" t="str">
            <v>KGHD39</v>
          </cell>
          <cell r="C17644">
            <v>105.04139000000001</v>
          </cell>
          <cell r="D17644">
            <v>10.154030000000001</v>
          </cell>
          <cell r="E17644">
            <v>50</v>
          </cell>
        </row>
        <row r="17645">
          <cell r="A17645" t="str">
            <v>KGHD39H</v>
          </cell>
          <cell r="B17645" t="str">
            <v>KGHD39</v>
          </cell>
          <cell r="C17645">
            <v>105.04139000000001</v>
          </cell>
          <cell r="D17645">
            <v>10.154030000000001</v>
          </cell>
          <cell r="E17645">
            <v>135</v>
          </cell>
        </row>
        <row r="17646">
          <cell r="A17646" t="str">
            <v>KGHD39I</v>
          </cell>
          <cell r="B17646" t="str">
            <v>KGHD39</v>
          </cell>
          <cell r="C17646">
            <v>105.04139000000001</v>
          </cell>
          <cell r="D17646">
            <v>10.154030000000001</v>
          </cell>
          <cell r="E17646">
            <v>215</v>
          </cell>
        </row>
        <row r="17647">
          <cell r="A17647" t="str">
            <v>KGHD40D</v>
          </cell>
          <cell r="B17647" t="str">
            <v>KGHD40</v>
          </cell>
          <cell r="C17647">
            <v>105.06887999999999</v>
          </cell>
          <cell r="D17647">
            <v>10.111969999999999</v>
          </cell>
          <cell r="E17647">
            <v>40</v>
          </cell>
        </row>
        <row r="17648">
          <cell r="A17648" t="str">
            <v>KGHD40E</v>
          </cell>
          <cell r="B17648" t="str">
            <v>KGHD40</v>
          </cell>
          <cell r="C17648">
            <v>105.06887999999999</v>
          </cell>
          <cell r="D17648">
            <v>10.111969999999999</v>
          </cell>
          <cell r="E17648">
            <v>220</v>
          </cell>
        </row>
        <row r="17649">
          <cell r="A17649" t="str">
            <v>KGHD40F</v>
          </cell>
          <cell r="B17649" t="str">
            <v>KGHD40</v>
          </cell>
          <cell r="C17649">
            <v>105.06887999999999</v>
          </cell>
          <cell r="D17649">
            <v>10.111969999999999</v>
          </cell>
          <cell r="E17649">
            <v>300</v>
          </cell>
        </row>
        <row r="17650">
          <cell r="A17650" t="str">
            <v>KGHD40G</v>
          </cell>
          <cell r="B17650" t="str">
            <v>KGHD40</v>
          </cell>
          <cell r="C17650">
            <v>105.06887999999999</v>
          </cell>
          <cell r="D17650">
            <v>10.111969999999999</v>
          </cell>
          <cell r="E17650">
            <v>40</v>
          </cell>
        </row>
        <row r="17651">
          <cell r="A17651" t="str">
            <v>KGHD40H</v>
          </cell>
          <cell r="B17651" t="str">
            <v>KGHD40</v>
          </cell>
          <cell r="C17651">
            <v>105.06887999999999</v>
          </cell>
          <cell r="D17651">
            <v>10.111969999999999</v>
          </cell>
          <cell r="E17651">
            <v>220</v>
          </cell>
        </row>
        <row r="17652">
          <cell r="A17652" t="str">
            <v>KGHD40I</v>
          </cell>
          <cell r="B17652" t="str">
            <v>KGHD40</v>
          </cell>
          <cell r="C17652">
            <v>105.06887999999999</v>
          </cell>
          <cell r="D17652">
            <v>10.111969999999999</v>
          </cell>
          <cell r="E17652">
            <v>300</v>
          </cell>
        </row>
        <row r="17653">
          <cell r="A17653" t="str">
            <v>KGHD41D</v>
          </cell>
          <cell r="B17653" t="str">
            <v>KGHD41</v>
          </cell>
          <cell r="C17653">
            <v>104.86803</v>
          </cell>
          <cell r="D17653">
            <v>10.112019999999999</v>
          </cell>
          <cell r="E17653">
            <v>80</v>
          </cell>
        </row>
        <row r="17654">
          <cell r="A17654" t="str">
            <v>KGHD41E</v>
          </cell>
          <cell r="B17654" t="str">
            <v>KGHD41</v>
          </cell>
          <cell r="C17654">
            <v>104.86803</v>
          </cell>
          <cell r="D17654">
            <v>10.112019999999999</v>
          </cell>
          <cell r="E17654">
            <v>140</v>
          </cell>
        </row>
        <row r="17655">
          <cell r="A17655" t="str">
            <v>KGHD41F</v>
          </cell>
          <cell r="B17655" t="str">
            <v>KGHD41</v>
          </cell>
          <cell r="C17655">
            <v>104.86803</v>
          </cell>
          <cell r="D17655">
            <v>10.112019999999999</v>
          </cell>
          <cell r="E17655">
            <v>345</v>
          </cell>
        </row>
        <row r="17656">
          <cell r="A17656" t="str">
            <v>KGHD41G</v>
          </cell>
          <cell r="B17656" t="str">
            <v>KGHD41</v>
          </cell>
          <cell r="C17656">
            <v>104.86803</v>
          </cell>
          <cell r="D17656">
            <v>10.112019999999999</v>
          </cell>
          <cell r="E17656">
            <v>80</v>
          </cell>
        </row>
        <row r="17657">
          <cell r="A17657" t="str">
            <v>KGHD41H</v>
          </cell>
          <cell r="B17657" t="str">
            <v>KGHD41</v>
          </cell>
          <cell r="C17657">
            <v>104.86803</v>
          </cell>
          <cell r="D17657">
            <v>10.112019999999999</v>
          </cell>
          <cell r="E17657">
            <v>140</v>
          </cell>
        </row>
        <row r="17658">
          <cell r="A17658" t="str">
            <v>KGHD41I</v>
          </cell>
          <cell r="B17658" t="str">
            <v>KGHD41</v>
          </cell>
          <cell r="C17658">
            <v>104.86803</v>
          </cell>
          <cell r="D17658">
            <v>10.112019999999999</v>
          </cell>
          <cell r="E17658">
            <v>345</v>
          </cell>
        </row>
        <row r="17659">
          <cell r="A17659" t="str">
            <v>KGHD42D</v>
          </cell>
          <cell r="B17659" t="str">
            <v>KGHD42</v>
          </cell>
          <cell r="C17659">
            <v>105.08089</v>
          </cell>
          <cell r="D17659">
            <v>10.197229999999999</v>
          </cell>
          <cell r="E17659">
            <v>40</v>
          </cell>
        </row>
        <row r="17660">
          <cell r="A17660" t="str">
            <v>KGHD42E</v>
          </cell>
          <cell r="B17660" t="str">
            <v>KGHD42</v>
          </cell>
          <cell r="C17660">
            <v>105.08089</v>
          </cell>
          <cell r="D17660">
            <v>10.197229999999999</v>
          </cell>
          <cell r="E17660">
            <v>130</v>
          </cell>
        </row>
        <row r="17661">
          <cell r="A17661" t="str">
            <v>KGHD42F</v>
          </cell>
          <cell r="B17661" t="str">
            <v>KGHD42</v>
          </cell>
          <cell r="C17661">
            <v>105.08089</v>
          </cell>
          <cell r="D17661">
            <v>10.197229999999999</v>
          </cell>
          <cell r="E17661">
            <v>220</v>
          </cell>
        </row>
        <row r="17662">
          <cell r="A17662" t="str">
            <v>KGHD42G</v>
          </cell>
          <cell r="B17662" t="str">
            <v>KGHD42</v>
          </cell>
          <cell r="C17662">
            <v>105.08089</v>
          </cell>
          <cell r="D17662">
            <v>10.197229999999999</v>
          </cell>
          <cell r="E17662">
            <v>40</v>
          </cell>
        </row>
        <row r="17663">
          <cell r="A17663" t="str">
            <v>KGHD42H</v>
          </cell>
          <cell r="B17663" t="str">
            <v>KGHD42</v>
          </cell>
          <cell r="C17663">
            <v>105.08089</v>
          </cell>
          <cell r="D17663">
            <v>10.197229999999999</v>
          </cell>
          <cell r="E17663">
            <v>130</v>
          </cell>
        </row>
        <row r="17664">
          <cell r="A17664" t="str">
            <v>KGHD42I</v>
          </cell>
          <cell r="B17664" t="str">
            <v>KGHD42</v>
          </cell>
          <cell r="C17664">
            <v>105.08089</v>
          </cell>
          <cell r="D17664">
            <v>10.197229999999999</v>
          </cell>
          <cell r="E17664">
            <v>220</v>
          </cell>
        </row>
        <row r="17665">
          <cell r="A17665" t="str">
            <v>KGHD43D</v>
          </cell>
          <cell r="B17665" t="str">
            <v>KGHD43</v>
          </cell>
          <cell r="C17665">
            <v>105.02826</v>
          </cell>
          <cell r="D17665">
            <v>10.106640000000001</v>
          </cell>
          <cell r="E17665">
            <v>160</v>
          </cell>
        </row>
        <row r="17666">
          <cell r="A17666" t="str">
            <v>KGHD43E</v>
          </cell>
          <cell r="B17666" t="str">
            <v>KGHD43</v>
          </cell>
          <cell r="C17666">
            <v>105.02826</v>
          </cell>
          <cell r="D17666">
            <v>10.106640000000001</v>
          </cell>
          <cell r="E17666">
            <v>280</v>
          </cell>
        </row>
        <row r="17667">
          <cell r="A17667" t="str">
            <v>KGHD43F</v>
          </cell>
          <cell r="B17667" t="str">
            <v>KGHD43</v>
          </cell>
          <cell r="C17667">
            <v>105.02826</v>
          </cell>
          <cell r="D17667">
            <v>10.106640000000001</v>
          </cell>
          <cell r="E17667">
            <v>350</v>
          </cell>
        </row>
        <row r="17668">
          <cell r="A17668" t="str">
            <v>KGHD43G</v>
          </cell>
          <cell r="B17668" t="str">
            <v>KGHD43</v>
          </cell>
          <cell r="C17668">
            <v>105.02826</v>
          </cell>
          <cell r="D17668">
            <v>10.106640000000001</v>
          </cell>
          <cell r="E17668">
            <v>160</v>
          </cell>
        </row>
        <row r="17669">
          <cell r="A17669" t="str">
            <v>KGHD43H</v>
          </cell>
          <cell r="B17669" t="str">
            <v>KGHD43</v>
          </cell>
          <cell r="C17669">
            <v>105.02826</v>
          </cell>
          <cell r="D17669">
            <v>10.106640000000001</v>
          </cell>
          <cell r="E17669">
            <v>280</v>
          </cell>
        </row>
        <row r="17670">
          <cell r="A17670" t="str">
            <v>KGHD43I</v>
          </cell>
          <cell r="B17670" t="str">
            <v>KGHD43</v>
          </cell>
          <cell r="C17670">
            <v>105.02826</v>
          </cell>
          <cell r="D17670">
            <v>10.106640000000001</v>
          </cell>
          <cell r="E17670">
            <v>350</v>
          </cell>
        </row>
        <row r="17671">
          <cell r="A17671" t="str">
            <v>KGHD44D</v>
          </cell>
          <cell r="B17671" t="str">
            <v>KGHD44</v>
          </cell>
          <cell r="C17671">
            <v>105.07405</v>
          </cell>
          <cell r="D17671">
            <v>10.09013</v>
          </cell>
          <cell r="E17671">
            <v>15</v>
          </cell>
        </row>
        <row r="17672">
          <cell r="A17672" t="str">
            <v>KGHD44E</v>
          </cell>
          <cell r="B17672" t="str">
            <v>KGHD44</v>
          </cell>
          <cell r="C17672">
            <v>105.07405</v>
          </cell>
          <cell r="D17672">
            <v>10.09013</v>
          </cell>
          <cell r="E17672">
            <v>140</v>
          </cell>
        </row>
        <row r="17673">
          <cell r="A17673" t="str">
            <v>KGHD44F</v>
          </cell>
          <cell r="B17673" t="str">
            <v>KGHD44</v>
          </cell>
          <cell r="C17673">
            <v>105.07405</v>
          </cell>
          <cell r="D17673">
            <v>10.09013</v>
          </cell>
          <cell r="E17673">
            <v>205</v>
          </cell>
        </row>
        <row r="17674">
          <cell r="A17674" t="str">
            <v>KGHD44G</v>
          </cell>
          <cell r="B17674" t="str">
            <v>KGHD44</v>
          </cell>
          <cell r="C17674">
            <v>105.07405</v>
          </cell>
          <cell r="D17674">
            <v>10.09013</v>
          </cell>
          <cell r="E17674">
            <v>15</v>
          </cell>
        </row>
        <row r="17675">
          <cell r="A17675" t="str">
            <v>KGHD44H</v>
          </cell>
          <cell r="B17675" t="str">
            <v>KGHD44</v>
          </cell>
          <cell r="C17675">
            <v>105.07405</v>
          </cell>
          <cell r="D17675">
            <v>10.09013</v>
          </cell>
          <cell r="E17675">
            <v>140</v>
          </cell>
        </row>
        <row r="17676">
          <cell r="A17676" t="str">
            <v>KGHD44I</v>
          </cell>
          <cell r="B17676" t="str">
            <v>KGHD44</v>
          </cell>
          <cell r="C17676">
            <v>105.07405</v>
          </cell>
          <cell r="D17676">
            <v>10.09013</v>
          </cell>
          <cell r="E17676">
            <v>205</v>
          </cell>
        </row>
        <row r="17677">
          <cell r="A17677" t="str">
            <v>KGHT02A</v>
          </cell>
          <cell r="B17677" t="str">
            <v>KGHT02</v>
          </cell>
          <cell r="C17677">
            <v>104.48354</v>
          </cell>
          <cell r="D17677">
            <v>10.39345</v>
          </cell>
          <cell r="E17677">
            <v>70</v>
          </cell>
        </row>
        <row r="17678">
          <cell r="A17678" t="str">
            <v>KGHT02B</v>
          </cell>
          <cell r="B17678" t="str">
            <v>KGHT02</v>
          </cell>
          <cell r="C17678">
            <v>104.48354</v>
          </cell>
          <cell r="D17678">
            <v>10.39345</v>
          </cell>
          <cell r="E17678">
            <v>250</v>
          </cell>
        </row>
        <row r="17679">
          <cell r="A17679" t="str">
            <v>KGHT02C</v>
          </cell>
          <cell r="B17679" t="str">
            <v>KGHT02</v>
          </cell>
          <cell r="C17679">
            <v>104.48354</v>
          </cell>
          <cell r="D17679">
            <v>10.39345</v>
          </cell>
          <cell r="E17679">
            <v>305</v>
          </cell>
        </row>
        <row r="17680">
          <cell r="A17680" t="str">
            <v>KGHT02D</v>
          </cell>
          <cell r="B17680" t="str">
            <v>KGHT02</v>
          </cell>
          <cell r="C17680">
            <v>104.48354</v>
          </cell>
          <cell r="D17680">
            <v>10.39345</v>
          </cell>
          <cell r="E17680">
            <v>70</v>
          </cell>
        </row>
        <row r="17681">
          <cell r="A17681" t="str">
            <v>KGHT02E</v>
          </cell>
          <cell r="B17681" t="str">
            <v>KGHT02</v>
          </cell>
          <cell r="C17681">
            <v>104.48354</v>
          </cell>
          <cell r="D17681">
            <v>10.39345</v>
          </cell>
          <cell r="E17681">
            <v>250</v>
          </cell>
        </row>
        <row r="17682">
          <cell r="A17682" t="str">
            <v>KGHT02F</v>
          </cell>
          <cell r="B17682" t="str">
            <v>KGHT02</v>
          </cell>
          <cell r="C17682">
            <v>104.48354</v>
          </cell>
          <cell r="D17682">
            <v>10.39345</v>
          </cell>
          <cell r="E17682">
            <v>305</v>
          </cell>
        </row>
        <row r="17683">
          <cell r="A17683" t="str">
            <v>KGHT02G</v>
          </cell>
          <cell r="B17683" t="str">
            <v>KGHT02</v>
          </cell>
          <cell r="C17683">
            <v>104.48354</v>
          </cell>
          <cell r="D17683">
            <v>10.39345</v>
          </cell>
          <cell r="E17683">
            <v>70</v>
          </cell>
        </row>
        <row r="17684">
          <cell r="A17684" t="str">
            <v>KGHT02H</v>
          </cell>
          <cell r="B17684" t="str">
            <v>KGHT02</v>
          </cell>
          <cell r="C17684">
            <v>104.48354</v>
          </cell>
          <cell r="D17684">
            <v>10.39345</v>
          </cell>
          <cell r="E17684">
            <v>250</v>
          </cell>
        </row>
        <row r="17685">
          <cell r="A17685" t="str">
            <v>KGHT02I</v>
          </cell>
          <cell r="B17685" t="str">
            <v>KGHT02</v>
          </cell>
          <cell r="C17685">
            <v>104.48354</v>
          </cell>
          <cell r="D17685">
            <v>10.39345</v>
          </cell>
          <cell r="E17685">
            <v>305</v>
          </cell>
        </row>
        <row r="17686">
          <cell r="A17686" t="str">
            <v>KGHT02J</v>
          </cell>
          <cell r="B17686" t="str">
            <v>KGHT02</v>
          </cell>
          <cell r="C17686">
            <v>104.48354</v>
          </cell>
          <cell r="D17686">
            <v>10.39345</v>
          </cell>
          <cell r="E17686">
            <v>170</v>
          </cell>
        </row>
        <row r="17687">
          <cell r="A17687" t="str">
            <v>KGHT02M</v>
          </cell>
          <cell r="B17687" t="str">
            <v>KGHT02</v>
          </cell>
          <cell r="C17687">
            <v>104.48354</v>
          </cell>
          <cell r="D17687">
            <v>10.39345</v>
          </cell>
          <cell r="E17687">
            <v>170</v>
          </cell>
        </row>
        <row r="17688">
          <cell r="A17688" t="str">
            <v>KGHT02P</v>
          </cell>
          <cell r="B17688" t="str">
            <v>KGHT02</v>
          </cell>
          <cell r="C17688">
            <v>104.48354</v>
          </cell>
          <cell r="D17688">
            <v>10.39345</v>
          </cell>
          <cell r="E17688">
            <v>170</v>
          </cell>
        </row>
        <row r="17689">
          <cell r="A17689" t="str">
            <v>KGHT03A</v>
          </cell>
          <cell r="B17689" t="str">
            <v>KGHT03</v>
          </cell>
          <cell r="C17689">
            <v>104.4894111</v>
          </cell>
          <cell r="D17689">
            <v>10.3737063</v>
          </cell>
          <cell r="E17689">
            <v>20</v>
          </cell>
        </row>
        <row r="17690">
          <cell r="A17690" t="str">
            <v>KGHT03B</v>
          </cell>
          <cell r="B17690" t="str">
            <v>KGHT03</v>
          </cell>
          <cell r="C17690">
            <v>104.4894111</v>
          </cell>
          <cell r="D17690">
            <v>10.3737063</v>
          </cell>
          <cell r="E17690">
            <v>160</v>
          </cell>
        </row>
        <row r="17691">
          <cell r="A17691" t="str">
            <v>KGHT03C</v>
          </cell>
          <cell r="B17691" t="str">
            <v>KGHT03</v>
          </cell>
          <cell r="C17691">
            <v>104.4894111</v>
          </cell>
          <cell r="D17691">
            <v>10.3737063</v>
          </cell>
          <cell r="E17691">
            <v>250</v>
          </cell>
        </row>
        <row r="17692">
          <cell r="A17692" t="str">
            <v>KGHT03D</v>
          </cell>
          <cell r="B17692" t="str">
            <v>KGHT03</v>
          </cell>
          <cell r="C17692">
            <v>104.4894111</v>
          </cell>
          <cell r="D17692">
            <v>10.3737063</v>
          </cell>
          <cell r="E17692">
            <v>20</v>
          </cell>
        </row>
        <row r="17693">
          <cell r="A17693" t="str">
            <v>KGHT03E</v>
          </cell>
          <cell r="B17693" t="str">
            <v>KGHT03</v>
          </cell>
          <cell r="C17693">
            <v>104.4894111</v>
          </cell>
          <cell r="D17693">
            <v>10.3737063</v>
          </cell>
          <cell r="E17693">
            <v>160</v>
          </cell>
        </row>
        <row r="17694">
          <cell r="A17694" t="str">
            <v>KGHT03F</v>
          </cell>
          <cell r="B17694" t="str">
            <v>KGHT03</v>
          </cell>
          <cell r="C17694">
            <v>104.4894111</v>
          </cell>
          <cell r="D17694">
            <v>10.3737063</v>
          </cell>
          <cell r="E17694">
            <v>250</v>
          </cell>
        </row>
        <row r="17695">
          <cell r="A17695" t="str">
            <v>KGHT03G</v>
          </cell>
          <cell r="B17695" t="str">
            <v>KGHT03</v>
          </cell>
          <cell r="C17695">
            <v>104.4894111</v>
          </cell>
          <cell r="D17695">
            <v>10.3737063</v>
          </cell>
          <cell r="E17695">
            <v>20</v>
          </cell>
        </row>
        <row r="17696">
          <cell r="A17696" t="str">
            <v>KGHT03H</v>
          </cell>
          <cell r="B17696" t="str">
            <v>KGHT03</v>
          </cell>
          <cell r="C17696">
            <v>104.4894111</v>
          </cell>
          <cell r="D17696">
            <v>10.3737063</v>
          </cell>
          <cell r="E17696">
            <v>160</v>
          </cell>
        </row>
        <row r="17697">
          <cell r="A17697" t="str">
            <v>KGHT03I</v>
          </cell>
          <cell r="B17697" t="str">
            <v>KGHT03</v>
          </cell>
          <cell r="C17697">
            <v>104.4894111</v>
          </cell>
          <cell r="D17697">
            <v>10.3737063</v>
          </cell>
          <cell r="E17697">
            <v>250</v>
          </cell>
        </row>
        <row r="17698">
          <cell r="A17698" t="str">
            <v>KGHT04A</v>
          </cell>
          <cell r="B17698" t="str">
            <v>KGHT04</v>
          </cell>
          <cell r="C17698">
            <v>104.48347</v>
          </cell>
          <cell r="D17698">
            <v>10.37979</v>
          </cell>
          <cell r="E17698">
            <v>30</v>
          </cell>
        </row>
        <row r="17699">
          <cell r="A17699" t="str">
            <v>KGHT04B</v>
          </cell>
          <cell r="B17699" t="str">
            <v>KGHT04</v>
          </cell>
          <cell r="C17699">
            <v>104.48347</v>
          </cell>
          <cell r="D17699">
            <v>10.37979</v>
          </cell>
          <cell r="E17699">
            <v>150</v>
          </cell>
        </row>
        <row r="17700">
          <cell r="A17700" t="str">
            <v>KGHT04C</v>
          </cell>
          <cell r="B17700" t="str">
            <v>KGHT04</v>
          </cell>
          <cell r="C17700">
            <v>104.48347</v>
          </cell>
          <cell r="D17700">
            <v>10.37979</v>
          </cell>
          <cell r="E17700">
            <v>270</v>
          </cell>
        </row>
        <row r="17701">
          <cell r="A17701" t="str">
            <v>KGHT04D</v>
          </cell>
          <cell r="B17701" t="str">
            <v>KGHT04</v>
          </cell>
          <cell r="C17701">
            <v>104.48347</v>
          </cell>
          <cell r="D17701">
            <v>10.37979</v>
          </cell>
          <cell r="E17701">
            <v>30</v>
          </cell>
        </row>
        <row r="17702">
          <cell r="A17702" t="str">
            <v>KGHT04E</v>
          </cell>
          <cell r="B17702" t="str">
            <v>KGHT04</v>
          </cell>
          <cell r="C17702">
            <v>104.48347</v>
          </cell>
          <cell r="D17702">
            <v>10.37979</v>
          </cell>
          <cell r="E17702">
            <v>150</v>
          </cell>
        </row>
        <row r="17703">
          <cell r="A17703" t="str">
            <v>KGHT04F</v>
          </cell>
          <cell r="B17703" t="str">
            <v>KGHT04</v>
          </cell>
          <cell r="C17703">
            <v>104.48347</v>
          </cell>
          <cell r="D17703">
            <v>10.37979</v>
          </cell>
          <cell r="E17703">
            <v>270</v>
          </cell>
        </row>
        <row r="17704">
          <cell r="A17704" t="str">
            <v>KGHT04G</v>
          </cell>
          <cell r="B17704" t="str">
            <v>KGHT04</v>
          </cell>
          <cell r="C17704">
            <v>104.48347</v>
          </cell>
          <cell r="D17704">
            <v>10.37979</v>
          </cell>
          <cell r="E17704">
            <v>30</v>
          </cell>
        </row>
        <row r="17705">
          <cell r="A17705" t="str">
            <v>KGHT04H</v>
          </cell>
          <cell r="B17705" t="str">
            <v>KGHT04</v>
          </cell>
          <cell r="C17705">
            <v>104.48347</v>
          </cell>
          <cell r="D17705">
            <v>10.37979</v>
          </cell>
          <cell r="E17705">
            <v>150</v>
          </cell>
        </row>
        <row r="17706">
          <cell r="A17706" t="str">
            <v>KGHT04I</v>
          </cell>
          <cell r="B17706" t="str">
            <v>KGHT04</v>
          </cell>
          <cell r="C17706">
            <v>104.48347</v>
          </cell>
          <cell r="D17706">
            <v>10.37979</v>
          </cell>
          <cell r="E17706">
            <v>270</v>
          </cell>
        </row>
        <row r="17707">
          <cell r="A17707" t="str">
            <v>KGHT05A</v>
          </cell>
          <cell r="B17707" t="str">
            <v>KGHT05</v>
          </cell>
          <cell r="C17707">
            <v>104.4894</v>
          </cell>
          <cell r="D17707">
            <v>10.38208</v>
          </cell>
          <cell r="E17707">
            <v>0</v>
          </cell>
        </row>
        <row r="17708">
          <cell r="A17708" t="str">
            <v>KGHT05B</v>
          </cell>
          <cell r="B17708" t="str">
            <v>KGHT05</v>
          </cell>
          <cell r="C17708">
            <v>104.4894</v>
          </cell>
          <cell r="D17708">
            <v>10.38208</v>
          </cell>
          <cell r="E17708">
            <v>150</v>
          </cell>
        </row>
        <row r="17709">
          <cell r="A17709" t="str">
            <v>KGHT05C</v>
          </cell>
          <cell r="B17709" t="str">
            <v>KGHT05</v>
          </cell>
          <cell r="C17709">
            <v>104.4894</v>
          </cell>
          <cell r="D17709">
            <v>10.38208</v>
          </cell>
          <cell r="E17709">
            <v>260</v>
          </cell>
        </row>
        <row r="17710">
          <cell r="A17710" t="str">
            <v>KGHT05D</v>
          </cell>
          <cell r="B17710" t="str">
            <v>KGHT05</v>
          </cell>
          <cell r="C17710">
            <v>104.4894</v>
          </cell>
          <cell r="D17710">
            <v>10.38208</v>
          </cell>
          <cell r="E17710">
            <v>0</v>
          </cell>
        </row>
        <row r="17711">
          <cell r="A17711" t="str">
            <v>KGHT05E</v>
          </cell>
          <cell r="B17711" t="str">
            <v>KGHT05</v>
          </cell>
          <cell r="C17711">
            <v>104.4894</v>
          </cell>
          <cell r="D17711">
            <v>10.38208</v>
          </cell>
          <cell r="E17711">
            <v>150</v>
          </cell>
        </row>
        <row r="17712">
          <cell r="A17712" t="str">
            <v>KGHT05F</v>
          </cell>
          <cell r="B17712" t="str">
            <v>KGHT05</v>
          </cell>
          <cell r="C17712">
            <v>104.4894</v>
          </cell>
          <cell r="D17712">
            <v>10.38208</v>
          </cell>
          <cell r="E17712">
            <v>260</v>
          </cell>
        </row>
        <row r="17713">
          <cell r="A17713" t="str">
            <v>KGHT05G</v>
          </cell>
          <cell r="B17713" t="str">
            <v>KGHT05</v>
          </cell>
          <cell r="C17713">
            <v>104.4894</v>
          </cell>
          <cell r="D17713">
            <v>10.38208</v>
          </cell>
          <cell r="E17713">
            <v>0</v>
          </cell>
        </row>
        <row r="17714">
          <cell r="A17714" t="str">
            <v>KGHT05H</v>
          </cell>
          <cell r="B17714" t="str">
            <v>KGHT05</v>
          </cell>
          <cell r="C17714">
            <v>104.4894</v>
          </cell>
          <cell r="D17714">
            <v>10.38208</v>
          </cell>
          <cell r="E17714">
            <v>150</v>
          </cell>
        </row>
        <row r="17715">
          <cell r="A17715" t="str">
            <v>KGHT05I</v>
          </cell>
          <cell r="B17715" t="str">
            <v>KGHT05</v>
          </cell>
          <cell r="C17715">
            <v>104.4894</v>
          </cell>
          <cell r="D17715">
            <v>10.38208</v>
          </cell>
          <cell r="E17715">
            <v>260</v>
          </cell>
        </row>
        <row r="17716">
          <cell r="A17716" t="str">
            <v>KGHT06A</v>
          </cell>
          <cell r="B17716" t="str">
            <v>KGHT06</v>
          </cell>
          <cell r="C17716">
            <v>104.445369</v>
          </cell>
          <cell r="D17716">
            <v>10.382961999999999</v>
          </cell>
          <cell r="E17716">
            <v>30</v>
          </cell>
        </row>
        <row r="17717">
          <cell r="A17717" t="str">
            <v>KGHT06B</v>
          </cell>
          <cell r="B17717" t="str">
            <v>KGHT06</v>
          </cell>
          <cell r="C17717">
            <v>104.445369</v>
          </cell>
          <cell r="D17717">
            <v>10.382961999999999</v>
          </cell>
          <cell r="E17717">
            <v>150</v>
          </cell>
        </row>
        <row r="17718">
          <cell r="A17718" t="str">
            <v>KGHT06C</v>
          </cell>
          <cell r="B17718" t="str">
            <v>KGHT06</v>
          </cell>
          <cell r="C17718">
            <v>104.445369</v>
          </cell>
          <cell r="D17718">
            <v>10.382961999999999</v>
          </cell>
          <cell r="E17718">
            <v>240</v>
          </cell>
        </row>
        <row r="17719">
          <cell r="A17719" t="str">
            <v>KGHT06D</v>
          </cell>
          <cell r="B17719" t="str">
            <v>KGHT06</v>
          </cell>
          <cell r="C17719">
            <v>104.445369</v>
          </cell>
          <cell r="D17719">
            <v>10.382961999999999</v>
          </cell>
          <cell r="E17719">
            <v>200</v>
          </cell>
        </row>
        <row r="17720">
          <cell r="A17720" t="str">
            <v>KGHT06E</v>
          </cell>
          <cell r="B17720" t="str">
            <v>KGHT06</v>
          </cell>
          <cell r="C17720">
            <v>104.445369</v>
          </cell>
          <cell r="D17720">
            <v>10.382961999999999</v>
          </cell>
          <cell r="E17720">
            <v>150</v>
          </cell>
        </row>
        <row r="17721">
          <cell r="A17721" t="str">
            <v>KGHT06F</v>
          </cell>
          <cell r="B17721" t="str">
            <v>KGHT06</v>
          </cell>
          <cell r="C17721">
            <v>104.445369</v>
          </cell>
          <cell r="D17721">
            <v>10.382961999999999</v>
          </cell>
          <cell r="E17721">
            <v>240</v>
          </cell>
        </row>
        <row r="17722">
          <cell r="A17722" t="str">
            <v>KGHT06G</v>
          </cell>
          <cell r="B17722" t="str">
            <v>KGHT06</v>
          </cell>
          <cell r="C17722">
            <v>104.445369</v>
          </cell>
          <cell r="D17722">
            <v>10.382961999999999</v>
          </cell>
          <cell r="E17722">
            <v>30</v>
          </cell>
        </row>
        <row r="17723">
          <cell r="A17723" t="str">
            <v>KGHT06H</v>
          </cell>
          <cell r="B17723" t="str">
            <v>KGHT06</v>
          </cell>
          <cell r="C17723">
            <v>104.445369</v>
          </cell>
          <cell r="D17723">
            <v>10.382961999999999</v>
          </cell>
          <cell r="E17723">
            <v>150</v>
          </cell>
        </row>
        <row r="17724">
          <cell r="A17724" t="str">
            <v>KGHT06I</v>
          </cell>
          <cell r="B17724" t="str">
            <v>KGHT06</v>
          </cell>
          <cell r="C17724">
            <v>104.445369</v>
          </cell>
          <cell r="D17724">
            <v>10.382961999999999</v>
          </cell>
          <cell r="E17724">
            <v>240</v>
          </cell>
        </row>
        <row r="17725">
          <cell r="A17725" t="str">
            <v>KGHT07A</v>
          </cell>
          <cell r="B17725" t="str">
            <v>KGHT07</v>
          </cell>
          <cell r="C17725">
            <v>104.50219</v>
          </cell>
          <cell r="D17725">
            <v>10.35629</v>
          </cell>
          <cell r="E17725">
            <v>70</v>
          </cell>
        </row>
        <row r="17726">
          <cell r="A17726" t="str">
            <v>KGHT07B</v>
          </cell>
          <cell r="B17726" t="str">
            <v>KGHT07</v>
          </cell>
          <cell r="C17726">
            <v>104.50219</v>
          </cell>
          <cell r="D17726">
            <v>10.35629</v>
          </cell>
          <cell r="E17726">
            <v>140</v>
          </cell>
        </row>
        <row r="17727">
          <cell r="A17727" t="str">
            <v>KGHT07C</v>
          </cell>
          <cell r="B17727" t="str">
            <v>KGHT07</v>
          </cell>
          <cell r="C17727">
            <v>104.50219</v>
          </cell>
          <cell r="D17727">
            <v>10.35629</v>
          </cell>
          <cell r="E17727">
            <v>325</v>
          </cell>
        </row>
        <row r="17728">
          <cell r="A17728" t="str">
            <v>KGHT07D</v>
          </cell>
          <cell r="B17728" t="str">
            <v>KGHT07</v>
          </cell>
          <cell r="C17728">
            <v>104.50219</v>
          </cell>
          <cell r="D17728">
            <v>10.35629</v>
          </cell>
          <cell r="E17728">
            <v>70</v>
          </cell>
        </row>
        <row r="17729">
          <cell r="A17729" t="str">
            <v>KGHT07E</v>
          </cell>
          <cell r="B17729" t="str">
            <v>KGHT07</v>
          </cell>
          <cell r="C17729">
            <v>104.50219</v>
          </cell>
          <cell r="D17729">
            <v>10.35629</v>
          </cell>
          <cell r="E17729">
            <v>140</v>
          </cell>
        </row>
        <row r="17730">
          <cell r="A17730" t="str">
            <v>KGHT07F</v>
          </cell>
          <cell r="B17730" t="str">
            <v>KGHT07</v>
          </cell>
          <cell r="C17730">
            <v>104.50219</v>
          </cell>
          <cell r="D17730">
            <v>10.35629</v>
          </cell>
          <cell r="E17730">
            <v>325</v>
          </cell>
        </row>
        <row r="17731">
          <cell r="A17731" t="str">
            <v>KGHT07G</v>
          </cell>
          <cell r="B17731" t="str">
            <v>KGHT07</v>
          </cell>
          <cell r="C17731">
            <v>104.50219</v>
          </cell>
          <cell r="D17731">
            <v>10.35629</v>
          </cell>
          <cell r="E17731">
            <v>70</v>
          </cell>
        </row>
        <row r="17732">
          <cell r="A17732" t="str">
            <v>KGHT07H</v>
          </cell>
          <cell r="B17732" t="str">
            <v>KGHT07</v>
          </cell>
          <cell r="C17732">
            <v>104.50219</v>
          </cell>
          <cell r="D17732">
            <v>10.35629</v>
          </cell>
          <cell r="E17732">
            <v>140</v>
          </cell>
        </row>
        <row r="17733">
          <cell r="A17733" t="str">
            <v>KGHT07I</v>
          </cell>
          <cell r="B17733" t="str">
            <v>KGHT07</v>
          </cell>
          <cell r="C17733">
            <v>104.50219</v>
          </cell>
          <cell r="D17733">
            <v>10.35629</v>
          </cell>
          <cell r="E17733">
            <v>325</v>
          </cell>
        </row>
        <row r="17734">
          <cell r="A17734" t="str">
            <v>KGHT08A</v>
          </cell>
          <cell r="B17734" t="str">
            <v>KGHT08</v>
          </cell>
          <cell r="C17734">
            <v>104.45894</v>
          </cell>
          <cell r="D17734">
            <v>10.42215</v>
          </cell>
          <cell r="E17734">
            <v>130</v>
          </cell>
        </row>
        <row r="17735">
          <cell r="A17735" t="str">
            <v>KGHT08B</v>
          </cell>
          <cell r="B17735" t="str">
            <v>KGHT08</v>
          </cell>
          <cell r="C17735">
            <v>104.45894</v>
          </cell>
          <cell r="D17735">
            <v>10.42215</v>
          </cell>
          <cell r="E17735">
            <v>240</v>
          </cell>
        </row>
        <row r="17736">
          <cell r="A17736" t="str">
            <v>KGHT08C</v>
          </cell>
          <cell r="B17736" t="str">
            <v>KGHT08</v>
          </cell>
          <cell r="C17736">
            <v>104.45894</v>
          </cell>
          <cell r="D17736">
            <v>10.42215</v>
          </cell>
          <cell r="E17736">
            <v>310</v>
          </cell>
        </row>
        <row r="17737">
          <cell r="A17737" t="str">
            <v>KGHT08D</v>
          </cell>
          <cell r="B17737" t="str">
            <v>KGHT08</v>
          </cell>
          <cell r="C17737">
            <v>104.45894</v>
          </cell>
          <cell r="D17737">
            <v>10.42215</v>
          </cell>
          <cell r="E17737">
            <v>130</v>
          </cell>
        </row>
        <row r="17738">
          <cell r="A17738" t="str">
            <v>KGHT08E</v>
          </cell>
          <cell r="B17738" t="str">
            <v>KGHT08</v>
          </cell>
          <cell r="C17738">
            <v>104.45894</v>
          </cell>
          <cell r="D17738">
            <v>10.42215</v>
          </cell>
          <cell r="E17738">
            <v>240</v>
          </cell>
        </row>
        <row r="17739">
          <cell r="A17739" t="str">
            <v>KGHT08F</v>
          </cell>
          <cell r="B17739" t="str">
            <v>KGHT08</v>
          </cell>
          <cell r="C17739">
            <v>104.45894</v>
          </cell>
          <cell r="D17739">
            <v>10.42215</v>
          </cell>
          <cell r="E17739">
            <v>310</v>
          </cell>
        </row>
        <row r="17740">
          <cell r="A17740" t="str">
            <v>KGHT08G</v>
          </cell>
          <cell r="B17740" t="str">
            <v>KGHT08</v>
          </cell>
          <cell r="C17740">
            <v>104.45894</v>
          </cell>
          <cell r="D17740">
            <v>10.42215</v>
          </cell>
          <cell r="E17740">
            <v>130</v>
          </cell>
        </row>
        <row r="17741">
          <cell r="A17741" t="str">
            <v>KGHT08H</v>
          </cell>
          <cell r="B17741" t="str">
            <v>KGHT08</v>
          </cell>
          <cell r="C17741">
            <v>104.45894</v>
          </cell>
          <cell r="D17741">
            <v>10.42215</v>
          </cell>
          <cell r="E17741">
            <v>240</v>
          </cell>
        </row>
        <row r="17742">
          <cell r="A17742" t="str">
            <v>KGHT08I</v>
          </cell>
          <cell r="B17742" t="str">
            <v>KGHT08</v>
          </cell>
          <cell r="C17742">
            <v>104.45894</v>
          </cell>
          <cell r="D17742">
            <v>10.42215</v>
          </cell>
          <cell r="E17742">
            <v>310</v>
          </cell>
        </row>
        <row r="17743">
          <cell r="A17743" t="str">
            <v>KGHT09A</v>
          </cell>
          <cell r="B17743" t="str">
            <v>KGHT09</v>
          </cell>
          <cell r="C17743">
            <v>104.47642</v>
          </cell>
          <cell r="D17743">
            <v>10.40579</v>
          </cell>
          <cell r="E17743">
            <v>70</v>
          </cell>
        </row>
        <row r="17744">
          <cell r="A17744" t="str">
            <v>KGHT09B</v>
          </cell>
          <cell r="B17744" t="str">
            <v>KGHT09</v>
          </cell>
          <cell r="C17744">
            <v>104.47642</v>
          </cell>
          <cell r="D17744">
            <v>10.40579</v>
          </cell>
          <cell r="E17744">
            <v>150</v>
          </cell>
        </row>
        <row r="17745">
          <cell r="A17745" t="str">
            <v>KGHT09C</v>
          </cell>
          <cell r="B17745" t="str">
            <v>KGHT09</v>
          </cell>
          <cell r="C17745">
            <v>104.47642</v>
          </cell>
          <cell r="D17745">
            <v>10.40579</v>
          </cell>
          <cell r="E17745">
            <v>320</v>
          </cell>
        </row>
        <row r="17746">
          <cell r="A17746" t="str">
            <v>KGHT09D</v>
          </cell>
          <cell r="B17746" t="str">
            <v>KGHT09</v>
          </cell>
          <cell r="C17746">
            <v>104.47642</v>
          </cell>
          <cell r="D17746">
            <v>10.40579</v>
          </cell>
          <cell r="E17746">
            <v>70</v>
          </cell>
        </row>
        <row r="17747">
          <cell r="A17747" t="str">
            <v>KGHT09E</v>
          </cell>
          <cell r="B17747" t="str">
            <v>KGHT09</v>
          </cell>
          <cell r="C17747">
            <v>104.47642</v>
          </cell>
          <cell r="D17747">
            <v>10.40579</v>
          </cell>
          <cell r="E17747">
            <v>150</v>
          </cell>
        </row>
        <row r="17748">
          <cell r="A17748" t="str">
            <v>KGHT09F</v>
          </cell>
          <cell r="B17748" t="str">
            <v>KGHT09</v>
          </cell>
          <cell r="C17748">
            <v>104.47642</v>
          </cell>
          <cell r="D17748">
            <v>10.40579</v>
          </cell>
          <cell r="E17748">
            <v>320</v>
          </cell>
        </row>
        <row r="17749">
          <cell r="A17749" t="str">
            <v>KGHT09G</v>
          </cell>
          <cell r="B17749" t="str">
            <v>KGHT09</v>
          </cell>
          <cell r="C17749">
            <v>104.47642</v>
          </cell>
          <cell r="D17749">
            <v>10.40579</v>
          </cell>
          <cell r="E17749">
            <v>70</v>
          </cell>
        </row>
        <row r="17750">
          <cell r="A17750" t="str">
            <v>KGHT09H</v>
          </cell>
          <cell r="B17750" t="str">
            <v>KGHT09</v>
          </cell>
          <cell r="C17750">
            <v>104.47642</v>
          </cell>
          <cell r="D17750">
            <v>10.40579</v>
          </cell>
          <cell r="E17750">
            <v>150</v>
          </cell>
        </row>
        <row r="17751">
          <cell r="A17751" t="str">
            <v>KGHT09I</v>
          </cell>
          <cell r="B17751" t="str">
            <v>KGHT09</v>
          </cell>
          <cell r="C17751">
            <v>104.47642</v>
          </cell>
          <cell r="D17751">
            <v>10.40579</v>
          </cell>
          <cell r="E17751">
            <v>320</v>
          </cell>
        </row>
        <row r="17752">
          <cell r="A17752" t="str">
            <v>KGHT10A</v>
          </cell>
          <cell r="B17752" t="str">
            <v>KGHT10</v>
          </cell>
          <cell r="C17752">
            <v>104.3324265</v>
          </cell>
          <cell r="D17752">
            <v>10.31666325</v>
          </cell>
          <cell r="E17752">
            <v>60</v>
          </cell>
        </row>
        <row r="17753">
          <cell r="A17753" t="str">
            <v>KGHT10B</v>
          </cell>
          <cell r="B17753" t="str">
            <v>KGHT10</v>
          </cell>
          <cell r="C17753">
            <v>104.3324265</v>
          </cell>
          <cell r="D17753">
            <v>10.31666325</v>
          </cell>
          <cell r="E17753">
            <v>210</v>
          </cell>
        </row>
        <row r="17754">
          <cell r="A17754" t="str">
            <v>KGHT10C</v>
          </cell>
          <cell r="B17754" t="str">
            <v>KGHT10</v>
          </cell>
          <cell r="C17754">
            <v>104.3324265</v>
          </cell>
          <cell r="D17754">
            <v>10.31666325</v>
          </cell>
          <cell r="E17754">
            <v>300</v>
          </cell>
        </row>
        <row r="17755">
          <cell r="A17755" t="str">
            <v>KGHT10D</v>
          </cell>
          <cell r="B17755" t="str">
            <v>KGHT10</v>
          </cell>
          <cell r="C17755">
            <v>104.3324265</v>
          </cell>
          <cell r="D17755">
            <v>10.31666325</v>
          </cell>
          <cell r="E17755">
            <v>60</v>
          </cell>
        </row>
        <row r="17756">
          <cell r="A17756" t="str">
            <v>KGHT10E</v>
          </cell>
          <cell r="B17756" t="str">
            <v>KGHT10</v>
          </cell>
          <cell r="C17756">
            <v>104.3324265</v>
          </cell>
          <cell r="D17756">
            <v>10.31666325</v>
          </cell>
          <cell r="E17756">
            <v>210</v>
          </cell>
        </row>
        <row r="17757">
          <cell r="A17757" t="str">
            <v>KGHT10F</v>
          </cell>
          <cell r="B17757" t="str">
            <v>KGHT10</v>
          </cell>
          <cell r="C17757">
            <v>104.3324265</v>
          </cell>
          <cell r="D17757">
            <v>10.31666325</v>
          </cell>
          <cell r="E17757">
            <v>300</v>
          </cell>
        </row>
        <row r="17758">
          <cell r="A17758" t="str">
            <v>KGHT10G</v>
          </cell>
          <cell r="B17758" t="str">
            <v>KGHT10</v>
          </cell>
          <cell r="C17758">
            <v>104.3324265</v>
          </cell>
          <cell r="D17758">
            <v>10.31666325</v>
          </cell>
          <cell r="E17758">
            <v>60</v>
          </cell>
        </row>
        <row r="17759">
          <cell r="A17759" t="str">
            <v>KGHT10H</v>
          </cell>
          <cell r="B17759" t="str">
            <v>KGHT10</v>
          </cell>
          <cell r="C17759">
            <v>104.3324265</v>
          </cell>
          <cell r="D17759">
            <v>10.31666325</v>
          </cell>
          <cell r="E17759">
            <v>210</v>
          </cell>
        </row>
        <row r="17760">
          <cell r="A17760" t="str">
            <v>KGHT10I</v>
          </cell>
          <cell r="B17760" t="str">
            <v>KGHT10</v>
          </cell>
          <cell r="C17760">
            <v>104.3324265</v>
          </cell>
          <cell r="D17760">
            <v>10.31666325</v>
          </cell>
          <cell r="E17760">
            <v>300</v>
          </cell>
        </row>
        <row r="17761">
          <cell r="A17761" t="str">
            <v>KGHT12B</v>
          </cell>
          <cell r="B17761" t="str">
            <v>KGHT12</v>
          </cell>
          <cell r="C17761">
            <v>104.48428</v>
          </cell>
          <cell r="D17761">
            <v>10.387499999999999</v>
          </cell>
          <cell r="E17761">
            <v>150</v>
          </cell>
        </row>
        <row r="17762">
          <cell r="A17762" t="str">
            <v>KGHT12C</v>
          </cell>
          <cell r="B17762" t="str">
            <v>KGHT12</v>
          </cell>
          <cell r="C17762">
            <v>104.48428</v>
          </cell>
          <cell r="D17762">
            <v>10.387499999999999</v>
          </cell>
          <cell r="E17762">
            <v>270</v>
          </cell>
        </row>
        <row r="17763">
          <cell r="A17763" t="str">
            <v>KGHT12D</v>
          </cell>
          <cell r="B17763" t="str">
            <v>KGHT12</v>
          </cell>
          <cell r="C17763">
            <v>104.48428</v>
          </cell>
          <cell r="D17763">
            <v>10.387499999999999</v>
          </cell>
          <cell r="E17763">
            <v>60</v>
          </cell>
        </row>
        <row r="17764">
          <cell r="A17764" t="str">
            <v>KGHT12E</v>
          </cell>
          <cell r="B17764" t="str">
            <v>KGHT12</v>
          </cell>
          <cell r="C17764">
            <v>104.48428</v>
          </cell>
          <cell r="D17764">
            <v>10.387499999999999</v>
          </cell>
          <cell r="E17764">
            <v>150</v>
          </cell>
        </row>
        <row r="17765">
          <cell r="A17765" t="str">
            <v>KGHT12F</v>
          </cell>
          <cell r="B17765" t="str">
            <v>KGHT12</v>
          </cell>
          <cell r="C17765">
            <v>104.48428</v>
          </cell>
          <cell r="D17765">
            <v>10.387499999999999</v>
          </cell>
          <cell r="E17765">
            <v>270</v>
          </cell>
        </row>
        <row r="17766">
          <cell r="A17766" t="str">
            <v>KGHT12G</v>
          </cell>
          <cell r="B17766" t="str">
            <v>KGHT12</v>
          </cell>
          <cell r="C17766">
            <v>104.48428</v>
          </cell>
          <cell r="D17766">
            <v>10.387499999999999</v>
          </cell>
          <cell r="E17766">
            <v>60</v>
          </cell>
        </row>
        <row r="17767">
          <cell r="A17767" t="str">
            <v>KGHT12H</v>
          </cell>
          <cell r="B17767" t="str">
            <v>KGHT12</v>
          </cell>
          <cell r="C17767">
            <v>104.48428</v>
          </cell>
          <cell r="D17767">
            <v>10.387499999999999</v>
          </cell>
          <cell r="E17767">
            <v>150</v>
          </cell>
        </row>
        <row r="17768">
          <cell r="A17768" t="str">
            <v>KGHT12I</v>
          </cell>
          <cell r="B17768" t="str">
            <v>KGHT12</v>
          </cell>
          <cell r="C17768">
            <v>104.48428</v>
          </cell>
          <cell r="D17768">
            <v>10.387499999999999</v>
          </cell>
          <cell r="E17768">
            <v>270</v>
          </cell>
        </row>
        <row r="17769">
          <cell r="A17769" t="str">
            <v>KGHT13A</v>
          </cell>
          <cell r="B17769" t="str">
            <v>KGHT13</v>
          </cell>
          <cell r="C17769">
            <v>104.48025</v>
          </cell>
          <cell r="D17769">
            <v>10.38326</v>
          </cell>
          <cell r="E17769">
            <v>150</v>
          </cell>
        </row>
        <row r="17770">
          <cell r="A17770" t="str">
            <v>KGHT13B</v>
          </cell>
          <cell r="B17770" t="str">
            <v>KGHT13</v>
          </cell>
          <cell r="C17770">
            <v>104.48025</v>
          </cell>
          <cell r="D17770">
            <v>10.38326</v>
          </cell>
          <cell r="E17770">
            <v>280</v>
          </cell>
        </row>
        <row r="17771">
          <cell r="A17771" t="str">
            <v>KGHT13C</v>
          </cell>
          <cell r="B17771" t="str">
            <v>KGHT13</v>
          </cell>
          <cell r="C17771">
            <v>104.48025</v>
          </cell>
          <cell r="D17771">
            <v>10.38326</v>
          </cell>
          <cell r="E17771">
            <v>350</v>
          </cell>
        </row>
        <row r="17772">
          <cell r="A17772" t="str">
            <v>KGHT13D</v>
          </cell>
          <cell r="B17772" t="str">
            <v>KGHT13</v>
          </cell>
          <cell r="C17772">
            <v>104.48025</v>
          </cell>
          <cell r="D17772">
            <v>10.38326</v>
          </cell>
          <cell r="E17772">
            <v>150</v>
          </cell>
        </row>
        <row r="17773">
          <cell r="A17773" t="str">
            <v>KGHT13E</v>
          </cell>
          <cell r="B17773" t="str">
            <v>KGHT13</v>
          </cell>
          <cell r="C17773">
            <v>104.48025</v>
          </cell>
          <cell r="D17773">
            <v>10.38326</v>
          </cell>
          <cell r="E17773">
            <v>280</v>
          </cell>
        </row>
        <row r="17774">
          <cell r="A17774" t="str">
            <v>KGHT13F</v>
          </cell>
          <cell r="B17774" t="str">
            <v>KGHT13</v>
          </cell>
          <cell r="C17774">
            <v>104.48025</v>
          </cell>
          <cell r="D17774">
            <v>10.38326</v>
          </cell>
          <cell r="E17774">
            <v>350</v>
          </cell>
        </row>
        <row r="17775">
          <cell r="A17775" t="str">
            <v>KGHT13G</v>
          </cell>
          <cell r="B17775" t="str">
            <v>KGHT13</v>
          </cell>
          <cell r="C17775">
            <v>104.48025</v>
          </cell>
          <cell r="D17775">
            <v>10.38326</v>
          </cell>
          <cell r="E17775">
            <v>150</v>
          </cell>
        </row>
        <row r="17776">
          <cell r="A17776" t="str">
            <v>KGHT13H</v>
          </cell>
          <cell r="B17776" t="str">
            <v>KGHT13</v>
          </cell>
          <cell r="C17776">
            <v>104.48025</v>
          </cell>
          <cell r="D17776">
            <v>10.38326</v>
          </cell>
          <cell r="E17776">
            <v>280</v>
          </cell>
        </row>
        <row r="17777">
          <cell r="A17777" t="str">
            <v>KGHT13I</v>
          </cell>
          <cell r="B17777" t="str">
            <v>KGHT13</v>
          </cell>
          <cell r="C17777">
            <v>104.48025</v>
          </cell>
          <cell r="D17777">
            <v>10.38326</v>
          </cell>
          <cell r="E17777">
            <v>350</v>
          </cell>
        </row>
        <row r="17778">
          <cell r="A17778" t="str">
            <v>KGHT14A</v>
          </cell>
          <cell r="B17778" t="str">
            <v>KGHT14</v>
          </cell>
          <cell r="C17778">
            <v>104.45813</v>
          </cell>
          <cell r="D17778">
            <v>10.40485</v>
          </cell>
          <cell r="E17778">
            <v>70</v>
          </cell>
        </row>
        <row r="17779">
          <cell r="A17779" t="str">
            <v>KGHT14B</v>
          </cell>
          <cell r="B17779" t="str">
            <v>KGHT14</v>
          </cell>
          <cell r="C17779">
            <v>104.45813</v>
          </cell>
          <cell r="D17779">
            <v>10.40485</v>
          </cell>
          <cell r="E17779">
            <v>190</v>
          </cell>
        </row>
        <row r="17780">
          <cell r="A17780" t="str">
            <v>KGHT14C</v>
          </cell>
          <cell r="B17780" t="str">
            <v>KGHT14</v>
          </cell>
          <cell r="C17780">
            <v>104.45813</v>
          </cell>
          <cell r="D17780">
            <v>10.40485</v>
          </cell>
          <cell r="E17780">
            <v>330</v>
          </cell>
        </row>
        <row r="17781">
          <cell r="A17781" t="str">
            <v>KGHT14D</v>
          </cell>
          <cell r="B17781" t="str">
            <v>KGHT14</v>
          </cell>
          <cell r="C17781">
            <v>104.45813</v>
          </cell>
          <cell r="D17781">
            <v>10.40485</v>
          </cell>
          <cell r="E17781">
            <v>70</v>
          </cell>
        </row>
        <row r="17782">
          <cell r="A17782" t="str">
            <v>KGHT14E</v>
          </cell>
          <cell r="B17782" t="str">
            <v>KGHT14</v>
          </cell>
          <cell r="C17782">
            <v>104.45813</v>
          </cell>
          <cell r="D17782">
            <v>10.40485</v>
          </cell>
          <cell r="E17782">
            <v>190</v>
          </cell>
        </row>
        <row r="17783">
          <cell r="A17783" t="str">
            <v>KGHT14F</v>
          </cell>
          <cell r="B17783" t="str">
            <v>KGHT14</v>
          </cell>
          <cell r="C17783">
            <v>104.45813</v>
          </cell>
          <cell r="D17783">
            <v>10.40485</v>
          </cell>
          <cell r="E17783">
            <v>330</v>
          </cell>
        </row>
        <row r="17784">
          <cell r="A17784" t="str">
            <v>KGHT14G</v>
          </cell>
          <cell r="B17784" t="str">
            <v>KGHT14</v>
          </cell>
          <cell r="C17784">
            <v>104.45813</v>
          </cell>
          <cell r="D17784">
            <v>10.40485</v>
          </cell>
          <cell r="E17784">
            <v>70</v>
          </cell>
        </row>
        <row r="17785">
          <cell r="A17785" t="str">
            <v>KGHT14H</v>
          </cell>
          <cell r="B17785" t="str">
            <v>KGHT14</v>
          </cell>
          <cell r="C17785">
            <v>104.45813</v>
          </cell>
          <cell r="D17785">
            <v>10.40485</v>
          </cell>
          <cell r="E17785">
            <v>190</v>
          </cell>
        </row>
        <row r="17786">
          <cell r="A17786" t="str">
            <v>KGHT14I</v>
          </cell>
          <cell r="B17786" t="str">
            <v>KGHT14</v>
          </cell>
          <cell r="C17786">
            <v>104.45813</v>
          </cell>
          <cell r="D17786">
            <v>10.40485</v>
          </cell>
          <cell r="E17786">
            <v>330</v>
          </cell>
        </row>
        <row r="17787">
          <cell r="A17787" t="str">
            <v>KGHT15A</v>
          </cell>
          <cell r="B17787" t="str">
            <v>KGHT15</v>
          </cell>
          <cell r="C17787">
            <v>104.46529</v>
          </cell>
          <cell r="D17787">
            <v>10.37987</v>
          </cell>
          <cell r="E17787">
            <v>60</v>
          </cell>
        </row>
        <row r="17788">
          <cell r="A17788" t="str">
            <v>KGHT15B</v>
          </cell>
          <cell r="B17788" t="str">
            <v>KGHT15</v>
          </cell>
          <cell r="C17788">
            <v>104.46529</v>
          </cell>
          <cell r="D17788">
            <v>10.37987</v>
          </cell>
          <cell r="E17788">
            <v>160</v>
          </cell>
        </row>
        <row r="17789">
          <cell r="A17789" t="str">
            <v>KGHT15C</v>
          </cell>
          <cell r="B17789" t="str">
            <v>KGHT15</v>
          </cell>
          <cell r="C17789">
            <v>104.46529</v>
          </cell>
          <cell r="D17789">
            <v>10.37987</v>
          </cell>
          <cell r="E17789">
            <v>240</v>
          </cell>
        </row>
        <row r="17790">
          <cell r="A17790" t="str">
            <v>KGHT15D</v>
          </cell>
          <cell r="B17790" t="str">
            <v>KGHT15</v>
          </cell>
          <cell r="C17790">
            <v>104.46529</v>
          </cell>
          <cell r="D17790">
            <v>10.37987</v>
          </cell>
          <cell r="E17790">
            <v>60</v>
          </cell>
        </row>
        <row r="17791">
          <cell r="A17791" t="str">
            <v>KGHT15E</v>
          </cell>
          <cell r="B17791" t="str">
            <v>KGHT15</v>
          </cell>
          <cell r="C17791">
            <v>104.46529</v>
          </cell>
          <cell r="D17791">
            <v>10.37987</v>
          </cell>
          <cell r="E17791">
            <v>160</v>
          </cell>
        </row>
        <row r="17792">
          <cell r="A17792" t="str">
            <v>KGHT15F</v>
          </cell>
          <cell r="B17792" t="str">
            <v>KGHT15</v>
          </cell>
          <cell r="C17792">
            <v>104.46529</v>
          </cell>
          <cell r="D17792">
            <v>10.37987</v>
          </cell>
          <cell r="E17792">
            <v>240</v>
          </cell>
        </row>
        <row r="17793">
          <cell r="A17793" t="str">
            <v>KGHT15G</v>
          </cell>
          <cell r="B17793" t="str">
            <v>KGHT15</v>
          </cell>
          <cell r="C17793">
            <v>104.46529</v>
          </cell>
          <cell r="D17793">
            <v>10.37987</v>
          </cell>
          <cell r="E17793">
            <v>60</v>
          </cell>
        </row>
        <row r="17794">
          <cell r="A17794" t="str">
            <v>KGHT15H</v>
          </cell>
          <cell r="B17794" t="str">
            <v>KGHT15</v>
          </cell>
          <cell r="C17794">
            <v>104.46529</v>
          </cell>
          <cell r="D17794">
            <v>10.37987</v>
          </cell>
          <cell r="E17794">
            <v>160</v>
          </cell>
        </row>
        <row r="17795">
          <cell r="A17795" t="str">
            <v>KGHT15I</v>
          </cell>
          <cell r="B17795" t="str">
            <v>KGHT15</v>
          </cell>
          <cell r="C17795">
            <v>104.46529</v>
          </cell>
          <cell r="D17795">
            <v>10.37987</v>
          </cell>
          <cell r="E17795">
            <v>240</v>
          </cell>
        </row>
        <row r="17796">
          <cell r="A17796" t="str">
            <v>KGHT16A</v>
          </cell>
          <cell r="B17796" t="str">
            <v>KGHT16</v>
          </cell>
          <cell r="C17796">
            <v>104.49337</v>
          </cell>
          <cell r="D17796">
            <v>10.397149000000001</v>
          </cell>
          <cell r="E17796">
            <v>80</v>
          </cell>
        </row>
        <row r="17797">
          <cell r="A17797" t="str">
            <v>KGHT16B</v>
          </cell>
          <cell r="B17797" t="str">
            <v>KGHT16</v>
          </cell>
          <cell r="C17797">
            <v>104.49337</v>
          </cell>
          <cell r="D17797">
            <v>10.397149000000001</v>
          </cell>
          <cell r="E17797">
            <v>200</v>
          </cell>
        </row>
        <row r="17798">
          <cell r="A17798" t="str">
            <v>KGHT16C</v>
          </cell>
          <cell r="B17798" t="str">
            <v>KGHT16</v>
          </cell>
          <cell r="C17798">
            <v>104.49337</v>
          </cell>
          <cell r="D17798">
            <v>10.397149000000001</v>
          </cell>
          <cell r="E17798">
            <v>330</v>
          </cell>
        </row>
        <row r="17799">
          <cell r="A17799" t="str">
            <v>KGHT16D</v>
          </cell>
          <cell r="B17799" t="str">
            <v>KGHT16</v>
          </cell>
          <cell r="C17799">
            <v>104.49337</v>
          </cell>
          <cell r="D17799">
            <v>10.397149000000001</v>
          </cell>
          <cell r="E17799">
            <v>80</v>
          </cell>
        </row>
        <row r="17800">
          <cell r="A17800" t="str">
            <v>KGHT16E</v>
          </cell>
          <cell r="B17800" t="str">
            <v>KGHT16</v>
          </cell>
          <cell r="C17800">
            <v>104.49337</v>
          </cell>
          <cell r="D17800">
            <v>10.397149000000001</v>
          </cell>
          <cell r="E17800">
            <v>200</v>
          </cell>
        </row>
        <row r="17801">
          <cell r="A17801" t="str">
            <v>KGHT16F</v>
          </cell>
          <cell r="B17801" t="str">
            <v>KGHT16</v>
          </cell>
          <cell r="C17801">
            <v>104.49337</v>
          </cell>
          <cell r="D17801">
            <v>10.397149000000001</v>
          </cell>
          <cell r="E17801">
            <v>330</v>
          </cell>
        </row>
        <row r="17802">
          <cell r="A17802" t="str">
            <v>KGHT16G</v>
          </cell>
          <cell r="B17802" t="str">
            <v>KGHT16</v>
          </cell>
          <cell r="C17802">
            <v>104.49337</v>
          </cell>
          <cell r="D17802">
            <v>10.397149000000001</v>
          </cell>
          <cell r="E17802">
            <v>80</v>
          </cell>
        </row>
        <row r="17803">
          <cell r="A17803" t="str">
            <v>KGHT16H</v>
          </cell>
          <cell r="B17803" t="str">
            <v>KGHT16</v>
          </cell>
          <cell r="C17803">
            <v>104.49337</v>
          </cell>
          <cell r="D17803">
            <v>10.397149000000001</v>
          </cell>
          <cell r="E17803">
            <v>200</v>
          </cell>
        </row>
        <row r="17804">
          <cell r="A17804" t="str">
            <v>KGHT16I</v>
          </cell>
          <cell r="B17804" t="str">
            <v>KGHT16</v>
          </cell>
          <cell r="C17804">
            <v>104.49337</v>
          </cell>
          <cell r="D17804">
            <v>10.397149000000001</v>
          </cell>
          <cell r="E17804">
            <v>330</v>
          </cell>
        </row>
        <row r="17805">
          <cell r="A17805" t="str">
            <v>KGHT18A</v>
          </cell>
          <cell r="B17805" t="str">
            <v>KGHT18</v>
          </cell>
          <cell r="C17805">
            <v>104.498</v>
          </cell>
          <cell r="D17805">
            <v>10.3782</v>
          </cell>
          <cell r="E17805">
            <v>120</v>
          </cell>
        </row>
        <row r="17806">
          <cell r="A17806" t="str">
            <v>KGHT18B</v>
          </cell>
          <cell r="B17806" t="str">
            <v>KGHT18</v>
          </cell>
          <cell r="C17806">
            <v>104.498</v>
          </cell>
          <cell r="D17806">
            <v>10.3782</v>
          </cell>
          <cell r="E17806">
            <v>210</v>
          </cell>
        </row>
        <row r="17807">
          <cell r="A17807" t="str">
            <v>KGHT18C</v>
          </cell>
          <cell r="B17807" t="str">
            <v>KGHT18</v>
          </cell>
          <cell r="C17807">
            <v>104.498</v>
          </cell>
          <cell r="D17807">
            <v>10.3782</v>
          </cell>
          <cell r="E17807">
            <v>310</v>
          </cell>
        </row>
        <row r="17808">
          <cell r="A17808" t="str">
            <v>KGHT18D</v>
          </cell>
          <cell r="B17808" t="str">
            <v>KGHT18</v>
          </cell>
          <cell r="C17808">
            <v>104.498</v>
          </cell>
          <cell r="D17808">
            <v>10.3782</v>
          </cell>
          <cell r="E17808">
            <v>120</v>
          </cell>
        </row>
        <row r="17809">
          <cell r="A17809" t="str">
            <v>KGHT18E</v>
          </cell>
          <cell r="B17809" t="str">
            <v>KGHT18</v>
          </cell>
          <cell r="C17809">
            <v>104.498</v>
          </cell>
          <cell r="D17809">
            <v>10.3782</v>
          </cell>
          <cell r="E17809">
            <v>210</v>
          </cell>
        </row>
        <row r="17810">
          <cell r="A17810" t="str">
            <v>KGHT18F</v>
          </cell>
          <cell r="B17810" t="str">
            <v>KGHT18</v>
          </cell>
          <cell r="C17810">
            <v>104.498</v>
          </cell>
          <cell r="D17810">
            <v>10.3782</v>
          </cell>
          <cell r="E17810">
            <v>310</v>
          </cell>
        </row>
        <row r="17811">
          <cell r="A17811" t="str">
            <v>KGHT18G</v>
          </cell>
          <cell r="B17811" t="str">
            <v>KGHT18</v>
          </cell>
          <cell r="C17811">
            <v>104.498</v>
          </cell>
          <cell r="D17811">
            <v>10.3782</v>
          </cell>
          <cell r="E17811">
            <v>120</v>
          </cell>
        </row>
        <row r="17812">
          <cell r="A17812" t="str">
            <v>KGHT18H</v>
          </cell>
          <cell r="B17812" t="str">
            <v>KGHT18</v>
          </cell>
          <cell r="C17812">
            <v>104.498</v>
          </cell>
          <cell r="D17812">
            <v>10.3782</v>
          </cell>
          <cell r="E17812">
            <v>210</v>
          </cell>
        </row>
        <row r="17813">
          <cell r="A17813" t="str">
            <v>KGHT18I</v>
          </cell>
          <cell r="B17813" t="str">
            <v>KGHT18</v>
          </cell>
          <cell r="C17813">
            <v>104.498</v>
          </cell>
          <cell r="D17813">
            <v>10.3782</v>
          </cell>
          <cell r="E17813">
            <v>310</v>
          </cell>
        </row>
        <row r="17814">
          <cell r="A17814" t="str">
            <v>KGHT19A</v>
          </cell>
          <cell r="B17814" t="str">
            <v>KGHT19</v>
          </cell>
          <cell r="C17814">
            <v>104.52594000000001</v>
          </cell>
          <cell r="D17814">
            <v>10.33236</v>
          </cell>
          <cell r="E17814">
            <v>30</v>
          </cell>
        </row>
        <row r="17815">
          <cell r="A17815" t="str">
            <v>KGHT19B</v>
          </cell>
          <cell r="B17815" t="str">
            <v>KGHT19</v>
          </cell>
          <cell r="C17815">
            <v>104.52594000000001</v>
          </cell>
          <cell r="D17815">
            <v>10.33236</v>
          </cell>
          <cell r="E17815">
            <v>150</v>
          </cell>
        </row>
        <row r="17816">
          <cell r="A17816" t="str">
            <v>KGHT19C</v>
          </cell>
          <cell r="B17816" t="str">
            <v>KGHT19</v>
          </cell>
          <cell r="C17816">
            <v>104.52594000000001</v>
          </cell>
          <cell r="D17816">
            <v>10.33236</v>
          </cell>
          <cell r="E17816">
            <v>270</v>
          </cell>
        </row>
        <row r="17817">
          <cell r="A17817" t="str">
            <v>KGHT19D</v>
          </cell>
          <cell r="B17817" t="str">
            <v>KGHT19</v>
          </cell>
          <cell r="C17817">
            <v>104.52594000000001</v>
          </cell>
          <cell r="D17817">
            <v>10.33236</v>
          </cell>
          <cell r="E17817">
            <v>30</v>
          </cell>
        </row>
        <row r="17818">
          <cell r="A17818" t="str">
            <v>KGHT19E</v>
          </cell>
          <cell r="B17818" t="str">
            <v>KGHT19</v>
          </cell>
          <cell r="C17818">
            <v>104.52594000000001</v>
          </cell>
          <cell r="D17818">
            <v>10.33236</v>
          </cell>
          <cell r="E17818">
            <v>150</v>
          </cell>
        </row>
        <row r="17819">
          <cell r="A17819" t="str">
            <v>KGHT19F</v>
          </cell>
          <cell r="B17819" t="str">
            <v>KGHT19</v>
          </cell>
          <cell r="C17819">
            <v>104.52594000000001</v>
          </cell>
          <cell r="D17819">
            <v>10.33236</v>
          </cell>
          <cell r="E17819">
            <v>270</v>
          </cell>
        </row>
        <row r="17820">
          <cell r="A17820" t="str">
            <v>KGHT19G</v>
          </cell>
          <cell r="B17820" t="str">
            <v>KGHT19</v>
          </cell>
          <cell r="C17820">
            <v>104.52594000000001</v>
          </cell>
          <cell r="D17820">
            <v>10.33236</v>
          </cell>
          <cell r="E17820">
            <v>30</v>
          </cell>
        </row>
        <row r="17821">
          <cell r="A17821" t="str">
            <v>KGHT19H</v>
          </cell>
          <cell r="B17821" t="str">
            <v>KGHT19</v>
          </cell>
          <cell r="C17821">
            <v>104.52594000000001</v>
          </cell>
          <cell r="D17821">
            <v>10.33236</v>
          </cell>
          <cell r="E17821">
            <v>150</v>
          </cell>
        </row>
        <row r="17822">
          <cell r="A17822" t="str">
            <v>KGHT19I</v>
          </cell>
          <cell r="B17822" t="str">
            <v>KGHT19</v>
          </cell>
          <cell r="C17822">
            <v>104.52594000000001</v>
          </cell>
          <cell r="D17822">
            <v>10.33236</v>
          </cell>
          <cell r="E17822">
            <v>270</v>
          </cell>
        </row>
        <row r="17823">
          <cell r="A17823" t="str">
            <v>KGHT20D</v>
          </cell>
          <cell r="B17823" t="str">
            <v>KGHT20</v>
          </cell>
          <cell r="C17823">
            <v>104.50261999999999</v>
          </cell>
          <cell r="D17823">
            <v>10.36768</v>
          </cell>
          <cell r="E17823">
            <v>15</v>
          </cell>
        </row>
        <row r="17824">
          <cell r="A17824" t="str">
            <v>KGHT20E</v>
          </cell>
          <cell r="B17824" t="str">
            <v>KGHT20</v>
          </cell>
          <cell r="C17824">
            <v>104.50261999999999</v>
          </cell>
          <cell r="D17824">
            <v>10.36768</v>
          </cell>
          <cell r="E17824">
            <v>120</v>
          </cell>
        </row>
        <row r="17825">
          <cell r="A17825" t="str">
            <v>KGHT20F</v>
          </cell>
          <cell r="B17825" t="str">
            <v>KGHT20</v>
          </cell>
          <cell r="C17825">
            <v>104.50261999999999</v>
          </cell>
          <cell r="D17825">
            <v>10.36768</v>
          </cell>
          <cell r="E17825">
            <v>220</v>
          </cell>
        </row>
        <row r="17826">
          <cell r="A17826" t="str">
            <v>KGHT20G</v>
          </cell>
          <cell r="B17826" t="str">
            <v>KGHT20</v>
          </cell>
          <cell r="C17826">
            <v>104.50261999999999</v>
          </cell>
          <cell r="D17826">
            <v>10.36768</v>
          </cell>
          <cell r="E17826">
            <v>15</v>
          </cell>
        </row>
        <row r="17827">
          <cell r="A17827" t="str">
            <v>KGHT20H</v>
          </cell>
          <cell r="B17827" t="str">
            <v>KGHT20</v>
          </cell>
          <cell r="C17827">
            <v>104.50261999999999</v>
          </cell>
          <cell r="D17827">
            <v>10.36768</v>
          </cell>
          <cell r="E17827">
            <v>120</v>
          </cell>
        </row>
        <row r="17828">
          <cell r="A17828" t="str">
            <v>KGHT20I</v>
          </cell>
          <cell r="B17828" t="str">
            <v>KGHT20</v>
          </cell>
          <cell r="C17828">
            <v>104.50261999999999</v>
          </cell>
          <cell r="D17828">
            <v>10.36768</v>
          </cell>
          <cell r="E17828">
            <v>220</v>
          </cell>
        </row>
        <row r="17829">
          <cell r="A17829" t="str">
            <v>KGKH01A</v>
          </cell>
          <cell r="B17829" t="str">
            <v>KGKH01</v>
          </cell>
          <cell r="C17829">
            <v>104.8476</v>
          </cell>
          <cell r="D17829">
            <v>9.9732699999999994</v>
          </cell>
          <cell r="E17829">
            <v>90</v>
          </cell>
        </row>
        <row r="17830">
          <cell r="A17830" t="str">
            <v>KGKH01B</v>
          </cell>
          <cell r="B17830" t="str">
            <v>KGKH01</v>
          </cell>
          <cell r="C17830">
            <v>104.8476</v>
          </cell>
          <cell r="D17830">
            <v>9.9732699999999994</v>
          </cell>
          <cell r="E17830">
            <v>180</v>
          </cell>
        </row>
        <row r="17831">
          <cell r="A17831" t="str">
            <v>KGKH01C</v>
          </cell>
          <cell r="B17831" t="str">
            <v>KGKH01</v>
          </cell>
          <cell r="C17831">
            <v>104.8476</v>
          </cell>
          <cell r="D17831">
            <v>9.9732699999999994</v>
          </cell>
          <cell r="E17831">
            <v>300</v>
          </cell>
        </row>
        <row r="17832">
          <cell r="A17832" t="str">
            <v>KGKH01D</v>
          </cell>
          <cell r="B17832" t="str">
            <v>KGKH01</v>
          </cell>
          <cell r="C17832">
            <v>104.8476</v>
          </cell>
          <cell r="D17832">
            <v>9.9732699999999994</v>
          </cell>
          <cell r="E17832">
            <v>90</v>
          </cell>
        </row>
        <row r="17833">
          <cell r="A17833" t="str">
            <v>KGKH01E</v>
          </cell>
          <cell r="B17833" t="str">
            <v>KGKH01</v>
          </cell>
          <cell r="C17833">
            <v>104.8476</v>
          </cell>
          <cell r="D17833">
            <v>9.9732699999999994</v>
          </cell>
          <cell r="E17833">
            <v>180</v>
          </cell>
        </row>
        <row r="17834">
          <cell r="A17834" t="str">
            <v>KGKH01F</v>
          </cell>
          <cell r="B17834" t="str">
            <v>KGKH01</v>
          </cell>
          <cell r="C17834">
            <v>104.8476</v>
          </cell>
          <cell r="D17834">
            <v>9.9732699999999994</v>
          </cell>
          <cell r="E17834">
            <v>300</v>
          </cell>
        </row>
        <row r="17835">
          <cell r="A17835" t="str">
            <v>KGKH01G</v>
          </cell>
          <cell r="B17835" t="str">
            <v>KGKH01</v>
          </cell>
          <cell r="C17835">
            <v>104.8476</v>
          </cell>
          <cell r="D17835">
            <v>9.9732699999999994</v>
          </cell>
          <cell r="E17835">
            <v>90</v>
          </cell>
        </row>
        <row r="17836">
          <cell r="A17836" t="str">
            <v>KGKH01H</v>
          </cell>
          <cell r="B17836" t="str">
            <v>KGKH01</v>
          </cell>
          <cell r="C17836">
            <v>104.8476</v>
          </cell>
          <cell r="D17836">
            <v>9.9732699999999994</v>
          </cell>
          <cell r="E17836">
            <v>180</v>
          </cell>
        </row>
        <row r="17837">
          <cell r="A17837" t="str">
            <v>KGKH01I</v>
          </cell>
          <cell r="B17837" t="str">
            <v>KGKH01</v>
          </cell>
          <cell r="C17837">
            <v>104.8476</v>
          </cell>
          <cell r="D17837">
            <v>9.9732699999999994</v>
          </cell>
          <cell r="E17837">
            <v>300</v>
          </cell>
        </row>
        <row r="17838">
          <cell r="A17838" t="str">
            <v>KGKH01X</v>
          </cell>
          <cell r="B17838" t="str">
            <v>KGKH01</v>
          </cell>
          <cell r="C17838">
            <v>104.65338</v>
          </cell>
          <cell r="D17838">
            <v>9.8019400000000001</v>
          </cell>
          <cell r="E17838">
            <v>90</v>
          </cell>
        </row>
        <row r="17839">
          <cell r="A17839" t="str">
            <v>KGKH01Y</v>
          </cell>
          <cell r="B17839" t="str">
            <v>KGKH01</v>
          </cell>
          <cell r="C17839">
            <v>104.65338</v>
          </cell>
          <cell r="D17839">
            <v>9.8019400000000001</v>
          </cell>
          <cell r="E17839">
            <v>180</v>
          </cell>
        </row>
        <row r="17840">
          <cell r="A17840" t="str">
            <v>KGKH01Z</v>
          </cell>
          <cell r="B17840" t="str">
            <v>KGKH01</v>
          </cell>
          <cell r="C17840">
            <v>104.65338</v>
          </cell>
          <cell r="D17840">
            <v>9.8019400000000001</v>
          </cell>
          <cell r="E17840">
            <v>300</v>
          </cell>
        </row>
        <row r="17841">
          <cell r="A17841" t="str">
            <v>KGKH02A</v>
          </cell>
          <cell r="B17841" t="str">
            <v>KGKH02</v>
          </cell>
          <cell r="C17841">
            <v>104.63602</v>
          </cell>
          <cell r="D17841">
            <v>9.7942199999999993</v>
          </cell>
          <cell r="E17841">
            <v>120</v>
          </cell>
        </row>
        <row r="17842">
          <cell r="A17842" t="str">
            <v>KGKH02B</v>
          </cell>
          <cell r="B17842" t="str">
            <v>KGKH02</v>
          </cell>
          <cell r="C17842">
            <v>104.63602</v>
          </cell>
          <cell r="D17842">
            <v>9.7942199999999993</v>
          </cell>
          <cell r="E17842">
            <v>260</v>
          </cell>
        </row>
        <row r="17843">
          <cell r="A17843" t="str">
            <v>KGKH02C</v>
          </cell>
          <cell r="B17843" t="str">
            <v>KGKH02</v>
          </cell>
          <cell r="C17843">
            <v>104.63602</v>
          </cell>
          <cell r="D17843">
            <v>9.7942199999999993</v>
          </cell>
          <cell r="E17843">
            <v>320</v>
          </cell>
        </row>
        <row r="17844">
          <cell r="A17844" t="str">
            <v>KGKH02D</v>
          </cell>
          <cell r="B17844" t="str">
            <v>KGKH02</v>
          </cell>
          <cell r="C17844">
            <v>104.63602</v>
          </cell>
          <cell r="D17844">
            <v>9.7942199999999993</v>
          </cell>
          <cell r="E17844">
            <v>120</v>
          </cell>
        </row>
        <row r="17845">
          <cell r="A17845" t="str">
            <v>KGKH02E</v>
          </cell>
          <cell r="B17845" t="str">
            <v>KGKH02</v>
          </cell>
          <cell r="C17845">
            <v>104.63602</v>
          </cell>
          <cell r="D17845">
            <v>9.7942199999999993</v>
          </cell>
          <cell r="E17845">
            <v>260</v>
          </cell>
        </row>
        <row r="17846">
          <cell r="A17846" t="str">
            <v>KGKH02F</v>
          </cell>
          <cell r="B17846" t="str">
            <v>KGKH02</v>
          </cell>
          <cell r="C17846">
            <v>104.63602</v>
          </cell>
          <cell r="D17846">
            <v>9.7942199999999993</v>
          </cell>
          <cell r="E17846">
            <v>320</v>
          </cell>
        </row>
        <row r="17847">
          <cell r="A17847" t="str">
            <v>KGKH02G</v>
          </cell>
          <cell r="B17847" t="str">
            <v>KGKH02</v>
          </cell>
          <cell r="C17847">
            <v>104.63602</v>
          </cell>
          <cell r="D17847">
            <v>9.7942199999999993</v>
          </cell>
          <cell r="E17847">
            <v>120</v>
          </cell>
        </row>
        <row r="17848">
          <cell r="A17848" t="str">
            <v>KGKH02H</v>
          </cell>
          <cell r="B17848" t="str">
            <v>KGKH02</v>
          </cell>
          <cell r="C17848">
            <v>104.63602</v>
          </cell>
          <cell r="D17848">
            <v>9.7942199999999993</v>
          </cell>
          <cell r="E17848">
            <v>260</v>
          </cell>
        </row>
        <row r="17849">
          <cell r="A17849" t="str">
            <v>KGKH02I</v>
          </cell>
          <cell r="B17849" t="str">
            <v>KGKH02</v>
          </cell>
          <cell r="C17849">
            <v>104.63602</v>
          </cell>
          <cell r="D17849">
            <v>9.7942199999999993</v>
          </cell>
          <cell r="E17849">
            <v>320</v>
          </cell>
        </row>
        <row r="17850">
          <cell r="A17850" t="str">
            <v>KGKH02X</v>
          </cell>
          <cell r="B17850" t="str">
            <v>KGKH02</v>
          </cell>
          <cell r="C17850">
            <v>104.63602</v>
          </cell>
          <cell r="D17850">
            <v>9.7942199999999993</v>
          </cell>
          <cell r="E17850">
            <v>120</v>
          </cell>
        </row>
        <row r="17851">
          <cell r="A17851" t="str">
            <v>KGKH02Y</v>
          </cell>
          <cell r="B17851" t="str">
            <v>KGKH02</v>
          </cell>
          <cell r="C17851">
            <v>104.63602</v>
          </cell>
          <cell r="D17851">
            <v>9.7942199999999993</v>
          </cell>
          <cell r="E17851">
            <v>255</v>
          </cell>
        </row>
        <row r="17852">
          <cell r="A17852" t="str">
            <v>KGKH02Z</v>
          </cell>
          <cell r="B17852" t="str">
            <v>KGKH02</v>
          </cell>
          <cell r="C17852">
            <v>104.63602</v>
          </cell>
          <cell r="D17852">
            <v>9.7942199999999993</v>
          </cell>
          <cell r="E17852">
            <v>320</v>
          </cell>
        </row>
        <row r="17853">
          <cell r="A17853" t="str">
            <v>KGKH03A</v>
          </cell>
          <cell r="B17853" t="str">
            <v>KGKH03</v>
          </cell>
          <cell r="C17853">
            <v>104.35301</v>
          </cell>
          <cell r="D17853">
            <v>9.6786399999999997</v>
          </cell>
          <cell r="E17853">
            <v>30</v>
          </cell>
        </row>
        <row r="17854">
          <cell r="A17854" t="str">
            <v>KGKH03B</v>
          </cell>
          <cell r="B17854" t="str">
            <v>KGKH03</v>
          </cell>
          <cell r="C17854">
            <v>104.35301</v>
          </cell>
          <cell r="D17854">
            <v>9.6786399999999997</v>
          </cell>
          <cell r="E17854">
            <v>150</v>
          </cell>
        </row>
        <row r="17855">
          <cell r="A17855" t="str">
            <v>KGKH03C</v>
          </cell>
          <cell r="B17855" t="str">
            <v>KGKH03</v>
          </cell>
          <cell r="C17855">
            <v>104.35301</v>
          </cell>
          <cell r="D17855">
            <v>9.6786399999999997</v>
          </cell>
          <cell r="E17855">
            <v>260</v>
          </cell>
        </row>
        <row r="17856">
          <cell r="A17856" t="str">
            <v>KGKH03D</v>
          </cell>
          <cell r="B17856" t="str">
            <v>KGKH03</v>
          </cell>
          <cell r="C17856">
            <v>104.35301</v>
          </cell>
          <cell r="D17856">
            <v>9.6786399999999997</v>
          </cell>
          <cell r="E17856">
            <v>30</v>
          </cell>
        </row>
        <row r="17857">
          <cell r="A17857" t="str">
            <v>KGKH03E</v>
          </cell>
          <cell r="B17857" t="str">
            <v>KGKH03</v>
          </cell>
          <cell r="C17857">
            <v>104.35301</v>
          </cell>
          <cell r="D17857">
            <v>9.6786399999999997</v>
          </cell>
          <cell r="E17857">
            <v>150</v>
          </cell>
        </row>
        <row r="17858">
          <cell r="A17858" t="str">
            <v>KGKH03F</v>
          </cell>
          <cell r="B17858" t="str">
            <v>KGKH03</v>
          </cell>
          <cell r="C17858">
            <v>104.35301</v>
          </cell>
          <cell r="D17858">
            <v>9.6786399999999997</v>
          </cell>
          <cell r="E17858">
            <v>260</v>
          </cell>
        </row>
        <row r="17859">
          <cell r="A17859" t="str">
            <v>KGKH03G</v>
          </cell>
          <cell r="B17859" t="str">
            <v>KGKH03</v>
          </cell>
          <cell r="C17859">
            <v>104.35301</v>
          </cell>
          <cell r="D17859">
            <v>9.6786399999999997</v>
          </cell>
          <cell r="E17859">
            <v>30</v>
          </cell>
        </row>
        <row r="17860">
          <cell r="A17860" t="str">
            <v>KGKH03H</v>
          </cell>
          <cell r="B17860" t="str">
            <v>KGKH03</v>
          </cell>
          <cell r="C17860">
            <v>104.35301</v>
          </cell>
          <cell r="D17860">
            <v>9.6786399999999997</v>
          </cell>
          <cell r="E17860">
            <v>150</v>
          </cell>
        </row>
        <row r="17861">
          <cell r="A17861" t="str">
            <v>KGKH03I</v>
          </cell>
          <cell r="B17861" t="str">
            <v>KGKH03</v>
          </cell>
          <cell r="C17861">
            <v>104.35301</v>
          </cell>
          <cell r="D17861">
            <v>9.6786399999999997</v>
          </cell>
          <cell r="E17861">
            <v>260</v>
          </cell>
        </row>
        <row r="17862">
          <cell r="A17862" t="str">
            <v>KGKH03X</v>
          </cell>
          <cell r="B17862" t="str">
            <v>KGKH03</v>
          </cell>
          <cell r="C17862">
            <v>104.35301</v>
          </cell>
          <cell r="D17862">
            <v>9.6786399999999997</v>
          </cell>
          <cell r="E17862">
            <v>30</v>
          </cell>
        </row>
        <row r="17863">
          <cell r="A17863" t="str">
            <v>KGKH03Y</v>
          </cell>
          <cell r="B17863" t="str">
            <v>KGKH03</v>
          </cell>
          <cell r="C17863">
            <v>104.35301</v>
          </cell>
          <cell r="D17863">
            <v>9.6786399999999997</v>
          </cell>
          <cell r="E17863">
            <v>150</v>
          </cell>
        </row>
        <row r="17864">
          <cell r="A17864" t="str">
            <v>KGKH03Z</v>
          </cell>
          <cell r="B17864" t="str">
            <v>KGKH03</v>
          </cell>
          <cell r="C17864">
            <v>104.35301</v>
          </cell>
          <cell r="D17864">
            <v>9.6786399999999997</v>
          </cell>
          <cell r="E17864">
            <v>260</v>
          </cell>
        </row>
        <row r="17865">
          <cell r="A17865" t="str">
            <v>KGKH04A</v>
          </cell>
          <cell r="B17865" t="str">
            <v>KGKH04</v>
          </cell>
          <cell r="C17865">
            <v>104.39958</v>
          </cell>
          <cell r="D17865">
            <v>9.6677599999999995</v>
          </cell>
          <cell r="E17865">
            <v>90</v>
          </cell>
        </row>
        <row r="17866">
          <cell r="A17866" t="str">
            <v>KGKH04C</v>
          </cell>
          <cell r="B17866" t="str">
            <v>KGKH04</v>
          </cell>
          <cell r="C17866">
            <v>104.39958</v>
          </cell>
          <cell r="D17866">
            <v>9.6677599999999995</v>
          </cell>
          <cell r="E17866">
            <v>330</v>
          </cell>
        </row>
        <row r="17867">
          <cell r="A17867" t="str">
            <v>KGKH04D</v>
          </cell>
          <cell r="B17867" t="str">
            <v>KGKH04</v>
          </cell>
          <cell r="C17867">
            <v>104.39958</v>
          </cell>
          <cell r="D17867">
            <v>9.6677599999999995</v>
          </cell>
          <cell r="E17867">
            <v>90</v>
          </cell>
        </row>
        <row r="17868">
          <cell r="A17868" t="str">
            <v>KGKH04F</v>
          </cell>
          <cell r="B17868" t="str">
            <v>KGKH04</v>
          </cell>
          <cell r="C17868">
            <v>104.39958</v>
          </cell>
          <cell r="D17868">
            <v>9.6677599999999995</v>
          </cell>
          <cell r="E17868">
            <v>330</v>
          </cell>
        </row>
        <row r="17869">
          <cell r="A17869" t="str">
            <v>KGKH04G</v>
          </cell>
          <cell r="B17869" t="str">
            <v>KGKH04</v>
          </cell>
          <cell r="C17869">
            <v>104.39958</v>
          </cell>
          <cell r="D17869">
            <v>9.6677599999999995</v>
          </cell>
          <cell r="E17869">
            <v>90</v>
          </cell>
        </row>
        <row r="17870">
          <cell r="A17870" t="str">
            <v>KGKH04H</v>
          </cell>
          <cell r="B17870" t="str">
            <v>KGKH04</v>
          </cell>
          <cell r="C17870">
            <v>104.39958</v>
          </cell>
          <cell r="D17870">
            <v>9.6677599999999995</v>
          </cell>
          <cell r="E17870">
            <v>220</v>
          </cell>
        </row>
        <row r="17871">
          <cell r="A17871" t="str">
            <v>KGKH04I</v>
          </cell>
          <cell r="B17871" t="str">
            <v>KGKH04</v>
          </cell>
          <cell r="C17871">
            <v>104.39958</v>
          </cell>
          <cell r="D17871">
            <v>9.6677599999999995</v>
          </cell>
          <cell r="E17871">
            <v>330</v>
          </cell>
        </row>
        <row r="17872">
          <cell r="A17872" t="str">
            <v>KGKH04M</v>
          </cell>
          <cell r="B17872" t="str">
            <v>KGKH04</v>
          </cell>
          <cell r="C17872">
            <v>104.39958</v>
          </cell>
          <cell r="D17872">
            <v>9.6677599999999995</v>
          </cell>
          <cell r="E17872">
            <v>330</v>
          </cell>
        </row>
        <row r="17873">
          <cell r="A17873" t="str">
            <v>KGKH04P</v>
          </cell>
          <cell r="B17873" t="str">
            <v>KGKH04</v>
          </cell>
          <cell r="C17873">
            <v>104.39958</v>
          </cell>
          <cell r="D17873">
            <v>9.6677599999999995</v>
          </cell>
          <cell r="E17873">
            <v>330</v>
          </cell>
        </row>
        <row r="17874">
          <cell r="A17874" t="str">
            <v>KGKH04X</v>
          </cell>
          <cell r="B17874" t="str">
            <v>KGKH04</v>
          </cell>
          <cell r="C17874">
            <v>104.39958</v>
          </cell>
          <cell r="D17874">
            <v>9.6677599999999995</v>
          </cell>
          <cell r="E17874">
            <v>60</v>
          </cell>
        </row>
        <row r="17875">
          <cell r="A17875" t="str">
            <v>KGKH04Y</v>
          </cell>
          <cell r="B17875" t="str">
            <v>KGKH04</v>
          </cell>
          <cell r="C17875">
            <v>104.39958</v>
          </cell>
          <cell r="D17875">
            <v>9.6677599999999995</v>
          </cell>
          <cell r="E17875">
            <v>170</v>
          </cell>
        </row>
        <row r="17876">
          <cell r="A17876" t="str">
            <v>KGKH04Z</v>
          </cell>
          <cell r="B17876" t="str">
            <v>KGKH04</v>
          </cell>
          <cell r="C17876">
            <v>104.39958</v>
          </cell>
          <cell r="D17876">
            <v>9.6677599999999995</v>
          </cell>
          <cell r="E17876">
            <v>280</v>
          </cell>
        </row>
        <row r="17877">
          <cell r="A17877" t="str">
            <v>KGKH05A</v>
          </cell>
          <cell r="B17877" t="str">
            <v>KGKH05</v>
          </cell>
          <cell r="C17877">
            <v>104.61067</v>
          </cell>
          <cell r="D17877">
            <v>9.79922</v>
          </cell>
          <cell r="E17877">
            <v>30</v>
          </cell>
        </row>
        <row r="17878">
          <cell r="A17878" t="str">
            <v>KGKH05B</v>
          </cell>
          <cell r="B17878" t="str">
            <v>KGKH05</v>
          </cell>
          <cell r="C17878">
            <v>104.61067</v>
          </cell>
          <cell r="D17878">
            <v>9.79922</v>
          </cell>
          <cell r="E17878">
            <v>150</v>
          </cell>
        </row>
        <row r="17879">
          <cell r="A17879" t="str">
            <v>KGKH05C</v>
          </cell>
          <cell r="B17879" t="str">
            <v>KGKH05</v>
          </cell>
          <cell r="C17879">
            <v>104.61067</v>
          </cell>
          <cell r="D17879">
            <v>9.79922</v>
          </cell>
          <cell r="E17879">
            <v>270</v>
          </cell>
        </row>
        <row r="17880">
          <cell r="A17880" t="str">
            <v>KGKH05D</v>
          </cell>
          <cell r="B17880" t="str">
            <v>KGKH05</v>
          </cell>
          <cell r="C17880">
            <v>104.61067</v>
          </cell>
          <cell r="D17880">
            <v>9.79922</v>
          </cell>
          <cell r="E17880">
            <v>30</v>
          </cell>
        </row>
        <row r="17881">
          <cell r="A17881" t="str">
            <v>KGKH05E</v>
          </cell>
          <cell r="B17881" t="str">
            <v>KGKH05</v>
          </cell>
          <cell r="C17881">
            <v>104.61067</v>
          </cell>
          <cell r="D17881">
            <v>9.79922</v>
          </cell>
          <cell r="E17881">
            <v>150</v>
          </cell>
        </row>
        <row r="17882">
          <cell r="A17882" t="str">
            <v>KGKH05F</v>
          </cell>
          <cell r="B17882" t="str">
            <v>KGKH05</v>
          </cell>
          <cell r="C17882">
            <v>104.61067</v>
          </cell>
          <cell r="D17882">
            <v>9.79922</v>
          </cell>
          <cell r="E17882">
            <v>270</v>
          </cell>
        </row>
        <row r="17883">
          <cell r="A17883" t="str">
            <v>KGKH05G</v>
          </cell>
          <cell r="B17883" t="str">
            <v>KGKH05</v>
          </cell>
          <cell r="C17883">
            <v>104.61067</v>
          </cell>
          <cell r="D17883">
            <v>9.79922</v>
          </cell>
          <cell r="E17883">
            <v>30</v>
          </cell>
        </row>
        <row r="17884">
          <cell r="A17884" t="str">
            <v>KGKH05H</v>
          </cell>
          <cell r="B17884" t="str">
            <v>KGKH05</v>
          </cell>
          <cell r="C17884">
            <v>104.61067</v>
          </cell>
          <cell r="D17884">
            <v>9.79922</v>
          </cell>
          <cell r="E17884">
            <v>150</v>
          </cell>
        </row>
        <row r="17885">
          <cell r="A17885" t="str">
            <v>KGKH05I</v>
          </cell>
          <cell r="B17885" t="str">
            <v>KGKH05</v>
          </cell>
          <cell r="C17885">
            <v>104.61067</v>
          </cell>
          <cell r="D17885">
            <v>9.79922</v>
          </cell>
          <cell r="E17885">
            <v>270</v>
          </cell>
        </row>
        <row r="17886">
          <cell r="A17886" t="str">
            <v>KGKH05X</v>
          </cell>
          <cell r="B17886" t="str">
            <v>KGKH05</v>
          </cell>
          <cell r="C17886">
            <v>104.61067</v>
          </cell>
          <cell r="D17886">
            <v>9.79922</v>
          </cell>
          <cell r="E17886">
            <v>30</v>
          </cell>
        </row>
        <row r="17887">
          <cell r="A17887" t="str">
            <v>KGKH05Y</v>
          </cell>
          <cell r="B17887" t="str">
            <v>KGKH05</v>
          </cell>
          <cell r="C17887">
            <v>104.61067</v>
          </cell>
          <cell r="D17887">
            <v>9.79922</v>
          </cell>
          <cell r="E17887">
            <v>150</v>
          </cell>
        </row>
        <row r="17888">
          <cell r="A17888" t="str">
            <v>KGKH05Z</v>
          </cell>
          <cell r="B17888" t="str">
            <v>KGKH05</v>
          </cell>
          <cell r="C17888">
            <v>104.61067</v>
          </cell>
          <cell r="D17888">
            <v>9.79922</v>
          </cell>
          <cell r="E17888">
            <v>270</v>
          </cell>
        </row>
        <row r="17889">
          <cell r="A17889" t="str">
            <v>KGKH07A</v>
          </cell>
          <cell r="B17889" t="str">
            <v>KGKH07</v>
          </cell>
          <cell r="C17889">
            <v>104.63720000000001</v>
          </cell>
          <cell r="D17889">
            <v>9.8220869999999998</v>
          </cell>
          <cell r="E17889">
            <v>0</v>
          </cell>
        </row>
        <row r="17890">
          <cell r="A17890" t="str">
            <v>KGKH07B</v>
          </cell>
          <cell r="B17890" t="str">
            <v>KGKH07</v>
          </cell>
          <cell r="C17890">
            <v>104.63720000000001</v>
          </cell>
          <cell r="D17890">
            <v>9.8220869999999998</v>
          </cell>
          <cell r="E17890">
            <v>90</v>
          </cell>
        </row>
        <row r="17891">
          <cell r="A17891" t="str">
            <v>KGKH07C</v>
          </cell>
          <cell r="B17891" t="str">
            <v>KGKH07</v>
          </cell>
          <cell r="C17891">
            <v>104.63720000000001</v>
          </cell>
          <cell r="D17891">
            <v>9.8220869999999998</v>
          </cell>
          <cell r="E17891">
            <v>290</v>
          </cell>
        </row>
        <row r="17892">
          <cell r="A17892" t="str">
            <v>KGKH07D</v>
          </cell>
          <cell r="B17892" t="str">
            <v>KGKH07</v>
          </cell>
          <cell r="C17892">
            <v>104.63720000000001</v>
          </cell>
          <cell r="D17892">
            <v>9.8220869999999998</v>
          </cell>
          <cell r="E17892">
            <v>0</v>
          </cell>
        </row>
        <row r="17893">
          <cell r="A17893" t="str">
            <v>KGKH07E</v>
          </cell>
          <cell r="B17893" t="str">
            <v>KGKH07</v>
          </cell>
          <cell r="C17893">
            <v>104.63720000000001</v>
          </cell>
          <cell r="D17893">
            <v>9.8220869999999998</v>
          </cell>
          <cell r="E17893">
            <v>90</v>
          </cell>
        </row>
        <row r="17894">
          <cell r="A17894" t="str">
            <v>KGKH07F</v>
          </cell>
          <cell r="B17894" t="str">
            <v>KGKH07</v>
          </cell>
          <cell r="C17894">
            <v>104.63720000000001</v>
          </cell>
          <cell r="D17894">
            <v>9.8220869999999998</v>
          </cell>
          <cell r="E17894">
            <v>290</v>
          </cell>
        </row>
        <row r="17895">
          <cell r="A17895" t="str">
            <v>KGKH07G</v>
          </cell>
          <cell r="B17895" t="str">
            <v>KGKH07</v>
          </cell>
          <cell r="C17895">
            <v>104.63720000000001</v>
          </cell>
          <cell r="D17895">
            <v>9.8220869999999998</v>
          </cell>
          <cell r="E17895">
            <v>0</v>
          </cell>
        </row>
        <row r="17896">
          <cell r="A17896" t="str">
            <v>KGKH07H</v>
          </cell>
          <cell r="B17896" t="str">
            <v>KGKH07</v>
          </cell>
          <cell r="C17896">
            <v>104.63720000000001</v>
          </cell>
          <cell r="D17896">
            <v>9.8220869999999998</v>
          </cell>
          <cell r="E17896">
            <v>90</v>
          </cell>
        </row>
        <row r="17897">
          <cell r="A17897" t="str">
            <v>KGKH07I</v>
          </cell>
          <cell r="B17897" t="str">
            <v>KGKH07</v>
          </cell>
          <cell r="C17897">
            <v>104.63720000000001</v>
          </cell>
          <cell r="D17897">
            <v>9.8220869999999998</v>
          </cell>
          <cell r="E17897">
            <v>290</v>
          </cell>
        </row>
        <row r="17898">
          <cell r="A17898" t="str">
            <v>KGKH07X</v>
          </cell>
          <cell r="B17898" t="str">
            <v>KGKH07</v>
          </cell>
          <cell r="C17898">
            <v>104.63720000000001</v>
          </cell>
          <cell r="D17898">
            <v>9.8220869999999998</v>
          </cell>
          <cell r="E17898">
            <v>50</v>
          </cell>
        </row>
        <row r="17899">
          <cell r="A17899" t="str">
            <v>KGKH07Y</v>
          </cell>
          <cell r="B17899" t="str">
            <v>KGKH07</v>
          </cell>
          <cell r="C17899">
            <v>104.63720000000001</v>
          </cell>
          <cell r="D17899">
            <v>9.8220869999999998</v>
          </cell>
          <cell r="E17899">
            <v>110</v>
          </cell>
        </row>
        <row r="17900">
          <cell r="A17900" t="str">
            <v>KGKH07Z</v>
          </cell>
          <cell r="B17900" t="str">
            <v>KGKH07</v>
          </cell>
          <cell r="C17900">
            <v>104.63720000000001</v>
          </cell>
          <cell r="D17900">
            <v>9.8220869999999998</v>
          </cell>
          <cell r="E17900">
            <v>280</v>
          </cell>
        </row>
        <row r="17901">
          <cell r="A17901" t="str">
            <v>KGKH08A</v>
          </cell>
          <cell r="B17901" t="str">
            <v>KGKH08</v>
          </cell>
          <cell r="C17901">
            <v>104.84035</v>
          </cell>
          <cell r="D17901">
            <v>9.9739599999999999</v>
          </cell>
          <cell r="E17901">
            <v>40</v>
          </cell>
        </row>
        <row r="17902">
          <cell r="A17902" t="str">
            <v>KGKH08B</v>
          </cell>
          <cell r="B17902" t="str">
            <v>KGKH08</v>
          </cell>
          <cell r="C17902">
            <v>104.84035</v>
          </cell>
          <cell r="D17902">
            <v>9.9739599999999999</v>
          </cell>
          <cell r="E17902">
            <v>250</v>
          </cell>
        </row>
        <row r="17903">
          <cell r="A17903" t="str">
            <v>KGKH08C</v>
          </cell>
          <cell r="B17903" t="str">
            <v>KGKH08</v>
          </cell>
          <cell r="C17903">
            <v>104.84035</v>
          </cell>
          <cell r="D17903">
            <v>9.9739599999999999</v>
          </cell>
          <cell r="E17903">
            <v>310</v>
          </cell>
        </row>
        <row r="17904">
          <cell r="A17904" t="str">
            <v>KGKH08D</v>
          </cell>
          <cell r="B17904" t="str">
            <v>KGKH08</v>
          </cell>
          <cell r="C17904">
            <v>104.84035</v>
          </cell>
          <cell r="D17904">
            <v>9.9739599999999999</v>
          </cell>
          <cell r="E17904">
            <v>40</v>
          </cell>
        </row>
        <row r="17905">
          <cell r="A17905" t="str">
            <v>KGKH08E</v>
          </cell>
          <cell r="B17905" t="str">
            <v>KGKH08</v>
          </cell>
          <cell r="C17905">
            <v>104.84035</v>
          </cell>
          <cell r="D17905">
            <v>9.9739599999999999</v>
          </cell>
          <cell r="E17905">
            <v>250</v>
          </cell>
        </row>
        <row r="17906">
          <cell r="A17906" t="str">
            <v>KGKH08F</v>
          </cell>
          <cell r="B17906" t="str">
            <v>KGKH08</v>
          </cell>
          <cell r="C17906">
            <v>104.84035</v>
          </cell>
          <cell r="D17906">
            <v>9.9739599999999999</v>
          </cell>
          <cell r="E17906">
            <v>310</v>
          </cell>
        </row>
        <row r="17907">
          <cell r="A17907" t="str">
            <v>KGKH08G</v>
          </cell>
          <cell r="B17907" t="str">
            <v>KGKH08</v>
          </cell>
          <cell r="C17907">
            <v>104.84035</v>
          </cell>
          <cell r="D17907">
            <v>9.9739599999999999</v>
          </cell>
          <cell r="E17907">
            <v>40</v>
          </cell>
        </row>
        <row r="17908">
          <cell r="A17908" t="str">
            <v>KGKH08H</v>
          </cell>
          <cell r="B17908" t="str">
            <v>KGKH08</v>
          </cell>
          <cell r="C17908">
            <v>104.84035</v>
          </cell>
          <cell r="D17908">
            <v>9.9739599999999999</v>
          </cell>
          <cell r="E17908">
            <v>250</v>
          </cell>
        </row>
        <row r="17909">
          <cell r="A17909" t="str">
            <v>KGKH08I</v>
          </cell>
          <cell r="B17909" t="str">
            <v>KGKH08</v>
          </cell>
          <cell r="C17909">
            <v>104.84035</v>
          </cell>
          <cell r="D17909">
            <v>9.9739599999999999</v>
          </cell>
          <cell r="E17909">
            <v>310</v>
          </cell>
        </row>
        <row r="17910">
          <cell r="A17910" t="str">
            <v>KGKH08X</v>
          </cell>
          <cell r="B17910" t="str">
            <v>KGKH08</v>
          </cell>
          <cell r="C17910">
            <v>104.84035</v>
          </cell>
          <cell r="D17910">
            <v>9.9739599999999999</v>
          </cell>
          <cell r="E17910">
            <v>70</v>
          </cell>
        </row>
        <row r="17911">
          <cell r="A17911" t="str">
            <v>KGKH08Y</v>
          </cell>
          <cell r="B17911" t="str">
            <v>KGKH08</v>
          </cell>
          <cell r="C17911">
            <v>104.84035</v>
          </cell>
          <cell r="D17911">
            <v>9.9739599999999999</v>
          </cell>
          <cell r="E17911">
            <v>280</v>
          </cell>
        </row>
        <row r="17912">
          <cell r="A17912" t="str">
            <v>KGKH08Z</v>
          </cell>
          <cell r="B17912" t="str">
            <v>KGKH08</v>
          </cell>
          <cell r="C17912">
            <v>104.84035</v>
          </cell>
          <cell r="D17912">
            <v>9.9739599999999999</v>
          </cell>
          <cell r="E17912">
            <v>340</v>
          </cell>
        </row>
        <row r="17913">
          <cell r="A17913" t="str">
            <v>KGKH09A</v>
          </cell>
          <cell r="B17913" t="str">
            <v>KGKH09</v>
          </cell>
          <cell r="C17913">
            <v>104.65338</v>
          </cell>
          <cell r="D17913">
            <v>9.8019400000000001</v>
          </cell>
          <cell r="E17913">
            <v>50</v>
          </cell>
        </row>
        <row r="17914">
          <cell r="A17914" t="str">
            <v>KGKH09B</v>
          </cell>
          <cell r="B17914" t="str">
            <v>KGKH09</v>
          </cell>
          <cell r="C17914">
            <v>104.65338</v>
          </cell>
          <cell r="D17914">
            <v>9.8019400000000001</v>
          </cell>
          <cell r="E17914">
            <v>105</v>
          </cell>
        </row>
        <row r="17915">
          <cell r="A17915" t="str">
            <v>KGKH09C</v>
          </cell>
          <cell r="B17915" t="str">
            <v>KGKH09</v>
          </cell>
          <cell r="C17915">
            <v>104.65338</v>
          </cell>
          <cell r="D17915">
            <v>9.8019400000000001</v>
          </cell>
          <cell r="E17915">
            <v>205</v>
          </cell>
        </row>
        <row r="17916">
          <cell r="A17916" t="str">
            <v>KGKH09D</v>
          </cell>
          <cell r="B17916" t="str">
            <v>KGKH09</v>
          </cell>
          <cell r="C17916">
            <v>104.65338</v>
          </cell>
          <cell r="D17916">
            <v>9.8019400000000001</v>
          </cell>
          <cell r="E17916">
            <v>50</v>
          </cell>
        </row>
        <row r="17917">
          <cell r="A17917" t="str">
            <v>KGKH09E</v>
          </cell>
          <cell r="B17917" t="str">
            <v>KGKH09</v>
          </cell>
          <cell r="C17917">
            <v>104.65338</v>
          </cell>
          <cell r="D17917">
            <v>9.8019400000000001</v>
          </cell>
          <cell r="E17917">
            <v>105</v>
          </cell>
        </row>
        <row r="17918">
          <cell r="A17918" t="str">
            <v>KGKH09F</v>
          </cell>
          <cell r="B17918" t="str">
            <v>KGKH09</v>
          </cell>
          <cell r="C17918">
            <v>104.65338</v>
          </cell>
          <cell r="D17918">
            <v>9.8019400000000001</v>
          </cell>
          <cell r="E17918">
            <v>205</v>
          </cell>
        </row>
        <row r="17919">
          <cell r="A17919" t="str">
            <v>KGKH09G</v>
          </cell>
          <cell r="B17919" t="str">
            <v>KGKH09</v>
          </cell>
          <cell r="C17919">
            <v>104.65338</v>
          </cell>
          <cell r="D17919">
            <v>9.8019400000000001</v>
          </cell>
          <cell r="E17919">
            <v>50</v>
          </cell>
        </row>
        <row r="17920">
          <cell r="A17920" t="str">
            <v>KGKH09H</v>
          </cell>
          <cell r="B17920" t="str">
            <v>KGKH09</v>
          </cell>
          <cell r="C17920">
            <v>104.65338</v>
          </cell>
          <cell r="D17920">
            <v>9.8019400000000001</v>
          </cell>
          <cell r="E17920">
            <v>105</v>
          </cell>
        </row>
        <row r="17921">
          <cell r="A17921" t="str">
            <v>KGKH09I</v>
          </cell>
          <cell r="B17921" t="str">
            <v>KGKH09</v>
          </cell>
          <cell r="C17921">
            <v>104.65338</v>
          </cell>
          <cell r="D17921">
            <v>9.8019400000000001</v>
          </cell>
          <cell r="E17921">
            <v>205</v>
          </cell>
        </row>
        <row r="17922">
          <cell r="A17922" t="str">
            <v>KGKH09X</v>
          </cell>
          <cell r="B17922" t="str">
            <v>KGKH09</v>
          </cell>
          <cell r="C17922">
            <v>104.65338</v>
          </cell>
          <cell r="D17922">
            <v>9.8019400000000001</v>
          </cell>
          <cell r="E17922">
            <v>50</v>
          </cell>
        </row>
        <row r="17923">
          <cell r="A17923" t="str">
            <v>KGKH09Y</v>
          </cell>
          <cell r="B17923" t="str">
            <v>KGKH09</v>
          </cell>
          <cell r="C17923">
            <v>104.65338</v>
          </cell>
          <cell r="D17923">
            <v>9.8019400000000001</v>
          </cell>
          <cell r="E17923">
            <v>100</v>
          </cell>
        </row>
        <row r="17924">
          <cell r="A17924" t="str">
            <v>KGKH09Z</v>
          </cell>
          <cell r="B17924" t="str">
            <v>KGKH09</v>
          </cell>
          <cell r="C17924">
            <v>104.65338</v>
          </cell>
          <cell r="D17924">
            <v>9.8019400000000001</v>
          </cell>
          <cell r="E17924">
            <v>205</v>
          </cell>
        </row>
        <row r="17925">
          <cell r="A17925" t="str">
            <v>KGKL01C</v>
          </cell>
          <cell r="B17925" t="str">
            <v>KGKL01</v>
          </cell>
          <cell r="C17925">
            <v>104.6377</v>
          </cell>
          <cell r="D17925">
            <v>10.2826</v>
          </cell>
          <cell r="E17925">
            <v>340</v>
          </cell>
        </row>
        <row r="17926">
          <cell r="A17926" t="str">
            <v>KGKL01D</v>
          </cell>
          <cell r="B17926" t="str">
            <v>KGKL01</v>
          </cell>
          <cell r="C17926">
            <v>104.6377</v>
          </cell>
          <cell r="D17926">
            <v>10.2826</v>
          </cell>
          <cell r="E17926">
            <v>30</v>
          </cell>
        </row>
        <row r="17927">
          <cell r="A17927" t="str">
            <v>KGKL01E</v>
          </cell>
          <cell r="B17927" t="str">
            <v>KGKL01</v>
          </cell>
          <cell r="C17927">
            <v>104.6377</v>
          </cell>
          <cell r="D17927">
            <v>10.2826</v>
          </cell>
          <cell r="E17927">
            <v>240</v>
          </cell>
        </row>
        <row r="17928">
          <cell r="A17928" t="str">
            <v>KGKL01F</v>
          </cell>
          <cell r="B17928" t="str">
            <v>KGKL01</v>
          </cell>
          <cell r="C17928">
            <v>104.6377</v>
          </cell>
          <cell r="D17928">
            <v>10.2826</v>
          </cell>
          <cell r="E17928">
            <v>340</v>
          </cell>
        </row>
        <row r="17929">
          <cell r="A17929" t="str">
            <v>KGKL01G</v>
          </cell>
          <cell r="B17929" t="str">
            <v>KGKL01</v>
          </cell>
          <cell r="C17929">
            <v>104.6377</v>
          </cell>
          <cell r="D17929">
            <v>10.2826</v>
          </cell>
          <cell r="E17929">
            <v>30</v>
          </cell>
        </row>
        <row r="17930">
          <cell r="A17930" t="str">
            <v>KGKL01H</v>
          </cell>
          <cell r="B17930" t="str">
            <v>KGKL01</v>
          </cell>
          <cell r="C17930">
            <v>104.6377</v>
          </cell>
          <cell r="D17930">
            <v>10.2826</v>
          </cell>
          <cell r="E17930">
            <v>240</v>
          </cell>
        </row>
        <row r="17931">
          <cell r="A17931" t="str">
            <v>KGKL01I</v>
          </cell>
          <cell r="B17931" t="str">
            <v>KGKL01</v>
          </cell>
          <cell r="C17931">
            <v>104.6377</v>
          </cell>
          <cell r="D17931">
            <v>10.2826</v>
          </cell>
          <cell r="E17931">
            <v>340</v>
          </cell>
        </row>
        <row r="17932">
          <cell r="A17932" t="str">
            <v>KGKL01M</v>
          </cell>
          <cell r="B17932" t="str">
            <v>KGKL01</v>
          </cell>
          <cell r="C17932">
            <v>104.6377</v>
          </cell>
          <cell r="D17932">
            <v>10.2826</v>
          </cell>
          <cell r="E17932">
            <v>30</v>
          </cell>
        </row>
        <row r="17933">
          <cell r="A17933" t="str">
            <v>KGKL01P</v>
          </cell>
          <cell r="B17933" t="str">
            <v>KGKL01</v>
          </cell>
          <cell r="C17933">
            <v>104.6377</v>
          </cell>
          <cell r="D17933">
            <v>10.2826</v>
          </cell>
          <cell r="E17933">
            <v>30</v>
          </cell>
        </row>
        <row r="17934">
          <cell r="A17934" t="str">
            <v>KGKL01X</v>
          </cell>
          <cell r="B17934" t="str">
            <v>KGKL01</v>
          </cell>
          <cell r="C17934">
            <v>104.6377</v>
          </cell>
          <cell r="D17934">
            <v>10.2826</v>
          </cell>
          <cell r="E17934">
            <v>30</v>
          </cell>
        </row>
        <row r="17935">
          <cell r="A17935" t="str">
            <v>KGKL01Y</v>
          </cell>
          <cell r="B17935" t="str">
            <v>KGKL01</v>
          </cell>
          <cell r="C17935">
            <v>104.6377</v>
          </cell>
          <cell r="D17935">
            <v>10.2826</v>
          </cell>
          <cell r="E17935">
            <v>100</v>
          </cell>
        </row>
        <row r="17936">
          <cell r="A17936" t="str">
            <v>KGKL01Z</v>
          </cell>
          <cell r="B17936" t="str">
            <v>KGKL01</v>
          </cell>
          <cell r="C17936">
            <v>104.6377</v>
          </cell>
          <cell r="D17936">
            <v>10.2826</v>
          </cell>
          <cell r="E17936">
            <v>240</v>
          </cell>
        </row>
        <row r="17937">
          <cell r="A17937" t="str">
            <v>KGKL02A</v>
          </cell>
          <cell r="B17937" t="str">
            <v>KGKL02</v>
          </cell>
          <cell r="C17937">
            <v>104.5909</v>
          </cell>
          <cell r="D17937">
            <v>10.2478</v>
          </cell>
          <cell r="E17937">
            <v>55</v>
          </cell>
        </row>
        <row r="17938">
          <cell r="A17938" t="str">
            <v>KGKL02B</v>
          </cell>
          <cell r="B17938" t="str">
            <v>KGKL02</v>
          </cell>
          <cell r="C17938">
            <v>104.5909</v>
          </cell>
          <cell r="D17938">
            <v>10.2478</v>
          </cell>
          <cell r="E17938">
            <v>165</v>
          </cell>
        </row>
        <row r="17939">
          <cell r="A17939" t="str">
            <v>KGKL02C</v>
          </cell>
          <cell r="B17939" t="str">
            <v>KGKL02</v>
          </cell>
          <cell r="C17939">
            <v>104.5909</v>
          </cell>
          <cell r="D17939">
            <v>10.2478</v>
          </cell>
          <cell r="E17939">
            <v>320</v>
          </cell>
        </row>
        <row r="17940">
          <cell r="A17940" t="str">
            <v>KGKL02D</v>
          </cell>
          <cell r="B17940" t="str">
            <v>KGKL02</v>
          </cell>
          <cell r="C17940">
            <v>104.5909</v>
          </cell>
          <cell r="D17940">
            <v>10.2478</v>
          </cell>
          <cell r="E17940">
            <v>55</v>
          </cell>
        </row>
        <row r="17941">
          <cell r="A17941" t="str">
            <v>KGKL02E</v>
          </cell>
          <cell r="B17941" t="str">
            <v>KGKL02</v>
          </cell>
          <cell r="C17941">
            <v>104.5909</v>
          </cell>
          <cell r="D17941">
            <v>10.2478</v>
          </cell>
          <cell r="E17941">
            <v>165</v>
          </cell>
        </row>
        <row r="17942">
          <cell r="A17942" t="str">
            <v>KGKL02F</v>
          </cell>
          <cell r="B17942" t="str">
            <v>KGKL02</v>
          </cell>
          <cell r="C17942">
            <v>104.5909</v>
          </cell>
          <cell r="D17942">
            <v>10.2478</v>
          </cell>
          <cell r="E17942">
            <v>320</v>
          </cell>
        </row>
        <row r="17943">
          <cell r="A17943" t="str">
            <v>KGKL02G</v>
          </cell>
          <cell r="B17943" t="str">
            <v>KGKL02</v>
          </cell>
          <cell r="C17943">
            <v>104.5909</v>
          </cell>
          <cell r="D17943">
            <v>10.2478</v>
          </cell>
          <cell r="E17943">
            <v>55</v>
          </cell>
        </row>
        <row r="17944">
          <cell r="A17944" t="str">
            <v>KGKL02H</v>
          </cell>
          <cell r="B17944" t="str">
            <v>KGKL02</v>
          </cell>
          <cell r="C17944">
            <v>104.5909</v>
          </cell>
          <cell r="D17944">
            <v>10.2478</v>
          </cell>
          <cell r="E17944">
            <v>165</v>
          </cell>
        </row>
        <row r="17945">
          <cell r="A17945" t="str">
            <v>KGKL02I</v>
          </cell>
          <cell r="B17945" t="str">
            <v>KGKL02</v>
          </cell>
          <cell r="C17945">
            <v>104.5909</v>
          </cell>
          <cell r="D17945">
            <v>10.2478</v>
          </cell>
          <cell r="E17945">
            <v>320</v>
          </cell>
        </row>
        <row r="17946">
          <cell r="A17946" t="str">
            <v>KGKL02X</v>
          </cell>
          <cell r="B17946" t="str">
            <v>KGKL02</v>
          </cell>
          <cell r="C17946">
            <v>104.5909</v>
          </cell>
          <cell r="D17946">
            <v>10.2478</v>
          </cell>
          <cell r="E17946">
            <v>55</v>
          </cell>
        </row>
        <row r="17947">
          <cell r="A17947" t="str">
            <v>KGKL02Y</v>
          </cell>
          <cell r="B17947" t="str">
            <v>KGKL02</v>
          </cell>
          <cell r="C17947">
            <v>104.5909</v>
          </cell>
          <cell r="D17947">
            <v>10.2478</v>
          </cell>
          <cell r="E17947">
            <v>165</v>
          </cell>
        </row>
        <row r="17948">
          <cell r="A17948" t="str">
            <v>KGKL02Z</v>
          </cell>
          <cell r="B17948" t="str">
            <v>KGKL02</v>
          </cell>
          <cell r="C17948">
            <v>104.5909</v>
          </cell>
          <cell r="D17948">
            <v>10.2478</v>
          </cell>
          <cell r="E17948">
            <v>320</v>
          </cell>
        </row>
        <row r="17949">
          <cell r="A17949" t="str">
            <v>KGKL03A</v>
          </cell>
          <cell r="B17949" t="str">
            <v>KGKL03</v>
          </cell>
          <cell r="C17949">
            <v>104.73645999999999</v>
          </cell>
          <cell r="D17949">
            <v>10.28349</v>
          </cell>
          <cell r="E17949">
            <v>30</v>
          </cell>
        </row>
        <row r="17950">
          <cell r="A17950" t="str">
            <v>KGKL03B</v>
          </cell>
          <cell r="B17950" t="str">
            <v>KGKL03</v>
          </cell>
          <cell r="C17950">
            <v>104.73645999999999</v>
          </cell>
          <cell r="D17950">
            <v>10.28349</v>
          </cell>
          <cell r="E17950">
            <v>100</v>
          </cell>
        </row>
        <row r="17951">
          <cell r="A17951" t="str">
            <v>KGKL03C</v>
          </cell>
          <cell r="B17951" t="str">
            <v>KGKL03</v>
          </cell>
          <cell r="C17951">
            <v>104.73645999999999</v>
          </cell>
          <cell r="D17951">
            <v>10.28349</v>
          </cell>
          <cell r="E17951">
            <v>280</v>
          </cell>
        </row>
        <row r="17952">
          <cell r="A17952" t="str">
            <v>KGKL03D</v>
          </cell>
          <cell r="B17952" t="str">
            <v>KGKL03</v>
          </cell>
          <cell r="C17952">
            <v>104.73645999999999</v>
          </cell>
          <cell r="D17952">
            <v>10.28349</v>
          </cell>
          <cell r="E17952">
            <v>30</v>
          </cell>
        </row>
        <row r="17953">
          <cell r="A17953" t="str">
            <v>KGKL03E</v>
          </cell>
          <cell r="B17953" t="str">
            <v>KGKL03</v>
          </cell>
          <cell r="C17953">
            <v>104.73645999999999</v>
          </cell>
          <cell r="D17953">
            <v>10.28349</v>
          </cell>
          <cell r="E17953">
            <v>100</v>
          </cell>
        </row>
        <row r="17954">
          <cell r="A17954" t="str">
            <v>KGKL03F</v>
          </cell>
          <cell r="B17954" t="str">
            <v>KGKL03</v>
          </cell>
          <cell r="C17954">
            <v>104.73645999999999</v>
          </cell>
          <cell r="D17954">
            <v>10.28349</v>
          </cell>
          <cell r="E17954">
            <v>280</v>
          </cell>
        </row>
        <row r="17955">
          <cell r="A17955" t="str">
            <v>KGKL03G</v>
          </cell>
          <cell r="B17955" t="str">
            <v>KGKL03</v>
          </cell>
          <cell r="C17955">
            <v>104.73645999999999</v>
          </cell>
          <cell r="D17955">
            <v>10.28349</v>
          </cell>
          <cell r="E17955">
            <v>30</v>
          </cell>
        </row>
        <row r="17956">
          <cell r="A17956" t="str">
            <v>KGKL03H</v>
          </cell>
          <cell r="B17956" t="str">
            <v>KGKL03</v>
          </cell>
          <cell r="C17956">
            <v>104.73645999999999</v>
          </cell>
          <cell r="D17956">
            <v>10.28349</v>
          </cell>
          <cell r="E17956">
            <v>100</v>
          </cell>
        </row>
        <row r="17957">
          <cell r="A17957" t="str">
            <v>KGKL03I</v>
          </cell>
          <cell r="B17957" t="str">
            <v>KGKL03</v>
          </cell>
          <cell r="C17957">
            <v>104.73645999999999</v>
          </cell>
          <cell r="D17957">
            <v>10.28349</v>
          </cell>
          <cell r="E17957">
            <v>280</v>
          </cell>
        </row>
        <row r="17958">
          <cell r="A17958" t="str">
            <v>KGKL03X</v>
          </cell>
          <cell r="B17958" t="str">
            <v>KGKL03</v>
          </cell>
          <cell r="C17958">
            <v>104.73645999999999</v>
          </cell>
          <cell r="D17958">
            <v>10.28349</v>
          </cell>
          <cell r="E17958">
            <v>30</v>
          </cell>
        </row>
        <row r="17959">
          <cell r="A17959" t="str">
            <v>KGKL03Y</v>
          </cell>
          <cell r="B17959" t="str">
            <v>KGKL03</v>
          </cell>
          <cell r="C17959">
            <v>104.73645999999999</v>
          </cell>
          <cell r="D17959">
            <v>10.28349</v>
          </cell>
          <cell r="E17959">
            <v>100</v>
          </cell>
        </row>
        <row r="17960">
          <cell r="A17960" t="str">
            <v>KGKL03Z</v>
          </cell>
          <cell r="B17960" t="str">
            <v>KGKL03</v>
          </cell>
          <cell r="C17960">
            <v>104.73645999999999</v>
          </cell>
          <cell r="D17960">
            <v>10.28349</v>
          </cell>
          <cell r="E17960">
            <v>280</v>
          </cell>
        </row>
        <row r="17961">
          <cell r="A17961" t="str">
            <v>KGKL04A</v>
          </cell>
          <cell r="B17961" t="str">
            <v>KGKL04</v>
          </cell>
          <cell r="C17961">
            <v>104.67233</v>
          </cell>
          <cell r="D17961">
            <v>10.184950000000001</v>
          </cell>
          <cell r="E17961">
            <v>40</v>
          </cell>
        </row>
        <row r="17962">
          <cell r="A17962" t="str">
            <v>KGKL04B</v>
          </cell>
          <cell r="B17962" t="str">
            <v>KGKL04</v>
          </cell>
          <cell r="C17962">
            <v>104.67233</v>
          </cell>
          <cell r="D17962">
            <v>10.184950000000001</v>
          </cell>
          <cell r="E17962">
            <v>220</v>
          </cell>
        </row>
        <row r="17963">
          <cell r="A17963" t="str">
            <v>KGKL04C</v>
          </cell>
          <cell r="B17963" t="str">
            <v>KGKL04</v>
          </cell>
          <cell r="C17963">
            <v>104.67233</v>
          </cell>
          <cell r="D17963">
            <v>10.184950000000001</v>
          </cell>
          <cell r="E17963">
            <v>310</v>
          </cell>
        </row>
        <row r="17964">
          <cell r="A17964" t="str">
            <v>KGKL04D</v>
          </cell>
          <cell r="B17964" t="str">
            <v>KGKL04</v>
          </cell>
          <cell r="C17964">
            <v>104.67233</v>
          </cell>
          <cell r="D17964">
            <v>10.184950000000001</v>
          </cell>
          <cell r="E17964">
            <v>40</v>
          </cell>
        </row>
        <row r="17965">
          <cell r="A17965" t="str">
            <v>KGKL04E</v>
          </cell>
          <cell r="B17965" t="str">
            <v>KGKL04</v>
          </cell>
          <cell r="C17965">
            <v>104.67233</v>
          </cell>
          <cell r="D17965">
            <v>10.184950000000001</v>
          </cell>
          <cell r="E17965">
            <v>220</v>
          </cell>
        </row>
        <row r="17966">
          <cell r="A17966" t="str">
            <v>KGKL04F</v>
          </cell>
          <cell r="B17966" t="str">
            <v>KGKL04</v>
          </cell>
          <cell r="C17966">
            <v>104.67233</v>
          </cell>
          <cell r="D17966">
            <v>10.184950000000001</v>
          </cell>
          <cell r="E17966">
            <v>310</v>
          </cell>
        </row>
        <row r="17967">
          <cell r="A17967" t="str">
            <v>KGKL04G</v>
          </cell>
          <cell r="B17967" t="str">
            <v>KGKL04</v>
          </cell>
          <cell r="C17967">
            <v>104.67233</v>
          </cell>
          <cell r="D17967">
            <v>10.184950000000001</v>
          </cell>
          <cell r="E17967">
            <v>40</v>
          </cell>
        </row>
        <row r="17968">
          <cell r="A17968" t="str">
            <v>KGKL04H</v>
          </cell>
          <cell r="B17968" t="str">
            <v>KGKL04</v>
          </cell>
          <cell r="C17968">
            <v>104.67233</v>
          </cell>
          <cell r="D17968">
            <v>10.184950000000001</v>
          </cell>
          <cell r="E17968">
            <v>220</v>
          </cell>
        </row>
        <row r="17969">
          <cell r="A17969" t="str">
            <v>KGKL04I</v>
          </cell>
          <cell r="B17969" t="str">
            <v>KGKL04</v>
          </cell>
          <cell r="C17969">
            <v>104.67233</v>
          </cell>
          <cell r="D17969">
            <v>10.184950000000001</v>
          </cell>
          <cell r="E17969">
            <v>310</v>
          </cell>
        </row>
        <row r="17970">
          <cell r="A17970" t="str">
            <v>KGKL04X</v>
          </cell>
          <cell r="B17970" t="str">
            <v>KGKL04</v>
          </cell>
          <cell r="C17970">
            <v>104.67233</v>
          </cell>
          <cell r="D17970">
            <v>10.184950000000001</v>
          </cell>
          <cell r="E17970">
            <v>40</v>
          </cell>
        </row>
        <row r="17971">
          <cell r="A17971" t="str">
            <v>KGKL04Y</v>
          </cell>
          <cell r="B17971" t="str">
            <v>KGKL04</v>
          </cell>
          <cell r="C17971">
            <v>104.67233</v>
          </cell>
          <cell r="D17971">
            <v>10.184950000000001</v>
          </cell>
          <cell r="E17971">
            <v>220</v>
          </cell>
        </row>
        <row r="17972">
          <cell r="A17972" t="str">
            <v>KGKL04Z</v>
          </cell>
          <cell r="B17972" t="str">
            <v>KGKL04</v>
          </cell>
          <cell r="C17972">
            <v>104.67233</v>
          </cell>
          <cell r="D17972">
            <v>10.184950000000001</v>
          </cell>
          <cell r="E17972">
            <v>310</v>
          </cell>
        </row>
        <row r="17973">
          <cell r="A17973" t="str">
            <v>KGKL05A</v>
          </cell>
          <cell r="B17973" t="str">
            <v>KGKL05</v>
          </cell>
          <cell r="C17973">
            <v>104.6613</v>
          </cell>
          <cell r="D17973">
            <v>10.285920000000001</v>
          </cell>
          <cell r="E17973">
            <v>10</v>
          </cell>
        </row>
        <row r="17974">
          <cell r="A17974" t="str">
            <v>KGKL05B</v>
          </cell>
          <cell r="B17974" t="str">
            <v>KGKL05</v>
          </cell>
          <cell r="C17974">
            <v>104.6613</v>
          </cell>
          <cell r="D17974">
            <v>10.285920000000001</v>
          </cell>
          <cell r="E17974">
            <v>90</v>
          </cell>
        </row>
        <row r="17975">
          <cell r="A17975" t="str">
            <v>KGKL05C</v>
          </cell>
          <cell r="B17975" t="str">
            <v>KGKL05</v>
          </cell>
          <cell r="C17975">
            <v>104.6613</v>
          </cell>
          <cell r="D17975">
            <v>10.285920000000001</v>
          </cell>
          <cell r="E17975">
            <v>280</v>
          </cell>
        </row>
        <row r="17976">
          <cell r="A17976" t="str">
            <v>KGKL05D</v>
          </cell>
          <cell r="B17976" t="str">
            <v>KGKL05</v>
          </cell>
          <cell r="C17976">
            <v>104.6613</v>
          </cell>
          <cell r="D17976">
            <v>10.285920000000001</v>
          </cell>
          <cell r="E17976">
            <v>10</v>
          </cell>
        </row>
        <row r="17977">
          <cell r="A17977" t="str">
            <v>KGKL05E</v>
          </cell>
          <cell r="B17977" t="str">
            <v>KGKL05</v>
          </cell>
          <cell r="C17977">
            <v>104.6613</v>
          </cell>
          <cell r="D17977">
            <v>10.285920000000001</v>
          </cell>
          <cell r="E17977">
            <v>90</v>
          </cell>
        </row>
        <row r="17978">
          <cell r="A17978" t="str">
            <v>KGKL05F</v>
          </cell>
          <cell r="B17978" t="str">
            <v>KGKL05</v>
          </cell>
          <cell r="C17978">
            <v>104.6613</v>
          </cell>
          <cell r="D17978">
            <v>10.285920000000001</v>
          </cell>
          <cell r="E17978">
            <v>280</v>
          </cell>
        </row>
        <row r="17979">
          <cell r="A17979" t="str">
            <v>KGKL05G</v>
          </cell>
          <cell r="B17979" t="str">
            <v>KGKL05</v>
          </cell>
          <cell r="C17979">
            <v>104.6613</v>
          </cell>
          <cell r="D17979">
            <v>10.285920000000001</v>
          </cell>
          <cell r="E17979">
            <v>10</v>
          </cell>
        </row>
        <row r="17980">
          <cell r="A17980" t="str">
            <v>KGKL05H</v>
          </cell>
          <cell r="B17980" t="str">
            <v>KGKL05</v>
          </cell>
          <cell r="C17980">
            <v>104.6613</v>
          </cell>
          <cell r="D17980">
            <v>10.285920000000001</v>
          </cell>
          <cell r="E17980">
            <v>90</v>
          </cell>
        </row>
        <row r="17981">
          <cell r="A17981" t="str">
            <v>KGKL05I</v>
          </cell>
          <cell r="B17981" t="str">
            <v>KGKL05</v>
          </cell>
          <cell r="C17981">
            <v>104.6613</v>
          </cell>
          <cell r="D17981">
            <v>10.285920000000001</v>
          </cell>
          <cell r="E17981">
            <v>280</v>
          </cell>
        </row>
        <row r="17982">
          <cell r="A17982" t="str">
            <v>KGKL05X</v>
          </cell>
          <cell r="B17982" t="str">
            <v>KGKL05</v>
          </cell>
          <cell r="C17982">
            <v>104.6613</v>
          </cell>
          <cell r="D17982">
            <v>10.285920000000001</v>
          </cell>
          <cell r="E17982">
            <v>10</v>
          </cell>
        </row>
        <row r="17983">
          <cell r="A17983" t="str">
            <v>KGKL05Y</v>
          </cell>
          <cell r="B17983" t="str">
            <v>KGKL05</v>
          </cell>
          <cell r="C17983">
            <v>104.6613</v>
          </cell>
          <cell r="D17983">
            <v>10.285920000000001</v>
          </cell>
          <cell r="E17983">
            <v>90</v>
          </cell>
        </row>
        <row r="17984">
          <cell r="A17984" t="str">
            <v>KGKL05Z</v>
          </cell>
          <cell r="B17984" t="str">
            <v>KGKL05</v>
          </cell>
          <cell r="C17984">
            <v>104.6613</v>
          </cell>
          <cell r="D17984">
            <v>10.285920000000001</v>
          </cell>
          <cell r="E17984">
            <v>280</v>
          </cell>
        </row>
        <row r="17985">
          <cell r="A17985" t="str">
            <v>KGKL06A</v>
          </cell>
          <cell r="B17985" t="str">
            <v>KGKL06</v>
          </cell>
          <cell r="C17985">
            <v>104.61203</v>
          </cell>
          <cell r="D17985">
            <v>10.165380000000001</v>
          </cell>
          <cell r="E17985">
            <v>60</v>
          </cell>
        </row>
        <row r="17986">
          <cell r="A17986" t="str">
            <v>KGKL06B</v>
          </cell>
          <cell r="B17986" t="str">
            <v>KGKL06</v>
          </cell>
          <cell r="C17986">
            <v>104.61203</v>
          </cell>
          <cell r="D17986">
            <v>10.165380000000001</v>
          </cell>
          <cell r="E17986">
            <v>180</v>
          </cell>
        </row>
        <row r="17987">
          <cell r="A17987" t="str">
            <v>KGKL06C</v>
          </cell>
          <cell r="B17987" t="str">
            <v>KGKL06</v>
          </cell>
          <cell r="C17987">
            <v>104.61203</v>
          </cell>
          <cell r="D17987">
            <v>10.165380000000001</v>
          </cell>
          <cell r="E17987">
            <v>340</v>
          </cell>
        </row>
        <row r="17988">
          <cell r="A17988" t="str">
            <v>KGKL06D</v>
          </cell>
          <cell r="B17988" t="str">
            <v>KGKL06</v>
          </cell>
          <cell r="C17988">
            <v>104.61203</v>
          </cell>
          <cell r="D17988">
            <v>10.165380000000001</v>
          </cell>
          <cell r="E17988">
            <v>60</v>
          </cell>
        </row>
        <row r="17989">
          <cell r="A17989" t="str">
            <v>KGKL06E</v>
          </cell>
          <cell r="B17989" t="str">
            <v>KGKL06</v>
          </cell>
          <cell r="C17989">
            <v>104.61203</v>
          </cell>
          <cell r="D17989">
            <v>10.165380000000001</v>
          </cell>
          <cell r="E17989">
            <v>180</v>
          </cell>
        </row>
        <row r="17990">
          <cell r="A17990" t="str">
            <v>KGKL06F</v>
          </cell>
          <cell r="B17990" t="str">
            <v>KGKL06</v>
          </cell>
          <cell r="C17990">
            <v>104.61203</v>
          </cell>
          <cell r="D17990">
            <v>10.165380000000001</v>
          </cell>
          <cell r="E17990">
            <v>330</v>
          </cell>
        </row>
        <row r="17991">
          <cell r="A17991" t="str">
            <v>KGKL06G</v>
          </cell>
          <cell r="B17991" t="str">
            <v>KGKL06</v>
          </cell>
          <cell r="C17991">
            <v>104.61203</v>
          </cell>
          <cell r="D17991">
            <v>10.165380000000001</v>
          </cell>
          <cell r="E17991">
            <v>60</v>
          </cell>
        </row>
        <row r="17992">
          <cell r="A17992" t="str">
            <v>KGKL06H</v>
          </cell>
          <cell r="B17992" t="str">
            <v>KGKL06</v>
          </cell>
          <cell r="C17992">
            <v>104.61203</v>
          </cell>
          <cell r="D17992">
            <v>10.165380000000001</v>
          </cell>
          <cell r="E17992">
            <v>180</v>
          </cell>
        </row>
        <row r="17993">
          <cell r="A17993" t="str">
            <v>KGKL06I</v>
          </cell>
          <cell r="B17993" t="str">
            <v>KGKL06</v>
          </cell>
          <cell r="C17993">
            <v>104.61203</v>
          </cell>
          <cell r="D17993">
            <v>10.165380000000001</v>
          </cell>
          <cell r="E17993">
            <v>330</v>
          </cell>
        </row>
        <row r="17994">
          <cell r="A17994" t="str">
            <v>KGKL06X</v>
          </cell>
          <cell r="B17994" t="str">
            <v>KGKL06</v>
          </cell>
          <cell r="C17994">
            <v>104.61203</v>
          </cell>
          <cell r="D17994">
            <v>10.165380000000001</v>
          </cell>
          <cell r="E17994">
            <v>60</v>
          </cell>
        </row>
        <row r="17995">
          <cell r="A17995" t="str">
            <v>KGKL06Y</v>
          </cell>
          <cell r="B17995" t="str">
            <v>KGKL06</v>
          </cell>
          <cell r="C17995">
            <v>104.61203</v>
          </cell>
          <cell r="D17995">
            <v>10.165380000000001</v>
          </cell>
          <cell r="E17995">
            <v>160</v>
          </cell>
        </row>
        <row r="17996">
          <cell r="A17996" t="str">
            <v>KGKL06Z</v>
          </cell>
          <cell r="B17996" t="str">
            <v>KGKL06</v>
          </cell>
          <cell r="C17996">
            <v>104.61203</v>
          </cell>
          <cell r="D17996">
            <v>10.165380000000001</v>
          </cell>
          <cell r="E17996">
            <v>330</v>
          </cell>
        </row>
        <row r="17997">
          <cell r="A17997" t="str">
            <v>KGKL07A</v>
          </cell>
          <cell r="B17997" t="str">
            <v>KGKL07</v>
          </cell>
          <cell r="C17997">
            <v>104.60827999999999</v>
          </cell>
          <cell r="D17997">
            <v>10.14556</v>
          </cell>
          <cell r="E17997">
            <v>60</v>
          </cell>
        </row>
        <row r="17998">
          <cell r="A17998" t="str">
            <v>KGKL07B</v>
          </cell>
          <cell r="B17998" t="str">
            <v>KGKL07</v>
          </cell>
          <cell r="C17998">
            <v>104.60827999999999</v>
          </cell>
          <cell r="D17998">
            <v>10.14556</v>
          </cell>
          <cell r="E17998">
            <v>220</v>
          </cell>
        </row>
        <row r="17999">
          <cell r="A17999" t="str">
            <v>KGKL07C</v>
          </cell>
          <cell r="B17999" t="str">
            <v>KGKL07</v>
          </cell>
          <cell r="C17999">
            <v>104.60827999999999</v>
          </cell>
          <cell r="D17999">
            <v>10.14556</v>
          </cell>
          <cell r="E17999">
            <v>320</v>
          </cell>
        </row>
        <row r="18000">
          <cell r="A18000" t="str">
            <v>KGKL07D</v>
          </cell>
          <cell r="B18000" t="str">
            <v>KGKL07</v>
          </cell>
          <cell r="C18000">
            <v>104.60827999999999</v>
          </cell>
          <cell r="D18000">
            <v>10.14556</v>
          </cell>
          <cell r="E18000">
            <v>60</v>
          </cell>
        </row>
        <row r="18001">
          <cell r="A18001" t="str">
            <v>KGKL07E</v>
          </cell>
          <cell r="B18001" t="str">
            <v>KGKL07</v>
          </cell>
          <cell r="C18001">
            <v>104.60827999999999</v>
          </cell>
          <cell r="D18001">
            <v>10.14556</v>
          </cell>
          <cell r="E18001">
            <v>220</v>
          </cell>
        </row>
        <row r="18002">
          <cell r="A18002" t="str">
            <v>KGKL07F</v>
          </cell>
          <cell r="B18002" t="str">
            <v>KGKL07</v>
          </cell>
          <cell r="C18002">
            <v>104.60827999999999</v>
          </cell>
          <cell r="D18002">
            <v>10.14556</v>
          </cell>
          <cell r="E18002">
            <v>320</v>
          </cell>
        </row>
        <row r="18003">
          <cell r="A18003" t="str">
            <v>KGKL07G</v>
          </cell>
          <cell r="B18003" t="str">
            <v>KGKL07</v>
          </cell>
          <cell r="C18003">
            <v>104.60827999999999</v>
          </cell>
          <cell r="D18003">
            <v>10.14556</v>
          </cell>
          <cell r="E18003">
            <v>60</v>
          </cell>
        </row>
        <row r="18004">
          <cell r="A18004" t="str">
            <v>KGKL07H</v>
          </cell>
          <cell r="B18004" t="str">
            <v>KGKL07</v>
          </cell>
          <cell r="C18004">
            <v>104.60827999999999</v>
          </cell>
          <cell r="D18004">
            <v>10.14556</v>
          </cell>
          <cell r="E18004">
            <v>220</v>
          </cell>
        </row>
        <row r="18005">
          <cell r="A18005" t="str">
            <v>KGKL07I</v>
          </cell>
          <cell r="B18005" t="str">
            <v>KGKL07</v>
          </cell>
          <cell r="C18005">
            <v>104.60827999999999</v>
          </cell>
          <cell r="D18005">
            <v>10.14556</v>
          </cell>
          <cell r="E18005">
            <v>320</v>
          </cell>
        </row>
        <row r="18006">
          <cell r="A18006" t="str">
            <v>KGKL07X</v>
          </cell>
          <cell r="B18006" t="str">
            <v>KGKL07</v>
          </cell>
          <cell r="C18006">
            <v>104.60827999999999</v>
          </cell>
          <cell r="D18006">
            <v>10.14556</v>
          </cell>
          <cell r="E18006">
            <v>70</v>
          </cell>
        </row>
        <row r="18007">
          <cell r="A18007" t="str">
            <v>KGKL07Y</v>
          </cell>
          <cell r="B18007" t="str">
            <v>KGKL07</v>
          </cell>
          <cell r="C18007">
            <v>104.60827999999999</v>
          </cell>
          <cell r="D18007">
            <v>10.14556</v>
          </cell>
          <cell r="E18007">
            <v>210</v>
          </cell>
        </row>
        <row r="18008">
          <cell r="A18008" t="str">
            <v>KGKL07Z</v>
          </cell>
          <cell r="B18008" t="str">
            <v>KGKL07</v>
          </cell>
          <cell r="C18008">
            <v>104.60827999999999</v>
          </cell>
          <cell r="D18008">
            <v>10.14556</v>
          </cell>
          <cell r="E18008">
            <v>285</v>
          </cell>
        </row>
        <row r="18009">
          <cell r="A18009" t="str">
            <v>KGKL08A</v>
          </cell>
          <cell r="B18009" t="str">
            <v>KGKL08</v>
          </cell>
          <cell r="C18009">
            <v>104.69954</v>
          </cell>
          <cell r="D18009">
            <v>10.285119999999999</v>
          </cell>
          <cell r="E18009">
            <v>90</v>
          </cell>
        </row>
        <row r="18010">
          <cell r="A18010" t="str">
            <v>KGKL08B</v>
          </cell>
          <cell r="B18010" t="str">
            <v>KGKL08</v>
          </cell>
          <cell r="C18010">
            <v>104.69954</v>
          </cell>
          <cell r="D18010">
            <v>10.285119999999999</v>
          </cell>
          <cell r="E18010">
            <v>180</v>
          </cell>
        </row>
        <row r="18011">
          <cell r="A18011" t="str">
            <v>KGKL08C</v>
          </cell>
          <cell r="B18011" t="str">
            <v>KGKL08</v>
          </cell>
          <cell r="C18011">
            <v>104.69954</v>
          </cell>
          <cell r="D18011">
            <v>10.285119999999999</v>
          </cell>
          <cell r="E18011">
            <v>270</v>
          </cell>
        </row>
        <row r="18012">
          <cell r="A18012" t="str">
            <v>KGKL08D</v>
          </cell>
          <cell r="B18012" t="str">
            <v>KGKL08</v>
          </cell>
          <cell r="C18012">
            <v>104.69954</v>
          </cell>
          <cell r="D18012">
            <v>10.285119999999999</v>
          </cell>
          <cell r="E18012">
            <v>90</v>
          </cell>
        </row>
        <row r="18013">
          <cell r="A18013" t="str">
            <v>KGKL08E</v>
          </cell>
          <cell r="B18013" t="str">
            <v>KGKL08</v>
          </cell>
          <cell r="C18013">
            <v>104.69954</v>
          </cell>
          <cell r="D18013">
            <v>10.285119999999999</v>
          </cell>
          <cell r="E18013">
            <v>180</v>
          </cell>
        </row>
        <row r="18014">
          <cell r="A18014" t="str">
            <v>KGKL08F</v>
          </cell>
          <cell r="B18014" t="str">
            <v>KGKL08</v>
          </cell>
          <cell r="C18014">
            <v>104.69954</v>
          </cell>
          <cell r="D18014">
            <v>10.285119999999999</v>
          </cell>
          <cell r="E18014">
            <v>270</v>
          </cell>
        </row>
        <row r="18015">
          <cell r="A18015" t="str">
            <v>KGKL08G</v>
          </cell>
          <cell r="B18015" t="str">
            <v>KGKL08</v>
          </cell>
          <cell r="C18015">
            <v>104.69954</v>
          </cell>
          <cell r="D18015">
            <v>10.285119999999999</v>
          </cell>
          <cell r="E18015">
            <v>90</v>
          </cell>
        </row>
        <row r="18016">
          <cell r="A18016" t="str">
            <v>KGKL08H</v>
          </cell>
          <cell r="B18016" t="str">
            <v>KGKL08</v>
          </cell>
          <cell r="C18016">
            <v>104.69954</v>
          </cell>
          <cell r="D18016">
            <v>10.285119999999999</v>
          </cell>
          <cell r="E18016">
            <v>180</v>
          </cell>
        </row>
        <row r="18017">
          <cell r="A18017" t="str">
            <v>KGKL08I</v>
          </cell>
          <cell r="B18017" t="str">
            <v>KGKL08</v>
          </cell>
          <cell r="C18017">
            <v>104.69954</v>
          </cell>
          <cell r="D18017">
            <v>10.285119999999999</v>
          </cell>
          <cell r="E18017">
            <v>270</v>
          </cell>
        </row>
        <row r="18018">
          <cell r="A18018" t="str">
            <v>KGKL08X</v>
          </cell>
          <cell r="B18018" t="str">
            <v>KGKL08</v>
          </cell>
          <cell r="C18018">
            <v>104.69954</v>
          </cell>
          <cell r="D18018">
            <v>10.285119999999999</v>
          </cell>
          <cell r="E18018">
            <v>90</v>
          </cell>
        </row>
        <row r="18019">
          <cell r="A18019" t="str">
            <v>KGKL08Y</v>
          </cell>
          <cell r="B18019" t="str">
            <v>KGKL08</v>
          </cell>
          <cell r="C18019">
            <v>104.69954</v>
          </cell>
          <cell r="D18019">
            <v>10.285119999999999</v>
          </cell>
          <cell r="E18019">
            <v>180</v>
          </cell>
        </row>
        <row r="18020">
          <cell r="A18020" t="str">
            <v>KGKL08Z</v>
          </cell>
          <cell r="B18020" t="str">
            <v>KGKL08</v>
          </cell>
          <cell r="C18020">
            <v>104.69954</v>
          </cell>
          <cell r="D18020">
            <v>10.285119999999999</v>
          </cell>
          <cell r="E18020">
            <v>270</v>
          </cell>
        </row>
        <row r="18021">
          <cell r="A18021" t="str">
            <v>KGKL09A</v>
          </cell>
          <cell r="B18021" t="str">
            <v>KGKL09</v>
          </cell>
          <cell r="C18021">
            <v>104.53412</v>
          </cell>
          <cell r="D18021">
            <v>10.30288</v>
          </cell>
          <cell r="E18021">
            <v>60</v>
          </cell>
        </row>
        <row r="18022">
          <cell r="A18022" t="str">
            <v>KGKL09B</v>
          </cell>
          <cell r="B18022" t="str">
            <v>KGKL09</v>
          </cell>
          <cell r="C18022">
            <v>104.53412</v>
          </cell>
          <cell r="D18022">
            <v>10.30288</v>
          </cell>
          <cell r="E18022">
            <v>140</v>
          </cell>
        </row>
        <row r="18023">
          <cell r="A18023" t="str">
            <v>KGKL09C</v>
          </cell>
          <cell r="B18023" t="str">
            <v>KGKL09</v>
          </cell>
          <cell r="C18023">
            <v>104.53412</v>
          </cell>
          <cell r="D18023">
            <v>10.30288</v>
          </cell>
          <cell r="E18023">
            <v>340</v>
          </cell>
        </row>
        <row r="18024">
          <cell r="A18024" t="str">
            <v>KGKL09D</v>
          </cell>
          <cell r="B18024" t="str">
            <v>KGKL09</v>
          </cell>
          <cell r="C18024">
            <v>104.53412</v>
          </cell>
          <cell r="D18024">
            <v>10.30288</v>
          </cell>
          <cell r="E18024">
            <v>60</v>
          </cell>
        </row>
        <row r="18025">
          <cell r="A18025" t="str">
            <v>KGKL09E</v>
          </cell>
          <cell r="B18025" t="str">
            <v>KGKL09</v>
          </cell>
          <cell r="C18025">
            <v>104.53412</v>
          </cell>
          <cell r="D18025">
            <v>10.30288</v>
          </cell>
          <cell r="E18025">
            <v>140</v>
          </cell>
        </row>
        <row r="18026">
          <cell r="A18026" t="str">
            <v>KGKL09F</v>
          </cell>
          <cell r="B18026" t="str">
            <v>KGKL09</v>
          </cell>
          <cell r="C18026">
            <v>104.53412</v>
          </cell>
          <cell r="D18026">
            <v>10.30288</v>
          </cell>
          <cell r="E18026">
            <v>340</v>
          </cell>
        </row>
        <row r="18027">
          <cell r="A18027" t="str">
            <v>KGKL09G</v>
          </cell>
          <cell r="B18027" t="str">
            <v>KGKL09</v>
          </cell>
          <cell r="C18027">
            <v>104.53412</v>
          </cell>
          <cell r="D18027">
            <v>10.30288</v>
          </cell>
          <cell r="E18027">
            <v>60</v>
          </cell>
        </row>
        <row r="18028">
          <cell r="A18028" t="str">
            <v>KGKL09H</v>
          </cell>
          <cell r="B18028" t="str">
            <v>KGKL09</v>
          </cell>
          <cell r="C18028">
            <v>104.53412</v>
          </cell>
          <cell r="D18028">
            <v>10.30288</v>
          </cell>
          <cell r="E18028">
            <v>140</v>
          </cell>
        </row>
        <row r="18029">
          <cell r="A18029" t="str">
            <v>KGKL09I</v>
          </cell>
          <cell r="B18029" t="str">
            <v>KGKL09</v>
          </cell>
          <cell r="C18029">
            <v>104.53412</v>
          </cell>
          <cell r="D18029">
            <v>10.30288</v>
          </cell>
          <cell r="E18029">
            <v>340</v>
          </cell>
        </row>
        <row r="18030">
          <cell r="A18030" t="str">
            <v>KGKL09X</v>
          </cell>
          <cell r="B18030" t="str">
            <v>KGKL09</v>
          </cell>
          <cell r="C18030">
            <v>104.53412</v>
          </cell>
          <cell r="D18030">
            <v>10.30288</v>
          </cell>
          <cell r="E18030">
            <v>60</v>
          </cell>
        </row>
        <row r="18031">
          <cell r="A18031" t="str">
            <v>KGKL09Y</v>
          </cell>
          <cell r="B18031" t="str">
            <v>KGKL09</v>
          </cell>
          <cell r="C18031">
            <v>104.53412</v>
          </cell>
          <cell r="D18031">
            <v>10.30288</v>
          </cell>
          <cell r="E18031">
            <v>150</v>
          </cell>
        </row>
        <row r="18032">
          <cell r="A18032" t="str">
            <v>KGKL09Z</v>
          </cell>
          <cell r="B18032" t="str">
            <v>KGKL09</v>
          </cell>
          <cell r="C18032">
            <v>104.53412</v>
          </cell>
          <cell r="D18032">
            <v>10.30288</v>
          </cell>
          <cell r="E18032">
            <v>350</v>
          </cell>
        </row>
        <row r="18033">
          <cell r="A18033" t="str">
            <v>KGKL10A</v>
          </cell>
          <cell r="B18033" t="str">
            <v>KGKL10</v>
          </cell>
          <cell r="C18033">
            <v>104.6361</v>
          </cell>
          <cell r="D18033">
            <v>10.143800000000001</v>
          </cell>
          <cell r="E18033">
            <v>30</v>
          </cell>
        </row>
        <row r="18034">
          <cell r="A18034" t="str">
            <v>KGKL10B</v>
          </cell>
          <cell r="B18034" t="str">
            <v>KGKL10</v>
          </cell>
          <cell r="C18034">
            <v>104.6361</v>
          </cell>
          <cell r="D18034">
            <v>10.143800000000001</v>
          </cell>
          <cell r="E18034">
            <v>175</v>
          </cell>
        </row>
        <row r="18035">
          <cell r="A18035" t="str">
            <v>KGKL10C</v>
          </cell>
          <cell r="B18035" t="str">
            <v>KGKL10</v>
          </cell>
          <cell r="C18035">
            <v>104.6361</v>
          </cell>
          <cell r="D18035">
            <v>10.143800000000001</v>
          </cell>
          <cell r="E18035">
            <v>285</v>
          </cell>
        </row>
        <row r="18036">
          <cell r="A18036" t="str">
            <v>KGKL10D</v>
          </cell>
          <cell r="B18036" t="str">
            <v>KGKL10</v>
          </cell>
          <cell r="C18036">
            <v>104.6361</v>
          </cell>
          <cell r="D18036">
            <v>10.143800000000001</v>
          </cell>
          <cell r="E18036">
            <v>30</v>
          </cell>
        </row>
        <row r="18037">
          <cell r="A18037" t="str">
            <v>KGKL10E</v>
          </cell>
          <cell r="B18037" t="str">
            <v>KGKL10</v>
          </cell>
          <cell r="C18037">
            <v>104.6361</v>
          </cell>
          <cell r="D18037">
            <v>10.143800000000001</v>
          </cell>
          <cell r="E18037">
            <v>175</v>
          </cell>
        </row>
        <row r="18038">
          <cell r="A18038" t="str">
            <v>KGKL10F</v>
          </cell>
          <cell r="B18038" t="str">
            <v>KGKL10</v>
          </cell>
          <cell r="C18038">
            <v>104.6361</v>
          </cell>
          <cell r="D18038">
            <v>10.143800000000001</v>
          </cell>
          <cell r="E18038">
            <v>285</v>
          </cell>
        </row>
        <row r="18039">
          <cell r="A18039" t="str">
            <v>KGKL10G</v>
          </cell>
          <cell r="B18039" t="str">
            <v>KGKL10</v>
          </cell>
          <cell r="C18039">
            <v>104.6361</v>
          </cell>
          <cell r="D18039">
            <v>10.143800000000001</v>
          </cell>
          <cell r="E18039">
            <v>30</v>
          </cell>
        </row>
        <row r="18040">
          <cell r="A18040" t="str">
            <v>KGKL10H</v>
          </cell>
          <cell r="B18040" t="str">
            <v>KGKL10</v>
          </cell>
          <cell r="C18040">
            <v>104.6361</v>
          </cell>
          <cell r="D18040">
            <v>10.143800000000001</v>
          </cell>
          <cell r="E18040">
            <v>175</v>
          </cell>
        </row>
        <row r="18041">
          <cell r="A18041" t="str">
            <v>KGKL10I</v>
          </cell>
          <cell r="B18041" t="str">
            <v>KGKL10</v>
          </cell>
          <cell r="C18041">
            <v>104.6361</v>
          </cell>
          <cell r="D18041">
            <v>10.143800000000001</v>
          </cell>
          <cell r="E18041">
            <v>285</v>
          </cell>
        </row>
        <row r="18042">
          <cell r="A18042" t="str">
            <v>KGKL10X</v>
          </cell>
          <cell r="B18042" t="str">
            <v>KGKL10</v>
          </cell>
          <cell r="C18042">
            <v>104.6361</v>
          </cell>
          <cell r="D18042">
            <v>10.143800000000001</v>
          </cell>
          <cell r="E18042">
            <v>40</v>
          </cell>
        </row>
        <row r="18043">
          <cell r="A18043" t="str">
            <v>KGKL10Y</v>
          </cell>
          <cell r="B18043" t="str">
            <v>KGKL10</v>
          </cell>
          <cell r="C18043">
            <v>104.6361</v>
          </cell>
          <cell r="D18043">
            <v>10.143800000000001</v>
          </cell>
          <cell r="E18043">
            <v>150</v>
          </cell>
        </row>
        <row r="18044">
          <cell r="A18044" t="str">
            <v>KGKL10Z</v>
          </cell>
          <cell r="B18044" t="str">
            <v>KGKL10</v>
          </cell>
          <cell r="C18044">
            <v>104.6361</v>
          </cell>
          <cell r="D18044">
            <v>10.143800000000001</v>
          </cell>
          <cell r="E18044">
            <v>290</v>
          </cell>
        </row>
        <row r="18045">
          <cell r="A18045" t="str">
            <v>KGKL11A</v>
          </cell>
          <cell r="B18045" t="str">
            <v>KGKL11</v>
          </cell>
          <cell r="C18045">
            <v>104.61108</v>
          </cell>
          <cell r="D18045">
            <v>10.306565000000001</v>
          </cell>
          <cell r="E18045">
            <v>120</v>
          </cell>
        </row>
        <row r="18046">
          <cell r="A18046" t="str">
            <v>KGKL11B</v>
          </cell>
          <cell r="B18046" t="str">
            <v>KGKL11</v>
          </cell>
          <cell r="C18046">
            <v>104.61108</v>
          </cell>
          <cell r="D18046">
            <v>10.306565000000001</v>
          </cell>
          <cell r="E18046">
            <v>190</v>
          </cell>
        </row>
        <row r="18047">
          <cell r="A18047" t="str">
            <v>KGKL11C</v>
          </cell>
          <cell r="B18047" t="str">
            <v>KGKL11</v>
          </cell>
          <cell r="C18047">
            <v>104.61108</v>
          </cell>
          <cell r="D18047">
            <v>10.306565000000001</v>
          </cell>
          <cell r="E18047">
            <v>300</v>
          </cell>
        </row>
        <row r="18048">
          <cell r="A18048" t="str">
            <v>KGKL11D</v>
          </cell>
          <cell r="B18048" t="str">
            <v>KGKL11</v>
          </cell>
          <cell r="C18048">
            <v>104.61108</v>
          </cell>
          <cell r="D18048">
            <v>10.306565000000001</v>
          </cell>
          <cell r="E18048">
            <v>120</v>
          </cell>
        </row>
        <row r="18049">
          <cell r="A18049" t="str">
            <v>KGKL11E</v>
          </cell>
          <cell r="B18049" t="str">
            <v>KGKL11</v>
          </cell>
          <cell r="C18049">
            <v>104.61108</v>
          </cell>
          <cell r="D18049">
            <v>10.306565000000001</v>
          </cell>
          <cell r="E18049">
            <v>190</v>
          </cell>
        </row>
        <row r="18050">
          <cell r="A18050" t="str">
            <v>KGKL11F</v>
          </cell>
          <cell r="B18050" t="str">
            <v>KGKL11</v>
          </cell>
          <cell r="C18050">
            <v>104.61108</v>
          </cell>
          <cell r="D18050">
            <v>10.306565000000001</v>
          </cell>
          <cell r="E18050">
            <v>300</v>
          </cell>
        </row>
        <row r="18051">
          <cell r="A18051" t="str">
            <v>KGKL11G</v>
          </cell>
          <cell r="B18051" t="str">
            <v>KGKL11</v>
          </cell>
          <cell r="C18051">
            <v>104.61108</v>
          </cell>
          <cell r="D18051">
            <v>10.306565000000001</v>
          </cell>
          <cell r="E18051">
            <v>120</v>
          </cell>
        </row>
        <row r="18052">
          <cell r="A18052" t="str">
            <v>KGKL11H</v>
          </cell>
          <cell r="B18052" t="str">
            <v>KGKL11</v>
          </cell>
          <cell r="C18052">
            <v>104.61108</v>
          </cell>
          <cell r="D18052">
            <v>10.306565000000001</v>
          </cell>
          <cell r="E18052">
            <v>190</v>
          </cell>
        </row>
        <row r="18053">
          <cell r="A18053" t="str">
            <v>KGKL11I</v>
          </cell>
          <cell r="B18053" t="str">
            <v>KGKL11</v>
          </cell>
          <cell r="C18053">
            <v>104.61108</v>
          </cell>
          <cell r="D18053">
            <v>10.306565000000001</v>
          </cell>
          <cell r="E18053">
            <v>300</v>
          </cell>
        </row>
        <row r="18054">
          <cell r="A18054" t="str">
            <v>KGKL11X</v>
          </cell>
          <cell r="B18054" t="str">
            <v>KGKL11</v>
          </cell>
          <cell r="C18054">
            <v>104.61108</v>
          </cell>
          <cell r="D18054">
            <v>10.306565000000001</v>
          </cell>
          <cell r="E18054">
            <v>120</v>
          </cell>
        </row>
        <row r="18055">
          <cell r="A18055" t="str">
            <v>KGKL11Y</v>
          </cell>
          <cell r="B18055" t="str">
            <v>KGKL11</v>
          </cell>
          <cell r="C18055">
            <v>104.61108</v>
          </cell>
          <cell r="D18055">
            <v>10.306565000000001</v>
          </cell>
          <cell r="E18055">
            <v>200</v>
          </cell>
        </row>
        <row r="18056">
          <cell r="A18056" t="str">
            <v>KGKL11Z</v>
          </cell>
          <cell r="B18056" t="str">
            <v>KGKL11</v>
          </cell>
          <cell r="C18056">
            <v>104.61108</v>
          </cell>
          <cell r="D18056">
            <v>10.306565000000001</v>
          </cell>
          <cell r="E18056">
            <v>300</v>
          </cell>
        </row>
        <row r="18057">
          <cell r="A18057" t="str">
            <v>KGKL12A</v>
          </cell>
          <cell r="B18057" t="str">
            <v>KGKL12</v>
          </cell>
          <cell r="C18057">
            <v>104.59699000000001</v>
          </cell>
          <cell r="D18057">
            <v>10.209709999999999</v>
          </cell>
          <cell r="E18057">
            <v>50</v>
          </cell>
        </row>
        <row r="18058">
          <cell r="A18058" t="str">
            <v>KGKL12B</v>
          </cell>
          <cell r="B18058" t="str">
            <v>KGKL12</v>
          </cell>
          <cell r="C18058">
            <v>104.59699000000001</v>
          </cell>
          <cell r="D18058">
            <v>10.209709999999999</v>
          </cell>
          <cell r="E18058">
            <v>150</v>
          </cell>
        </row>
        <row r="18059">
          <cell r="A18059" t="str">
            <v>KGKL12C</v>
          </cell>
          <cell r="B18059" t="str">
            <v>KGKL12</v>
          </cell>
          <cell r="C18059">
            <v>104.59699000000001</v>
          </cell>
          <cell r="D18059">
            <v>10.209709999999999</v>
          </cell>
          <cell r="E18059">
            <v>300</v>
          </cell>
        </row>
        <row r="18060">
          <cell r="A18060" t="str">
            <v>KGKL12D</v>
          </cell>
          <cell r="B18060" t="str">
            <v>KGKL12</v>
          </cell>
          <cell r="C18060">
            <v>104.59699000000001</v>
          </cell>
          <cell r="D18060">
            <v>10.209709999999999</v>
          </cell>
          <cell r="E18060">
            <v>50</v>
          </cell>
        </row>
        <row r="18061">
          <cell r="A18061" t="str">
            <v>KGKL12E</v>
          </cell>
          <cell r="B18061" t="str">
            <v>KGKL12</v>
          </cell>
          <cell r="C18061">
            <v>104.59699000000001</v>
          </cell>
          <cell r="D18061">
            <v>10.209709999999999</v>
          </cell>
          <cell r="E18061">
            <v>150</v>
          </cell>
        </row>
        <row r="18062">
          <cell r="A18062" t="str">
            <v>KGKL12F</v>
          </cell>
          <cell r="B18062" t="str">
            <v>KGKL12</v>
          </cell>
          <cell r="C18062">
            <v>104.59699000000001</v>
          </cell>
          <cell r="D18062">
            <v>10.209709999999999</v>
          </cell>
          <cell r="E18062">
            <v>300</v>
          </cell>
        </row>
        <row r="18063">
          <cell r="A18063" t="str">
            <v>KGKL12G</v>
          </cell>
          <cell r="B18063" t="str">
            <v>KGKL12</v>
          </cell>
          <cell r="C18063">
            <v>104.59699000000001</v>
          </cell>
          <cell r="D18063">
            <v>10.209709999999999</v>
          </cell>
          <cell r="E18063">
            <v>50</v>
          </cell>
        </row>
        <row r="18064">
          <cell r="A18064" t="str">
            <v>KGKL12H</v>
          </cell>
          <cell r="B18064" t="str">
            <v>KGKL12</v>
          </cell>
          <cell r="C18064">
            <v>104.59699000000001</v>
          </cell>
          <cell r="D18064">
            <v>10.209709999999999</v>
          </cell>
          <cell r="E18064">
            <v>150</v>
          </cell>
        </row>
        <row r="18065">
          <cell r="A18065" t="str">
            <v>KGKL12I</v>
          </cell>
          <cell r="B18065" t="str">
            <v>KGKL12</v>
          </cell>
          <cell r="C18065">
            <v>104.59699000000001</v>
          </cell>
          <cell r="D18065">
            <v>10.209709999999999</v>
          </cell>
          <cell r="E18065">
            <v>300</v>
          </cell>
        </row>
        <row r="18066">
          <cell r="A18066" t="str">
            <v>KGKL12X</v>
          </cell>
          <cell r="B18066" t="str">
            <v>KGKL12</v>
          </cell>
          <cell r="C18066">
            <v>104.59699000000001</v>
          </cell>
          <cell r="D18066">
            <v>10.209709999999999</v>
          </cell>
          <cell r="E18066">
            <v>50</v>
          </cell>
        </row>
        <row r="18067">
          <cell r="A18067" t="str">
            <v>KGKL12Y</v>
          </cell>
          <cell r="B18067" t="str">
            <v>KGKL12</v>
          </cell>
          <cell r="C18067">
            <v>104.59699000000001</v>
          </cell>
          <cell r="D18067">
            <v>10.209709999999999</v>
          </cell>
          <cell r="E18067">
            <v>150</v>
          </cell>
        </row>
        <row r="18068">
          <cell r="A18068" t="str">
            <v>KGKL12Z</v>
          </cell>
          <cell r="B18068" t="str">
            <v>KGKL12</v>
          </cell>
          <cell r="C18068">
            <v>104.59699000000001</v>
          </cell>
          <cell r="D18068">
            <v>10.209709999999999</v>
          </cell>
          <cell r="E18068">
            <v>300</v>
          </cell>
        </row>
        <row r="18069">
          <cell r="A18069" t="str">
            <v>KGKL13A</v>
          </cell>
          <cell r="B18069" t="str">
            <v>KGKL13</v>
          </cell>
          <cell r="C18069">
            <v>104.62123</v>
          </cell>
          <cell r="D18069">
            <v>10.268599999999999</v>
          </cell>
          <cell r="E18069">
            <v>30</v>
          </cell>
        </row>
        <row r="18070">
          <cell r="A18070" t="str">
            <v>KGKL13B</v>
          </cell>
          <cell r="B18070" t="str">
            <v>KGKL13</v>
          </cell>
          <cell r="C18070">
            <v>104.62123</v>
          </cell>
          <cell r="D18070">
            <v>10.268599999999999</v>
          </cell>
          <cell r="E18070">
            <v>240</v>
          </cell>
        </row>
        <row r="18071">
          <cell r="A18071" t="str">
            <v>KGKL13C</v>
          </cell>
          <cell r="B18071" t="str">
            <v>KGKL13</v>
          </cell>
          <cell r="C18071">
            <v>104.62123</v>
          </cell>
          <cell r="D18071">
            <v>10.268599999999999</v>
          </cell>
          <cell r="E18071">
            <v>330</v>
          </cell>
        </row>
        <row r="18072">
          <cell r="A18072" t="str">
            <v>KGKL13D</v>
          </cell>
          <cell r="B18072" t="str">
            <v>KGKL13</v>
          </cell>
          <cell r="C18072">
            <v>104.62123</v>
          </cell>
          <cell r="D18072">
            <v>10.268599999999999</v>
          </cell>
          <cell r="E18072">
            <v>30</v>
          </cell>
        </row>
        <row r="18073">
          <cell r="A18073" t="str">
            <v>KGKL13E</v>
          </cell>
          <cell r="B18073" t="str">
            <v>KGKL13</v>
          </cell>
          <cell r="C18073">
            <v>104.62123</v>
          </cell>
          <cell r="D18073">
            <v>10.268599999999999</v>
          </cell>
          <cell r="E18073">
            <v>240</v>
          </cell>
        </row>
        <row r="18074">
          <cell r="A18074" t="str">
            <v>KGKL13F</v>
          </cell>
          <cell r="B18074" t="str">
            <v>KGKL13</v>
          </cell>
          <cell r="C18074">
            <v>104.62123</v>
          </cell>
          <cell r="D18074">
            <v>10.268599999999999</v>
          </cell>
          <cell r="E18074">
            <v>330</v>
          </cell>
        </row>
        <row r="18075">
          <cell r="A18075" t="str">
            <v>KGKL13G</v>
          </cell>
          <cell r="B18075" t="str">
            <v>KGKL13</v>
          </cell>
          <cell r="C18075">
            <v>104.62123</v>
          </cell>
          <cell r="D18075">
            <v>10.268599999999999</v>
          </cell>
          <cell r="E18075">
            <v>30</v>
          </cell>
        </row>
        <row r="18076">
          <cell r="A18076" t="str">
            <v>KGKL13H</v>
          </cell>
          <cell r="B18076" t="str">
            <v>KGKL13</v>
          </cell>
          <cell r="C18076">
            <v>104.62123</v>
          </cell>
          <cell r="D18076">
            <v>10.268599999999999</v>
          </cell>
          <cell r="E18076">
            <v>240</v>
          </cell>
        </row>
        <row r="18077">
          <cell r="A18077" t="str">
            <v>KGKL13I</v>
          </cell>
          <cell r="B18077" t="str">
            <v>KGKL13</v>
          </cell>
          <cell r="C18077">
            <v>104.62123</v>
          </cell>
          <cell r="D18077">
            <v>10.268599999999999</v>
          </cell>
          <cell r="E18077">
            <v>330</v>
          </cell>
        </row>
        <row r="18078">
          <cell r="A18078" t="str">
            <v>KGKL13X</v>
          </cell>
          <cell r="B18078" t="str">
            <v>KGKL13</v>
          </cell>
          <cell r="C18078">
            <v>104.62123</v>
          </cell>
          <cell r="D18078">
            <v>10.268599999999999</v>
          </cell>
          <cell r="E18078">
            <v>30</v>
          </cell>
        </row>
        <row r="18079">
          <cell r="A18079" t="str">
            <v>KGKL13Y</v>
          </cell>
          <cell r="B18079" t="str">
            <v>KGKL13</v>
          </cell>
          <cell r="C18079">
            <v>104.62123</v>
          </cell>
          <cell r="D18079">
            <v>10.268599999999999</v>
          </cell>
          <cell r="E18079">
            <v>230</v>
          </cell>
        </row>
        <row r="18080">
          <cell r="A18080" t="str">
            <v>KGKL13Z</v>
          </cell>
          <cell r="B18080" t="str">
            <v>KGKL13</v>
          </cell>
          <cell r="C18080">
            <v>104.62123</v>
          </cell>
          <cell r="D18080">
            <v>10.268599999999999</v>
          </cell>
          <cell r="E18080">
            <v>330</v>
          </cell>
        </row>
        <row r="18081">
          <cell r="A18081" t="str">
            <v>KGKL14A</v>
          </cell>
          <cell r="B18081" t="str">
            <v>KGKL14</v>
          </cell>
          <cell r="C18081">
            <v>104.557</v>
          </cell>
          <cell r="D18081">
            <v>10.032999999999999</v>
          </cell>
          <cell r="E18081">
            <v>50</v>
          </cell>
        </row>
        <row r="18082">
          <cell r="A18082" t="str">
            <v>KGKL14B</v>
          </cell>
          <cell r="B18082" t="str">
            <v>KGKL14</v>
          </cell>
          <cell r="C18082">
            <v>104.557</v>
          </cell>
          <cell r="D18082">
            <v>10.032999999999999</v>
          </cell>
          <cell r="E18082">
            <v>140</v>
          </cell>
        </row>
        <row r="18083">
          <cell r="A18083" t="str">
            <v>KGKL14C</v>
          </cell>
          <cell r="B18083" t="str">
            <v>KGKL14</v>
          </cell>
          <cell r="C18083">
            <v>104.557</v>
          </cell>
          <cell r="D18083">
            <v>10.032999999999999</v>
          </cell>
          <cell r="E18083">
            <v>320</v>
          </cell>
        </row>
        <row r="18084">
          <cell r="A18084" t="str">
            <v>KGKL14D</v>
          </cell>
          <cell r="B18084" t="str">
            <v>KGKL14</v>
          </cell>
          <cell r="C18084">
            <v>104.557</v>
          </cell>
          <cell r="D18084">
            <v>10.032999999999999</v>
          </cell>
          <cell r="E18084">
            <v>50</v>
          </cell>
        </row>
        <row r="18085">
          <cell r="A18085" t="str">
            <v>KGKL14E</v>
          </cell>
          <cell r="B18085" t="str">
            <v>KGKL14</v>
          </cell>
          <cell r="C18085">
            <v>104.557</v>
          </cell>
          <cell r="D18085">
            <v>10.032999999999999</v>
          </cell>
          <cell r="E18085">
            <v>140</v>
          </cell>
        </row>
        <row r="18086">
          <cell r="A18086" t="str">
            <v>KGKL14F</v>
          </cell>
          <cell r="B18086" t="str">
            <v>KGKL14</v>
          </cell>
          <cell r="C18086">
            <v>104.557</v>
          </cell>
          <cell r="D18086">
            <v>10.032999999999999</v>
          </cell>
          <cell r="E18086">
            <v>320</v>
          </cell>
        </row>
        <row r="18087">
          <cell r="A18087" t="str">
            <v>KGKL14G</v>
          </cell>
          <cell r="B18087" t="str">
            <v>KGKL14</v>
          </cell>
          <cell r="C18087">
            <v>104.557</v>
          </cell>
          <cell r="D18087">
            <v>10.032999999999999</v>
          </cell>
          <cell r="E18087">
            <v>50</v>
          </cell>
        </row>
        <row r="18088">
          <cell r="A18088" t="str">
            <v>KGKL14H</v>
          </cell>
          <cell r="B18088" t="str">
            <v>KGKL14</v>
          </cell>
          <cell r="C18088">
            <v>104.557</v>
          </cell>
          <cell r="D18088">
            <v>10.032999999999999</v>
          </cell>
          <cell r="E18088">
            <v>140</v>
          </cell>
        </row>
        <row r="18089">
          <cell r="A18089" t="str">
            <v>KGKL14I</v>
          </cell>
          <cell r="B18089" t="str">
            <v>KGKL14</v>
          </cell>
          <cell r="C18089">
            <v>104.557</v>
          </cell>
          <cell r="D18089">
            <v>10.032999999999999</v>
          </cell>
          <cell r="E18089">
            <v>320</v>
          </cell>
        </row>
        <row r="18090">
          <cell r="A18090" t="str">
            <v>KGKL14X</v>
          </cell>
          <cell r="B18090" t="str">
            <v>KGKL14</v>
          </cell>
          <cell r="C18090">
            <v>104.557</v>
          </cell>
          <cell r="D18090">
            <v>10.032999999999999</v>
          </cell>
          <cell r="E18090">
            <v>20</v>
          </cell>
        </row>
        <row r="18091">
          <cell r="A18091" t="str">
            <v>KGKL14Y</v>
          </cell>
          <cell r="B18091" t="str">
            <v>KGKL14</v>
          </cell>
          <cell r="C18091">
            <v>104.557</v>
          </cell>
          <cell r="D18091">
            <v>10.032999999999999</v>
          </cell>
          <cell r="E18091">
            <v>150</v>
          </cell>
        </row>
        <row r="18092">
          <cell r="A18092" t="str">
            <v>KGKL14Z</v>
          </cell>
          <cell r="B18092" t="str">
            <v>KGKL14</v>
          </cell>
          <cell r="C18092">
            <v>104.557</v>
          </cell>
          <cell r="D18092">
            <v>10.032999999999999</v>
          </cell>
          <cell r="E18092">
            <v>320</v>
          </cell>
        </row>
        <row r="18093">
          <cell r="A18093" t="str">
            <v>KGKL16A</v>
          </cell>
          <cell r="B18093" t="str">
            <v>KGKL16</v>
          </cell>
          <cell r="C18093">
            <v>104.544785</v>
          </cell>
          <cell r="D18093">
            <v>10.03087</v>
          </cell>
          <cell r="E18093">
            <v>30</v>
          </cell>
        </row>
        <row r="18094">
          <cell r="A18094" t="str">
            <v>KGKL16B</v>
          </cell>
          <cell r="B18094" t="str">
            <v>KGKL16</v>
          </cell>
          <cell r="C18094">
            <v>104.544785</v>
          </cell>
          <cell r="D18094">
            <v>10.03087</v>
          </cell>
          <cell r="E18094">
            <v>180</v>
          </cell>
        </row>
        <row r="18095">
          <cell r="A18095" t="str">
            <v>KGKL16C</v>
          </cell>
          <cell r="B18095" t="str">
            <v>KGKL16</v>
          </cell>
          <cell r="C18095">
            <v>104.544785</v>
          </cell>
          <cell r="D18095">
            <v>10.03087</v>
          </cell>
          <cell r="E18095">
            <v>285</v>
          </cell>
        </row>
        <row r="18096">
          <cell r="A18096" t="str">
            <v>KGKL16D</v>
          </cell>
          <cell r="B18096" t="str">
            <v>KGKL16</v>
          </cell>
          <cell r="C18096">
            <v>104.544785</v>
          </cell>
          <cell r="D18096">
            <v>10.03087</v>
          </cell>
          <cell r="E18096">
            <v>30</v>
          </cell>
        </row>
        <row r="18097">
          <cell r="A18097" t="str">
            <v>KGKL16E</v>
          </cell>
          <cell r="B18097" t="str">
            <v>KGKL16</v>
          </cell>
          <cell r="C18097">
            <v>104.544785</v>
          </cell>
          <cell r="D18097">
            <v>10.03087</v>
          </cell>
          <cell r="E18097">
            <v>180</v>
          </cell>
        </row>
        <row r="18098">
          <cell r="A18098" t="str">
            <v>KGKL16F</v>
          </cell>
          <cell r="B18098" t="str">
            <v>KGKL16</v>
          </cell>
          <cell r="C18098">
            <v>104.544785</v>
          </cell>
          <cell r="D18098">
            <v>10.03087</v>
          </cell>
          <cell r="E18098">
            <v>285</v>
          </cell>
        </row>
        <row r="18099">
          <cell r="A18099" t="str">
            <v>KGKL16G</v>
          </cell>
          <cell r="B18099" t="str">
            <v>KGKL16</v>
          </cell>
          <cell r="C18099">
            <v>104.544785</v>
          </cell>
          <cell r="D18099">
            <v>10.03087</v>
          </cell>
          <cell r="E18099">
            <v>30</v>
          </cell>
        </row>
        <row r="18100">
          <cell r="A18100" t="str">
            <v>KGKL16H</v>
          </cell>
          <cell r="B18100" t="str">
            <v>KGKL16</v>
          </cell>
          <cell r="C18100">
            <v>104.544785</v>
          </cell>
          <cell r="D18100">
            <v>10.03087</v>
          </cell>
          <cell r="E18100">
            <v>180</v>
          </cell>
        </row>
        <row r="18101">
          <cell r="A18101" t="str">
            <v>KGKL16I</v>
          </cell>
          <cell r="B18101" t="str">
            <v>KGKL16</v>
          </cell>
          <cell r="C18101">
            <v>104.544785</v>
          </cell>
          <cell r="D18101">
            <v>10.03087</v>
          </cell>
          <cell r="E18101">
            <v>285</v>
          </cell>
        </row>
        <row r="18102">
          <cell r="A18102" t="str">
            <v>KGKL16X</v>
          </cell>
          <cell r="B18102" t="str">
            <v>KGKL16</v>
          </cell>
          <cell r="C18102">
            <v>104.544785</v>
          </cell>
          <cell r="D18102">
            <v>10.03087</v>
          </cell>
          <cell r="E18102">
            <v>10</v>
          </cell>
        </row>
        <row r="18103">
          <cell r="A18103" t="str">
            <v>KGKL16Y</v>
          </cell>
          <cell r="B18103" t="str">
            <v>KGKL16</v>
          </cell>
          <cell r="C18103">
            <v>104.544785</v>
          </cell>
          <cell r="D18103">
            <v>10.03087</v>
          </cell>
          <cell r="E18103">
            <v>170</v>
          </cell>
        </row>
        <row r="18104">
          <cell r="A18104" t="str">
            <v>KGKL16Z</v>
          </cell>
          <cell r="B18104" t="str">
            <v>KGKL16</v>
          </cell>
          <cell r="C18104">
            <v>104.544785</v>
          </cell>
          <cell r="D18104">
            <v>10.03087</v>
          </cell>
          <cell r="E18104">
            <v>280</v>
          </cell>
        </row>
        <row r="18105">
          <cell r="A18105" t="str">
            <v>KGKL17A</v>
          </cell>
          <cell r="B18105" t="str">
            <v>KGKL17</v>
          </cell>
          <cell r="C18105">
            <v>104.57107999999999</v>
          </cell>
          <cell r="D18105">
            <v>10.27572</v>
          </cell>
          <cell r="E18105">
            <v>140</v>
          </cell>
        </row>
        <row r="18106">
          <cell r="A18106" t="str">
            <v>KGKL17B</v>
          </cell>
          <cell r="B18106" t="str">
            <v>KGKL17</v>
          </cell>
          <cell r="C18106">
            <v>104.57107999999999</v>
          </cell>
          <cell r="D18106">
            <v>10.27572</v>
          </cell>
          <cell r="E18106">
            <v>130</v>
          </cell>
        </row>
        <row r="18107">
          <cell r="A18107" t="str">
            <v>KGKL17C</v>
          </cell>
          <cell r="B18107" t="str">
            <v>KGKL17</v>
          </cell>
          <cell r="C18107">
            <v>104.57107999999999</v>
          </cell>
          <cell r="D18107">
            <v>10.27572</v>
          </cell>
          <cell r="E18107">
            <v>300</v>
          </cell>
        </row>
        <row r="18108">
          <cell r="A18108" t="str">
            <v>KGKL17D</v>
          </cell>
          <cell r="B18108" t="str">
            <v>KGKL17</v>
          </cell>
          <cell r="C18108">
            <v>104.57107999999999</v>
          </cell>
          <cell r="D18108">
            <v>10.27572</v>
          </cell>
          <cell r="E18108">
            <v>140</v>
          </cell>
        </row>
        <row r="18109">
          <cell r="A18109" t="str">
            <v>KGKL17E</v>
          </cell>
          <cell r="B18109" t="str">
            <v>KGKL17</v>
          </cell>
          <cell r="C18109">
            <v>104.57107999999999</v>
          </cell>
          <cell r="D18109">
            <v>10.27572</v>
          </cell>
          <cell r="E18109">
            <v>130</v>
          </cell>
        </row>
        <row r="18110">
          <cell r="A18110" t="str">
            <v>KGKL17F</v>
          </cell>
          <cell r="B18110" t="str">
            <v>KGKL17</v>
          </cell>
          <cell r="C18110">
            <v>104.57107999999999</v>
          </cell>
          <cell r="D18110">
            <v>10.27572</v>
          </cell>
          <cell r="E18110">
            <v>300</v>
          </cell>
        </row>
        <row r="18111">
          <cell r="A18111" t="str">
            <v>KGKL17G</v>
          </cell>
          <cell r="B18111" t="str">
            <v>KGKL17</v>
          </cell>
          <cell r="C18111">
            <v>104.57107999999999</v>
          </cell>
          <cell r="D18111">
            <v>10.27572</v>
          </cell>
          <cell r="E18111">
            <v>140</v>
          </cell>
        </row>
        <row r="18112">
          <cell r="A18112" t="str">
            <v>KGKL17H</v>
          </cell>
          <cell r="B18112" t="str">
            <v>KGKL17</v>
          </cell>
          <cell r="C18112">
            <v>104.57107999999999</v>
          </cell>
          <cell r="D18112">
            <v>10.27572</v>
          </cell>
          <cell r="E18112">
            <v>130</v>
          </cell>
        </row>
        <row r="18113">
          <cell r="A18113" t="str">
            <v>KGKL17I</v>
          </cell>
          <cell r="B18113" t="str">
            <v>KGKL17</v>
          </cell>
          <cell r="C18113">
            <v>104.57107999999999</v>
          </cell>
          <cell r="D18113">
            <v>10.27572</v>
          </cell>
          <cell r="E18113">
            <v>300</v>
          </cell>
        </row>
        <row r="18114">
          <cell r="A18114" t="str">
            <v>KGKL17X</v>
          </cell>
          <cell r="B18114" t="str">
            <v>KGKL17</v>
          </cell>
          <cell r="C18114">
            <v>104.57107999999999</v>
          </cell>
          <cell r="D18114">
            <v>10.27572</v>
          </cell>
          <cell r="E18114">
            <v>140</v>
          </cell>
        </row>
        <row r="18115">
          <cell r="A18115" t="str">
            <v>KGKL17Y</v>
          </cell>
          <cell r="B18115" t="str">
            <v>KGKL17</v>
          </cell>
          <cell r="C18115">
            <v>104.57107999999999</v>
          </cell>
          <cell r="D18115">
            <v>10.27572</v>
          </cell>
          <cell r="E18115">
            <v>230</v>
          </cell>
        </row>
        <row r="18116">
          <cell r="A18116" t="str">
            <v>KGKL17Z</v>
          </cell>
          <cell r="B18116" t="str">
            <v>KGKL17</v>
          </cell>
          <cell r="C18116">
            <v>104.57107999999999</v>
          </cell>
          <cell r="D18116">
            <v>10.27572</v>
          </cell>
          <cell r="E18116">
            <v>300</v>
          </cell>
        </row>
        <row r="18117">
          <cell r="A18117" t="str">
            <v>KGKL18A</v>
          </cell>
          <cell r="B18117" t="str">
            <v>KGKL18</v>
          </cell>
          <cell r="C18117">
            <v>104.651926</v>
          </cell>
          <cell r="D18117">
            <v>10.285805</v>
          </cell>
          <cell r="E18117">
            <v>270</v>
          </cell>
        </row>
        <row r="18118">
          <cell r="A18118" t="str">
            <v>KGKL18B</v>
          </cell>
          <cell r="B18118" t="str">
            <v>KGKL18</v>
          </cell>
          <cell r="C18118">
            <v>104.651926</v>
          </cell>
          <cell r="D18118">
            <v>10.285805</v>
          </cell>
          <cell r="E18118">
            <v>0</v>
          </cell>
        </row>
        <row r="18119">
          <cell r="A18119" t="str">
            <v>KGKL18C</v>
          </cell>
          <cell r="B18119" t="str">
            <v>KGKL18</v>
          </cell>
          <cell r="C18119">
            <v>104.651926</v>
          </cell>
          <cell r="D18119">
            <v>10.285805</v>
          </cell>
          <cell r="E18119">
            <v>140</v>
          </cell>
        </row>
        <row r="18120">
          <cell r="A18120" t="str">
            <v>KGKL18D</v>
          </cell>
          <cell r="B18120" t="str">
            <v>KGKL18</v>
          </cell>
          <cell r="C18120">
            <v>104.651926</v>
          </cell>
          <cell r="D18120">
            <v>10.285805</v>
          </cell>
          <cell r="E18120">
            <v>270</v>
          </cell>
        </row>
        <row r="18121">
          <cell r="A18121" t="str">
            <v>KGKL18E</v>
          </cell>
          <cell r="B18121" t="str">
            <v>KGKL18</v>
          </cell>
          <cell r="C18121">
            <v>104.651926</v>
          </cell>
          <cell r="D18121">
            <v>10.285805</v>
          </cell>
          <cell r="E18121">
            <v>0</v>
          </cell>
        </row>
        <row r="18122">
          <cell r="A18122" t="str">
            <v>KGKL18F</v>
          </cell>
          <cell r="B18122" t="str">
            <v>KGKL18</v>
          </cell>
          <cell r="C18122">
            <v>104.651926</v>
          </cell>
          <cell r="D18122">
            <v>10.285805</v>
          </cell>
          <cell r="E18122">
            <v>140</v>
          </cell>
        </row>
        <row r="18123">
          <cell r="A18123" t="str">
            <v>KGKL18G</v>
          </cell>
          <cell r="B18123" t="str">
            <v>KGKL18</v>
          </cell>
          <cell r="C18123">
            <v>104.651926</v>
          </cell>
          <cell r="D18123">
            <v>10.285805</v>
          </cell>
          <cell r="E18123">
            <v>270</v>
          </cell>
        </row>
        <row r="18124">
          <cell r="A18124" t="str">
            <v>KGKL18H</v>
          </cell>
          <cell r="B18124" t="str">
            <v>KGKL18</v>
          </cell>
          <cell r="C18124">
            <v>104.651926</v>
          </cell>
          <cell r="D18124">
            <v>10.285805</v>
          </cell>
          <cell r="E18124">
            <v>0</v>
          </cell>
        </row>
        <row r="18125">
          <cell r="A18125" t="str">
            <v>KGKL18I</v>
          </cell>
          <cell r="B18125" t="str">
            <v>KGKL18</v>
          </cell>
          <cell r="C18125">
            <v>104.651926</v>
          </cell>
          <cell r="D18125">
            <v>10.285805</v>
          </cell>
          <cell r="E18125">
            <v>140</v>
          </cell>
        </row>
        <row r="18126">
          <cell r="A18126" t="str">
            <v>KGKL18X</v>
          </cell>
          <cell r="B18126" t="str">
            <v>KGKL18</v>
          </cell>
          <cell r="C18126">
            <v>104.651926</v>
          </cell>
          <cell r="D18126">
            <v>10.285805</v>
          </cell>
          <cell r="E18126">
            <v>30</v>
          </cell>
        </row>
        <row r="18127">
          <cell r="A18127" t="str">
            <v>KGKL18Y</v>
          </cell>
          <cell r="B18127" t="str">
            <v>KGKL18</v>
          </cell>
          <cell r="C18127">
            <v>104.651926</v>
          </cell>
          <cell r="D18127">
            <v>10.285805</v>
          </cell>
          <cell r="E18127">
            <v>150</v>
          </cell>
        </row>
        <row r="18128">
          <cell r="A18128" t="str">
            <v>KGKL18Z</v>
          </cell>
          <cell r="B18128" t="str">
            <v>KGKL18</v>
          </cell>
          <cell r="C18128">
            <v>104.651926</v>
          </cell>
          <cell r="D18128">
            <v>10.285805</v>
          </cell>
          <cell r="E18128">
            <v>270</v>
          </cell>
        </row>
        <row r="18129">
          <cell r="A18129" t="str">
            <v>KGKL19A</v>
          </cell>
          <cell r="B18129" t="str">
            <v>KGKL19</v>
          </cell>
          <cell r="C18129">
            <v>104.59726000000001</v>
          </cell>
          <cell r="D18129">
            <v>10.252549999999999</v>
          </cell>
          <cell r="E18129">
            <v>30</v>
          </cell>
        </row>
        <row r="18130">
          <cell r="A18130" t="str">
            <v>KGKL19B</v>
          </cell>
          <cell r="B18130" t="str">
            <v>KGKL19</v>
          </cell>
          <cell r="C18130">
            <v>104.59726000000001</v>
          </cell>
          <cell r="D18130">
            <v>10.252549999999999</v>
          </cell>
          <cell r="E18130">
            <v>150</v>
          </cell>
        </row>
        <row r="18131">
          <cell r="A18131" t="str">
            <v>KGKL19C</v>
          </cell>
          <cell r="B18131" t="str">
            <v>KGKL19</v>
          </cell>
          <cell r="C18131">
            <v>104.59726000000001</v>
          </cell>
          <cell r="D18131">
            <v>10.252549999999999</v>
          </cell>
          <cell r="E18131">
            <v>280</v>
          </cell>
        </row>
        <row r="18132">
          <cell r="A18132" t="str">
            <v>KGKL19D</v>
          </cell>
          <cell r="B18132" t="str">
            <v>KGKL19</v>
          </cell>
          <cell r="C18132">
            <v>104.59726000000001</v>
          </cell>
          <cell r="D18132">
            <v>10.252549999999999</v>
          </cell>
          <cell r="E18132">
            <v>30</v>
          </cell>
        </row>
        <row r="18133">
          <cell r="A18133" t="str">
            <v>KGKL19E</v>
          </cell>
          <cell r="B18133" t="str">
            <v>KGKL19</v>
          </cell>
          <cell r="C18133">
            <v>104.59726000000001</v>
          </cell>
          <cell r="D18133">
            <v>10.252549999999999</v>
          </cell>
          <cell r="E18133">
            <v>150</v>
          </cell>
        </row>
        <row r="18134">
          <cell r="A18134" t="str">
            <v>KGKL19F</v>
          </cell>
          <cell r="B18134" t="str">
            <v>KGKL19</v>
          </cell>
          <cell r="C18134">
            <v>104.59726000000001</v>
          </cell>
          <cell r="D18134">
            <v>10.252549999999999</v>
          </cell>
          <cell r="E18134">
            <v>280</v>
          </cell>
        </row>
        <row r="18135">
          <cell r="A18135" t="str">
            <v>KGKL19G</v>
          </cell>
          <cell r="B18135" t="str">
            <v>KGKL19</v>
          </cell>
          <cell r="C18135">
            <v>104.59726000000001</v>
          </cell>
          <cell r="D18135">
            <v>10.252549999999999</v>
          </cell>
          <cell r="E18135">
            <v>30</v>
          </cell>
        </row>
        <row r="18136">
          <cell r="A18136" t="str">
            <v>KGKL19H</v>
          </cell>
          <cell r="B18136" t="str">
            <v>KGKL19</v>
          </cell>
          <cell r="C18136">
            <v>104.59726000000001</v>
          </cell>
          <cell r="D18136">
            <v>10.252549999999999</v>
          </cell>
          <cell r="E18136">
            <v>150</v>
          </cell>
        </row>
        <row r="18137">
          <cell r="A18137" t="str">
            <v>KGKL19I</v>
          </cell>
          <cell r="B18137" t="str">
            <v>KGKL19</v>
          </cell>
          <cell r="C18137">
            <v>104.59726000000001</v>
          </cell>
          <cell r="D18137">
            <v>10.252549999999999</v>
          </cell>
          <cell r="E18137">
            <v>280</v>
          </cell>
        </row>
        <row r="18138">
          <cell r="A18138" t="str">
            <v>KGKL19X</v>
          </cell>
          <cell r="B18138" t="str">
            <v>KGKL19</v>
          </cell>
          <cell r="C18138">
            <v>104.59726000000001</v>
          </cell>
          <cell r="D18138">
            <v>10.252549999999999</v>
          </cell>
          <cell r="E18138">
            <v>30</v>
          </cell>
        </row>
        <row r="18139">
          <cell r="A18139" t="str">
            <v>KGKL19Y</v>
          </cell>
          <cell r="B18139" t="str">
            <v>KGKL19</v>
          </cell>
          <cell r="C18139">
            <v>104.59726000000001</v>
          </cell>
          <cell r="D18139">
            <v>10.252549999999999</v>
          </cell>
          <cell r="E18139">
            <v>150</v>
          </cell>
        </row>
        <row r="18140">
          <cell r="A18140" t="str">
            <v>KGKL19Z</v>
          </cell>
          <cell r="B18140" t="str">
            <v>KGKL19</v>
          </cell>
          <cell r="C18140">
            <v>104.59726000000001</v>
          </cell>
          <cell r="D18140">
            <v>10.252549999999999</v>
          </cell>
          <cell r="E18140">
            <v>270</v>
          </cell>
        </row>
        <row r="18141">
          <cell r="A18141" t="str">
            <v>KGKL20A</v>
          </cell>
          <cell r="B18141" t="str">
            <v>KGKL20</v>
          </cell>
          <cell r="C18141">
            <v>104.53136000000001</v>
          </cell>
          <cell r="D18141">
            <v>10.17952</v>
          </cell>
          <cell r="E18141">
            <v>100</v>
          </cell>
        </row>
        <row r="18142">
          <cell r="A18142" t="str">
            <v>KGKL20B</v>
          </cell>
          <cell r="B18142" t="str">
            <v>KGKL20</v>
          </cell>
          <cell r="C18142">
            <v>104.53136000000001</v>
          </cell>
          <cell r="D18142">
            <v>10.17952</v>
          </cell>
          <cell r="E18142">
            <v>170</v>
          </cell>
        </row>
        <row r="18143">
          <cell r="A18143" t="str">
            <v>KGKL20C</v>
          </cell>
          <cell r="B18143" t="str">
            <v>KGKL20</v>
          </cell>
          <cell r="C18143">
            <v>104.53136000000001</v>
          </cell>
          <cell r="D18143">
            <v>10.17952</v>
          </cell>
          <cell r="E18143">
            <v>220</v>
          </cell>
        </row>
        <row r="18144">
          <cell r="A18144" t="str">
            <v>KGKL20D</v>
          </cell>
          <cell r="B18144" t="str">
            <v>KGKL20</v>
          </cell>
          <cell r="C18144">
            <v>104.53136000000001</v>
          </cell>
          <cell r="D18144">
            <v>10.17952</v>
          </cell>
          <cell r="E18144">
            <v>100</v>
          </cell>
        </row>
        <row r="18145">
          <cell r="A18145" t="str">
            <v>KGKL20E</v>
          </cell>
          <cell r="B18145" t="str">
            <v>KGKL20</v>
          </cell>
          <cell r="C18145">
            <v>104.53136000000001</v>
          </cell>
          <cell r="D18145">
            <v>10.17952</v>
          </cell>
          <cell r="E18145">
            <v>170</v>
          </cell>
        </row>
        <row r="18146">
          <cell r="A18146" t="str">
            <v>KGKL20F</v>
          </cell>
          <cell r="B18146" t="str">
            <v>KGKL20</v>
          </cell>
          <cell r="C18146">
            <v>104.53136000000001</v>
          </cell>
          <cell r="D18146">
            <v>10.17952</v>
          </cell>
          <cell r="E18146">
            <v>220</v>
          </cell>
        </row>
        <row r="18147">
          <cell r="A18147" t="str">
            <v>KGKL20G</v>
          </cell>
          <cell r="B18147" t="str">
            <v>KGKL20</v>
          </cell>
          <cell r="C18147">
            <v>104.53136000000001</v>
          </cell>
          <cell r="D18147">
            <v>10.17952</v>
          </cell>
          <cell r="E18147">
            <v>100</v>
          </cell>
        </row>
        <row r="18148">
          <cell r="A18148" t="str">
            <v>KGKL20H</v>
          </cell>
          <cell r="B18148" t="str">
            <v>KGKL20</v>
          </cell>
          <cell r="C18148">
            <v>104.53136000000001</v>
          </cell>
          <cell r="D18148">
            <v>10.17952</v>
          </cell>
          <cell r="E18148">
            <v>170</v>
          </cell>
        </row>
        <row r="18149">
          <cell r="A18149" t="str">
            <v>KGKL20I</v>
          </cell>
          <cell r="B18149" t="str">
            <v>KGKL20</v>
          </cell>
          <cell r="C18149">
            <v>104.53136000000001</v>
          </cell>
          <cell r="D18149">
            <v>10.17952</v>
          </cell>
          <cell r="E18149">
            <v>220</v>
          </cell>
        </row>
        <row r="18150">
          <cell r="A18150" t="str">
            <v>KGKL20X</v>
          </cell>
          <cell r="B18150" t="str">
            <v>KGKL20</v>
          </cell>
          <cell r="C18150">
            <v>104.53136000000001</v>
          </cell>
          <cell r="D18150">
            <v>10.17952</v>
          </cell>
          <cell r="E18150">
            <v>20</v>
          </cell>
        </row>
        <row r="18151">
          <cell r="A18151" t="str">
            <v>KGKL20Y</v>
          </cell>
          <cell r="B18151" t="str">
            <v>KGKL20</v>
          </cell>
          <cell r="C18151">
            <v>104.53136000000001</v>
          </cell>
          <cell r="D18151">
            <v>10.17952</v>
          </cell>
          <cell r="E18151">
            <v>110</v>
          </cell>
        </row>
        <row r="18152">
          <cell r="A18152" t="str">
            <v>KGKL20Z</v>
          </cell>
          <cell r="B18152" t="str">
            <v>KGKL20</v>
          </cell>
          <cell r="C18152">
            <v>104.53136000000001</v>
          </cell>
          <cell r="D18152">
            <v>10.17952</v>
          </cell>
          <cell r="E18152">
            <v>210</v>
          </cell>
        </row>
        <row r="18153">
          <cell r="A18153" t="str">
            <v>KGKL21D</v>
          </cell>
          <cell r="B18153" t="str">
            <v>KGKL21</v>
          </cell>
          <cell r="C18153">
            <v>104.53482</v>
          </cell>
          <cell r="D18153">
            <v>10.29341</v>
          </cell>
          <cell r="E18153">
            <v>110</v>
          </cell>
        </row>
        <row r="18154">
          <cell r="A18154" t="str">
            <v>KGKL21E</v>
          </cell>
          <cell r="B18154" t="str">
            <v>KGKL21</v>
          </cell>
          <cell r="C18154">
            <v>104.53482</v>
          </cell>
          <cell r="D18154">
            <v>10.29341</v>
          </cell>
          <cell r="E18154">
            <v>190</v>
          </cell>
        </row>
        <row r="18155">
          <cell r="A18155" t="str">
            <v>KGKL21F</v>
          </cell>
          <cell r="B18155" t="str">
            <v>KGKL21</v>
          </cell>
          <cell r="C18155">
            <v>104.53482</v>
          </cell>
          <cell r="D18155">
            <v>10.29341</v>
          </cell>
          <cell r="E18155">
            <v>310</v>
          </cell>
        </row>
        <row r="18156">
          <cell r="A18156" t="str">
            <v>KGKL21G</v>
          </cell>
          <cell r="B18156" t="str">
            <v>KGKL21</v>
          </cell>
          <cell r="C18156">
            <v>104.53482</v>
          </cell>
          <cell r="D18156">
            <v>10.29341</v>
          </cell>
          <cell r="E18156">
            <v>110</v>
          </cell>
        </row>
        <row r="18157">
          <cell r="A18157" t="str">
            <v>KGKL21H</v>
          </cell>
          <cell r="B18157" t="str">
            <v>KGKL21</v>
          </cell>
          <cell r="C18157">
            <v>104.53482</v>
          </cell>
          <cell r="D18157">
            <v>10.29341</v>
          </cell>
          <cell r="E18157">
            <v>190</v>
          </cell>
        </row>
        <row r="18158">
          <cell r="A18158" t="str">
            <v>KGKL21I</v>
          </cell>
          <cell r="B18158" t="str">
            <v>KGKL21</v>
          </cell>
          <cell r="C18158">
            <v>104.53482</v>
          </cell>
          <cell r="D18158">
            <v>10.29341</v>
          </cell>
          <cell r="E18158">
            <v>310</v>
          </cell>
        </row>
        <row r="18159">
          <cell r="A18159" t="str">
            <v>KGKL22D</v>
          </cell>
          <cell r="B18159" t="str">
            <v>KGKL22</v>
          </cell>
          <cell r="C18159">
            <v>104.60625</v>
          </cell>
          <cell r="D18159">
            <v>10.25985</v>
          </cell>
          <cell r="E18159">
            <v>100</v>
          </cell>
        </row>
        <row r="18160">
          <cell r="A18160" t="str">
            <v>KGKL22E</v>
          </cell>
          <cell r="B18160" t="str">
            <v>KGKL22</v>
          </cell>
          <cell r="C18160">
            <v>104.60625</v>
          </cell>
          <cell r="D18160">
            <v>10.25985</v>
          </cell>
          <cell r="E18160">
            <v>200</v>
          </cell>
        </row>
        <row r="18161">
          <cell r="A18161" t="str">
            <v>KGKL22F</v>
          </cell>
          <cell r="B18161" t="str">
            <v>KGKL22</v>
          </cell>
          <cell r="C18161">
            <v>104.60625</v>
          </cell>
          <cell r="D18161">
            <v>10.25985</v>
          </cell>
          <cell r="E18161">
            <v>300</v>
          </cell>
        </row>
        <row r="18162">
          <cell r="A18162" t="str">
            <v>KGKL22G</v>
          </cell>
          <cell r="B18162" t="str">
            <v>KGKL22</v>
          </cell>
          <cell r="C18162">
            <v>104.60625</v>
          </cell>
          <cell r="D18162">
            <v>10.25985</v>
          </cell>
          <cell r="E18162">
            <v>100</v>
          </cell>
        </row>
        <row r="18163">
          <cell r="A18163" t="str">
            <v>KGKL22H</v>
          </cell>
          <cell r="B18163" t="str">
            <v>KGKL22</v>
          </cell>
          <cell r="C18163">
            <v>104.60625</v>
          </cell>
          <cell r="D18163">
            <v>10.25985</v>
          </cell>
          <cell r="E18163">
            <v>200</v>
          </cell>
        </row>
        <row r="18164">
          <cell r="A18164" t="str">
            <v>KGKL22I</v>
          </cell>
          <cell r="B18164" t="str">
            <v>KGKL22</v>
          </cell>
          <cell r="C18164">
            <v>104.60625</v>
          </cell>
          <cell r="D18164">
            <v>10.25985</v>
          </cell>
          <cell r="E18164">
            <v>300</v>
          </cell>
        </row>
        <row r="18165">
          <cell r="A18165" t="str">
            <v>KGKL23D</v>
          </cell>
          <cell r="B18165" t="str">
            <v>KGKL23</v>
          </cell>
          <cell r="C18165">
            <v>104.64258</v>
          </cell>
          <cell r="D18165">
            <v>10.28913</v>
          </cell>
          <cell r="E18165">
            <v>35</v>
          </cell>
        </row>
        <row r="18166">
          <cell r="A18166" t="str">
            <v>KGKL23E</v>
          </cell>
          <cell r="B18166" t="str">
            <v>KGKL23</v>
          </cell>
          <cell r="C18166">
            <v>104.64258</v>
          </cell>
          <cell r="D18166">
            <v>10.28913</v>
          </cell>
          <cell r="E18166">
            <v>160</v>
          </cell>
        </row>
        <row r="18167">
          <cell r="A18167" t="str">
            <v>KGKL23F</v>
          </cell>
          <cell r="B18167" t="str">
            <v>KGKL23</v>
          </cell>
          <cell r="C18167">
            <v>104.64258</v>
          </cell>
          <cell r="D18167">
            <v>10.28913</v>
          </cell>
          <cell r="E18167">
            <v>300</v>
          </cell>
        </row>
        <row r="18168">
          <cell r="A18168" t="str">
            <v>KGKL23G</v>
          </cell>
          <cell r="B18168" t="str">
            <v>KGKL23</v>
          </cell>
          <cell r="C18168">
            <v>104.64258</v>
          </cell>
          <cell r="D18168">
            <v>10.28913</v>
          </cell>
          <cell r="E18168">
            <v>35</v>
          </cell>
        </row>
        <row r="18169">
          <cell r="A18169" t="str">
            <v>KGKL23H</v>
          </cell>
          <cell r="B18169" t="str">
            <v>KGKL23</v>
          </cell>
          <cell r="C18169">
            <v>104.64258</v>
          </cell>
          <cell r="D18169">
            <v>10.28913</v>
          </cell>
          <cell r="E18169">
            <v>160</v>
          </cell>
        </row>
        <row r="18170">
          <cell r="A18170" t="str">
            <v>KGKL23I</v>
          </cell>
          <cell r="B18170" t="str">
            <v>KGKL23</v>
          </cell>
          <cell r="C18170">
            <v>104.64258</v>
          </cell>
          <cell r="D18170">
            <v>10.28913</v>
          </cell>
          <cell r="E18170">
            <v>300</v>
          </cell>
        </row>
        <row r="18171">
          <cell r="A18171" t="str">
            <v>KGKL24D</v>
          </cell>
          <cell r="B18171" t="str">
            <v>KGKL24</v>
          </cell>
          <cell r="C18171">
            <v>104.63072</v>
          </cell>
          <cell r="D18171">
            <v>10.27721</v>
          </cell>
          <cell r="E18171">
            <v>110</v>
          </cell>
        </row>
        <row r="18172">
          <cell r="A18172" t="str">
            <v>KGKL24E</v>
          </cell>
          <cell r="B18172" t="str">
            <v>KGKL24</v>
          </cell>
          <cell r="C18172">
            <v>104.63072</v>
          </cell>
          <cell r="D18172">
            <v>10.27721</v>
          </cell>
          <cell r="E18172">
            <v>220</v>
          </cell>
        </row>
        <row r="18173">
          <cell r="A18173" t="str">
            <v>KGKL24F</v>
          </cell>
          <cell r="B18173" t="str">
            <v>KGKL24</v>
          </cell>
          <cell r="C18173">
            <v>104.63072</v>
          </cell>
          <cell r="D18173">
            <v>10.27721</v>
          </cell>
          <cell r="E18173">
            <v>310</v>
          </cell>
        </row>
        <row r="18174">
          <cell r="A18174" t="str">
            <v>KGKL24G</v>
          </cell>
          <cell r="B18174" t="str">
            <v>KGKL24</v>
          </cell>
          <cell r="C18174">
            <v>104.63072</v>
          </cell>
          <cell r="D18174">
            <v>10.27721</v>
          </cell>
          <cell r="E18174">
            <v>110</v>
          </cell>
        </row>
        <row r="18175">
          <cell r="A18175" t="str">
            <v>KGKL24H</v>
          </cell>
          <cell r="B18175" t="str">
            <v>KGKL24</v>
          </cell>
          <cell r="C18175">
            <v>104.63072</v>
          </cell>
          <cell r="D18175">
            <v>10.27721</v>
          </cell>
          <cell r="E18175">
            <v>220</v>
          </cell>
        </row>
        <row r="18176">
          <cell r="A18176" t="str">
            <v>KGKL24I</v>
          </cell>
          <cell r="B18176" t="str">
            <v>KGKL24</v>
          </cell>
          <cell r="C18176">
            <v>104.63072</v>
          </cell>
          <cell r="D18176">
            <v>10.27721</v>
          </cell>
          <cell r="E18176">
            <v>310</v>
          </cell>
        </row>
        <row r="18177">
          <cell r="A18177" t="str">
            <v>KGKL25D</v>
          </cell>
          <cell r="B18177" t="str">
            <v>KGKL25</v>
          </cell>
          <cell r="C18177">
            <v>104.55759999999999</v>
          </cell>
          <cell r="D18177">
            <v>10.31026</v>
          </cell>
          <cell r="E18177">
            <v>80</v>
          </cell>
        </row>
        <row r="18178">
          <cell r="A18178" t="str">
            <v>KGKL25E</v>
          </cell>
          <cell r="B18178" t="str">
            <v>KGKL25</v>
          </cell>
          <cell r="C18178">
            <v>104.55759999999999</v>
          </cell>
          <cell r="D18178">
            <v>10.31026</v>
          </cell>
          <cell r="E18178">
            <v>220</v>
          </cell>
        </row>
        <row r="18179">
          <cell r="A18179" t="str">
            <v>KGKL25F</v>
          </cell>
          <cell r="B18179" t="str">
            <v>KGKL25</v>
          </cell>
          <cell r="C18179">
            <v>104.55759999999999</v>
          </cell>
          <cell r="D18179">
            <v>10.31026</v>
          </cell>
          <cell r="E18179">
            <v>300</v>
          </cell>
        </row>
        <row r="18180">
          <cell r="A18180" t="str">
            <v>KGKL25G</v>
          </cell>
          <cell r="B18180" t="str">
            <v>KGKL25</v>
          </cell>
          <cell r="C18180">
            <v>104.55759999999999</v>
          </cell>
          <cell r="D18180">
            <v>10.31026</v>
          </cell>
          <cell r="E18180">
            <v>80</v>
          </cell>
        </row>
        <row r="18181">
          <cell r="A18181" t="str">
            <v>KGKL25H</v>
          </cell>
          <cell r="B18181" t="str">
            <v>KGKL25</v>
          </cell>
          <cell r="C18181">
            <v>104.55759999999999</v>
          </cell>
          <cell r="D18181">
            <v>10.31026</v>
          </cell>
          <cell r="E18181">
            <v>220</v>
          </cell>
        </row>
        <row r="18182">
          <cell r="A18182" t="str">
            <v>KGKL25I</v>
          </cell>
          <cell r="B18182" t="str">
            <v>KGKL25</v>
          </cell>
          <cell r="C18182">
            <v>104.55759999999999</v>
          </cell>
          <cell r="D18182">
            <v>10.31026</v>
          </cell>
          <cell r="E18182">
            <v>300</v>
          </cell>
        </row>
        <row r="18183">
          <cell r="A18183" t="str">
            <v>KGPQ01A</v>
          </cell>
          <cell r="B18183" t="str">
            <v>KGPQ01</v>
          </cell>
          <cell r="C18183">
            <v>103.9598</v>
          </cell>
          <cell r="D18183">
            <v>10.215299999999999</v>
          </cell>
          <cell r="E18183">
            <v>90</v>
          </cell>
        </row>
        <row r="18184">
          <cell r="A18184" t="str">
            <v>KGPQ01B</v>
          </cell>
          <cell r="B18184" t="str">
            <v>KGPQ01</v>
          </cell>
          <cell r="C18184">
            <v>103.9598</v>
          </cell>
          <cell r="D18184">
            <v>10.215299999999999</v>
          </cell>
          <cell r="E18184">
            <v>170</v>
          </cell>
        </row>
        <row r="18185">
          <cell r="A18185" t="str">
            <v>KGPQ01C</v>
          </cell>
          <cell r="B18185" t="str">
            <v>KGPQ01</v>
          </cell>
          <cell r="C18185">
            <v>103.9598</v>
          </cell>
          <cell r="D18185">
            <v>10.215299999999999</v>
          </cell>
          <cell r="E18185">
            <v>330</v>
          </cell>
        </row>
        <row r="18186">
          <cell r="A18186" t="str">
            <v>KGPQ01D</v>
          </cell>
          <cell r="B18186" t="str">
            <v>KGPQ01</v>
          </cell>
          <cell r="C18186">
            <v>103.9598</v>
          </cell>
          <cell r="D18186">
            <v>10.215299999999999</v>
          </cell>
          <cell r="E18186">
            <v>90</v>
          </cell>
        </row>
        <row r="18187">
          <cell r="A18187" t="str">
            <v>KGPQ01E</v>
          </cell>
          <cell r="B18187" t="str">
            <v>KGPQ01</v>
          </cell>
          <cell r="C18187">
            <v>103.9598</v>
          </cell>
          <cell r="D18187">
            <v>10.215299999999999</v>
          </cell>
          <cell r="E18187">
            <v>170</v>
          </cell>
        </row>
        <row r="18188">
          <cell r="A18188" t="str">
            <v>KGPQ01F</v>
          </cell>
          <cell r="B18188" t="str">
            <v>KGPQ01</v>
          </cell>
          <cell r="C18188">
            <v>103.9598</v>
          </cell>
          <cell r="D18188">
            <v>10.215299999999999</v>
          </cell>
          <cell r="E18188">
            <v>330</v>
          </cell>
        </row>
        <row r="18189">
          <cell r="A18189" t="str">
            <v>KGPQ01G</v>
          </cell>
          <cell r="B18189" t="str">
            <v>KGPQ01</v>
          </cell>
          <cell r="C18189">
            <v>103.9598</v>
          </cell>
          <cell r="D18189">
            <v>10.215299999999999</v>
          </cell>
          <cell r="E18189">
            <v>90</v>
          </cell>
        </row>
        <row r="18190">
          <cell r="A18190" t="str">
            <v>KGPQ01H</v>
          </cell>
          <cell r="B18190" t="str">
            <v>KGPQ01</v>
          </cell>
          <cell r="C18190">
            <v>103.9598</v>
          </cell>
          <cell r="D18190">
            <v>10.215299999999999</v>
          </cell>
          <cell r="E18190">
            <v>170</v>
          </cell>
        </row>
        <row r="18191">
          <cell r="A18191" t="str">
            <v>KGPQ01I</v>
          </cell>
          <cell r="B18191" t="str">
            <v>KGPQ01</v>
          </cell>
          <cell r="C18191">
            <v>103.9598</v>
          </cell>
          <cell r="D18191">
            <v>10.215299999999999</v>
          </cell>
          <cell r="E18191">
            <v>330</v>
          </cell>
        </row>
        <row r="18192">
          <cell r="A18192" t="str">
            <v>KGPQ01P</v>
          </cell>
          <cell r="B18192" t="str">
            <v>KGPQ01</v>
          </cell>
          <cell r="C18192">
            <v>103.9598</v>
          </cell>
          <cell r="D18192">
            <v>10.215299999999999</v>
          </cell>
          <cell r="E18192">
            <v>90</v>
          </cell>
        </row>
        <row r="18193">
          <cell r="A18193" t="str">
            <v>KGPQ02A</v>
          </cell>
          <cell r="B18193" t="str">
            <v>KGPQ02</v>
          </cell>
          <cell r="C18193">
            <v>103.96425000000001</v>
          </cell>
          <cell r="D18193">
            <v>10.205550000000001</v>
          </cell>
          <cell r="E18193">
            <v>90</v>
          </cell>
        </row>
        <row r="18194">
          <cell r="A18194" t="str">
            <v>KGPQ02B</v>
          </cell>
          <cell r="B18194" t="str">
            <v>KGPQ02</v>
          </cell>
          <cell r="C18194">
            <v>103.96425000000001</v>
          </cell>
          <cell r="D18194">
            <v>10.205550000000001</v>
          </cell>
          <cell r="E18194">
            <v>180</v>
          </cell>
        </row>
        <row r="18195">
          <cell r="A18195" t="str">
            <v>KGPQ02C</v>
          </cell>
          <cell r="B18195" t="str">
            <v>KGPQ02</v>
          </cell>
          <cell r="C18195">
            <v>103.96425000000001</v>
          </cell>
          <cell r="D18195">
            <v>10.205550000000001</v>
          </cell>
          <cell r="E18195">
            <v>290</v>
          </cell>
        </row>
        <row r="18196">
          <cell r="A18196" t="str">
            <v>KGPQ02D</v>
          </cell>
          <cell r="B18196" t="str">
            <v>KGPQ02</v>
          </cell>
          <cell r="C18196">
            <v>103.96425000000001</v>
          </cell>
          <cell r="D18196">
            <v>10.205550000000001</v>
          </cell>
          <cell r="E18196">
            <v>90</v>
          </cell>
        </row>
        <row r="18197">
          <cell r="A18197" t="str">
            <v>KGPQ02E</v>
          </cell>
          <cell r="B18197" t="str">
            <v>KGPQ02</v>
          </cell>
          <cell r="C18197">
            <v>103.96425000000001</v>
          </cell>
          <cell r="D18197">
            <v>10.205550000000001</v>
          </cell>
          <cell r="E18197">
            <v>180</v>
          </cell>
        </row>
        <row r="18198">
          <cell r="A18198" t="str">
            <v>KGPQ02F</v>
          </cell>
          <cell r="B18198" t="str">
            <v>KGPQ02</v>
          </cell>
          <cell r="C18198">
            <v>103.96425000000001</v>
          </cell>
          <cell r="D18198">
            <v>10.205550000000001</v>
          </cell>
          <cell r="E18198">
            <v>290</v>
          </cell>
        </row>
        <row r="18199">
          <cell r="A18199" t="str">
            <v>KGPQ02G</v>
          </cell>
          <cell r="B18199" t="str">
            <v>KGPQ02</v>
          </cell>
          <cell r="C18199">
            <v>103.96425000000001</v>
          </cell>
          <cell r="D18199">
            <v>10.205550000000001</v>
          </cell>
          <cell r="E18199">
            <v>90</v>
          </cell>
        </row>
        <row r="18200">
          <cell r="A18200" t="str">
            <v>KGPQ02H</v>
          </cell>
          <cell r="B18200" t="str">
            <v>KGPQ02</v>
          </cell>
          <cell r="C18200">
            <v>103.96425000000001</v>
          </cell>
          <cell r="D18200">
            <v>10.205550000000001</v>
          </cell>
          <cell r="E18200">
            <v>180</v>
          </cell>
        </row>
        <row r="18201">
          <cell r="A18201" t="str">
            <v>KGPQ02I</v>
          </cell>
          <cell r="B18201" t="str">
            <v>KGPQ02</v>
          </cell>
          <cell r="C18201">
            <v>103.96425000000001</v>
          </cell>
          <cell r="D18201">
            <v>10.205550000000001</v>
          </cell>
          <cell r="E18201">
            <v>290</v>
          </cell>
        </row>
        <row r="18202">
          <cell r="A18202" t="str">
            <v>KGPQ03A</v>
          </cell>
          <cell r="B18202" t="str">
            <v>KGPQ03</v>
          </cell>
          <cell r="C18202">
            <v>103.9759</v>
          </cell>
          <cell r="D18202">
            <v>10.2232</v>
          </cell>
          <cell r="E18202">
            <v>30</v>
          </cell>
        </row>
        <row r="18203">
          <cell r="A18203" t="str">
            <v>KGPQ03B</v>
          </cell>
          <cell r="B18203" t="str">
            <v>KGPQ03</v>
          </cell>
          <cell r="C18203">
            <v>103.9759</v>
          </cell>
          <cell r="D18203">
            <v>10.2232</v>
          </cell>
          <cell r="E18203">
            <v>150</v>
          </cell>
        </row>
        <row r="18204">
          <cell r="A18204" t="str">
            <v>KGPQ03C</v>
          </cell>
          <cell r="B18204" t="str">
            <v>KGPQ03</v>
          </cell>
          <cell r="C18204">
            <v>103.9759</v>
          </cell>
          <cell r="D18204">
            <v>10.2232</v>
          </cell>
          <cell r="E18204">
            <v>270</v>
          </cell>
        </row>
        <row r="18205">
          <cell r="A18205" t="str">
            <v>KGPQ03D</v>
          </cell>
          <cell r="B18205" t="str">
            <v>KGPQ03</v>
          </cell>
          <cell r="C18205">
            <v>103.9759</v>
          </cell>
          <cell r="D18205">
            <v>10.2232</v>
          </cell>
          <cell r="E18205">
            <v>30</v>
          </cell>
        </row>
        <row r="18206">
          <cell r="A18206" t="str">
            <v>KGPQ03E</v>
          </cell>
          <cell r="B18206" t="str">
            <v>KGPQ03</v>
          </cell>
          <cell r="C18206">
            <v>103.9759</v>
          </cell>
          <cell r="D18206">
            <v>10.2232</v>
          </cell>
          <cell r="E18206">
            <v>150</v>
          </cell>
        </row>
        <row r="18207">
          <cell r="A18207" t="str">
            <v>KGPQ03F</v>
          </cell>
          <cell r="B18207" t="str">
            <v>KGPQ03</v>
          </cell>
          <cell r="C18207">
            <v>103.9759</v>
          </cell>
          <cell r="D18207">
            <v>10.2232</v>
          </cell>
          <cell r="E18207">
            <v>270</v>
          </cell>
        </row>
        <row r="18208">
          <cell r="A18208" t="str">
            <v>KGPQ03G</v>
          </cell>
          <cell r="B18208" t="str">
            <v>KGPQ03</v>
          </cell>
          <cell r="C18208">
            <v>103.9759</v>
          </cell>
          <cell r="D18208">
            <v>10.2232</v>
          </cell>
          <cell r="E18208">
            <v>30</v>
          </cell>
        </row>
        <row r="18209">
          <cell r="A18209" t="str">
            <v>KGPQ03H</v>
          </cell>
          <cell r="B18209" t="str">
            <v>KGPQ03</v>
          </cell>
          <cell r="C18209">
            <v>103.9759</v>
          </cell>
          <cell r="D18209">
            <v>10.2232</v>
          </cell>
          <cell r="E18209">
            <v>150</v>
          </cell>
        </row>
        <row r="18210">
          <cell r="A18210" t="str">
            <v>KGPQ03I</v>
          </cell>
          <cell r="B18210" t="str">
            <v>KGPQ03</v>
          </cell>
          <cell r="C18210">
            <v>103.9759</v>
          </cell>
          <cell r="D18210">
            <v>10.2232</v>
          </cell>
          <cell r="E18210">
            <v>270</v>
          </cell>
        </row>
        <row r="18211">
          <cell r="A18211" t="str">
            <v>KGPQ04A</v>
          </cell>
          <cell r="B18211" t="str">
            <v>KGPQ04</v>
          </cell>
          <cell r="C18211">
            <v>104.0141</v>
          </cell>
          <cell r="D18211">
            <v>10.024699999999999</v>
          </cell>
          <cell r="E18211">
            <v>10</v>
          </cell>
        </row>
        <row r="18212">
          <cell r="A18212" t="str">
            <v>KGPQ04B</v>
          </cell>
          <cell r="B18212" t="str">
            <v>KGPQ04</v>
          </cell>
          <cell r="C18212">
            <v>104.0141</v>
          </cell>
          <cell r="D18212">
            <v>10.024699999999999</v>
          </cell>
          <cell r="E18212">
            <v>150</v>
          </cell>
        </row>
        <row r="18213">
          <cell r="A18213" t="str">
            <v>KGPQ04C</v>
          </cell>
          <cell r="B18213" t="str">
            <v>KGPQ04</v>
          </cell>
          <cell r="C18213">
            <v>104.0141</v>
          </cell>
          <cell r="D18213">
            <v>10.024699999999999</v>
          </cell>
          <cell r="E18213">
            <v>250</v>
          </cell>
        </row>
        <row r="18214">
          <cell r="A18214" t="str">
            <v>KGPQ04D</v>
          </cell>
          <cell r="B18214" t="str">
            <v>KGPQ04</v>
          </cell>
          <cell r="C18214">
            <v>104.0141</v>
          </cell>
          <cell r="D18214">
            <v>10.024699999999999</v>
          </cell>
          <cell r="E18214">
            <v>10</v>
          </cell>
        </row>
        <row r="18215">
          <cell r="A18215" t="str">
            <v>KGPQ04E</v>
          </cell>
          <cell r="B18215" t="str">
            <v>KGPQ04</v>
          </cell>
          <cell r="C18215">
            <v>104.0141</v>
          </cell>
          <cell r="D18215">
            <v>10.024699999999999</v>
          </cell>
          <cell r="E18215">
            <v>150</v>
          </cell>
        </row>
        <row r="18216">
          <cell r="A18216" t="str">
            <v>KGPQ04F</v>
          </cell>
          <cell r="B18216" t="str">
            <v>KGPQ04</v>
          </cell>
          <cell r="C18216">
            <v>104.0141</v>
          </cell>
          <cell r="D18216">
            <v>10.024699999999999</v>
          </cell>
          <cell r="E18216">
            <v>250</v>
          </cell>
        </row>
        <row r="18217">
          <cell r="A18217" t="str">
            <v>KGPQ04G</v>
          </cell>
          <cell r="B18217" t="str">
            <v>KGPQ04</v>
          </cell>
          <cell r="C18217">
            <v>104.0141</v>
          </cell>
          <cell r="D18217">
            <v>10.024699999999999</v>
          </cell>
          <cell r="E18217">
            <v>10</v>
          </cell>
        </row>
        <row r="18218">
          <cell r="A18218" t="str">
            <v>KGPQ04H</v>
          </cell>
          <cell r="B18218" t="str">
            <v>KGPQ04</v>
          </cell>
          <cell r="C18218">
            <v>104.0141</v>
          </cell>
          <cell r="D18218">
            <v>10.024699999999999</v>
          </cell>
          <cell r="E18218">
            <v>150</v>
          </cell>
        </row>
        <row r="18219">
          <cell r="A18219" t="str">
            <v>KGPQ04I</v>
          </cell>
          <cell r="B18219" t="str">
            <v>KGPQ04</v>
          </cell>
          <cell r="C18219">
            <v>104.0141</v>
          </cell>
          <cell r="D18219">
            <v>10.024699999999999</v>
          </cell>
          <cell r="E18219">
            <v>250</v>
          </cell>
        </row>
        <row r="18220">
          <cell r="A18220" t="str">
            <v>KGPQ05A</v>
          </cell>
          <cell r="B18220" t="str">
            <v>KGPQ05</v>
          </cell>
          <cell r="C18220">
            <v>103.914485</v>
          </cell>
          <cell r="D18220">
            <v>10.293856</v>
          </cell>
          <cell r="E18220">
            <v>35</v>
          </cell>
        </row>
        <row r="18221">
          <cell r="A18221" t="str">
            <v>KGPQ05B</v>
          </cell>
          <cell r="B18221" t="str">
            <v>KGPQ05</v>
          </cell>
          <cell r="C18221">
            <v>103.914485</v>
          </cell>
          <cell r="D18221">
            <v>10.293856</v>
          </cell>
          <cell r="E18221">
            <v>120</v>
          </cell>
        </row>
        <row r="18222">
          <cell r="A18222" t="str">
            <v>KGPQ05C</v>
          </cell>
          <cell r="B18222" t="str">
            <v>KGPQ05</v>
          </cell>
          <cell r="C18222">
            <v>103.914485</v>
          </cell>
          <cell r="D18222">
            <v>10.293856</v>
          </cell>
          <cell r="E18222">
            <v>285</v>
          </cell>
        </row>
        <row r="18223">
          <cell r="A18223" t="str">
            <v>KGPQ05D</v>
          </cell>
          <cell r="B18223" t="str">
            <v>KGPQ05</v>
          </cell>
          <cell r="C18223">
            <v>103.914485</v>
          </cell>
          <cell r="D18223">
            <v>10.293856</v>
          </cell>
          <cell r="E18223">
            <v>35</v>
          </cell>
        </row>
        <row r="18224">
          <cell r="A18224" t="str">
            <v>KGPQ05E</v>
          </cell>
          <cell r="B18224" t="str">
            <v>KGPQ05</v>
          </cell>
          <cell r="C18224">
            <v>103.914485</v>
          </cell>
          <cell r="D18224">
            <v>10.293856</v>
          </cell>
          <cell r="E18224">
            <v>120</v>
          </cell>
        </row>
        <row r="18225">
          <cell r="A18225" t="str">
            <v>KGPQ05F</v>
          </cell>
          <cell r="B18225" t="str">
            <v>KGPQ05</v>
          </cell>
          <cell r="C18225">
            <v>103.914485</v>
          </cell>
          <cell r="D18225">
            <v>10.293856</v>
          </cell>
          <cell r="E18225">
            <v>285</v>
          </cell>
        </row>
        <row r="18226">
          <cell r="A18226" t="str">
            <v>KGPQ05G</v>
          </cell>
          <cell r="B18226" t="str">
            <v>KGPQ05</v>
          </cell>
          <cell r="C18226">
            <v>103.914485</v>
          </cell>
          <cell r="D18226">
            <v>10.293856</v>
          </cell>
          <cell r="E18226">
            <v>35</v>
          </cell>
        </row>
        <row r="18227">
          <cell r="A18227" t="str">
            <v>KGPQ05H</v>
          </cell>
          <cell r="B18227" t="str">
            <v>KGPQ05</v>
          </cell>
          <cell r="C18227">
            <v>103.914485</v>
          </cell>
          <cell r="D18227">
            <v>10.293856</v>
          </cell>
          <cell r="E18227">
            <v>120</v>
          </cell>
        </row>
        <row r="18228">
          <cell r="A18228" t="str">
            <v>KGPQ05I</v>
          </cell>
          <cell r="B18228" t="str">
            <v>KGPQ05</v>
          </cell>
          <cell r="C18228">
            <v>103.914485</v>
          </cell>
          <cell r="D18228">
            <v>10.293856</v>
          </cell>
          <cell r="E18228">
            <v>285</v>
          </cell>
        </row>
        <row r="18229">
          <cell r="A18229" t="str">
            <v>KGPQ06A</v>
          </cell>
          <cell r="B18229" t="str">
            <v>KGPQ06</v>
          </cell>
          <cell r="C18229">
            <v>103.84375</v>
          </cell>
          <cell r="D18229">
            <v>10.373963</v>
          </cell>
          <cell r="E18229">
            <v>20</v>
          </cell>
        </row>
        <row r="18230">
          <cell r="A18230" t="str">
            <v>KGPQ06B</v>
          </cell>
          <cell r="B18230" t="str">
            <v>KGPQ06</v>
          </cell>
          <cell r="C18230">
            <v>103.84375</v>
          </cell>
          <cell r="D18230">
            <v>10.373963</v>
          </cell>
          <cell r="E18230">
            <v>140</v>
          </cell>
        </row>
        <row r="18231">
          <cell r="A18231" t="str">
            <v>KGPQ06C</v>
          </cell>
          <cell r="B18231" t="str">
            <v>KGPQ06</v>
          </cell>
          <cell r="C18231">
            <v>103.84375</v>
          </cell>
          <cell r="D18231">
            <v>10.373963</v>
          </cell>
          <cell r="E18231">
            <v>240</v>
          </cell>
        </row>
        <row r="18232">
          <cell r="A18232" t="str">
            <v>KGPQ06D</v>
          </cell>
          <cell r="B18232" t="str">
            <v>KGPQ06</v>
          </cell>
          <cell r="C18232">
            <v>103.84375</v>
          </cell>
          <cell r="D18232">
            <v>10.373963</v>
          </cell>
          <cell r="E18232">
            <v>20</v>
          </cell>
        </row>
        <row r="18233">
          <cell r="A18233" t="str">
            <v>KGPQ06E</v>
          </cell>
          <cell r="B18233" t="str">
            <v>KGPQ06</v>
          </cell>
          <cell r="C18233">
            <v>103.84375</v>
          </cell>
          <cell r="D18233">
            <v>10.373963</v>
          </cell>
          <cell r="E18233">
            <v>140</v>
          </cell>
        </row>
        <row r="18234">
          <cell r="A18234" t="str">
            <v>KGPQ06F</v>
          </cell>
          <cell r="B18234" t="str">
            <v>KGPQ06</v>
          </cell>
          <cell r="C18234">
            <v>103.84375</v>
          </cell>
          <cell r="D18234">
            <v>10.373963</v>
          </cell>
          <cell r="E18234">
            <v>240</v>
          </cell>
        </row>
        <row r="18235">
          <cell r="A18235" t="str">
            <v>KGPQ06G</v>
          </cell>
          <cell r="B18235" t="str">
            <v>KGPQ06</v>
          </cell>
          <cell r="C18235">
            <v>103.84375</v>
          </cell>
          <cell r="D18235">
            <v>10.373963</v>
          </cell>
          <cell r="E18235">
            <v>20</v>
          </cell>
        </row>
        <row r="18236">
          <cell r="A18236" t="str">
            <v>KGPQ06H</v>
          </cell>
          <cell r="B18236" t="str">
            <v>KGPQ06</v>
          </cell>
          <cell r="C18236">
            <v>103.84375</v>
          </cell>
          <cell r="D18236">
            <v>10.373963</v>
          </cell>
          <cell r="E18236">
            <v>140</v>
          </cell>
        </row>
        <row r="18237">
          <cell r="A18237" t="str">
            <v>KGPQ06I</v>
          </cell>
          <cell r="B18237" t="str">
            <v>KGPQ06</v>
          </cell>
          <cell r="C18237">
            <v>103.84375</v>
          </cell>
          <cell r="D18237">
            <v>10.373963</v>
          </cell>
          <cell r="E18237">
            <v>240</v>
          </cell>
        </row>
        <row r="18238">
          <cell r="A18238" t="str">
            <v>KGPQ06P</v>
          </cell>
          <cell r="B18238" t="str">
            <v>KGPQ06</v>
          </cell>
          <cell r="C18238">
            <v>103.84375</v>
          </cell>
          <cell r="D18238">
            <v>10.373963</v>
          </cell>
          <cell r="E18238">
            <v>190</v>
          </cell>
        </row>
        <row r="18239">
          <cell r="A18239" t="str">
            <v>KGPQ07A</v>
          </cell>
          <cell r="B18239" t="str">
            <v>KGPQ07</v>
          </cell>
          <cell r="C18239">
            <v>104.04640000000001</v>
          </cell>
          <cell r="D18239">
            <v>10.180300000000001</v>
          </cell>
          <cell r="E18239">
            <v>20</v>
          </cell>
        </row>
        <row r="18240">
          <cell r="A18240" t="str">
            <v>KGPQ07B</v>
          </cell>
          <cell r="B18240" t="str">
            <v>KGPQ07</v>
          </cell>
          <cell r="C18240">
            <v>104.04640000000001</v>
          </cell>
          <cell r="D18240">
            <v>10.180300000000001</v>
          </cell>
          <cell r="E18240">
            <v>80</v>
          </cell>
        </row>
        <row r="18241">
          <cell r="A18241" t="str">
            <v>KGPQ07C</v>
          </cell>
          <cell r="B18241" t="str">
            <v>KGPQ07</v>
          </cell>
          <cell r="C18241">
            <v>104.04640000000001</v>
          </cell>
          <cell r="D18241">
            <v>10.180300000000001</v>
          </cell>
          <cell r="E18241">
            <v>180</v>
          </cell>
        </row>
        <row r="18242">
          <cell r="A18242" t="str">
            <v>KGPQ07D</v>
          </cell>
          <cell r="B18242" t="str">
            <v>KGPQ07</v>
          </cell>
          <cell r="C18242">
            <v>104.04640000000001</v>
          </cell>
          <cell r="D18242">
            <v>10.180300000000001</v>
          </cell>
          <cell r="E18242">
            <v>20</v>
          </cell>
        </row>
        <row r="18243">
          <cell r="A18243" t="str">
            <v>KGPQ07E</v>
          </cell>
          <cell r="B18243" t="str">
            <v>KGPQ07</v>
          </cell>
          <cell r="C18243">
            <v>104.04640000000001</v>
          </cell>
          <cell r="D18243">
            <v>10.180300000000001</v>
          </cell>
          <cell r="E18243">
            <v>80</v>
          </cell>
        </row>
        <row r="18244">
          <cell r="A18244" t="str">
            <v>KGPQ07F</v>
          </cell>
          <cell r="B18244" t="str">
            <v>KGPQ07</v>
          </cell>
          <cell r="C18244">
            <v>104.04640000000001</v>
          </cell>
          <cell r="D18244">
            <v>10.180300000000001</v>
          </cell>
          <cell r="E18244">
            <v>180</v>
          </cell>
        </row>
        <row r="18245">
          <cell r="A18245" t="str">
            <v>KGPQ07G</v>
          </cell>
          <cell r="B18245" t="str">
            <v>KGPQ07</v>
          </cell>
          <cell r="C18245">
            <v>104.04640000000001</v>
          </cell>
          <cell r="D18245">
            <v>10.180300000000001</v>
          </cell>
          <cell r="E18245">
            <v>20</v>
          </cell>
        </row>
        <row r="18246">
          <cell r="A18246" t="str">
            <v>KGPQ07H</v>
          </cell>
          <cell r="B18246" t="str">
            <v>KGPQ07</v>
          </cell>
          <cell r="C18246">
            <v>104.04640000000001</v>
          </cell>
          <cell r="D18246">
            <v>10.180300000000001</v>
          </cell>
          <cell r="E18246">
            <v>80</v>
          </cell>
        </row>
        <row r="18247">
          <cell r="A18247" t="str">
            <v>KGPQ07I</v>
          </cell>
          <cell r="B18247" t="str">
            <v>KGPQ07</v>
          </cell>
          <cell r="C18247">
            <v>104.04640000000001</v>
          </cell>
          <cell r="D18247">
            <v>10.180300000000001</v>
          </cell>
          <cell r="E18247">
            <v>180</v>
          </cell>
        </row>
        <row r="18248">
          <cell r="A18248" t="str">
            <v>KGPQ07J</v>
          </cell>
          <cell r="B18248" t="str">
            <v>KGPQ07</v>
          </cell>
          <cell r="C18248">
            <v>104.04640000000001</v>
          </cell>
          <cell r="D18248">
            <v>10.180300000000001</v>
          </cell>
          <cell r="E18248">
            <v>290</v>
          </cell>
        </row>
        <row r="18249">
          <cell r="A18249" t="str">
            <v>KGPQ07M</v>
          </cell>
          <cell r="B18249" t="str">
            <v>KGPQ07</v>
          </cell>
          <cell r="C18249">
            <v>104.04640000000001</v>
          </cell>
          <cell r="D18249">
            <v>10.180300000000001</v>
          </cell>
          <cell r="E18249">
            <v>290</v>
          </cell>
        </row>
        <row r="18250">
          <cell r="A18250" t="str">
            <v>KGPQ07P</v>
          </cell>
          <cell r="B18250" t="str">
            <v>KGPQ07</v>
          </cell>
          <cell r="C18250">
            <v>104.04640000000001</v>
          </cell>
          <cell r="D18250">
            <v>10.180300000000001</v>
          </cell>
          <cell r="E18250">
            <v>290</v>
          </cell>
        </row>
        <row r="18251">
          <cell r="A18251" t="str">
            <v>KGPQ08D</v>
          </cell>
          <cell r="B18251" t="str">
            <v>KGPQ08</v>
          </cell>
          <cell r="C18251">
            <v>103.48147</v>
          </cell>
          <cell r="D18251">
            <v>9.3066600000000008</v>
          </cell>
          <cell r="E18251">
            <v>140</v>
          </cell>
        </row>
        <row r="18252">
          <cell r="A18252" t="str">
            <v>KGPQ08E</v>
          </cell>
          <cell r="B18252" t="str">
            <v>KGPQ08</v>
          </cell>
          <cell r="C18252">
            <v>103.48147</v>
          </cell>
          <cell r="D18252">
            <v>9.3066600000000008</v>
          </cell>
          <cell r="E18252">
            <v>230</v>
          </cell>
        </row>
        <row r="18253">
          <cell r="A18253" t="str">
            <v>KGPQ08F</v>
          </cell>
          <cell r="B18253" t="str">
            <v>KGPQ08</v>
          </cell>
          <cell r="C18253">
            <v>103.48147</v>
          </cell>
          <cell r="D18253">
            <v>9.3066600000000008</v>
          </cell>
          <cell r="E18253">
            <v>320</v>
          </cell>
        </row>
        <row r="18254">
          <cell r="A18254" t="str">
            <v>KGPQ08G</v>
          </cell>
          <cell r="B18254" t="str">
            <v>KGPQ08</v>
          </cell>
          <cell r="C18254">
            <v>103.48147</v>
          </cell>
          <cell r="D18254">
            <v>9.3066600000000008</v>
          </cell>
          <cell r="E18254">
            <v>140</v>
          </cell>
        </row>
        <row r="18255">
          <cell r="A18255" t="str">
            <v>KGPQ08H</v>
          </cell>
          <cell r="B18255" t="str">
            <v>KGPQ08</v>
          </cell>
          <cell r="C18255">
            <v>103.48147</v>
          </cell>
          <cell r="D18255">
            <v>9.3066600000000008</v>
          </cell>
          <cell r="E18255">
            <v>230</v>
          </cell>
        </row>
        <row r="18256">
          <cell r="A18256" t="str">
            <v>KGPQ08I</v>
          </cell>
          <cell r="B18256" t="str">
            <v>KGPQ08</v>
          </cell>
          <cell r="C18256">
            <v>103.48147</v>
          </cell>
          <cell r="D18256">
            <v>9.3066600000000008</v>
          </cell>
          <cell r="E18256">
            <v>320</v>
          </cell>
        </row>
        <row r="18257">
          <cell r="A18257" t="str">
            <v>KGPQ09A</v>
          </cell>
          <cell r="B18257" t="str">
            <v>KGPQ09</v>
          </cell>
          <cell r="C18257">
            <v>104.0184</v>
          </cell>
          <cell r="D18257">
            <v>10.0572</v>
          </cell>
          <cell r="E18257">
            <v>10</v>
          </cell>
        </row>
        <row r="18258">
          <cell r="A18258" t="str">
            <v>KGPQ09B</v>
          </cell>
          <cell r="B18258" t="str">
            <v>KGPQ09</v>
          </cell>
          <cell r="C18258">
            <v>104.0184</v>
          </cell>
          <cell r="D18258">
            <v>10.0572</v>
          </cell>
          <cell r="E18258">
            <v>100</v>
          </cell>
        </row>
        <row r="18259">
          <cell r="A18259" t="str">
            <v>KGPQ09C</v>
          </cell>
          <cell r="B18259" t="str">
            <v>KGPQ09</v>
          </cell>
          <cell r="C18259">
            <v>104.0184</v>
          </cell>
          <cell r="D18259">
            <v>10.0572</v>
          </cell>
          <cell r="E18259">
            <v>185</v>
          </cell>
        </row>
        <row r="18260">
          <cell r="A18260" t="str">
            <v>KGPQ09D</v>
          </cell>
          <cell r="B18260" t="str">
            <v>KGPQ09</v>
          </cell>
          <cell r="C18260">
            <v>104.0184</v>
          </cell>
          <cell r="D18260">
            <v>10.0572</v>
          </cell>
          <cell r="E18260">
            <v>10</v>
          </cell>
        </row>
        <row r="18261">
          <cell r="A18261" t="str">
            <v>KGPQ09E</v>
          </cell>
          <cell r="B18261" t="str">
            <v>KGPQ09</v>
          </cell>
          <cell r="C18261">
            <v>104.0184</v>
          </cell>
          <cell r="D18261">
            <v>10.0572</v>
          </cell>
          <cell r="E18261">
            <v>100</v>
          </cell>
        </row>
        <row r="18262">
          <cell r="A18262" t="str">
            <v>KGPQ09F</v>
          </cell>
          <cell r="B18262" t="str">
            <v>KGPQ09</v>
          </cell>
          <cell r="C18262">
            <v>104.0184</v>
          </cell>
          <cell r="D18262">
            <v>10.0572</v>
          </cell>
          <cell r="E18262">
            <v>185</v>
          </cell>
        </row>
        <row r="18263">
          <cell r="A18263" t="str">
            <v>KGPQ09G</v>
          </cell>
          <cell r="B18263" t="str">
            <v>KGPQ09</v>
          </cell>
          <cell r="C18263">
            <v>104.0184</v>
          </cell>
          <cell r="D18263">
            <v>10.0572</v>
          </cell>
          <cell r="E18263">
            <v>10</v>
          </cell>
        </row>
        <row r="18264">
          <cell r="A18264" t="str">
            <v>KGPQ09H</v>
          </cell>
          <cell r="B18264" t="str">
            <v>KGPQ09</v>
          </cell>
          <cell r="C18264">
            <v>104.0184</v>
          </cell>
          <cell r="D18264">
            <v>10.0572</v>
          </cell>
          <cell r="E18264">
            <v>100</v>
          </cell>
        </row>
        <row r="18265">
          <cell r="A18265" t="str">
            <v>KGPQ09I</v>
          </cell>
          <cell r="B18265" t="str">
            <v>KGPQ09</v>
          </cell>
          <cell r="C18265">
            <v>104.0184</v>
          </cell>
          <cell r="D18265">
            <v>10.0572</v>
          </cell>
          <cell r="E18265">
            <v>185</v>
          </cell>
        </row>
        <row r="18266">
          <cell r="A18266" t="str">
            <v>KGPQ09J</v>
          </cell>
          <cell r="B18266" t="str">
            <v>KGPQ09</v>
          </cell>
          <cell r="C18266">
            <v>104.0184</v>
          </cell>
          <cell r="D18266">
            <v>10.0572</v>
          </cell>
          <cell r="E18266">
            <v>10</v>
          </cell>
        </row>
        <row r="18267">
          <cell r="A18267" t="str">
            <v>KGPQ09M</v>
          </cell>
          <cell r="B18267" t="str">
            <v>KGPQ09</v>
          </cell>
          <cell r="C18267">
            <v>104.0184</v>
          </cell>
          <cell r="D18267">
            <v>10.0572</v>
          </cell>
          <cell r="E18267">
            <v>100</v>
          </cell>
        </row>
        <row r="18268">
          <cell r="A18268" t="str">
            <v>KGPQ09P</v>
          </cell>
          <cell r="B18268" t="str">
            <v>KGPQ09</v>
          </cell>
          <cell r="C18268">
            <v>104.0184</v>
          </cell>
          <cell r="D18268">
            <v>10.0572</v>
          </cell>
          <cell r="E18268">
            <v>185</v>
          </cell>
        </row>
        <row r="18269">
          <cell r="A18269" t="str">
            <v>KGPQ10A</v>
          </cell>
          <cell r="B18269" t="str">
            <v>KGPQ10</v>
          </cell>
          <cell r="C18269">
            <v>104.0307</v>
          </cell>
          <cell r="D18269">
            <v>10.412100000000001</v>
          </cell>
          <cell r="E18269">
            <v>100</v>
          </cell>
        </row>
        <row r="18270">
          <cell r="A18270" t="str">
            <v>KGPQ10B</v>
          </cell>
          <cell r="B18270" t="str">
            <v>KGPQ10</v>
          </cell>
          <cell r="C18270">
            <v>104.0307</v>
          </cell>
          <cell r="D18270">
            <v>10.412100000000001</v>
          </cell>
          <cell r="E18270">
            <v>215</v>
          </cell>
        </row>
        <row r="18271">
          <cell r="A18271" t="str">
            <v>KGPQ10C</v>
          </cell>
          <cell r="B18271" t="str">
            <v>KGPQ10</v>
          </cell>
          <cell r="C18271">
            <v>104.0307</v>
          </cell>
          <cell r="D18271">
            <v>10.412100000000001</v>
          </cell>
          <cell r="E18271">
            <v>315</v>
          </cell>
        </row>
        <row r="18272">
          <cell r="A18272" t="str">
            <v>KGPQ10D</v>
          </cell>
          <cell r="B18272" t="str">
            <v>KGPQ10</v>
          </cell>
          <cell r="C18272">
            <v>104.0307</v>
          </cell>
          <cell r="D18272">
            <v>10.412100000000001</v>
          </cell>
          <cell r="E18272">
            <v>100</v>
          </cell>
        </row>
        <row r="18273">
          <cell r="A18273" t="str">
            <v>KGPQ10E</v>
          </cell>
          <cell r="B18273" t="str">
            <v>KGPQ10</v>
          </cell>
          <cell r="C18273">
            <v>104.0307</v>
          </cell>
          <cell r="D18273">
            <v>10.412100000000001</v>
          </cell>
          <cell r="E18273">
            <v>215</v>
          </cell>
        </row>
        <row r="18274">
          <cell r="A18274" t="str">
            <v>KGPQ10F</v>
          </cell>
          <cell r="B18274" t="str">
            <v>KGPQ10</v>
          </cell>
          <cell r="C18274">
            <v>104.0307</v>
          </cell>
          <cell r="D18274">
            <v>10.412100000000001</v>
          </cell>
          <cell r="E18274">
            <v>315</v>
          </cell>
        </row>
        <row r="18275">
          <cell r="A18275" t="str">
            <v>KGPQ10G</v>
          </cell>
          <cell r="B18275" t="str">
            <v>KGPQ10</v>
          </cell>
          <cell r="C18275">
            <v>104.0307</v>
          </cell>
          <cell r="D18275">
            <v>10.412100000000001</v>
          </cell>
          <cell r="E18275">
            <v>100</v>
          </cell>
        </row>
        <row r="18276">
          <cell r="A18276" t="str">
            <v>KGPQ10H</v>
          </cell>
          <cell r="B18276" t="str">
            <v>KGPQ10</v>
          </cell>
          <cell r="C18276">
            <v>104.0307</v>
          </cell>
          <cell r="D18276">
            <v>10.412100000000001</v>
          </cell>
          <cell r="E18276">
            <v>215</v>
          </cell>
        </row>
        <row r="18277">
          <cell r="A18277" t="str">
            <v>KGPQ10I</v>
          </cell>
          <cell r="B18277" t="str">
            <v>KGPQ10</v>
          </cell>
          <cell r="C18277">
            <v>104.0307</v>
          </cell>
          <cell r="D18277">
            <v>10.412100000000001</v>
          </cell>
          <cell r="E18277">
            <v>315</v>
          </cell>
        </row>
        <row r="18278">
          <cell r="A18278" t="str">
            <v>KGPQ11A</v>
          </cell>
          <cell r="B18278" t="str">
            <v>KGPQ11</v>
          </cell>
          <cell r="C18278">
            <v>103.9909724</v>
          </cell>
          <cell r="D18278">
            <v>10.20021869</v>
          </cell>
          <cell r="E18278">
            <v>40</v>
          </cell>
        </row>
        <row r="18279">
          <cell r="A18279" t="str">
            <v>KGPQ11B</v>
          </cell>
          <cell r="B18279" t="str">
            <v>KGPQ11</v>
          </cell>
          <cell r="C18279">
            <v>103.9909724</v>
          </cell>
          <cell r="D18279">
            <v>10.20021869</v>
          </cell>
          <cell r="E18279">
            <v>170</v>
          </cell>
        </row>
        <row r="18280">
          <cell r="A18280" t="str">
            <v>KGPQ11C</v>
          </cell>
          <cell r="B18280" t="str">
            <v>KGPQ11</v>
          </cell>
          <cell r="C18280">
            <v>103.9909724</v>
          </cell>
          <cell r="D18280">
            <v>10.20021869</v>
          </cell>
          <cell r="E18280">
            <v>330</v>
          </cell>
        </row>
        <row r="18281">
          <cell r="A18281" t="str">
            <v>KGPQ11D</v>
          </cell>
          <cell r="B18281" t="str">
            <v>KGPQ11</v>
          </cell>
          <cell r="C18281">
            <v>103.9909724</v>
          </cell>
          <cell r="D18281">
            <v>10.20021869</v>
          </cell>
          <cell r="E18281">
            <v>40</v>
          </cell>
        </row>
        <row r="18282">
          <cell r="A18282" t="str">
            <v>KGPQ11E</v>
          </cell>
          <cell r="B18282" t="str">
            <v>KGPQ11</v>
          </cell>
          <cell r="C18282">
            <v>103.9909724</v>
          </cell>
          <cell r="D18282">
            <v>10.20021869</v>
          </cell>
          <cell r="E18282">
            <v>170</v>
          </cell>
        </row>
        <row r="18283">
          <cell r="A18283" t="str">
            <v>KGPQ11F</v>
          </cell>
          <cell r="B18283" t="str">
            <v>KGPQ11</v>
          </cell>
          <cell r="C18283">
            <v>103.9909724</v>
          </cell>
          <cell r="D18283">
            <v>10.20021869</v>
          </cell>
          <cell r="E18283">
            <v>330</v>
          </cell>
        </row>
        <row r="18284">
          <cell r="A18284" t="str">
            <v>KGPQ11G</v>
          </cell>
          <cell r="B18284" t="str">
            <v>KGPQ11</v>
          </cell>
          <cell r="C18284">
            <v>103.9909724</v>
          </cell>
          <cell r="D18284">
            <v>10.20021869</v>
          </cell>
          <cell r="E18284">
            <v>40</v>
          </cell>
        </row>
        <row r="18285">
          <cell r="A18285" t="str">
            <v>KGPQ11H</v>
          </cell>
          <cell r="B18285" t="str">
            <v>KGPQ11</v>
          </cell>
          <cell r="C18285">
            <v>103.9909724</v>
          </cell>
          <cell r="D18285">
            <v>10.20021869</v>
          </cell>
          <cell r="E18285">
            <v>170</v>
          </cell>
        </row>
        <row r="18286">
          <cell r="A18286" t="str">
            <v>KGPQ11I</v>
          </cell>
          <cell r="B18286" t="str">
            <v>KGPQ11</v>
          </cell>
          <cell r="C18286">
            <v>103.9909724</v>
          </cell>
          <cell r="D18286">
            <v>10.20021869</v>
          </cell>
          <cell r="E18286">
            <v>330</v>
          </cell>
        </row>
        <row r="18287">
          <cell r="A18287" t="str">
            <v>KGPQ12A</v>
          </cell>
          <cell r="B18287" t="str">
            <v>KGPQ12</v>
          </cell>
          <cell r="C18287">
            <v>104.0142</v>
          </cell>
          <cell r="D18287">
            <v>9.9526000000000003</v>
          </cell>
          <cell r="E18287">
            <v>10</v>
          </cell>
        </row>
        <row r="18288">
          <cell r="A18288" t="str">
            <v>KGPQ12B</v>
          </cell>
          <cell r="B18288" t="str">
            <v>KGPQ12</v>
          </cell>
          <cell r="C18288">
            <v>104.0142</v>
          </cell>
          <cell r="D18288">
            <v>9.9526000000000003</v>
          </cell>
          <cell r="E18288">
            <v>130</v>
          </cell>
        </row>
        <row r="18289">
          <cell r="A18289" t="str">
            <v>KGPQ12C</v>
          </cell>
          <cell r="B18289" t="str">
            <v>KGPQ12</v>
          </cell>
          <cell r="C18289">
            <v>104.0142</v>
          </cell>
          <cell r="D18289">
            <v>9.9526000000000003</v>
          </cell>
          <cell r="E18289">
            <v>280</v>
          </cell>
        </row>
        <row r="18290">
          <cell r="A18290" t="str">
            <v>KGPQ12D</v>
          </cell>
          <cell r="B18290" t="str">
            <v>KGPQ12</v>
          </cell>
          <cell r="C18290">
            <v>104.0142</v>
          </cell>
          <cell r="D18290">
            <v>9.9526000000000003</v>
          </cell>
          <cell r="E18290">
            <v>10</v>
          </cell>
        </row>
        <row r="18291">
          <cell r="A18291" t="str">
            <v>KGPQ12E</v>
          </cell>
          <cell r="B18291" t="str">
            <v>KGPQ12</v>
          </cell>
          <cell r="C18291">
            <v>104.0142</v>
          </cell>
          <cell r="D18291">
            <v>9.9526000000000003</v>
          </cell>
          <cell r="E18291">
            <v>130</v>
          </cell>
        </row>
        <row r="18292">
          <cell r="A18292" t="str">
            <v>KGPQ12F</v>
          </cell>
          <cell r="B18292" t="str">
            <v>KGPQ12</v>
          </cell>
          <cell r="C18292">
            <v>104.0142</v>
          </cell>
          <cell r="D18292">
            <v>9.9526000000000003</v>
          </cell>
          <cell r="E18292">
            <v>280</v>
          </cell>
        </row>
        <row r="18293">
          <cell r="A18293" t="str">
            <v>KGPQ12G</v>
          </cell>
          <cell r="B18293" t="str">
            <v>KGPQ12</v>
          </cell>
          <cell r="C18293">
            <v>104.0142</v>
          </cell>
          <cell r="D18293">
            <v>9.9526000000000003</v>
          </cell>
          <cell r="E18293">
            <v>10</v>
          </cell>
        </row>
        <row r="18294">
          <cell r="A18294" t="str">
            <v>KGPQ12H</v>
          </cell>
          <cell r="B18294" t="str">
            <v>KGPQ12</v>
          </cell>
          <cell r="C18294">
            <v>104.0142</v>
          </cell>
          <cell r="D18294">
            <v>9.9526000000000003</v>
          </cell>
          <cell r="E18294">
            <v>130</v>
          </cell>
        </row>
        <row r="18295">
          <cell r="A18295" t="str">
            <v>KGPQ12I</v>
          </cell>
          <cell r="B18295" t="str">
            <v>KGPQ12</v>
          </cell>
          <cell r="C18295">
            <v>104.0142</v>
          </cell>
          <cell r="D18295">
            <v>9.9526000000000003</v>
          </cell>
          <cell r="E18295">
            <v>280</v>
          </cell>
        </row>
        <row r="18296">
          <cell r="A18296" t="str">
            <v>KGPQ13A</v>
          </cell>
          <cell r="B18296" t="str">
            <v>KGPQ13</v>
          </cell>
          <cell r="C18296">
            <v>104.014967</v>
          </cell>
          <cell r="D18296">
            <v>10.176073000000001</v>
          </cell>
          <cell r="E18296">
            <v>150</v>
          </cell>
        </row>
        <row r="18297">
          <cell r="A18297" t="str">
            <v>KGPQ13B</v>
          </cell>
          <cell r="B18297" t="str">
            <v>KGPQ13</v>
          </cell>
          <cell r="C18297">
            <v>104.014967</v>
          </cell>
          <cell r="D18297">
            <v>10.176073000000001</v>
          </cell>
          <cell r="E18297">
            <v>200</v>
          </cell>
        </row>
        <row r="18298">
          <cell r="A18298" t="str">
            <v>KGPQ13C</v>
          </cell>
          <cell r="B18298" t="str">
            <v>KGPQ13</v>
          </cell>
          <cell r="C18298">
            <v>104.014967</v>
          </cell>
          <cell r="D18298">
            <v>10.176073000000001</v>
          </cell>
          <cell r="E18298">
            <v>280</v>
          </cell>
        </row>
        <row r="18299">
          <cell r="A18299" t="str">
            <v>KGPQ13D</v>
          </cell>
          <cell r="B18299" t="str">
            <v>KGPQ13</v>
          </cell>
          <cell r="C18299">
            <v>104.014967</v>
          </cell>
          <cell r="D18299">
            <v>10.176073000000001</v>
          </cell>
          <cell r="E18299">
            <v>150</v>
          </cell>
        </row>
        <row r="18300">
          <cell r="A18300" t="str">
            <v>KGPQ13E</v>
          </cell>
          <cell r="B18300" t="str">
            <v>KGPQ13</v>
          </cell>
          <cell r="C18300">
            <v>104.014967</v>
          </cell>
          <cell r="D18300">
            <v>10.176073000000001</v>
          </cell>
          <cell r="E18300">
            <v>200</v>
          </cell>
        </row>
        <row r="18301">
          <cell r="A18301" t="str">
            <v>KGPQ13F</v>
          </cell>
          <cell r="B18301" t="str">
            <v>KGPQ13</v>
          </cell>
          <cell r="C18301">
            <v>104.014967</v>
          </cell>
          <cell r="D18301">
            <v>10.176073000000001</v>
          </cell>
          <cell r="E18301">
            <v>280</v>
          </cell>
        </row>
        <row r="18302">
          <cell r="A18302" t="str">
            <v>KGPQ13G</v>
          </cell>
          <cell r="B18302" t="str">
            <v>KGPQ13</v>
          </cell>
          <cell r="C18302">
            <v>104.014967</v>
          </cell>
          <cell r="D18302">
            <v>10.176073000000001</v>
          </cell>
          <cell r="E18302">
            <v>150</v>
          </cell>
        </row>
        <row r="18303">
          <cell r="A18303" t="str">
            <v>KGPQ13H</v>
          </cell>
          <cell r="B18303" t="str">
            <v>KGPQ13</v>
          </cell>
          <cell r="C18303">
            <v>104.014967</v>
          </cell>
          <cell r="D18303">
            <v>10.176073000000001</v>
          </cell>
          <cell r="E18303">
            <v>200</v>
          </cell>
        </row>
        <row r="18304">
          <cell r="A18304" t="str">
            <v>KGPQ13I</v>
          </cell>
          <cell r="B18304" t="str">
            <v>KGPQ13</v>
          </cell>
          <cell r="C18304">
            <v>104.014967</v>
          </cell>
          <cell r="D18304">
            <v>10.176073000000001</v>
          </cell>
          <cell r="E18304">
            <v>280</v>
          </cell>
        </row>
        <row r="18305">
          <cell r="A18305" t="str">
            <v>KGPQ14G</v>
          </cell>
          <cell r="B18305" t="str">
            <v>KGPQ14</v>
          </cell>
          <cell r="C18305">
            <v>103.50147</v>
          </cell>
          <cell r="D18305">
            <v>9.3019599999999993</v>
          </cell>
          <cell r="E18305">
            <v>90</v>
          </cell>
        </row>
        <row r="18306">
          <cell r="A18306" t="str">
            <v>KGPQ14H</v>
          </cell>
          <cell r="B18306" t="str">
            <v>KGPQ14</v>
          </cell>
          <cell r="C18306">
            <v>103.50147</v>
          </cell>
          <cell r="D18306">
            <v>9.3019599999999993</v>
          </cell>
          <cell r="E18306">
            <v>220</v>
          </cell>
        </row>
        <row r="18307">
          <cell r="A18307" t="str">
            <v>KGPQ14I</v>
          </cell>
          <cell r="B18307" t="str">
            <v>KGPQ14</v>
          </cell>
          <cell r="C18307">
            <v>103.50147</v>
          </cell>
          <cell r="D18307">
            <v>9.3019599999999993</v>
          </cell>
          <cell r="E18307">
            <v>330</v>
          </cell>
        </row>
        <row r="18308">
          <cell r="A18308" t="str">
            <v>KGPQ15A</v>
          </cell>
          <cell r="B18308" t="str">
            <v>KGPQ15</v>
          </cell>
          <cell r="C18308">
            <v>103.99039999999999</v>
          </cell>
          <cell r="D18308">
            <v>10.2461</v>
          </cell>
          <cell r="E18308">
            <v>30</v>
          </cell>
        </row>
        <row r="18309">
          <cell r="A18309" t="str">
            <v>KGPQ15B</v>
          </cell>
          <cell r="B18309" t="str">
            <v>KGPQ15</v>
          </cell>
          <cell r="C18309">
            <v>103.99039999999999</v>
          </cell>
          <cell r="D18309">
            <v>10.2461</v>
          </cell>
          <cell r="E18309">
            <v>210</v>
          </cell>
        </row>
        <row r="18310">
          <cell r="A18310" t="str">
            <v>KGPQ15C</v>
          </cell>
          <cell r="B18310" t="str">
            <v>KGPQ15</v>
          </cell>
          <cell r="C18310">
            <v>103.99039999999999</v>
          </cell>
          <cell r="D18310">
            <v>10.2461</v>
          </cell>
          <cell r="E18310">
            <v>280</v>
          </cell>
        </row>
        <row r="18311">
          <cell r="A18311" t="str">
            <v>KGPQ15D</v>
          </cell>
          <cell r="B18311" t="str">
            <v>KGPQ15</v>
          </cell>
          <cell r="C18311">
            <v>103.99039999999999</v>
          </cell>
          <cell r="D18311">
            <v>10.2461</v>
          </cell>
          <cell r="E18311">
            <v>30</v>
          </cell>
        </row>
        <row r="18312">
          <cell r="A18312" t="str">
            <v>KGPQ15E</v>
          </cell>
          <cell r="B18312" t="str">
            <v>KGPQ15</v>
          </cell>
          <cell r="C18312">
            <v>103.99039999999999</v>
          </cell>
          <cell r="D18312">
            <v>10.2461</v>
          </cell>
          <cell r="E18312">
            <v>210</v>
          </cell>
        </row>
        <row r="18313">
          <cell r="A18313" t="str">
            <v>KGPQ15F</v>
          </cell>
          <cell r="B18313" t="str">
            <v>KGPQ15</v>
          </cell>
          <cell r="C18313">
            <v>103.99039999999999</v>
          </cell>
          <cell r="D18313">
            <v>10.2461</v>
          </cell>
          <cell r="E18313">
            <v>280</v>
          </cell>
        </row>
        <row r="18314">
          <cell r="A18314" t="str">
            <v>KGPQ15G</v>
          </cell>
          <cell r="B18314" t="str">
            <v>KGPQ15</v>
          </cell>
          <cell r="C18314">
            <v>103.99039999999999</v>
          </cell>
          <cell r="D18314">
            <v>10.2461</v>
          </cell>
          <cell r="E18314">
            <v>30</v>
          </cell>
        </row>
        <row r="18315">
          <cell r="A18315" t="str">
            <v>KGPQ15H</v>
          </cell>
          <cell r="B18315" t="str">
            <v>KGPQ15</v>
          </cell>
          <cell r="C18315">
            <v>103.99039999999999</v>
          </cell>
          <cell r="D18315">
            <v>10.2461</v>
          </cell>
          <cell r="E18315">
            <v>210</v>
          </cell>
        </row>
        <row r="18316">
          <cell r="A18316" t="str">
            <v>KGPQ15I</v>
          </cell>
          <cell r="B18316" t="str">
            <v>KGPQ15</v>
          </cell>
          <cell r="C18316">
            <v>103.99039999999999</v>
          </cell>
          <cell r="D18316">
            <v>10.2461</v>
          </cell>
          <cell r="E18316">
            <v>280</v>
          </cell>
        </row>
        <row r="18317">
          <cell r="A18317" t="str">
            <v>KGPQ16A</v>
          </cell>
          <cell r="B18317" t="str">
            <v>KGPQ16</v>
          </cell>
          <cell r="C18317">
            <v>104.01308</v>
          </cell>
          <cell r="D18317">
            <v>10.01694</v>
          </cell>
          <cell r="E18317">
            <v>60</v>
          </cell>
        </row>
        <row r="18318">
          <cell r="A18318" t="str">
            <v>KGPQ16B</v>
          </cell>
          <cell r="B18318" t="str">
            <v>KGPQ16</v>
          </cell>
          <cell r="C18318">
            <v>104.01308</v>
          </cell>
          <cell r="D18318">
            <v>10.01694</v>
          </cell>
          <cell r="E18318">
            <v>150</v>
          </cell>
        </row>
        <row r="18319">
          <cell r="A18319" t="str">
            <v>KGPQ16C</v>
          </cell>
          <cell r="B18319" t="str">
            <v>KGPQ16</v>
          </cell>
          <cell r="C18319">
            <v>104.01308</v>
          </cell>
          <cell r="D18319">
            <v>10.01694</v>
          </cell>
          <cell r="E18319">
            <v>330</v>
          </cell>
        </row>
        <row r="18320">
          <cell r="A18320" t="str">
            <v>KGPQ16D</v>
          </cell>
          <cell r="B18320" t="str">
            <v>KGPQ16</v>
          </cell>
          <cell r="C18320">
            <v>104.01308</v>
          </cell>
          <cell r="D18320">
            <v>10.01694</v>
          </cell>
          <cell r="E18320">
            <v>60</v>
          </cell>
        </row>
        <row r="18321">
          <cell r="A18321" t="str">
            <v>KGPQ16E</v>
          </cell>
          <cell r="B18321" t="str">
            <v>KGPQ16</v>
          </cell>
          <cell r="C18321">
            <v>104.01308</v>
          </cell>
          <cell r="D18321">
            <v>10.01694</v>
          </cell>
          <cell r="E18321">
            <v>150</v>
          </cell>
        </row>
        <row r="18322">
          <cell r="A18322" t="str">
            <v>KGPQ16F</v>
          </cell>
          <cell r="B18322" t="str">
            <v>KGPQ16</v>
          </cell>
          <cell r="C18322">
            <v>104.01308</v>
          </cell>
          <cell r="D18322">
            <v>10.01694</v>
          </cell>
          <cell r="E18322">
            <v>330</v>
          </cell>
        </row>
        <row r="18323">
          <cell r="A18323" t="str">
            <v>KGPQ16G</v>
          </cell>
          <cell r="B18323" t="str">
            <v>KGPQ16</v>
          </cell>
          <cell r="C18323">
            <v>104.01308</v>
          </cell>
          <cell r="D18323">
            <v>10.01694</v>
          </cell>
          <cell r="E18323">
            <v>60</v>
          </cell>
        </row>
        <row r="18324">
          <cell r="A18324" t="str">
            <v>KGPQ16H</v>
          </cell>
          <cell r="B18324" t="str">
            <v>KGPQ16</v>
          </cell>
          <cell r="C18324">
            <v>104.01308</v>
          </cell>
          <cell r="D18324">
            <v>10.01694</v>
          </cell>
          <cell r="E18324">
            <v>150</v>
          </cell>
        </row>
        <row r="18325">
          <cell r="A18325" t="str">
            <v>KGPQ16I</v>
          </cell>
          <cell r="B18325" t="str">
            <v>KGPQ16</v>
          </cell>
          <cell r="C18325">
            <v>104.01308</v>
          </cell>
          <cell r="D18325">
            <v>10.01694</v>
          </cell>
          <cell r="E18325">
            <v>330</v>
          </cell>
        </row>
        <row r="18326">
          <cell r="A18326" t="str">
            <v>KGPQ17A</v>
          </cell>
          <cell r="B18326" t="str">
            <v>KGPQ17</v>
          </cell>
          <cell r="C18326">
            <v>103.954059</v>
          </cell>
          <cell r="D18326">
            <v>10.236117</v>
          </cell>
          <cell r="E18326">
            <v>30</v>
          </cell>
        </row>
        <row r="18327">
          <cell r="A18327" t="str">
            <v>KGPQ17B</v>
          </cell>
          <cell r="B18327" t="str">
            <v>KGPQ17</v>
          </cell>
          <cell r="C18327">
            <v>103.954059</v>
          </cell>
          <cell r="D18327">
            <v>10.236117</v>
          </cell>
          <cell r="E18327">
            <v>180</v>
          </cell>
        </row>
        <row r="18328">
          <cell r="A18328" t="str">
            <v>KGPQ17C</v>
          </cell>
          <cell r="B18328" t="str">
            <v>KGPQ17</v>
          </cell>
          <cell r="C18328">
            <v>103.954059</v>
          </cell>
          <cell r="D18328">
            <v>10.236117</v>
          </cell>
          <cell r="E18328">
            <v>250</v>
          </cell>
        </row>
        <row r="18329">
          <cell r="A18329" t="str">
            <v>KGPQ17D</v>
          </cell>
          <cell r="B18329" t="str">
            <v>KGPQ17</v>
          </cell>
          <cell r="C18329">
            <v>103.954059</v>
          </cell>
          <cell r="D18329">
            <v>10.236117</v>
          </cell>
          <cell r="E18329">
            <v>30</v>
          </cell>
        </row>
        <row r="18330">
          <cell r="A18330" t="str">
            <v>KGPQ17E</v>
          </cell>
          <cell r="B18330" t="str">
            <v>KGPQ17</v>
          </cell>
          <cell r="C18330">
            <v>103.954059</v>
          </cell>
          <cell r="D18330">
            <v>10.236117</v>
          </cell>
          <cell r="E18330">
            <v>180</v>
          </cell>
        </row>
        <row r="18331">
          <cell r="A18331" t="str">
            <v>KGPQ17F</v>
          </cell>
          <cell r="B18331" t="str">
            <v>KGPQ17</v>
          </cell>
          <cell r="C18331">
            <v>103.954059</v>
          </cell>
          <cell r="D18331">
            <v>10.236117</v>
          </cell>
          <cell r="E18331">
            <v>250</v>
          </cell>
        </row>
        <row r="18332">
          <cell r="A18332" t="str">
            <v>KGPQ17G</v>
          </cell>
          <cell r="B18332" t="str">
            <v>KGPQ17</v>
          </cell>
          <cell r="C18332">
            <v>103.954059</v>
          </cell>
          <cell r="D18332">
            <v>10.236117</v>
          </cell>
          <cell r="E18332">
            <v>30</v>
          </cell>
        </row>
        <row r="18333">
          <cell r="A18333" t="str">
            <v>KGPQ17H</v>
          </cell>
          <cell r="B18333" t="str">
            <v>KGPQ17</v>
          </cell>
          <cell r="C18333">
            <v>103.954059</v>
          </cell>
          <cell r="D18333">
            <v>10.236117</v>
          </cell>
          <cell r="E18333">
            <v>180</v>
          </cell>
        </row>
        <row r="18334">
          <cell r="A18334" t="str">
            <v>KGPQ17I</v>
          </cell>
          <cell r="B18334" t="str">
            <v>KGPQ17</v>
          </cell>
          <cell r="C18334">
            <v>103.954059</v>
          </cell>
          <cell r="D18334">
            <v>10.236117</v>
          </cell>
          <cell r="E18334">
            <v>250</v>
          </cell>
        </row>
        <row r="18335">
          <cell r="A18335" t="str">
            <v>KGPQ18A</v>
          </cell>
          <cell r="B18335" t="str">
            <v>KGPQ18</v>
          </cell>
          <cell r="C18335">
            <v>103.99885</v>
          </cell>
          <cell r="D18335">
            <v>10.14822</v>
          </cell>
          <cell r="E18335">
            <v>0</v>
          </cell>
        </row>
        <row r="18336">
          <cell r="A18336" t="str">
            <v>KGPQ18B</v>
          </cell>
          <cell r="B18336" t="str">
            <v>KGPQ18</v>
          </cell>
          <cell r="C18336">
            <v>103.99885</v>
          </cell>
          <cell r="D18336">
            <v>10.14822</v>
          </cell>
          <cell r="E18336">
            <v>40</v>
          </cell>
        </row>
        <row r="18337">
          <cell r="A18337" t="str">
            <v>KGPQ18C</v>
          </cell>
          <cell r="B18337" t="str">
            <v>KGPQ18</v>
          </cell>
          <cell r="C18337">
            <v>103.99885</v>
          </cell>
          <cell r="D18337">
            <v>10.14822</v>
          </cell>
          <cell r="E18337">
            <v>150</v>
          </cell>
        </row>
        <row r="18338">
          <cell r="A18338" t="str">
            <v>KGPQ18D</v>
          </cell>
          <cell r="B18338" t="str">
            <v>KGPQ18</v>
          </cell>
          <cell r="C18338">
            <v>103.99885</v>
          </cell>
          <cell r="D18338">
            <v>10.14822</v>
          </cell>
          <cell r="E18338">
            <v>0</v>
          </cell>
        </row>
        <row r="18339">
          <cell r="A18339" t="str">
            <v>KGPQ18E</v>
          </cell>
          <cell r="B18339" t="str">
            <v>KGPQ18</v>
          </cell>
          <cell r="C18339">
            <v>103.99885</v>
          </cell>
          <cell r="D18339">
            <v>10.14822</v>
          </cell>
          <cell r="E18339">
            <v>40</v>
          </cell>
        </row>
        <row r="18340">
          <cell r="A18340" t="str">
            <v>KGPQ18F</v>
          </cell>
          <cell r="B18340" t="str">
            <v>KGPQ18</v>
          </cell>
          <cell r="C18340">
            <v>103.99885</v>
          </cell>
          <cell r="D18340">
            <v>10.14822</v>
          </cell>
          <cell r="E18340">
            <v>150</v>
          </cell>
        </row>
        <row r="18341">
          <cell r="A18341" t="str">
            <v>KGPQ18G</v>
          </cell>
          <cell r="B18341" t="str">
            <v>KGPQ18</v>
          </cell>
          <cell r="C18341">
            <v>103.99885</v>
          </cell>
          <cell r="D18341">
            <v>10.14822</v>
          </cell>
          <cell r="E18341">
            <v>0</v>
          </cell>
        </row>
        <row r="18342">
          <cell r="A18342" t="str">
            <v>KGPQ18H</v>
          </cell>
          <cell r="B18342" t="str">
            <v>KGPQ18</v>
          </cell>
          <cell r="C18342">
            <v>103.99885</v>
          </cell>
          <cell r="D18342">
            <v>10.14822</v>
          </cell>
          <cell r="E18342">
            <v>40</v>
          </cell>
        </row>
        <row r="18343">
          <cell r="A18343" t="str">
            <v>KGPQ18I</v>
          </cell>
          <cell r="B18343" t="str">
            <v>KGPQ18</v>
          </cell>
          <cell r="C18343">
            <v>103.99885</v>
          </cell>
          <cell r="D18343">
            <v>10.14822</v>
          </cell>
          <cell r="E18343">
            <v>150</v>
          </cell>
        </row>
        <row r="18344">
          <cell r="A18344" t="str">
            <v>KGPQ19A</v>
          </cell>
          <cell r="B18344" t="str">
            <v>KGPQ19</v>
          </cell>
          <cell r="C18344">
            <v>104.03277300000001</v>
          </cell>
          <cell r="D18344">
            <v>10.151719</v>
          </cell>
          <cell r="E18344">
            <v>40</v>
          </cell>
        </row>
        <row r="18345">
          <cell r="A18345" t="str">
            <v>KGPQ19B</v>
          </cell>
          <cell r="B18345" t="str">
            <v>KGPQ19</v>
          </cell>
          <cell r="C18345">
            <v>104.03277300000001</v>
          </cell>
          <cell r="D18345">
            <v>10.151719</v>
          </cell>
          <cell r="E18345">
            <v>190</v>
          </cell>
        </row>
        <row r="18346">
          <cell r="A18346" t="str">
            <v>KGPQ19C</v>
          </cell>
          <cell r="B18346" t="str">
            <v>KGPQ19</v>
          </cell>
          <cell r="C18346">
            <v>104.03277300000001</v>
          </cell>
          <cell r="D18346">
            <v>10.151719</v>
          </cell>
          <cell r="E18346">
            <v>320</v>
          </cell>
        </row>
        <row r="18347">
          <cell r="A18347" t="str">
            <v>KGPQ19D</v>
          </cell>
          <cell r="B18347" t="str">
            <v>KGPQ19</v>
          </cell>
          <cell r="C18347">
            <v>104.03277300000001</v>
          </cell>
          <cell r="D18347">
            <v>10.151719</v>
          </cell>
          <cell r="E18347">
            <v>40</v>
          </cell>
        </row>
        <row r="18348">
          <cell r="A18348" t="str">
            <v>KGPQ19E</v>
          </cell>
          <cell r="B18348" t="str">
            <v>KGPQ19</v>
          </cell>
          <cell r="C18348">
            <v>104.03277300000001</v>
          </cell>
          <cell r="D18348">
            <v>10.151719</v>
          </cell>
          <cell r="E18348">
            <v>190</v>
          </cell>
        </row>
        <row r="18349">
          <cell r="A18349" t="str">
            <v>KGPQ19F</v>
          </cell>
          <cell r="B18349" t="str">
            <v>KGPQ19</v>
          </cell>
          <cell r="C18349">
            <v>104.03277300000001</v>
          </cell>
          <cell r="D18349">
            <v>10.151719</v>
          </cell>
          <cell r="E18349">
            <v>320</v>
          </cell>
        </row>
        <row r="18350">
          <cell r="A18350" t="str">
            <v>KGPQ19G</v>
          </cell>
          <cell r="B18350" t="str">
            <v>KGPQ19</v>
          </cell>
          <cell r="C18350">
            <v>104.03277300000001</v>
          </cell>
          <cell r="D18350">
            <v>10.151719</v>
          </cell>
          <cell r="E18350">
            <v>40</v>
          </cell>
        </row>
        <row r="18351">
          <cell r="A18351" t="str">
            <v>KGPQ19H</v>
          </cell>
          <cell r="B18351" t="str">
            <v>KGPQ19</v>
          </cell>
          <cell r="C18351">
            <v>104.03277300000001</v>
          </cell>
          <cell r="D18351">
            <v>10.151719</v>
          </cell>
          <cell r="E18351">
            <v>190</v>
          </cell>
        </row>
        <row r="18352">
          <cell r="A18352" t="str">
            <v>KGPQ19I</v>
          </cell>
          <cell r="B18352" t="str">
            <v>KGPQ19</v>
          </cell>
          <cell r="C18352">
            <v>104.03277300000001</v>
          </cell>
          <cell r="D18352">
            <v>10.151719</v>
          </cell>
          <cell r="E18352">
            <v>320</v>
          </cell>
        </row>
        <row r="18353">
          <cell r="A18353" t="str">
            <v>KGPQ19J</v>
          </cell>
          <cell r="B18353" t="str">
            <v>KGPQ19</v>
          </cell>
          <cell r="C18353">
            <v>104.03277300000001</v>
          </cell>
          <cell r="D18353">
            <v>10.151719</v>
          </cell>
          <cell r="E18353">
            <v>140</v>
          </cell>
        </row>
        <row r="18354">
          <cell r="A18354" t="str">
            <v>KGPQ19M</v>
          </cell>
          <cell r="B18354" t="str">
            <v>KGPQ19</v>
          </cell>
          <cell r="C18354">
            <v>104.03277300000001</v>
          </cell>
          <cell r="D18354">
            <v>10.151719</v>
          </cell>
          <cell r="E18354">
            <v>140</v>
          </cell>
        </row>
        <row r="18355">
          <cell r="A18355" t="str">
            <v>KGPQ19P</v>
          </cell>
          <cell r="B18355" t="str">
            <v>KGPQ19</v>
          </cell>
          <cell r="C18355">
            <v>104.03277300000001</v>
          </cell>
          <cell r="D18355">
            <v>10.151719</v>
          </cell>
          <cell r="E18355">
            <v>140</v>
          </cell>
        </row>
        <row r="18356">
          <cell r="A18356" t="str">
            <v>KGPQ20A</v>
          </cell>
          <cell r="B18356" t="str">
            <v>KGPQ20</v>
          </cell>
          <cell r="C18356">
            <v>104.01703000000001</v>
          </cell>
          <cell r="D18356">
            <v>10.0444</v>
          </cell>
          <cell r="E18356">
            <v>110</v>
          </cell>
        </row>
        <row r="18357">
          <cell r="A18357" t="str">
            <v>KGPQ20B</v>
          </cell>
          <cell r="B18357" t="str">
            <v>KGPQ20</v>
          </cell>
          <cell r="C18357">
            <v>104.01703000000001</v>
          </cell>
          <cell r="D18357">
            <v>10.0444</v>
          </cell>
          <cell r="E18357">
            <v>180</v>
          </cell>
        </row>
        <row r="18358">
          <cell r="A18358" t="str">
            <v>KGPQ20C</v>
          </cell>
          <cell r="B18358" t="str">
            <v>KGPQ20</v>
          </cell>
          <cell r="C18358">
            <v>104.01703000000001</v>
          </cell>
          <cell r="D18358">
            <v>10.0444</v>
          </cell>
          <cell r="E18358">
            <v>260</v>
          </cell>
        </row>
        <row r="18359">
          <cell r="A18359" t="str">
            <v>KGPQ20D</v>
          </cell>
          <cell r="B18359" t="str">
            <v>KGPQ20</v>
          </cell>
          <cell r="C18359">
            <v>104.01703000000001</v>
          </cell>
          <cell r="D18359">
            <v>10.0444</v>
          </cell>
          <cell r="E18359">
            <v>110</v>
          </cell>
        </row>
        <row r="18360">
          <cell r="A18360" t="str">
            <v>KGPQ20E</v>
          </cell>
          <cell r="B18360" t="str">
            <v>KGPQ20</v>
          </cell>
          <cell r="C18360">
            <v>104.01703000000001</v>
          </cell>
          <cell r="D18360">
            <v>10.0444</v>
          </cell>
          <cell r="E18360">
            <v>180</v>
          </cell>
        </row>
        <row r="18361">
          <cell r="A18361" t="str">
            <v>KGPQ20F</v>
          </cell>
          <cell r="B18361" t="str">
            <v>KGPQ20</v>
          </cell>
          <cell r="C18361">
            <v>104.01703000000001</v>
          </cell>
          <cell r="D18361">
            <v>10.0444</v>
          </cell>
          <cell r="E18361">
            <v>260</v>
          </cell>
        </row>
        <row r="18362">
          <cell r="A18362" t="str">
            <v>KGPQ20G</v>
          </cell>
          <cell r="B18362" t="str">
            <v>KGPQ20</v>
          </cell>
          <cell r="C18362">
            <v>104.01703000000001</v>
          </cell>
          <cell r="D18362">
            <v>10.0444</v>
          </cell>
          <cell r="E18362">
            <v>110</v>
          </cell>
        </row>
        <row r="18363">
          <cell r="A18363" t="str">
            <v>KGPQ20H</v>
          </cell>
          <cell r="B18363" t="str">
            <v>KGPQ20</v>
          </cell>
          <cell r="C18363">
            <v>104.01703000000001</v>
          </cell>
          <cell r="D18363">
            <v>10.0444</v>
          </cell>
          <cell r="E18363">
            <v>180</v>
          </cell>
        </row>
        <row r="18364">
          <cell r="A18364" t="str">
            <v>KGPQ20I</v>
          </cell>
          <cell r="B18364" t="str">
            <v>KGPQ20</v>
          </cell>
          <cell r="C18364">
            <v>104.01703000000001</v>
          </cell>
          <cell r="D18364">
            <v>10.0444</v>
          </cell>
          <cell r="E18364">
            <v>260</v>
          </cell>
        </row>
        <row r="18365">
          <cell r="A18365" t="str">
            <v>KGPQ21A</v>
          </cell>
          <cell r="B18365" t="str">
            <v>KGPQ21</v>
          </cell>
          <cell r="C18365">
            <v>103.96498</v>
          </cell>
          <cell r="D18365">
            <v>10.22059</v>
          </cell>
          <cell r="E18365">
            <v>30</v>
          </cell>
        </row>
        <row r="18366">
          <cell r="A18366" t="str">
            <v>KGPQ21B</v>
          </cell>
          <cell r="B18366" t="str">
            <v>KGPQ21</v>
          </cell>
          <cell r="C18366">
            <v>103.96498</v>
          </cell>
          <cell r="D18366">
            <v>10.22059</v>
          </cell>
          <cell r="E18366">
            <v>150</v>
          </cell>
        </row>
        <row r="18367">
          <cell r="A18367" t="str">
            <v>KGPQ21C</v>
          </cell>
          <cell r="B18367" t="str">
            <v>KGPQ21</v>
          </cell>
          <cell r="C18367">
            <v>103.96498</v>
          </cell>
          <cell r="D18367">
            <v>10.22059</v>
          </cell>
          <cell r="E18367">
            <v>270</v>
          </cell>
        </row>
        <row r="18368">
          <cell r="A18368" t="str">
            <v>KGPQ21D</v>
          </cell>
          <cell r="B18368" t="str">
            <v>KGPQ21</v>
          </cell>
          <cell r="C18368">
            <v>103.96498</v>
          </cell>
          <cell r="D18368">
            <v>10.22059</v>
          </cell>
          <cell r="E18368">
            <v>30</v>
          </cell>
        </row>
        <row r="18369">
          <cell r="A18369" t="str">
            <v>KGPQ21E</v>
          </cell>
          <cell r="B18369" t="str">
            <v>KGPQ21</v>
          </cell>
          <cell r="C18369">
            <v>103.96498</v>
          </cell>
          <cell r="D18369">
            <v>10.22059</v>
          </cell>
          <cell r="E18369">
            <v>150</v>
          </cell>
        </row>
        <row r="18370">
          <cell r="A18370" t="str">
            <v>KGPQ21F</v>
          </cell>
          <cell r="B18370" t="str">
            <v>KGPQ21</v>
          </cell>
          <cell r="C18370">
            <v>103.96498</v>
          </cell>
          <cell r="D18370">
            <v>10.22059</v>
          </cell>
          <cell r="E18370">
            <v>270</v>
          </cell>
        </row>
        <row r="18371">
          <cell r="A18371" t="str">
            <v>KGPQ21G</v>
          </cell>
          <cell r="B18371" t="str">
            <v>KGPQ21</v>
          </cell>
          <cell r="C18371">
            <v>103.96498</v>
          </cell>
          <cell r="D18371">
            <v>10.22059</v>
          </cell>
          <cell r="E18371">
            <v>30</v>
          </cell>
        </row>
        <row r="18372">
          <cell r="A18372" t="str">
            <v>KGPQ21H</v>
          </cell>
          <cell r="B18372" t="str">
            <v>KGPQ21</v>
          </cell>
          <cell r="C18372">
            <v>103.96498</v>
          </cell>
          <cell r="D18372">
            <v>10.22059</v>
          </cell>
          <cell r="E18372">
            <v>150</v>
          </cell>
        </row>
        <row r="18373">
          <cell r="A18373" t="str">
            <v>KGPQ21I</v>
          </cell>
          <cell r="B18373" t="str">
            <v>KGPQ21</v>
          </cell>
          <cell r="C18373">
            <v>103.96498</v>
          </cell>
          <cell r="D18373">
            <v>10.22059</v>
          </cell>
          <cell r="E18373">
            <v>270</v>
          </cell>
        </row>
        <row r="18374">
          <cell r="A18374" t="str">
            <v>KGPQ22A</v>
          </cell>
          <cell r="B18374" t="str">
            <v>KGPQ22</v>
          </cell>
          <cell r="C18374">
            <v>103.971</v>
          </cell>
          <cell r="D18374">
            <v>10.270200000000001</v>
          </cell>
          <cell r="E18374">
            <v>30</v>
          </cell>
        </row>
        <row r="18375">
          <cell r="A18375" t="str">
            <v>KGPQ22B</v>
          </cell>
          <cell r="B18375" t="str">
            <v>KGPQ22</v>
          </cell>
          <cell r="C18375">
            <v>103.971</v>
          </cell>
          <cell r="D18375">
            <v>10.270200000000001</v>
          </cell>
          <cell r="E18375">
            <v>150</v>
          </cell>
        </row>
        <row r="18376">
          <cell r="A18376" t="str">
            <v>KGPQ22C</v>
          </cell>
          <cell r="B18376" t="str">
            <v>KGPQ22</v>
          </cell>
          <cell r="C18376">
            <v>103.971</v>
          </cell>
          <cell r="D18376">
            <v>10.270200000000001</v>
          </cell>
          <cell r="E18376">
            <v>270</v>
          </cell>
        </row>
        <row r="18377">
          <cell r="A18377" t="str">
            <v>KGPQ22D</v>
          </cell>
          <cell r="B18377" t="str">
            <v>KGPQ22</v>
          </cell>
          <cell r="C18377">
            <v>103.971</v>
          </cell>
          <cell r="D18377">
            <v>10.270200000000001</v>
          </cell>
          <cell r="E18377">
            <v>30</v>
          </cell>
        </row>
        <row r="18378">
          <cell r="A18378" t="str">
            <v>KGPQ22E</v>
          </cell>
          <cell r="B18378" t="str">
            <v>KGPQ22</v>
          </cell>
          <cell r="C18378">
            <v>103.971</v>
          </cell>
          <cell r="D18378">
            <v>10.270200000000001</v>
          </cell>
          <cell r="E18378">
            <v>150</v>
          </cell>
        </row>
        <row r="18379">
          <cell r="A18379" t="str">
            <v>KGPQ22F</v>
          </cell>
          <cell r="B18379" t="str">
            <v>KGPQ22</v>
          </cell>
          <cell r="C18379">
            <v>103.971</v>
          </cell>
          <cell r="D18379">
            <v>10.270200000000001</v>
          </cell>
          <cell r="E18379">
            <v>270</v>
          </cell>
        </row>
        <row r="18380">
          <cell r="A18380" t="str">
            <v>KGPQ22G</v>
          </cell>
          <cell r="B18380" t="str">
            <v>KGPQ22</v>
          </cell>
          <cell r="C18380">
            <v>103.971</v>
          </cell>
          <cell r="D18380">
            <v>10.270200000000001</v>
          </cell>
          <cell r="E18380">
            <v>30</v>
          </cell>
        </row>
        <row r="18381">
          <cell r="A18381" t="str">
            <v>KGPQ22H</v>
          </cell>
          <cell r="B18381" t="str">
            <v>KGPQ22</v>
          </cell>
          <cell r="C18381">
            <v>103.971</v>
          </cell>
          <cell r="D18381">
            <v>10.270200000000001</v>
          </cell>
          <cell r="E18381">
            <v>150</v>
          </cell>
        </row>
        <row r="18382">
          <cell r="A18382" t="str">
            <v>KGPQ22I</v>
          </cell>
          <cell r="B18382" t="str">
            <v>KGPQ22</v>
          </cell>
          <cell r="C18382">
            <v>103.971</v>
          </cell>
          <cell r="D18382">
            <v>10.270200000000001</v>
          </cell>
          <cell r="E18382">
            <v>270</v>
          </cell>
        </row>
        <row r="18383">
          <cell r="A18383" t="str">
            <v>KGPQ23B</v>
          </cell>
          <cell r="B18383" t="str">
            <v>KGPQ23</v>
          </cell>
          <cell r="C18383">
            <v>103.93711</v>
          </cell>
          <cell r="D18383">
            <v>10.31305</v>
          </cell>
          <cell r="E18383">
            <v>120</v>
          </cell>
        </row>
        <row r="18384">
          <cell r="A18384" t="str">
            <v>KGPQ23C</v>
          </cell>
          <cell r="B18384" t="str">
            <v>KGPQ23</v>
          </cell>
          <cell r="C18384">
            <v>103.93711</v>
          </cell>
          <cell r="D18384">
            <v>10.31305</v>
          </cell>
          <cell r="E18384">
            <v>250</v>
          </cell>
        </row>
        <row r="18385">
          <cell r="A18385" t="str">
            <v>KGPQ23D</v>
          </cell>
          <cell r="B18385" t="str">
            <v>KGPQ23</v>
          </cell>
          <cell r="C18385">
            <v>103.93711</v>
          </cell>
          <cell r="D18385">
            <v>10.31305</v>
          </cell>
          <cell r="E18385">
            <v>30</v>
          </cell>
        </row>
        <row r="18386">
          <cell r="A18386" t="str">
            <v>KGPQ23E</v>
          </cell>
          <cell r="B18386" t="str">
            <v>KGPQ23</v>
          </cell>
          <cell r="C18386">
            <v>103.93711</v>
          </cell>
          <cell r="D18386">
            <v>10.31305</v>
          </cell>
          <cell r="E18386">
            <v>120</v>
          </cell>
        </row>
        <row r="18387">
          <cell r="A18387" t="str">
            <v>KGPQ23F</v>
          </cell>
          <cell r="B18387" t="str">
            <v>KGPQ23</v>
          </cell>
          <cell r="C18387">
            <v>103.93711</v>
          </cell>
          <cell r="D18387">
            <v>10.31305</v>
          </cell>
          <cell r="E18387">
            <v>250</v>
          </cell>
        </row>
        <row r="18388">
          <cell r="A18388" t="str">
            <v>KGPQ23G</v>
          </cell>
          <cell r="B18388" t="str">
            <v>KGPQ23</v>
          </cell>
          <cell r="C18388">
            <v>103.93711</v>
          </cell>
          <cell r="D18388">
            <v>10.31305</v>
          </cell>
          <cell r="E18388">
            <v>30</v>
          </cell>
        </row>
        <row r="18389">
          <cell r="A18389" t="str">
            <v>KGPQ23H</v>
          </cell>
          <cell r="B18389" t="str">
            <v>KGPQ23</v>
          </cell>
          <cell r="C18389">
            <v>103.93711</v>
          </cell>
          <cell r="D18389">
            <v>10.31305</v>
          </cell>
          <cell r="E18389">
            <v>120</v>
          </cell>
        </row>
        <row r="18390">
          <cell r="A18390" t="str">
            <v>KGPQ23I</v>
          </cell>
          <cell r="B18390" t="str">
            <v>KGPQ23</v>
          </cell>
          <cell r="C18390">
            <v>103.93711</v>
          </cell>
          <cell r="D18390">
            <v>10.31305</v>
          </cell>
          <cell r="E18390">
            <v>250</v>
          </cell>
        </row>
        <row r="18391">
          <cell r="A18391" t="str">
            <v>KGPQ24A</v>
          </cell>
          <cell r="B18391" t="str">
            <v>KGPQ24</v>
          </cell>
          <cell r="C18391">
            <v>103.96583</v>
          </cell>
          <cell r="D18391">
            <v>10.328849999999999</v>
          </cell>
          <cell r="E18391">
            <v>30</v>
          </cell>
        </row>
        <row r="18392">
          <cell r="A18392" t="str">
            <v>KGPQ24B</v>
          </cell>
          <cell r="B18392" t="str">
            <v>KGPQ24</v>
          </cell>
          <cell r="C18392">
            <v>103.96583</v>
          </cell>
          <cell r="D18392">
            <v>10.328849999999999</v>
          </cell>
          <cell r="E18392">
            <v>90</v>
          </cell>
        </row>
        <row r="18393">
          <cell r="A18393" t="str">
            <v>KGPQ24C</v>
          </cell>
          <cell r="B18393" t="str">
            <v>KGPQ24</v>
          </cell>
          <cell r="C18393">
            <v>103.96583</v>
          </cell>
          <cell r="D18393">
            <v>10.328849999999999</v>
          </cell>
          <cell r="E18393">
            <v>280</v>
          </cell>
        </row>
        <row r="18394">
          <cell r="A18394" t="str">
            <v>KGPQ24D</v>
          </cell>
          <cell r="B18394" t="str">
            <v>KGPQ24</v>
          </cell>
          <cell r="C18394">
            <v>103.96583</v>
          </cell>
          <cell r="D18394">
            <v>10.328849999999999</v>
          </cell>
          <cell r="E18394">
            <v>30</v>
          </cell>
        </row>
        <row r="18395">
          <cell r="A18395" t="str">
            <v>KGPQ24E</v>
          </cell>
          <cell r="B18395" t="str">
            <v>KGPQ24</v>
          </cell>
          <cell r="C18395">
            <v>103.96583</v>
          </cell>
          <cell r="D18395">
            <v>10.328849999999999</v>
          </cell>
          <cell r="E18395">
            <v>90</v>
          </cell>
        </row>
        <row r="18396">
          <cell r="A18396" t="str">
            <v>KGPQ24F</v>
          </cell>
          <cell r="B18396" t="str">
            <v>KGPQ24</v>
          </cell>
          <cell r="C18396">
            <v>103.96583</v>
          </cell>
          <cell r="D18396">
            <v>10.328849999999999</v>
          </cell>
          <cell r="E18396">
            <v>280</v>
          </cell>
        </row>
        <row r="18397">
          <cell r="A18397" t="str">
            <v>KGPQ24G</v>
          </cell>
          <cell r="B18397" t="str">
            <v>KGPQ24</v>
          </cell>
          <cell r="C18397">
            <v>103.96583</v>
          </cell>
          <cell r="D18397">
            <v>10.328849999999999</v>
          </cell>
          <cell r="E18397">
            <v>30</v>
          </cell>
        </row>
        <row r="18398">
          <cell r="A18398" t="str">
            <v>KGPQ24H</v>
          </cell>
          <cell r="B18398" t="str">
            <v>KGPQ24</v>
          </cell>
          <cell r="C18398">
            <v>103.96583</v>
          </cell>
          <cell r="D18398">
            <v>10.328849999999999</v>
          </cell>
          <cell r="E18398">
            <v>90</v>
          </cell>
        </row>
        <row r="18399">
          <cell r="A18399" t="str">
            <v>KGPQ24I</v>
          </cell>
          <cell r="B18399" t="str">
            <v>KGPQ24</v>
          </cell>
          <cell r="C18399">
            <v>103.96583</v>
          </cell>
          <cell r="D18399">
            <v>10.328849999999999</v>
          </cell>
          <cell r="E18399">
            <v>280</v>
          </cell>
        </row>
        <row r="18400">
          <cell r="A18400" t="str">
            <v>KGPQ25A</v>
          </cell>
          <cell r="B18400" t="str">
            <v>KGPQ25</v>
          </cell>
          <cell r="C18400">
            <v>103.955</v>
          </cell>
          <cell r="D18400">
            <v>10.25671</v>
          </cell>
          <cell r="E18400">
            <v>30</v>
          </cell>
        </row>
        <row r="18401">
          <cell r="A18401" t="str">
            <v>KGPQ25B</v>
          </cell>
          <cell r="B18401" t="str">
            <v>KGPQ25</v>
          </cell>
          <cell r="C18401">
            <v>103.955</v>
          </cell>
          <cell r="D18401">
            <v>10.25671</v>
          </cell>
          <cell r="E18401">
            <v>150</v>
          </cell>
        </row>
        <row r="18402">
          <cell r="A18402" t="str">
            <v>KGPQ25C</v>
          </cell>
          <cell r="B18402" t="str">
            <v>KGPQ25</v>
          </cell>
          <cell r="C18402">
            <v>103.955</v>
          </cell>
          <cell r="D18402">
            <v>10.25671</v>
          </cell>
          <cell r="E18402">
            <v>270</v>
          </cell>
        </row>
        <row r="18403">
          <cell r="A18403" t="str">
            <v>KGPQ25D</v>
          </cell>
          <cell r="B18403" t="str">
            <v>KGPQ25</v>
          </cell>
          <cell r="C18403">
            <v>103.955</v>
          </cell>
          <cell r="D18403">
            <v>10.25671</v>
          </cell>
          <cell r="E18403">
            <v>30</v>
          </cell>
        </row>
        <row r="18404">
          <cell r="A18404" t="str">
            <v>KGPQ25E</v>
          </cell>
          <cell r="B18404" t="str">
            <v>KGPQ25</v>
          </cell>
          <cell r="C18404">
            <v>103.955</v>
          </cell>
          <cell r="D18404">
            <v>10.25671</v>
          </cell>
          <cell r="E18404">
            <v>150</v>
          </cell>
        </row>
        <row r="18405">
          <cell r="A18405" t="str">
            <v>KGPQ25F</v>
          </cell>
          <cell r="B18405" t="str">
            <v>KGPQ25</v>
          </cell>
          <cell r="C18405">
            <v>103.955</v>
          </cell>
          <cell r="D18405">
            <v>10.25671</v>
          </cell>
          <cell r="E18405">
            <v>270</v>
          </cell>
        </row>
        <row r="18406">
          <cell r="A18406" t="str">
            <v>KGPQ25G</v>
          </cell>
          <cell r="B18406" t="str">
            <v>KGPQ25</v>
          </cell>
          <cell r="C18406">
            <v>103.955</v>
          </cell>
          <cell r="D18406">
            <v>10.25671</v>
          </cell>
          <cell r="E18406">
            <v>30</v>
          </cell>
        </row>
        <row r="18407">
          <cell r="A18407" t="str">
            <v>KGPQ25H</v>
          </cell>
          <cell r="B18407" t="str">
            <v>KGPQ25</v>
          </cell>
          <cell r="C18407">
            <v>103.955</v>
          </cell>
          <cell r="D18407">
            <v>10.25671</v>
          </cell>
          <cell r="E18407">
            <v>150</v>
          </cell>
        </row>
        <row r="18408">
          <cell r="A18408" t="str">
            <v>KGPQ25I</v>
          </cell>
          <cell r="B18408" t="str">
            <v>KGPQ25</v>
          </cell>
          <cell r="C18408">
            <v>103.955</v>
          </cell>
          <cell r="D18408">
            <v>10.25671</v>
          </cell>
          <cell r="E18408">
            <v>270</v>
          </cell>
        </row>
        <row r="18409">
          <cell r="A18409" t="str">
            <v>KGPQ26A</v>
          </cell>
          <cell r="B18409" t="str">
            <v>KGPQ26</v>
          </cell>
          <cell r="C18409">
            <v>103.9691</v>
          </cell>
          <cell r="D18409">
            <v>10.1945</v>
          </cell>
          <cell r="E18409">
            <v>200</v>
          </cell>
        </row>
        <row r="18410">
          <cell r="A18410" t="str">
            <v>KGPQ26B</v>
          </cell>
          <cell r="B18410" t="str">
            <v>KGPQ26</v>
          </cell>
          <cell r="C18410">
            <v>103.9691</v>
          </cell>
          <cell r="D18410">
            <v>10.1945</v>
          </cell>
          <cell r="E18410">
            <v>270</v>
          </cell>
        </row>
        <row r="18411">
          <cell r="A18411" t="str">
            <v>KGPQ26C</v>
          </cell>
          <cell r="B18411" t="str">
            <v>KGPQ26</v>
          </cell>
          <cell r="C18411">
            <v>103.9691</v>
          </cell>
          <cell r="D18411">
            <v>10.1945</v>
          </cell>
          <cell r="E18411">
            <v>340</v>
          </cell>
        </row>
        <row r="18412">
          <cell r="A18412" t="str">
            <v>KGPQ26D</v>
          </cell>
          <cell r="B18412" t="str">
            <v>KGPQ26</v>
          </cell>
          <cell r="C18412">
            <v>103.9691</v>
          </cell>
          <cell r="D18412">
            <v>10.1945</v>
          </cell>
          <cell r="E18412">
            <v>200</v>
          </cell>
        </row>
        <row r="18413">
          <cell r="A18413" t="str">
            <v>KGPQ26E</v>
          </cell>
          <cell r="B18413" t="str">
            <v>KGPQ26</v>
          </cell>
          <cell r="C18413">
            <v>103.9691</v>
          </cell>
          <cell r="D18413">
            <v>10.1945</v>
          </cell>
          <cell r="E18413">
            <v>270</v>
          </cell>
        </row>
        <row r="18414">
          <cell r="A18414" t="str">
            <v>KGPQ26F</v>
          </cell>
          <cell r="B18414" t="str">
            <v>KGPQ26</v>
          </cell>
          <cell r="C18414">
            <v>103.9691</v>
          </cell>
          <cell r="D18414">
            <v>10.1945</v>
          </cell>
          <cell r="E18414">
            <v>340</v>
          </cell>
        </row>
        <row r="18415">
          <cell r="A18415" t="str">
            <v>KGPQ26G</v>
          </cell>
          <cell r="B18415" t="str">
            <v>KGPQ26</v>
          </cell>
          <cell r="C18415">
            <v>103.9691</v>
          </cell>
          <cell r="D18415">
            <v>10.1945</v>
          </cell>
          <cell r="E18415">
            <v>200</v>
          </cell>
        </row>
        <row r="18416">
          <cell r="A18416" t="str">
            <v>KGPQ26H</v>
          </cell>
          <cell r="B18416" t="str">
            <v>KGPQ26</v>
          </cell>
          <cell r="C18416">
            <v>103.9691</v>
          </cell>
          <cell r="D18416">
            <v>10.1945</v>
          </cell>
          <cell r="E18416">
            <v>270</v>
          </cell>
        </row>
        <row r="18417">
          <cell r="A18417" t="str">
            <v>KGPQ26I</v>
          </cell>
          <cell r="B18417" t="str">
            <v>KGPQ26</v>
          </cell>
          <cell r="C18417">
            <v>103.9691</v>
          </cell>
          <cell r="D18417">
            <v>10.1945</v>
          </cell>
          <cell r="E18417">
            <v>340</v>
          </cell>
        </row>
        <row r="18418">
          <cell r="A18418" t="str">
            <v>KGPQ27B</v>
          </cell>
          <cell r="B18418" t="str">
            <v>KGPQ27</v>
          </cell>
          <cell r="C18418">
            <v>103.97078</v>
          </cell>
          <cell r="D18418">
            <v>10.416869999999999</v>
          </cell>
          <cell r="E18418">
            <v>90</v>
          </cell>
        </row>
        <row r="18419">
          <cell r="A18419" t="str">
            <v>KGPQ27C</v>
          </cell>
          <cell r="B18419" t="str">
            <v>KGPQ27</v>
          </cell>
          <cell r="C18419">
            <v>103.97078</v>
          </cell>
          <cell r="D18419">
            <v>10.416869999999999</v>
          </cell>
          <cell r="E18419">
            <v>200</v>
          </cell>
        </row>
        <row r="18420">
          <cell r="A18420" t="str">
            <v>KGPQ27D</v>
          </cell>
          <cell r="B18420" t="str">
            <v>KGPQ27</v>
          </cell>
          <cell r="C18420">
            <v>103.97078</v>
          </cell>
          <cell r="D18420">
            <v>10.416869999999999</v>
          </cell>
          <cell r="E18420">
            <v>10</v>
          </cell>
        </row>
        <row r="18421">
          <cell r="A18421" t="str">
            <v>KGPQ27E</v>
          </cell>
          <cell r="B18421" t="str">
            <v>KGPQ27</v>
          </cell>
          <cell r="C18421">
            <v>103.97078</v>
          </cell>
          <cell r="D18421">
            <v>10.416869999999999</v>
          </cell>
          <cell r="E18421">
            <v>90</v>
          </cell>
        </row>
        <row r="18422">
          <cell r="A18422" t="str">
            <v>KGPQ27F</v>
          </cell>
          <cell r="B18422" t="str">
            <v>KGPQ27</v>
          </cell>
          <cell r="C18422">
            <v>103.97078</v>
          </cell>
          <cell r="D18422">
            <v>10.416869999999999</v>
          </cell>
          <cell r="E18422">
            <v>200</v>
          </cell>
        </row>
        <row r="18423">
          <cell r="A18423" t="str">
            <v>KGPQ27G</v>
          </cell>
          <cell r="B18423" t="str">
            <v>KGPQ27</v>
          </cell>
          <cell r="C18423">
            <v>103.97078</v>
          </cell>
          <cell r="D18423">
            <v>10.416869999999999</v>
          </cell>
          <cell r="E18423">
            <v>10</v>
          </cell>
        </row>
        <row r="18424">
          <cell r="A18424" t="str">
            <v>KGPQ27H</v>
          </cell>
          <cell r="B18424" t="str">
            <v>KGPQ27</v>
          </cell>
          <cell r="C18424">
            <v>103.97078</v>
          </cell>
          <cell r="D18424">
            <v>10.416869999999999</v>
          </cell>
          <cell r="E18424">
            <v>90</v>
          </cell>
        </row>
        <row r="18425">
          <cell r="A18425" t="str">
            <v>KGPQ27I</v>
          </cell>
          <cell r="B18425" t="str">
            <v>KGPQ27</v>
          </cell>
          <cell r="C18425">
            <v>103.97078</v>
          </cell>
          <cell r="D18425">
            <v>10.416869999999999</v>
          </cell>
          <cell r="E18425">
            <v>200</v>
          </cell>
        </row>
        <row r="18426">
          <cell r="A18426" t="str">
            <v>KGPQ28A</v>
          </cell>
          <cell r="B18426" t="str">
            <v>KGPQ28</v>
          </cell>
          <cell r="C18426">
            <v>103.97874</v>
          </cell>
          <cell r="D18426">
            <v>10.294079999999999</v>
          </cell>
          <cell r="E18426">
            <v>0</v>
          </cell>
        </row>
        <row r="18427">
          <cell r="A18427" t="str">
            <v>KGPQ28B</v>
          </cell>
          <cell r="B18427" t="str">
            <v>KGPQ28</v>
          </cell>
          <cell r="C18427">
            <v>103.97874</v>
          </cell>
          <cell r="D18427">
            <v>10.294079999999999</v>
          </cell>
          <cell r="E18427">
            <v>90</v>
          </cell>
        </row>
        <row r="18428">
          <cell r="A18428" t="str">
            <v>KGPQ28C</v>
          </cell>
          <cell r="B18428" t="str">
            <v>KGPQ28</v>
          </cell>
          <cell r="C18428">
            <v>103.97874</v>
          </cell>
          <cell r="D18428">
            <v>10.294079999999999</v>
          </cell>
          <cell r="E18428">
            <v>270</v>
          </cell>
        </row>
        <row r="18429">
          <cell r="A18429" t="str">
            <v>KGPQ28D</v>
          </cell>
          <cell r="B18429" t="str">
            <v>KGPQ28</v>
          </cell>
          <cell r="C18429">
            <v>103.97874</v>
          </cell>
          <cell r="D18429">
            <v>10.294079999999999</v>
          </cell>
          <cell r="E18429">
            <v>0</v>
          </cell>
        </row>
        <row r="18430">
          <cell r="A18430" t="str">
            <v>KGPQ28E</v>
          </cell>
          <cell r="B18430" t="str">
            <v>KGPQ28</v>
          </cell>
          <cell r="C18430">
            <v>103.97874</v>
          </cell>
          <cell r="D18430">
            <v>10.294079999999999</v>
          </cell>
          <cell r="E18430">
            <v>90</v>
          </cell>
        </row>
        <row r="18431">
          <cell r="A18431" t="str">
            <v>KGPQ28F</v>
          </cell>
          <cell r="B18431" t="str">
            <v>KGPQ28</v>
          </cell>
          <cell r="C18431">
            <v>103.97874</v>
          </cell>
          <cell r="D18431">
            <v>10.294079999999999</v>
          </cell>
          <cell r="E18431">
            <v>270</v>
          </cell>
        </row>
        <row r="18432">
          <cell r="A18432" t="str">
            <v>KGPQ28G</v>
          </cell>
          <cell r="B18432" t="str">
            <v>KGPQ28</v>
          </cell>
          <cell r="C18432">
            <v>103.97874</v>
          </cell>
          <cell r="D18432">
            <v>10.294079999999999</v>
          </cell>
          <cell r="E18432">
            <v>0</v>
          </cell>
        </row>
        <row r="18433">
          <cell r="A18433" t="str">
            <v>KGPQ28H</v>
          </cell>
          <cell r="B18433" t="str">
            <v>KGPQ28</v>
          </cell>
          <cell r="C18433">
            <v>103.97874</v>
          </cell>
          <cell r="D18433">
            <v>10.294079999999999</v>
          </cell>
          <cell r="E18433">
            <v>90</v>
          </cell>
        </row>
        <row r="18434">
          <cell r="A18434" t="str">
            <v>KGPQ28I</v>
          </cell>
          <cell r="B18434" t="str">
            <v>KGPQ28</v>
          </cell>
          <cell r="C18434">
            <v>103.97874</v>
          </cell>
          <cell r="D18434">
            <v>10.294079999999999</v>
          </cell>
          <cell r="E18434">
            <v>270</v>
          </cell>
        </row>
        <row r="18435">
          <cell r="A18435" t="str">
            <v>KGPQ28J</v>
          </cell>
          <cell r="B18435" t="str">
            <v>KGPQ28</v>
          </cell>
          <cell r="C18435">
            <v>103.97874</v>
          </cell>
          <cell r="D18435">
            <v>10.294079999999999</v>
          </cell>
          <cell r="E18435">
            <v>180</v>
          </cell>
        </row>
        <row r="18436">
          <cell r="A18436" t="str">
            <v>KGPQ28M</v>
          </cell>
          <cell r="B18436" t="str">
            <v>KGPQ28</v>
          </cell>
          <cell r="C18436">
            <v>103.97874</v>
          </cell>
          <cell r="D18436">
            <v>10.294079999999999</v>
          </cell>
          <cell r="E18436">
            <v>180</v>
          </cell>
        </row>
        <row r="18437">
          <cell r="A18437" t="str">
            <v>KGPQ28P</v>
          </cell>
          <cell r="B18437" t="str">
            <v>KGPQ28</v>
          </cell>
          <cell r="C18437">
            <v>103.97874</v>
          </cell>
          <cell r="D18437">
            <v>10.294079999999999</v>
          </cell>
          <cell r="E18437">
            <v>180</v>
          </cell>
        </row>
        <row r="18438">
          <cell r="A18438" t="str">
            <v>KGPQ29A</v>
          </cell>
          <cell r="B18438" t="str">
            <v>KGPQ29</v>
          </cell>
          <cell r="C18438">
            <v>104.014</v>
          </cell>
          <cell r="D18438">
            <v>10.0969</v>
          </cell>
          <cell r="E18438">
            <v>170</v>
          </cell>
        </row>
        <row r="18439">
          <cell r="A18439" t="str">
            <v>KGPQ29B</v>
          </cell>
          <cell r="B18439" t="str">
            <v>KGPQ29</v>
          </cell>
          <cell r="C18439">
            <v>104.014</v>
          </cell>
          <cell r="D18439">
            <v>10.0969</v>
          </cell>
          <cell r="E18439">
            <v>310</v>
          </cell>
        </row>
        <row r="18440">
          <cell r="A18440" t="str">
            <v>KGPQ29C</v>
          </cell>
          <cell r="B18440" t="str">
            <v>KGPQ29</v>
          </cell>
          <cell r="C18440">
            <v>104.014</v>
          </cell>
          <cell r="D18440">
            <v>10.0969</v>
          </cell>
          <cell r="E18440">
            <v>350</v>
          </cell>
        </row>
        <row r="18441">
          <cell r="A18441" t="str">
            <v>KGPQ29D</v>
          </cell>
          <cell r="B18441" t="str">
            <v>KGPQ29</v>
          </cell>
          <cell r="C18441">
            <v>104.014</v>
          </cell>
          <cell r="D18441">
            <v>10.0969</v>
          </cell>
          <cell r="E18441">
            <v>170</v>
          </cell>
        </row>
        <row r="18442">
          <cell r="A18442" t="str">
            <v>KGPQ29E</v>
          </cell>
          <cell r="B18442" t="str">
            <v>KGPQ29</v>
          </cell>
          <cell r="C18442">
            <v>104.014</v>
          </cell>
          <cell r="D18442">
            <v>10.0969</v>
          </cell>
          <cell r="E18442">
            <v>310</v>
          </cell>
        </row>
        <row r="18443">
          <cell r="A18443" t="str">
            <v>KGPQ29F</v>
          </cell>
          <cell r="B18443" t="str">
            <v>KGPQ29</v>
          </cell>
          <cell r="C18443">
            <v>104.014</v>
          </cell>
          <cell r="D18443">
            <v>10.0969</v>
          </cell>
          <cell r="E18443">
            <v>350</v>
          </cell>
        </row>
        <row r="18444">
          <cell r="A18444" t="str">
            <v>KGPQ29G</v>
          </cell>
          <cell r="B18444" t="str">
            <v>KGPQ29</v>
          </cell>
          <cell r="C18444">
            <v>104.014</v>
          </cell>
          <cell r="D18444">
            <v>10.0969</v>
          </cell>
          <cell r="E18444">
            <v>170</v>
          </cell>
        </row>
        <row r="18445">
          <cell r="A18445" t="str">
            <v>KGPQ29H</v>
          </cell>
          <cell r="B18445" t="str">
            <v>KGPQ29</v>
          </cell>
          <cell r="C18445">
            <v>104.014</v>
          </cell>
          <cell r="D18445">
            <v>10.0969</v>
          </cell>
          <cell r="E18445">
            <v>310</v>
          </cell>
        </row>
        <row r="18446">
          <cell r="A18446" t="str">
            <v>KGPQ29I</v>
          </cell>
          <cell r="B18446" t="str">
            <v>KGPQ29</v>
          </cell>
          <cell r="C18446">
            <v>104.014</v>
          </cell>
          <cell r="D18446">
            <v>10.0969</v>
          </cell>
          <cell r="E18446">
            <v>350</v>
          </cell>
        </row>
        <row r="18447">
          <cell r="A18447" t="str">
            <v>KGPQ30A</v>
          </cell>
          <cell r="B18447" t="str">
            <v>KGPQ30</v>
          </cell>
          <cell r="C18447">
            <v>103.9789</v>
          </cell>
          <cell r="D18447">
            <v>10.217000000000001</v>
          </cell>
          <cell r="E18447">
            <v>30</v>
          </cell>
        </row>
        <row r="18448">
          <cell r="A18448" t="str">
            <v>KGPQ30B</v>
          </cell>
          <cell r="B18448" t="str">
            <v>KGPQ30</v>
          </cell>
          <cell r="C18448">
            <v>103.9789</v>
          </cell>
          <cell r="D18448">
            <v>10.217000000000001</v>
          </cell>
          <cell r="E18448">
            <v>150</v>
          </cell>
        </row>
        <row r="18449">
          <cell r="A18449" t="str">
            <v>KGPQ30C</v>
          </cell>
          <cell r="B18449" t="str">
            <v>KGPQ30</v>
          </cell>
          <cell r="C18449">
            <v>103.9789</v>
          </cell>
          <cell r="D18449">
            <v>10.217000000000001</v>
          </cell>
          <cell r="E18449">
            <v>270</v>
          </cell>
        </row>
        <row r="18450">
          <cell r="A18450" t="str">
            <v>KGPQ30D</v>
          </cell>
          <cell r="B18450" t="str">
            <v>KGPQ30</v>
          </cell>
          <cell r="C18450">
            <v>103.9789</v>
          </cell>
          <cell r="D18450">
            <v>10.217000000000001</v>
          </cell>
          <cell r="E18450">
            <v>30</v>
          </cell>
        </row>
        <row r="18451">
          <cell r="A18451" t="str">
            <v>KGPQ30E</v>
          </cell>
          <cell r="B18451" t="str">
            <v>KGPQ30</v>
          </cell>
          <cell r="C18451">
            <v>103.9789</v>
          </cell>
          <cell r="D18451">
            <v>10.217000000000001</v>
          </cell>
          <cell r="E18451">
            <v>150</v>
          </cell>
        </row>
        <row r="18452">
          <cell r="A18452" t="str">
            <v>KGPQ30F</v>
          </cell>
          <cell r="B18452" t="str">
            <v>KGPQ30</v>
          </cell>
          <cell r="C18452">
            <v>103.9789</v>
          </cell>
          <cell r="D18452">
            <v>10.217000000000001</v>
          </cell>
          <cell r="E18452">
            <v>270</v>
          </cell>
        </row>
        <row r="18453">
          <cell r="A18453" t="str">
            <v>KGPQ30G</v>
          </cell>
          <cell r="B18453" t="str">
            <v>KGPQ30</v>
          </cell>
          <cell r="C18453">
            <v>103.9789</v>
          </cell>
          <cell r="D18453">
            <v>10.217000000000001</v>
          </cell>
          <cell r="E18453">
            <v>30</v>
          </cell>
        </row>
        <row r="18454">
          <cell r="A18454" t="str">
            <v>KGPQ30H</v>
          </cell>
          <cell r="B18454" t="str">
            <v>KGPQ30</v>
          </cell>
          <cell r="C18454">
            <v>103.9789</v>
          </cell>
          <cell r="D18454">
            <v>10.217000000000001</v>
          </cell>
          <cell r="E18454">
            <v>150</v>
          </cell>
        </row>
        <row r="18455">
          <cell r="A18455" t="str">
            <v>KGPQ30I</v>
          </cell>
          <cell r="B18455" t="str">
            <v>KGPQ30</v>
          </cell>
          <cell r="C18455">
            <v>103.9789</v>
          </cell>
          <cell r="D18455">
            <v>10.217000000000001</v>
          </cell>
          <cell r="E18455">
            <v>270</v>
          </cell>
        </row>
        <row r="18456">
          <cell r="A18456" t="str">
            <v>KGPQ31A</v>
          </cell>
          <cell r="B18456" t="str">
            <v>KGPQ31</v>
          </cell>
          <cell r="C18456">
            <v>103.96592</v>
          </cell>
          <cell r="D18456">
            <v>10.214119</v>
          </cell>
          <cell r="E18456">
            <v>50</v>
          </cell>
        </row>
        <row r="18457">
          <cell r="A18457" t="str">
            <v>KGPQ31B</v>
          </cell>
          <cell r="B18457" t="str">
            <v>KGPQ31</v>
          </cell>
          <cell r="C18457">
            <v>103.96592</v>
          </cell>
          <cell r="D18457">
            <v>10.214119</v>
          </cell>
          <cell r="E18457">
            <v>220</v>
          </cell>
        </row>
        <row r="18458">
          <cell r="A18458" t="str">
            <v>KGPQ31C</v>
          </cell>
          <cell r="B18458" t="str">
            <v>KGPQ31</v>
          </cell>
          <cell r="C18458">
            <v>103.96592</v>
          </cell>
          <cell r="D18458">
            <v>10.214119</v>
          </cell>
          <cell r="E18458">
            <v>280</v>
          </cell>
        </row>
        <row r="18459">
          <cell r="A18459" t="str">
            <v>KGPQ31D</v>
          </cell>
          <cell r="B18459" t="str">
            <v>KGPQ31</v>
          </cell>
          <cell r="C18459">
            <v>103.96592</v>
          </cell>
          <cell r="D18459">
            <v>10.214119</v>
          </cell>
          <cell r="E18459">
            <v>50</v>
          </cell>
        </row>
        <row r="18460">
          <cell r="A18460" t="str">
            <v>KGPQ31E</v>
          </cell>
          <cell r="B18460" t="str">
            <v>KGPQ31</v>
          </cell>
          <cell r="C18460">
            <v>103.96592</v>
          </cell>
          <cell r="D18460">
            <v>10.214119</v>
          </cell>
          <cell r="E18460">
            <v>220</v>
          </cell>
        </row>
        <row r="18461">
          <cell r="A18461" t="str">
            <v>KGPQ31F</v>
          </cell>
          <cell r="B18461" t="str">
            <v>KGPQ31</v>
          </cell>
          <cell r="C18461">
            <v>103.96592</v>
          </cell>
          <cell r="D18461">
            <v>10.214119</v>
          </cell>
          <cell r="E18461">
            <v>280</v>
          </cell>
        </row>
        <row r="18462">
          <cell r="A18462" t="str">
            <v>KGPQ31G</v>
          </cell>
          <cell r="B18462" t="str">
            <v>KGPQ31</v>
          </cell>
          <cell r="C18462">
            <v>103.96592</v>
          </cell>
          <cell r="D18462">
            <v>10.214119</v>
          </cell>
          <cell r="E18462">
            <v>50</v>
          </cell>
        </row>
        <row r="18463">
          <cell r="A18463" t="str">
            <v>KGPQ31H</v>
          </cell>
          <cell r="B18463" t="str">
            <v>KGPQ31</v>
          </cell>
          <cell r="C18463">
            <v>103.96592</v>
          </cell>
          <cell r="D18463">
            <v>10.214119</v>
          </cell>
          <cell r="E18463">
            <v>220</v>
          </cell>
        </row>
        <row r="18464">
          <cell r="A18464" t="str">
            <v>KGPQ31I</v>
          </cell>
          <cell r="B18464" t="str">
            <v>KGPQ31</v>
          </cell>
          <cell r="C18464">
            <v>103.96592</v>
          </cell>
          <cell r="D18464">
            <v>10.214119</v>
          </cell>
          <cell r="E18464">
            <v>280</v>
          </cell>
        </row>
        <row r="18465">
          <cell r="A18465" t="str">
            <v>KGPQ32A</v>
          </cell>
          <cell r="B18465" t="str">
            <v>KGPQ32</v>
          </cell>
          <cell r="C18465">
            <v>103.93758</v>
          </cell>
          <cell r="D18465">
            <v>10.27716</v>
          </cell>
          <cell r="E18465">
            <v>20</v>
          </cell>
        </row>
        <row r="18466">
          <cell r="A18466" t="str">
            <v>KGPQ32B</v>
          </cell>
          <cell r="B18466" t="str">
            <v>KGPQ32</v>
          </cell>
          <cell r="C18466">
            <v>103.93758</v>
          </cell>
          <cell r="D18466">
            <v>10.27716</v>
          </cell>
          <cell r="E18466">
            <v>150</v>
          </cell>
        </row>
        <row r="18467">
          <cell r="A18467" t="str">
            <v>KGPQ32C</v>
          </cell>
          <cell r="B18467" t="str">
            <v>KGPQ32</v>
          </cell>
          <cell r="C18467">
            <v>103.93758</v>
          </cell>
          <cell r="D18467">
            <v>10.27716</v>
          </cell>
          <cell r="E18467">
            <v>260</v>
          </cell>
        </row>
        <row r="18468">
          <cell r="A18468" t="str">
            <v>KGPQ32D</v>
          </cell>
          <cell r="B18468" t="str">
            <v>KGPQ32</v>
          </cell>
          <cell r="C18468">
            <v>103.93758</v>
          </cell>
          <cell r="D18468">
            <v>10.27716</v>
          </cell>
          <cell r="E18468">
            <v>20</v>
          </cell>
        </row>
        <row r="18469">
          <cell r="A18469" t="str">
            <v>KGPQ32E</v>
          </cell>
          <cell r="B18469" t="str">
            <v>KGPQ32</v>
          </cell>
          <cell r="C18469">
            <v>103.93758</v>
          </cell>
          <cell r="D18469">
            <v>10.27716</v>
          </cell>
          <cell r="E18469">
            <v>150</v>
          </cell>
        </row>
        <row r="18470">
          <cell r="A18470" t="str">
            <v>KGPQ32F</v>
          </cell>
          <cell r="B18470" t="str">
            <v>KGPQ32</v>
          </cell>
          <cell r="C18470">
            <v>103.93758</v>
          </cell>
          <cell r="D18470">
            <v>10.27716</v>
          </cell>
          <cell r="E18470">
            <v>260</v>
          </cell>
        </row>
        <row r="18471">
          <cell r="A18471" t="str">
            <v>KGPQ32G</v>
          </cell>
          <cell r="B18471" t="str">
            <v>KGPQ32</v>
          </cell>
          <cell r="C18471">
            <v>103.93758</v>
          </cell>
          <cell r="D18471">
            <v>10.27716</v>
          </cell>
          <cell r="E18471">
            <v>20</v>
          </cell>
        </row>
        <row r="18472">
          <cell r="A18472" t="str">
            <v>KGPQ32H</v>
          </cell>
          <cell r="B18472" t="str">
            <v>KGPQ32</v>
          </cell>
          <cell r="C18472">
            <v>103.93758</v>
          </cell>
          <cell r="D18472">
            <v>10.27716</v>
          </cell>
          <cell r="E18472">
            <v>150</v>
          </cell>
        </row>
        <row r="18473">
          <cell r="A18473" t="str">
            <v>KGPQ32I</v>
          </cell>
          <cell r="B18473" t="str">
            <v>KGPQ32</v>
          </cell>
          <cell r="C18473">
            <v>103.93758</v>
          </cell>
          <cell r="D18473">
            <v>10.27716</v>
          </cell>
          <cell r="E18473">
            <v>260</v>
          </cell>
        </row>
        <row r="18474">
          <cell r="A18474" t="str">
            <v>KGPQ33A</v>
          </cell>
          <cell r="B18474" t="str">
            <v>KGPQ33</v>
          </cell>
          <cell r="C18474">
            <v>103.95684</v>
          </cell>
          <cell r="D18474">
            <v>10.222329999999999</v>
          </cell>
          <cell r="E18474">
            <v>30</v>
          </cell>
        </row>
        <row r="18475">
          <cell r="A18475" t="str">
            <v>KGPQ33B</v>
          </cell>
          <cell r="B18475" t="str">
            <v>KGPQ33</v>
          </cell>
          <cell r="C18475">
            <v>103.95684</v>
          </cell>
          <cell r="D18475">
            <v>10.222329999999999</v>
          </cell>
          <cell r="E18475">
            <v>100</v>
          </cell>
        </row>
        <row r="18476">
          <cell r="A18476" t="str">
            <v>KGPQ33C</v>
          </cell>
          <cell r="B18476" t="str">
            <v>KGPQ33</v>
          </cell>
          <cell r="C18476">
            <v>103.95684</v>
          </cell>
          <cell r="D18476">
            <v>10.222329999999999</v>
          </cell>
          <cell r="E18476">
            <v>250</v>
          </cell>
        </row>
        <row r="18477">
          <cell r="A18477" t="str">
            <v>KGPQ33D</v>
          </cell>
          <cell r="B18477" t="str">
            <v>KGPQ33</v>
          </cell>
          <cell r="C18477">
            <v>103.95684</v>
          </cell>
          <cell r="D18477">
            <v>10.222329999999999</v>
          </cell>
          <cell r="E18477">
            <v>30</v>
          </cell>
        </row>
        <row r="18478">
          <cell r="A18478" t="str">
            <v>KGPQ33E</v>
          </cell>
          <cell r="B18478" t="str">
            <v>KGPQ33</v>
          </cell>
          <cell r="C18478">
            <v>103.95684</v>
          </cell>
          <cell r="D18478">
            <v>10.222329999999999</v>
          </cell>
          <cell r="E18478">
            <v>100</v>
          </cell>
        </row>
        <row r="18479">
          <cell r="A18479" t="str">
            <v>KGPQ33F</v>
          </cell>
          <cell r="B18479" t="str">
            <v>KGPQ33</v>
          </cell>
          <cell r="C18479">
            <v>103.95684</v>
          </cell>
          <cell r="D18479">
            <v>10.222329999999999</v>
          </cell>
          <cell r="E18479">
            <v>250</v>
          </cell>
        </row>
        <row r="18480">
          <cell r="A18480" t="str">
            <v>KGPQ33G</v>
          </cell>
          <cell r="B18480" t="str">
            <v>KGPQ33</v>
          </cell>
          <cell r="C18480">
            <v>103.95684</v>
          </cell>
          <cell r="D18480">
            <v>10.222329999999999</v>
          </cell>
          <cell r="E18480">
            <v>30</v>
          </cell>
        </row>
        <row r="18481">
          <cell r="A18481" t="str">
            <v>KGPQ33H</v>
          </cell>
          <cell r="B18481" t="str">
            <v>KGPQ33</v>
          </cell>
          <cell r="C18481">
            <v>103.95684</v>
          </cell>
          <cell r="D18481">
            <v>10.222329999999999</v>
          </cell>
          <cell r="E18481">
            <v>100</v>
          </cell>
        </row>
        <row r="18482">
          <cell r="A18482" t="str">
            <v>KGPQ33I</v>
          </cell>
          <cell r="B18482" t="str">
            <v>KGPQ33</v>
          </cell>
          <cell r="C18482">
            <v>103.95684</v>
          </cell>
          <cell r="D18482">
            <v>10.222329999999999</v>
          </cell>
          <cell r="E18482">
            <v>250</v>
          </cell>
        </row>
        <row r="18483">
          <cell r="A18483" t="str">
            <v>KGPQ34A</v>
          </cell>
          <cell r="B18483" t="str">
            <v>KGPQ34</v>
          </cell>
          <cell r="C18483">
            <v>103.96947400000001</v>
          </cell>
          <cell r="D18483">
            <v>10.183077000000001</v>
          </cell>
          <cell r="E18483">
            <v>170</v>
          </cell>
        </row>
        <row r="18484">
          <cell r="A18484" t="str">
            <v>KGPQ34B</v>
          </cell>
          <cell r="B18484" t="str">
            <v>KGPQ34</v>
          </cell>
          <cell r="C18484">
            <v>103.96947400000001</v>
          </cell>
          <cell r="D18484">
            <v>10.183077000000001</v>
          </cell>
          <cell r="E18484">
            <v>280</v>
          </cell>
        </row>
        <row r="18485">
          <cell r="A18485" t="str">
            <v>KGPQ34C</v>
          </cell>
          <cell r="B18485" t="str">
            <v>KGPQ34</v>
          </cell>
          <cell r="C18485">
            <v>103.96947400000001</v>
          </cell>
          <cell r="D18485">
            <v>10.183077000000001</v>
          </cell>
          <cell r="E18485">
            <v>340</v>
          </cell>
        </row>
        <row r="18486">
          <cell r="A18486" t="str">
            <v>KGPQ34D</v>
          </cell>
          <cell r="B18486" t="str">
            <v>KGPQ34</v>
          </cell>
          <cell r="C18486">
            <v>103.96947400000001</v>
          </cell>
          <cell r="D18486">
            <v>10.183077000000001</v>
          </cell>
          <cell r="E18486">
            <v>170</v>
          </cell>
        </row>
        <row r="18487">
          <cell r="A18487" t="str">
            <v>KGPQ34E</v>
          </cell>
          <cell r="B18487" t="str">
            <v>KGPQ34</v>
          </cell>
          <cell r="C18487">
            <v>103.96947400000001</v>
          </cell>
          <cell r="D18487">
            <v>10.183077000000001</v>
          </cell>
          <cell r="E18487">
            <v>280</v>
          </cell>
        </row>
        <row r="18488">
          <cell r="A18488" t="str">
            <v>KGPQ34F</v>
          </cell>
          <cell r="B18488" t="str">
            <v>KGPQ34</v>
          </cell>
          <cell r="C18488">
            <v>103.96947400000001</v>
          </cell>
          <cell r="D18488">
            <v>10.183077000000001</v>
          </cell>
          <cell r="E18488">
            <v>340</v>
          </cell>
        </row>
        <row r="18489">
          <cell r="A18489" t="str">
            <v>KGPQ34G</v>
          </cell>
          <cell r="B18489" t="str">
            <v>KGPQ34</v>
          </cell>
          <cell r="C18489">
            <v>103.96947400000001</v>
          </cell>
          <cell r="D18489">
            <v>10.183077000000001</v>
          </cell>
          <cell r="E18489">
            <v>170</v>
          </cell>
        </row>
        <row r="18490">
          <cell r="A18490" t="str">
            <v>KGPQ34H</v>
          </cell>
          <cell r="B18490" t="str">
            <v>KGPQ34</v>
          </cell>
          <cell r="C18490">
            <v>103.96947400000001</v>
          </cell>
          <cell r="D18490">
            <v>10.183077000000001</v>
          </cell>
          <cell r="E18490">
            <v>280</v>
          </cell>
        </row>
        <row r="18491">
          <cell r="A18491" t="str">
            <v>KGPQ34I</v>
          </cell>
          <cell r="B18491" t="str">
            <v>KGPQ34</v>
          </cell>
          <cell r="C18491">
            <v>103.96947400000001</v>
          </cell>
          <cell r="D18491">
            <v>10.183077000000001</v>
          </cell>
          <cell r="E18491">
            <v>340</v>
          </cell>
        </row>
        <row r="18492">
          <cell r="A18492" t="str">
            <v>KGPQ35A</v>
          </cell>
          <cell r="B18492" t="str">
            <v>KGPQ35</v>
          </cell>
          <cell r="C18492">
            <v>103.863</v>
          </cell>
          <cell r="D18492">
            <v>10.3072</v>
          </cell>
          <cell r="E18492">
            <v>90</v>
          </cell>
        </row>
        <row r="18493">
          <cell r="A18493" t="str">
            <v>KGPQ35B</v>
          </cell>
          <cell r="B18493" t="str">
            <v>KGPQ35</v>
          </cell>
          <cell r="C18493">
            <v>103.863</v>
          </cell>
          <cell r="D18493">
            <v>10.3072</v>
          </cell>
          <cell r="E18493">
            <v>220</v>
          </cell>
        </row>
        <row r="18494">
          <cell r="A18494" t="str">
            <v>KGPQ35C</v>
          </cell>
          <cell r="B18494" t="str">
            <v>KGPQ35</v>
          </cell>
          <cell r="C18494">
            <v>103.863</v>
          </cell>
          <cell r="D18494">
            <v>10.3072</v>
          </cell>
          <cell r="E18494">
            <v>330</v>
          </cell>
        </row>
        <row r="18495">
          <cell r="A18495" t="str">
            <v>KGPQ35D</v>
          </cell>
          <cell r="B18495" t="str">
            <v>KGPQ35</v>
          </cell>
          <cell r="C18495">
            <v>103.863</v>
          </cell>
          <cell r="D18495">
            <v>10.3072</v>
          </cell>
          <cell r="E18495">
            <v>90</v>
          </cell>
        </row>
        <row r="18496">
          <cell r="A18496" t="str">
            <v>KGPQ35E</v>
          </cell>
          <cell r="B18496" t="str">
            <v>KGPQ35</v>
          </cell>
          <cell r="C18496">
            <v>103.863</v>
          </cell>
          <cell r="D18496">
            <v>10.3072</v>
          </cell>
          <cell r="E18496">
            <v>220</v>
          </cell>
        </row>
        <row r="18497">
          <cell r="A18497" t="str">
            <v>KGPQ35F</v>
          </cell>
          <cell r="B18497" t="str">
            <v>KGPQ35</v>
          </cell>
          <cell r="C18497">
            <v>103.863</v>
          </cell>
          <cell r="D18497">
            <v>10.3072</v>
          </cell>
          <cell r="E18497">
            <v>330</v>
          </cell>
        </row>
        <row r="18498">
          <cell r="A18498" t="str">
            <v>KGPQ35G</v>
          </cell>
          <cell r="B18498" t="str">
            <v>KGPQ35</v>
          </cell>
          <cell r="C18498">
            <v>103.863</v>
          </cell>
          <cell r="D18498">
            <v>10.3072</v>
          </cell>
          <cell r="E18498">
            <v>90</v>
          </cell>
        </row>
        <row r="18499">
          <cell r="A18499" t="str">
            <v>KGPQ35H</v>
          </cell>
          <cell r="B18499" t="str">
            <v>KGPQ35</v>
          </cell>
          <cell r="C18499">
            <v>103.863</v>
          </cell>
          <cell r="D18499">
            <v>10.3072</v>
          </cell>
          <cell r="E18499">
            <v>220</v>
          </cell>
        </row>
        <row r="18500">
          <cell r="A18500" t="str">
            <v>KGPQ35I</v>
          </cell>
          <cell r="B18500" t="str">
            <v>KGPQ35</v>
          </cell>
          <cell r="C18500">
            <v>103.863</v>
          </cell>
          <cell r="D18500">
            <v>10.3072</v>
          </cell>
          <cell r="E18500">
            <v>330</v>
          </cell>
        </row>
        <row r="18501">
          <cell r="A18501" t="str">
            <v>KGPQ36A</v>
          </cell>
          <cell r="B18501" t="str">
            <v>KGPQ36</v>
          </cell>
          <cell r="C18501">
            <v>103.935</v>
          </cell>
          <cell r="D18501">
            <v>10.3582</v>
          </cell>
          <cell r="E18501">
            <v>0</v>
          </cell>
        </row>
        <row r="18502">
          <cell r="A18502" t="str">
            <v>KGPQ36B</v>
          </cell>
          <cell r="B18502" t="str">
            <v>KGPQ36</v>
          </cell>
          <cell r="C18502">
            <v>103.935</v>
          </cell>
          <cell r="D18502">
            <v>10.3582</v>
          </cell>
          <cell r="E18502">
            <v>150</v>
          </cell>
        </row>
        <row r="18503">
          <cell r="A18503" t="str">
            <v>KGPQ36D</v>
          </cell>
          <cell r="B18503" t="str">
            <v>KGPQ36</v>
          </cell>
          <cell r="C18503">
            <v>103.935</v>
          </cell>
          <cell r="D18503">
            <v>10.3582</v>
          </cell>
          <cell r="E18503">
            <v>0</v>
          </cell>
        </row>
        <row r="18504">
          <cell r="A18504" t="str">
            <v>KGPQ36E</v>
          </cell>
          <cell r="B18504" t="str">
            <v>KGPQ36</v>
          </cell>
          <cell r="C18504">
            <v>103.935</v>
          </cell>
          <cell r="D18504">
            <v>10.3582</v>
          </cell>
          <cell r="E18504">
            <v>150</v>
          </cell>
        </row>
        <row r="18505">
          <cell r="A18505" t="str">
            <v>KGPQ36F</v>
          </cell>
          <cell r="B18505" t="str">
            <v>KGPQ36</v>
          </cell>
          <cell r="C18505">
            <v>103.935</v>
          </cell>
          <cell r="D18505">
            <v>10.3582</v>
          </cell>
          <cell r="E18505">
            <v>280</v>
          </cell>
        </row>
        <row r="18506">
          <cell r="A18506" t="str">
            <v>KGPQ36G</v>
          </cell>
          <cell r="B18506" t="str">
            <v>KGPQ36</v>
          </cell>
          <cell r="C18506">
            <v>103.935</v>
          </cell>
          <cell r="D18506">
            <v>10.3582</v>
          </cell>
          <cell r="E18506">
            <v>0</v>
          </cell>
        </row>
        <row r="18507">
          <cell r="A18507" t="str">
            <v>KGPQ36H</v>
          </cell>
          <cell r="B18507" t="str">
            <v>KGPQ36</v>
          </cell>
          <cell r="C18507">
            <v>103.935</v>
          </cell>
          <cell r="D18507">
            <v>10.3582</v>
          </cell>
          <cell r="E18507">
            <v>150</v>
          </cell>
        </row>
        <row r="18508">
          <cell r="A18508" t="str">
            <v>KGPQ36I</v>
          </cell>
          <cell r="B18508" t="str">
            <v>KGPQ36</v>
          </cell>
          <cell r="C18508">
            <v>103.935</v>
          </cell>
          <cell r="D18508">
            <v>10.3582</v>
          </cell>
          <cell r="E18508">
            <v>280</v>
          </cell>
        </row>
        <row r="18509">
          <cell r="A18509" t="str">
            <v>KGPQ37A</v>
          </cell>
          <cell r="B18509" t="str">
            <v>KGPQ37</v>
          </cell>
          <cell r="C18509">
            <v>104.0784</v>
          </cell>
          <cell r="D18509">
            <v>10.309100000000001</v>
          </cell>
          <cell r="E18509">
            <v>90</v>
          </cell>
        </row>
        <row r="18510">
          <cell r="A18510" t="str">
            <v>KGPQ37B</v>
          </cell>
          <cell r="B18510" t="str">
            <v>KGPQ37</v>
          </cell>
          <cell r="C18510">
            <v>104.0784</v>
          </cell>
          <cell r="D18510">
            <v>10.309100000000001</v>
          </cell>
          <cell r="E18510">
            <v>190</v>
          </cell>
        </row>
        <row r="18511">
          <cell r="A18511" t="str">
            <v>KGPQ37C</v>
          </cell>
          <cell r="B18511" t="str">
            <v>KGPQ37</v>
          </cell>
          <cell r="C18511">
            <v>104.0784</v>
          </cell>
          <cell r="D18511">
            <v>10.309100000000001</v>
          </cell>
          <cell r="E18511">
            <v>350</v>
          </cell>
        </row>
        <row r="18512">
          <cell r="A18512" t="str">
            <v>KGPQ37D</v>
          </cell>
          <cell r="B18512" t="str">
            <v>KGPQ37</v>
          </cell>
          <cell r="C18512">
            <v>104.0784</v>
          </cell>
          <cell r="D18512">
            <v>10.309100000000001</v>
          </cell>
          <cell r="E18512">
            <v>90</v>
          </cell>
        </row>
        <row r="18513">
          <cell r="A18513" t="str">
            <v>KGPQ37E</v>
          </cell>
          <cell r="B18513" t="str">
            <v>KGPQ37</v>
          </cell>
          <cell r="C18513">
            <v>104.0784</v>
          </cell>
          <cell r="D18513">
            <v>10.309100000000001</v>
          </cell>
          <cell r="E18513">
            <v>190</v>
          </cell>
        </row>
        <row r="18514">
          <cell r="A18514" t="str">
            <v>KGPQ37F</v>
          </cell>
          <cell r="B18514" t="str">
            <v>KGPQ37</v>
          </cell>
          <cell r="C18514">
            <v>104.0784</v>
          </cell>
          <cell r="D18514">
            <v>10.309100000000001</v>
          </cell>
          <cell r="E18514">
            <v>350</v>
          </cell>
        </row>
        <row r="18515">
          <cell r="A18515" t="str">
            <v>KGPQ37G</v>
          </cell>
          <cell r="B18515" t="str">
            <v>KGPQ37</v>
          </cell>
          <cell r="C18515">
            <v>104.0784</v>
          </cell>
          <cell r="D18515">
            <v>10.309100000000001</v>
          </cell>
          <cell r="E18515">
            <v>90</v>
          </cell>
        </row>
        <row r="18516">
          <cell r="A18516" t="str">
            <v>KGPQ37H</v>
          </cell>
          <cell r="B18516" t="str">
            <v>KGPQ37</v>
          </cell>
          <cell r="C18516">
            <v>104.0784</v>
          </cell>
          <cell r="D18516">
            <v>10.309100000000001</v>
          </cell>
          <cell r="E18516">
            <v>190</v>
          </cell>
        </row>
        <row r="18517">
          <cell r="A18517" t="str">
            <v>KGPQ37I</v>
          </cell>
          <cell r="B18517" t="str">
            <v>KGPQ37</v>
          </cell>
          <cell r="C18517">
            <v>104.0784</v>
          </cell>
          <cell r="D18517">
            <v>10.309100000000001</v>
          </cell>
          <cell r="E18517">
            <v>350</v>
          </cell>
        </row>
        <row r="18518">
          <cell r="A18518" t="str">
            <v>KGPQ38D</v>
          </cell>
          <cell r="B18518" t="str">
            <v>KGPQ38</v>
          </cell>
          <cell r="C18518">
            <v>103.9901</v>
          </cell>
          <cell r="D18518">
            <v>10.071199999999999</v>
          </cell>
          <cell r="E18518">
            <v>70</v>
          </cell>
        </row>
        <row r="18519">
          <cell r="A18519" t="str">
            <v>KGPQ38E</v>
          </cell>
          <cell r="B18519" t="str">
            <v>KGPQ38</v>
          </cell>
          <cell r="C18519">
            <v>103.9901</v>
          </cell>
          <cell r="D18519">
            <v>10.071199999999999</v>
          </cell>
          <cell r="E18519">
            <v>165</v>
          </cell>
        </row>
        <row r="18520">
          <cell r="A18520" t="str">
            <v>KGPQ38F</v>
          </cell>
          <cell r="B18520" t="str">
            <v>KGPQ38</v>
          </cell>
          <cell r="C18520">
            <v>103.9901</v>
          </cell>
          <cell r="D18520">
            <v>10.071199999999999</v>
          </cell>
          <cell r="E18520">
            <v>350</v>
          </cell>
        </row>
        <row r="18521">
          <cell r="A18521" t="str">
            <v>KGPQ38G</v>
          </cell>
          <cell r="B18521" t="str">
            <v>KGPQ38</v>
          </cell>
          <cell r="C18521">
            <v>103.9901</v>
          </cell>
          <cell r="D18521">
            <v>10.071199999999999</v>
          </cell>
          <cell r="E18521">
            <v>70</v>
          </cell>
        </row>
        <row r="18522">
          <cell r="A18522" t="str">
            <v>KGPQ38H</v>
          </cell>
          <cell r="B18522" t="str">
            <v>KGPQ38</v>
          </cell>
          <cell r="C18522">
            <v>103.9901</v>
          </cell>
          <cell r="D18522">
            <v>10.071199999999999</v>
          </cell>
          <cell r="E18522">
            <v>165</v>
          </cell>
        </row>
        <row r="18523">
          <cell r="A18523" t="str">
            <v>KGPQ38I</v>
          </cell>
          <cell r="B18523" t="str">
            <v>KGPQ38</v>
          </cell>
          <cell r="C18523">
            <v>103.9901</v>
          </cell>
          <cell r="D18523">
            <v>10.071199999999999</v>
          </cell>
          <cell r="E18523">
            <v>350</v>
          </cell>
        </row>
        <row r="18524">
          <cell r="A18524" t="str">
            <v>KGPQ39A</v>
          </cell>
          <cell r="B18524" t="str">
            <v>KGPQ39</v>
          </cell>
          <cell r="C18524">
            <v>104.03022199999999</v>
          </cell>
          <cell r="D18524">
            <v>10.057848</v>
          </cell>
          <cell r="E18524">
            <v>20</v>
          </cell>
        </row>
        <row r="18525">
          <cell r="A18525" t="str">
            <v>KGPQ39B</v>
          </cell>
          <cell r="B18525" t="str">
            <v>KGPQ39</v>
          </cell>
          <cell r="C18525">
            <v>104.03022199999999</v>
          </cell>
          <cell r="D18525">
            <v>10.057848</v>
          </cell>
          <cell r="E18525">
            <v>100</v>
          </cell>
        </row>
        <row r="18526">
          <cell r="A18526" t="str">
            <v>KGPQ39C</v>
          </cell>
          <cell r="B18526" t="str">
            <v>KGPQ39</v>
          </cell>
          <cell r="C18526">
            <v>104.03022199999999</v>
          </cell>
          <cell r="D18526">
            <v>10.057848</v>
          </cell>
          <cell r="E18526">
            <v>270</v>
          </cell>
        </row>
        <row r="18527">
          <cell r="A18527" t="str">
            <v>KGPQ39D</v>
          </cell>
          <cell r="B18527" t="str">
            <v>KGPQ39</v>
          </cell>
          <cell r="C18527">
            <v>104.03022199999999</v>
          </cell>
          <cell r="D18527">
            <v>10.057848</v>
          </cell>
          <cell r="E18527">
            <v>20</v>
          </cell>
        </row>
        <row r="18528">
          <cell r="A18528" t="str">
            <v>KGPQ39E</v>
          </cell>
          <cell r="B18528" t="str">
            <v>KGPQ39</v>
          </cell>
          <cell r="C18528">
            <v>104.03022199999999</v>
          </cell>
          <cell r="D18528">
            <v>10.057848</v>
          </cell>
          <cell r="E18528">
            <v>100</v>
          </cell>
        </row>
        <row r="18529">
          <cell r="A18529" t="str">
            <v>KGPQ39F</v>
          </cell>
          <cell r="B18529" t="str">
            <v>KGPQ39</v>
          </cell>
          <cell r="C18529">
            <v>104.03022199999999</v>
          </cell>
          <cell r="D18529">
            <v>10.057848</v>
          </cell>
          <cell r="E18529">
            <v>270</v>
          </cell>
        </row>
        <row r="18530">
          <cell r="A18530" t="str">
            <v>KGPQ39G</v>
          </cell>
          <cell r="B18530" t="str">
            <v>KGPQ39</v>
          </cell>
          <cell r="C18530">
            <v>104.03022199999999</v>
          </cell>
          <cell r="D18530">
            <v>10.057848</v>
          </cell>
          <cell r="E18530">
            <v>20</v>
          </cell>
        </row>
        <row r="18531">
          <cell r="A18531" t="str">
            <v>KGPQ39H</v>
          </cell>
          <cell r="B18531" t="str">
            <v>KGPQ39</v>
          </cell>
          <cell r="C18531">
            <v>104.03022199999999</v>
          </cell>
          <cell r="D18531">
            <v>10.057848</v>
          </cell>
          <cell r="E18531">
            <v>100</v>
          </cell>
        </row>
        <row r="18532">
          <cell r="A18532" t="str">
            <v>KGPQ39I</v>
          </cell>
          <cell r="B18532" t="str">
            <v>KGPQ39</v>
          </cell>
          <cell r="C18532">
            <v>104.03022199999999</v>
          </cell>
          <cell r="D18532">
            <v>10.057848</v>
          </cell>
          <cell r="E18532">
            <v>270</v>
          </cell>
        </row>
        <row r="18533">
          <cell r="A18533" t="str">
            <v>KGPQ40B</v>
          </cell>
          <cell r="B18533" t="str">
            <v>KGPQ40</v>
          </cell>
          <cell r="C18533">
            <v>104.0757</v>
          </cell>
          <cell r="D18533">
            <v>10.371600000000001</v>
          </cell>
          <cell r="E18533">
            <v>180</v>
          </cell>
        </row>
        <row r="18534">
          <cell r="A18534" t="str">
            <v>KGPQ40C</v>
          </cell>
          <cell r="B18534" t="str">
            <v>KGPQ40</v>
          </cell>
          <cell r="C18534">
            <v>104.0757</v>
          </cell>
          <cell r="D18534">
            <v>10.371600000000001</v>
          </cell>
          <cell r="E18534">
            <v>330</v>
          </cell>
        </row>
        <row r="18535">
          <cell r="A18535" t="str">
            <v>KGPQ40D</v>
          </cell>
          <cell r="B18535" t="str">
            <v>KGPQ40</v>
          </cell>
          <cell r="C18535">
            <v>104.0757</v>
          </cell>
          <cell r="D18535">
            <v>10.371600000000001</v>
          </cell>
          <cell r="E18535">
            <v>70</v>
          </cell>
        </row>
        <row r="18536">
          <cell r="A18536" t="str">
            <v>KGPQ40E</v>
          </cell>
          <cell r="B18536" t="str">
            <v>KGPQ40</v>
          </cell>
          <cell r="C18536">
            <v>104.0757</v>
          </cell>
          <cell r="D18536">
            <v>10.371600000000001</v>
          </cell>
          <cell r="E18536">
            <v>180</v>
          </cell>
        </row>
        <row r="18537">
          <cell r="A18537" t="str">
            <v>KGPQ40F</v>
          </cell>
          <cell r="B18537" t="str">
            <v>KGPQ40</v>
          </cell>
          <cell r="C18537">
            <v>104.0757</v>
          </cell>
          <cell r="D18537">
            <v>10.371600000000001</v>
          </cell>
          <cell r="E18537">
            <v>330</v>
          </cell>
        </row>
        <row r="18538">
          <cell r="A18538" t="str">
            <v>KGPQ40G</v>
          </cell>
          <cell r="B18538" t="str">
            <v>KGPQ40</v>
          </cell>
          <cell r="C18538">
            <v>104.0757</v>
          </cell>
          <cell r="D18538">
            <v>10.371600000000001</v>
          </cell>
          <cell r="E18538">
            <v>70</v>
          </cell>
        </row>
        <row r="18539">
          <cell r="A18539" t="str">
            <v>KGPQ40H</v>
          </cell>
          <cell r="B18539" t="str">
            <v>KGPQ40</v>
          </cell>
          <cell r="C18539">
            <v>104.0757</v>
          </cell>
          <cell r="D18539">
            <v>10.371600000000001</v>
          </cell>
          <cell r="E18539">
            <v>180</v>
          </cell>
        </row>
        <row r="18540">
          <cell r="A18540" t="str">
            <v>KGPQ40I</v>
          </cell>
          <cell r="B18540" t="str">
            <v>KGPQ40</v>
          </cell>
          <cell r="C18540">
            <v>104.0757</v>
          </cell>
          <cell r="D18540">
            <v>10.371600000000001</v>
          </cell>
          <cell r="E18540">
            <v>330</v>
          </cell>
        </row>
        <row r="18541">
          <cell r="A18541" t="str">
            <v>KGPQ41D</v>
          </cell>
          <cell r="B18541" t="str">
            <v>KGPQ41</v>
          </cell>
          <cell r="C18541">
            <v>104.07877000000001</v>
          </cell>
          <cell r="D18541">
            <v>10.24863</v>
          </cell>
          <cell r="E18541">
            <v>20</v>
          </cell>
        </row>
        <row r="18542">
          <cell r="A18542" t="str">
            <v>KGPQ41E</v>
          </cell>
          <cell r="B18542" t="str">
            <v>KGPQ41</v>
          </cell>
          <cell r="C18542">
            <v>104.07877000000001</v>
          </cell>
          <cell r="D18542">
            <v>10.24863</v>
          </cell>
          <cell r="E18542">
            <v>90</v>
          </cell>
        </row>
        <row r="18543">
          <cell r="A18543" t="str">
            <v>KGPQ41F</v>
          </cell>
          <cell r="B18543" t="str">
            <v>KGPQ41</v>
          </cell>
          <cell r="C18543">
            <v>104.07877000000001</v>
          </cell>
          <cell r="D18543">
            <v>10.24863</v>
          </cell>
          <cell r="E18543">
            <v>180</v>
          </cell>
        </row>
        <row r="18544">
          <cell r="A18544" t="str">
            <v>KGPQ41G</v>
          </cell>
          <cell r="B18544" t="str">
            <v>KGPQ41</v>
          </cell>
          <cell r="C18544">
            <v>104.07877000000001</v>
          </cell>
          <cell r="D18544">
            <v>10.24863</v>
          </cell>
          <cell r="E18544">
            <v>20</v>
          </cell>
        </row>
        <row r="18545">
          <cell r="A18545" t="str">
            <v>KGPQ41H</v>
          </cell>
          <cell r="B18545" t="str">
            <v>KGPQ41</v>
          </cell>
          <cell r="C18545">
            <v>104.07877000000001</v>
          </cell>
          <cell r="D18545">
            <v>10.24863</v>
          </cell>
          <cell r="E18545">
            <v>90</v>
          </cell>
        </row>
        <row r="18546">
          <cell r="A18546" t="str">
            <v>KGPQ41I</v>
          </cell>
          <cell r="B18546" t="str">
            <v>KGPQ41</v>
          </cell>
          <cell r="C18546">
            <v>104.07877000000001</v>
          </cell>
          <cell r="D18546">
            <v>10.24863</v>
          </cell>
          <cell r="E18546">
            <v>180</v>
          </cell>
        </row>
        <row r="18547">
          <cell r="A18547" t="str">
            <v>KGPQ42A</v>
          </cell>
          <cell r="B18547" t="str">
            <v>KGPQ42</v>
          </cell>
          <cell r="C18547">
            <v>103.977018</v>
          </cell>
          <cell r="D18547">
            <v>10.146357</v>
          </cell>
          <cell r="E18547">
            <v>180</v>
          </cell>
        </row>
        <row r="18548">
          <cell r="A18548" t="str">
            <v>KGPQ42B</v>
          </cell>
          <cell r="B18548" t="str">
            <v>KGPQ42</v>
          </cell>
          <cell r="C18548">
            <v>103.977018</v>
          </cell>
          <cell r="D18548">
            <v>10.146357</v>
          </cell>
          <cell r="E18548">
            <v>260</v>
          </cell>
        </row>
        <row r="18549">
          <cell r="A18549" t="str">
            <v>KGPQ42C</v>
          </cell>
          <cell r="B18549" t="str">
            <v>KGPQ42</v>
          </cell>
          <cell r="C18549">
            <v>103.977018</v>
          </cell>
          <cell r="D18549">
            <v>10.146357</v>
          </cell>
          <cell r="E18549">
            <v>340</v>
          </cell>
        </row>
        <row r="18550">
          <cell r="A18550" t="str">
            <v>KGPQ42D</v>
          </cell>
          <cell r="B18550" t="str">
            <v>KGPQ42</v>
          </cell>
          <cell r="C18550">
            <v>103.977018</v>
          </cell>
          <cell r="D18550">
            <v>10.146357</v>
          </cell>
          <cell r="E18550">
            <v>180</v>
          </cell>
        </row>
        <row r="18551">
          <cell r="A18551" t="str">
            <v>KGPQ42E</v>
          </cell>
          <cell r="B18551" t="str">
            <v>KGPQ42</v>
          </cell>
          <cell r="C18551">
            <v>103.977018</v>
          </cell>
          <cell r="D18551">
            <v>10.146357</v>
          </cell>
          <cell r="E18551">
            <v>260</v>
          </cell>
        </row>
        <row r="18552">
          <cell r="A18552" t="str">
            <v>KGPQ42F</v>
          </cell>
          <cell r="B18552" t="str">
            <v>KGPQ42</v>
          </cell>
          <cell r="C18552">
            <v>103.977018</v>
          </cell>
          <cell r="D18552">
            <v>10.146357</v>
          </cell>
          <cell r="E18552">
            <v>340</v>
          </cell>
        </row>
        <row r="18553">
          <cell r="A18553" t="str">
            <v>KGPQ42G</v>
          </cell>
          <cell r="B18553" t="str">
            <v>KGPQ42</v>
          </cell>
          <cell r="C18553">
            <v>103.977018</v>
          </cell>
          <cell r="D18553">
            <v>10.146357</v>
          </cell>
          <cell r="E18553">
            <v>180</v>
          </cell>
        </row>
        <row r="18554">
          <cell r="A18554" t="str">
            <v>KGPQ42H</v>
          </cell>
          <cell r="B18554" t="str">
            <v>KGPQ42</v>
          </cell>
          <cell r="C18554">
            <v>103.977018</v>
          </cell>
          <cell r="D18554">
            <v>10.146357</v>
          </cell>
          <cell r="E18554">
            <v>260</v>
          </cell>
        </row>
        <row r="18555">
          <cell r="A18555" t="str">
            <v>KGPQ42I</v>
          </cell>
          <cell r="B18555" t="str">
            <v>KGPQ42</v>
          </cell>
          <cell r="C18555">
            <v>103.977018</v>
          </cell>
          <cell r="D18555">
            <v>10.146357</v>
          </cell>
          <cell r="E18555">
            <v>340</v>
          </cell>
        </row>
        <row r="18556">
          <cell r="A18556" t="str">
            <v>KGPQ43B</v>
          </cell>
          <cell r="B18556" t="str">
            <v>KGPQ43</v>
          </cell>
          <cell r="C18556">
            <v>104.0258</v>
          </cell>
          <cell r="D18556">
            <v>10.244300000000001</v>
          </cell>
          <cell r="E18556">
            <v>150</v>
          </cell>
        </row>
        <row r="18557">
          <cell r="A18557" t="str">
            <v>KGPQ43C</v>
          </cell>
          <cell r="B18557" t="str">
            <v>KGPQ43</v>
          </cell>
          <cell r="C18557">
            <v>104.0258</v>
          </cell>
          <cell r="D18557">
            <v>10.244300000000001</v>
          </cell>
          <cell r="E18557">
            <v>300</v>
          </cell>
        </row>
        <row r="18558">
          <cell r="A18558" t="str">
            <v>KGPQ43D</v>
          </cell>
          <cell r="B18558" t="str">
            <v>KGPQ43</v>
          </cell>
          <cell r="C18558">
            <v>104.0258</v>
          </cell>
          <cell r="D18558">
            <v>10.244300000000001</v>
          </cell>
          <cell r="E18558">
            <v>40</v>
          </cell>
        </row>
        <row r="18559">
          <cell r="A18559" t="str">
            <v>KGPQ43E</v>
          </cell>
          <cell r="B18559" t="str">
            <v>KGPQ43</v>
          </cell>
          <cell r="C18559">
            <v>104.0258</v>
          </cell>
          <cell r="D18559">
            <v>10.244300000000001</v>
          </cell>
          <cell r="E18559">
            <v>150</v>
          </cell>
        </row>
        <row r="18560">
          <cell r="A18560" t="str">
            <v>KGPQ43F</v>
          </cell>
          <cell r="B18560" t="str">
            <v>KGPQ43</v>
          </cell>
          <cell r="C18560">
            <v>104.0258</v>
          </cell>
          <cell r="D18560">
            <v>10.244300000000001</v>
          </cell>
          <cell r="E18560">
            <v>300</v>
          </cell>
        </row>
        <row r="18561">
          <cell r="A18561" t="str">
            <v>KGPQ43G</v>
          </cell>
          <cell r="B18561" t="str">
            <v>KGPQ43</v>
          </cell>
          <cell r="C18561">
            <v>104.0258</v>
          </cell>
          <cell r="D18561">
            <v>10.244300000000001</v>
          </cell>
          <cell r="E18561">
            <v>40</v>
          </cell>
        </row>
        <row r="18562">
          <cell r="A18562" t="str">
            <v>KGPQ43H</v>
          </cell>
          <cell r="B18562" t="str">
            <v>KGPQ43</v>
          </cell>
          <cell r="C18562">
            <v>104.0258</v>
          </cell>
          <cell r="D18562">
            <v>10.244300000000001</v>
          </cell>
          <cell r="E18562">
            <v>150</v>
          </cell>
        </row>
        <row r="18563">
          <cell r="A18563" t="str">
            <v>KGPQ43I</v>
          </cell>
          <cell r="B18563" t="str">
            <v>KGPQ43</v>
          </cell>
          <cell r="C18563">
            <v>104.0258</v>
          </cell>
          <cell r="D18563">
            <v>10.244300000000001</v>
          </cell>
          <cell r="E18563">
            <v>300</v>
          </cell>
        </row>
        <row r="18564">
          <cell r="A18564" t="str">
            <v>KGPQ44A</v>
          </cell>
          <cell r="B18564" t="str">
            <v>KGPQ44</v>
          </cell>
          <cell r="C18564">
            <v>103.99636099999999</v>
          </cell>
          <cell r="D18564">
            <v>10.186329000000001</v>
          </cell>
          <cell r="E18564">
            <v>140</v>
          </cell>
        </row>
        <row r="18565">
          <cell r="A18565" t="str">
            <v>KGPQ44B</v>
          </cell>
          <cell r="B18565" t="str">
            <v>KGPQ44</v>
          </cell>
          <cell r="C18565">
            <v>103.99636099999999</v>
          </cell>
          <cell r="D18565">
            <v>10.186329000000001</v>
          </cell>
          <cell r="E18565">
            <v>250</v>
          </cell>
        </row>
        <row r="18566">
          <cell r="A18566" t="str">
            <v>KGPQ44C</v>
          </cell>
          <cell r="B18566" t="str">
            <v>KGPQ44</v>
          </cell>
          <cell r="C18566">
            <v>103.99636099999999</v>
          </cell>
          <cell r="D18566">
            <v>10.186329000000001</v>
          </cell>
          <cell r="E18566">
            <v>340</v>
          </cell>
        </row>
        <row r="18567">
          <cell r="A18567" t="str">
            <v>KGPQ44D</v>
          </cell>
          <cell r="B18567" t="str">
            <v>KGPQ44</v>
          </cell>
          <cell r="C18567">
            <v>103.99636099999999</v>
          </cell>
          <cell r="D18567">
            <v>10.186329000000001</v>
          </cell>
          <cell r="E18567">
            <v>140</v>
          </cell>
        </row>
        <row r="18568">
          <cell r="A18568" t="str">
            <v>KGPQ44E</v>
          </cell>
          <cell r="B18568" t="str">
            <v>KGPQ44</v>
          </cell>
          <cell r="C18568">
            <v>103.99636099999999</v>
          </cell>
          <cell r="D18568">
            <v>10.186329000000001</v>
          </cell>
          <cell r="E18568">
            <v>250</v>
          </cell>
        </row>
        <row r="18569">
          <cell r="A18569" t="str">
            <v>KGPQ44F</v>
          </cell>
          <cell r="B18569" t="str">
            <v>KGPQ44</v>
          </cell>
          <cell r="C18569">
            <v>103.99636099999999</v>
          </cell>
          <cell r="D18569">
            <v>10.186329000000001</v>
          </cell>
          <cell r="E18569">
            <v>340</v>
          </cell>
        </row>
        <row r="18570">
          <cell r="A18570" t="str">
            <v>KGPQ44G</v>
          </cell>
          <cell r="B18570" t="str">
            <v>KGPQ44</v>
          </cell>
          <cell r="C18570">
            <v>103.99636099999999</v>
          </cell>
          <cell r="D18570">
            <v>10.186329000000001</v>
          </cell>
          <cell r="E18570">
            <v>140</v>
          </cell>
        </row>
        <row r="18571">
          <cell r="A18571" t="str">
            <v>KGPQ44H</v>
          </cell>
          <cell r="B18571" t="str">
            <v>KGPQ44</v>
          </cell>
          <cell r="C18571">
            <v>103.99636099999999</v>
          </cell>
          <cell r="D18571">
            <v>10.186329000000001</v>
          </cell>
          <cell r="E18571">
            <v>250</v>
          </cell>
        </row>
        <row r="18572">
          <cell r="A18572" t="str">
            <v>KGPQ44I</v>
          </cell>
          <cell r="B18572" t="str">
            <v>KGPQ44</v>
          </cell>
          <cell r="C18572">
            <v>103.99636099999999</v>
          </cell>
          <cell r="D18572">
            <v>10.186329000000001</v>
          </cell>
          <cell r="E18572">
            <v>340</v>
          </cell>
        </row>
        <row r="18573">
          <cell r="A18573" t="str">
            <v>KGPQ45A</v>
          </cell>
          <cell r="B18573" t="str">
            <v>KGPQ45</v>
          </cell>
          <cell r="C18573">
            <v>104.00579999999999</v>
          </cell>
          <cell r="D18573">
            <v>10.033799999999999</v>
          </cell>
          <cell r="E18573">
            <v>110</v>
          </cell>
        </row>
        <row r="18574">
          <cell r="A18574" t="str">
            <v>KGPQ45B</v>
          </cell>
          <cell r="B18574" t="str">
            <v>KGPQ45</v>
          </cell>
          <cell r="C18574">
            <v>104.00579999999999</v>
          </cell>
          <cell r="D18574">
            <v>10.033799999999999</v>
          </cell>
          <cell r="E18574">
            <v>250</v>
          </cell>
        </row>
        <row r="18575">
          <cell r="A18575" t="str">
            <v>KGPQ45C</v>
          </cell>
          <cell r="B18575" t="str">
            <v>KGPQ45</v>
          </cell>
          <cell r="C18575">
            <v>104.00579999999999</v>
          </cell>
          <cell r="D18575">
            <v>10.033799999999999</v>
          </cell>
          <cell r="E18575">
            <v>340</v>
          </cell>
        </row>
        <row r="18576">
          <cell r="A18576" t="str">
            <v>KGPQ45D</v>
          </cell>
          <cell r="B18576" t="str">
            <v>KGPQ45</v>
          </cell>
          <cell r="C18576">
            <v>104.00579999999999</v>
          </cell>
          <cell r="D18576">
            <v>10.033799999999999</v>
          </cell>
          <cell r="E18576">
            <v>110</v>
          </cell>
        </row>
        <row r="18577">
          <cell r="A18577" t="str">
            <v>KGPQ45E</v>
          </cell>
          <cell r="B18577" t="str">
            <v>KGPQ45</v>
          </cell>
          <cell r="C18577">
            <v>104.00579999999999</v>
          </cell>
          <cell r="D18577">
            <v>10.033799999999999</v>
          </cell>
          <cell r="E18577">
            <v>250</v>
          </cell>
        </row>
        <row r="18578">
          <cell r="A18578" t="str">
            <v>KGPQ45F</v>
          </cell>
          <cell r="B18578" t="str">
            <v>KGPQ45</v>
          </cell>
          <cell r="C18578">
            <v>104.00579999999999</v>
          </cell>
          <cell r="D18578">
            <v>10.033799999999999</v>
          </cell>
          <cell r="E18578">
            <v>340</v>
          </cell>
        </row>
        <row r="18579">
          <cell r="A18579" t="str">
            <v>KGPQ45G</v>
          </cell>
          <cell r="B18579" t="str">
            <v>KGPQ45</v>
          </cell>
          <cell r="C18579">
            <v>104.00579999999999</v>
          </cell>
          <cell r="D18579">
            <v>10.033799999999999</v>
          </cell>
          <cell r="E18579">
            <v>110</v>
          </cell>
        </row>
        <row r="18580">
          <cell r="A18580" t="str">
            <v>KGPQ45H</v>
          </cell>
          <cell r="B18580" t="str">
            <v>KGPQ45</v>
          </cell>
          <cell r="C18580">
            <v>104.00579999999999</v>
          </cell>
          <cell r="D18580">
            <v>10.033799999999999</v>
          </cell>
          <cell r="E18580">
            <v>250</v>
          </cell>
        </row>
        <row r="18581">
          <cell r="A18581" t="str">
            <v>KGPQ45I</v>
          </cell>
          <cell r="B18581" t="str">
            <v>KGPQ45</v>
          </cell>
          <cell r="C18581">
            <v>104.00579999999999</v>
          </cell>
          <cell r="D18581">
            <v>10.033799999999999</v>
          </cell>
          <cell r="E18581">
            <v>340</v>
          </cell>
        </row>
        <row r="18582">
          <cell r="A18582" t="str">
            <v>KGPQ46D</v>
          </cell>
          <cell r="B18582" t="str">
            <v>KGPQ46</v>
          </cell>
          <cell r="C18582">
            <v>104.059878</v>
          </cell>
          <cell r="D18582">
            <v>10.209641</v>
          </cell>
          <cell r="E18582">
            <v>80</v>
          </cell>
        </row>
        <row r="18583">
          <cell r="A18583" t="str">
            <v>KGPQ46E</v>
          </cell>
          <cell r="B18583" t="str">
            <v>KGPQ46</v>
          </cell>
          <cell r="C18583">
            <v>104.059878</v>
          </cell>
          <cell r="D18583">
            <v>10.209641</v>
          </cell>
          <cell r="E18583">
            <v>110</v>
          </cell>
        </row>
        <row r="18584">
          <cell r="A18584" t="str">
            <v>KGPQ46F</v>
          </cell>
          <cell r="B18584" t="str">
            <v>KGPQ46</v>
          </cell>
          <cell r="C18584">
            <v>104.059878</v>
          </cell>
          <cell r="D18584">
            <v>10.209641</v>
          </cell>
          <cell r="E18584">
            <v>180</v>
          </cell>
        </row>
        <row r="18585">
          <cell r="A18585" t="str">
            <v>KGPQ46G</v>
          </cell>
          <cell r="B18585" t="str">
            <v>KGPQ46</v>
          </cell>
          <cell r="C18585">
            <v>104.059878</v>
          </cell>
          <cell r="D18585">
            <v>10.209641</v>
          </cell>
          <cell r="E18585">
            <v>80</v>
          </cell>
        </row>
        <row r="18586">
          <cell r="A18586" t="str">
            <v>KGPQ46H</v>
          </cell>
          <cell r="B18586" t="str">
            <v>KGPQ46</v>
          </cell>
          <cell r="C18586">
            <v>104.059878</v>
          </cell>
          <cell r="D18586">
            <v>10.209641</v>
          </cell>
          <cell r="E18586">
            <v>110</v>
          </cell>
        </row>
        <row r="18587">
          <cell r="A18587" t="str">
            <v>KGPQ46I</v>
          </cell>
          <cell r="B18587" t="str">
            <v>KGPQ46</v>
          </cell>
          <cell r="C18587">
            <v>104.059878</v>
          </cell>
          <cell r="D18587">
            <v>10.209641</v>
          </cell>
          <cell r="E18587">
            <v>180</v>
          </cell>
        </row>
        <row r="18588">
          <cell r="A18588" t="str">
            <v>KGPQ47A</v>
          </cell>
          <cell r="B18588" t="str">
            <v>KGPQ47</v>
          </cell>
          <cell r="C18588">
            <v>103.99084999999999</v>
          </cell>
          <cell r="D18588">
            <v>10.23368</v>
          </cell>
          <cell r="E18588">
            <v>80</v>
          </cell>
        </row>
        <row r="18589">
          <cell r="A18589" t="str">
            <v>KGPQ47B</v>
          </cell>
          <cell r="B18589" t="str">
            <v>KGPQ47</v>
          </cell>
          <cell r="C18589">
            <v>103.99084999999999</v>
          </cell>
          <cell r="D18589">
            <v>10.23368</v>
          </cell>
          <cell r="E18589">
            <v>240</v>
          </cell>
        </row>
        <row r="18590">
          <cell r="A18590" t="str">
            <v>KGPQ47C</v>
          </cell>
          <cell r="B18590" t="str">
            <v>KGPQ47</v>
          </cell>
          <cell r="C18590">
            <v>103.99084999999999</v>
          </cell>
          <cell r="D18590">
            <v>10.23368</v>
          </cell>
          <cell r="E18590">
            <v>300</v>
          </cell>
        </row>
        <row r="18591">
          <cell r="A18591" t="str">
            <v>KGPQ47D</v>
          </cell>
          <cell r="B18591" t="str">
            <v>KGPQ47</v>
          </cell>
          <cell r="C18591">
            <v>103.99084999999999</v>
          </cell>
          <cell r="D18591">
            <v>10.23368</v>
          </cell>
          <cell r="E18591">
            <v>80</v>
          </cell>
        </row>
        <row r="18592">
          <cell r="A18592" t="str">
            <v>KGPQ47E</v>
          </cell>
          <cell r="B18592" t="str">
            <v>KGPQ47</v>
          </cell>
          <cell r="C18592">
            <v>103.99084999999999</v>
          </cell>
          <cell r="D18592">
            <v>10.23368</v>
          </cell>
          <cell r="E18592">
            <v>240</v>
          </cell>
        </row>
        <row r="18593">
          <cell r="A18593" t="str">
            <v>KGPQ47F</v>
          </cell>
          <cell r="B18593" t="str">
            <v>KGPQ47</v>
          </cell>
          <cell r="C18593">
            <v>103.99084999999999</v>
          </cell>
          <cell r="D18593">
            <v>10.23368</v>
          </cell>
          <cell r="E18593">
            <v>300</v>
          </cell>
        </row>
        <row r="18594">
          <cell r="A18594" t="str">
            <v>KGPQ47G</v>
          </cell>
          <cell r="B18594" t="str">
            <v>KGPQ47</v>
          </cell>
          <cell r="C18594">
            <v>103.99084999999999</v>
          </cell>
          <cell r="D18594">
            <v>10.23368</v>
          </cell>
          <cell r="E18594">
            <v>80</v>
          </cell>
        </row>
        <row r="18595">
          <cell r="A18595" t="str">
            <v>KGPQ47H</v>
          </cell>
          <cell r="B18595" t="str">
            <v>KGPQ47</v>
          </cell>
          <cell r="C18595">
            <v>103.99084999999999</v>
          </cell>
          <cell r="D18595">
            <v>10.23368</v>
          </cell>
          <cell r="E18595">
            <v>240</v>
          </cell>
        </row>
        <row r="18596">
          <cell r="A18596" t="str">
            <v>KGPQ47I</v>
          </cell>
          <cell r="B18596" t="str">
            <v>KGPQ47</v>
          </cell>
          <cell r="C18596">
            <v>103.99084999999999</v>
          </cell>
          <cell r="D18596">
            <v>10.23368</v>
          </cell>
          <cell r="E18596">
            <v>300</v>
          </cell>
        </row>
        <row r="18597">
          <cell r="A18597" t="str">
            <v>KGPQ48A</v>
          </cell>
          <cell r="B18597" t="str">
            <v>KGPQ48</v>
          </cell>
          <cell r="C18597">
            <v>103.96522</v>
          </cell>
          <cell r="D18597">
            <v>10.22944</v>
          </cell>
          <cell r="E18597">
            <v>90</v>
          </cell>
        </row>
        <row r="18598">
          <cell r="A18598" t="str">
            <v>KGPQ48B</v>
          </cell>
          <cell r="B18598" t="str">
            <v>KGPQ48</v>
          </cell>
          <cell r="C18598">
            <v>103.96522</v>
          </cell>
          <cell r="D18598">
            <v>10.22944</v>
          </cell>
          <cell r="E18598">
            <v>260</v>
          </cell>
        </row>
        <row r="18599">
          <cell r="A18599" t="str">
            <v>KGPQ48C</v>
          </cell>
          <cell r="B18599" t="str">
            <v>KGPQ48</v>
          </cell>
          <cell r="C18599">
            <v>103.96522</v>
          </cell>
          <cell r="D18599">
            <v>10.22944</v>
          </cell>
          <cell r="E18599">
            <v>350</v>
          </cell>
        </row>
        <row r="18600">
          <cell r="A18600" t="str">
            <v>KGPQ48D</v>
          </cell>
          <cell r="B18600" t="str">
            <v>KGPQ48</v>
          </cell>
          <cell r="C18600">
            <v>103.96522</v>
          </cell>
          <cell r="D18600">
            <v>10.22944</v>
          </cell>
          <cell r="E18600">
            <v>90</v>
          </cell>
        </row>
        <row r="18601">
          <cell r="A18601" t="str">
            <v>KGPQ48E</v>
          </cell>
          <cell r="B18601" t="str">
            <v>KGPQ48</v>
          </cell>
          <cell r="C18601">
            <v>103.96522</v>
          </cell>
          <cell r="D18601">
            <v>10.22944</v>
          </cell>
          <cell r="E18601">
            <v>260</v>
          </cell>
        </row>
        <row r="18602">
          <cell r="A18602" t="str">
            <v>KGPQ48F</v>
          </cell>
          <cell r="B18602" t="str">
            <v>KGPQ48</v>
          </cell>
          <cell r="C18602">
            <v>103.96522</v>
          </cell>
          <cell r="D18602">
            <v>10.22944</v>
          </cell>
          <cell r="E18602">
            <v>350</v>
          </cell>
        </row>
        <row r="18603">
          <cell r="A18603" t="str">
            <v>KGPQ48G</v>
          </cell>
          <cell r="B18603" t="str">
            <v>KGPQ48</v>
          </cell>
          <cell r="C18603">
            <v>103.96522</v>
          </cell>
          <cell r="D18603">
            <v>10.22944</v>
          </cell>
          <cell r="E18603">
            <v>90</v>
          </cell>
        </row>
        <row r="18604">
          <cell r="A18604" t="str">
            <v>KGPQ48H</v>
          </cell>
          <cell r="B18604" t="str">
            <v>KGPQ48</v>
          </cell>
          <cell r="C18604">
            <v>103.96522</v>
          </cell>
          <cell r="D18604">
            <v>10.22944</v>
          </cell>
          <cell r="E18604">
            <v>260</v>
          </cell>
        </row>
        <row r="18605">
          <cell r="A18605" t="str">
            <v>KGPQ48I</v>
          </cell>
          <cell r="B18605" t="str">
            <v>KGPQ48</v>
          </cell>
          <cell r="C18605">
            <v>103.96522</v>
          </cell>
          <cell r="D18605">
            <v>10.22944</v>
          </cell>
          <cell r="E18605">
            <v>350</v>
          </cell>
        </row>
        <row r="18606">
          <cell r="A18606" t="str">
            <v>KGPQ49A</v>
          </cell>
          <cell r="B18606" t="str">
            <v>KGPQ49</v>
          </cell>
          <cell r="C18606">
            <v>103.93803</v>
          </cell>
          <cell r="D18606">
            <v>10.2599</v>
          </cell>
          <cell r="E18606">
            <v>30</v>
          </cell>
        </row>
        <row r="18607">
          <cell r="A18607" t="str">
            <v>KGPQ49B</v>
          </cell>
          <cell r="B18607" t="str">
            <v>KGPQ49</v>
          </cell>
          <cell r="C18607">
            <v>103.93803</v>
          </cell>
          <cell r="D18607">
            <v>10.2599</v>
          </cell>
          <cell r="E18607">
            <v>150</v>
          </cell>
        </row>
        <row r="18608">
          <cell r="A18608" t="str">
            <v>KGPQ49C</v>
          </cell>
          <cell r="B18608" t="str">
            <v>KGPQ49</v>
          </cell>
          <cell r="C18608">
            <v>103.93803</v>
          </cell>
          <cell r="D18608">
            <v>10.2599</v>
          </cell>
          <cell r="E18608">
            <v>270</v>
          </cell>
        </row>
        <row r="18609">
          <cell r="A18609" t="str">
            <v>KGPQ49D</v>
          </cell>
          <cell r="B18609" t="str">
            <v>KGPQ49</v>
          </cell>
          <cell r="C18609">
            <v>103.93803</v>
          </cell>
          <cell r="D18609">
            <v>10.2599</v>
          </cell>
          <cell r="E18609">
            <v>30</v>
          </cell>
        </row>
        <row r="18610">
          <cell r="A18610" t="str">
            <v>KGPQ49E</v>
          </cell>
          <cell r="B18610" t="str">
            <v>KGPQ49</v>
          </cell>
          <cell r="C18610">
            <v>103.93803</v>
          </cell>
          <cell r="D18610">
            <v>10.2599</v>
          </cell>
          <cell r="E18610">
            <v>150</v>
          </cell>
        </row>
        <row r="18611">
          <cell r="A18611" t="str">
            <v>KGPQ49F</v>
          </cell>
          <cell r="B18611" t="str">
            <v>KGPQ49</v>
          </cell>
          <cell r="C18611">
            <v>103.93803</v>
          </cell>
          <cell r="D18611">
            <v>10.2599</v>
          </cell>
          <cell r="E18611">
            <v>270</v>
          </cell>
        </row>
        <row r="18612">
          <cell r="A18612" t="str">
            <v>KGPQ49G</v>
          </cell>
          <cell r="B18612" t="str">
            <v>KGPQ49</v>
          </cell>
          <cell r="C18612">
            <v>103.93803</v>
          </cell>
          <cell r="D18612">
            <v>10.2599</v>
          </cell>
          <cell r="E18612">
            <v>30</v>
          </cell>
        </row>
        <row r="18613">
          <cell r="A18613" t="str">
            <v>KGPQ49H</v>
          </cell>
          <cell r="B18613" t="str">
            <v>KGPQ49</v>
          </cell>
          <cell r="C18613">
            <v>103.93803</v>
          </cell>
          <cell r="D18613">
            <v>10.2599</v>
          </cell>
          <cell r="E18613">
            <v>150</v>
          </cell>
        </row>
        <row r="18614">
          <cell r="A18614" t="str">
            <v>KGPQ49I</v>
          </cell>
          <cell r="B18614" t="str">
            <v>KGPQ49</v>
          </cell>
          <cell r="C18614">
            <v>103.93803</v>
          </cell>
          <cell r="D18614">
            <v>10.2599</v>
          </cell>
          <cell r="E18614">
            <v>270</v>
          </cell>
        </row>
        <row r="18615">
          <cell r="A18615" t="str">
            <v>KGPQ50A</v>
          </cell>
          <cell r="B18615" t="str">
            <v>KGPQ50</v>
          </cell>
          <cell r="C18615">
            <v>103.96258</v>
          </cell>
          <cell r="D18615">
            <v>10.218299999999999</v>
          </cell>
          <cell r="E18615">
            <v>30</v>
          </cell>
        </row>
        <row r="18616">
          <cell r="A18616" t="str">
            <v>KGPQ50B</v>
          </cell>
          <cell r="B18616" t="str">
            <v>KGPQ50</v>
          </cell>
          <cell r="C18616">
            <v>103.96258</v>
          </cell>
          <cell r="D18616">
            <v>10.218299999999999</v>
          </cell>
          <cell r="E18616">
            <v>150</v>
          </cell>
        </row>
        <row r="18617">
          <cell r="A18617" t="str">
            <v>KGPQ50C</v>
          </cell>
          <cell r="B18617" t="str">
            <v>KGPQ50</v>
          </cell>
          <cell r="C18617">
            <v>103.96258</v>
          </cell>
          <cell r="D18617">
            <v>10.218299999999999</v>
          </cell>
          <cell r="E18617">
            <v>270</v>
          </cell>
        </row>
        <row r="18618">
          <cell r="A18618" t="str">
            <v>KGPQ50D</v>
          </cell>
          <cell r="B18618" t="str">
            <v>KGPQ50</v>
          </cell>
          <cell r="C18618">
            <v>103.96258</v>
          </cell>
          <cell r="D18618">
            <v>10.218299999999999</v>
          </cell>
          <cell r="E18618">
            <v>30</v>
          </cell>
        </row>
        <row r="18619">
          <cell r="A18619" t="str">
            <v>KGPQ50E</v>
          </cell>
          <cell r="B18619" t="str">
            <v>KGPQ50</v>
          </cell>
          <cell r="C18619">
            <v>103.96258</v>
          </cell>
          <cell r="D18619">
            <v>10.218299999999999</v>
          </cell>
          <cell r="E18619">
            <v>150</v>
          </cell>
        </row>
        <row r="18620">
          <cell r="A18620" t="str">
            <v>KGPQ50F</v>
          </cell>
          <cell r="B18620" t="str">
            <v>KGPQ50</v>
          </cell>
          <cell r="C18620">
            <v>103.96258</v>
          </cell>
          <cell r="D18620">
            <v>10.218299999999999</v>
          </cell>
          <cell r="E18620">
            <v>270</v>
          </cell>
        </row>
        <row r="18621">
          <cell r="A18621" t="str">
            <v>KGPQ50G</v>
          </cell>
          <cell r="B18621" t="str">
            <v>KGPQ50</v>
          </cell>
          <cell r="C18621">
            <v>103.96258</v>
          </cell>
          <cell r="D18621">
            <v>10.218299999999999</v>
          </cell>
          <cell r="E18621">
            <v>30</v>
          </cell>
        </row>
        <row r="18622">
          <cell r="A18622" t="str">
            <v>KGPQ50H</v>
          </cell>
          <cell r="B18622" t="str">
            <v>KGPQ50</v>
          </cell>
          <cell r="C18622">
            <v>103.96258</v>
          </cell>
          <cell r="D18622">
            <v>10.218299999999999</v>
          </cell>
          <cell r="E18622">
            <v>150</v>
          </cell>
        </row>
        <row r="18623">
          <cell r="A18623" t="str">
            <v>KGPQ50I</v>
          </cell>
          <cell r="B18623" t="str">
            <v>KGPQ50</v>
          </cell>
          <cell r="C18623">
            <v>103.96258</v>
          </cell>
          <cell r="D18623">
            <v>10.218299999999999</v>
          </cell>
          <cell r="E18623">
            <v>270</v>
          </cell>
        </row>
        <row r="18624">
          <cell r="A18624" t="str">
            <v>KGPQ51A</v>
          </cell>
          <cell r="B18624" t="str">
            <v>KGPQ51</v>
          </cell>
          <cell r="C18624">
            <v>104.02326499999999</v>
          </cell>
          <cell r="D18624">
            <v>10.037769000000001</v>
          </cell>
          <cell r="E18624">
            <v>60</v>
          </cell>
        </row>
        <row r="18625">
          <cell r="A18625" t="str">
            <v>KGPQ51C</v>
          </cell>
          <cell r="B18625" t="str">
            <v>KGPQ51</v>
          </cell>
          <cell r="C18625">
            <v>104.02326499999999</v>
          </cell>
          <cell r="D18625">
            <v>10.037769000000001</v>
          </cell>
          <cell r="E18625">
            <v>250</v>
          </cell>
        </row>
        <row r="18626">
          <cell r="A18626" t="str">
            <v>KGPQ51D</v>
          </cell>
          <cell r="B18626" t="str">
            <v>KGPQ51</v>
          </cell>
          <cell r="C18626">
            <v>104.02326499999999</v>
          </cell>
          <cell r="D18626">
            <v>10.037769000000001</v>
          </cell>
          <cell r="E18626">
            <v>60</v>
          </cell>
        </row>
        <row r="18627">
          <cell r="A18627" t="str">
            <v>KGPQ51E</v>
          </cell>
          <cell r="B18627" t="str">
            <v>KGPQ51</v>
          </cell>
          <cell r="C18627">
            <v>104.02326499999999</v>
          </cell>
          <cell r="D18627">
            <v>10.037769000000001</v>
          </cell>
          <cell r="E18627">
            <v>130</v>
          </cell>
        </row>
        <row r="18628">
          <cell r="A18628" t="str">
            <v>KGPQ51F</v>
          </cell>
          <cell r="B18628" t="str">
            <v>KGPQ51</v>
          </cell>
          <cell r="C18628">
            <v>104.02326499999999</v>
          </cell>
          <cell r="D18628">
            <v>10.037769000000001</v>
          </cell>
          <cell r="E18628">
            <v>250</v>
          </cell>
        </row>
        <row r="18629">
          <cell r="A18629" t="str">
            <v>KGPQ51G</v>
          </cell>
          <cell r="B18629" t="str">
            <v>KGPQ51</v>
          </cell>
          <cell r="C18629">
            <v>104.02326499999999</v>
          </cell>
          <cell r="D18629">
            <v>10.037769000000001</v>
          </cell>
          <cell r="E18629">
            <v>60</v>
          </cell>
        </row>
        <row r="18630">
          <cell r="A18630" t="str">
            <v>KGPQ51H</v>
          </cell>
          <cell r="B18630" t="str">
            <v>KGPQ51</v>
          </cell>
          <cell r="C18630">
            <v>104.02326499999999</v>
          </cell>
          <cell r="D18630">
            <v>10.037769000000001</v>
          </cell>
          <cell r="E18630">
            <v>130</v>
          </cell>
        </row>
        <row r="18631">
          <cell r="A18631" t="str">
            <v>KGPQ51I</v>
          </cell>
          <cell r="B18631" t="str">
            <v>KGPQ51</v>
          </cell>
          <cell r="C18631">
            <v>104.02326499999999</v>
          </cell>
          <cell r="D18631">
            <v>10.037769000000001</v>
          </cell>
          <cell r="E18631">
            <v>250</v>
          </cell>
        </row>
        <row r="18632">
          <cell r="A18632" t="str">
            <v>KGPQ52A</v>
          </cell>
          <cell r="B18632" t="str">
            <v>KGPQ52</v>
          </cell>
          <cell r="C18632">
            <v>104.01824000000001</v>
          </cell>
          <cell r="D18632">
            <v>10.07122</v>
          </cell>
          <cell r="E18632">
            <v>90</v>
          </cell>
        </row>
        <row r="18633">
          <cell r="A18633" t="str">
            <v>KGPQ52B</v>
          </cell>
          <cell r="B18633" t="str">
            <v>KGPQ52</v>
          </cell>
          <cell r="C18633">
            <v>104.01824000000001</v>
          </cell>
          <cell r="D18633">
            <v>10.07122</v>
          </cell>
          <cell r="E18633">
            <v>170</v>
          </cell>
        </row>
        <row r="18634">
          <cell r="A18634" t="str">
            <v>KGPQ52C</v>
          </cell>
          <cell r="B18634" t="str">
            <v>KGPQ52</v>
          </cell>
          <cell r="C18634">
            <v>104.01824000000001</v>
          </cell>
          <cell r="D18634">
            <v>10.07122</v>
          </cell>
          <cell r="E18634">
            <v>340</v>
          </cell>
        </row>
        <row r="18635">
          <cell r="A18635" t="str">
            <v>KGPQ52D</v>
          </cell>
          <cell r="B18635" t="str">
            <v>KGPQ52</v>
          </cell>
          <cell r="C18635">
            <v>104.01824000000001</v>
          </cell>
          <cell r="D18635">
            <v>10.07122</v>
          </cell>
          <cell r="E18635">
            <v>90</v>
          </cell>
        </row>
        <row r="18636">
          <cell r="A18636" t="str">
            <v>KGPQ52E</v>
          </cell>
          <cell r="B18636" t="str">
            <v>KGPQ52</v>
          </cell>
          <cell r="C18636">
            <v>104.01824000000001</v>
          </cell>
          <cell r="D18636">
            <v>10.07122</v>
          </cell>
          <cell r="E18636">
            <v>170</v>
          </cell>
        </row>
        <row r="18637">
          <cell r="A18637" t="str">
            <v>KGPQ52F</v>
          </cell>
          <cell r="B18637" t="str">
            <v>KGPQ52</v>
          </cell>
          <cell r="C18637">
            <v>104.01824000000001</v>
          </cell>
          <cell r="D18637">
            <v>10.07122</v>
          </cell>
          <cell r="E18637">
            <v>340</v>
          </cell>
        </row>
        <row r="18638">
          <cell r="A18638" t="str">
            <v>KGPQ52G</v>
          </cell>
          <cell r="B18638" t="str">
            <v>KGPQ52</v>
          </cell>
          <cell r="C18638">
            <v>104.01824000000001</v>
          </cell>
          <cell r="D18638">
            <v>10.07122</v>
          </cell>
          <cell r="E18638">
            <v>90</v>
          </cell>
        </row>
        <row r="18639">
          <cell r="A18639" t="str">
            <v>KGPQ52H</v>
          </cell>
          <cell r="B18639" t="str">
            <v>KGPQ52</v>
          </cell>
          <cell r="C18639">
            <v>104.01824000000001</v>
          </cell>
          <cell r="D18639">
            <v>10.07122</v>
          </cell>
          <cell r="E18639">
            <v>170</v>
          </cell>
        </row>
        <row r="18640">
          <cell r="A18640" t="str">
            <v>KGPQ52I</v>
          </cell>
          <cell r="B18640" t="str">
            <v>KGPQ52</v>
          </cell>
          <cell r="C18640">
            <v>104.01824000000001</v>
          </cell>
          <cell r="D18640">
            <v>10.07122</v>
          </cell>
          <cell r="E18640">
            <v>340</v>
          </cell>
        </row>
        <row r="18641">
          <cell r="A18641" t="str">
            <v>KGPQ53A</v>
          </cell>
          <cell r="B18641" t="str">
            <v>KGPQ53</v>
          </cell>
          <cell r="C18641">
            <v>104.00996000000001</v>
          </cell>
          <cell r="D18641">
            <v>10.02088</v>
          </cell>
          <cell r="E18641">
            <v>60</v>
          </cell>
        </row>
        <row r="18642">
          <cell r="A18642" t="str">
            <v>KGPQ53B</v>
          </cell>
          <cell r="B18642" t="str">
            <v>KGPQ53</v>
          </cell>
          <cell r="C18642">
            <v>104.00996000000001</v>
          </cell>
          <cell r="D18642">
            <v>10.02088</v>
          </cell>
          <cell r="E18642">
            <v>180</v>
          </cell>
        </row>
        <row r="18643">
          <cell r="A18643" t="str">
            <v>KGPQ53C</v>
          </cell>
          <cell r="B18643" t="str">
            <v>KGPQ53</v>
          </cell>
          <cell r="C18643">
            <v>104.00996000000001</v>
          </cell>
          <cell r="D18643">
            <v>10.02088</v>
          </cell>
          <cell r="E18643">
            <v>290</v>
          </cell>
        </row>
        <row r="18644">
          <cell r="A18644" t="str">
            <v>KGPQ53D</v>
          </cell>
          <cell r="B18644" t="str">
            <v>KGPQ53</v>
          </cell>
          <cell r="C18644">
            <v>104.00996000000001</v>
          </cell>
          <cell r="D18644">
            <v>10.02088</v>
          </cell>
          <cell r="E18644">
            <v>60</v>
          </cell>
        </row>
        <row r="18645">
          <cell r="A18645" t="str">
            <v>KGPQ53E</v>
          </cell>
          <cell r="B18645" t="str">
            <v>KGPQ53</v>
          </cell>
          <cell r="C18645">
            <v>104.00996000000001</v>
          </cell>
          <cell r="D18645">
            <v>10.02088</v>
          </cell>
          <cell r="E18645">
            <v>180</v>
          </cell>
        </row>
        <row r="18646">
          <cell r="A18646" t="str">
            <v>KGPQ53F</v>
          </cell>
          <cell r="B18646" t="str">
            <v>KGPQ53</v>
          </cell>
          <cell r="C18646">
            <v>104.00996000000001</v>
          </cell>
          <cell r="D18646">
            <v>10.02088</v>
          </cell>
          <cell r="E18646">
            <v>290</v>
          </cell>
        </row>
        <row r="18647">
          <cell r="A18647" t="str">
            <v>KGPQ53G</v>
          </cell>
          <cell r="B18647" t="str">
            <v>KGPQ53</v>
          </cell>
          <cell r="C18647">
            <v>104.00996000000001</v>
          </cell>
          <cell r="D18647">
            <v>10.02088</v>
          </cell>
          <cell r="E18647">
            <v>60</v>
          </cell>
        </row>
        <row r="18648">
          <cell r="A18648" t="str">
            <v>KGPQ53H</v>
          </cell>
          <cell r="B18648" t="str">
            <v>KGPQ53</v>
          </cell>
          <cell r="C18648">
            <v>104.00996000000001</v>
          </cell>
          <cell r="D18648">
            <v>10.02088</v>
          </cell>
          <cell r="E18648">
            <v>180</v>
          </cell>
        </row>
        <row r="18649">
          <cell r="A18649" t="str">
            <v>KGPQ53I</v>
          </cell>
          <cell r="B18649" t="str">
            <v>KGPQ53</v>
          </cell>
          <cell r="C18649">
            <v>104.00996000000001</v>
          </cell>
          <cell r="D18649">
            <v>10.02088</v>
          </cell>
          <cell r="E18649">
            <v>290</v>
          </cell>
        </row>
        <row r="18650">
          <cell r="A18650" t="str">
            <v>KGPQ54A</v>
          </cell>
          <cell r="B18650" t="str">
            <v>KGPQ54</v>
          </cell>
          <cell r="C18650">
            <v>103.85528100000001</v>
          </cell>
          <cell r="D18650">
            <v>10.330232000000001</v>
          </cell>
          <cell r="E18650">
            <v>10</v>
          </cell>
        </row>
        <row r="18651">
          <cell r="A18651" t="str">
            <v>KGPQ54B</v>
          </cell>
          <cell r="B18651" t="str">
            <v>KGPQ54</v>
          </cell>
          <cell r="C18651">
            <v>103.85528100000001</v>
          </cell>
          <cell r="D18651">
            <v>10.330232000000001</v>
          </cell>
          <cell r="E18651">
            <v>100</v>
          </cell>
        </row>
        <row r="18652">
          <cell r="A18652" t="str">
            <v>KGPQ54C</v>
          </cell>
          <cell r="B18652" t="str">
            <v>KGPQ54</v>
          </cell>
          <cell r="C18652">
            <v>103.85528100000001</v>
          </cell>
          <cell r="D18652">
            <v>10.330232000000001</v>
          </cell>
          <cell r="E18652">
            <v>220</v>
          </cell>
        </row>
        <row r="18653">
          <cell r="A18653" t="str">
            <v>KGPQ54D</v>
          </cell>
          <cell r="B18653" t="str">
            <v>KGPQ54</v>
          </cell>
          <cell r="C18653">
            <v>103.85528100000001</v>
          </cell>
          <cell r="D18653">
            <v>10.330232000000001</v>
          </cell>
          <cell r="E18653">
            <v>10</v>
          </cell>
        </row>
        <row r="18654">
          <cell r="A18654" t="str">
            <v>KGPQ54E</v>
          </cell>
          <cell r="B18654" t="str">
            <v>KGPQ54</v>
          </cell>
          <cell r="C18654">
            <v>103.85528100000001</v>
          </cell>
          <cell r="D18654">
            <v>10.330232000000001</v>
          </cell>
          <cell r="E18654">
            <v>100</v>
          </cell>
        </row>
        <row r="18655">
          <cell r="A18655" t="str">
            <v>KGPQ54F</v>
          </cell>
          <cell r="B18655" t="str">
            <v>KGPQ54</v>
          </cell>
          <cell r="C18655">
            <v>103.85528100000001</v>
          </cell>
          <cell r="D18655">
            <v>10.330232000000001</v>
          </cell>
          <cell r="E18655">
            <v>220</v>
          </cell>
        </row>
        <row r="18656">
          <cell r="A18656" t="str">
            <v>KGPQ54G</v>
          </cell>
          <cell r="B18656" t="str">
            <v>KGPQ54</v>
          </cell>
          <cell r="C18656">
            <v>103.85528100000001</v>
          </cell>
          <cell r="D18656">
            <v>10.330232000000001</v>
          </cell>
          <cell r="E18656">
            <v>10</v>
          </cell>
        </row>
        <row r="18657">
          <cell r="A18657" t="str">
            <v>KGPQ54H</v>
          </cell>
          <cell r="B18657" t="str">
            <v>KGPQ54</v>
          </cell>
          <cell r="C18657">
            <v>103.85528100000001</v>
          </cell>
          <cell r="D18657">
            <v>10.330232000000001</v>
          </cell>
          <cell r="E18657">
            <v>100</v>
          </cell>
        </row>
        <row r="18658">
          <cell r="A18658" t="str">
            <v>KGPQ54I</v>
          </cell>
          <cell r="B18658" t="str">
            <v>KGPQ54</v>
          </cell>
          <cell r="C18658">
            <v>103.85528100000001</v>
          </cell>
          <cell r="D18658">
            <v>10.330232000000001</v>
          </cell>
          <cell r="E18658">
            <v>220</v>
          </cell>
        </row>
        <row r="18659">
          <cell r="A18659" t="str">
            <v>KGPQ55K</v>
          </cell>
          <cell r="B18659" t="str">
            <v>KGPQ55</v>
          </cell>
          <cell r="C18659">
            <v>103.85528100000001</v>
          </cell>
          <cell r="D18659">
            <v>10.330178</v>
          </cell>
          <cell r="E18659">
            <v>120</v>
          </cell>
        </row>
        <row r="18660">
          <cell r="A18660" t="str">
            <v>KGPQ55L</v>
          </cell>
          <cell r="B18660" t="str">
            <v>KGPQ55</v>
          </cell>
          <cell r="C18660">
            <v>103.85528100000001</v>
          </cell>
          <cell r="D18660">
            <v>10.330178</v>
          </cell>
          <cell r="E18660">
            <v>240</v>
          </cell>
        </row>
        <row r="18661">
          <cell r="A18661" t="str">
            <v>KGPQ55M</v>
          </cell>
          <cell r="B18661" t="str">
            <v>KGPQ55</v>
          </cell>
          <cell r="C18661">
            <v>103.85528100000001</v>
          </cell>
          <cell r="D18661">
            <v>10.330178</v>
          </cell>
          <cell r="E18661">
            <v>0</v>
          </cell>
        </row>
        <row r="18662">
          <cell r="A18662" t="str">
            <v>KGPQ55N</v>
          </cell>
          <cell r="B18662" t="str">
            <v>KGPQ55</v>
          </cell>
          <cell r="C18662">
            <v>103.85528100000001</v>
          </cell>
          <cell r="D18662">
            <v>10.330178</v>
          </cell>
          <cell r="E18662">
            <v>120</v>
          </cell>
        </row>
        <row r="18663">
          <cell r="A18663" t="str">
            <v>KGPQ55O</v>
          </cell>
          <cell r="B18663" t="str">
            <v>KGPQ55</v>
          </cell>
          <cell r="C18663">
            <v>103.85528100000001</v>
          </cell>
          <cell r="D18663">
            <v>10.330178</v>
          </cell>
          <cell r="E18663">
            <v>240</v>
          </cell>
        </row>
        <row r="18664">
          <cell r="A18664" t="str">
            <v>KGPQ55P</v>
          </cell>
          <cell r="B18664" t="str">
            <v>KGPQ55</v>
          </cell>
          <cell r="C18664">
            <v>103.85528100000001</v>
          </cell>
          <cell r="D18664">
            <v>10.330178</v>
          </cell>
          <cell r="E18664">
            <v>0</v>
          </cell>
        </row>
        <row r="18665">
          <cell r="A18665" t="str">
            <v>KGPQ55Q</v>
          </cell>
          <cell r="B18665" t="str">
            <v>KGPQ55</v>
          </cell>
          <cell r="C18665">
            <v>103.85528100000001</v>
          </cell>
          <cell r="D18665">
            <v>10.330178</v>
          </cell>
          <cell r="E18665">
            <v>120</v>
          </cell>
        </row>
        <row r="18666">
          <cell r="A18666" t="str">
            <v>KGPQ55R</v>
          </cell>
          <cell r="B18666" t="str">
            <v>KGPQ55</v>
          </cell>
          <cell r="C18666">
            <v>103.85528100000001</v>
          </cell>
          <cell r="D18666">
            <v>10.330178</v>
          </cell>
          <cell r="E18666">
            <v>240</v>
          </cell>
        </row>
        <row r="18667">
          <cell r="A18667" t="str">
            <v>KGPQ56A</v>
          </cell>
          <cell r="B18667" t="str">
            <v>KGPQ56</v>
          </cell>
          <cell r="C18667">
            <v>103.85118900000001</v>
          </cell>
          <cell r="D18667">
            <v>10.329775</v>
          </cell>
          <cell r="E18667">
            <v>0</v>
          </cell>
        </row>
        <row r="18668">
          <cell r="A18668" t="str">
            <v>KGPQ56B</v>
          </cell>
          <cell r="B18668" t="str">
            <v>KGPQ56</v>
          </cell>
          <cell r="C18668">
            <v>103.85118900000001</v>
          </cell>
          <cell r="D18668">
            <v>10.329775</v>
          </cell>
          <cell r="E18668">
            <v>210</v>
          </cell>
        </row>
        <row r="18669">
          <cell r="A18669" t="str">
            <v>KGPQ56C</v>
          </cell>
          <cell r="B18669" t="str">
            <v>KGPQ56</v>
          </cell>
          <cell r="C18669">
            <v>103.85118900000001</v>
          </cell>
          <cell r="D18669">
            <v>10.329775</v>
          </cell>
          <cell r="E18669">
            <v>300</v>
          </cell>
        </row>
        <row r="18670">
          <cell r="A18670" t="str">
            <v>KGPQ56D</v>
          </cell>
          <cell r="B18670" t="str">
            <v>KGPQ56</v>
          </cell>
          <cell r="C18670">
            <v>103.85118900000001</v>
          </cell>
          <cell r="D18670">
            <v>10.329775</v>
          </cell>
          <cell r="E18670">
            <v>0</v>
          </cell>
        </row>
        <row r="18671">
          <cell r="A18671" t="str">
            <v>KGPQ56E</v>
          </cell>
          <cell r="B18671" t="str">
            <v>KGPQ56</v>
          </cell>
          <cell r="C18671">
            <v>103.85118900000001</v>
          </cell>
          <cell r="D18671">
            <v>10.329775</v>
          </cell>
          <cell r="E18671">
            <v>210</v>
          </cell>
        </row>
        <row r="18672">
          <cell r="A18672" t="str">
            <v>KGPQ56F</v>
          </cell>
          <cell r="B18672" t="str">
            <v>KGPQ56</v>
          </cell>
          <cell r="C18672">
            <v>103.85118900000001</v>
          </cell>
          <cell r="D18672">
            <v>10.329775</v>
          </cell>
          <cell r="E18672">
            <v>300</v>
          </cell>
        </row>
        <row r="18673">
          <cell r="A18673" t="str">
            <v>KGPQ56G</v>
          </cell>
          <cell r="B18673" t="str">
            <v>KGPQ56</v>
          </cell>
          <cell r="C18673">
            <v>103.85118900000001</v>
          </cell>
          <cell r="D18673">
            <v>10.329775</v>
          </cell>
          <cell r="E18673">
            <v>0</v>
          </cell>
        </row>
        <row r="18674">
          <cell r="A18674" t="str">
            <v>KGPQ56H</v>
          </cell>
          <cell r="B18674" t="str">
            <v>KGPQ56</v>
          </cell>
          <cell r="C18674">
            <v>103.85118900000001</v>
          </cell>
          <cell r="D18674">
            <v>10.329775</v>
          </cell>
          <cell r="E18674">
            <v>210</v>
          </cell>
        </row>
        <row r="18675">
          <cell r="A18675" t="str">
            <v>KGPQ56I</v>
          </cell>
          <cell r="B18675" t="str">
            <v>KGPQ56</v>
          </cell>
          <cell r="C18675">
            <v>103.85118900000001</v>
          </cell>
          <cell r="D18675">
            <v>10.329775</v>
          </cell>
          <cell r="E18675">
            <v>300</v>
          </cell>
        </row>
        <row r="18676">
          <cell r="A18676" t="str">
            <v>KGPQ58A</v>
          </cell>
          <cell r="B18676" t="str">
            <v>KGPQ58</v>
          </cell>
          <cell r="C18676">
            <v>103.980851</v>
          </cell>
          <cell r="D18676">
            <v>10.128857</v>
          </cell>
          <cell r="E18676">
            <v>70</v>
          </cell>
        </row>
        <row r="18677">
          <cell r="A18677" t="str">
            <v>KGPQ58B</v>
          </cell>
          <cell r="B18677" t="str">
            <v>KGPQ58</v>
          </cell>
          <cell r="C18677">
            <v>103.980851</v>
          </cell>
          <cell r="D18677">
            <v>10.128857</v>
          </cell>
          <cell r="E18677">
            <v>170</v>
          </cell>
        </row>
        <row r="18678">
          <cell r="A18678" t="str">
            <v>KGPQ58D</v>
          </cell>
          <cell r="B18678" t="str">
            <v>KGPQ58</v>
          </cell>
          <cell r="C18678">
            <v>103.980851</v>
          </cell>
          <cell r="D18678">
            <v>10.128857</v>
          </cell>
          <cell r="E18678">
            <v>70</v>
          </cell>
        </row>
        <row r="18679">
          <cell r="A18679" t="str">
            <v>KGPQ58E</v>
          </cell>
          <cell r="B18679" t="str">
            <v>KGPQ58</v>
          </cell>
          <cell r="C18679">
            <v>103.980851</v>
          </cell>
          <cell r="D18679">
            <v>10.128857</v>
          </cell>
          <cell r="E18679">
            <v>170</v>
          </cell>
        </row>
        <row r="18680">
          <cell r="A18680" t="str">
            <v>KGPQ58F</v>
          </cell>
          <cell r="B18680" t="str">
            <v>KGPQ58</v>
          </cell>
          <cell r="C18680">
            <v>103.980851</v>
          </cell>
          <cell r="D18680">
            <v>10.128857</v>
          </cell>
          <cell r="E18680">
            <v>340</v>
          </cell>
        </row>
        <row r="18681">
          <cell r="A18681" t="str">
            <v>KGPQ58G</v>
          </cell>
          <cell r="B18681" t="str">
            <v>KGPQ58</v>
          </cell>
          <cell r="C18681">
            <v>103.980851</v>
          </cell>
          <cell r="D18681">
            <v>10.128857</v>
          </cell>
          <cell r="E18681">
            <v>70</v>
          </cell>
        </row>
        <row r="18682">
          <cell r="A18682" t="str">
            <v>KGPQ58H</v>
          </cell>
          <cell r="B18682" t="str">
            <v>KGPQ58</v>
          </cell>
          <cell r="C18682">
            <v>103.980851</v>
          </cell>
          <cell r="D18682">
            <v>10.128857</v>
          </cell>
          <cell r="E18682">
            <v>170</v>
          </cell>
        </row>
        <row r="18683">
          <cell r="A18683" t="str">
            <v>KGPQ58I</v>
          </cell>
          <cell r="B18683" t="str">
            <v>KGPQ58</v>
          </cell>
          <cell r="C18683">
            <v>103.980851</v>
          </cell>
          <cell r="D18683">
            <v>10.128857</v>
          </cell>
          <cell r="E18683">
            <v>340</v>
          </cell>
        </row>
        <row r="18684">
          <cell r="A18684" t="str">
            <v>KGPQ58N</v>
          </cell>
          <cell r="B18684" t="str">
            <v>KGPQ58</v>
          </cell>
          <cell r="C18684">
            <v>103.980851</v>
          </cell>
          <cell r="D18684">
            <v>10.128857</v>
          </cell>
          <cell r="E18684" t="str">
            <v>IBC</v>
          </cell>
        </row>
        <row r="18685">
          <cell r="A18685" t="str">
            <v>KGPQ58Q</v>
          </cell>
          <cell r="B18685" t="str">
            <v>KGPQ58</v>
          </cell>
          <cell r="C18685">
            <v>103.980851</v>
          </cell>
          <cell r="D18685">
            <v>10.128857</v>
          </cell>
          <cell r="E18685" t="str">
            <v>IBC</v>
          </cell>
        </row>
        <row r="18686">
          <cell r="A18686" t="str">
            <v>KGPQ58M</v>
          </cell>
          <cell r="B18686" t="str">
            <v>KGPQ58</v>
          </cell>
          <cell r="C18686">
            <v>103.980851</v>
          </cell>
          <cell r="D18686">
            <v>10.128857</v>
          </cell>
          <cell r="E18686" t="str">
            <v>IBC</v>
          </cell>
        </row>
        <row r="18687">
          <cell r="A18687" t="str">
            <v>KGPQ58P</v>
          </cell>
          <cell r="B18687" t="str">
            <v>KGPQ58</v>
          </cell>
          <cell r="C18687">
            <v>103.980851</v>
          </cell>
          <cell r="D18687">
            <v>10.128857</v>
          </cell>
          <cell r="E18687" t="str">
            <v>IBC</v>
          </cell>
        </row>
        <row r="18688">
          <cell r="A18688" t="str">
            <v>KGPQ59E</v>
          </cell>
          <cell r="B18688" t="str">
            <v>KGPQ59</v>
          </cell>
          <cell r="C18688">
            <v>103.890852</v>
          </cell>
          <cell r="D18688">
            <v>10.337451</v>
          </cell>
        </row>
        <row r="18689">
          <cell r="A18689" t="str">
            <v>KGPQ59G</v>
          </cell>
          <cell r="B18689" t="str">
            <v>KGPQ59</v>
          </cell>
          <cell r="C18689">
            <v>103.890852</v>
          </cell>
          <cell r="D18689">
            <v>10.337451</v>
          </cell>
          <cell r="E18689">
            <v>150</v>
          </cell>
        </row>
        <row r="18690">
          <cell r="A18690" t="str">
            <v>KGPQ59H</v>
          </cell>
          <cell r="B18690" t="str">
            <v>KGPQ59</v>
          </cell>
          <cell r="C18690">
            <v>103.890852</v>
          </cell>
          <cell r="D18690">
            <v>10.337451</v>
          </cell>
          <cell r="E18690">
            <v>210</v>
          </cell>
        </row>
        <row r="18691">
          <cell r="A18691" t="str">
            <v>KGPQ59I</v>
          </cell>
          <cell r="B18691" t="str">
            <v>KGPQ59</v>
          </cell>
          <cell r="C18691">
            <v>103.890852</v>
          </cell>
          <cell r="D18691">
            <v>10.337451</v>
          </cell>
          <cell r="E18691">
            <v>260</v>
          </cell>
        </row>
        <row r="18692">
          <cell r="A18692" t="str">
            <v>KGPQ60G</v>
          </cell>
          <cell r="B18692" t="str">
            <v>KGPQ60</v>
          </cell>
          <cell r="C18692">
            <v>103.8867</v>
          </cell>
          <cell r="D18692">
            <v>10.3316</v>
          </cell>
          <cell r="E18692">
            <v>20</v>
          </cell>
        </row>
        <row r="18693">
          <cell r="A18693" t="str">
            <v>KGPQ60G</v>
          </cell>
          <cell r="B18693" t="str">
            <v>KGPQ60</v>
          </cell>
          <cell r="C18693">
            <v>103.8867</v>
          </cell>
          <cell r="D18693">
            <v>10.3316</v>
          </cell>
          <cell r="E18693">
            <v>280</v>
          </cell>
        </row>
        <row r="18694">
          <cell r="A18694" t="str">
            <v>KGPQ61G</v>
          </cell>
          <cell r="B18694" t="str">
            <v>KGPQ61</v>
          </cell>
          <cell r="C18694">
            <v>103.8686</v>
          </cell>
          <cell r="D18694">
            <v>10.335900000000001</v>
          </cell>
          <cell r="E18694">
            <v>100</v>
          </cell>
        </row>
        <row r="18695">
          <cell r="A18695" t="str">
            <v>KGPQ61G</v>
          </cell>
          <cell r="B18695" t="str">
            <v>KGPQ61</v>
          </cell>
          <cell r="C18695">
            <v>103.8686</v>
          </cell>
          <cell r="D18695">
            <v>10.335900000000001</v>
          </cell>
          <cell r="E18695">
            <v>250</v>
          </cell>
        </row>
        <row r="18696">
          <cell r="A18696" t="str">
            <v>KGPQ62A</v>
          </cell>
          <cell r="B18696" t="str">
            <v>KGPQ62</v>
          </cell>
          <cell r="C18696">
            <v>103.85001</v>
          </cell>
          <cell r="D18696">
            <v>10.337598</v>
          </cell>
          <cell r="E18696">
            <v>10</v>
          </cell>
        </row>
        <row r="18697">
          <cell r="A18697" t="str">
            <v>KGPQ62B</v>
          </cell>
          <cell r="B18697" t="str">
            <v>KGPQ62</v>
          </cell>
          <cell r="C18697">
            <v>103.85001</v>
          </cell>
          <cell r="D18697">
            <v>10.337598</v>
          </cell>
          <cell r="E18697">
            <v>120</v>
          </cell>
        </row>
        <row r="18698">
          <cell r="A18698" t="str">
            <v>KGPQ62C</v>
          </cell>
          <cell r="B18698" t="str">
            <v>KGPQ62</v>
          </cell>
          <cell r="C18698">
            <v>103.85001</v>
          </cell>
          <cell r="D18698">
            <v>10.337598</v>
          </cell>
          <cell r="E18698" t="str">
            <v>-</v>
          </cell>
        </row>
        <row r="18699">
          <cell r="A18699" t="str">
            <v>KGPQ62D</v>
          </cell>
          <cell r="B18699" t="str">
            <v>KGPQ62</v>
          </cell>
          <cell r="C18699">
            <v>103.85001</v>
          </cell>
          <cell r="D18699">
            <v>10.337598</v>
          </cell>
          <cell r="E18699">
            <v>10</v>
          </cell>
        </row>
        <row r="18700">
          <cell r="A18700" t="str">
            <v>KGPQ62E</v>
          </cell>
          <cell r="B18700" t="str">
            <v>KGPQ62</v>
          </cell>
          <cell r="C18700">
            <v>103.85001</v>
          </cell>
          <cell r="D18700">
            <v>10.337598</v>
          </cell>
          <cell r="E18700">
            <v>120</v>
          </cell>
        </row>
        <row r="18701">
          <cell r="A18701" t="str">
            <v>KGPQ62F</v>
          </cell>
          <cell r="B18701" t="str">
            <v>KGPQ62</v>
          </cell>
          <cell r="C18701">
            <v>103.85001</v>
          </cell>
          <cell r="D18701">
            <v>10.337598</v>
          </cell>
          <cell r="E18701" t="str">
            <v>-</v>
          </cell>
        </row>
        <row r="18702">
          <cell r="A18702" t="str">
            <v>KGPQ62G</v>
          </cell>
          <cell r="B18702" t="str">
            <v>KGPQ62</v>
          </cell>
          <cell r="C18702">
            <v>103.85001</v>
          </cell>
          <cell r="D18702">
            <v>10.337598</v>
          </cell>
          <cell r="E18702">
            <v>10</v>
          </cell>
        </row>
        <row r="18703">
          <cell r="A18703" t="str">
            <v>KGPQ62H</v>
          </cell>
          <cell r="B18703" t="str">
            <v>KGPQ62</v>
          </cell>
          <cell r="C18703">
            <v>103.85001</v>
          </cell>
          <cell r="D18703">
            <v>10.337598</v>
          </cell>
          <cell r="E18703">
            <v>120</v>
          </cell>
        </row>
        <row r="18704">
          <cell r="A18704" t="str">
            <v>KGPQ62I</v>
          </cell>
          <cell r="B18704" t="str">
            <v>KGPQ62</v>
          </cell>
          <cell r="C18704">
            <v>103.85001</v>
          </cell>
          <cell r="D18704">
            <v>10.337598</v>
          </cell>
          <cell r="E18704" t="str">
            <v>IBC</v>
          </cell>
        </row>
        <row r="18705">
          <cell r="A18705" t="str">
            <v>KGPQ63D</v>
          </cell>
          <cell r="B18705" t="str">
            <v>KGPQ63</v>
          </cell>
          <cell r="C18705">
            <v>104.029566</v>
          </cell>
          <cell r="D18705">
            <v>10.032607</v>
          </cell>
          <cell r="E18705">
            <v>20</v>
          </cell>
        </row>
        <row r="18706">
          <cell r="A18706" t="str">
            <v>KGPQ63E</v>
          </cell>
          <cell r="B18706" t="str">
            <v>KGPQ63</v>
          </cell>
          <cell r="C18706">
            <v>104.029566</v>
          </cell>
          <cell r="D18706">
            <v>10.032607</v>
          </cell>
          <cell r="E18706">
            <v>160</v>
          </cell>
        </row>
        <row r="18707">
          <cell r="A18707" t="str">
            <v>KGPQ63F</v>
          </cell>
          <cell r="B18707" t="str">
            <v>KGPQ63</v>
          </cell>
          <cell r="C18707">
            <v>104.029566</v>
          </cell>
          <cell r="D18707">
            <v>10.032607</v>
          </cell>
          <cell r="E18707">
            <v>310</v>
          </cell>
        </row>
        <row r="18708">
          <cell r="A18708" t="str">
            <v>KGPQ63G</v>
          </cell>
          <cell r="B18708" t="str">
            <v>KGPQ63</v>
          </cell>
          <cell r="C18708">
            <v>104.029566</v>
          </cell>
          <cell r="D18708">
            <v>10.032607</v>
          </cell>
          <cell r="E18708">
            <v>20</v>
          </cell>
        </row>
        <row r="18709">
          <cell r="A18709" t="str">
            <v>KGPQ63H</v>
          </cell>
          <cell r="B18709" t="str">
            <v>KGPQ63</v>
          </cell>
          <cell r="C18709">
            <v>104.029566</v>
          </cell>
          <cell r="D18709">
            <v>10.032607</v>
          </cell>
          <cell r="E18709">
            <v>160</v>
          </cell>
        </row>
        <row r="18710">
          <cell r="A18710" t="str">
            <v>KGPQ63I</v>
          </cell>
          <cell r="B18710" t="str">
            <v>KGPQ63</v>
          </cell>
          <cell r="C18710">
            <v>104.029566</v>
          </cell>
          <cell r="D18710">
            <v>10.032607</v>
          </cell>
          <cell r="E18710" t="str">
            <v>IBC</v>
          </cell>
        </row>
        <row r="18711">
          <cell r="A18711" t="str">
            <v>KGPQ64D</v>
          </cell>
          <cell r="B18711" t="str">
            <v>KGPQ64</v>
          </cell>
          <cell r="C18711">
            <v>103.96932200000001</v>
          </cell>
          <cell r="D18711">
            <v>10.224797000000001</v>
          </cell>
          <cell r="E18711">
            <v>70</v>
          </cell>
        </row>
        <row r="18712">
          <cell r="A18712" t="str">
            <v>KGPQ64E</v>
          </cell>
          <cell r="B18712" t="str">
            <v>KGPQ64</v>
          </cell>
          <cell r="C18712">
            <v>103.96932200000001</v>
          </cell>
          <cell r="D18712">
            <v>10.224797000000001</v>
          </cell>
          <cell r="E18712">
            <v>180</v>
          </cell>
        </row>
        <row r="18713">
          <cell r="A18713" t="str">
            <v>KGPQ64F</v>
          </cell>
          <cell r="B18713" t="str">
            <v>KGPQ64</v>
          </cell>
          <cell r="C18713">
            <v>103.96932200000001</v>
          </cell>
          <cell r="D18713">
            <v>10.224797000000001</v>
          </cell>
          <cell r="E18713">
            <v>310</v>
          </cell>
        </row>
        <row r="18714">
          <cell r="A18714" t="str">
            <v>KGPQ64G</v>
          </cell>
          <cell r="B18714" t="str">
            <v>KGPQ64</v>
          </cell>
          <cell r="C18714">
            <v>103.96932200000001</v>
          </cell>
          <cell r="D18714">
            <v>10.224797000000001</v>
          </cell>
          <cell r="E18714">
            <v>70</v>
          </cell>
        </row>
        <row r="18715">
          <cell r="A18715" t="str">
            <v>KGPQ64H</v>
          </cell>
          <cell r="B18715" t="str">
            <v>KGPQ64</v>
          </cell>
          <cell r="C18715">
            <v>103.96932200000001</v>
          </cell>
          <cell r="D18715">
            <v>10.224797000000001</v>
          </cell>
          <cell r="E18715">
            <v>180</v>
          </cell>
        </row>
        <row r="18716">
          <cell r="A18716" t="str">
            <v>KGPQ64I</v>
          </cell>
          <cell r="B18716" t="str">
            <v>KGPQ64</v>
          </cell>
          <cell r="C18716">
            <v>103.96932200000001</v>
          </cell>
          <cell r="D18716">
            <v>10.224797000000001</v>
          </cell>
          <cell r="E18716">
            <v>310</v>
          </cell>
        </row>
        <row r="18717">
          <cell r="A18717" t="str">
            <v>KGPQ73A</v>
          </cell>
          <cell r="B18717" t="str">
            <v>KGPQ73</v>
          </cell>
          <cell r="C18717">
            <v>103.88346</v>
          </cell>
          <cell r="D18717">
            <v>10.318630000000001</v>
          </cell>
          <cell r="E18717">
            <v>30</v>
          </cell>
        </row>
        <row r="18718">
          <cell r="A18718" t="str">
            <v>KGPQ73B</v>
          </cell>
          <cell r="B18718" t="str">
            <v>KGPQ73</v>
          </cell>
          <cell r="C18718">
            <v>103.88346</v>
          </cell>
          <cell r="D18718">
            <v>10.318630000000001</v>
          </cell>
          <cell r="E18718">
            <v>110</v>
          </cell>
        </row>
        <row r="18719">
          <cell r="A18719" t="str">
            <v>KGPQ73D</v>
          </cell>
          <cell r="B18719" t="str">
            <v>KGPQ73</v>
          </cell>
          <cell r="C18719">
            <v>103.88346</v>
          </cell>
          <cell r="D18719">
            <v>10.318630000000001</v>
          </cell>
          <cell r="E18719">
            <v>30</v>
          </cell>
        </row>
        <row r="18720">
          <cell r="A18720" t="str">
            <v>KGPQ73E</v>
          </cell>
          <cell r="B18720" t="str">
            <v>KGPQ73</v>
          </cell>
          <cell r="C18720">
            <v>103.88346</v>
          </cell>
          <cell r="D18720">
            <v>10.318630000000001</v>
          </cell>
          <cell r="E18720">
            <v>110</v>
          </cell>
        </row>
        <row r="18721">
          <cell r="A18721" t="str">
            <v>KGPQ73F</v>
          </cell>
          <cell r="B18721" t="str">
            <v>KGPQ73</v>
          </cell>
          <cell r="C18721">
            <v>103.88346</v>
          </cell>
          <cell r="D18721">
            <v>10.318630000000001</v>
          </cell>
          <cell r="E18721">
            <v>280</v>
          </cell>
        </row>
        <row r="18722">
          <cell r="A18722" t="str">
            <v>KGPQ73G</v>
          </cell>
          <cell r="B18722" t="str">
            <v>KGPQ73</v>
          </cell>
          <cell r="C18722">
            <v>103.88346</v>
          </cell>
          <cell r="D18722">
            <v>10.318630000000001</v>
          </cell>
          <cell r="E18722">
            <v>30</v>
          </cell>
        </row>
        <row r="18723">
          <cell r="A18723" t="str">
            <v>KGPQ73H</v>
          </cell>
          <cell r="B18723" t="str">
            <v>KGPQ73</v>
          </cell>
          <cell r="C18723">
            <v>103.88346</v>
          </cell>
          <cell r="D18723">
            <v>10.318630000000001</v>
          </cell>
          <cell r="E18723">
            <v>110</v>
          </cell>
        </row>
        <row r="18724">
          <cell r="A18724" t="str">
            <v>KGPQ73I</v>
          </cell>
          <cell r="B18724" t="str">
            <v>KGPQ73</v>
          </cell>
          <cell r="C18724">
            <v>103.88346</v>
          </cell>
          <cell r="D18724">
            <v>10.318630000000001</v>
          </cell>
          <cell r="E18724">
            <v>280</v>
          </cell>
        </row>
        <row r="18725">
          <cell r="A18725" t="str">
            <v>KGPQ74A</v>
          </cell>
          <cell r="B18725" t="str">
            <v>KGPQ74</v>
          </cell>
          <cell r="C18725">
            <v>104.009832</v>
          </cell>
          <cell r="D18725">
            <v>10.158704999999999</v>
          </cell>
          <cell r="E18725">
            <v>40</v>
          </cell>
        </row>
        <row r="18726">
          <cell r="A18726" t="str">
            <v>KGPQ74C</v>
          </cell>
          <cell r="B18726" t="str">
            <v>KGPQ74</v>
          </cell>
          <cell r="C18726">
            <v>104.009832</v>
          </cell>
          <cell r="D18726">
            <v>10.158704999999999</v>
          </cell>
          <cell r="E18726">
            <v>295</v>
          </cell>
        </row>
        <row r="18727">
          <cell r="A18727" t="str">
            <v>KGPQ74D</v>
          </cell>
          <cell r="B18727" t="str">
            <v>KGPQ74</v>
          </cell>
          <cell r="C18727">
            <v>104.009832</v>
          </cell>
          <cell r="D18727">
            <v>10.158704999999999</v>
          </cell>
          <cell r="E18727">
            <v>40</v>
          </cell>
        </row>
        <row r="18728">
          <cell r="A18728" t="str">
            <v>KGPQ74E</v>
          </cell>
          <cell r="B18728" t="str">
            <v>KGPQ74</v>
          </cell>
          <cell r="C18728">
            <v>104.009832</v>
          </cell>
          <cell r="D18728">
            <v>10.158704999999999</v>
          </cell>
          <cell r="E18728">
            <v>220</v>
          </cell>
        </row>
        <row r="18729">
          <cell r="A18729" t="str">
            <v>KGPQ74F</v>
          </cell>
          <cell r="B18729" t="str">
            <v>KGPQ74</v>
          </cell>
          <cell r="C18729">
            <v>104.009832</v>
          </cell>
          <cell r="D18729">
            <v>10.158704999999999</v>
          </cell>
          <cell r="E18729">
            <v>295</v>
          </cell>
        </row>
        <row r="18730">
          <cell r="A18730" t="str">
            <v>KGPQ74G</v>
          </cell>
          <cell r="B18730" t="str">
            <v>KGPQ74</v>
          </cell>
          <cell r="C18730">
            <v>104.009832</v>
          </cell>
          <cell r="D18730">
            <v>10.158704999999999</v>
          </cell>
          <cell r="E18730">
            <v>40</v>
          </cell>
        </row>
        <row r="18731">
          <cell r="A18731" t="str">
            <v>KGPQ74H</v>
          </cell>
          <cell r="B18731" t="str">
            <v>KGPQ74</v>
          </cell>
          <cell r="C18731">
            <v>104.009832</v>
          </cell>
          <cell r="D18731">
            <v>10.158704999999999</v>
          </cell>
          <cell r="E18731">
            <v>220</v>
          </cell>
        </row>
        <row r="18732">
          <cell r="A18732" t="str">
            <v>KGPQ74I</v>
          </cell>
          <cell r="B18732" t="str">
            <v>KGPQ74</v>
          </cell>
          <cell r="C18732">
            <v>104.009832</v>
          </cell>
          <cell r="D18732">
            <v>10.158704999999999</v>
          </cell>
          <cell r="E18732">
            <v>295</v>
          </cell>
        </row>
        <row r="18733">
          <cell r="A18733" t="str">
            <v>KGPQ75B</v>
          </cell>
          <cell r="B18733" t="str">
            <v>KGPQ75</v>
          </cell>
          <cell r="C18733">
            <v>104.00170900000001</v>
          </cell>
          <cell r="D18733">
            <v>10.255160999999999</v>
          </cell>
          <cell r="E18733">
            <v>190</v>
          </cell>
        </row>
        <row r="18734">
          <cell r="A18734" t="str">
            <v>KGPQ75C</v>
          </cell>
          <cell r="B18734" t="str">
            <v>KGPQ75</v>
          </cell>
          <cell r="C18734">
            <v>104.00170900000001</v>
          </cell>
          <cell r="D18734">
            <v>10.255160999999999</v>
          </cell>
          <cell r="E18734">
            <v>280</v>
          </cell>
        </row>
        <row r="18735">
          <cell r="A18735" t="str">
            <v>KGPQ75D</v>
          </cell>
          <cell r="B18735" t="str">
            <v>KGPQ75</v>
          </cell>
          <cell r="C18735">
            <v>104.00170900000001</v>
          </cell>
          <cell r="D18735">
            <v>10.255160999999999</v>
          </cell>
          <cell r="E18735">
            <v>0</v>
          </cell>
        </row>
        <row r="18736">
          <cell r="A18736" t="str">
            <v>KGPQ75E</v>
          </cell>
          <cell r="B18736" t="str">
            <v>KGPQ75</v>
          </cell>
          <cell r="C18736">
            <v>104.00170900000001</v>
          </cell>
          <cell r="D18736">
            <v>10.255160999999999</v>
          </cell>
          <cell r="E18736">
            <v>190</v>
          </cell>
        </row>
        <row r="18737">
          <cell r="A18737" t="str">
            <v>KGPQ75F</v>
          </cell>
          <cell r="B18737" t="str">
            <v>KGPQ75</v>
          </cell>
          <cell r="C18737">
            <v>104.00170900000001</v>
          </cell>
          <cell r="D18737">
            <v>10.255160999999999</v>
          </cell>
          <cell r="E18737">
            <v>280</v>
          </cell>
        </row>
        <row r="18738">
          <cell r="A18738" t="str">
            <v>KGPQ75G</v>
          </cell>
          <cell r="B18738" t="str">
            <v>KGPQ75</v>
          </cell>
          <cell r="C18738">
            <v>104.00170900000001</v>
          </cell>
          <cell r="D18738">
            <v>10.255160999999999</v>
          </cell>
          <cell r="E18738">
            <v>0</v>
          </cell>
        </row>
        <row r="18739">
          <cell r="A18739" t="str">
            <v>KGPQ75H</v>
          </cell>
          <cell r="B18739" t="str">
            <v>KGPQ75</v>
          </cell>
          <cell r="C18739">
            <v>104.00170900000001</v>
          </cell>
          <cell r="D18739">
            <v>10.255160999999999</v>
          </cell>
          <cell r="E18739">
            <v>190</v>
          </cell>
        </row>
        <row r="18740">
          <cell r="A18740" t="str">
            <v>KGPQ75I</v>
          </cell>
          <cell r="B18740" t="str">
            <v>KGPQ75</v>
          </cell>
          <cell r="C18740">
            <v>104.00170900000001</v>
          </cell>
          <cell r="D18740">
            <v>10.255160999999999</v>
          </cell>
          <cell r="E18740">
            <v>280</v>
          </cell>
        </row>
        <row r="18741">
          <cell r="A18741" t="str">
            <v>KGPQ76D</v>
          </cell>
          <cell r="B18741" t="str">
            <v>KGPQ76</v>
          </cell>
          <cell r="C18741">
            <v>104.01295</v>
          </cell>
          <cell r="D18741">
            <v>10.237349</v>
          </cell>
          <cell r="E18741">
            <v>30</v>
          </cell>
        </row>
        <row r="18742">
          <cell r="A18742" t="str">
            <v>KGPQ76E</v>
          </cell>
          <cell r="B18742" t="str">
            <v>KGPQ76</v>
          </cell>
          <cell r="C18742">
            <v>104.01295</v>
          </cell>
          <cell r="D18742">
            <v>10.237349</v>
          </cell>
          <cell r="E18742">
            <v>140</v>
          </cell>
        </row>
        <row r="18743">
          <cell r="A18743" t="str">
            <v>KGPQ76F</v>
          </cell>
          <cell r="B18743" t="str">
            <v>KGPQ76</v>
          </cell>
          <cell r="C18743">
            <v>104.01295</v>
          </cell>
          <cell r="D18743">
            <v>10.237349</v>
          </cell>
          <cell r="E18743">
            <v>250</v>
          </cell>
        </row>
        <row r="18744">
          <cell r="A18744" t="str">
            <v>KGPQ76G</v>
          </cell>
          <cell r="B18744" t="str">
            <v>KGPQ76</v>
          </cell>
          <cell r="C18744">
            <v>104.01295</v>
          </cell>
          <cell r="D18744">
            <v>10.237349</v>
          </cell>
          <cell r="E18744">
            <v>30</v>
          </cell>
        </row>
        <row r="18745">
          <cell r="A18745" t="str">
            <v>KGPQ76H</v>
          </cell>
          <cell r="B18745" t="str">
            <v>KGPQ76</v>
          </cell>
          <cell r="C18745">
            <v>104.01295</v>
          </cell>
          <cell r="D18745">
            <v>10.237349</v>
          </cell>
          <cell r="E18745">
            <v>140</v>
          </cell>
        </row>
        <row r="18746">
          <cell r="A18746" t="str">
            <v>KGPQ76I</v>
          </cell>
          <cell r="B18746" t="str">
            <v>KGPQ76</v>
          </cell>
          <cell r="C18746">
            <v>104.01295</v>
          </cell>
          <cell r="D18746">
            <v>10.237349</v>
          </cell>
          <cell r="E18746">
            <v>250</v>
          </cell>
        </row>
        <row r="18747">
          <cell r="A18747" t="str">
            <v>KGPQ77D</v>
          </cell>
          <cell r="B18747" t="str">
            <v>KGPQ77</v>
          </cell>
          <cell r="C18747">
            <v>104.008781</v>
          </cell>
          <cell r="D18747">
            <v>10.119643999999999</v>
          </cell>
          <cell r="E18747">
            <v>10</v>
          </cell>
        </row>
        <row r="18748">
          <cell r="A18748" t="str">
            <v>KGPQ77E</v>
          </cell>
          <cell r="B18748" t="str">
            <v>KGPQ77</v>
          </cell>
          <cell r="C18748">
            <v>104.008781</v>
          </cell>
          <cell r="D18748">
            <v>10.119643999999999</v>
          </cell>
          <cell r="E18748">
            <v>160</v>
          </cell>
        </row>
        <row r="18749">
          <cell r="A18749" t="str">
            <v>KGPQ77F</v>
          </cell>
          <cell r="B18749" t="str">
            <v>KGPQ77</v>
          </cell>
          <cell r="C18749">
            <v>104.008781</v>
          </cell>
          <cell r="D18749">
            <v>10.119643999999999</v>
          </cell>
          <cell r="E18749">
            <v>215</v>
          </cell>
        </row>
        <row r="18750">
          <cell r="A18750" t="str">
            <v>KGPQ77G</v>
          </cell>
          <cell r="B18750" t="str">
            <v>KGPQ77</v>
          </cell>
          <cell r="C18750">
            <v>104.008781</v>
          </cell>
          <cell r="D18750">
            <v>10.119643999999999</v>
          </cell>
          <cell r="E18750">
            <v>10</v>
          </cell>
        </row>
        <row r="18751">
          <cell r="A18751" t="str">
            <v>KGPQ77H</v>
          </cell>
          <cell r="B18751" t="str">
            <v>KGPQ77</v>
          </cell>
          <cell r="C18751">
            <v>104.008781</v>
          </cell>
          <cell r="D18751">
            <v>10.119643999999999</v>
          </cell>
          <cell r="E18751">
            <v>160</v>
          </cell>
        </row>
        <row r="18752">
          <cell r="A18752" t="str">
            <v>KGPQ77I</v>
          </cell>
          <cell r="B18752" t="str">
            <v>KGPQ77</v>
          </cell>
          <cell r="C18752">
            <v>104.008781</v>
          </cell>
          <cell r="D18752">
            <v>10.119643999999999</v>
          </cell>
          <cell r="E18752">
            <v>215</v>
          </cell>
        </row>
        <row r="18753">
          <cell r="A18753" t="str">
            <v>KGPQ78B</v>
          </cell>
          <cell r="B18753" t="str">
            <v>KGPQ78</v>
          </cell>
          <cell r="C18753">
            <v>103.92245</v>
          </cell>
          <cell r="D18753">
            <v>10.303748000000001</v>
          </cell>
          <cell r="E18753">
            <v>160</v>
          </cell>
        </row>
        <row r="18754">
          <cell r="A18754" t="str">
            <v>KGPQ78C</v>
          </cell>
          <cell r="B18754" t="str">
            <v>KGPQ78</v>
          </cell>
          <cell r="C18754">
            <v>103.92245</v>
          </cell>
          <cell r="D18754">
            <v>10.303748000000001</v>
          </cell>
          <cell r="E18754">
            <v>290</v>
          </cell>
        </row>
        <row r="18755">
          <cell r="A18755" t="str">
            <v>KGPQ78D</v>
          </cell>
          <cell r="B18755" t="str">
            <v>KGPQ78</v>
          </cell>
          <cell r="C18755">
            <v>103.92245</v>
          </cell>
          <cell r="D18755">
            <v>10.303748000000001</v>
          </cell>
          <cell r="E18755">
            <v>50</v>
          </cell>
        </row>
        <row r="18756">
          <cell r="A18756" t="str">
            <v>KGPQ78E</v>
          </cell>
          <cell r="B18756" t="str">
            <v>KGPQ78</v>
          </cell>
          <cell r="C18756">
            <v>103.92245</v>
          </cell>
          <cell r="D18756">
            <v>10.303748000000001</v>
          </cell>
          <cell r="E18756">
            <v>160</v>
          </cell>
        </row>
        <row r="18757">
          <cell r="A18757" t="str">
            <v>KGPQ78F</v>
          </cell>
          <cell r="B18757" t="str">
            <v>KGPQ78</v>
          </cell>
          <cell r="C18757">
            <v>103.92245</v>
          </cell>
          <cell r="D18757">
            <v>10.303748000000001</v>
          </cell>
          <cell r="E18757">
            <v>290</v>
          </cell>
        </row>
        <row r="18758">
          <cell r="A18758" t="str">
            <v>KGPQ78G</v>
          </cell>
          <cell r="B18758" t="str">
            <v>KGPQ78</v>
          </cell>
          <cell r="C18758">
            <v>103.92245</v>
          </cell>
          <cell r="D18758">
            <v>10.303748000000001</v>
          </cell>
          <cell r="E18758">
            <v>50</v>
          </cell>
        </row>
        <row r="18759">
          <cell r="A18759" t="str">
            <v>KGPQ78H</v>
          </cell>
          <cell r="B18759" t="str">
            <v>KGPQ78</v>
          </cell>
          <cell r="C18759">
            <v>103.92245</v>
          </cell>
          <cell r="D18759">
            <v>10.303748000000001</v>
          </cell>
          <cell r="E18759">
            <v>160</v>
          </cell>
        </row>
        <row r="18760">
          <cell r="A18760" t="str">
            <v>KGPQ78I</v>
          </cell>
          <cell r="B18760" t="str">
            <v>KGPQ78</v>
          </cell>
          <cell r="C18760">
            <v>103.92245</v>
          </cell>
          <cell r="D18760">
            <v>10.303748000000001</v>
          </cell>
          <cell r="E18760">
            <v>290</v>
          </cell>
        </row>
        <row r="18761">
          <cell r="A18761" t="str">
            <v>KGPQ79D</v>
          </cell>
          <cell r="B18761" t="str">
            <v>KGPQ79</v>
          </cell>
          <cell r="C18761">
            <v>103.95529999999999</v>
          </cell>
          <cell r="D18761">
            <v>10.288399999999999</v>
          </cell>
          <cell r="E18761">
            <v>50</v>
          </cell>
        </row>
        <row r="18762">
          <cell r="A18762" t="str">
            <v>KGPQ79E</v>
          </cell>
          <cell r="B18762" t="str">
            <v>KGPQ79</v>
          </cell>
          <cell r="C18762">
            <v>103.95529999999999</v>
          </cell>
          <cell r="D18762">
            <v>10.288399999999999</v>
          </cell>
          <cell r="E18762">
            <v>215</v>
          </cell>
        </row>
        <row r="18763">
          <cell r="A18763" t="str">
            <v>KGPQ79F</v>
          </cell>
          <cell r="B18763" t="str">
            <v>KGPQ79</v>
          </cell>
          <cell r="C18763">
            <v>103.95529999999999</v>
          </cell>
          <cell r="D18763">
            <v>10.288399999999999</v>
          </cell>
          <cell r="E18763">
            <v>310</v>
          </cell>
        </row>
        <row r="18764">
          <cell r="A18764" t="str">
            <v>KGPQ79G</v>
          </cell>
          <cell r="B18764" t="str">
            <v>KGPQ79</v>
          </cell>
          <cell r="C18764">
            <v>103.95529999999999</v>
          </cell>
          <cell r="D18764">
            <v>10.288399999999999</v>
          </cell>
          <cell r="E18764">
            <v>50</v>
          </cell>
        </row>
        <row r="18765">
          <cell r="A18765" t="str">
            <v>KGPQ79H</v>
          </cell>
          <cell r="B18765" t="str">
            <v>KGPQ79</v>
          </cell>
          <cell r="C18765">
            <v>103.95529999999999</v>
          </cell>
          <cell r="D18765">
            <v>10.288399999999999</v>
          </cell>
          <cell r="E18765">
            <v>215</v>
          </cell>
        </row>
        <row r="18766">
          <cell r="A18766" t="str">
            <v>KGPQ79I</v>
          </cell>
          <cell r="B18766" t="str">
            <v>KGPQ79</v>
          </cell>
          <cell r="C18766">
            <v>103.95529999999999</v>
          </cell>
          <cell r="D18766">
            <v>10.288399999999999</v>
          </cell>
          <cell r="E18766">
            <v>310</v>
          </cell>
        </row>
        <row r="18767">
          <cell r="A18767" t="str">
            <v>KGPQ80D</v>
          </cell>
          <cell r="B18767" t="str">
            <v>KGPQ80</v>
          </cell>
          <cell r="C18767">
            <v>103.94356999999999</v>
          </cell>
          <cell r="D18767">
            <v>10.253911</v>
          </cell>
          <cell r="E18767">
            <v>20</v>
          </cell>
        </row>
        <row r="18768">
          <cell r="A18768" t="str">
            <v>KGPQ80E</v>
          </cell>
          <cell r="B18768" t="str">
            <v>KGPQ80</v>
          </cell>
          <cell r="C18768">
            <v>103.94356999999999</v>
          </cell>
          <cell r="D18768">
            <v>10.253911</v>
          </cell>
          <cell r="E18768">
            <v>160</v>
          </cell>
        </row>
        <row r="18769">
          <cell r="A18769" t="str">
            <v>KGPQ80F</v>
          </cell>
          <cell r="B18769" t="str">
            <v>KGPQ80</v>
          </cell>
          <cell r="C18769">
            <v>103.94356999999999</v>
          </cell>
          <cell r="D18769">
            <v>10.253911</v>
          </cell>
          <cell r="E18769">
            <v>230</v>
          </cell>
        </row>
        <row r="18770">
          <cell r="A18770" t="str">
            <v>KGPQ80G</v>
          </cell>
          <cell r="B18770" t="str">
            <v>KGPQ80</v>
          </cell>
          <cell r="C18770">
            <v>103.94356999999999</v>
          </cell>
          <cell r="D18770">
            <v>10.253911</v>
          </cell>
          <cell r="E18770">
            <v>20</v>
          </cell>
        </row>
        <row r="18771">
          <cell r="A18771" t="str">
            <v>KGPQ80H</v>
          </cell>
          <cell r="B18771" t="str">
            <v>KGPQ80</v>
          </cell>
          <cell r="C18771">
            <v>103.94356999999999</v>
          </cell>
          <cell r="D18771">
            <v>10.253911</v>
          </cell>
          <cell r="E18771">
            <v>160</v>
          </cell>
        </row>
        <row r="18772">
          <cell r="A18772" t="str">
            <v>KGPQ80I</v>
          </cell>
          <cell r="B18772" t="str">
            <v>KGPQ80</v>
          </cell>
          <cell r="C18772">
            <v>103.94356999999999</v>
          </cell>
          <cell r="D18772">
            <v>10.253911</v>
          </cell>
          <cell r="E18772">
            <v>230</v>
          </cell>
        </row>
        <row r="18773">
          <cell r="A18773" t="str">
            <v>KGPQ81A</v>
          </cell>
          <cell r="B18773" t="str">
            <v>KGPQ81</v>
          </cell>
          <cell r="C18773">
            <v>103.97957</v>
          </cell>
          <cell r="D18773">
            <v>10.25699</v>
          </cell>
          <cell r="E18773">
            <v>130</v>
          </cell>
        </row>
        <row r="18774">
          <cell r="A18774" t="str">
            <v>KGPQ81B</v>
          </cell>
          <cell r="B18774" t="str">
            <v>KGPQ81</v>
          </cell>
          <cell r="C18774">
            <v>103.97957</v>
          </cell>
          <cell r="D18774">
            <v>10.25699</v>
          </cell>
          <cell r="E18774">
            <v>220</v>
          </cell>
        </row>
        <row r="18775">
          <cell r="A18775" t="str">
            <v>KGPQ81C</v>
          </cell>
          <cell r="B18775" t="str">
            <v>KGPQ81</v>
          </cell>
          <cell r="C18775">
            <v>103.97957</v>
          </cell>
          <cell r="D18775">
            <v>10.25699</v>
          </cell>
          <cell r="E18775">
            <v>310</v>
          </cell>
        </row>
        <row r="18776">
          <cell r="A18776" t="str">
            <v>KGPQ81D</v>
          </cell>
          <cell r="B18776" t="str">
            <v>KGPQ81</v>
          </cell>
          <cell r="C18776">
            <v>103.97957</v>
          </cell>
          <cell r="D18776">
            <v>10.25699</v>
          </cell>
          <cell r="E18776">
            <v>130</v>
          </cell>
        </row>
        <row r="18777">
          <cell r="A18777" t="str">
            <v>KGPQ81E</v>
          </cell>
          <cell r="B18777" t="str">
            <v>KGPQ81</v>
          </cell>
          <cell r="C18777">
            <v>103.97957</v>
          </cell>
          <cell r="D18777">
            <v>10.25699</v>
          </cell>
          <cell r="E18777">
            <v>220</v>
          </cell>
        </row>
        <row r="18778">
          <cell r="A18778" t="str">
            <v>KGPQ81F</v>
          </cell>
          <cell r="B18778" t="str">
            <v>KGPQ81</v>
          </cell>
          <cell r="C18778">
            <v>103.97957</v>
          </cell>
          <cell r="D18778">
            <v>10.25699</v>
          </cell>
          <cell r="E18778">
            <v>310</v>
          </cell>
        </row>
        <row r="18779">
          <cell r="A18779" t="str">
            <v>KGPQ81G</v>
          </cell>
          <cell r="B18779" t="str">
            <v>KGPQ81</v>
          </cell>
          <cell r="C18779">
            <v>103.97957</v>
          </cell>
          <cell r="D18779">
            <v>10.25699</v>
          </cell>
          <cell r="E18779">
            <v>130</v>
          </cell>
        </row>
        <row r="18780">
          <cell r="A18780" t="str">
            <v>KGPQ81H</v>
          </cell>
          <cell r="B18780" t="str">
            <v>KGPQ81</v>
          </cell>
          <cell r="C18780">
            <v>103.97957</v>
          </cell>
          <cell r="D18780">
            <v>10.25699</v>
          </cell>
          <cell r="E18780">
            <v>220</v>
          </cell>
        </row>
        <row r="18781">
          <cell r="A18781" t="str">
            <v>KGPQ81I</v>
          </cell>
          <cell r="B18781" t="str">
            <v>KGPQ81</v>
          </cell>
          <cell r="C18781">
            <v>103.97957</v>
          </cell>
          <cell r="D18781">
            <v>10.25699</v>
          </cell>
          <cell r="E18781">
            <v>310</v>
          </cell>
        </row>
        <row r="18782">
          <cell r="A18782" t="str">
            <v>KGPQ82A</v>
          </cell>
          <cell r="B18782" t="str">
            <v>KGPQ82</v>
          </cell>
          <cell r="C18782">
            <v>103.96528000000001</v>
          </cell>
          <cell r="D18782">
            <v>10.238910000000001</v>
          </cell>
          <cell r="E18782">
            <v>140</v>
          </cell>
        </row>
        <row r="18783">
          <cell r="A18783" t="str">
            <v>KGPQ82B</v>
          </cell>
          <cell r="B18783" t="str">
            <v>KGPQ82</v>
          </cell>
          <cell r="C18783">
            <v>103.96528000000001</v>
          </cell>
          <cell r="D18783">
            <v>10.238910000000001</v>
          </cell>
          <cell r="E18783">
            <v>250</v>
          </cell>
        </row>
        <row r="18784">
          <cell r="A18784" t="str">
            <v>KGPQ82C</v>
          </cell>
          <cell r="B18784" t="str">
            <v>KGPQ82</v>
          </cell>
          <cell r="C18784">
            <v>103.96528000000001</v>
          </cell>
          <cell r="D18784">
            <v>10.238910000000001</v>
          </cell>
          <cell r="E18784">
            <v>330</v>
          </cell>
        </row>
        <row r="18785">
          <cell r="A18785" t="str">
            <v>KGPQ82D</v>
          </cell>
          <cell r="B18785" t="str">
            <v>KGPQ82</v>
          </cell>
          <cell r="C18785">
            <v>103.96528000000001</v>
          </cell>
          <cell r="D18785">
            <v>10.238910000000001</v>
          </cell>
          <cell r="E18785">
            <v>140</v>
          </cell>
        </row>
        <row r="18786">
          <cell r="A18786" t="str">
            <v>KGPQ82E</v>
          </cell>
          <cell r="B18786" t="str">
            <v>KGPQ82</v>
          </cell>
          <cell r="C18786">
            <v>103.96528000000001</v>
          </cell>
          <cell r="D18786">
            <v>10.238910000000001</v>
          </cell>
          <cell r="E18786">
            <v>250</v>
          </cell>
        </row>
        <row r="18787">
          <cell r="A18787" t="str">
            <v>KGPQ82F</v>
          </cell>
          <cell r="B18787" t="str">
            <v>KGPQ82</v>
          </cell>
          <cell r="C18787">
            <v>103.96528000000001</v>
          </cell>
          <cell r="D18787">
            <v>10.238910000000001</v>
          </cell>
          <cell r="E18787">
            <v>330</v>
          </cell>
        </row>
        <row r="18788">
          <cell r="A18788" t="str">
            <v>KGPQ82G</v>
          </cell>
          <cell r="B18788" t="str">
            <v>KGPQ82</v>
          </cell>
          <cell r="C18788">
            <v>103.96528000000001</v>
          </cell>
          <cell r="D18788">
            <v>10.238910000000001</v>
          </cell>
          <cell r="E18788">
            <v>140</v>
          </cell>
        </row>
        <row r="18789">
          <cell r="A18789" t="str">
            <v>KGPQ82H</v>
          </cell>
          <cell r="B18789" t="str">
            <v>KGPQ82</v>
          </cell>
          <cell r="C18789">
            <v>103.96528000000001</v>
          </cell>
          <cell r="D18789">
            <v>10.238910000000001</v>
          </cell>
          <cell r="E18789">
            <v>250</v>
          </cell>
        </row>
        <row r="18790">
          <cell r="A18790" t="str">
            <v>KGPQ82I</v>
          </cell>
          <cell r="B18790" t="str">
            <v>KGPQ82</v>
          </cell>
          <cell r="C18790">
            <v>103.96528000000001</v>
          </cell>
          <cell r="D18790">
            <v>10.238910000000001</v>
          </cell>
          <cell r="E18790">
            <v>330</v>
          </cell>
        </row>
        <row r="18791">
          <cell r="A18791" t="str">
            <v>KGPQ83A</v>
          </cell>
          <cell r="B18791" t="str">
            <v>KGPQ83</v>
          </cell>
          <cell r="C18791">
            <v>103.98262</v>
          </cell>
          <cell r="D18791">
            <v>10.231030000000001</v>
          </cell>
          <cell r="E18791">
            <v>20</v>
          </cell>
        </row>
        <row r="18792">
          <cell r="A18792" t="str">
            <v>KGPQ83B</v>
          </cell>
          <cell r="B18792" t="str">
            <v>KGPQ83</v>
          </cell>
          <cell r="C18792">
            <v>103.98262</v>
          </cell>
          <cell r="D18792">
            <v>10.231030000000001</v>
          </cell>
          <cell r="E18792">
            <v>120</v>
          </cell>
        </row>
        <row r="18793">
          <cell r="A18793" t="str">
            <v>KGPQ83C</v>
          </cell>
          <cell r="B18793" t="str">
            <v>KGPQ83</v>
          </cell>
          <cell r="C18793">
            <v>103.98262</v>
          </cell>
          <cell r="D18793">
            <v>10.231030000000001</v>
          </cell>
          <cell r="E18793">
            <v>240</v>
          </cell>
        </row>
        <row r="18794">
          <cell r="A18794" t="str">
            <v>KGPQ83D</v>
          </cell>
          <cell r="B18794" t="str">
            <v>KGPQ83</v>
          </cell>
          <cell r="C18794">
            <v>103.98262</v>
          </cell>
          <cell r="D18794">
            <v>10.231030000000001</v>
          </cell>
          <cell r="E18794">
            <v>20</v>
          </cell>
        </row>
        <row r="18795">
          <cell r="A18795" t="str">
            <v>KGPQ83E</v>
          </cell>
          <cell r="B18795" t="str">
            <v>KGPQ83</v>
          </cell>
          <cell r="C18795">
            <v>103.98262</v>
          </cell>
          <cell r="D18795">
            <v>10.231030000000001</v>
          </cell>
          <cell r="E18795">
            <v>120</v>
          </cell>
        </row>
        <row r="18796">
          <cell r="A18796" t="str">
            <v>KGPQ83F</v>
          </cell>
          <cell r="B18796" t="str">
            <v>KGPQ83</v>
          </cell>
          <cell r="C18796">
            <v>103.98262</v>
          </cell>
          <cell r="D18796">
            <v>10.231030000000001</v>
          </cell>
          <cell r="E18796">
            <v>240</v>
          </cell>
        </row>
        <row r="18797">
          <cell r="A18797" t="str">
            <v>KGPQ83G</v>
          </cell>
          <cell r="B18797" t="str">
            <v>KGPQ83</v>
          </cell>
          <cell r="C18797">
            <v>103.98262</v>
          </cell>
          <cell r="D18797">
            <v>10.231030000000001</v>
          </cell>
          <cell r="E18797">
            <v>20</v>
          </cell>
        </row>
        <row r="18798">
          <cell r="A18798" t="str">
            <v>KGPQ83H</v>
          </cell>
          <cell r="B18798" t="str">
            <v>KGPQ83</v>
          </cell>
          <cell r="C18798">
            <v>103.98262</v>
          </cell>
          <cell r="D18798">
            <v>10.231030000000001</v>
          </cell>
          <cell r="E18798">
            <v>120</v>
          </cell>
        </row>
        <row r="18799">
          <cell r="A18799" t="str">
            <v>KGPQ83I</v>
          </cell>
          <cell r="B18799" t="str">
            <v>KGPQ83</v>
          </cell>
          <cell r="C18799">
            <v>103.98262</v>
          </cell>
          <cell r="D18799">
            <v>10.231030000000001</v>
          </cell>
          <cell r="E18799">
            <v>240</v>
          </cell>
        </row>
        <row r="18800">
          <cell r="A18800" t="str">
            <v>KGPQ84A</v>
          </cell>
          <cell r="B18800" t="str">
            <v>KGPQ84</v>
          </cell>
          <cell r="C18800">
            <v>103.94503</v>
          </cell>
          <cell r="D18800">
            <v>10.26506</v>
          </cell>
          <cell r="E18800">
            <v>130</v>
          </cell>
        </row>
        <row r="18801">
          <cell r="A18801" t="str">
            <v>KGPQ84B</v>
          </cell>
          <cell r="B18801" t="str">
            <v>KGPQ84</v>
          </cell>
          <cell r="C18801">
            <v>103.94503</v>
          </cell>
          <cell r="D18801">
            <v>10.26506</v>
          </cell>
          <cell r="E18801">
            <v>230</v>
          </cell>
        </row>
        <row r="18802">
          <cell r="A18802" t="str">
            <v>KGPQ84C</v>
          </cell>
          <cell r="B18802" t="str">
            <v>KGPQ84</v>
          </cell>
          <cell r="C18802">
            <v>103.94503</v>
          </cell>
          <cell r="D18802">
            <v>10.26506</v>
          </cell>
          <cell r="E18802">
            <v>310</v>
          </cell>
        </row>
        <row r="18803">
          <cell r="A18803" t="str">
            <v>KGPQ84D</v>
          </cell>
          <cell r="B18803" t="str">
            <v>KGPQ84</v>
          </cell>
          <cell r="C18803">
            <v>103.94503</v>
          </cell>
          <cell r="D18803">
            <v>10.26506</v>
          </cell>
          <cell r="E18803">
            <v>130</v>
          </cell>
        </row>
        <row r="18804">
          <cell r="A18804" t="str">
            <v>KGPQ84E</v>
          </cell>
          <cell r="B18804" t="str">
            <v>KGPQ84</v>
          </cell>
          <cell r="C18804">
            <v>103.94503</v>
          </cell>
          <cell r="D18804">
            <v>10.26506</v>
          </cell>
          <cell r="E18804">
            <v>230</v>
          </cell>
        </row>
        <row r="18805">
          <cell r="A18805" t="str">
            <v>KGPQ84F</v>
          </cell>
          <cell r="B18805" t="str">
            <v>KGPQ84</v>
          </cell>
          <cell r="C18805">
            <v>103.94503</v>
          </cell>
          <cell r="D18805">
            <v>10.26506</v>
          </cell>
          <cell r="E18805">
            <v>310</v>
          </cell>
        </row>
        <row r="18806">
          <cell r="A18806" t="str">
            <v>KGPQ84G</v>
          </cell>
          <cell r="B18806" t="str">
            <v>KGPQ84</v>
          </cell>
          <cell r="C18806">
            <v>103.94503</v>
          </cell>
          <cell r="D18806">
            <v>10.26506</v>
          </cell>
          <cell r="E18806">
            <v>130</v>
          </cell>
        </row>
        <row r="18807">
          <cell r="A18807" t="str">
            <v>KGPQ84H</v>
          </cell>
          <cell r="B18807" t="str">
            <v>KGPQ84</v>
          </cell>
          <cell r="C18807">
            <v>103.94503</v>
          </cell>
          <cell r="D18807">
            <v>10.26506</v>
          </cell>
          <cell r="E18807">
            <v>230</v>
          </cell>
        </row>
        <row r="18808">
          <cell r="A18808" t="str">
            <v>KGPQ84I</v>
          </cell>
          <cell r="B18808" t="str">
            <v>KGPQ84</v>
          </cell>
          <cell r="C18808">
            <v>103.94503</v>
          </cell>
          <cell r="D18808">
            <v>10.26506</v>
          </cell>
          <cell r="E18808">
            <v>310</v>
          </cell>
        </row>
        <row r="18809">
          <cell r="A18809" t="str">
            <v>KGPQ85A</v>
          </cell>
          <cell r="B18809" t="str">
            <v>KGPQ85</v>
          </cell>
          <cell r="C18809">
            <v>103.84829999999999</v>
          </cell>
          <cell r="D18809">
            <v>10.34417</v>
          </cell>
          <cell r="E18809">
            <v>90</v>
          </cell>
        </row>
        <row r="18810">
          <cell r="A18810" t="str">
            <v>KGPQ85B</v>
          </cell>
          <cell r="B18810" t="str">
            <v>KGPQ85</v>
          </cell>
          <cell r="C18810">
            <v>103.84829999999999</v>
          </cell>
          <cell r="D18810">
            <v>10.34417</v>
          </cell>
          <cell r="E18810">
            <v>150</v>
          </cell>
        </row>
        <row r="18811">
          <cell r="A18811" t="str">
            <v>KGPQ85C</v>
          </cell>
          <cell r="B18811" t="str">
            <v>KGPQ85</v>
          </cell>
          <cell r="C18811">
            <v>103.84829999999999</v>
          </cell>
          <cell r="D18811">
            <v>10.34417</v>
          </cell>
          <cell r="E18811">
            <v>270</v>
          </cell>
        </row>
        <row r="18812">
          <cell r="A18812" t="str">
            <v>KGPQ85D</v>
          </cell>
          <cell r="B18812" t="str">
            <v>KGPQ85</v>
          </cell>
          <cell r="C18812">
            <v>103.84829999999999</v>
          </cell>
          <cell r="D18812">
            <v>10.34417</v>
          </cell>
          <cell r="E18812">
            <v>90</v>
          </cell>
        </row>
        <row r="18813">
          <cell r="A18813" t="str">
            <v>KGPQ85E</v>
          </cell>
          <cell r="B18813" t="str">
            <v>KGPQ85</v>
          </cell>
          <cell r="C18813">
            <v>103.84829999999999</v>
          </cell>
          <cell r="D18813">
            <v>10.34417</v>
          </cell>
          <cell r="E18813">
            <v>150</v>
          </cell>
        </row>
        <row r="18814">
          <cell r="A18814" t="str">
            <v>KGPQ85F</v>
          </cell>
          <cell r="B18814" t="str">
            <v>KGPQ85</v>
          </cell>
          <cell r="C18814">
            <v>103.84829999999999</v>
          </cell>
          <cell r="D18814">
            <v>10.34417</v>
          </cell>
          <cell r="E18814">
            <v>270</v>
          </cell>
        </row>
        <row r="18815">
          <cell r="A18815" t="str">
            <v>KGPQ85G</v>
          </cell>
          <cell r="B18815" t="str">
            <v>KGPQ85</v>
          </cell>
          <cell r="C18815">
            <v>103.84829999999999</v>
          </cell>
          <cell r="D18815">
            <v>10.34417</v>
          </cell>
          <cell r="E18815">
            <v>90</v>
          </cell>
        </row>
        <row r="18816">
          <cell r="A18816" t="str">
            <v>KGPQ85H</v>
          </cell>
          <cell r="B18816" t="str">
            <v>KGPQ85</v>
          </cell>
          <cell r="C18816">
            <v>103.84829999999999</v>
          </cell>
          <cell r="D18816">
            <v>10.34417</v>
          </cell>
          <cell r="E18816">
            <v>150</v>
          </cell>
        </row>
        <row r="18817">
          <cell r="A18817" t="str">
            <v>KGPQ85I</v>
          </cell>
          <cell r="B18817" t="str">
            <v>KGPQ85</v>
          </cell>
          <cell r="C18817">
            <v>103.84829999999999</v>
          </cell>
          <cell r="D18817">
            <v>10.34417</v>
          </cell>
          <cell r="E18817">
            <v>270</v>
          </cell>
        </row>
        <row r="18818">
          <cell r="A18818" t="str">
            <v>KGPQ85M</v>
          </cell>
          <cell r="B18818" t="str">
            <v>KGPQ85</v>
          </cell>
          <cell r="C18818">
            <v>103.84829999999999</v>
          </cell>
          <cell r="D18818">
            <v>10.34417</v>
          </cell>
          <cell r="E18818">
            <v>0</v>
          </cell>
        </row>
        <row r="18819">
          <cell r="A18819" t="str">
            <v>KGPQ85P</v>
          </cell>
          <cell r="B18819" t="str">
            <v>KGPQ85</v>
          </cell>
          <cell r="C18819">
            <v>103.84829999999999</v>
          </cell>
          <cell r="D18819">
            <v>10.34417</v>
          </cell>
          <cell r="E18819">
            <v>0</v>
          </cell>
        </row>
        <row r="18820">
          <cell r="A18820" t="str">
            <v>KGPQ86D</v>
          </cell>
          <cell r="B18820" t="str">
            <v>KGPQ86</v>
          </cell>
          <cell r="C18820">
            <v>103.846853</v>
          </cell>
          <cell r="D18820">
            <v>10.360485000000001</v>
          </cell>
          <cell r="E18820">
            <v>150</v>
          </cell>
        </row>
        <row r="18821">
          <cell r="A18821" t="str">
            <v>KGPQ86E</v>
          </cell>
          <cell r="B18821" t="str">
            <v>KGPQ86</v>
          </cell>
          <cell r="C18821">
            <v>103.846853</v>
          </cell>
          <cell r="D18821">
            <v>10.360485000000001</v>
          </cell>
          <cell r="E18821">
            <v>230</v>
          </cell>
        </row>
        <row r="18822">
          <cell r="A18822" t="str">
            <v>KGPQ86F</v>
          </cell>
          <cell r="B18822" t="str">
            <v>KGPQ86</v>
          </cell>
          <cell r="C18822">
            <v>103.846853</v>
          </cell>
          <cell r="D18822">
            <v>10.360485000000001</v>
          </cell>
          <cell r="E18822">
            <v>300</v>
          </cell>
        </row>
        <row r="18823">
          <cell r="A18823" t="str">
            <v>KGPQ86G</v>
          </cell>
          <cell r="B18823" t="str">
            <v>KGPQ86</v>
          </cell>
          <cell r="C18823">
            <v>103.846853</v>
          </cell>
          <cell r="D18823">
            <v>10.360485000000001</v>
          </cell>
          <cell r="E18823">
            <v>150</v>
          </cell>
        </row>
        <row r="18824">
          <cell r="A18824" t="str">
            <v>KGPQ86H</v>
          </cell>
          <cell r="B18824" t="str">
            <v>KGPQ86</v>
          </cell>
          <cell r="C18824">
            <v>103.846853</v>
          </cell>
          <cell r="D18824">
            <v>10.360485000000001</v>
          </cell>
          <cell r="E18824">
            <v>230</v>
          </cell>
        </row>
        <row r="18825">
          <cell r="A18825" t="str">
            <v>KGPQ86I</v>
          </cell>
          <cell r="B18825" t="str">
            <v>KGPQ86</v>
          </cell>
          <cell r="C18825">
            <v>103.846853</v>
          </cell>
          <cell r="D18825">
            <v>10.360485000000001</v>
          </cell>
          <cell r="E18825">
            <v>300</v>
          </cell>
        </row>
        <row r="18826">
          <cell r="A18826" t="str">
            <v>KGPQ86M</v>
          </cell>
          <cell r="B18826" t="str">
            <v>KGPQ86</v>
          </cell>
          <cell r="C18826">
            <v>103.846853</v>
          </cell>
          <cell r="D18826">
            <v>10.360485000000001</v>
          </cell>
          <cell r="E18826">
            <v>180</v>
          </cell>
        </row>
        <row r="18827">
          <cell r="A18827" t="str">
            <v>KGPQ86P</v>
          </cell>
          <cell r="B18827" t="str">
            <v>KGPQ86</v>
          </cell>
          <cell r="C18827">
            <v>103.846853</v>
          </cell>
          <cell r="D18827">
            <v>10.360485000000001</v>
          </cell>
          <cell r="E18827">
            <v>180</v>
          </cell>
        </row>
        <row r="18828">
          <cell r="A18828" t="str">
            <v>KGPQ87D</v>
          </cell>
          <cell r="B18828" t="str">
            <v>KGPQ87</v>
          </cell>
          <cell r="C18828">
            <v>103.8593</v>
          </cell>
          <cell r="D18828">
            <v>10.3729</v>
          </cell>
          <cell r="E18828">
            <v>0</v>
          </cell>
        </row>
        <row r="18829">
          <cell r="A18829" t="str">
            <v>KGPQ87E</v>
          </cell>
          <cell r="B18829" t="str">
            <v>KGPQ87</v>
          </cell>
          <cell r="C18829">
            <v>103.8593</v>
          </cell>
          <cell r="D18829">
            <v>10.3729</v>
          </cell>
          <cell r="E18829">
            <v>90</v>
          </cell>
        </row>
        <row r="18830">
          <cell r="A18830" t="str">
            <v>KGPQ87F</v>
          </cell>
          <cell r="B18830" t="str">
            <v>KGPQ87</v>
          </cell>
          <cell r="C18830">
            <v>103.8593</v>
          </cell>
          <cell r="D18830">
            <v>10.3729</v>
          </cell>
          <cell r="E18830">
            <v>290</v>
          </cell>
        </row>
        <row r="18831">
          <cell r="A18831" t="str">
            <v>KGPQ87G</v>
          </cell>
          <cell r="B18831" t="str">
            <v>KGPQ87</v>
          </cell>
          <cell r="C18831">
            <v>103.8593</v>
          </cell>
          <cell r="D18831">
            <v>10.3729</v>
          </cell>
          <cell r="E18831">
            <v>0</v>
          </cell>
        </row>
        <row r="18832">
          <cell r="A18832" t="str">
            <v>KGPQ87H</v>
          </cell>
          <cell r="B18832" t="str">
            <v>KGPQ87</v>
          </cell>
          <cell r="C18832">
            <v>103.8593</v>
          </cell>
          <cell r="D18832">
            <v>10.3729</v>
          </cell>
          <cell r="E18832">
            <v>90</v>
          </cell>
        </row>
        <row r="18833">
          <cell r="A18833" t="str">
            <v>KGPQ87I</v>
          </cell>
          <cell r="B18833" t="str">
            <v>KGPQ87</v>
          </cell>
          <cell r="C18833">
            <v>103.8593</v>
          </cell>
          <cell r="D18833">
            <v>10.3729</v>
          </cell>
          <cell r="E18833">
            <v>290</v>
          </cell>
        </row>
        <row r="18834">
          <cell r="A18834" t="str">
            <v>KGPQ88A</v>
          </cell>
          <cell r="B18834" t="str">
            <v>KGPQ88</v>
          </cell>
          <cell r="C18834">
            <v>103.97166</v>
          </cell>
          <cell r="D18834">
            <v>10.311360000000001</v>
          </cell>
          <cell r="E18834">
            <v>140</v>
          </cell>
        </row>
        <row r="18835">
          <cell r="A18835" t="str">
            <v>KGPQ88B</v>
          </cell>
          <cell r="B18835" t="str">
            <v>KGPQ88</v>
          </cell>
          <cell r="C18835">
            <v>103.97166</v>
          </cell>
          <cell r="D18835">
            <v>10.311360000000001</v>
          </cell>
          <cell r="E18835">
            <v>260</v>
          </cell>
        </row>
        <row r="18836">
          <cell r="A18836" t="str">
            <v>KGPQ88C</v>
          </cell>
          <cell r="B18836" t="str">
            <v>KGPQ88</v>
          </cell>
          <cell r="C18836">
            <v>103.97166</v>
          </cell>
          <cell r="D18836">
            <v>10.311360000000001</v>
          </cell>
          <cell r="E18836">
            <v>340</v>
          </cell>
        </row>
        <row r="18837">
          <cell r="A18837" t="str">
            <v>KGPQ88D</v>
          </cell>
          <cell r="B18837" t="str">
            <v>KGPQ88</v>
          </cell>
          <cell r="C18837">
            <v>103.97166</v>
          </cell>
          <cell r="D18837">
            <v>10.311360000000001</v>
          </cell>
          <cell r="E18837">
            <v>140</v>
          </cell>
        </row>
        <row r="18838">
          <cell r="A18838" t="str">
            <v>KGPQ88E</v>
          </cell>
          <cell r="B18838" t="str">
            <v>KGPQ88</v>
          </cell>
          <cell r="C18838">
            <v>103.97166</v>
          </cell>
          <cell r="D18838">
            <v>10.311360000000001</v>
          </cell>
          <cell r="E18838">
            <v>260</v>
          </cell>
        </row>
        <row r="18839">
          <cell r="A18839" t="str">
            <v>KGPQ88F</v>
          </cell>
          <cell r="B18839" t="str">
            <v>KGPQ88</v>
          </cell>
          <cell r="C18839">
            <v>103.97166</v>
          </cell>
          <cell r="D18839">
            <v>10.311360000000001</v>
          </cell>
          <cell r="E18839">
            <v>340</v>
          </cell>
        </row>
        <row r="18840">
          <cell r="A18840" t="str">
            <v>KGPQ88G</v>
          </cell>
          <cell r="B18840" t="str">
            <v>KGPQ88</v>
          </cell>
          <cell r="C18840">
            <v>103.97166</v>
          </cell>
          <cell r="D18840">
            <v>10.311360000000001</v>
          </cell>
          <cell r="E18840">
            <v>140</v>
          </cell>
        </row>
        <row r="18841">
          <cell r="A18841" t="str">
            <v>KGPQ88H</v>
          </cell>
          <cell r="B18841" t="str">
            <v>KGPQ88</v>
          </cell>
          <cell r="C18841">
            <v>103.97166</v>
          </cell>
          <cell r="D18841">
            <v>10.311360000000001</v>
          </cell>
          <cell r="E18841">
            <v>260</v>
          </cell>
        </row>
        <row r="18842">
          <cell r="A18842" t="str">
            <v>KGPQ88I</v>
          </cell>
          <cell r="B18842" t="str">
            <v>KGPQ88</v>
          </cell>
          <cell r="C18842">
            <v>103.97166</v>
          </cell>
          <cell r="D18842">
            <v>10.311360000000001</v>
          </cell>
          <cell r="E18842">
            <v>340</v>
          </cell>
        </row>
        <row r="18843">
          <cell r="A18843" t="str">
            <v>KGPQ89A</v>
          </cell>
          <cell r="B18843" t="str">
            <v>KGPQ89</v>
          </cell>
          <cell r="C18843">
            <v>104.01652</v>
          </cell>
          <cell r="D18843">
            <v>10.03299</v>
          </cell>
          <cell r="E18843">
            <v>30</v>
          </cell>
        </row>
        <row r="18844">
          <cell r="A18844" t="str">
            <v>KGPQ89B</v>
          </cell>
          <cell r="B18844" t="str">
            <v>KGPQ89</v>
          </cell>
          <cell r="C18844">
            <v>104.01652</v>
          </cell>
          <cell r="D18844">
            <v>10.03299</v>
          </cell>
          <cell r="E18844">
            <v>150</v>
          </cell>
        </row>
        <row r="18845">
          <cell r="A18845" t="str">
            <v>KGPQ89C</v>
          </cell>
          <cell r="B18845" t="str">
            <v>KGPQ89</v>
          </cell>
          <cell r="C18845">
            <v>104.01652</v>
          </cell>
          <cell r="D18845">
            <v>10.03299</v>
          </cell>
          <cell r="E18845">
            <v>270</v>
          </cell>
        </row>
        <row r="18846">
          <cell r="A18846" t="str">
            <v>KGPQ89D</v>
          </cell>
          <cell r="B18846" t="str">
            <v>KGPQ89</v>
          </cell>
          <cell r="C18846">
            <v>104.01652</v>
          </cell>
          <cell r="D18846">
            <v>10.03299</v>
          </cell>
          <cell r="E18846">
            <v>30</v>
          </cell>
        </row>
        <row r="18847">
          <cell r="A18847" t="str">
            <v>KGPQ89E</v>
          </cell>
          <cell r="B18847" t="str">
            <v>KGPQ89</v>
          </cell>
          <cell r="C18847">
            <v>104.01652</v>
          </cell>
          <cell r="D18847">
            <v>10.03299</v>
          </cell>
          <cell r="E18847">
            <v>150</v>
          </cell>
        </row>
        <row r="18848">
          <cell r="A18848" t="str">
            <v>KGPQ89F</v>
          </cell>
          <cell r="B18848" t="str">
            <v>KGPQ89</v>
          </cell>
          <cell r="C18848">
            <v>104.01652</v>
          </cell>
          <cell r="D18848">
            <v>10.03299</v>
          </cell>
          <cell r="E18848">
            <v>270</v>
          </cell>
        </row>
        <row r="18849">
          <cell r="A18849" t="str">
            <v>KGPQ89G</v>
          </cell>
          <cell r="B18849" t="str">
            <v>KGPQ89</v>
          </cell>
          <cell r="C18849">
            <v>104.01652</v>
          </cell>
          <cell r="D18849">
            <v>10.03299</v>
          </cell>
          <cell r="E18849">
            <v>30</v>
          </cell>
        </row>
        <row r="18850">
          <cell r="A18850" t="str">
            <v>KGPQ89H</v>
          </cell>
          <cell r="B18850" t="str">
            <v>KGPQ89</v>
          </cell>
          <cell r="C18850">
            <v>104.01652</v>
          </cell>
          <cell r="D18850">
            <v>10.03299</v>
          </cell>
          <cell r="E18850">
            <v>150</v>
          </cell>
        </row>
        <row r="18851">
          <cell r="A18851" t="str">
            <v>KGPQ89I</v>
          </cell>
          <cell r="B18851" t="str">
            <v>KGPQ89</v>
          </cell>
          <cell r="C18851">
            <v>104.01652</v>
          </cell>
          <cell r="D18851">
            <v>10.03299</v>
          </cell>
          <cell r="E18851">
            <v>270</v>
          </cell>
        </row>
        <row r="18852">
          <cell r="A18852" t="str">
            <v>KGPQ90A</v>
          </cell>
          <cell r="B18852" t="str">
            <v>KGPQ90</v>
          </cell>
          <cell r="C18852">
            <v>104.02257</v>
          </cell>
          <cell r="D18852">
            <v>10.210760000000001</v>
          </cell>
          <cell r="E18852">
            <v>0</v>
          </cell>
        </row>
        <row r="18853">
          <cell r="A18853" t="str">
            <v>KGPQ90B</v>
          </cell>
          <cell r="B18853" t="str">
            <v>KGPQ90</v>
          </cell>
          <cell r="C18853">
            <v>104.02257</v>
          </cell>
          <cell r="D18853">
            <v>10.210760000000001</v>
          </cell>
          <cell r="E18853">
            <v>100</v>
          </cell>
        </row>
        <row r="18854">
          <cell r="A18854" t="str">
            <v>KGPQ90C</v>
          </cell>
          <cell r="B18854" t="str">
            <v>KGPQ90</v>
          </cell>
          <cell r="C18854">
            <v>104.02257</v>
          </cell>
          <cell r="D18854">
            <v>10.210760000000001</v>
          </cell>
          <cell r="E18854">
            <v>280</v>
          </cell>
        </row>
        <row r="18855">
          <cell r="A18855" t="str">
            <v>KGPQ90D</v>
          </cell>
          <cell r="B18855" t="str">
            <v>KGPQ90</v>
          </cell>
          <cell r="C18855">
            <v>104.02257</v>
          </cell>
          <cell r="D18855">
            <v>10.210760000000001</v>
          </cell>
          <cell r="E18855">
            <v>0</v>
          </cell>
        </row>
        <row r="18856">
          <cell r="A18856" t="str">
            <v>KGPQ90E</v>
          </cell>
          <cell r="B18856" t="str">
            <v>KGPQ90</v>
          </cell>
          <cell r="C18856">
            <v>104.02257</v>
          </cell>
          <cell r="D18856">
            <v>10.210760000000001</v>
          </cell>
          <cell r="E18856">
            <v>100</v>
          </cell>
        </row>
        <row r="18857">
          <cell r="A18857" t="str">
            <v>KGPQ90F</v>
          </cell>
          <cell r="B18857" t="str">
            <v>KGPQ90</v>
          </cell>
          <cell r="C18857">
            <v>104.02257</v>
          </cell>
          <cell r="D18857">
            <v>10.210760000000001</v>
          </cell>
          <cell r="E18857">
            <v>280</v>
          </cell>
        </row>
        <row r="18858">
          <cell r="A18858" t="str">
            <v>KGPQ90G</v>
          </cell>
          <cell r="B18858" t="str">
            <v>KGPQ90</v>
          </cell>
          <cell r="C18858">
            <v>104.02257</v>
          </cell>
          <cell r="D18858">
            <v>10.210760000000001</v>
          </cell>
          <cell r="E18858">
            <v>0</v>
          </cell>
        </row>
        <row r="18859">
          <cell r="A18859" t="str">
            <v>KGPQ90H</v>
          </cell>
          <cell r="B18859" t="str">
            <v>KGPQ90</v>
          </cell>
          <cell r="C18859">
            <v>104.02257</v>
          </cell>
          <cell r="D18859">
            <v>10.210760000000001</v>
          </cell>
          <cell r="E18859">
            <v>100</v>
          </cell>
        </row>
        <row r="18860">
          <cell r="A18860" t="str">
            <v>KGPQ90I</v>
          </cell>
          <cell r="B18860" t="str">
            <v>KGPQ90</v>
          </cell>
          <cell r="C18860">
            <v>104.02257</v>
          </cell>
          <cell r="D18860">
            <v>10.210760000000001</v>
          </cell>
          <cell r="E18860">
            <v>280</v>
          </cell>
        </row>
        <row r="18861">
          <cell r="A18861" t="str">
            <v>KGPQ91A</v>
          </cell>
          <cell r="B18861" t="str">
            <v>KGPQ91</v>
          </cell>
          <cell r="C18861">
            <v>103.94983999999999</v>
          </cell>
          <cell r="D18861">
            <v>10.241020000000001</v>
          </cell>
          <cell r="E18861">
            <v>90</v>
          </cell>
        </row>
        <row r="18862">
          <cell r="A18862" t="str">
            <v>KGPQ91B</v>
          </cell>
          <cell r="B18862" t="str">
            <v>KGPQ91</v>
          </cell>
          <cell r="C18862">
            <v>103.94983999999999</v>
          </cell>
          <cell r="D18862">
            <v>10.241020000000001</v>
          </cell>
          <cell r="E18862">
            <v>160</v>
          </cell>
        </row>
        <row r="18863">
          <cell r="A18863" t="str">
            <v>KGPQ91C</v>
          </cell>
          <cell r="B18863" t="str">
            <v>KGPQ91</v>
          </cell>
          <cell r="C18863">
            <v>103.94983999999999</v>
          </cell>
          <cell r="D18863">
            <v>10.241020000000001</v>
          </cell>
          <cell r="E18863">
            <v>340</v>
          </cell>
        </row>
        <row r="18864">
          <cell r="A18864" t="str">
            <v>KGPQ91D</v>
          </cell>
          <cell r="B18864" t="str">
            <v>KGPQ91</v>
          </cell>
          <cell r="C18864">
            <v>103.94983999999999</v>
          </cell>
          <cell r="D18864">
            <v>10.241020000000001</v>
          </cell>
          <cell r="E18864">
            <v>90</v>
          </cell>
        </row>
        <row r="18865">
          <cell r="A18865" t="str">
            <v>KGPQ91E</v>
          </cell>
          <cell r="B18865" t="str">
            <v>KGPQ91</v>
          </cell>
          <cell r="C18865">
            <v>103.94983999999999</v>
          </cell>
          <cell r="D18865">
            <v>10.241020000000001</v>
          </cell>
          <cell r="E18865">
            <v>160</v>
          </cell>
        </row>
        <row r="18866">
          <cell r="A18866" t="str">
            <v>KGPQ91F</v>
          </cell>
          <cell r="B18866" t="str">
            <v>KGPQ91</v>
          </cell>
          <cell r="C18866">
            <v>103.94983999999999</v>
          </cell>
          <cell r="D18866">
            <v>10.241020000000001</v>
          </cell>
          <cell r="E18866">
            <v>340</v>
          </cell>
        </row>
        <row r="18867">
          <cell r="A18867" t="str">
            <v>KGPQ91G</v>
          </cell>
          <cell r="B18867" t="str">
            <v>KGPQ91</v>
          </cell>
          <cell r="C18867">
            <v>103.94983999999999</v>
          </cell>
          <cell r="D18867">
            <v>10.241020000000001</v>
          </cell>
          <cell r="E18867">
            <v>90</v>
          </cell>
        </row>
        <row r="18868">
          <cell r="A18868" t="str">
            <v>KGPQ91H</v>
          </cell>
          <cell r="B18868" t="str">
            <v>KGPQ91</v>
          </cell>
          <cell r="C18868">
            <v>103.94983999999999</v>
          </cell>
          <cell r="D18868">
            <v>10.241020000000001</v>
          </cell>
          <cell r="E18868">
            <v>160</v>
          </cell>
        </row>
        <row r="18869">
          <cell r="A18869" t="str">
            <v>KGPQ91I</v>
          </cell>
          <cell r="B18869" t="str">
            <v>KGPQ91</v>
          </cell>
          <cell r="C18869">
            <v>103.94983999999999</v>
          </cell>
          <cell r="D18869">
            <v>10.241020000000001</v>
          </cell>
          <cell r="E18869">
            <v>340</v>
          </cell>
        </row>
        <row r="18870">
          <cell r="A18870" t="str">
            <v>KGPQ92A</v>
          </cell>
          <cell r="B18870" t="str">
            <v>KGPQ92</v>
          </cell>
          <cell r="C18870">
            <v>103.99773</v>
          </cell>
          <cell r="D18870">
            <v>10.107419999999999</v>
          </cell>
          <cell r="E18870">
            <v>90</v>
          </cell>
        </row>
        <row r="18871">
          <cell r="A18871" t="str">
            <v>KGPQ92B</v>
          </cell>
          <cell r="B18871" t="str">
            <v>KGPQ92</v>
          </cell>
          <cell r="C18871">
            <v>103.99773</v>
          </cell>
          <cell r="D18871">
            <v>10.107419999999999</v>
          </cell>
          <cell r="E18871">
            <v>200</v>
          </cell>
        </row>
        <row r="18872">
          <cell r="A18872" t="str">
            <v>KGPQ92C</v>
          </cell>
          <cell r="B18872" t="str">
            <v>KGPQ92</v>
          </cell>
          <cell r="C18872">
            <v>103.99773</v>
          </cell>
          <cell r="D18872">
            <v>10.107419999999999</v>
          </cell>
          <cell r="E18872">
            <v>340</v>
          </cell>
        </row>
        <row r="18873">
          <cell r="A18873" t="str">
            <v>KGPQ92D</v>
          </cell>
          <cell r="B18873" t="str">
            <v>KGPQ92</v>
          </cell>
          <cell r="C18873">
            <v>103.99773</v>
          </cell>
          <cell r="D18873">
            <v>10.107419999999999</v>
          </cell>
          <cell r="E18873">
            <v>90</v>
          </cell>
        </row>
        <row r="18874">
          <cell r="A18874" t="str">
            <v>KGPQ92E</v>
          </cell>
          <cell r="B18874" t="str">
            <v>KGPQ92</v>
          </cell>
          <cell r="C18874">
            <v>103.99773</v>
          </cell>
          <cell r="D18874">
            <v>10.107419999999999</v>
          </cell>
          <cell r="E18874">
            <v>200</v>
          </cell>
        </row>
        <row r="18875">
          <cell r="A18875" t="str">
            <v>KGPQ92F</v>
          </cell>
          <cell r="B18875" t="str">
            <v>KGPQ92</v>
          </cell>
          <cell r="C18875">
            <v>103.99773</v>
          </cell>
          <cell r="D18875">
            <v>10.107419999999999</v>
          </cell>
          <cell r="E18875">
            <v>340</v>
          </cell>
        </row>
        <row r="18876">
          <cell r="A18876" t="str">
            <v>KGPQ92G</v>
          </cell>
          <cell r="B18876" t="str">
            <v>KGPQ92</v>
          </cell>
          <cell r="C18876">
            <v>103.99773</v>
          </cell>
          <cell r="D18876">
            <v>10.107419999999999</v>
          </cell>
          <cell r="E18876">
            <v>90</v>
          </cell>
        </row>
        <row r="18877">
          <cell r="A18877" t="str">
            <v>KGPQ92H</v>
          </cell>
          <cell r="B18877" t="str">
            <v>KGPQ92</v>
          </cell>
          <cell r="C18877">
            <v>103.99773</v>
          </cell>
          <cell r="D18877">
            <v>10.107419999999999</v>
          </cell>
          <cell r="E18877">
            <v>200</v>
          </cell>
        </row>
        <row r="18878">
          <cell r="A18878" t="str">
            <v>KGPQ92I</v>
          </cell>
          <cell r="B18878" t="str">
            <v>KGPQ92</v>
          </cell>
          <cell r="C18878">
            <v>103.99773</v>
          </cell>
          <cell r="D18878">
            <v>10.107419999999999</v>
          </cell>
          <cell r="E18878">
            <v>340</v>
          </cell>
        </row>
        <row r="18879">
          <cell r="A18879" t="str">
            <v>KGPQ93A</v>
          </cell>
          <cell r="B18879" t="str">
            <v>KGPQ93</v>
          </cell>
          <cell r="C18879">
            <v>104.03274</v>
          </cell>
          <cell r="D18879">
            <v>10.17567</v>
          </cell>
          <cell r="E18879">
            <v>60</v>
          </cell>
        </row>
        <row r="18880">
          <cell r="A18880" t="str">
            <v>KGPQ93B</v>
          </cell>
          <cell r="B18880" t="str">
            <v>KGPQ93</v>
          </cell>
          <cell r="C18880">
            <v>104.03274</v>
          </cell>
          <cell r="D18880">
            <v>10.17567</v>
          </cell>
          <cell r="E18880">
            <v>200</v>
          </cell>
        </row>
        <row r="18881">
          <cell r="A18881" t="str">
            <v>KGPQ93C</v>
          </cell>
          <cell r="B18881" t="str">
            <v>KGPQ93</v>
          </cell>
          <cell r="C18881">
            <v>104.03274</v>
          </cell>
          <cell r="D18881">
            <v>10.17567</v>
          </cell>
          <cell r="E18881">
            <v>270</v>
          </cell>
        </row>
        <row r="18882">
          <cell r="A18882" t="str">
            <v>KGPQ93D</v>
          </cell>
          <cell r="B18882" t="str">
            <v>KGPQ93</v>
          </cell>
          <cell r="C18882">
            <v>104.03274</v>
          </cell>
          <cell r="D18882">
            <v>10.17567</v>
          </cell>
          <cell r="E18882">
            <v>60</v>
          </cell>
        </row>
        <row r="18883">
          <cell r="A18883" t="str">
            <v>KGPQ93E</v>
          </cell>
          <cell r="B18883" t="str">
            <v>KGPQ93</v>
          </cell>
          <cell r="C18883">
            <v>104.03274</v>
          </cell>
          <cell r="D18883">
            <v>10.17567</v>
          </cell>
          <cell r="E18883">
            <v>200</v>
          </cell>
        </row>
        <row r="18884">
          <cell r="A18884" t="str">
            <v>KGPQ93F</v>
          </cell>
          <cell r="B18884" t="str">
            <v>KGPQ93</v>
          </cell>
          <cell r="C18884">
            <v>104.03274</v>
          </cell>
          <cell r="D18884">
            <v>10.17567</v>
          </cell>
          <cell r="E18884">
            <v>270</v>
          </cell>
        </row>
        <row r="18885">
          <cell r="A18885" t="str">
            <v>KGPQ93G</v>
          </cell>
          <cell r="B18885" t="str">
            <v>KGPQ93</v>
          </cell>
          <cell r="C18885">
            <v>104.03274</v>
          </cell>
          <cell r="D18885">
            <v>10.17567</v>
          </cell>
          <cell r="E18885">
            <v>60</v>
          </cell>
        </row>
        <row r="18886">
          <cell r="A18886" t="str">
            <v>KGPQ93H</v>
          </cell>
          <cell r="B18886" t="str">
            <v>KGPQ93</v>
          </cell>
          <cell r="C18886">
            <v>104.03274</v>
          </cell>
          <cell r="D18886">
            <v>10.17567</v>
          </cell>
          <cell r="E18886">
            <v>200</v>
          </cell>
        </row>
        <row r="18887">
          <cell r="A18887" t="str">
            <v>KGPQ93I</v>
          </cell>
          <cell r="B18887" t="str">
            <v>KGPQ93</v>
          </cell>
          <cell r="C18887">
            <v>104.03274</v>
          </cell>
          <cell r="D18887">
            <v>10.17567</v>
          </cell>
          <cell r="E18887">
            <v>270</v>
          </cell>
        </row>
        <row r="18888">
          <cell r="A18888" t="str">
            <v>KGPQ94A</v>
          </cell>
          <cell r="B18888" t="str">
            <v>KGPQ94</v>
          </cell>
          <cell r="C18888">
            <v>104.00394</v>
          </cell>
          <cell r="D18888">
            <v>10.05653</v>
          </cell>
          <cell r="E18888">
            <v>90</v>
          </cell>
        </row>
        <row r="18889">
          <cell r="A18889" t="str">
            <v>KGPQ94B</v>
          </cell>
          <cell r="B18889" t="str">
            <v>KGPQ94</v>
          </cell>
          <cell r="C18889">
            <v>104.00394</v>
          </cell>
          <cell r="D18889">
            <v>10.05653</v>
          </cell>
          <cell r="E18889">
            <v>200</v>
          </cell>
        </row>
        <row r="18890">
          <cell r="A18890" t="str">
            <v>KGPQ94C</v>
          </cell>
          <cell r="B18890" t="str">
            <v>KGPQ94</v>
          </cell>
          <cell r="C18890">
            <v>104.00394</v>
          </cell>
          <cell r="D18890">
            <v>10.05653</v>
          </cell>
          <cell r="E18890">
            <v>330</v>
          </cell>
        </row>
        <row r="18891">
          <cell r="A18891" t="str">
            <v>KGPQ94D</v>
          </cell>
          <cell r="B18891" t="str">
            <v>KGPQ94</v>
          </cell>
          <cell r="C18891">
            <v>104.00394</v>
          </cell>
          <cell r="D18891">
            <v>10.05653</v>
          </cell>
          <cell r="E18891">
            <v>90</v>
          </cell>
        </row>
        <row r="18892">
          <cell r="A18892" t="str">
            <v>KGPQ94E</v>
          </cell>
          <cell r="B18892" t="str">
            <v>KGPQ94</v>
          </cell>
          <cell r="C18892">
            <v>104.00394</v>
          </cell>
          <cell r="D18892">
            <v>10.05653</v>
          </cell>
          <cell r="E18892">
            <v>200</v>
          </cell>
        </row>
        <row r="18893">
          <cell r="A18893" t="str">
            <v>KGPQ94F</v>
          </cell>
          <cell r="B18893" t="str">
            <v>KGPQ94</v>
          </cell>
          <cell r="C18893">
            <v>104.00394</v>
          </cell>
          <cell r="D18893">
            <v>10.05653</v>
          </cell>
          <cell r="E18893">
            <v>330</v>
          </cell>
        </row>
        <row r="18894">
          <cell r="A18894" t="str">
            <v>KGPQ94G</v>
          </cell>
          <cell r="B18894" t="str">
            <v>KGPQ94</v>
          </cell>
          <cell r="C18894">
            <v>104.00394</v>
          </cell>
          <cell r="D18894">
            <v>10.05653</v>
          </cell>
          <cell r="E18894">
            <v>90</v>
          </cell>
        </row>
        <row r="18895">
          <cell r="A18895" t="str">
            <v>KGPQ94H</v>
          </cell>
          <cell r="B18895" t="str">
            <v>KGPQ94</v>
          </cell>
          <cell r="C18895">
            <v>104.00394</v>
          </cell>
          <cell r="D18895">
            <v>10.05653</v>
          </cell>
          <cell r="E18895">
            <v>200</v>
          </cell>
        </row>
        <row r="18896">
          <cell r="A18896" t="str">
            <v>KGPQ94I</v>
          </cell>
          <cell r="B18896" t="str">
            <v>KGPQ94</v>
          </cell>
          <cell r="C18896">
            <v>104.00394</v>
          </cell>
          <cell r="D18896">
            <v>10.05653</v>
          </cell>
          <cell r="E18896">
            <v>330</v>
          </cell>
        </row>
        <row r="18897">
          <cell r="A18897" t="str">
            <v>KGPQ95A</v>
          </cell>
          <cell r="B18897" t="str">
            <v>KGPQ95</v>
          </cell>
          <cell r="C18897">
            <v>103.90575</v>
          </cell>
          <cell r="D18897">
            <v>10.307639999999999</v>
          </cell>
          <cell r="E18897">
            <v>90</v>
          </cell>
        </row>
        <row r="18898">
          <cell r="A18898" t="str">
            <v>KGPQ95B</v>
          </cell>
          <cell r="B18898" t="str">
            <v>KGPQ95</v>
          </cell>
          <cell r="C18898">
            <v>103.90575</v>
          </cell>
          <cell r="D18898">
            <v>10.307639999999999</v>
          </cell>
          <cell r="E18898">
            <v>180</v>
          </cell>
        </row>
        <row r="18899">
          <cell r="A18899" t="str">
            <v>KGPQ95C</v>
          </cell>
          <cell r="B18899" t="str">
            <v>KGPQ95</v>
          </cell>
          <cell r="C18899">
            <v>103.90575</v>
          </cell>
          <cell r="D18899">
            <v>10.307639999999999</v>
          </cell>
          <cell r="E18899">
            <v>340</v>
          </cell>
        </row>
        <row r="18900">
          <cell r="A18900" t="str">
            <v>KGPQ95D</v>
          </cell>
          <cell r="B18900" t="str">
            <v>KGPQ95</v>
          </cell>
          <cell r="C18900">
            <v>103.90575</v>
          </cell>
          <cell r="D18900">
            <v>10.307639999999999</v>
          </cell>
          <cell r="E18900">
            <v>90</v>
          </cell>
        </row>
        <row r="18901">
          <cell r="A18901" t="str">
            <v>KGPQ95E</v>
          </cell>
          <cell r="B18901" t="str">
            <v>KGPQ95</v>
          </cell>
          <cell r="C18901">
            <v>103.90575</v>
          </cell>
          <cell r="D18901">
            <v>10.307639999999999</v>
          </cell>
          <cell r="E18901">
            <v>180</v>
          </cell>
        </row>
        <row r="18902">
          <cell r="A18902" t="str">
            <v>KGPQ95F</v>
          </cell>
          <cell r="B18902" t="str">
            <v>KGPQ95</v>
          </cell>
          <cell r="C18902">
            <v>103.90575</v>
          </cell>
          <cell r="D18902">
            <v>10.307639999999999</v>
          </cell>
          <cell r="E18902">
            <v>340</v>
          </cell>
        </row>
        <row r="18903">
          <cell r="A18903" t="str">
            <v>KGPQ95G</v>
          </cell>
          <cell r="B18903" t="str">
            <v>KGPQ95</v>
          </cell>
          <cell r="C18903">
            <v>103.90575</v>
          </cell>
          <cell r="D18903">
            <v>10.307639999999999</v>
          </cell>
          <cell r="E18903">
            <v>90</v>
          </cell>
        </row>
        <row r="18904">
          <cell r="A18904" t="str">
            <v>KGPQ95H</v>
          </cell>
          <cell r="B18904" t="str">
            <v>KGPQ95</v>
          </cell>
          <cell r="C18904">
            <v>103.90575</v>
          </cell>
          <cell r="D18904">
            <v>10.307639999999999</v>
          </cell>
          <cell r="E18904">
            <v>180</v>
          </cell>
        </row>
        <row r="18905">
          <cell r="A18905" t="str">
            <v>KGPQ95I</v>
          </cell>
          <cell r="B18905" t="str">
            <v>KGPQ95</v>
          </cell>
          <cell r="C18905">
            <v>103.90575</v>
          </cell>
          <cell r="D18905">
            <v>10.307639999999999</v>
          </cell>
          <cell r="E18905">
            <v>340</v>
          </cell>
        </row>
        <row r="18906">
          <cell r="A18906" t="str">
            <v>KGPQ96A</v>
          </cell>
          <cell r="B18906" t="str">
            <v>KGPQ96</v>
          </cell>
          <cell r="C18906">
            <v>103.95629</v>
          </cell>
          <cell r="D18906">
            <v>10.227679999999999</v>
          </cell>
          <cell r="E18906">
            <v>30</v>
          </cell>
        </row>
        <row r="18907">
          <cell r="A18907" t="str">
            <v>KGPQ96B</v>
          </cell>
          <cell r="B18907" t="str">
            <v>KGPQ96</v>
          </cell>
          <cell r="C18907">
            <v>103.95629</v>
          </cell>
          <cell r="D18907">
            <v>10.227679999999999</v>
          </cell>
          <cell r="E18907">
            <v>180</v>
          </cell>
        </row>
        <row r="18908">
          <cell r="A18908" t="str">
            <v>KGPQ96C</v>
          </cell>
          <cell r="B18908" t="str">
            <v>KGPQ96</v>
          </cell>
          <cell r="C18908">
            <v>103.95629</v>
          </cell>
          <cell r="D18908">
            <v>10.227679999999999</v>
          </cell>
          <cell r="E18908">
            <v>260</v>
          </cell>
        </row>
        <row r="18909">
          <cell r="A18909" t="str">
            <v>KGPQ96D</v>
          </cell>
          <cell r="B18909" t="str">
            <v>KGPQ96</v>
          </cell>
          <cell r="C18909">
            <v>103.95629</v>
          </cell>
          <cell r="D18909">
            <v>10.227679999999999</v>
          </cell>
          <cell r="E18909">
            <v>30</v>
          </cell>
        </row>
        <row r="18910">
          <cell r="A18910" t="str">
            <v>KGPQ96E</v>
          </cell>
          <cell r="B18910" t="str">
            <v>KGPQ96</v>
          </cell>
          <cell r="C18910">
            <v>103.95629</v>
          </cell>
          <cell r="D18910">
            <v>10.227679999999999</v>
          </cell>
          <cell r="E18910">
            <v>180</v>
          </cell>
        </row>
        <row r="18911">
          <cell r="A18911" t="str">
            <v>KGPQ96F</v>
          </cell>
          <cell r="B18911" t="str">
            <v>KGPQ96</v>
          </cell>
          <cell r="C18911">
            <v>103.95629</v>
          </cell>
          <cell r="D18911">
            <v>10.227679999999999</v>
          </cell>
          <cell r="E18911">
            <v>260</v>
          </cell>
        </row>
        <row r="18912">
          <cell r="A18912" t="str">
            <v>KGPQ96G</v>
          </cell>
          <cell r="B18912" t="str">
            <v>KGPQ96</v>
          </cell>
          <cell r="C18912">
            <v>103.95629</v>
          </cell>
          <cell r="D18912">
            <v>10.227679999999999</v>
          </cell>
          <cell r="E18912">
            <v>30</v>
          </cell>
        </row>
        <row r="18913">
          <cell r="A18913" t="str">
            <v>KGPQ96H</v>
          </cell>
          <cell r="B18913" t="str">
            <v>KGPQ96</v>
          </cell>
          <cell r="C18913">
            <v>103.95629</v>
          </cell>
          <cell r="D18913">
            <v>10.227679999999999</v>
          </cell>
          <cell r="E18913">
            <v>180</v>
          </cell>
        </row>
        <row r="18914">
          <cell r="A18914" t="str">
            <v>KGPQ96I</v>
          </cell>
          <cell r="B18914" t="str">
            <v>KGPQ96</v>
          </cell>
          <cell r="C18914">
            <v>103.95629</v>
          </cell>
          <cell r="D18914">
            <v>10.227679999999999</v>
          </cell>
          <cell r="E18914">
            <v>260</v>
          </cell>
        </row>
        <row r="18915">
          <cell r="A18915" t="str">
            <v>KGPQ97A</v>
          </cell>
          <cell r="B18915" t="str">
            <v>KGPQ97</v>
          </cell>
          <cell r="C18915">
            <v>103.98560000000001</v>
          </cell>
          <cell r="D18915">
            <v>10.20931</v>
          </cell>
          <cell r="E18915">
            <v>5</v>
          </cell>
        </row>
        <row r="18916">
          <cell r="A18916" t="str">
            <v>KGPQ97B</v>
          </cell>
          <cell r="B18916" t="str">
            <v>KGPQ97</v>
          </cell>
          <cell r="C18916">
            <v>103.98560000000001</v>
          </cell>
          <cell r="D18916">
            <v>10.20931</v>
          </cell>
          <cell r="E18916">
            <v>180</v>
          </cell>
        </row>
        <row r="18917">
          <cell r="A18917" t="str">
            <v>KGPQ97C</v>
          </cell>
          <cell r="B18917" t="str">
            <v>KGPQ97</v>
          </cell>
          <cell r="C18917">
            <v>103.98560000000001</v>
          </cell>
          <cell r="D18917">
            <v>10.20931</v>
          </cell>
          <cell r="E18917">
            <v>300</v>
          </cell>
        </row>
        <row r="18918">
          <cell r="A18918" t="str">
            <v>KGPQ97D</v>
          </cell>
          <cell r="B18918" t="str">
            <v>KGPQ97</v>
          </cell>
          <cell r="C18918">
            <v>103.98560000000001</v>
          </cell>
          <cell r="D18918">
            <v>10.20931</v>
          </cell>
          <cell r="E18918">
            <v>5</v>
          </cell>
        </row>
        <row r="18919">
          <cell r="A18919" t="str">
            <v>KGPQ97E</v>
          </cell>
          <cell r="B18919" t="str">
            <v>KGPQ97</v>
          </cell>
          <cell r="C18919">
            <v>103.98560000000001</v>
          </cell>
          <cell r="D18919">
            <v>10.20931</v>
          </cell>
          <cell r="E18919">
            <v>180</v>
          </cell>
        </row>
        <row r="18920">
          <cell r="A18920" t="str">
            <v>KGPQ97F</v>
          </cell>
          <cell r="B18920" t="str">
            <v>KGPQ97</v>
          </cell>
          <cell r="C18920">
            <v>103.98560000000001</v>
          </cell>
          <cell r="D18920">
            <v>10.20931</v>
          </cell>
          <cell r="E18920">
            <v>300</v>
          </cell>
        </row>
        <row r="18921">
          <cell r="A18921" t="str">
            <v>KGPQ97G</v>
          </cell>
          <cell r="B18921" t="str">
            <v>KGPQ97</v>
          </cell>
          <cell r="C18921">
            <v>103.98560000000001</v>
          </cell>
          <cell r="D18921">
            <v>10.20931</v>
          </cell>
          <cell r="E18921">
            <v>5</v>
          </cell>
        </row>
        <row r="18922">
          <cell r="A18922" t="str">
            <v>KGPQ97H</v>
          </cell>
          <cell r="B18922" t="str">
            <v>KGPQ97</v>
          </cell>
          <cell r="C18922">
            <v>103.98560000000001</v>
          </cell>
          <cell r="D18922">
            <v>10.20931</v>
          </cell>
          <cell r="E18922">
            <v>180</v>
          </cell>
        </row>
        <row r="18923">
          <cell r="A18923" t="str">
            <v>KGPQ97I</v>
          </cell>
          <cell r="B18923" t="str">
            <v>KGPQ97</v>
          </cell>
          <cell r="C18923">
            <v>103.98560000000001</v>
          </cell>
          <cell r="D18923">
            <v>10.20931</v>
          </cell>
          <cell r="E18923">
            <v>300</v>
          </cell>
        </row>
        <row r="18924">
          <cell r="A18924" t="str">
            <v>KGPQ98A</v>
          </cell>
          <cell r="B18924" t="str">
            <v>KGPQ98</v>
          </cell>
          <cell r="C18924">
            <v>103.999363</v>
          </cell>
          <cell r="D18924">
            <v>10.210253</v>
          </cell>
          <cell r="E18924">
            <v>60</v>
          </cell>
        </row>
        <row r="18925">
          <cell r="A18925" t="str">
            <v>KGPQ98B</v>
          </cell>
          <cell r="B18925" t="str">
            <v>KGPQ98</v>
          </cell>
          <cell r="C18925">
            <v>103.999363</v>
          </cell>
          <cell r="D18925">
            <v>10.210253</v>
          </cell>
          <cell r="E18925">
            <v>180</v>
          </cell>
        </row>
        <row r="18926">
          <cell r="A18926" t="str">
            <v>KGPQ98C</v>
          </cell>
          <cell r="B18926" t="str">
            <v>KGPQ98</v>
          </cell>
          <cell r="C18926">
            <v>103.999363</v>
          </cell>
          <cell r="D18926">
            <v>10.210253</v>
          </cell>
          <cell r="E18926">
            <v>320</v>
          </cell>
        </row>
        <row r="18927">
          <cell r="A18927" t="str">
            <v>KGPQ98D</v>
          </cell>
          <cell r="B18927" t="str">
            <v>KGPQ98</v>
          </cell>
          <cell r="C18927">
            <v>103.999363</v>
          </cell>
          <cell r="D18927">
            <v>10.210253</v>
          </cell>
          <cell r="E18927">
            <v>60</v>
          </cell>
        </row>
        <row r="18928">
          <cell r="A18928" t="str">
            <v>KGPQ98E</v>
          </cell>
          <cell r="B18928" t="str">
            <v>KGPQ98</v>
          </cell>
          <cell r="C18928">
            <v>103.999363</v>
          </cell>
          <cell r="D18928">
            <v>10.210253</v>
          </cell>
          <cell r="E18928">
            <v>180</v>
          </cell>
        </row>
        <row r="18929">
          <cell r="A18929" t="str">
            <v>KGPQ98F</v>
          </cell>
          <cell r="B18929" t="str">
            <v>KGPQ98</v>
          </cell>
          <cell r="C18929">
            <v>103.999363</v>
          </cell>
          <cell r="D18929">
            <v>10.210253</v>
          </cell>
          <cell r="E18929">
            <v>320</v>
          </cell>
        </row>
        <row r="18930">
          <cell r="A18930" t="str">
            <v>KGPQ98G</v>
          </cell>
          <cell r="B18930" t="str">
            <v>KGPQ98</v>
          </cell>
          <cell r="C18930">
            <v>103.999363</v>
          </cell>
          <cell r="D18930">
            <v>10.210253</v>
          </cell>
          <cell r="E18930">
            <v>60</v>
          </cell>
        </row>
        <row r="18931">
          <cell r="A18931" t="str">
            <v>KGPQ98H</v>
          </cell>
          <cell r="B18931" t="str">
            <v>KGPQ98</v>
          </cell>
          <cell r="C18931">
            <v>103.999363</v>
          </cell>
          <cell r="D18931">
            <v>10.210253</v>
          </cell>
          <cell r="E18931">
            <v>180</v>
          </cell>
        </row>
        <row r="18932">
          <cell r="A18932" t="str">
            <v>KGPQ98I</v>
          </cell>
          <cell r="B18932" t="str">
            <v>KGPQ98</v>
          </cell>
          <cell r="C18932">
            <v>103.999363</v>
          </cell>
          <cell r="D18932">
            <v>10.210253</v>
          </cell>
          <cell r="E18932">
            <v>320</v>
          </cell>
        </row>
        <row r="18933">
          <cell r="A18933" t="str">
            <v>KGPQ99A</v>
          </cell>
          <cell r="B18933" t="str">
            <v>KGPQ99</v>
          </cell>
          <cell r="C18933">
            <v>103.98845</v>
          </cell>
          <cell r="D18933">
            <v>10.137214</v>
          </cell>
          <cell r="E18933">
            <v>170</v>
          </cell>
        </row>
        <row r="18934">
          <cell r="A18934" t="str">
            <v>KGPQ99B</v>
          </cell>
          <cell r="B18934" t="str">
            <v>KGPQ99</v>
          </cell>
          <cell r="C18934">
            <v>103.98845</v>
          </cell>
          <cell r="D18934">
            <v>10.137214</v>
          </cell>
          <cell r="E18934">
            <v>240</v>
          </cell>
        </row>
        <row r="18935">
          <cell r="A18935" t="str">
            <v>KGPQ99C</v>
          </cell>
          <cell r="B18935" t="str">
            <v>KGPQ99</v>
          </cell>
          <cell r="C18935">
            <v>103.98845</v>
          </cell>
          <cell r="D18935">
            <v>10.137214</v>
          </cell>
          <cell r="E18935">
            <v>320</v>
          </cell>
        </row>
        <row r="18936">
          <cell r="A18936" t="str">
            <v>KGPQ99D</v>
          </cell>
          <cell r="B18936" t="str">
            <v>KGPQ99</v>
          </cell>
          <cell r="C18936">
            <v>103.98845</v>
          </cell>
          <cell r="D18936">
            <v>10.137214</v>
          </cell>
          <cell r="E18936">
            <v>170</v>
          </cell>
        </row>
        <row r="18937">
          <cell r="A18937" t="str">
            <v>KGPQ99E</v>
          </cell>
          <cell r="B18937" t="str">
            <v>KGPQ99</v>
          </cell>
          <cell r="C18937">
            <v>103.98845</v>
          </cell>
          <cell r="D18937">
            <v>10.137214</v>
          </cell>
          <cell r="E18937">
            <v>240</v>
          </cell>
        </row>
        <row r="18938">
          <cell r="A18938" t="str">
            <v>KGPQ99F</v>
          </cell>
          <cell r="B18938" t="str">
            <v>KGPQ99</v>
          </cell>
          <cell r="C18938">
            <v>103.98845</v>
          </cell>
          <cell r="D18938">
            <v>10.137214</v>
          </cell>
          <cell r="E18938">
            <v>320</v>
          </cell>
        </row>
        <row r="18939">
          <cell r="A18939" t="str">
            <v>KGPQ99G</v>
          </cell>
          <cell r="B18939" t="str">
            <v>KGPQ99</v>
          </cell>
          <cell r="C18939">
            <v>103.98845</v>
          </cell>
          <cell r="D18939">
            <v>10.137214</v>
          </cell>
          <cell r="E18939">
            <v>170</v>
          </cell>
        </row>
        <row r="18940">
          <cell r="A18940" t="str">
            <v>KGPQ99H</v>
          </cell>
          <cell r="B18940" t="str">
            <v>KGPQ99</v>
          </cell>
          <cell r="C18940">
            <v>103.98845</v>
          </cell>
          <cell r="D18940">
            <v>10.137214</v>
          </cell>
          <cell r="E18940">
            <v>240</v>
          </cell>
        </row>
        <row r="18941">
          <cell r="A18941" t="str">
            <v>KGPQ99I</v>
          </cell>
          <cell r="B18941" t="str">
            <v>KGPQ99</v>
          </cell>
          <cell r="C18941">
            <v>103.98845</v>
          </cell>
          <cell r="D18941">
            <v>10.137214</v>
          </cell>
          <cell r="E18941">
            <v>320</v>
          </cell>
        </row>
        <row r="18942">
          <cell r="A18942" t="str">
            <v>KGPQA0A</v>
          </cell>
          <cell r="B18942" t="str">
            <v>KGPQA0</v>
          </cell>
          <cell r="C18942">
            <v>103.97495600000001</v>
          </cell>
          <cell r="D18942">
            <v>10.188701</v>
          </cell>
          <cell r="E18942">
            <v>0</v>
          </cell>
        </row>
        <row r="18943">
          <cell r="A18943" t="str">
            <v>KGPQA0B</v>
          </cell>
          <cell r="B18943" t="str">
            <v>KGPQA0</v>
          </cell>
          <cell r="C18943">
            <v>103.97495600000001</v>
          </cell>
          <cell r="D18943">
            <v>10.188701</v>
          </cell>
          <cell r="E18943">
            <v>140</v>
          </cell>
        </row>
        <row r="18944">
          <cell r="A18944" t="str">
            <v>KGPQA0C</v>
          </cell>
          <cell r="B18944" t="str">
            <v>KGPQA0</v>
          </cell>
          <cell r="C18944">
            <v>103.97495600000001</v>
          </cell>
          <cell r="D18944">
            <v>10.188701</v>
          </cell>
          <cell r="E18944">
            <v>250</v>
          </cell>
        </row>
        <row r="18945">
          <cell r="A18945" t="str">
            <v>KGPQA0D</v>
          </cell>
          <cell r="B18945" t="str">
            <v>KGPQA0</v>
          </cell>
          <cell r="C18945">
            <v>103.97495600000001</v>
          </cell>
          <cell r="D18945">
            <v>10.188701</v>
          </cell>
          <cell r="E18945">
            <v>130</v>
          </cell>
        </row>
        <row r="18946">
          <cell r="A18946" t="str">
            <v>KGPQA0E</v>
          </cell>
          <cell r="B18946" t="str">
            <v>KGPQA0</v>
          </cell>
          <cell r="C18946">
            <v>103.97495600000001</v>
          </cell>
          <cell r="D18946">
            <v>10.188701</v>
          </cell>
          <cell r="E18946">
            <v>300</v>
          </cell>
        </row>
        <row r="18947">
          <cell r="A18947" t="str">
            <v>KGPQA0F</v>
          </cell>
          <cell r="B18947" t="str">
            <v>KGPQA0</v>
          </cell>
          <cell r="C18947">
            <v>103.97495600000001</v>
          </cell>
          <cell r="D18947">
            <v>10.188701</v>
          </cell>
          <cell r="E18947">
            <v>250</v>
          </cell>
        </row>
        <row r="18948">
          <cell r="A18948" t="str">
            <v>KGPQA0G</v>
          </cell>
          <cell r="B18948" t="str">
            <v>KGPQA0</v>
          </cell>
          <cell r="C18948">
            <v>103.97495600000001</v>
          </cell>
          <cell r="D18948">
            <v>10.188701</v>
          </cell>
          <cell r="E18948">
            <v>130</v>
          </cell>
        </row>
        <row r="18949">
          <cell r="A18949" t="str">
            <v>KGPQA0H</v>
          </cell>
          <cell r="B18949" t="str">
            <v>KGPQA0</v>
          </cell>
          <cell r="C18949">
            <v>103.97495600000001</v>
          </cell>
          <cell r="D18949">
            <v>10.188701</v>
          </cell>
          <cell r="E18949">
            <v>300</v>
          </cell>
        </row>
        <row r="18950">
          <cell r="A18950" t="str">
            <v>KGPQA0I</v>
          </cell>
          <cell r="B18950" t="str">
            <v>KGPQA0</v>
          </cell>
          <cell r="C18950">
            <v>103.97495600000001</v>
          </cell>
          <cell r="D18950">
            <v>10.188701</v>
          </cell>
          <cell r="E18950">
            <v>250</v>
          </cell>
        </row>
        <row r="18951">
          <cell r="A18951" t="str">
            <v>KGPQA1A</v>
          </cell>
          <cell r="B18951" t="str">
            <v>KGPQA1</v>
          </cell>
          <cell r="C18951">
            <v>103.970518</v>
          </cell>
          <cell r="D18951">
            <v>10.218521000000001</v>
          </cell>
          <cell r="E18951">
            <v>50</v>
          </cell>
        </row>
        <row r="18952">
          <cell r="A18952" t="str">
            <v>KGPQA1B</v>
          </cell>
          <cell r="B18952" t="str">
            <v>KGPQA1</v>
          </cell>
          <cell r="C18952">
            <v>103.970518</v>
          </cell>
          <cell r="D18952">
            <v>10.218521000000001</v>
          </cell>
          <cell r="E18952">
            <v>150</v>
          </cell>
        </row>
        <row r="18953">
          <cell r="A18953" t="str">
            <v>KGPQA1C</v>
          </cell>
          <cell r="B18953" t="str">
            <v>KGPQA1</v>
          </cell>
          <cell r="C18953">
            <v>103.970518</v>
          </cell>
          <cell r="D18953">
            <v>10.218521000000001</v>
          </cell>
          <cell r="E18953">
            <v>270</v>
          </cell>
        </row>
        <row r="18954">
          <cell r="A18954" t="str">
            <v>KGPQA1D</v>
          </cell>
          <cell r="B18954" t="str">
            <v>KGPQA1</v>
          </cell>
          <cell r="C18954">
            <v>103.970518</v>
          </cell>
          <cell r="D18954">
            <v>10.218521000000001</v>
          </cell>
          <cell r="E18954">
            <v>50</v>
          </cell>
        </row>
        <row r="18955">
          <cell r="A18955" t="str">
            <v>KGPQA1E</v>
          </cell>
          <cell r="B18955" t="str">
            <v>KGPQA1</v>
          </cell>
          <cell r="C18955">
            <v>103.970518</v>
          </cell>
          <cell r="D18955">
            <v>10.218521000000001</v>
          </cell>
          <cell r="E18955">
            <v>150</v>
          </cell>
        </row>
        <row r="18956">
          <cell r="A18956" t="str">
            <v>KGPQA1F</v>
          </cell>
          <cell r="B18956" t="str">
            <v>KGPQA1</v>
          </cell>
          <cell r="C18956">
            <v>103.970518</v>
          </cell>
          <cell r="D18956">
            <v>10.218521000000001</v>
          </cell>
          <cell r="E18956">
            <v>270</v>
          </cell>
        </row>
        <row r="18957">
          <cell r="A18957" t="str">
            <v>KGPQA1G</v>
          </cell>
          <cell r="B18957" t="str">
            <v>KGPQA1</v>
          </cell>
          <cell r="C18957">
            <v>103.970518</v>
          </cell>
          <cell r="D18957">
            <v>10.218521000000001</v>
          </cell>
          <cell r="E18957">
            <v>50</v>
          </cell>
        </row>
        <row r="18958">
          <cell r="A18958" t="str">
            <v>KGPQA1H</v>
          </cell>
          <cell r="B18958" t="str">
            <v>KGPQA1</v>
          </cell>
          <cell r="C18958">
            <v>103.970518</v>
          </cell>
          <cell r="D18958">
            <v>10.218521000000001</v>
          </cell>
          <cell r="E18958">
            <v>150</v>
          </cell>
        </row>
        <row r="18959">
          <cell r="A18959" t="str">
            <v>KGPQA1I</v>
          </cell>
          <cell r="B18959" t="str">
            <v>KGPQA1</v>
          </cell>
          <cell r="C18959">
            <v>103.970518</v>
          </cell>
          <cell r="D18959">
            <v>10.218521000000001</v>
          </cell>
          <cell r="E18959">
            <v>270</v>
          </cell>
        </row>
        <row r="18960">
          <cell r="A18960" t="str">
            <v>KGPQA2A</v>
          </cell>
          <cell r="B18960" t="str">
            <v>KGPQA2</v>
          </cell>
          <cell r="C18960">
            <v>103.977126</v>
          </cell>
          <cell r="D18960">
            <v>10.162352</v>
          </cell>
          <cell r="E18960">
            <v>70</v>
          </cell>
        </row>
        <row r="18961">
          <cell r="A18961" t="str">
            <v>KGPQA2B</v>
          </cell>
          <cell r="B18961" t="str">
            <v>KGPQA2</v>
          </cell>
          <cell r="C18961">
            <v>103.977126</v>
          </cell>
          <cell r="D18961">
            <v>10.162352</v>
          </cell>
          <cell r="E18961">
            <v>150</v>
          </cell>
        </row>
        <row r="18962">
          <cell r="A18962" t="str">
            <v>KGPQA2C</v>
          </cell>
          <cell r="B18962" t="str">
            <v>KGPQA2</v>
          </cell>
          <cell r="C18962">
            <v>103.977126</v>
          </cell>
          <cell r="D18962">
            <v>10.162352</v>
          </cell>
          <cell r="E18962">
            <v>280</v>
          </cell>
        </row>
        <row r="18963">
          <cell r="A18963" t="str">
            <v>KGPQA2D</v>
          </cell>
          <cell r="B18963" t="str">
            <v>KGPQA2</v>
          </cell>
          <cell r="C18963">
            <v>103.977126</v>
          </cell>
          <cell r="D18963">
            <v>10.162352</v>
          </cell>
          <cell r="E18963">
            <v>70</v>
          </cell>
        </row>
        <row r="18964">
          <cell r="A18964" t="str">
            <v>KGPQA2E</v>
          </cell>
          <cell r="B18964" t="str">
            <v>KGPQA2</v>
          </cell>
          <cell r="C18964">
            <v>103.977126</v>
          </cell>
          <cell r="D18964">
            <v>10.162352</v>
          </cell>
          <cell r="E18964">
            <v>150</v>
          </cell>
        </row>
        <row r="18965">
          <cell r="A18965" t="str">
            <v>KGPQA2F</v>
          </cell>
          <cell r="B18965" t="str">
            <v>KGPQA2</v>
          </cell>
          <cell r="C18965">
            <v>103.977126</v>
          </cell>
          <cell r="D18965">
            <v>10.162352</v>
          </cell>
          <cell r="E18965">
            <v>280</v>
          </cell>
        </row>
        <row r="18966">
          <cell r="A18966" t="str">
            <v>KGPQA2G</v>
          </cell>
          <cell r="B18966" t="str">
            <v>KGPQA2</v>
          </cell>
          <cell r="C18966">
            <v>103.977126</v>
          </cell>
          <cell r="D18966">
            <v>10.162352</v>
          </cell>
          <cell r="E18966">
            <v>70</v>
          </cell>
        </row>
        <row r="18967">
          <cell r="A18967" t="str">
            <v>KGPQA2H</v>
          </cell>
          <cell r="B18967" t="str">
            <v>KGPQA2</v>
          </cell>
          <cell r="C18967">
            <v>103.977126</v>
          </cell>
          <cell r="D18967">
            <v>10.162352</v>
          </cell>
          <cell r="E18967">
            <v>150</v>
          </cell>
        </row>
        <row r="18968">
          <cell r="A18968" t="str">
            <v>KGPQA2I</v>
          </cell>
          <cell r="B18968" t="str">
            <v>KGPQA2</v>
          </cell>
          <cell r="C18968">
            <v>103.977126</v>
          </cell>
          <cell r="D18968">
            <v>10.162352</v>
          </cell>
          <cell r="E18968">
            <v>280</v>
          </cell>
        </row>
        <row r="18969">
          <cell r="A18969" t="str">
            <v>KGPQA3A</v>
          </cell>
          <cell r="B18969" t="str">
            <v>KGPQA3</v>
          </cell>
          <cell r="C18969">
            <v>103.973491</v>
          </cell>
          <cell r="D18969">
            <v>10.176738</v>
          </cell>
          <cell r="E18969">
            <v>50</v>
          </cell>
        </row>
        <row r="18970">
          <cell r="A18970" t="str">
            <v>KGPQA3B</v>
          </cell>
          <cell r="B18970" t="str">
            <v>KGPQA3</v>
          </cell>
          <cell r="C18970">
            <v>103.973491</v>
          </cell>
          <cell r="D18970">
            <v>10.176738</v>
          </cell>
          <cell r="E18970">
            <v>150</v>
          </cell>
        </row>
        <row r="18971">
          <cell r="A18971" t="str">
            <v>KGPQA3C</v>
          </cell>
          <cell r="B18971" t="str">
            <v>KGPQA3</v>
          </cell>
          <cell r="C18971">
            <v>103.973491</v>
          </cell>
          <cell r="D18971">
            <v>10.176738</v>
          </cell>
          <cell r="E18971">
            <v>270</v>
          </cell>
        </row>
        <row r="18972">
          <cell r="A18972" t="str">
            <v>KGPQA3D</v>
          </cell>
          <cell r="B18972" t="str">
            <v>KGPQA3</v>
          </cell>
          <cell r="C18972">
            <v>103.973491</v>
          </cell>
          <cell r="D18972">
            <v>10.176738</v>
          </cell>
          <cell r="E18972">
            <v>50</v>
          </cell>
        </row>
        <row r="18973">
          <cell r="A18973" t="str">
            <v>KGPQA3E</v>
          </cell>
          <cell r="B18973" t="str">
            <v>KGPQA3</v>
          </cell>
          <cell r="C18973">
            <v>103.973491</v>
          </cell>
          <cell r="D18973">
            <v>10.176738</v>
          </cell>
          <cell r="E18973">
            <v>150</v>
          </cell>
        </row>
        <row r="18974">
          <cell r="A18974" t="str">
            <v>KGPQA3F</v>
          </cell>
          <cell r="B18974" t="str">
            <v>KGPQA3</v>
          </cell>
          <cell r="C18974">
            <v>103.973491</v>
          </cell>
          <cell r="D18974">
            <v>10.176738</v>
          </cell>
          <cell r="E18974">
            <v>270</v>
          </cell>
        </row>
        <row r="18975">
          <cell r="A18975" t="str">
            <v>KGPQA3G</v>
          </cell>
          <cell r="B18975" t="str">
            <v>KGPQA3</v>
          </cell>
          <cell r="C18975">
            <v>103.973491</v>
          </cell>
          <cell r="D18975">
            <v>10.176738</v>
          </cell>
          <cell r="E18975">
            <v>50</v>
          </cell>
        </row>
        <row r="18976">
          <cell r="A18976" t="str">
            <v>KGPQA3H</v>
          </cell>
          <cell r="B18976" t="str">
            <v>KGPQA3</v>
          </cell>
          <cell r="C18976">
            <v>103.973491</v>
          </cell>
          <cell r="D18976">
            <v>10.176738</v>
          </cell>
          <cell r="E18976">
            <v>150</v>
          </cell>
        </row>
        <row r="18977">
          <cell r="A18977" t="str">
            <v>KGPQA3I</v>
          </cell>
          <cell r="B18977" t="str">
            <v>KGPQA3</v>
          </cell>
          <cell r="C18977">
            <v>103.973491</v>
          </cell>
          <cell r="D18977">
            <v>10.176738</v>
          </cell>
          <cell r="E18977">
            <v>270</v>
          </cell>
        </row>
        <row r="18978">
          <cell r="A18978" t="str">
            <v>KGPQA4A</v>
          </cell>
          <cell r="B18978" t="str">
            <v>KGPQA4</v>
          </cell>
          <cell r="C18978">
            <v>103.9837</v>
          </cell>
          <cell r="D18978">
            <v>10.1126</v>
          </cell>
          <cell r="E18978">
            <v>50</v>
          </cell>
        </row>
        <row r="18979">
          <cell r="A18979" t="str">
            <v>KGPQA4B</v>
          </cell>
          <cell r="B18979" t="str">
            <v>KGPQA4</v>
          </cell>
          <cell r="C18979">
            <v>103.9837</v>
          </cell>
          <cell r="D18979">
            <v>10.1126</v>
          </cell>
          <cell r="E18979">
            <v>160</v>
          </cell>
        </row>
        <row r="18980">
          <cell r="A18980" t="str">
            <v>KGPQA4C</v>
          </cell>
          <cell r="B18980" t="str">
            <v>KGPQA4</v>
          </cell>
          <cell r="C18980">
            <v>103.9837</v>
          </cell>
          <cell r="D18980">
            <v>10.1126</v>
          </cell>
          <cell r="E18980">
            <v>260</v>
          </cell>
        </row>
        <row r="18981">
          <cell r="A18981" t="str">
            <v>KGPQA4D</v>
          </cell>
          <cell r="B18981" t="str">
            <v>KGPQA4</v>
          </cell>
          <cell r="C18981">
            <v>103.9837</v>
          </cell>
          <cell r="D18981">
            <v>10.1126</v>
          </cell>
          <cell r="E18981">
            <v>50</v>
          </cell>
        </row>
        <row r="18982">
          <cell r="A18982" t="str">
            <v>KGPQA4E</v>
          </cell>
          <cell r="B18982" t="str">
            <v>KGPQA4</v>
          </cell>
          <cell r="C18982">
            <v>103.9837</v>
          </cell>
          <cell r="D18982">
            <v>10.1126</v>
          </cell>
          <cell r="E18982">
            <v>160</v>
          </cell>
        </row>
        <row r="18983">
          <cell r="A18983" t="str">
            <v>KGPQA4F</v>
          </cell>
          <cell r="B18983" t="str">
            <v>KGPQA4</v>
          </cell>
          <cell r="C18983">
            <v>103.9837</v>
          </cell>
          <cell r="D18983">
            <v>10.1126</v>
          </cell>
          <cell r="E18983">
            <v>260</v>
          </cell>
        </row>
        <row r="18984">
          <cell r="A18984" t="str">
            <v>KGPQA4G</v>
          </cell>
          <cell r="B18984" t="str">
            <v>KGPQA4</v>
          </cell>
          <cell r="C18984">
            <v>103.9837</v>
          </cell>
          <cell r="D18984">
            <v>10.1126</v>
          </cell>
          <cell r="E18984">
            <v>50</v>
          </cell>
        </row>
        <row r="18985">
          <cell r="A18985" t="str">
            <v>KGPQA4H</v>
          </cell>
          <cell r="B18985" t="str">
            <v>KGPQA4</v>
          </cell>
          <cell r="C18985">
            <v>103.9837</v>
          </cell>
          <cell r="D18985">
            <v>10.1126</v>
          </cell>
          <cell r="E18985">
            <v>160</v>
          </cell>
        </row>
        <row r="18986">
          <cell r="A18986" t="str">
            <v>KGPQA4I</v>
          </cell>
          <cell r="B18986" t="str">
            <v>KGPQA4</v>
          </cell>
          <cell r="C18986">
            <v>103.9837</v>
          </cell>
          <cell r="D18986">
            <v>10.1126</v>
          </cell>
          <cell r="E18986">
            <v>260</v>
          </cell>
        </row>
        <row r="18987">
          <cell r="A18987" t="str">
            <v>KGPQA5A</v>
          </cell>
          <cell r="B18987" t="str">
            <v>KGPQA5</v>
          </cell>
          <cell r="C18987">
            <v>103.96650700000001</v>
          </cell>
          <cell r="D18987">
            <v>10.190872000000001</v>
          </cell>
          <cell r="E18987">
            <v>110</v>
          </cell>
        </row>
        <row r="18988">
          <cell r="A18988" t="str">
            <v>KGPQA5B</v>
          </cell>
          <cell r="B18988" t="str">
            <v>KGPQA5</v>
          </cell>
          <cell r="C18988">
            <v>103.96650700000001</v>
          </cell>
          <cell r="D18988">
            <v>10.190872000000001</v>
          </cell>
          <cell r="E18988">
            <v>190</v>
          </cell>
        </row>
        <row r="18989">
          <cell r="A18989" t="str">
            <v>KGPQA5C</v>
          </cell>
          <cell r="B18989" t="str">
            <v>KGPQA5</v>
          </cell>
          <cell r="C18989">
            <v>103.96650700000001</v>
          </cell>
          <cell r="D18989">
            <v>10.190872000000001</v>
          </cell>
          <cell r="E18989">
            <v>300</v>
          </cell>
        </row>
        <row r="18990">
          <cell r="A18990" t="str">
            <v>KGPQA5D</v>
          </cell>
          <cell r="B18990" t="str">
            <v>KGPQA5</v>
          </cell>
          <cell r="C18990">
            <v>103.96650700000001</v>
          </cell>
          <cell r="D18990">
            <v>10.190872000000001</v>
          </cell>
          <cell r="E18990">
            <v>110</v>
          </cell>
        </row>
        <row r="18991">
          <cell r="A18991" t="str">
            <v>KGPQA5E</v>
          </cell>
          <cell r="B18991" t="str">
            <v>KGPQA5</v>
          </cell>
          <cell r="C18991">
            <v>103.96650700000001</v>
          </cell>
          <cell r="D18991">
            <v>10.190872000000001</v>
          </cell>
          <cell r="E18991">
            <v>190</v>
          </cell>
        </row>
        <row r="18992">
          <cell r="A18992" t="str">
            <v>KGPQA5F</v>
          </cell>
          <cell r="B18992" t="str">
            <v>KGPQA5</v>
          </cell>
          <cell r="C18992">
            <v>103.96650700000001</v>
          </cell>
          <cell r="D18992">
            <v>10.190872000000001</v>
          </cell>
          <cell r="E18992">
            <v>300</v>
          </cell>
        </row>
        <row r="18993">
          <cell r="A18993" t="str">
            <v>KGPQA5G</v>
          </cell>
          <cell r="B18993" t="str">
            <v>KGPQA5</v>
          </cell>
          <cell r="C18993">
            <v>103.96650700000001</v>
          </cell>
          <cell r="D18993">
            <v>10.190872000000001</v>
          </cell>
          <cell r="E18993">
            <v>110</v>
          </cell>
        </row>
        <row r="18994">
          <cell r="A18994" t="str">
            <v>KGPQA5H</v>
          </cell>
          <cell r="B18994" t="str">
            <v>KGPQA5</v>
          </cell>
          <cell r="C18994">
            <v>103.96650700000001</v>
          </cell>
          <cell r="D18994">
            <v>10.190872000000001</v>
          </cell>
          <cell r="E18994">
            <v>190</v>
          </cell>
        </row>
        <row r="18995">
          <cell r="A18995" t="str">
            <v>KGPQA5I</v>
          </cell>
          <cell r="B18995" t="str">
            <v>KGPQA5</v>
          </cell>
          <cell r="C18995">
            <v>103.96650700000001</v>
          </cell>
          <cell r="D18995">
            <v>10.190872000000001</v>
          </cell>
          <cell r="E18995">
            <v>300</v>
          </cell>
        </row>
        <row r="18996">
          <cell r="A18996" t="str">
            <v>KGPQA6A</v>
          </cell>
          <cell r="B18996" t="str">
            <v>KGPQA6</v>
          </cell>
          <cell r="C18996">
            <v>103.964916</v>
          </cell>
          <cell r="D18996">
            <v>10.20051</v>
          </cell>
          <cell r="E18996">
            <v>30</v>
          </cell>
        </row>
        <row r="18997">
          <cell r="A18997" t="str">
            <v>KGPQA6B</v>
          </cell>
          <cell r="B18997" t="str">
            <v>KGPQA6</v>
          </cell>
          <cell r="C18997">
            <v>103.964916</v>
          </cell>
          <cell r="D18997">
            <v>10.20051</v>
          </cell>
          <cell r="E18997">
            <v>150</v>
          </cell>
        </row>
        <row r="18998">
          <cell r="A18998" t="str">
            <v>KGPQA6C</v>
          </cell>
          <cell r="B18998" t="str">
            <v>KGPQA6</v>
          </cell>
          <cell r="C18998">
            <v>103.964916</v>
          </cell>
          <cell r="D18998">
            <v>10.20051</v>
          </cell>
          <cell r="E18998">
            <v>270</v>
          </cell>
        </row>
        <row r="18999">
          <cell r="A18999" t="str">
            <v>KGPQA6D</v>
          </cell>
          <cell r="B18999" t="str">
            <v>KGPQA6</v>
          </cell>
          <cell r="C18999">
            <v>103.964916</v>
          </cell>
          <cell r="D18999">
            <v>10.20051</v>
          </cell>
          <cell r="E18999">
            <v>30</v>
          </cell>
        </row>
        <row r="19000">
          <cell r="A19000" t="str">
            <v>KGPQA6E</v>
          </cell>
          <cell r="B19000" t="str">
            <v>KGPQA6</v>
          </cell>
          <cell r="C19000">
            <v>103.964916</v>
          </cell>
          <cell r="D19000">
            <v>10.20051</v>
          </cell>
          <cell r="E19000">
            <v>150</v>
          </cell>
        </row>
        <row r="19001">
          <cell r="A19001" t="str">
            <v>KGPQA6F</v>
          </cell>
          <cell r="B19001" t="str">
            <v>KGPQA6</v>
          </cell>
          <cell r="C19001">
            <v>103.964916</v>
          </cell>
          <cell r="D19001">
            <v>10.20051</v>
          </cell>
          <cell r="E19001">
            <v>270</v>
          </cell>
        </row>
        <row r="19002">
          <cell r="A19002" t="str">
            <v>KGPQA6G</v>
          </cell>
          <cell r="B19002" t="str">
            <v>KGPQA6</v>
          </cell>
          <cell r="C19002">
            <v>103.964916</v>
          </cell>
          <cell r="D19002">
            <v>10.20051</v>
          </cell>
          <cell r="E19002">
            <v>30</v>
          </cell>
        </row>
        <row r="19003">
          <cell r="A19003" t="str">
            <v>KGPQA6H</v>
          </cell>
          <cell r="B19003" t="str">
            <v>KGPQA6</v>
          </cell>
          <cell r="C19003">
            <v>103.964916</v>
          </cell>
          <cell r="D19003">
            <v>10.20051</v>
          </cell>
          <cell r="E19003">
            <v>150</v>
          </cell>
        </row>
        <row r="19004">
          <cell r="A19004" t="str">
            <v>KGPQA6I</v>
          </cell>
          <cell r="B19004" t="str">
            <v>KGPQA6</v>
          </cell>
          <cell r="C19004">
            <v>103.964916</v>
          </cell>
          <cell r="D19004">
            <v>10.20051</v>
          </cell>
          <cell r="E19004">
            <v>270</v>
          </cell>
        </row>
        <row r="19005">
          <cell r="A19005" t="str">
            <v>KGPQA7A</v>
          </cell>
          <cell r="B19005" t="str">
            <v>KGPQA7</v>
          </cell>
          <cell r="C19005">
            <v>104.0278</v>
          </cell>
          <cell r="D19005">
            <v>10.034685</v>
          </cell>
          <cell r="E19005">
            <v>0</v>
          </cell>
        </row>
        <row r="19006">
          <cell r="A19006" t="str">
            <v>KGPQA7B</v>
          </cell>
          <cell r="B19006" t="str">
            <v>KGPQA7</v>
          </cell>
          <cell r="C19006">
            <v>104.0278</v>
          </cell>
          <cell r="D19006">
            <v>10.034685</v>
          </cell>
          <cell r="E19006">
            <v>90</v>
          </cell>
        </row>
        <row r="19007">
          <cell r="A19007" t="str">
            <v>KGPQA7C</v>
          </cell>
          <cell r="B19007" t="str">
            <v>KGPQA7</v>
          </cell>
          <cell r="C19007">
            <v>104.0278</v>
          </cell>
          <cell r="D19007">
            <v>10.034685</v>
          </cell>
          <cell r="E19007">
            <v>150</v>
          </cell>
        </row>
        <row r="19008">
          <cell r="A19008" t="str">
            <v>KGPQA7D</v>
          </cell>
          <cell r="B19008" t="str">
            <v>KGPQA7</v>
          </cell>
          <cell r="C19008">
            <v>104.0278</v>
          </cell>
          <cell r="D19008">
            <v>10.034685</v>
          </cell>
          <cell r="E19008">
            <v>0</v>
          </cell>
        </row>
        <row r="19009">
          <cell r="A19009" t="str">
            <v>KGPQA7E</v>
          </cell>
          <cell r="B19009" t="str">
            <v>KGPQA7</v>
          </cell>
          <cell r="C19009">
            <v>104.0278</v>
          </cell>
          <cell r="D19009">
            <v>10.034685</v>
          </cell>
          <cell r="E19009">
            <v>90</v>
          </cell>
        </row>
        <row r="19010">
          <cell r="A19010" t="str">
            <v>KGPQA7F</v>
          </cell>
          <cell r="B19010" t="str">
            <v>KGPQA7</v>
          </cell>
          <cell r="C19010">
            <v>104.0278</v>
          </cell>
          <cell r="D19010">
            <v>10.034685</v>
          </cell>
          <cell r="E19010">
            <v>150</v>
          </cell>
        </row>
        <row r="19011">
          <cell r="A19011" t="str">
            <v>KGPQA7G</v>
          </cell>
          <cell r="B19011" t="str">
            <v>KGPQA7</v>
          </cell>
          <cell r="C19011">
            <v>104.0278</v>
          </cell>
          <cell r="D19011">
            <v>10.034685</v>
          </cell>
          <cell r="E19011">
            <v>0</v>
          </cell>
        </row>
        <row r="19012">
          <cell r="A19012" t="str">
            <v>KGPQA7H</v>
          </cell>
          <cell r="B19012" t="str">
            <v>KGPQA7</v>
          </cell>
          <cell r="C19012">
            <v>104.0278</v>
          </cell>
          <cell r="D19012">
            <v>10.034685</v>
          </cell>
          <cell r="E19012">
            <v>90</v>
          </cell>
        </row>
        <row r="19013">
          <cell r="A19013" t="str">
            <v>KGPQA7I</v>
          </cell>
          <cell r="B19013" t="str">
            <v>KGPQA7</v>
          </cell>
          <cell r="C19013">
            <v>104.0278</v>
          </cell>
          <cell r="D19013">
            <v>10.034685</v>
          </cell>
          <cell r="E19013">
            <v>150</v>
          </cell>
        </row>
        <row r="19014">
          <cell r="A19014" t="str">
            <v>KGPQA8A</v>
          </cell>
          <cell r="B19014" t="str">
            <v>KGPQA8</v>
          </cell>
          <cell r="C19014">
            <v>104.0733</v>
          </cell>
          <cell r="D19014">
            <v>10.22725</v>
          </cell>
          <cell r="E19014">
            <v>20</v>
          </cell>
        </row>
        <row r="19015">
          <cell r="A19015" t="str">
            <v>KGPQA8B</v>
          </cell>
          <cell r="B19015" t="str">
            <v>KGPQA8</v>
          </cell>
          <cell r="C19015">
            <v>104.0733</v>
          </cell>
          <cell r="D19015">
            <v>10.22725</v>
          </cell>
          <cell r="E19015">
            <v>105</v>
          </cell>
        </row>
        <row r="19016">
          <cell r="A19016" t="str">
            <v>KGPQA8C</v>
          </cell>
          <cell r="B19016" t="str">
            <v>KGPQA8</v>
          </cell>
          <cell r="C19016">
            <v>104.0733</v>
          </cell>
          <cell r="D19016">
            <v>10.22725</v>
          </cell>
          <cell r="E19016">
            <v>195</v>
          </cell>
        </row>
        <row r="19017">
          <cell r="A19017" t="str">
            <v>KGPQA8D</v>
          </cell>
          <cell r="B19017" t="str">
            <v>KGPQA8</v>
          </cell>
          <cell r="C19017">
            <v>104.0733</v>
          </cell>
          <cell r="D19017">
            <v>10.22725</v>
          </cell>
          <cell r="E19017">
            <v>20</v>
          </cell>
        </row>
        <row r="19018">
          <cell r="A19018" t="str">
            <v>KGPQA8E</v>
          </cell>
          <cell r="B19018" t="str">
            <v>KGPQA8</v>
          </cell>
          <cell r="C19018">
            <v>104.0733</v>
          </cell>
          <cell r="D19018">
            <v>10.22725</v>
          </cell>
          <cell r="E19018">
            <v>105</v>
          </cell>
        </row>
        <row r="19019">
          <cell r="A19019" t="str">
            <v>KGPQA8F</v>
          </cell>
          <cell r="B19019" t="str">
            <v>KGPQA8</v>
          </cell>
          <cell r="C19019">
            <v>104.0733</v>
          </cell>
          <cell r="D19019">
            <v>10.22725</v>
          </cell>
          <cell r="E19019">
            <v>195</v>
          </cell>
        </row>
        <row r="19020">
          <cell r="A19020" t="str">
            <v>KGPQA8G</v>
          </cell>
          <cell r="B19020" t="str">
            <v>KGPQA8</v>
          </cell>
          <cell r="C19020">
            <v>104.0733</v>
          </cell>
          <cell r="D19020">
            <v>10.22725</v>
          </cell>
          <cell r="E19020">
            <v>20</v>
          </cell>
        </row>
        <row r="19021">
          <cell r="A19021" t="str">
            <v>KGPQA8H</v>
          </cell>
          <cell r="B19021" t="str">
            <v>KGPQA8</v>
          </cell>
          <cell r="C19021">
            <v>104.0733</v>
          </cell>
          <cell r="D19021">
            <v>10.22725</v>
          </cell>
          <cell r="E19021">
            <v>105</v>
          </cell>
        </row>
        <row r="19022">
          <cell r="A19022" t="str">
            <v>KGPQA8I</v>
          </cell>
          <cell r="B19022" t="str">
            <v>KGPQA8</v>
          </cell>
          <cell r="C19022">
            <v>104.0733</v>
          </cell>
          <cell r="D19022">
            <v>10.22725</v>
          </cell>
          <cell r="E19022">
            <v>195</v>
          </cell>
        </row>
        <row r="19023">
          <cell r="A19023" t="str">
            <v>KGPQA9A</v>
          </cell>
          <cell r="B19023" t="str">
            <v>KGPQA9</v>
          </cell>
          <cell r="C19023">
            <v>103.994021</v>
          </cell>
          <cell r="D19023">
            <v>10.218045</v>
          </cell>
          <cell r="E19023">
            <v>120</v>
          </cell>
        </row>
        <row r="19024">
          <cell r="A19024" t="str">
            <v>KGPQA9B</v>
          </cell>
          <cell r="B19024" t="str">
            <v>KGPQA9</v>
          </cell>
          <cell r="C19024">
            <v>103.994021</v>
          </cell>
          <cell r="D19024">
            <v>10.218045</v>
          </cell>
          <cell r="E19024">
            <v>200</v>
          </cell>
        </row>
        <row r="19025">
          <cell r="A19025" t="str">
            <v>KGPQA9C</v>
          </cell>
          <cell r="B19025" t="str">
            <v>KGPQA9</v>
          </cell>
          <cell r="C19025">
            <v>103.994021</v>
          </cell>
          <cell r="D19025">
            <v>10.218045</v>
          </cell>
          <cell r="E19025">
            <v>340</v>
          </cell>
        </row>
        <row r="19026">
          <cell r="A19026" t="str">
            <v>KGPQA9D</v>
          </cell>
          <cell r="B19026" t="str">
            <v>KGPQA9</v>
          </cell>
          <cell r="C19026">
            <v>103.994021</v>
          </cell>
          <cell r="D19026">
            <v>10.218045</v>
          </cell>
          <cell r="E19026">
            <v>120</v>
          </cell>
        </row>
        <row r="19027">
          <cell r="A19027" t="str">
            <v>KGPQA9E</v>
          </cell>
          <cell r="B19027" t="str">
            <v>KGPQA9</v>
          </cell>
          <cell r="C19027">
            <v>103.994021</v>
          </cell>
          <cell r="D19027">
            <v>10.218045</v>
          </cell>
          <cell r="E19027">
            <v>200</v>
          </cell>
        </row>
        <row r="19028">
          <cell r="A19028" t="str">
            <v>KGPQA9F</v>
          </cell>
          <cell r="B19028" t="str">
            <v>KGPQA9</v>
          </cell>
          <cell r="C19028">
            <v>103.994021</v>
          </cell>
          <cell r="D19028">
            <v>10.218045</v>
          </cell>
          <cell r="E19028">
            <v>340</v>
          </cell>
        </row>
        <row r="19029">
          <cell r="A19029" t="str">
            <v>KGPQA9G</v>
          </cell>
          <cell r="B19029" t="str">
            <v>KGPQA9</v>
          </cell>
          <cell r="C19029">
            <v>103.994021</v>
          </cell>
          <cell r="D19029">
            <v>10.218045</v>
          </cell>
          <cell r="E19029">
            <v>120</v>
          </cell>
        </row>
        <row r="19030">
          <cell r="A19030" t="str">
            <v>KGPQA9H</v>
          </cell>
          <cell r="B19030" t="str">
            <v>KGPQA9</v>
          </cell>
          <cell r="C19030">
            <v>103.994021</v>
          </cell>
          <cell r="D19030">
            <v>10.218045</v>
          </cell>
          <cell r="E19030">
            <v>200</v>
          </cell>
        </row>
        <row r="19031">
          <cell r="A19031" t="str">
            <v>KGPQA9I</v>
          </cell>
          <cell r="B19031" t="str">
            <v>KGPQA9</v>
          </cell>
          <cell r="C19031">
            <v>103.994021</v>
          </cell>
          <cell r="D19031">
            <v>10.218045</v>
          </cell>
          <cell r="E19031">
            <v>340</v>
          </cell>
        </row>
        <row r="19032">
          <cell r="A19032" t="str">
            <v>KGPQB0A</v>
          </cell>
          <cell r="B19032" t="str">
            <v>KGPQB0</v>
          </cell>
          <cell r="C19032">
            <v>104.07210000000001</v>
          </cell>
          <cell r="D19032">
            <v>10.275722</v>
          </cell>
          <cell r="E19032">
            <v>10</v>
          </cell>
        </row>
        <row r="19033">
          <cell r="A19033" t="str">
            <v>KGPQB0B</v>
          </cell>
          <cell r="B19033" t="str">
            <v>KGPQB0</v>
          </cell>
          <cell r="C19033">
            <v>104.07210000000001</v>
          </cell>
          <cell r="D19033">
            <v>10.275722</v>
          </cell>
          <cell r="E19033">
            <v>90</v>
          </cell>
        </row>
        <row r="19034">
          <cell r="A19034" t="str">
            <v>KGPQB0C</v>
          </cell>
          <cell r="B19034" t="str">
            <v>KGPQB0</v>
          </cell>
          <cell r="C19034">
            <v>104.07210000000001</v>
          </cell>
          <cell r="D19034">
            <v>10.275722</v>
          </cell>
          <cell r="E19034">
            <v>160</v>
          </cell>
        </row>
        <row r="19035">
          <cell r="A19035" t="str">
            <v>KGPQB0D</v>
          </cell>
          <cell r="B19035" t="str">
            <v>KGPQB0</v>
          </cell>
          <cell r="C19035">
            <v>104.07210000000001</v>
          </cell>
          <cell r="D19035">
            <v>10.275722</v>
          </cell>
          <cell r="E19035">
            <v>10</v>
          </cell>
        </row>
        <row r="19036">
          <cell r="A19036" t="str">
            <v>KGPQB0E</v>
          </cell>
          <cell r="B19036" t="str">
            <v>KGPQB0</v>
          </cell>
          <cell r="C19036">
            <v>104.07210000000001</v>
          </cell>
          <cell r="D19036">
            <v>10.275722</v>
          </cell>
          <cell r="E19036">
            <v>90</v>
          </cell>
        </row>
        <row r="19037">
          <cell r="A19037" t="str">
            <v>KGPQB0F</v>
          </cell>
          <cell r="B19037" t="str">
            <v>KGPQB0</v>
          </cell>
          <cell r="C19037">
            <v>104.07210000000001</v>
          </cell>
          <cell r="D19037">
            <v>10.275722</v>
          </cell>
          <cell r="E19037">
            <v>160</v>
          </cell>
        </row>
        <row r="19038">
          <cell r="A19038" t="str">
            <v>KGPQB0G</v>
          </cell>
          <cell r="B19038" t="str">
            <v>KGPQB0</v>
          </cell>
          <cell r="C19038">
            <v>104.07210000000001</v>
          </cell>
          <cell r="D19038">
            <v>10.275722</v>
          </cell>
          <cell r="E19038">
            <v>10</v>
          </cell>
        </row>
        <row r="19039">
          <cell r="A19039" t="str">
            <v>KGPQB0H</v>
          </cell>
          <cell r="B19039" t="str">
            <v>KGPQB0</v>
          </cell>
          <cell r="C19039">
            <v>104.07210000000001</v>
          </cell>
          <cell r="D19039">
            <v>10.275722</v>
          </cell>
          <cell r="E19039">
            <v>90</v>
          </cell>
        </row>
        <row r="19040">
          <cell r="A19040" t="str">
            <v>KGPQB0I</v>
          </cell>
          <cell r="B19040" t="str">
            <v>KGPQB0</v>
          </cell>
          <cell r="C19040">
            <v>104.07210000000001</v>
          </cell>
          <cell r="D19040">
            <v>10.275722</v>
          </cell>
          <cell r="E19040">
            <v>160</v>
          </cell>
        </row>
        <row r="19041">
          <cell r="A19041" t="str">
            <v>KGPQB1A</v>
          </cell>
          <cell r="B19041" t="str">
            <v>KGPQB1</v>
          </cell>
          <cell r="C19041">
            <v>103.843492</v>
          </cell>
          <cell r="D19041">
            <v>10.369407000000001</v>
          </cell>
          <cell r="E19041">
            <v>105</v>
          </cell>
        </row>
        <row r="19042">
          <cell r="A19042" t="str">
            <v>KGPQB1B</v>
          </cell>
          <cell r="B19042" t="str">
            <v>KGPQB1</v>
          </cell>
          <cell r="C19042">
            <v>103.843492</v>
          </cell>
          <cell r="D19042">
            <v>10.369407000000001</v>
          </cell>
          <cell r="E19042">
            <v>180</v>
          </cell>
        </row>
        <row r="19043">
          <cell r="A19043" t="str">
            <v>KGPQB1C</v>
          </cell>
          <cell r="B19043" t="str">
            <v>KGPQB1</v>
          </cell>
          <cell r="C19043">
            <v>103.843492</v>
          </cell>
          <cell r="D19043">
            <v>10.369407000000001</v>
          </cell>
          <cell r="E19043">
            <v>270</v>
          </cell>
        </row>
        <row r="19044">
          <cell r="A19044" t="str">
            <v>KGPQB1D</v>
          </cell>
          <cell r="B19044" t="str">
            <v>KGPQB1</v>
          </cell>
          <cell r="C19044">
            <v>103.843492</v>
          </cell>
          <cell r="D19044">
            <v>10.369407000000001</v>
          </cell>
          <cell r="E19044">
            <v>105</v>
          </cell>
        </row>
        <row r="19045">
          <cell r="A19045" t="str">
            <v>KGPQB1E</v>
          </cell>
          <cell r="B19045" t="str">
            <v>KGPQB1</v>
          </cell>
          <cell r="C19045">
            <v>103.843492</v>
          </cell>
          <cell r="D19045">
            <v>10.369407000000001</v>
          </cell>
          <cell r="E19045">
            <v>180</v>
          </cell>
        </row>
        <row r="19046">
          <cell r="A19046" t="str">
            <v>KGPQB1F</v>
          </cell>
          <cell r="B19046" t="str">
            <v>KGPQB1</v>
          </cell>
          <cell r="C19046">
            <v>103.843492</v>
          </cell>
          <cell r="D19046">
            <v>10.369407000000001</v>
          </cell>
          <cell r="E19046">
            <v>270</v>
          </cell>
        </row>
        <row r="19047">
          <cell r="A19047" t="str">
            <v>KGPQB1G</v>
          </cell>
          <cell r="B19047" t="str">
            <v>KGPQB1</v>
          </cell>
          <cell r="C19047">
            <v>103.843492</v>
          </cell>
          <cell r="D19047">
            <v>10.369407000000001</v>
          </cell>
          <cell r="E19047">
            <v>105</v>
          </cell>
        </row>
        <row r="19048">
          <cell r="A19048" t="str">
            <v>KGPQB1H</v>
          </cell>
          <cell r="B19048" t="str">
            <v>KGPQB1</v>
          </cell>
          <cell r="C19048">
            <v>103.843492</v>
          </cell>
          <cell r="D19048">
            <v>10.369407000000001</v>
          </cell>
          <cell r="E19048">
            <v>180</v>
          </cell>
        </row>
        <row r="19049">
          <cell r="A19049" t="str">
            <v>KGPQB1I</v>
          </cell>
          <cell r="B19049" t="str">
            <v>KGPQB1</v>
          </cell>
          <cell r="C19049">
            <v>103.843492</v>
          </cell>
          <cell r="D19049">
            <v>10.369407000000001</v>
          </cell>
          <cell r="E19049">
            <v>270</v>
          </cell>
        </row>
        <row r="19050">
          <cell r="A19050" t="str">
            <v>KGPQB2A</v>
          </cell>
          <cell r="B19050" t="str">
            <v>KGPQB2</v>
          </cell>
          <cell r="C19050">
            <v>103.93301200000001</v>
          </cell>
          <cell r="D19050">
            <v>10.265097000000001</v>
          </cell>
          <cell r="E19050">
            <v>30</v>
          </cell>
        </row>
        <row r="19051">
          <cell r="A19051" t="str">
            <v>KGPQB2B</v>
          </cell>
          <cell r="B19051" t="str">
            <v>KGPQB2</v>
          </cell>
          <cell r="C19051">
            <v>103.93301200000001</v>
          </cell>
          <cell r="D19051">
            <v>10.265097000000001</v>
          </cell>
          <cell r="E19051">
            <v>150</v>
          </cell>
        </row>
        <row r="19052">
          <cell r="A19052" t="str">
            <v>KGPQB2C</v>
          </cell>
          <cell r="B19052" t="str">
            <v>KGPQB2</v>
          </cell>
          <cell r="C19052">
            <v>103.93301200000001</v>
          </cell>
          <cell r="D19052">
            <v>10.265097000000001</v>
          </cell>
          <cell r="E19052">
            <v>270</v>
          </cell>
        </row>
        <row r="19053">
          <cell r="A19053" t="str">
            <v>KGPQB2D</v>
          </cell>
          <cell r="B19053" t="str">
            <v>KGPQB2</v>
          </cell>
          <cell r="C19053">
            <v>103.93301200000001</v>
          </cell>
          <cell r="D19053">
            <v>10.265097000000001</v>
          </cell>
          <cell r="E19053">
            <v>30</v>
          </cell>
        </row>
        <row r="19054">
          <cell r="A19054" t="str">
            <v>KGPQB2E</v>
          </cell>
          <cell r="B19054" t="str">
            <v>KGPQB2</v>
          </cell>
          <cell r="C19054">
            <v>103.93301200000001</v>
          </cell>
          <cell r="D19054">
            <v>10.265097000000001</v>
          </cell>
          <cell r="E19054">
            <v>150</v>
          </cell>
        </row>
        <row r="19055">
          <cell r="A19055" t="str">
            <v>KGPQB2F</v>
          </cell>
          <cell r="B19055" t="str">
            <v>KGPQB2</v>
          </cell>
          <cell r="C19055">
            <v>103.93301200000001</v>
          </cell>
          <cell r="D19055">
            <v>10.265097000000001</v>
          </cell>
          <cell r="E19055">
            <v>270</v>
          </cell>
        </row>
        <row r="19056">
          <cell r="A19056" t="str">
            <v>KGPQB2G</v>
          </cell>
          <cell r="B19056" t="str">
            <v>KGPQB2</v>
          </cell>
          <cell r="C19056">
            <v>103.93301200000001</v>
          </cell>
          <cell r="D19056">
            <v>10.265097000000001</v>
          </cell>
          <cell r="E19056">
            <v>30</v>
          </cell>
        </row>
        <row r="19057">
          <cell r="A19057" t="str">
            <v>KGPQB2H</v>
          </cell>
          <cell r="B19057" t="str">
            <v>KGPQB2</v>
          </cell>
          <cell r="C19057">
            <v>103.93301200000001</v>
          </cell>
          <cell r="D19057">
            <v>10.265097000000001</v>
          </cell>
          <cell r="E19057">
            <v>150</v>
          </cell>
        </row>
        <row r="19058">
          <cell r="A19058" t="str">
            <v>KGPQB2I</v>
          </cell>
          <cell r="B19058" t="str">
            <v>KGPQB2</v>
          </cell>
          <cell r="C19058">
            <v>103.93301200000001</v>
          </cell>
          <cell r="D19058">
            <v>10.265097000000001</v>
          </cell>
          <cell r="E19058">
            <v>270</v>
          </cell>
        </row>
        <row r="19059">
          <cell r="A19059" t="str">
            <v>KGPQB3A</v>
          </cell>
          <cell r="B19059" t="str">
            <v>KGPQB3</v>
          </cell>
          <cell r="C19059">
            <v>103.969393</v>
          </cell>
          <cell r="D19059">
            <v>10.233188999999999</v>
          </cell>
          <cell r="E19059">
            <v>110</v>
          </cell>
        </row>
        <row r="19060">
          <cell r="A19060" t="str">
            <v>KGPQB3B</v>
          </cell>
          <cell r="B19060" t="str">
            <v>KGPQB3</v>
          </cell>
          <cell r="C19060">
            <v>103.969393</v>
          </cell>
          <cell r="D19060">
            <v>10.233188999999999</v>
          </cell>
          <cell r="E19060">
            <v>240</v>
          </cell>
        </row>
        <row r="19061">
          <cell r="A19061" t="str">
            <v>KGPQB3C</v>
          </cell>
          <cell r="B19061" t="str">
            <v>KGPQB3</v>
          </cell>
          <cell r="C19061">
            <v>103.969393</v>
          </cell>
          <cell r="D19061">
            <v>10.233188999999999</v>
          </cell>
          <cell r="E19061">
            <v>310</v>
          </cell>
        </row>
        <row r="19062">
          <cell r="A19062" t="str">
            <v>KGPQB3D</v>
          </cell>
          <cell r="B19062" t="str">
            <v>KGPQB3</v>
          </cell>
          <cell r="C19062">
            <v>103.969393</v>
          </cell>
          <cell r="D19062">
            <v>10.233188999999999</v>
          </cell>
          <cell r="E19062">
            <v>110</v>
          </cell>
        </row>
        <row r="19063">
          <cell r="A19063" t="str">
            <v>KGPQB3E</v>
          </cell>
          <cell r="B19063" t="str">
            <v>KGPQB3</v>
          </cell>
          <cell r="C19063">
            <v>103.969393</v>
          </cell>
          <cell r="D19063">
            <v>10.233188999999999</v>
          </cell>
          <cell r="E19063">
            <v>240</v>
          </cell>
        </row>
        <row r="19064">
          <cell r="A19064" t="str">
            <v>KGPQB3F</v>
          </cell>
          <cell r="B19064" t="str">
            <v>KGPQB3</v>
          </cell>
          <cell r="C19064">
            <v>103.969393</v>
          </cell>
          <cell r="D19064">
            <v>10.233188999999999</v>
          </cell>
          <cell r="E19064">
            <v>310</v>
          </cell>
        </row>
        <row r="19065">
          <cell r="A19065" t="str">
            <v>KGPQB3G</v>
          </cell>
          <cell r="B19065" t="str">
            <v>KGPQB3</v>
          </cell>
          <cell r="C19065">
            <v>103.969393</v>
          </cell>
          <cell r="D19065">
            <v>10.233188999999999</v>
          </cell>
          <cell r="E19065">
            <v>110</v>
          </cell>
        </row>
        <row r="19066">
          <cell r="A19066" t="str">
            <v>KGPQB3H</v>
          </cell>
          <cell r="B19066" t="str">
            <v>KGPQB3</v>
          </cell>
          <cell r="C19066">
            <v>103.969393</v>
          </cell>
          <cell r="D19066">
            <v>10.233188999999999</v>
          </cell>
          <cell r="E19066">
            <v>240</v>
          </cell>
        </row>
        <row r="19067">
          <cell r="A19067" t="str">
            <v>KGPQB3I</v>
          </cell>
          <cell r="B19067" t="str">
            <v>KGPQB3</v>
          </cell>
          <cell r="C19067">
            <v>103.969393</v>
          </cell>
          <cell r="D19067">
            <v>10.233188999999999</v>
          </cell>
          <cell r="E19067">
            <v>310</v>
          </cell>
        </row>
        <row r="19068">
          <cell r="A19068" t="str">
            <v>KGPQB4A</v>
          </cell>
          <cell r="B19068" t="str">
            <v>KGPQB4</v>
          </cell>
          <cell r="C19068">
            <v>103.4847</v>
          </cell>
          <cell r="D19068">
            <v>9.3168000000000006</v>
          </cell>
          <cell r="E19068">
            <v>40</v>
          </cell>
        </row>
        <row r="19069">
          <cell r="A19069" t="str">
            <v>KGPQB4B</v>
          </cell>
          <cell r="B19069" t="str">
            <v>KGPQB4</v>
          </cell>
          <cell r="C19069">
            <v>103.4847</v>
          </cell>
          <cell r="D19069">
            <v>9.3168000000000006</v>
          </cell>
          <cell r="E19069">
            <v>270</v>
          </cell>
        </row>
        <row r="19070">
          <cell r="A19070" t="str">
            <v>KGPQB4C</v>
          </cell>
          <cell r="B19070" t="str">
            <v>KGPQB4</v>
          </cell>
          <cell r="C19070">
            <v>103.4847</v>
          </cell>
          <cell r="D19070">
            <v>9.3168000000000006</v>
          </cell>
          <cell r="E19070">
            <v>330</v>
          </cell>
        </row>
        <row r="19071">
          <cell r="A19071" t="str">
            <v>KGPQB4D</v>
          </cell>
          <cell r="B19071" t="str">
            <v>KGPQB4</v>
          </cell>
          <cell r="C19071">
            <v>103.4847</v>
          </cell>
          <cell r="D19071">
            <v>9.3168000000000006</v>
          </cell>
          <cell r="E19071">
            <v>40</v>
          </cell>
        </row>
        <row r="19072">
          <cell r="A19072" t="str">
            <v>KGPQB4E</v>
          </cell>
          <cell r="B19072" t="str">
            <v>KGPQB4</v>
          </cell>
          <cell r="C19072">
            <v>103.4847</v>
          </cell>
          <cell r="D19072">
            <v>9.3168000000000006</v>
          </cell>
          <cell r="E19072">
            <v>270</v>
          </cell>
        </row>
        <row r="19073">
          <cell r="A19073" t="str">
            <v>KGPQB4F</v>
          </cell>
          <cell r="B19073" t="str">
            <v>KGPQB4</v>
          </cell>
          <cell r="C19073">
            <v>103.4847</v>
          </cell>
          <cell r="D19073">
            <v>9.3168000000000006</v>
          </cell>
          <cell r="E19073">
            <v>330</v>
          </cell>
        </row>
        <row r="19074">
          <cell r="A19074" t="str">
            <v>KGPQB4G</v>
          </cell>
          <cell r="B19074" t="str">
            <v>KGPQB4</v>
          </cell>
          <cell r="C19074">
            <v>103.4847</v>
          </cell>
          <cell r="D19074">
            <v>9.3168000000000006</v>
          </cell>
          <cell r="E19074">
            <v>40</v>
          </cell>
        </row>
        <row r="19075">
          <cell r="A19075" t="str">
            <v>KGPQB4H</v>
          </cell>
          <cell r="B19075" t="str">
            <v>KGPQB4</v>
          </cell>
          <cell r="C19075">
            <v>103.4847</v>
          </cell>
          <cell r="D19075">
            <v>9.3168000000000006</v>
          </cell>
          <cell r="E19075">
            <v>270</v>
          </cell>
        </row>
        <row r="19076">
          <cell r="A19076" t="str">
            <v>KGPQB4I</v>
          </cell>
          <cell r="B19076" t="str">
            <v>KGPQB4</v>
          </cell>
          <cell r="C19076">
            <v>103.4847</v>
          </cell>
          <cell r="D19076">
            <v>9.3168000000000006</v>
          </cell>
          <cell r="E19076">
            <v>330</v>
          </cell>
        </row>
        <row r="19077">
          <cell r="A19077" t="str">
            <v>KGPQS0S</v>
          </cell>
          <cell r="B19077" t="str">
            <v>KGPQS0</v>
          </cell>
          <cell r="C19077">
            <v>103.86066099999999</v>
          </cell>
          <cell r="D19077">
            <v>10.304259</v>
          </cell>
          <cell r="E19077">
            <v>0</v>
          </cell>
        </row>
        <row r="19078">
          <cell r="A19078" t="str">
            <v>KGPQS0T</v>
          </cell>
          <cell r="B19078" t="str">
            <v>KGPQS0</v>
          </cell>
          <cell r="C19078">
            <v>103.86066099999999</v>
          </cell>
          <cell r="D19078">
            <v>10.304259</v>
          </cell>
          <cell r="E19078">
            <v>0</v>
          </cell>
        </row>
        <row r="19079">
          <cell r="A19079" t="str">
            <v>KGPQS1S</v>
          </cell>
          <cell r="B19079" t="str">
            <v>KGPQS1</v>
          </cell>
          <cell r="C19079">
            <v>103.86066099999999</v>
          </cell>
          <cell r="D19079">
            <v>10.304259</v>
          </cell>
          <cell r="E19079">
            <v>90</v>
          </cell>
        </row>
        <row r="19080">
          <cell r="A19080" t="str">
            <v>KGPQS4S</v>
          </cell>
          <cell r="B19080" t="str">
            <v>KGPQS2</v>
          </cell>
          <cell r="C19080">
            <v>103.971553</v>
          </cell>
          <cell r="D19080">
            <v>10.223326999999999</v>
          </cell>
          <cell r="E19080">
            <v>0</v>
          </cell>
        </row>
        <row r="19081">
          <cell r="A19081" t="str">
            <v>KGPQS4T</v>
          </cell>
          <cell r="B19081" t="str">
            <v>KGPQS2</v>
          </cell>
          <cell r="C19081">
            <v>103.971553</v>
          </cell>
          <cell r="D19081">
            <v>10.223326999999999</v>
          </cell>
          <cell r="E19081">
            <v>0</v>
          </cell>
        </row>
        <row r="19082">
          <cell r="A19082" t="str">
            <v>KGPQS5S</v>
          </cell>
          <cell r="B19082" t="str">
            <v>KGPQS3</v>
          </cell>
          <cell r="C19082">
            <v>103.971553</v>
          </cell>
          <cell r="D19082">
            <v>10.223326999999999</v>
          </cell>
          <cell r="E19082">
            <v>120</v>
          </cell>
        </row>
        <row r="19083">
          <cell r="A19083" t="str">
            <v>KGPQS5T</v>
          </cell>
          <cell r="B19083" t="str">
            <v>KGPQS3</v>
          </cell>
          <cell r="C19083">
            <v>103.971553</v>
          </cell>
          <cell r="D19083">
            <v>10.223326999999999</v>
          </cell>
          <cell r="E19083">
            <v>120</v>
          </cell>
        </row>
        <row r="19084">
          <cell r="A19084" t="str">
            <v>KGRG01A</v>
          </cell>
          <cell r="B19084" t="str">
            <v>KGRG01</v>
          </cell>
          <cell r="C19084">
            <v>105.083082</v>
          </cell>
          <cell r="D19084">
            <v>10.012784</v>
          </cell>
          <cell r="E19084">
            <v>30</v>
          </cell>
        </row>
        <row r="19085">
          <cell r="A19085" t="str">
            <v>KGRG01B</v>
          </cell>
          <cell r="B19085" t="str">
            <v>KGRG01</v>
          </cell>
          <cell r="C19085">
            <v>105.083082</v>
          </cell>
          <cell r="D19085">
            <v>10.012784</v>
          </cell>
          <cell r="E19085">
            <v>150</v>
          </cell>
        </row>
        <row r="19086">
          <cell r="A19086" t="str">
            <v>KGRG01C</v>
          </cell>
          <cell r="B19086" t="str">
            <v>KGRG01</v>
          </cell>
          <cell r="C19086">
            <v>105.083082</v>
          </cell>
          <cell r="D19086">
            <v>10.012784</v>
          </cell>
          <cell r="E19086">
            <v>270</v>
          </cell>
        </row>
        <row r="19087">
          <cell r="A19087" t="str">
            <v>KGRG01D</v>
          </cell>
          <cell r="B19087" t="str">
            <v>KGRG01</v>
          </cell>
          <cell r="C19087">
            <v>105.083082</v>
          </cell>
          <cell r="D19087">
            <v>10.012784</v>
          </cell>
          <cell r="E19087">
            <v>30</v>
          </cell>
        </row>
        <row r="19088">
          <cell r="A19088" t="str">
            <v>KGRG01E</v>
          </cell>
          <cell r="B19088" t="str">
            <v>KGRG01</v>
          </cell>
          <cell r="C19088">
            <v>105.083082</v>
          </cell>
          <cell r="D19088">
            <v>10.012784</v>
          </cell>
          <cell r="E19088">
            <v>150</v>
          </cell>
        </row>
        <row r="19089">
          <cell r="A19089" t="str">
            <v>KGRG01F</v>
          </cell>
          <cell r="B19089" t="str">
            <v>KGRG01</v>
          </cell>
          <cell r="C19089">
            <v>105.083082</v>
          </cell>
          <cell r="D19089">
            <v>10.012784</v>
          </cell>
          <cell r="E19089">
            <v>270</v>
          </cell>
        </row>
        <row r="19090">
          <cell r="A19090" t="str">
            <v>KGRG01G</v>
          </cell>
          <cell r="B19090" t="str">
            <v>KGRG01</v>
          </cell>
          <cell r="C19090">
            <v>105.083082</v>
          </cell>
          <cell r="D19090">
            <v>10.012784</v>
          </cell>
          <cell r="E19090">
            <v>30</v>
          </cell>
        </row>
        <row r="19091">
          <cell r="A19091" t="str">
            <v>KGRG01H</v>
          </cell>
          <cell r="B19091" t="str">
            <v>KGRG01</v>
          </cell>
          <cell r="C19091">
            <v>105.083082</v>
          </cell>
          <cell r="D19091">
            <v>10.012784</v>
          </cell>
          <cell r="E19091">
            <v>150</v>
          </cell>
        </row>
        <row r="19092">
          <cell r="A19092" t="str">
            <v>KGRG01I</v>
          </cell>
          <cell r="B19092" t="str">
            <v>KGRG01</v>
          </cell>
          <cell r="C19092">
            <v>105.083082</v>
          </cell>
          <cell r="D19092">
            <v>10.012784</v>
          </cell>
          <cell r="E19092">
            <v>270</v>
          </cell>
        </row>
        <row r="19093">
          <cell r="A19093" t="str">
            <v>KGRG02A</v>
          </cell>
          <cell r="B19093" t="str">
            <v>KGRG02</v>
          </cell>
          <cell r="C19093">
            <v>105.0859</v>
          </cell>
          <cell r="D19093">
            <v>9.99803</v>
          </cell>
          <cell r="E19093">
            <v>30</v>
          </cell>
        </row>
        <row r="19094">
          <cell r="A19094" t="str">
            <v>KGRG02B</v>
          </cell>
          <cell r="B19094" t="str">
            <v>KGRG02</v>
          </cell>
          <cell r="C19094">
            <v>105.0859</v>
          </cell>
          <cell r="D19094">
            <v>9.99803</v>
          </cell>
          <cell r="E19094">
            <v>150</v>
          </cell>
        </row>
        <row r="19095">
          <cell r="A19095" t="str">
            <v>KGRG02C</v>
          </cell>
          <cell r="B19095" t="str">
            <v>KGRG02</v>
          </cell>
          <cell r="C19095">
            <v>105.0859</v>
          </cell>
          <cell r="D19095">
            <v>9.99803</v>
          </cell>
          <cell r="E19095">
            <v>270</v>
          </cell>
        </row>
        <row r="19096">
          <cell r="A19096" t="str">
            <v>KGRG02D</v>
          </cell>
          <cell r="B19096" t="str">
            <v>KGRG02</v>
          </cell>
          <cell r="C19096">
            <v>105.0859</v>
          </cell>
          <cell r="D19096">
            <v>9.99803</v>
          </cell>
          <cell r="E19096">
            <v>30</v>
          </cell>
        </row>
        <row r="19097">
          <cell r="A19097" t="str">
            <v>KGRG02E</v>
          </cell>
          <cell r="B19097" t="str">
            <v>KGRG02</v>
          </cell>
          <cell r="C19097">
            <v>105.0859</v>
          </cell>
          <cell r="D19097">
            <v>9.99803</v>
          </cell>
          <cell r="E19097">
            <v>150</v>
          </cell>
        </row>
        <row r="19098">
          <cell r="A19098" t="str">
            <v>KGRG02F</v>
          </cell>
          <cell r="B19098" t="str">
            <v>KGRG02</v>
          </cell>
          <cell r="C19098">
            <v>105.0859</v>
          </cell>
          <cell r="D19098">
            <v>9.99803</v>
          </cell>
          <cell r="E19098">
            <v>270</v>
          </cell>
        </row>
        <row r="19099">
          <cell r="A19099" t="str">
            <v>KGRG02G</v>
          </cell>
          <cell r="B19099" t="str">
            <v>KGRG02</v>
          </cell>
          <cell r="C19099">
            <v>105.0859</v>
          </cell>
          <cell r="D19099">
            <v>9.99803</v>
          </cell>
          <cell r="E19099">
            <v>30</v>
          </cell>
        </row>
        <row r="19100">
          <cell r="A19100" t="str">
            <v>KGRG02H</v>
          </cell>
          <cell r="B19100" t="str">
            <v>KGRG02</v>
          </cell>
          <cell r="C19100">
            <v>105.0859</v>
          </cell>
          <cell r="D19100">
            <v>9.99803</v>
          </cell>
          <cell r="E19100">
            <v>150</v>
          </cell>
        </row>
        <row r="19101">
          <cell r="A19101" t="str">
            <v>KGRG02I</v>
          </cell>
          <cell r="B19101" t="str">
            <v>KGRG02</v>
          </cell>
          <cell r="C19101">
            <v>105.0859</v>
          </cell>
          <cell r="D19101">
            <v>9.99803</v>
          </cell>
          <cell r="E19101">
            <v>270</v>
          </cell>
        </row>
        <row r="19102">
          <cell r="A19102" t="str">
            <v>KGRG03A</v>
          </cell>
          <cell r="B19102" t="str">
            <v>KGRG03</v>
          </cell>
          <cell r="C19102">
            <v>105.07996</v>
          </cell>
          <cell r="D19102">
            <v>10.0174</v>
          </cell>
          <cell r="E19102">
            <v>30</v>
          </cell>
        </row>
        <row r="19103">
          <cell r="A19103" t="str">
            <v>KGRG03B</v>
          </cell>
          <cell r="B19103" t="str">
            <v>KGRG03</v>
          </cell>
          <cell r="C19103">
            <v>105.07996</v>
          </cell>
          <cell r="D19103">
            <v>10.0174</v>
          </cell>
          <cell r="E19103">
            <v>150</v>
          </cell>
        </row>
        <row r="19104">
          <cell r="A19104" t="str">
            <v>KGRG03C</v>
          </cell>
          <cell r="B19104" t="str">
            <v>KGRG03</v>
          </cell>
          <cell r="C19104">
            <v>105.07996</v>
          </cell>
          <cell r="D19104">
            <v>10.0174</v>
          </cell>
          <cell r="E19104">
            <v>270</v>
          </cell>
        </row>
        <row r="19105">
          <cell r="A19105" t="str">
            <v>KGRG03D</v>
          </cell>
          <cell r="B19105" t="str">
            <v>KGRG03</v>
          </cell>
          <cell r="C19105">
            <v>105.07996</v>
          </cell>
          <cell r="D19105">
            <v>10.0174</v>
          </cell>
          <cell r="E19105">
            <v>30</v>
          </cell>
        </row>
        <row r="19106">
          <cell r="A19106" t="str">
            <v>KGRG03E</v>
          </cell>
          <cell r="B19106" t="str">
            <v>KGRG03</v>
          </cell>
          <cell r="C19106">
            <v>105.07996</v>
          </cell>
          <cell r="D19106">
            <v>10.0174</v>
          </cell>
          <cell r="E19106">
            <v>150</v>
          </cell>
        </row>
        <row r="19107">
          <cell r="A19107" t="str">
            <v>KGRG03F</v>
          </cell>
          <cell r="B19107" t="str">
            <v>KGRG03</v>
          </cell>
          <cell r="C19107">
            <v>105.07996</v>
          </cell>
          <cell r="D19107">
            <v>10.0174</v>
          </cell>
          <cell r="E19107">
            <v>270</v>
          </cell>
        </row>
        <row r="19108">
          <cell r="A19108" t="str">
            <v>KGRG03G</v>
          </cell>
          <cell r="B19108" t="str">
            <v>KGRG03</v>
          </cell>
          <cell r="C19108">
            <v>105.07996</v>
          </cell>
          <cell r="D19108">
            <v>10.0174</v>
          </cell>
          <cell r="E19108">
            <v>30</v>
          </cell>
        </row>
        <row r="19109">
          <cell r="A19109" t="str">
            <v>KGRG03H</v>
          </cell>
          <cell r="B19109" t="str">
            <v>KGRG03</v>
          </cell>
          <cell r="C19109">
            <v>105.07996</v>
          </cell>
          <cell r="D19109">
            <v>10.0174</v>
          </cell>
          <cell r="E19109">
            <v>150</v>
          </cell>
        </row>
        <row r="19110">
          <cell r="A19110" t="str">
            <v>KGRG03I</v>
          </cell>
          <cell r="B19110" t="str">
            <v>KGRG03</v>
          </cell>
          <cell r="C19110">
            <v>105.07996</v>
          </cell>
          <cell r="D19110">
            <v>10.0174</v>
          </cell>
          <cell r="E19110">
            <v>270</v>
          </cell>
        </row>
        <row r="19111">
          <cell r="A19111" t="str">
            <v>KGRG04A</v>
          </cell>
          <cell r="B19111" t="str">
            <v>KGRG04</v>
          </cell>
          <cell r="C19111">
            <v>105.08777000000001</v>
          </cell>
          <cell r="D19111">
            <v>10.00704</v>
          </cell>
          <cell r="E19111">
            <v>30</v>
          </cell>
        </row>
        <row r="19112">
          <cell r="A19112" t="str">
            <v>KGRG04B</v>
          </cell>
          <cell r="B19112" t="str">
            <v>KGRG04</v>
          </cell>
          <cell r="C19112">
            <v>105.08777000000001</v>
          </cell>
          <cell r="D19112">
            <v>10.00704</v>
          </cell>
          <cell r="E19112">
            <v>150</v>
          </cell>
        </row>
        <row r="19113">
          <cell r="A19113" t="str">
            <v>KGRG04C</v>
          </cell>
          <cell r="B19113" t="str">
            <v>KGRG04</v>
          </cell>
          <cell r="C19113">
            <v>105.08777000000001</v>
          </cell>
          <cell r="D19113">
            <v>10.00704</v>
          </cell>
          <cell r="E19113">
            <v>235</v>
          </cell>
        </row>
        <row r="19114">
          <cell r="A19114" t="str">
            <v>KGRG04D</v>
          </cell>
          <cell r="B19114" t="str">
            <v>KGRG04</v>
          </cell>
          <cell r="C19114">
            <v>105.08777000000001</v>
          </cell>
          <cell r="D19114">
            <v>10.00704</v>
          </cell>
          <cell r="E19114">
            <v>30</v>
          </cell>
        </row>
        <row r="19115">
          <cell r="A19115" t="str">
            <v>KGRG04E</v>
          </cell>
          <cell r="B19115" t="str">
            <v>KGRG04</v>
          </cell>
          <cell r="C19115">
            <v>105.08777000000001</v>
          </cell>
          <cell r="D19115">
            <v>10.00704</v>
          </cell>
          <cell r="E19115">
            <v>150</v>
          </cell>
        </row>
        <row r="19116">
          <cell r="A19116" t="str">
            <v>KGRG04F</v>
          </cell>
          <cell r="B19116" t="str">
            <v>KGRG04</v>
          </cell>
          <cell r="C19116">
            <v>105.08777000000001</v>
          </cell>
          <cell r="D19116">
            <v>10.00704</v>
          </cell>
          <cell r="E19116">
            <v>235</v>
          </cell>
        </row>
        <row r="19117">
          <cell r="A19117" t="str">
            <v>KGRG04G</v>
          </cell>
          <cell r="B19117" t="str">
            <v>KGRG04</v>
          </cell>
          <cell r="C19117">
            <v>105.08777000000001</v>
          </cell>
          <cell r="D19117">
            <v>10.00704</v>
          </cell>
          <cell r="E19117">
            <v>30</v>
          </cell>
        </row>
        <row r="19118">
          <cell r="A19118" t="str">
            <v>KGRG04H</v>
          </cell>
          <cell r="B19118" t="str">
            <v>KGRG04</v>
          </cell>
          <cell r="C19118">
            <v>105.08777000000001</v>
          </cell>
          <cell r="D19118">
            <v>10.00704</v>
          </cell>
          <cell r="E19118">
            <v>150</v>
          </cell>
        </row>
        <row r="19119">
          <cell r="A19119" t="str">
            <v>KGRG04I</v>
          </cell>
          <cell r="B19119" t="str">
            <v>KGRG04</v>
          </cell>
          <cell r="C19119">
            <v>105.08777000000001</v>
          </cell>
          <cell r="D19119">
            <v>10.00704</v>
          </cell>
          <cell r="E19119">
            <v>235</v>
          </cell>
        </row>
        <row r="19120">
          <cell r="A19120" t="str">
            <v>KGRG05A</v>
          </cell>
          <cell r="B19120" t="str">
            <v>KGRG05</v>
          </cell>
          <cell r="C19120">
            <v>105.07816</v>
          </cell>
          <cell r="D19120">
            <v>10.010809999999999</v>
          </cell>
          <cell r="E19120">
            <v>50</v>
          </cell>
        </row>
        <row r="19121">
          <cell r="A19121" t="str">
            <v>KGRG05B</v>
          </cell>
          <cell r="B19121" t="str">
            <v>KGRG05</v>
          </cell>
          <cell r="C19121">
            <v>105.07816</v>
          </cell>
          <cell r="D19121">
            <v>10.010809999999999</v>
          </cell>
          <cell r="E19121">
            <v>240</v>
          </cell>
        </row>
        <row r="19122">
          <cell r="A19122" t="str">
            <v>KGRG05C</v>
          </cell>
          <cell r="B19122" t="str">
            <v>KGRG05</v>
          </cell>
          <cell r="C19122">
            <v>105.07816</v>
          </cell>
          <cell r="D19122">
            <v>10.010809999999999</v>
          </cell>
          <cell r="E19122">
            <v>310</v>
          </cell>
        </row>
        <row r="19123">
          <cell r="A19123" t="str">
            <v>KGRG05D</v>
          </cell>
          <cell r="B19123" t="str">
            <v>KGRG05</v>
          </cell>
          <cell r="C19123">
            <v>105.07816</v>
          </cell>
          <cell r="D19123">
            <v>10.010809999999999</v>
          </cell>
          <cell r="E19123">
            <v>50</v>
          </cell>
        </row>
        <row r="19124">
          <cell r="A19124" t="str">
            <v>KGRG05E</v>
          </cell>
          <cell r="B19124" t="str">
            <v>KGRG05</v>
          </cell>
          <cell r="C19124">
            <v>105.07816</v>
          </cell>
          <cell r="D19124">
            <v>10.010809999999999</v>
          </cell>
          <cell r="E19124">
            <v>240</v>
          </cell>
        </row>
        <row r="19125">
          <cell r="A19125" t="str">
            <v>KGRG05F</v>
          </cell>
          <cell r="B19125" t="str">
            <v>KGRG05</v>
          </cell>
          <cell r="C19125">
            <v>105.07816</v>
          </cell>
          <cell r="D19125">
            <v>10.010809999999999</v>
          </cell>
          <cell r="E19125">
            <v>310</v>
          </cell>
        </row>
        <row r="19126">
          <cell r="A19126" t="str">
            <v>KGRG05G</v>
          </cell>
          <cell r="B19126" t="str">
            <v>KGRG05</v>
          </cell>
          <cell r="C19126">
            <v>105.07816</v>
          </cell>
          <cell r="D19126">
            <v>10.010809999999999</v>
          </cell>
          <cell r="E19126">
            <v>50</v>
          </cell>
        </row>
        <row r="19127">
          <cell r="A19127" t="str">
            <v>KGRG05H</v>
          </cell>
          <cell r="B19127" t="str">
            <v>KGRG05</v>
          </cell>
          <cell r="C19127">
            <v>105.07816</v>
          </cell>
          <cell r="D19127">
            <v>10.010809999999999</v>
          </cell>
          <cell r="E19127">
            <v>240</v>
          </cell>
        </row>
        <row r="19128">
          <cell r="A19128" t="str">
            <v>KGRG05I</v>
          </cell>
          <cell r="B19128" t="str">
            <v>KGRG05</v>
          </cell>
          <cell r="C19128">
            <v>105.07816</v>
          </cell>
          <cell r="D19128">
            <v>10.010809999999999</v>
          </cell>
          <cell r="E19128">
            <v>310</v>
          </cell>
        </row>
        <row r="19129">
          <cell r="A19129" t="str">
            <v>KGRG06A</v>
          </cell>
          <cell r="B19129" t="str">
            <v>KGRG06</v>
          </cell>
          <cell r="C19129">
            <v>105.09088</v>
          </cell>
          <cell r="D19129">
            <v>10.00088</v>
          </cell>
          <cell r="E19129">
            <v>30</v>
          </cell>
        </row>
        <row r="19130">
          <cell r="A19130" t="str">
            <v>KGRG06B</v>
          </cell>
          <cell r="B19130" t="str">
            <v>KGRG06</v>
          </cell>
          <cell r="C19130">
            <v>105.09088</v>
          </cell>
          <cell r="D19130">
            <v>10.00088</v>
          </cell>
          <cell r="E19130">
            <v>150</v>
          </cell>
        </row>
        <row r="19131">
          <cell r="A19131" t="str">
            <v>KGRG06C</v>
          </cell>
          <cell r="B19131" t="str">
            <v>KGRG06</v>
          </cell>
          <cell r="C19131">
            <v>105.09088</v>
          </cell>
          <cell r="D19131">
            <v>10.00088</v>
          </cell>
          <cell r="E19131">
            <v>270</v>
          </cell>
        </row>
        <row r="19132">
          <cell r="A19132" t="str">
            <v>KGRG06D</v>
          </cell>
          <cell r="B19132" t="str">
            <v>KGRG06</v>
          </cell>
          <cell r="C19132">
            <v>105.09088</v>
          </cell>
          <cell r="D19132">
            <v>10.00088</v>
          </cell>
          <cell r="E19132">
            <v>30</v>
          </cell>
        </row>
        <row r="19133">
          <cell r="A19133" t="str">
            <v>KGRG06E</v>
          </cell>
          <cell r="B19133" t="str">
            <v>KGRG06</v>
          </cell>
          <cell r="C19133">
            <v>105.09088</v>
          </cell>
          <cell r="D19133">
            <v>10.00088</v>
          </cell>
          <cell r="E19133">
            <v>150</v>
          </cell>
        </row>
        <row r="19134">
          <cell r="A19134" t="str">
            <v>KGRG06F</v>
          </cell>
          <cell r="B19134" t="str">
            <v>KGRG06</v>
          </cell>
          <cell r="C19134">
            <v>105.09088</v>
          </cell>
          <cell r="D19134">
            <v>10.00088</v>
          </cell>
          <cell r="E19134">
            <v>270</v>
          </cell>
        </row>
        <row r="19135">
          <cell r="A19135" t="str">
            <v>KGRG06G</v>
          </cell>
          <cell r="B19135" t="str">
            <v>KGRG06</v>
          </cell>
          <cell r="C19135">
            <v>105.09088</v>
          </cell>
          <cell r="D19135">
            <v>10.00088</v>
          </cell>
          <cell r="E19135">
            <v>30</v>
          </cell>
        </row>
        <row r="19136">
          <cell r="A19136" t="str">
            <v>KGRG06H</v>
          </cell>
          <cell r="B19136" t="str">
            <v>KGRG06</v>
          </cell>
          <cell r="C19136">
            <v>105.09088</v>
          </cell>
          <cell r="D19136">
            <v>10.00088</v>
          </cell>
          <cell r="E19136">
            <v>150</v>
          </cell>
        </row>
        <row r="19137">
          <cell r="A19137" t="str">
            <v>KGRG06I</v>
          </cell>
          <cell r="B19137" t="str">
            <v>KGRG06</v>
          </cell>
          <cell r="C19137">
            <v>105.09088</v>
          </cell>
          <cell r="D19137">
            <v>10.00088</v>
          </cell>
          <cell r="E19137">
            <v>270</v>
          </cell>
        </row>
        <row r="19138">
          <cell r="A19138" t="str">
            <v>KGRG07A</v>
          </cell>
          <cell r="B19138" t="str">
            <v>KGRG07</v>
          </cell>
          <cell r="C19138">
            <v>105.08642999999999</v>
          </cell>
          <cell r="D19138">
            <v>10.031409999999999</v>
          </cell>
          <cell r="E19138">
            <v>30</v>
          </cell>
        </row>
        <row r="19139">
          <cell r="A19139" t="str">
            <v>KGRG07B</v>
          </cell>
          <cell r="B19139" t="str">
            <v>KGRG07</v>
          </cell>
          <cell r="C19139">
            <v>105.08642999999999</v>
          </cell>
          <cell r="D19139">
            <v>10.031409999999999</v>
          </cell>
          <cell r="E19139">
            <v>150</v>
          </cell>
        </row>
        <row r="19140">
          <cell r="A19140" t="str">
            <v>KGRG07C</v>
          </cell>
          <cell r="B19140" t="str">
            <v>KGRG07</v>
          </cell>
          <cell r="C19140">
            <v>105.08642999999999</v>
          </cell>
          <cell r="D19140">
            <v>10.031409999999999</v>
          </cell>
          <cell r="E19140">
            <v>270</v>
          </cell>
        </row>
        <row r="19141">
          <cell r="A19141" t="str">
            <v>KGRG07D</v>
          </cell>
          <cell r="B19141" t="str">
            <v>KGRG07</v>
          </cell>
          <cell r="C19141">
            <v>105.08642999999999</v>
          </cell>
          <cell r="D19141">
            <v>10.031409999999999</v>
          </cell>
          <cell r="E19141">
            <v>30</v>
          </cell>
        </row>
        <row r="19142">
          <cell r="A19142" t="str">
            <v>KGRG07E</v>
          </cell>
          <cell r="B19142" t="str">
            <v>KGRG07</v>
          </cell>
          <cell r="C19142">
            <v>105.08642999999999</v>
          </cell>
          <cell r="D19142">
            <v>10.031409999999999</v>
          </cell>
          <cell r="E19142">
            <v>150</v>
          </cell>
        </row>
        <row r="19143">
          <cell r="A19143" t="str">
            <v>KGRG07F</v>
          </cell>
          <cell r="B19143" t="str">
            <v>KGRG07</v>
          </cell>
          <cell r="C19143">
            <v>105.08642999999999</v>
          </cell>
          <cell r="D19143">
            <v>10.031409999999999</v>
          </cell>
          <cell r="E19143">
            <v>270</v>
          </cell>
        </row>
        <row r="19144">
          <cell r="A19144" t="str">
            <v>KGRG07G</v>
          </cell>
          <cell r="B19144" t="str">
            <v>KGRG07</v>
          </cell>
          <cell r="C19144">
            <v>105.08642999999999</v>
          </cell>
          <cell r="D19144">
            <v>10.031409999999999</v>
          </cell>
          <cell r="E19144">
            <v>30</v>
          </cell>
        </row>
        <row r="19145">
          <cell r="A19145" t="str">
            <v>KGRG07H</v>
          </cell>
          <cell r="B19145" t="str">
            <v>KGRG07</v>
          </cell>
          <cell r="C19145">
            <v>105.08642999999999</v>
          </cell>
          <cell r="D19145">
            <v>10.031409999999999</v>
          </cell>
          <cell r="E19145">
            <v>150</v>
          </cell>
        </row>
        <row r="19146">
          <cell r="A19146" t="str">
            <v>KGRG07I</v>
          </cell>
          <cell r="B19146" t="str">
            <v>KGRG07</v>
          </cell>
          <cell r="C19146">
            <v>105.08642999999999</v>
          </cell>
          <cell r="D19146">
            <v>10.031409999999999</v>
          </cell>
          <cell r="E19146">
            <v>270</v>
          </cell>
        </row>
        <row r="19147">
          <cell r="A19147" t="str">
            <v>KGRG08A</v>
          </cell>
          <cell r="B19147" t="str">
            <v>KGRG08</v>
          </cell>
          <cell r="C19147">
            <v>105.08943910000001</v>
          </cell>
          <cell r="D19147">
            <v>9.9922894969999998</v>
          </cell>
          <cell r="E19147">
            <v>30</v>
          </cell>
        </row>
        <row r="19148">
          <cell r="A19148" t="str">
            <v>KGRG08B</v>
          </cell>
          <cell r="B19148" t="str">
            <v>KGRG08</v>
          </cell>
          <cell r="C19148">
            <v>105.08943910000001</v>
          </cell>
          <cell r="D19148">
            <v>9.9922894969999998</v>
          </cell>
          <cell r="E19148">
            <v>150</v>
          </cell>
        </row>
        <row r="19149">
          <cell r="A19149" t="str">
            <v>KGRG08C</v>
          </cell>
          <cell r="B19149" t="str">
            <v>KGRG08</v>
          </cell>
          <cell r="C19149">
            <v>105.08943910000001</v>
          </cell>
          <cell r="D19149">
            <v>9.9922894969999998</v>
          </cell>
          <cell r="E19149">
            <v>270</v>
          </cell>
        </row>
        <row r="19150">
          <cell r="A19150" t="str">
            <v>KGRG08D</v>
          </cell>
          <cell r="B19150" t="str">
            <v>KGRG08</v>
          </cell>
          <cell r="C19150">
            <v>105.08943910000001</v>
          </cell>
          <cell r="D19150">
            <v>9.9922894969999998</v>
          </cell>
          <cell r="E19150">
            <v>30</v>
          </cell>
        </row>
        <row r="19151">
          <cell r="A19151" t="str">
            <v>KGRG08E</v>
          </cell>
          <cell r="B19151" t="str">
            <v>KGRG08</v>
          </cell>
          <cell r="C19151">
            <v>105.08943910000001</v>
          </cell>
          <cell r="D19151">
            <v>9.9922894969999998</v>
          </cell>
          <cell r="E19151">
            <v>150</v>
          </cell>
        </row>
        <row r="19152">
          <cell r="A19152" t="str">
            <v>KGRG08F</v>
          </cell>
          <cell r="B19152" t="str">
            <v>KGRG08</v>
          </cell>
          <cell r="C19152">
            <v>105.08943910000001</v>
          </cell>
          <cell r="D19152">
            <v>9.9922894969999998</v>
          </cell>
          <cell r="E19152">
            <v>270</v>
          </cell>
        </row>
        <row r="19153">
          <cell r="A19153" t="str">
            <v>KGRG08G</v>
          </cell>
          <cell r="B19153" t="str">
            <v>KGRG08</v>
          </cell>
          <cell r="C19153">
            <v>105.08943910000001</v>
          </cell>
          <cell r="D19153">
            <v>9.9922894969999998</v>
          </cell>
          <cell r="E19153">
            <v>30</v>
          </cell>
        </row>
        <row r="19154">
          <cell r="A19154" t="str">
            <v>KGRG08H</v>
          </cell>
          <cell r="B19154" t="str">
            <v>KGRG08</v>
          </cell>
          <cell r="C19154">
            <v>105.08943910000001</v>
          </cell>
          <cell r="D19154">
            <v>9.9922894969999998</v>
          </cell>
          <cell r="E19154">
            <v>150</v>
          </cell>
        </row>
        <row r="19155">
          <cell r="A19155" t="str">
            <v>KGRG08I</v>
          </cell>
          <cell r="B19155" t="str">
            <v>KGRG08</v>
          </cell>
          <cell r="C19155">
            <v>105.08943910000001</v>
          </cell>
          <cell r="D19155">
            <v>9.9922894969999998</v>
          </cell>
          <cell r="E19155">
            <v>270</v>
          </cell>
        </row>
        <row r="19156">
          <cell r="A19156" t="str">
            <v>KGRG09A</v>
          </cell>
          <cell r="B19156" t="str">
            <v>KGRG09</v>
          </cell>
          <cell r="C19156">
            <v>105.08456</v>
          </cell>
          <cell r="D19156">
            <v>10.00107</v>
          </cell>
          <cell r="E19156">
            <v>30</v>
          </cell>
        </row>
        <row r="19157">
          <cell r="A19157" t="str">
            <v>KGRG09B</v>
          </cell>
          <cell r="B19157" t="str">
            <v>KGRG09</v>
          </cell>
          <cell r="C19157">
            <v>105.08456</v>
          </cell>
          <cell r="D19157">
            <v>10.00107</v>
          </cell>
          <cell r="E19157">
            <v>150</v>
          </cell>
        </row>
        <row r="19158">
          <cell r="A19158" t="str">
            <v>KGRG09C</v>
          </cell>
          <cell r="B19158" t="str">
            <v>KGRG09</v>
          </cell>
          <cell r="C19158">
            <v>105.08456</v>
          </cell>
          <cell r="D19158">
            <v>10.00107</v>
          </cell>
          <cell r="E19158">
            <v>270</v>
          </cell>
        </row>
        <row r="19159">
          <cell r="A19159" t="str">
            <v>KGRG09D</v>
          </cell>
          <cell r="B19159" t="str">
            <v>KGRG09</v>
          </cell>
          <cell r="C19159">
            <v>105.08456</v>
          </cell>
          <cell r="D19159">
            <v>10.00107</v>
          </cell>
          <cell r="E19159">
            <v>30</v>
          </cell>
        </row>
        <row r="19160">
          <cell r="A19160" t="str">
            <v>KGRG09E</v>
          </cell>
          <cell r="B19160" t="str">
            <v>KGRG09</v>
          </cell>
          <cell r="C19160">
            <v>105.08456</v>
          </cell>
          <cell r="D19160">
            <v>10.00107</v>
          </cell>
          <cell r="E19160">
            <v>150</v>
          </cell>
        </row>
        <row r="19161">
          <cell r="A19161" t="str">
            <v>KGRG09F</v>
          </cell>
          <cell r="B19161" t="str">
            <v>KGRG09</v>
          </cell>
          <cell r="C19161">
            <v>105.08456</v>
          </cell>
          <cell r="D19161">
            <v>10.00107</v>
          </cell>
          <cell r="E19161">
            <v>270</v>
          </cell>
        </row>
        <row r="19162">
          <cell r="A19162" t="str">
            <v>KGRG09G</v>
          </cell>
          <cell r="B19162" t="str">
            <v>KGRG09</v>
          </cell>
          <cell r="C19162">
            <v>105.08456</v>
          </cell>
          <cell r="D19162">
            <v>10.00107</v>
          </cell>
          <cell r="E19162">
            <v>30</v>
          </cell>
        </row>
        <row r="19163">
          <cell r="A19163" t="str">
            <v>KGRG09H</v>
          </cell>
          <cell r="B19163" t="str">
            <v>KGRG09</v>
          </cell>
          <cell r="C19163">
            <v>105.08456</v>
          </cell>
          <cell r="D19163">
            <v>10.00107</v>
          </cell>
          <cell r="E19163">
            <v>150</v>
          </cell>
        </row>
        <row r="19164">
          <cell r="A19164" t="str">
            <v>KGRG09I</v>
          </cell>
          <cell r="B19164" t="str">
            <v>KGRG09</v>
          </cell>
          <cell r="C19164">
            <v>105.08456</v>
          </cell>
          <cell r="D19164">
            <v>10.00107</v>
          </cell>
          <cell r="E19164">
            <v>270</v>
          </cell>
        </row>
        <row r="19165">
          <cell r="A19165" t="str">
            <v>KGRG10A</v>
          </cell>
          <cell r="B19165" t="str">
            <v>KGRG10</v>
          </cell>
          <cell r="C19165">
            <v>105.08525</v>
          </cell>
          <cell r="D19165">
            <v>10.01871</v>
          </cell>
          <cell r="E19165">
            <v>30</v>
          </cell>
        </row>
        <row r="19166">
          <cell r="A19166" t="str">
            <v>KGRG10B</v>
          </cell>
          <cell r="B19166" t="str">
            <v>KGRG10</v>
          </cell>
          <cell r="C19166">
            <v>105.08525</v>
          </cell>
          <cell r="D19166">
            <v>10.01871</v>
          </cell>
          <cell r="E19166">
            <v>150</v>
          </cell>
        </row>
        <row r="19167">
          <cell r="A19167" t="str">
            <v>KGRG10C</v>
          </cell>
          <cell r="B19167" t="str">
            <v>KGRG10</v>
          </cell>
          <cell r="C19167">
            <v>105.08525</v>
          </cell>
          <cell r="D19167">
            <v>10.01871</v>
          </cell>
          <cell r="E19167">
            <v>270</v>
          </cell>
        </row>
        <row r="19168">
          <cell r="A19168" t="str">
            <v>KGRG10D</v>
          </cell>
          <cell r="B19168" t="str">
            <v>KGRG10</v>
          </cell>
          <cell r="C19168">
            <v>105.08525</v>
          </cell>
          <cell r="D19168">
            <v>10.01871</v>
          </cell>
          <cell r="E19168">
            <v>30</v>
          </cell>
        </row>
        <row r="19169">
          <cell r="A19169" t="str">
            <v>KGRG10E</v>
          </cell>
          <cell r="B19169" t="str">
            <v>KGRG10</v>
          </cell>
          <cell r="C19169">
            <v>105.08525</v>
          </cell>
          <cell r="D19169">
            <v>10.01871</v>
          </cell>
          <cell r="E19169">
            <v>150</v>
          </cell>
        </row>
        <row r="19170">
          <cell r="A19170" t="str">
            <v>KGRG10F</v>
          </cell>
          <cell r="B19170" t="str">
            <v>KGRG10</v>
          </cell>
          <cell r="C19170">
            <v>105.08525</v>
          </cell>
          <cell r="D19170">
            <v>10.01871</v>
          </cell>
          <cell r="E19170">
            <v>270</v>
          </cell>
        </row>
        <row r="19171">
          <cell r="A19171" t="str">
            <v>KGRG10G</v>
          </cell>
          <cell r="B19171" t="str">
            <v>KGRG10</v>
          </cell>
          <cell r="C19171">
            <v>105.08525</v>
          </cell>
          <cell r="D19171">
            <v>10.01871</v>
          </cell>
          <cell r="E19171">
            <v>30</v>
          </cell>
        </row>
        <row r="19172">
          <cell r="A19172" t="str">
            <v>KGRG10H</v>
          </cell>
          <cell r="B19172" t="str">
            <v>KGRG10</v>
          </cell>
          <cell r="C19172">
            <v>105.08525</v>
          </cell>
          <cell r="D19172">
            <v>10.01871</v>
          </cell>
          <cell r="E19172">
            <v>150</v>
          </cell>
        </row>
        <row r="19173">
          <cell r="A19173" t="str">
            <v>KGRG10I</v>
          </cell>
          <cell r="B19173" t="str">
            <v>KGRG10</v>
          </cell>
          <cell r="C19173">
            <v>105.08525</v>
          </cell>
          <cell r="D19173">
            <v>10.01871</v>
          </cell>
          <cell r="E19173">
            <v>270</v>
          </cell>
        </row>
        <row r="19174">
          <cell r="A19174" t="str">
            <v>KGRG11A</v>
          </cell>
          <cell r="B19174" t="str">
            <v>KGRG11</v>
          </cell>
          <cell r="C19174">
            <v>105.08918</v>
          </cell>
          <cell r="D19174">
            <v>10.013339999999999</v>
          </cell>
          <cell r="E19174">
            <v>30</v>
          </cell>
        </row>
        <row r="19175">
          <cell r="A19175" t="str">
            <v>KGRG11B</v>
          </cell>
          <cell r="B19175" t="str">
            <v>KGRG11</v>
          </cell>
          <cell r="C19175">
            <v>105.08918</v>
          </cell>
          <cell r="D19175">
            <v>10.013339999999999</v>
          </cell>
          <cell r="E19175">
            <v>150</v>
          </cell>
        </row>
        <row r="19176">
          <cell r="A19176" t="str">
            <v>KGRG11C</v>
          </cell>
          <cell r="B19176" t="str">
            <v>KGRG11</v>
          </cell>
          <cell r="C19176">
            <v>105.08918</v>
          </cell>
          <cell r="D19176">
            <v>10.013339999999999</v>
          </cell>
          <cell r="E19176">
            <v>270</v>
          </cell>
        </row>
        <row r="19177">
          <cell r="A19177" t="str">
            <v>KGRG11D</v>
          </cell>
          <cell r="B19177" t="str">
            <v>KGRG11</v>
          </cell>
          <cell r="C19177">
            <v>105.08918</v>
          </cell>
          <cell r="D19177">
            <v>10.013339999999999</v>
          </cell>
          <cell r="E19177">
            <v>30</v>
          </cell>
        </row>
        <row r="19178">
          <cell r="A19178" t="str">
            <v>KGRG11E</v>
          </cell>
          <cell r="B19178" t="str">
            <v>KGRG11</v>
          </cell>
          <cell r="C19178">
            <v>105.08918</v>
          </cell>
          <cell r="D19178">
            <v>10.013339999999999</v>
          </cell>
          <cell r="E19178">
            <v>150</v>
          </cell>
        </row>
        <row r="19179">
          <cell r="A19179" t="str">
            <v>KGRG11F</v>
          </cell>
          <cell r="B19179" t="str">
            <v>KGRG11</v>
          </cell>
          <cell r="C19179">
            <v>105.08918</v>
          </cell>
          <cell r="D19179">
            <v>10.013339999999999</v>
          </cell>
          <cell r="E19179">
            <v>270</v>
          </cell>
        </row>
        <row r="19180">
          <cell r="A19180" t="str">
            <v>KGRG11G</v>
          </cell>
          <cell r="B19180" t="str">
            <v>KGRG11</v>
          </cell>
          <cell r="C19180">
            <v>105.08918</v>
          </cell>
          <cell r="D19180">
            <v>10.013339999999999</v>
          </cell>
          <cell r="E19180">
            <v>30</v>
          </cell>
        </row>
        <row r="19181">
          <cell r="A19181" t="str">
            <v>KGRG11H</v>
          </cell>
          <cell r="B19181" t="str">
            <v>KGRG11</v>
          </cell>
          <cell r="C19181">
            <v>105.08918</v>
          </cell>
          <cell r="D19181">
            <v>10.013339999999999</v>
          </cell>
          <cell r="E19181">
            <v>150</v>
          </cell>
        </row>
        <row r="19182">
          <cell r="A19182" t="str">
            <v>KGRG11I</v>
          </cell>
          <cell r="B19182" t="str">
            <v>KGRG11</v>
          </cell>
          <cell r="C19182">
            <v>105.08918</v>
          </cell>
          <cell r="D19182">
            <v>10.013339999999999</v>
          </cell>
          <cell r="E19182">
            <v>270</v>
          </cell>
        </row>
        <row r="19183">
          <cell r="A19183" t="str">
            <v>KGRG12A</v>
          </cell>
          <cell r="B19183" t="str">
            <v>KGRG12</v>
          </cell>
          <cell r="C19183">
            <v>105.08109</v>
          </cell>
          <cell r="D19183">
            <v>10.008520000000001</v>
          </cell>
          <cell r="E19183">
            <v>30</v>
          </cell>
        </row>
        <row r="19184">
          <cell r="A19184" t="str">
            <v>KGRG12B</v>
          </cell>
          <cell r="B19184" t="str">
            <v>KGRG12</v>
          </cell>
          <cell r="C19184">
            <v>105.08109</v>
          </cell>
          <cell r="D19184">
            <v>10.008520000000001</v>
          </cell>
          <cell r="E19184">
            <v>150</v>
          </cell>
        </row>
        <row r="19185">
          <cell r="A19185" t="str">
            <v>KGRG12C</v>
          </cell>
          <cell r="B19185" t="str">
            <v>KGRG12</v>
          </cell>
          <cell r="C19185">
            <v>105.08109</v>
          </cell>
          <cell r="D19185">
            <v>10.008520000000001</v>
          </cell>
          <cell r="E19185">
            <v>240</v>
          </cell>
        </row>
        <row r="19186">
          <cell r="A19186" t="str">
            <v>KGRG12D</v>
          </cell>
          <cell r="B19186" t="str">
            <v>KGRG12</v>
          </cell>
          <cell r="C19186">
            <v>105.08109</v>
          </cell>
          <cell r="D19186">
            <v>10.008520000000001</v>
          </cell>
          <cell r="E19186">
            <v>30</v>
          </cell>
        </row>
        <row r="19187">
          <cell r="A19187" t="str">
            <v>KGRG12E</v>
          </cell>
          <cell r="B19187" t="str">
            <v>KGRG12</v>
          </cell>
          <cell r="C19187">
            <v>105.08109</v>
          </cell>
          <cell r="D19187">
            <v>10.008520000000001</v>
          </cell>
          <cell r="E19187">
            <v>150</v>
          </cell>
        </row>
        <row r="19188">
          <cell r="A19188" t="str">
            <v>KGRG12F</v>
          </cell>
          <cell r="B19188" t="str">
            <v>KGRG12</v>
          </cell>
          <cell r="C19188">
            <v>105.08109</v>
          </cell>
          <cell r="D19188">
            <v>10.008520000000001</v>
          </cell>
          <cell r="E19188">
            <v>240</v>
          </cell>
        </row>
        <row r="19189">
          <cell r="A19189" t="str">
            <v>KGRG12G</v>
          </cell>
          <cell r="B19189" t="str">
            <v>KGRG12</v>
          </cell>
          <cell r="C19189">
            <v>105.08109</v>
          </cell>
          <cell r="D19189">
            <v>10.008520000000001</v>
          </cell>
          <cell r="E19189">
            <v>30</v>
          </cell>
        </row>
        <row r="19190">
          <cell r="A19190" t="str">
            <v>KGRG12H</v>
          </cell>
          <cell r="B19190" t="str">
            <v>KGRG12</v>
          </cell>
          <cell r="C19190">
            <v>105.08109</v>
          </cell>
          <cell r="D19190">
            <v>10.008520000000001</v>
          </cell>
          <cell r="E19190">
            <v>150</v>
          </cell>
        </row>
        <row r="19191">
          <cell r="A19191" t="str">
            <v>KGRG12I</v>
          </cell>
          <cell r="B19191" t="str">
            <v>KGRG12</v>
          </cell>
          <cell r="C19191">
            <v>105.08109</v>
          </cell>
          <cell r="D19191">
            <v>10.008520000000001</v>
          </cell>
          <cell r="E19191">
            <v>240</v>
          </cell>
        </row>
        <row r="19192">
          <cell r="A19192" t="str">
            <v>KGRG13A</v>
          </cell>
          <cell r="B19192" t="str">
            <v>KGRG13</v>
          </cell>
          <cell r="C19192">
            <v>105.118792</v>
          </cell>
          <cell r="D19192">
            <v>9.9586190000000006</v>
          </cell>
          <cell r="E19192">
            <v>80</v>
          </cell>
        </row>
        <row r="19193">
          <cell r="A19193" t="str">
            <v>KGRG13B</v>
          </cell>
          <cell r="B19193" t="str">
            <v>KGRG13</v>
          </cell>
          <cell r="C19193">
            <v>105.118792</v>
          </cell>
          <cell r="D19193">
            <v>9.9586190000000006</v>
          </cell>
          <cell r="E19193">
            <v>150</v>
          </cell>
        </row>
        <row r="19194">
          <cell r="A19194" t="str">
            <v>KGRG13C</v>
          </cell>
          <cell r="B19194" t="str">
            <v>KGRG13</v>
          </cell>
          <cell r="C19194">
            <v>105.118792</v>
          </cell>
          <cell r="D19194">
            <v>9.9586190000000006</v>
          </cell>
          <cell r="E19194">
            <v>270</v>
          </cell>
        </row>
        <row r="19195">
          <cell r="A19195" t="str">
            <v>KGRG13D</v>
          </cell>
          <cell r="B19195" t="str">
            <v>KGRG13</v>
          </cell>
          <cell r="C19195">
            <v>105.118792</v>
          </cell>
          <cell r="D19195">
            <v>9.9586190000000006</v>
          </cell>
          <cell r="E19195">
            <v>80</v>
          </cell>
        </row>
        <row r="19196">
          <cell r="A19196" t="str">
            <v>KGRG13E</v>
          </cell>
          <cell r="B19196" t="str">
            <v>KGRG13</v>
          </cell>
          <cell r="C19196">
            <v>105.118792</v>
          </cell>
          <cell r="D19196">
            <v>9.9586190000000006</v>
          </cell>
          <cell r="E19196">
            <v>150</v>
          </cell>
        </row>
        <row r="19197">
          <cell r="A19197" t="str">
            <v>KGRG13F</v>
          </cell>
          <cell r="B19197" t="str">
            <v>KGRG13</v>
          </cell>
          <cell r="C19197">
            <v>105.118792</v>
          </cell>
          <cell r="D19197">
            <v>9.9586190000000006</v>
          </cell>
          <cell r="E19197">
            <v>270</v>
          </cell>
        </row>
        <row r="19198">
          <cell r="A19198" t="str">
            <v>KGRG13G</v>
          </cell>
          <cell r="B19198" t="str">
            <v>KGRG13</v>
          </cell>
          <cell r="C19198">
            <v>105.118792</v>
          </cell>
          <cell r="D19198">
            <v>9.9586190000000006</v>
          </cell>
          <cell r="E19198">
            <v>80</v>
          </cell>
        </row>
        <row r="19199">
          <cell r="A19199" t="str">
            <v>KGRG13H</v>
          </cell>
          <cell r="B19199" t="str">
            <v>KGRG13</v>
          </cell>
          <cell r="C19199">
            <v>105.118792</v>
          </cell>
          <cell r="D19199">
            <v>9.9586190000000006</v>
          </cell>
          <cell r="E19199">
            <v>150</v>
          </cell>
        </row>
        <row r="19200">
          <cell r="A19200" t="str">
            <v>KGRG13I</v>
          </cell>
          <cell r="B19200" t="str">
            <v>KGRG13</v>
          </cell>
          <cell r="C19200">
            <v>105.118792</v>
          </cell>
          <cell r="D19200">
            <v>9.9586190000000006</v>
          </cell>
          <cell r="E19200">
            <v>270</v>
          </cell>
        </row>
        <row r="19201">
          <cell r="A19201" t="str">
            <v>KGRG14A</v>
          </cell>
          <cell r="B19201" t="str">
            <v>KGRG14</v>
          </cell>
          <cell r="C19201">
            <v>105.08463860000001</v>
          </cell>
          <cell r="D19201">
            <v>10.0101736</v>
          </cell>
          <cell r="E19201">
            <v>30</v>
          </cell>
        </row>
        <row r="19202">
          <cell r="A19202" t="str">
            <v>KGRG14B</v>
          </cell>
          <cell r="B19202" t="str">
            <v>KGRG14</v>
          </cell>
          <cell r="C19202">
            <v>105.08463860000001</v>
          </cell>
          <cell r="D19202">
            <v>10.0101736</v>
          </cell>
          <cell r="E19202">
            <v>150</v>
          </cell>
        </row>
        <row r="19203">
          <cell r="A19203" t="str">
            <v>KGRG14C</v>
          </cell>
          <cell r="B19203" t="str">
            <v>KGRG14</v>
          </cell>
          <cell r="C19203">
            <v>105.08463860000001</v>
          </cell>
          <cell r="D19203">
            <v>10.0101736</v>
          </cell>
          <cell r="E19203">
            <v>270</v>
          </cell>
        </row>
        <row r="19204">
          <cell r="A19204" t="str">
            <v>KGRG14D</v>
          </cell>
          <cell r="B19204" t="str">
            <v>KGRG14</v>
          </cell>
          <cell r="C19204">
            <v>105.08463860000001</v>
          </cell>
          <cell r="D19204">
            <v>10.0101736</v>
          </cell>
          <cell r="E19204">
            <v>30</v>
          </cell>
        </row>
        <row r="19205">
          <cell r="A19205" t="str">
            <v>KGRG14E</v>
          </cell>
          <cell r="B19205" t="str">
            <v>KGRG14</v>
          </cell>
          <cell r="C19205">
            <v>105.08463860000001</v>
          </cell>
          <cell r="D19205">
            <v>10.0101736</v>
          </cell>
          <cell r="E19205">
            <v>150</v>
          </cell>
        </row>
        <row r="19206">
          <cell r="A19206" t="str">
            <v>KGRG14F</v>
          </cell>
          <cell r="B19206" t="str">
            <v>KGRG14</v>
          </cell>
          <cell r="C19206">
            <v>105.08463860000001</v>
          </cell>
          <cell r="D19206">
            <v>10.0101736</v>
          </cell>
          <cell r="E19206">
            <v>270</v>
          </cell>
        </row>
        <row r="19207">
          <cell r="A19207" t="str">
            <v>KGRG14G</v>
          </cell>
          <cell r="B19207" t="str">
            <v>KGRG14</v>
          </cell>
          <cell r="C19207">
            <v>105.08463860000001</v>
          </cell>
          <cell r="D19207">
            <v>10.0101736</v>
          </cell>
          <cell r="E19207">
            <v>30</v>
          </cell>
        </row>
        <row r="19208">
          <cell r="A19208" t="str">
            <v>KGRG14H</v>
          </cell>
          <cell r="B19208" t="str">
            <v>KGRG14</v>
          </cell>
          <cell r="C19208">
            <v>105.08463860000001</v>
          </cell>
          <cell r="D19208">
            <v>10.0101736</v>
          </cell>
          <cell r="E19208">
            <v>150</v>
          </cell>
        </row>
        <row r="19209">
          <cell r="A19209" t="str">
            <v>KGRG14I</v>
          </cell>
          <cell r="B19209" t="str">
            <v>KGRG14</v>
          </cell>
          <cell r="C19209">
            <v>105.08463860000001</v>
          </cell>
          <cell r="D19209">
            <v>10.0101736</v>
          </cell>
          <cell r="E19209">
            <v>270</v>
          </cell>
        </row>
        <row r="19210">
          <cell r="A19210" t="str">
            <v>KGRG15A</v>
          </cell>
          <cell r="B19210" t="str">
            <v>KGRG15</v>
          </cell>
          <cell r="C19210">
            <v>105.08872</v>
          </cell>
          <cell r="D19210">
            <v>10.00384</v>
          </cell>
          <cell r="E19210">
            <v>30</v>
          </cell>
        </row>
        <row r="19211">
          <cell r="A19211" t="str">
            <v>KGRG15B</v>
          </cell>
          <cell r="B19211" t="str">
            <v>KGRG15</v>
          </cell>
          <cell r="C19211">
            <v>105.08872</v>
          </cell>
          <cell r="D19211">
            <v>10.00384</v>
          </cell>
          <cell r="E19211">
            <v>150</v>
          </cell>
        </row>
        <row r="19212">
          <cell r="A19212" t="str">
            <v>KGRG15C</v>
          </cell>
          <cell r="B19212" t="str">
            <v>KGRG15</v>
          </cell>
          <cell r="C19212">
            <v>105.08872</v>
          </cell>
          <cell r="D19212">
            <v>10.00384</v>
          </cell>
          <cell r="E19212">
            <v>270</v>
          </cell>
        </row>
        <row r="19213">
          <cell r="A19213" t="str">
            <v>KGRG15D</v>
          </cell>
          <cell r="B19213" t="str">
            <v>KGRG15</v>
          </cell>
          <cell r="C19213">
            <v>105.08872</v>
          </cell>
          <cell r="D19213">
            <v>10.00384</v>
          </cell>
          <cell r="E19213">
            <v>30</v>
          </cell>
        </row>
        <row r="19214">
          <cell r="A19214" t="str">
            <v>KGRG15E</v>
          </cell>
          <cell r="B19214" t="str">
            <v>KGRG15</v>
          </cell>
          <cell r="C19214">
            <v>105.08872</v>
          </cell>
          <cell r="D19214">
            <v>10.00384</v>
          </cell>
          <cell r="E19214">
            <v>150</v>
          </cell>
        </row>
        <row r="19215">
          <cell r="A19215" t="str">
            <v>KGRG15F</v>
          </cell>
          <cell r="B19215" t="str">
            <v>KGRG15</v>
          </cell>
          <cell r="C19215">
            <v>105.08872</v>
          </cell>
          <cell r="D19215">
            <v>10.00384</v>
          </cell>
          <cell r="E19215">
            <v>270</v>
          </cell>
        </row>
        <row r="19216">
          <cell r="A19216" t="str">
            <v>KGRG15G</v>
          </cell>
          <cell r="B19216" t="str">
            <v>KGRG15</v>
          </cell>
          <cell r="C19216">
            <v>105.08872</v>
          </cell>
          <cell r="D19216">
            <v>10.00384</v>
          </cell>
          <cell r="E19216">
            <v>30</v>
          </cell>
        </row>
        <row r="19217">
          <cell r="A19217" t="str">
            <v>KGRG15H</v>
          </cell>
          <cell r="B19217" t="str">
            <v>KGRG15</v>
          </cell>
          <cell r="C19217">
            <v>105.08872</v>
          </cell>
          <cell r="D19217">
            <v>10.00384</v>
          </cell>
          <cell r="E19217">
            <v>150</v>
          </cell>
        </row>
        <row r="19218">
          <cell r="A19218" t="str">
            <v>KGRG15I</v>
          </cell>
          <cell r="B19218" t="str">
            <v>KGRG15</v>
          </cell>
          <cell r="C19218">
            <v>105.08872</v>
          </cell>
          <cell r="D19218">
            <v>10.00384</v>
          </cell>
          <cell r="E19218">
            <v>270</v>
          </cell>
        </row>
        <row r="19219">
          <cell r="A19219" t="str">
            <v>KGRG16A</v>
          </cell>
          <cell r="B19219" t="str">
            <v>KGRG16</v>
          </cell>
          <cell r="C19219">
            <v>105.09582</v>
          </cell>
          <cell r="D19219">
            <v>9.9844299999999997</v>
          </cell>
          <cell r="E19219">
            <v>30</v>
          </cell>
        </row>
        <row r="19220">
          <cell r="A19220" t="str">
            <v>KGRG16B</v>
          </cell>
          <cell r="B19220" t="str">
            <v>KGRG16</v>
          </cell>
          <cell r="C19220">
            <v>105.09582</v>
          </cell>
          <cell r="D19220">
            <v>9.9844299999999997</v>
          </cell>
          <cell r="E19220">
            <v>150</v>
          </cell>
        </row>
        <row r="19221">
          <cell r="A19221" t="str">
            <v>KGRG16C</v>
          </cell>
          <cell r="B19221" t="str">
            <v>KGRG16</v>
          </cell>
          <cell r="C19221">
            <v>105.09582</v>
          </cell>
          <cell r="D19221">
            <v>9.9844299999999997</v>
          </cell>
          <cell r="E19221">
            <v>220</v>
          </cell>
        </row>
        <row r="19222">
          <cell r="A19222" t="str">
            <v>KGRG16D</v>
          </cell>
          <cell r="B19222" t="str">
            <v>KGRG16</v>
          </cell>
          <cell r="C19222">
            <v>105.09582</v>
          </cell>
          <cell r="D19222">
            <v>9.9844299999999997</v>
          </cell>
          <cell r="E19222">
            <v>30</v>
          </cell>
        </row>
        <row r="19223">
          <cell r="A19223" t="str">
            <v>KGRG16E</v>
          </cell>
          <cell r="B19223" t="str">
            <v>KGRG16</v>
          </cell>
          <cell r="C19223">
            <v>105.09582</v>
          </cell>
          <cell r="D19223">
            <v>9.9844299999999997</v>
          </cell>
          <cell r="E19223">
            <v>150</v>
          </cell>
        </row>
        <row r="19224">
          <cell r="A19224" t="str">
            <v>KGRG16F</v>
          </cell>
          <cell r="B19224" t="str">
            <v>KGRG16</v>
          </cell>
          <cell r="C19224">
            <v>105.09582</v>
          </cell>
          <cell r="D19224">
            <v>9.9844299999999997</v>
          </cell>
          <cell r="E19224">
            <v>220</v>
          </cell>
        </row>
        <row r="19225">
          <cell r="A19225" t="str">
            <v>KGRG16G</v>
          </cell>
          <cell r="B19225" t="str">
            <v>KGRG16</v>
          </cell>
          <cell r="C19225">
            <v>105.09582</v>
          </cell>
          <cell r="D19225">
            <v>9.9844299999999997</v>
          </cell>
          <cell r="E19225">
            <v>30</v>
          </cell>
        </row>
        <row r="19226">
          <cell r="A19226" t="str">
            <v>KGRG16H</v>
          </cell>
          <cell r="B19226" t="str">
            <v>KGRG16</v>
          </cell>
          <cell r="C19226">
            <v>105.09582</v>
          </cell>
          <cell r="D19226">
            <v>9.9844299999999997</v>
          </cell>
          <cell r="E19226">
            <v>150</v>
          </cell>
        </row>
        <row r="19227">
          <cell r="A19227" t="str">
            <v>KGRG16I</v>
          </cell>
          <cell r="B19227" t="str">
            <v>KGRG16</v>
          </cell>
          <cell r="C19227">
            <v>105.09582</v>
          </cell>
          <cell r="D19227">
            <v>9.9844299999999997</v>
          </cell>
          <cell r="E19227">
            <v>220</v>
          </cell>
        </row>
        <row r="19228">
          <cell r="A19228" t="str">
            <v>KGRG17A</v>
          </cell>
          <cell r="B19228" t="str">
            <v>KGRG17</v>
          </cell>
          <cell r="C19228">
            <v>105.10451999999999</v>
          </cell>
          <cell r="D19228">
            <v>10.02693</v>
          </cell>
          <cell r="E19228">
            <v>40</v>
          </cell>
        </row>
        <row r="19229">
          <cell r="A19229" t="str">
            <v>KGRG17B</v>
          </cell>
          <cell r="B19229" t="str">
            <v>KGRG17</v>
          </cell>
          <cell r="C19229">
            <v>105.10451999999999</v>
          </cell>
          <cell r="D19229">
            <v>10.02693</v>
          </cell>
          <cell r="E19229">
            <v>160</v>
          </cell>
        </row>
        <row r="19230">
          <cell r="A19230" t="str">
            <v>KGRG17C</v>
          </cell>
          <cell r="B19230" t="str">
            <v>KGRG17</v>
          </cell>
          <cell r="C19230">
            <v>105.10451999999999</v>
          </cell>
          <cell r="D19230">
            <v>10.02693</v>
          </cell>
          <cell r="E19230">
            <v>310</v>
          </cell>
        </row>
        <row r="19231">
          <cell r="A19231" t="str">
            <v>KGRG17D</v>
          </cell>
          <cell r="B19231" t="str">
            <v>KGRG17</v>
          </cell>
          <cell r="C19231">
            <v>105.10451999999999</v>
          </cell>
          <cell r="D19231">
            <v>10.02693</v>
          </cell>
          <cell r="E19231">
            <v>40</v>
          </cell>
        </row>
        <row r="19232">
          <cell r="A19232" t="str">
            <v>KGRG17E</v>
          </cell>
          <cell r="B19232" t="str">
            <v>KGRG17</v>
          </cell>
          <cell r="C19232">
            <v>105.10451999999999</v>
          </cell>
          <cell r="D19232">
            <v>10.02693</v>
          </cell>
          <cell r="E19232">
            <v>120</v>
          </cell>
        </row>
        <row r="19233">
          <cell r="A19233" t="str">
            <v>KGRG17F</v>
          </cell>
          <cell r="B19233" t="str">
            <v>KGRG17</v>
          </cell>
          <cell r="C19233">
            <v>105.10451999999999</v>
          </cell>
          <cell r="D19233">
            <v>10.02693</v>
          </cell>
          <cell r="E19233">
            <v>230</v>
          </cell>
        </row>
        <row r="19234">
          <cell r="A19234" t="str">
            <v>KGRG17G</v>
          </cell>
          <cell r="B19234" t="str">
            <v>KGRG17</v>
          </cell>
          <cell r="C19234">
            <v>105.10451999999999</v>
          </cell>
          <cell r="D19234">
            <v>10.02693</v>
          </cell>
          <cell r="E19234">
            <v>40</v>
          </cell>
        </row>
        <row r="19235">
          <cell r="A19235" t="str">
            <v>KGRG17H</v>
          </cell>
          <cell r="B19235" t="str">
            <v>KGRG17</v>
          </cell>
          <cell r="C19235">
            <v>105.10451999999999</v>
          </cell>
          <cell r="D19235">
            <v>10.02693</v>
          </cell>
          <cell r="E19235">
            <v>160</v>
          </cell>
        </row>
        <row r="19236">
          <cell r="A19236" t="str">
            <v>KGRG17I</v>
          </cell>
          <cell r="B19236" t="str">
            <v>KGRG17</v>
          </cell>
          <cell r="C19236">
            <v>105.10451999999999</v>
          </cell>
          <cell r="D19236">
            <v>10.02693</v>
          </cell>
          <cell r="E19236">
            <v>310</v>
          </cell>
        </row>
        <row r="19237">
          <cell r="A19237" t="str">
            <v>KGRG19A</v>
          </cell>
          <cell r="B19237" t="str">
            <v>KGRG19</v>
          </cell>
          <cell r="C19237">
            <v>105.092196</v>
          </cell>
          <cell r="D19237">
            <v>9.9854640000000003</v>
          </cell>
          <cell r="E19237">
            <v>60</v>
          </cell>
        </row>
        <row r="19238">
          <cell r="A19238" t="str">
            <v>KGRG19B</v>
          </cell>
          <cell r="B19238" t="str">
            <v>KGRG19</v>
          </cell>
          <cell r="C19238">
            <v>105.092196</v>
          </cell>
          <cell r="D19238">
            <v>9.9854640000000003</v>
          </cell>
          <cell r="E19238">
            <v>190</v>
          </cell>
        </row>
        <row r="19239">
          <cell r="A19239" t="str">
            <v>KGRG19C</v>
          </cell>
          <cell r="B19239" t="str">
            <v>KGRG19</v>
          </cell>
          <cell r="C19239">
            <v>105.092196</v>
          </cell>
          <cell r="D19239">
            <v>9.9854640000000003</v>
          </cell>
          <cell r="E19239">
            <v>300</v>
          </cell>
        </row>
        <row r="19240">
          <cell r="A19240" t="str">
            <v>KGRG19D</v>
          </cell>
          <cell r="B19240" t="str">
            <v>KGRG19</v>
          </cell>
          <cell r="C19240">
            <v>105.092196</v>
          </cell>
          <cell r="D19240">
            <v>9.9854640000000003</v>
          </cell>
          <cell r="E19240">
            <v>60</v>
          </cell>
        </row>
        <row r="19241">
          <cell r="A19241" t="str">
            <v>KGRG19E</v>
          </cell>
          <cell r="B19241" t="str">
            <v>KGRG19</v>
          </cell>
          <cell r="C19241">
            <v>105.092196</v>
          </cell>
          <cell r="D19241">
            <v>9.9854640000000003</v>
          </cell>
          <cell r="E19241">
            <v>190</v>
          </cell>
        </row>
        <row r="19242">
          <cell r="A19242" t="str">
            <v>KGRG19F</v>
          </cell>
          <cell r="B19242" t="str">
            <v>KGRG19</v>
          </cell>
          <cell r="C19242">
            <v>105.092196</v>
          </cell>
          <cell r="D19242">
            <v>9.9854640000000003</v>
          </cell>
          <cell r="E19242">
            <v>300</v>
          </cell>
        </row>
        <row r="19243">
          <cell r="A19243" t="str">
            <v>KGRG19G</v>
          </cell>
          <cell r="B19243" t="str">
            <v>KGRG19</v>
          </cell>
          <cell r="C19243">
            <v>105.092196</v>
          </cell>
          <cell r="D19243">
            <v>9.9854640000000003</v>
          </cell>
          <cell r="E19243">
            <v>60</v>
          </cell>
        </row>
        <row r="19244">
          <cell r="A19244" t="str">
            <v>KGRG19H</v>
          </cell>
          <cell r="B19244" t="str">
            <v>KGRG19</v>
          </cell>
          <cell r="C19244">
            <v>105.092196</v>
          </cell>
          <cell r="D19244">
            <v>9.9854640000000003</v>
          </cell>
          <cell r="E19244">
            <v>190</v>
          </cell>
        </row>
        <row r="19245">
          <cell r="A19245" t="str">
            <v>KGRG19I</v>
          </cell>
          <cell r="B19245" t="str">
            <v>KGRG19</v>
          </cell>
          <cell r="C19245">
            <v>105.092196</v>
          </cell>
          <cell r="D19245">
            <v>9.9854640000000003</v>
          </cell>
          <cell r="E19245">
            <v>300</v>
          </cell>
        </row>
        <row r="19246">
          <cell r="A19246" t="str">
            <v>KGRG20A</v>
          </cell>
          <cell r="B19246" t="str">
            <v>KGRG20</v>
          </cell>
          <cell r="C19246">
            <v>105.075442</v>
          </cell>
          <cell r="D19246">
            <v>10.046384</v>
          </cell>
          <cell r="E19246">
            <v>30</v>
          </cell>
        </row>
        <row r="19247">
          <cell r="A19247" t="str">
            <v>KGRG20B</v>
          </cell>
          <cell r="B19247" t="str">
            <v>KGRG20</v>
          </cell>
          <cell r="C19247">
            <v>105.075442</v>
          </cell>
          <cell r="D19247">
            <v>10.046384</v>
          </cell>
          <cell r="E19247">
            <v>150</v>
          </cell>
        </row>
        <row r="19248">
          <cell r="A19248" t="str">
            <v>KGRG20C</v>
          </cell>
          <cell r="B19248" t="str">
            <v>KGRG20</v>
          </cell>
          <cell r="C19248">
            <v>105.075442</v>
          </cell>
          <cell r="D19248">
            <v>10.046384</v>
          </cell>
          <cell r="E19248">
            <v>270</v>
          </cell>
        </row>
        <row r="19249">
          <cell r="A19249" t="str">
            <v>KGRG20D</v>
          </cell>
          <cell r="B19249" t="str">
            <v>KGRG20</v>
          </cell>
          <cell r="C19249">
            <v>105.075442</v>
          </cell>
          <cell r="D19249">
            <v>10.046384</v>
          </cell>
          <cell r="E19249">
            <v>30</v>
          </cell>
        </row>
        <row r="19250">
          <cell r="A19250" t="str">
            <v>KGRG20E</v>
          </cell>
          <cell r="B19250" t="str">
            <v>KGRG20</v>
          </cell>
          <cell r="C19250">
            <v>105.075442</v>
          </cell>
          <cell r="D19250">
            <v>10.046384</v>
          </cell>
          <cell r="E19250">
            <v>150</v>
          </cell>
        </row>
        <row r="19251">
          <cell r="A19251" t="str">
            <v>KGRG20F</v>
          </cell>
          <cell r="B19251" t="str">
            <v>KGRG20</v>
          </cell>
          <cell r="C19251">
            <v>105.075442</v>
          </cell>
          <cell r="D19251">
            <v>10.046384</v>
          </cell>
          <cell r="E19251">
            <v>270</v>
          </cell>
        </row>
        <row r="19252">
          <cell r="A19252" t="str">
            <v>KGRG20G</v>
          </cell>
          <cell r="B19252" t="str">
            <v>KGRG20</v>
          </cell>
          <cell r="C19252">
            <v>105.075442</v>
          </cell>
          <cell r="D19252">
            <v>10.046384</v>
          </cell>
          <cell r="E19252">
            <v>30</v>
          </cell>
        </row>
        <row r="19253">
          <cell r="A19253" t="str">
            <v>KGRG20H</v>
          </cell>
          <cell r="B19253" t="str">
            <v>KGRG20</v>
          </cell>
          <cell r="C19253">
            <v>105.075442</v>
          </cell>
          <cell r="D19253">
            <v>10.046384</v>
          </cell>
          <cell r="E19253">
            <v>150</v>
          </cell>
        </row>
        <row r="19254">
          <cell r="A19254" t="str">
            <v>KGRG20I</v>
          </cell>
          <cell r="B19254" t="str">
            <v>KGRG20</v>
          </cell>
          <cell r="C19254">
            <v>105.075442</v>
          </cell>
          <cell r="D19254">
            <v>10.046384</v>
          </cell>
          <cell r="E19254">
            <v>270</v>
          </cell>
        </row>
        <row r="19255">
          <cell r="A19255" t="str">
            <v>KGRG21A</v>
          </cell>
          <cell r="B19255" t="str">
            <v>KGRG21</v>
          </cell>
          <cell r="C19255">
            <v>105.08962</v>
          </cell>
          <cell r="D19255">
            <v>10.016690000000001</v>
          </cell>
          <cell r="E19255">
            <v>30</v>
          </cell>
        </row>
        <row r="19256">
          <cell r="A19256" t="str">
            <v>KGRG21B</v>
          </cell>
          <cell r="B19256" t="str">
            <v>KGRG21</v>
          </cell>
          <cell r="C19256">
            <v>105.08962</v>
          </cell>
          <cell r="D19256">
            <v>10.016690000000001</v>
          </cell>
          <cell r="E19256">
            <v>120</v>
          </cell>
        </row>
        <row r="19257">
          <cell r="A19257" t="str">
            <v>KGRG21C</v>
          </cell>
          <cell r="B19257" t="str">
            <v>KGRG21</v>
          </cell>
          <cell r="C19257">
            <v>105.08962</v>
          </cell>
          <cell r="D19257">
            <v>10.016690000000001</v>
          </cell>
          <cell r="E19257">
            <v>270</v>
          </cell>
        </row>
        <row r="19258">
          <cell r="A19258" t="str">
            <v>KGRG21D</v>
          </cell>
          <cell r="B19258" t="str">
            <v>KGRG21</v>
          </cell>
          <cell r="C19258">
            <v>105.08962</v>
          </cell>
          <cell r="D19258">
            <v>10.016690000000001</v>
          </cell>
          <cell r="E19258">
            <v>30</v>
          </cell>
        </row>
        <row r="19259">
          <cell r="A19259" t="str">
            <v>KGRG21E</v>
          </cell>
          <cell r="B19259" t="str">
            <v>KGRG21</v>
          </cell>
          <cell r="C19259">
            <v>105.08962</v>
          </cell>
          <cell r="D19259">
            <v>10.016690000000001</v>
          </cell>
          <cell r="E19259">
            <v>120</v>
          </cell>
        </row>
        <row r="19260">
          <cell r="A19260" t="str">
            <v>KGRG21F</v>
          </cell>
          <cell r="B19260" t="str">
            <v>KGRG21</v>
          </cell>
          <cell r="C19260">
            <v>105.08962</v>
          </cell>
          <cell r="D19260">
            <v>10.016690000000001</v>
          </cell>
          <cell r="E19260">
            <v>270</v>
          </cell>
        </row>
        <row r="19261">
          <cell r="A19261" t="str">
            <v>KGRG21G</v>
          </cell>
          <cell r="B19261" t="str">
            <v>KGRG21</v>
          </cell>
          <cell r="C19261">
            <v>105.08962</v>
          </cell>
          <cell r="D19261">
            <v>10.016690000000001</v>
          </cell>
          <cell r="E19261">
            <v>30</v>
          </cell>
        </row>
        <row r="19262">
          <cell r="A19262" t="str">
            <v>KGRG21H</v>
          </cell>
          <cell r="B19262" t="str">
            <v>KGRG21</v>
          </cell>
          <cell r="C19262">
            <v>105.08962</v>
          </cell>
          <cell r="D19262">
            <v>10.016690000000001</v>
          </cell>
          <cell r="E19262">
            <v>120</v>
          </cell>
        </row>
        <row r="19263">
          <cell r="A19263" t="str">
            <v>KGRG21I</v>
          </cell>
          <cell r="B19263" t="str">
            <v>KGRG21</v>
          </cell>
          <cell r="C19263">
            <v>105.08962</v>
          </cell>
          <cell r="D19263">
            <v>10.016690000000001</v>
          </cell>
          <cell r="E19263">
            <v>270</v>
          </cell>
        </row>
        <row r="19264">
          <cell r="A19264" t="str">
            <v>KGRG22A</v>
          </cell>
          <cell r="B19264" t="str">
            <v>KGRG22</v>
          </cell>
          <cell r="C19264">
            <v>105.08583900000001</v>
          </cell>
          <cell r="D19264">
            <v>10.015574000000001</v>
          </cell>
          <cell r="E19264">
            <v>30</v>
          </cell>
        </row>
        <row r="19265">
          <cell r="A19265" t="str">
            <v>KGRG22B</v>
          </cell>
          <cell r="B19265" t="str">
            <v>KGRG22</v>
          </cell>
          <cell r="C19265">
            <v>105.08583900000001</v>
          </cell>
          <cell r="D19265">
            <v>10.015574000000001</v>
          </cell>
          <cell r="E19265">
            <v>150</v>
          </cell>
        </row>
        <row r="19266">
          <cell r="A19266" t="str">
            <v>KGRG22C</v>
          </cell>
          <cell r="B19266" t="str">
            <v>KGRG22</v>
          </cell>
          <cell r="C19266">
            <v>105.08583900000001</v>
          </cell>
          <cell r="D19266">
            <v>10.015574000000001</v>
          </cell>
          <cell r="E19266">
            <v>270</v>
          </cell>
        </row>
        <row r="19267">
          <cell r="A19267" t="str">
            <v>KGRG22D</v>
          </cell>
          <cell r="B19267" t="str">
            <v>KGRG22</v>
          </cell>
          <cell r="C19267">
            <v>105.08583900000001</v>
          </cell>
          <cell r="D19267">
            <v>10.015574000000001</v>
          </cell>
          <cell r="E19267">
            <v>30</v>
          </cell>
        </row>
        <row r="19268">
          <cell r="A19268" t="str">
            <v>KGRG22E</v>
          </cell>
          <cell r="B19268" t="str">
            <v>KGRG22</v>
          </cell>
          <cell r="C19268">
            <v>105.08583900000001</v>
          </cell>
          <cell r="D19268">
            <v>10.015574000000001</v>
          </cell>
          <cell r="E19268">
            <v>150</v>
          </cell>
        </row>
        <row r="19269">
          <cell r="A19269" t="str">
            <v>KGRG22F</v>
          </cell>
          <cell r="B19269" t="str">
            <v>KGRG22</v>
          </cell>
          <cell r="C19269">
            <v>105.08583900000001</v>
          </cell>
          <cell r="D19269">
            <v>10.015574000000001</v>
          </cell>
          <cell r="E19269">
            <v>270</v>
          </cell>
        </row>
        <row r="19270">
          <cell r="A19270" t="str">
            <v>KGRG22G</v>
          </cell>
          <cell r="B19270" t="str">
            <v>KGRG22</v>
          </cell>
          <cell r="C19270">
            <v>105.08583900000001</v>
          </cell>
          <cell r="D19270">
            <v>10.015574000000001</v>
          </cell>
          <cell r="E19270">
            <v>30</v>
          </cell>
        </row>
        <row r="19271">
          <cell r="A19271" t="str">
            <v>KGRG22H</v>
          </cell>
          <cell r="B19271" t="str">
            <v>KGRG22</v>
          </cell>
          <cell r="C19271">
            <v>105.08583900000001</v>
          </cell>
          <cell r="D19271">
            <v>10.015574000000001</v>
          </cell>
          <cell r="E19271">
            <v>150</v>
          </cell>
        </row>
        <row r="19272">
          <cell r="A19272" t="str">
            <v>KGRG22I</v>
          </cell>
          <cell r="B19272" t="str">
            <v>KGRG22</v>
          </cell>
          <cell r="C19272">
            <v>105.08583900000001</v>
          </cell>
          <cell r="D19272">
            <v>10.015574000000001</v>
          </cell>
          <cell r="E19272">
            <v>270</v>
          </cell>
        </row>
        <row r="19273">
          <cell r="A19273" t="str">
            <v>KGRG23A</v>
          </cell>
          <cell r="B19273" t="str">
            <v>KGRG23</v>
          </cell>
          <cell r="C19273">
            <v>105.10262</v>
          </cell>
          <cell r="D19273">
            <v>9.9818599999999993</v>
          </cell>
          <cell r="E19273">
            <v>150</v>
          </cell>
        </row>
        <row r="19274">
          <cell r="A19274" t="str">
            <v>KGRG23B</v>
          </cell>
          <cell r="B19274" t="str">
            <v>KGRG23</v>
          </cell>
          <cell r="C19274">
            <v>105.10262</v>
          </cell>
          <cell r="D19274">
            <v>9.9818599999999993</v>
          </cell>
          <cell r="E19274">
            <v>270</v>
          </cell>
        </row>
        <row r="19275">
          <cell r="A19275" t="str">
            <v>KGRG23C</v>
          </cell>
          <cell r="B19275" t="str">
            <v>KGRG23</v>
          </cell>
          <cell r="C19275">
            <v>105.10262</v>
          </cell>
          <cell r="D19275">
            <v>9.9818599999999993</v>
          </cell>
          <cell r="E19275">
            <v>30</v>
          </cell>
        </row>
        <row r="19276">
          <cell r="A19276" t="str">
            <v>KGRG23D</v>
          </cell>
          <cell r="B19276" t="str">
            <v>KGRG23</v>
          </cell>
          <cell r="C19276">
            <v>105.10262</v>
          </cell>
          <cell r="D19276">
            <v>9.9818599999999993</v>
          </cell>
          <cell r="E19276">
            <v>150</v>
          </cell>
        </row>
        <row r="19277">
          <cell r="A19277" t="str">
            <v>KGRG23E</v>
          </cell>
          <cell r="B19277" t="str">
            <v>KGRG23</v>
          </cell>
          <cell r="C19277">
            <v>105.10262</v>
          </cell>
          <cell r="D19277">
            <v>9.9818599999999993</v>
          </cell>
          <cell r="E19277">
            <v>270</v>
          </cell>
        </row>
        <row r="19278">
          <cell r="A19278" t="str">
            <v>KGRG23F</v>
          </cell>
          <cell r="B19278" t="str">
            <v>KGRG23</v>
          </cell>
          <cell r="C19278">
            <v>105.10262</v>
          </cell>
          <cell r="D19278">
            <v>9.9818599999999993</v>
          </cell>
          <cell r="E19278">
            <v>30</v>
          </cell>
        </row>
        <row r="19279">
          <cell r="A19279" t="str">
            <v>KGRG23G</v>
          </cell>
          <cell r="B19279" t="str">
            <v>KGRG23</v>
          </cell>
          <cell r="C19279">
            <v>105.10262</v>
          </cell>
          <cell r="D19279">
            <v>9.9818599999999993</v>
          </cell>
          <cell r="E19279">
            <v>150</v>
          </cell>
        </row>
        <row r="19280">
          <cell r="A19280" t="str">
            <v>KGRG23H</v>
          </cell>
          <cell r="B19280" t="str">
            <v>KGRG23</v>
          </cell>
          <cell r="C19280">
            <v>105.10262</v>
          </cell>
          <cell r="D19280">
            <v>9.9818599999999993</v>
          </cell>
          <cell r="E19280">
            <v>270</v>
          </cell>
        </row>
        <row r="19281">
          <cell r="A19281" t="str">
            <v>KGRG23I</v>
          </cell>
          <cell r="B19281" t="str">
            <v>KGRG23</v>
          </cell>
          <cell r="C19281">
            <v>105.10262</v>
          </cell>
          <cell r="D19281">
            <v>9.9818599999999993</v>
          </cell>
          <cell r="E19281">
            <v>30</v>
          </cell>
        </row>
        <row r="19282">
          <cell r="A19282" t="str">
            <v>KGRG24A</v>
          </cell>
          <cell r="B19282" t="str">
            <v>KGRG24</v>
          </cell>
          <cell r="C19282">
            <v>105.10777</v>
          </cell>
          <cell r="D19282">
            <v>9.9717199999999995</v>
          </cell>
          <cell r="E19282">
            <v>60</v>
          </cell>
        </row>
        <row r="19283">
          <cell r="A19283" t="str">
            <v>KGRG24B</v>
          </cell>
          <cell r="B19283" t="str">
            <v>KGRG24</v>
          </cell>
          <cell r="C19283">
            <v>105.10777</v>
          </cell>
          <cell r="D19283">
            <v>9.9717199999999995</v>
          </cell>
          <cell r="E19283">
            <v>150</v>
          </cell>
        </row>
        <row r="19284">
          <cell r="A19284" t="str">
            <v>KGRG24C</v>
          </cell>
          <cell r="B19284" t="str">
            <v>KGRG24</v>
          </cell>
          <cell r="C19284">
            <v>105.10777</v>
          </cell>
          <cell r="D19284">
            <v>9.9717199999999995</v>
          </cell>
          <cell r="E19284">
            <v>240</v>
          </cell>
        </row>
        <row r="19285">
          <cell r="A19285" t="str">
            <v>KGRG24D</v>
          </cell>
          <cell r="B19285" t="str">
            <v>KGRG24</v>
          </cell>
          <cell r="C19285">
            <v>105.10777</v>
          </cell>
          <cell r="D19285">
            <v>9.9717199999999995</v>
          </cell>
          <cell r="E19285">
            <v>60</v>
          </cell>
        </row>
        <row r="19286">
          <cell r="A19286" t="str">
            <v>KGRG24E</v>
          </cell>
          <cell r="B19286" t="str">
            <v>KGRG24</v>
          </cell>
          <cell r="C19286">
            <v>105.10777</v>
          </cell>
          <cell r="D19286">
            <v>9.9717199999999995</v>
          </cell>
          <cell r="E19286">
            <v>150</v>
          </cell>
        </row>
        <row r="19287">
          <cell r="A19287" t="str">
            <v>KGRG24F</v>
          </cell>
          <cell r="B19287" t="str">
            <v>KGRG24</v>
          </cell>
          <cell r="C19287">
            <v>105.10777</v>
          </cell>
          <cell r="D19287">
            <v>9.9717199999999995</v>
          </cell>
          <cell r="E19287">
            <v>240</v>
          </cell>
        </row>
        <row r="19288">
          <cell r="A19288" t="str">
            <v>KGRG24G</v>
          </cell>
          <cell r="B19288" t="str">
            <v>KGRG24</v>
          </cell>
          <cell r="C19288">
            <v>105.10777</v>
          </cell>
          <cell r="D19288">
            <v>9.9717199999999995</v>
          </cell>
          <cell r="E19288">
            <v>60</v>
          </cell>
        </row>
        <row r="19289">
          <cell r="A19289" t="str">
            <v>KGRG24H</v>
          </cell>
          <cell r="B19289" t="str">
            <v>KGRG24</v>
          </cell>
          <cell r="C19289">
            <v>105.10777</v>
          </cell>
          <cell r="D19289">
            <v>9.9717199999999995</v>
          </cell>
          <cell r="E19289">
            <v>150</v>
          </cell>
        </row>
        <row r="19290">
          <cell r="A19290" t="str">
            <v>KGRG24I</v>
          </cell>
          <cell r="B19290" t="str">
            <v>KGRG24</v>
          </cell>
          <cell r="C19290">
            <v>105.10777</v>
          </cell>
          <cell r="D19290">
            <v>9.9717199999999995</v>
          </cell>
          <cell r="E19290">
            <v>240</v>
          </cell>
        </row>
        <row r="19291">
          <cell r="A19291" t="str">
            <v>KGRG25A</v>
          </cell>
          <cell r="B19291" t="str">
            <v>KGRG25</v>
          </cell>
          <cell r="C19291">
            <v>105.09835</v>
          </cell>
          <cell r="D19291">
            <v>9.9950399999999995</v>
          </cell>
          <cell r="E19291">
            <v>30</v>
          </cell>
        </row>
        <row r="19292">
          <cell r="A19292" t="str">
            <v>KGRG25B</v>
          </cell>
          <cell r="B19292" t="str">
            <v>KGRG25</v>
          </cell>
          <cell r="C19292">
            <v>105.09835</v>
          </cell>
          <cell r="D19292">
            <v>9.9950399999999995</v>
          </cell>
          <cell r="E19292">
            <v>150</v>
          </cell>
        </row>
        <row r="19293">
          <cell r="A19293" t="str">
            <v>KGRG25C</v>
          </cell>
          <cell r="B19293" t="str">
            <v>KGRG25</v>
          </cell>
          <cell r="C19293">
            <v>105.09835</v>
          </cell>
          <cell r="D19293">
            <v>9.9950399999999995</v>
          </cell>
          <cell r="E19293">
            <v>270</v>
          </cell>
        </row>
        <row r="19294">
          <cell r="A19294" t="str">
            <v>KGRG25D</v>
          </cell>
          <cell r="B19294" t="str">
            <v>KGRG25</v>
          </cell>
          <cell r="C19294">
            <v>105.09835</v>
          </cell>
          <cell r="D19294">
            <v>9.9950399999999995</v>
          </cell>
          <cell r="E19294">
            <v>30</v>
          </cell>
        </row>
        <row r="19295">
          <cell r="A19295" t="str">
            <v>KGRG25E</v>
          </cell>
          <cell r="B19295" t="str">
            <v>KGRG25</v>
          </cell>
          <cell r="C19295">
            <v>105.09835</v>
          </cell>
          <cell r="D19295">
            <v>9.9950399999999995</v>
          </cell>
          <cell r="E19295">
            <v>150</v>
          </cell>
        </row>
        <row r="19296">
          <cell r="A19296" t="str">
            <v>KGRG25F</v>
          </cell>
          <cell r="B19296" t="str">
            <v>KGRG25</v>
          </cell>
          <cell r="C19296">
            <v>105.09835</v>
          </cell>
          <cell r="D19296">
            <v>9.9950399999999995</v>
          </cell>
          <cell r="E19296">
            <v>270</v>
          </cell>
        </row>
        <row r="19297">
          <cell r="A19297" t="str">
            <v>KGRG25G</v>
          </cell>
          <cell r="B19297" t="str">
            <v>KGRG25</v>
          </cell>
          <cell r="C19297">
            <v>105.09835</v>
          </cell>
          <cell r="D19297">
            <v>9.9950399999999995</v>
          </cell>
          <cell r="E19297">
            <v>30</v>
          </cell>
        </row>
        <row r="19298">
          <cell r="A19298" t="str">
            <v>KGRG25H</v>
          </cell>
          <cell r="B19298" t="str">
            <v>KGRG25</v>
          </cell>
          <cell r="C19298">
            <v>105.09835</v>
          </cell>
          <cell r="D19298">
            <v>9.9950399999999995</v>
          </cell>
          <cell r="E19298">
            <v>150</v>
          </cell>
        </row>
        <row r="19299">
          <cell r="A19299" t="str">
            <v>KGRG25I</v>
          </cell>
          <cell r="B19299" t="str">
            <v>KGRG25</v>
          </cell>
          <cell r="C19299">
            <v>105.09835</v>
          </cell>
          <cell r="D19299">
            <v>9.9950399999999995</v>
          </cell>
          <cell r="E19299">
            <v>270</v>
          </cell>
        </row>
        <row r="19300">
          <cell r="A19300" t="str">
            <v>KGRG26A</v>
          </cell>
          <cell r="B19300" t="str">
            <v>KGRG26</v>
          </cell>
          <cell r="C19300" t="str">
            <v>105. 097957</v>
          </cell>
          <cell r="D19300">
            <v>9.988588</v>
          </cell>
          <cell r="E19300">
            <v>70</v>
          </cell>
        </row>
        <row r="19301">
          <cell r="A19301" t="str">
            <v>KGRG26B</v>
          </cell>
          <cell r="B19301" t="str">
            <v>KGRG26</v>
          </cell>
          <cell r="C19301" t="str">
            <v>105. 097957</v>
          </cell>
          <cell r="D19301">
            <v>9.988588</v>
          </cell>
          <cell r="E19301">
            <v>140</v>
          </cell>
        </row>
        <row r="19302">
          <cell r="A19302" t="str">
            <v>KGRG26C</v>
          </cell>
          <cell r="B19302" t="str">
            <v>KGRG26</v>
          </cell>
          <cell r="C19302" t="str">
            <v>105. 097957</v>
          </cell>
          <cell r="D19302">
            <v>9.988588</v>
          </cell>
          <cell r="E19302">
            <v>330</v>
          </cell>
        </row>
        <row r="19303">
          <cell r="A19303" t="str">
            <v>KGRG26D</v>
          </cell>
          <cell r="B19303" t="str">
            <v>KGRG26</v>
          </cell>
          <cell r="C19303" t="str">
            <v>105. 097957</v>
          </cell>
          <cell r="D19303">
            <v>9.988588</v>
          </cell>
          <cell r="E19303">
            <v>70</v>
          </cell>
        </row>
        <row r="19304">
          <cell r="A19304" t="str">
            <v>KGRG26E</v>
          </cell>
          <cell r="B19304" t="str">
            <v>KGRG26</v>
          </cell>
          <cell r="C19304" t="str">
            <v>105. 097957</v>
          </cell>
          <cell r="D19304">
            <v>9.988588</v>
          </cell>
          <cell r="E19304">
            <v>140</v>
          </cell>
        </row>
        <row r="19305">
          <cell r="A19305" t="str">
            <v>KGRG26F</v>
          </cell>
          <cell r="B19305" t="str">
            <v>KGRG26</v>
          </cell>
          <cell r="C19305" t="str">
            <v>105. 097957</v>
          </cell>
          <cell r="D19305">
            <v>9.988588</v>
          </cell>
          <cell r="E19305">
            <v>330</v>
          </cell>
        </row>
        <row r="19306">
          <cell r="A19306" t="str">
            <v>KGRG26G</v>
          </cell>
          <cell r="B19306" t="str">
            <v>KGRG26</v>
          </cell>
          <cell r="C19306" t="str">
            <v>105. 097957</v>
          </cell>
          <cell r="D19306">
            <v>9.988588</v>
          </cell>
          <cell r="E19306">
            <v>70</v>
          </cell>
        </row>
        <row r="19307">
          <cell r="A19307" t="str">
            <v>KGRG26H</v>
          </cell>
          <cell r="B19307" t="str">
            <v>KGRG26</v>
          </cell>
          <cell r="C19307" t="str">
            <v>105. 097957</v>
          </cell>
          <cell r="D19307">
            <v>9.988588</v>
          </cell>
          <cell r="E19307">
            <v>140</v>
          </cell>
        </row>
        <row r="19308">
          <cell r="A19308" t="str">
            <v>KGRG26I</v>
          </cell>
          <cell r="B19308" t="str">
            <v>KGRG26</v>
          </cell>
          <cell r="C19308" t="str">
            <v>105. 097957</v>
          </cell>
          <cell r="D19308">
            <v>9.988588</v>
          </cell>
          <cell r="E19308">
            <v>330</v>
          </cell>
        </row>
        <row r="19309">
          <cell r="A19309" t="str">
            <v>KGRG27A</v>
          </cell>
          <cell r="B19309" t="str">
            <v>KGRG27</v>
          </cell>
          <cell r="C19309">
            <v>105.09497</v>
          </cell>
          <cell r="D19309">
            <v>10.00698</v>
          </cell>
          <cell r="E19309">
            <v>10</v>
          </cell>
        </row>
        <row r="19310">
          <cell r="A19310" t="str">
            <v>KGRG27B</v>
          </cell>
          <cell r="B19310" t="str">
            <v>KGRG27</v>
          </cell>
          <cell r="C19310">
            <v>105.09497</v>
          </cell>
          <cell r="D19310">
            <v>10.00698</v>
          </cell>
          <cell r="E19310">
            <v>90</v>
          </cell>
        </row>
        <row r="19311">
          <cell r="A19311" t="str">
            <v>KGRG27C</v>
          </cell>
          <cell r="B19311" t="str">
            <v>KGRG27</v>
          </cell>
          <cell r="C19311">
            <v>105.09497</v>
          </cell>
          <cell r="D19311">
            <v>10.00698</v>
          </cell>
          <cell r="E19311">
            <v>190</v>
          </cell>
        </row>
        <row r="19312">
          <cell r="A19312" t="str">
            <v>KGRG27D</v>
          </cell>
          <cell r="B19312" t="str">
            <v>KGRG27</v>
          </cell>
          <cell r="C19312">
            <v>105.09497</v>
          </cell>
          <cell r="D19312">
            <v>10.00698</v>
          </cell>
          <cell r="E19312">
            <v>10</v>
          </cell>
        </row>
        <row r="19313">
          <cell r="A19313" t="str">
            <v>KGRG27E</v>
          </cell>
          <cell r="B19313" t="str">
            <v>KGRG27</v>
          </cell>
          <cell r="C19313">
            <v>105.09497</v>
          </cell>
          <cell r="D19313">
            <v>10.00698</v>
          </cell>
          <cell r="E19313">
            <v>90</v>
          </cell>
        </row>
        <row r="19314">
          <cell r="A19314" t="str">
            <v>KGRG27F</v>
          </cell>
          <cell r="B19314" t="str">
            <v>KGRG27</v>
          </cell>
          <cell r="C19314">
            <v>105.09497</v>
          </cell>
          <cell r="D19314">
            <v>10.00698</v>
          </cell>
          <cell r="E19314">
            <v>190</v>
          </cell>
        </row>
        <row r="19315">
          <cell r="A19315" t="str">
            <v>KGRG27G</v>
          </cell>
          <cell r="B19315" t="str">
            <v>KGRG27</v>
          </cell>
          <cell r="C19315">
            <v>105.09497</v>
          </cell>
          <cell r="D19315">
            <v>10.00698</v>
          </cell>
          <cell r="E19315">
            <v>10</v>
          </cell>
        </row>
        <row r="19316">
          <cell r="A19316" t="str">
            <v>KGRG27H</v>
          </cell>
          <cell r="B19316" t="str">
            <v>KGRG27</v>
          </cell>
          <cell r="C19316">
            <v>105.09497</v>
          </cell>
          <cell r="D19316">
            <v>10.00698</v>
          </cell>
          <cell r="E19316">
            <v>90</v>
          </cell>
        </row>
        <row r="19317">
          <cell r="A19317" t="str">
            <v>KGRG27I</v>
          </cell>
          <cell r="B19317" t="str">
            <v>KGRG27</v>
          </cell>
          <cell r="C19317">
            <v>105.09497</v>
          </cell>
          <cell r="D19317">
            <v>10.00698</v>
          </cell>
          <cell r="E19317">
            <v>190</v>
          </cell>
        </row>
        <row r="19318">
          <cell r="A19318" t="str">
            <v>KGRG28A</v>
          </cell>
          <cell r="B19318" t="str">
            <v>KGRG28</v>
          </cell>
          <cell r="C19318">
            <v>105.12103999999999</v>
          </cell>
          <cell r="D19318">
            <v>10.05589</v>
          </cell>
          <cell r="E19318">
            <v>30</v>
          </cell>
        </row>
        <row r="19319">
          <cell r="A19319" t="str">
            <v>KGRG28B</v>
          </cell>
          <cell r="B19319" t="str">
            <v>KGRG28</v>
          </cell>
          <cell r="C19319">
            <v>105.12103999999999</v>
          </cell>
          <cell r="D19319">
            <v>10.05589</v>
          </cell>
          <cell r="E19319">
            <v>210</v>
          </cell>
        </row>
        <row r="19320">
          <cell r="A19320" t="str">
            <v>KGRG28C</v>
          </cell>
          <cell r="B19320" t="str">
            <v>KGRG28</v>
          </cell>
          <cell r="C19320">
            <v>105.12103999999999</v>
          </cell>
          <cell r="D19320">
            <v>10.05589</v>
          </cell>
          <cell r="E19320">
            <v>310</v>
          </cell>
        </row>
        <row r="19321">
          <cell r="A19321" t="str">
            <v>KGRG28D</v>
          </cell>
          <cell r="B19321" t="str">
            <v>KGRG28</v>
          </cell>
          <cell r="C19321">
            <v>105.12103999999999</v>
          </cell>
          <cell r="D19321">
            <v>10.05589</v>
          </cell>
          <cell r="E19321">
            <v>30</v>
          </cell>
        </row>
        <row r="19322">
          <cell r="A19322" t="str">
            <v>KGRG28E</v>
          </cell>
          <cell r="B19322" t="str">
            <v>KGRG28</v>
          </cell>
          <cell r="C19322">
            <v>105.12103999999999</v>
          </cell>
          <cell r="D19322">
            <v>10.05589</v>
          </cell>
          <cell r="E19322">
            <v>210</v>
          </cell>
        </row>
        <row r="19323">
          <cell r="A19323" t="str">
            <v>KGRG28F</v>
          </cell>
          <cell r="B19323" t="str">
            <v>KGRG28</v>
          </cell>
          <cell r="C19323">
            <v>105.12103999999999</v>
          </cell>
          <cell r="D19323">
            <v>10.05589</v>
          </cell>
          <cell r="E19323">
            <v>310</v>
          </cell>
        </row>
        <row r="19324">
          <cell r="A19324" t="str">
            <v>KGRG28G</v>
          </cell>
          <cell r="B19324" t="str">
            <v>KGRG28</v>
          </cell>
          <cell r="C19324">
            <v>105.12103999999999</v>
          </cell>
          <cell r="D19324">
            <v>10.05589</v>
          </cell>
          <cell r="E19324">
            <v>30</v>
          </cell>
        </row>
        <row r="19325">
          <cell r="A19325" t="str">
            <v>KGRG28H</v>
          </cell>
          <cell r="B19325" t="str">
            <v>KGRG28</v>
          </cell>
          <cell r="C19325">
            <v>105.12103999999999</v>
          </cell>
          <cell r="D19325">
            <v>10.05589</v>
          </cell>
          <cell r="E19325">
            <v>210</v>
          </cell>
        </row>
        <row r="19326">
          <cell r="A19326" t="str">
            <v>KGRG28I</v>
          </cell>
          <cell r="B19326" t="str">
            <v>KGRG28</v>
          </cell>
          <cell r="C19326">
            <v>105.12103999999999</v>
          </cell>
          <cell r="D19326">
            <v>10.05589</v>
          </cell>
          <cell r="E19326">
            <v>310</v>
          </cell>
        </row>
        <row r="19327">
          <cell r="A19327" t="str">
            <v>KGRG29A</v>
          </cell>
          <cell r="B19327" t="str">
            <v>KGRG29</v>
          </cell>
          <cell r="C19327">
            <v>105.1045</v>
          </cell>
          <cell r="D19327">
            <v>10.08943</v>
          </cell>
          <cell r="E19327">
            <v>140</v>
          </cell>
        </row>
        <row r="19328">
          <cell r="A19328" t="str">
            <v>KGRG29B</v>
          </cell>
          <cell r="B19328" t="str">
            <v>KGRG29</v>
          </cell>
          <cell r="C19328">
            <v>105.1045</v>
          </cell>
          <cell r="D19328">
            <v>10.08943</v>
          </cell>
          <cell r="E19328">
            <v>240</v>
          </cell>
        </row>
        <row r="19329">
          <cell r="A19329" t="str">
            <v>KGRG29C</v>
          </cell>
          <cell r="B19329" t="str">
            <v>KGRG29</v>
          </cell>
          <cell r="C19329">
            <v>105.1045</v>
          </cell>
          <cell r="D19329">
            <v>10.08943</v>
          </cell>
          <cell r="E19329">
            <v>350</v>
          </cell>
        </row>
        <row r="19330">
          <cell r="A19330" t="str">
            <v>KGRG29D</v>
          </cell>
          <cell r="B19330" t="str">
            <v>KGRG29</v>
          </cell>
          <cell r="C19330">
            <v>105.1045</v>
          </cell>
          <cell r="D19330">
            <v>10.08943</v>
          </cell>
          <cell r="E19330">
            <v>140</v>
          </cell>
        </row>
        <row r="19331">
          <cell r="A19331" t="str">
            <v>KGRG29E</v>
          </cell>
          <cell r="B19331" t="str">
            <v>KGRG29</v>
          </cell>
          <cell r="C19331">
            <v>105.1045</v>
          </cell>
          <cell r="D19331">
            <v>10.08943</v>
          </cell>
          <cell r="E19331">
            <v>240</v>
          </cell>
        </row>
        <row r="19332">
          <cell r="A19332" t="str">
            <v>KGRG29F</v>
          </cell>
          <cell r="B19332" t="str">
            <v>KGRG29</v>
          </cell>
          <cell r="C19332">
            <v>105.1045</v>
          </cell>
          <cell r="D19332">
            <v>10.08943</v>
          </cell>
          <cell r="E19332">
            <v>350</v>
          </cell>
        </row>
        <row r="19333">
          <cell r="A19333" t="str">
            <v>KGRG29G</v>
          </cell>
          <cell r="B19333" t="str">
            <v>KGRG29</v>
          </cell>
          <cell r="C19333">
            <v>105.1045</v>
          </cell>
          <cell r="D19333">
            <v>10.08943</v>
          </cell>
          <cell r="E19333">
            <v>140</v>
          </cell>
        </row>
        <row r="19334">
          <cell r="A19334" t="str">
            <v>KGRG29H</v>
          </cell>
          <cell r="B19334" t="str">
            <v>KGRG29</v>
          </cell>
          <cell r="C19334">
            <v>105.1045</v>
          </cell>
          <cell r="D19334">
            <v>10.08943</v>
          </cell>
          <cell r="E19334">
            <v>240</v>
          </cell>
        </row>
        <row r="19335">
          <cell r="A19335" t="str">
            <v>KGRG29I</v>
          </cell>
          <cell r="B19335" t="str">
            <v>KGRG29</v>
          </cell>
          <cell r="C19335">
            <v>105.1045</v>
          </cell>
          <cell r="D19335">
            <v>10.08943</v>
          </cell>
          <cell r="E19335">
            <v>350</v>
          </cell>
        </row>
        <row r="19336">
          <cell r="A19336" t="str">
            <v>KGRG31A</v>
          </cell>
          <cell r="B19336" t="str">
            <v>KGRG31</v>
          </cell>
          <cell r="C19336">
            <v>105.101444</v>
          </cell>
          <cell r="D19336">
            <v>9.9856169999999995</v>
          </cell>
          <cell r="E19336">
            <v>40</v>
          </cell>
        </row>
        <row r="19337">
          <cell r="A19337" t="str">
            <v>KGRG31B</v>
          </cell>
          <cell r="B19337" t="str">
            <v>KGRG31</v>
          </cell>
          <cell r="C19337">
            <v>105.101444</v>
          </cell>
          <cell r="D19337">
            <v>9.9856169999999995</v>
          </cell>
          <cell r="E19337">
            <v>200</v>
          </cell>
        </row>
        <row r="19338">
          <cell r="A19338" t="str">
            <v>KGRG31C</v>
          </cell>
          <cell r="B19338" t="str">
            <v>KGRG31</v>
          </cell>
          <cell r="C19338">
            <v>105.101444</v>
          </cell>
          <cell r="D19338">
            <v>9.9856169999999995</v>
          </cell>
          <cell r="E19338">
            <v>305</v>
          </cell>
        </row>
        <row r="19339">
          <cell r="A19339" t="str">
            <v>KGRG31D</v>
          </cell>
          <cell r="B19339" t="str">
            <v>KGRG31</v>
          </cell>
          <cell r="C19339">
            <v>105.101444</v>
          </cell>
          <cell r="D19339">
            <v>9.9856169999999995</v>
          </cell>
          <cell r="E19339">
            <v>40</v>
          </cell>
        </row>
        <row r="19340">
          <cell r="A19340" t="str">
            <v>KGRG31E</v>
          </cell>
          <cell r="B19340" t="str">
            <v>KGRG31</v>
          </cell>
          <cell r="C19340">
            <v>105.101444</v>
          </cell>
          <cell r="D19340">
            <v>9.9856169999999995</v>
          </cell>
          <cell r="E19340">
            <v>200</v>
          </cell>
        </row>
        <row r="19341">
          <cell r="A19341" t="str">
            <v>KGRG31F</v>
          </cell>
          <cell r="B19341" t="str">
            <v>KGRG31</v>
          </cell>
          <cell r="C19341">
            <v>105.101444</v>
          </cell>
          <cell r="D19341">
            <v>9.9856169999999995</v>
          </cell>
          <cell r="E19341">
            <v>305</v>
          </cell>
        </row>
        <row r="19342">
          <cell r="A19342" t="str">
            <v>KGRG31G</v>
          </cell>
          <cell r="B19342" t="str">
            <v>KGRG31</v>
          </cell>
          <cell r="C19342">
            <v>105.101444</v>
          </cell>
          <cell r="D19342">
            <v>9.9856169999999995</v>
          </cell>
          <cell r="E19342">
            <v>40</v>
          </cell>
        </row>
        <row r="19343">
          <cell r="A19343" t="str">
            <v>KGRG31H</v>
          </cell>
          <cell r="B19343" t="str">
            <v>KGRG31</v>
          </cell>
          <cell r="C19343">
            <v>105.101444</v>
          </cell>
          <cell r="D19343">
            <v>9.9856169999999995</v>
          </cell>
          <cell r="E19343">
            <v>200</v>
          </cell>
        </row>
        <row r="19344">
          <cell r="A19344" t="str">
            <v>KGRG31I</v>
          </cell>
          <cell r="B19344" t="str">
            <v>KGRG31</v>
          </cell>
          <cell r="C19344">
            <v>105.101444</v>
          </cell>
          <cell r="D19344">
            <v>9.9856169999999995</v>
          </cell>
          <cell r="E19344">
            <v>305</v>
          </cell>
        </row>
        <row r="19345">
          <cell r="A19345" t="str">
            <v>KGRG32A</v>
          </cell>
          <cell r="B19345" t="str">
            <v>KGRG32</v>
          </cell>
          <cell r="C19345">
            <v>105.1164</v>
          </cell>
          <cell r="D19345">
            <v>9.9652399999999997</v>
          </cell>
          <cell r="E19345">
            <v>60</v>
          </cell>
        </row>
        <row r="19346">
          <cell r="A19346" t="str">
            <v>KGRG32B</v>
          </cell>
          <cell r="B19346" t="str">
            <v>KGRG32</v>
          </cell>
          <cell r="C19346">
            <v>105.1164</v>
          </cell>
          <cell r="D19346">
            <v>9.9652399999999997</v>
          </cell>
          <cell r="E19346">
            <v>150</v>
          </cell>
        </row>
        <row r="19347">
          <cell r="A19347" t="str">
            <v>KGRG32C</v>
          </cell>
          <cell r="B19347" t="str">
            <v>KGRG32</v>
          </cell>
          <cell r="C19347">
            <v>105.1164</v>
          </cell>
          <cell r="D19347">
            <v>9.9652399999999997</v>
          </cell>
          <cell r="E19347">
            <v>270</v>
          </cell>
        </row>
        <row r="19348">
          <cell r="A19348" t="str">
            <v>KGRG32D</v>
          </cell>
          <cell r="B19348" t="str">
            <v>KGRG32</v>
          </cell>
          <cell r="C19348">
            <v>105.1164</v>
          </cell>
          <cell r="D19348">
            <v>9.9652399999999997</v>
          </cell>
          <cell r="E19348">
            <v>60</v>
          </cell>
        </row>
        <row r="19349">
          <cell r="A19349" t="str">
            <v>KGRG32E</v>
          </cell>
          <cell r="B19349" t="str">
            <v>KGRG32</v>
          </cell>
          <cell r="C19349">
            <v>105.1164</v>
          </cell>
          <cell r="D19349">
            <v>9.9652399999999997</v>
          </cell>
          <cell r="E19349">
            <v>150</v>
          </cell>
        </row>
        <row r="19350">
          <cell r="A19350" t="str">
            <v>KGRG32F</v>
          </cell>
          <cell r="B19350" t="str">
            <v>KGRG32</v>
          </cell>
          <cell r="C19350">
            <v>105.1164</v>
          </cell>
          <cell r="D19350">
            <v>9.9652399999999997</v>
          </cell>
          <cell r="E19350">
            <v>270</v>
          </cell>
        </row>
        <row r="19351">
          <cell r="A19351" t="str">
            <v>KGRG32G</v>
          </cell>
          <cell r="B19351" t="str">
            <v>KGRG32</v>
          </cell>
          <cell r="C19351">
            <v>105.1164</v>
          </cell>
          <cell r="D19351">
            <v>9.9652399999999997</v>
          </cell>
          <cell r="E19351">
            <v>60</v>
          </cell>
        </row>
        <row r="19352">
          <cell r="A19352" t="str">
            <v>KGRG32H</v>
          </cell>
          <cell r="B19352" t="str">
            <v>KGRG32</v>
          </cell>
          <cell r="C19352">
            <v>105.1164</v>
          </cell>
          <cell r="D19352">
            <v>9.9652399999999997</v>
          </cell>
          <cell r="E19352">
            <v>150</v>
          </cell>
        </row>
        <row r="19353">
          <cell r="A19353" t="str">
            <v>KGRG32I</v>
          </cell>
          <cell r="B19353" t="str">
            <v>KGRG32</v>
          </cell>
          <cell r="C19353">
            <v>105.1164</v>
          </cell>
          <cell r="D19353">
            <v>9.9652399999999997</v>
          </cell>
          <cell r="E19353">
            <v>270</v>
          </cell>
        </row>
        <row r="19354">
          <cell r="A19354" t="str">
            <v>KGRG33A</v>
          </cell>
          <cell r="B19354" t="str">
            <v>KGRG33</v>
          </cell>
          <cell r="C19354">
            <v>105.113654</v>
          </cell>
          <cell r="D19354">
            <v>9.9503710000000005</v>
          </cell>
          <cell r="E19354">
            <v>0</v>
          </cell>
        </row>
        <row r="19355">
          <cell r="A19355" t="str">
            <v>KGRG33B</v>
          </cell>
          <cell r="B19355" t="str">
            <v>KGRG33</v>
          </cell>
          <cell r="C19355">
            <v>105.113654</v>
          </cell>
          <cell r="D19355">
            <v>9.9503710000000005</v>
          </cell>
          <cell r="E19355">
            <v>160</v>
          </cell>
        </row>
        <row r="19356">
          <cell r="A19356" t="str">
            <v>KGRG33C</v>
          </cell>
          <cell r="B19356" t="str">
            <v>KGRG33</v>
          </cell>
          <cell r="C19356">
            <v>105.113654</v>
          </cell>
          <cell r="D19356">
            <v>9.9503710000000005</v>
          </cell>
          <cell r="E19356">
            <v>290</v>
          </cell>
        </row>
        <row r="19357">
          <cell r="A19357" t="str">
            <v>KGRG33D</v>
          </cell>
          <cell r="B19357" t="str">
            <v>KGRG33</v>
          </cell>
          <cell r="C19357">
            <v>105.113654</v>
          </cell>
          <cell r="D19357">
            <v>9.9503710000000005</v>
          </cell>
          <cell r="E19357">
            <v>0</v>
          </cell>
        </row>
        <row r="19358">
          <cell r="A19358" t="str">
            <v>KGRG33E</v>
          </cell>
          <cell r="B19358" t="str">
            <v>KGRG33</v>
          </cell>
          <cell r="C19358">
            <v>105.113654</v>
          </cell>
          <cell r="D19358">
            <v>9.9503710000000005</v>
          </cell>
          <cell r="E19358">
            <v>160</v>
          </cell>
        </row>
        <row r="19359">
          <cell r="A19359" t="str">
            <v>KGRG33F</v>
          </cell>
          <cell r="B19359" t="str">
            <v>KGRG33</v>
          </cell>
          <cell r="C19359">
            <v>105.113654</v>
          </cell>
          <cell r="D19359">
            <v>9.9503710000000005</v>
          </cell>
          <cell r="E19359">
            <v>290</v>
          </cell>
        </row>
        <row r="19360">
          <cell r="A19360" t="str">
            <v>KGRG33G</v>
          </cell>
          <cell r="B19360" t="str">
            <v>KGRG33</v>
          </cell>
          <cell r="C19360">
            <v>105.113654</v>
          </cell>
          <cell r="D19360">
            <v>9.9503710000000005</v>
          </cell>
          <cell r="E19360">
            <v>0</v>
          </cell>
        </row>
        <row r="19361">
          <cell r="A19361" t="str">
            <v>KGRG33H</v>
          </cell>
          <cell r="B19361" t="str">
            <v>KGRG33</v>
          </cell>
          <cell r="C19361">
            <v>105.113654</v>
          </cell>
          <cell r="D19361">
            <v>9.9503710000000005</v>
          </cell>
          <cell r="E19361">
            <v>160</v>
          </cell>
        </row>
        <row r="19362">
          <cell r="A19362" t="str">
            <v>KGRG33I</v>
          </cell>
          <cell r="B19362" t="str">
            <v>KGRG33</v>
          </cell>
          <cell r="C19362">
            <v>105.113654</v>
          </cell>
          <cell r="D19362">
            <v>9.9503710000000005</v>
          </cell>
          <cell r="E19362">
            <v>290</v>
          </cell>
        </row>
        <row r="19363">
          <cell r="A19363" t="str">
            <v>KGRG34A</v>
          </cell>
          <cell r="B19363" t="str">
            <v>KGRG34</v>
          </cell>
          <cell r="C19363">
            <v>105.1371</v>
          </cell>
          <cell r="D19363">
            <v>10.08806</v>
          </cell>
          <cell r="E19363">
            <v>30</v>
          </cell>
        </row>
        <row r="19364">
          <cell r="A19364" t="str">
            <v>KGRG34B</v>
          </cell>
          <cell r="B19364" t="str">
            <v>KGRG34</v>
          </cell>
          <cell r="C19364">
            <v>105.1371</v>
          </cell>
          <cell r="D19364">
            <v>10.08806</v>
          </cell>
          <cell r="E19364">
            <v>150</v>
          </cell>
        </row>
        <row r="19365">
          <cell r="A19365" t="str">
            <v>KGRG34C</v>
          </cell>
          <cell r="B19365" t="str">
            <v>KGRG34</v>
          </cell>
          <cell r="C19365">
            <v>105.1371</v>
          </cell>
          <cell r="D19365">
            <v>10.08806</v>
          </cell>
          <cell r="E19365">
            <v>200</v>
          </cell>
        </row>
        <row r="19366">
          <cell r="A19366" t="str">
            <v>KGRG34D</v>
          </cell>
          <cell r="B19366" t="str">
            <v>KGRG34</v>
          </cell>
          <cell r="C19366">
            <v>105.1371</v>
          </cell>
          <cell r="D19366">
            <v>10.08806</v>
          </cell>
          <cell r="E19366">
            <v>30</v>
          </cell>
        </row>
        <row r="19367">
          <cell r="A19367" t="str">
            <v>KGRG34E</v>
          </cell>
          <cell r="B19367" t="str">
            <v>KGRG34</v>
          </cell>
          <cell r="C19367">
            <v>105.1371</v>
          </cell>
          <cell r="D19367">
            <v>10.08806</v>
          </cell>
          <cell r="E19367">
            <v>150</v>
          </cell>
        </row>
        <row r="19368">
          <cell r="A19368" t="str">
            <v>KGRG34F</v>
          </cell>
          <cell r="B19368" t="str">
            <v>KGRG34</v>
          </cell>
          <cell r="C19368">
            <v>105.1371</v>
          </cell>
          <cell r="D19368">
            <v>10.08806</v>
          </cell>
          <cell r="E19368">
            <v>200</v>
          </cell>
        </row>
        <row r="19369">
          <cell r="A19369" t="str">
            <v>KGRG34G</v>
          </cell>
          <cell r="B19369" t="str">
            <v>KGRG34</v>
          </cell>
          <cell r="C19369">
            <v>105.1371</v>
          </cell>
          <cell r="D19369">
            <v>10.08806</v>
          </cell>
          <cell r="E19369">
            <v>30</v>
          </cell>
        </row>
        <row r="19370">
          <cell r="A19370" t="str">
            <v>KGRG34H</v>
          </cell>
          <cell r="B19370" t="str">
            <v>KGRG34</v>
          </cell>
          <cell r="C19370">
            <v>105.1371</v>
          </cell>
          <cell r="D19370">
            <v>10.08806</v>
          </cell>
          <cell r="E19370">
            <v>150</v>
          </cell>
        </row>
        <row r="19371">
          <cell r="A19371" t="str">
            <v>KGRG34I</v>
          </cell>
          <cell r="B19371" t="str">
            <v>KGRG34</v>
          </cell>
          <cell r="C19371">
            <v>105.1371</v>
          </cell>
          <cell r="D19371">
            <v>10.08806</v>
          </cell>
          <cell r="E19371">
            <v>200</v>
          </cell>
        </row>
        <row r="19372">
          <cell r="A19372" t="str">
            <v>KGRG35A</v>
          </cell>
          <cell r="B19372" t="str">
            <v>KGRG35</v>
          </cell>
          <cell r="C19372">
            <v>105.075361</v>
          </cell>
          <cell r="D19372">
            <v>10.015426</v>
          </cell>
          <cell r="E19372">
            <v>30</v>
          </cell>
        </row>
        <row r="19373">
          <cell r="A19373" t="str">
            <v>KGRG35B</v>
          </cell>
          <cell r="B19373" t="str">
            <v>KGRG35</v>
          </cell>
          <cell r="C19373">
            <v>105.075361</v>
          </cell>
          <cell r="D19373">
            <v>10.015426</v>
          </cell>
          <cell r="E19373">
            <v>150</v>
          </cell>
        </row>
        <row r="19374">
          <cell r="A19374" t="str">
            <v>KGRG35C</v>
          </cell>
          <cell r="B19374" t="str">
            <v>KGRG35</v>
          </cell>
          <cell r="C19374">
            <v>105.075361</v>
          </cell>
          <cell r="D19374">
            <v>10.015426</v>
          </cell>
          <cell r="E19374">
            <v>280</v>
          </cell>
        </row>
        <row r="19375">
          <cell r="A19375" t="str">
            <v>KGRG35D</v>
          </cell>
          <cell r="B19375" t="str">
            <v>KGRG35</v>
          </cell>
          <cell r="C19375">
            <v>105.075361</v>
          </cell>
          <cell r="D19375">
            <v>10.015426</v>
          </cell>
          <cell r="E19375">
            <v>30</v>
          </cell>
        </row>
        <row r="19376">
          <cell r="A19376" t="str">
            <v>KGRG35E</v>
          </cell>
          <cell r="B19376" t="str">
            <v>KGRG35</v>
          </cell>
          <cell r="C19376">
            <v>105.075361</v>
          </cell>
          <cell r="D19376">
            <v>10.015426</v>
          </cell>
          <cell r="E19376">
            <v>150</v>
          </cell>
        </row>
        <row r="19377">
          <cell r="A19377" t="str">
            <v>KGRG35F</v>
          </cell>
          <cell r="B19377" t="str">
            <v>KGRG35</v>
          </cell>
          <cell r="C19377">
            <v>105.075361</v>
          </cell>
          <cell r="D19377">
            <v>10.015426</v>
          </cell>
          <cell r="E19377">
            <v>270</v>
          </cell>
        </row>
        <row r="19378">
          <cell r="A19378" t="str">
            <v>KGRG35G</v>
          </cell>
          <cell r="B19378" t="str">
            <v>KGRG35</v>
          </cell>
          <cell r="C19378">
            <v>105.075361</v>
          </cell>
          <cell r="D19378">
            <v>10.015426</v>
          </cell>
          <cell r="E19378">
            <v>30</v>
          </cell>
        </row>
        <row r="19379">
          <cell r="A19379" t="str">
            <v>KGRG35H</v>
          </cell>
          <cell r="B19379" t="str">
            <v>KGRG35</v>
          </cell>
          <cell r="C19379">
            <v>105.075361</v>
          </cell>
          <cell r="D19379">
            <v>10.015426</v>
          </cell>
          <cell r="E19379">
            <v>150</v>
          </cell>
        </row>
        <row r="19380">
          <cell r="A19380" t="str">
            <v>KGRG35I</v>
          </cell>
          <cell r="B19380" t="str">
            <v>KGRG35</v>
          </cell>
          <cell r="C19380">
            <v>105.075361</v>
          </cell>
          <cell r="D19380">
            <v>10.015426</v>
          </cell>
          <cell r="E19380">
            <v>270</v>
          </cell>
        </row>
        <row r="19381">
          <cell r="A19381" t="str">
            <v>KGRG36A</v>
          </cell>
          <cell r="B19381" t="str">
            <v>KGRG36</v>
          </cell>
          <cell r="C19381">
            <v>105.07662999999999</v>
          </cell>
          <cell r="D19381">
            <v>10.02059</v>
          </cell>
          <cell r="E19381">
            <v>30</v>
          </cell>
        </row>
        <row r="19382">
          <cell r="A19382" t="str">
            <v>KGRG36B</v>
          </cell>
          <cell r="B19382" t="str">
            <v>KGRG36</v>
          </cell>
          <cell r="C19382">
            <v>105.07662999999999</v>
          </cell>
          <cell r="D19382">
            <v>10.02059</v>
          </cell>
          <cell r="E19382">
            <v>150</v>
          </cell>
        </row>
        <row r="19383">
          <cell r="A19383" t="str">
            <v>KGRG36C</v>
          </cell>
          <cell r="B19383" t="str">
            <v>KGRG36</v>
          </cell>
          <cell r="C19383">
            <v>105.07662999999999</v>
          </cell>
          <cell r="D19383">
            <v>10.02059</v>
          </cell>
          <cell r="E19383">
            <v>270</v>
          </cell>
        </row>
        <row r="19384">
          <cell r="A19384" t="str">
            <v>KGRG36D</v>
          </cell>
          <cell r="B19384" t="str">
            <v>KGRG36</v>
          </cell>
          <cell r="C19384">
            <v>105.07662999999999</v>
          </cell>
          <cell r="D19384">
            <v>10.02059</v>
          </cell>
          <cell r="E19384">
            <v>30</v>
          </cell>
        </row>
        <row r="19385">
          <cell r="A19385" t="str">
            <v>KGRG36E</v>
          </cell>
          <cell r="B19385" t="str">
            <v>KGRG36</v>
          </cell>
          <cell r="C19385">
            <v>105.07662999999999</v>
          </cell>
          <cell r="D19385">
            <v>10.02059</v>
          </cell>
          <cell r="E19385">
            <v>150</v>
          </cell>
        </row>
        <row r="19386">
          <cell r="A19386" t="str">
            <v>KGRG36F</v>
          </cell>
          <cell r="B19386" t="str">
            <v>KGRG36</v>
          </cell>
          <cell r="C19386">
            <v>105.07662999999999</v>
          </cell>
          <cell r="D19386">
            <v>10.02059</v>
          </cell>
          <cell r="E19386">
            <v>270</v>
          </cell>
        </row>
        <row r="19387">
          <cell r="A19387" t="str">
            <v>KGRG36G</v>
          </cell>
          <cell r="B19387" t="str">
            <v>KGRG36</v>
          </cell>
          <cell r="C19387">
            <v>105.07662999999999</v>
          </cell>
          <cell r="D19387">
            <v>10.02059</v>
          </cell>
          <cell r="E19387">
            <v>30</v>
          </cell>
        </row>
        <row r="19388">
          <cell r="A19388" t="str">
            <v>KGRG36H</v>
          </cell>
          <cell r="B19388" t="str">
            <v>KGRG36</v>
          </cell>
          <cell r="C19388">
            <v>105.07662999999999</v>
          </cell>
          <cell r="D19388">
            <v>10.02059</v>
          </cell>
          <cell r="E19388">
            <v>150</v>
          </cell>
        </row>
        <row r="19389">
          <cell r="A19389" t="str">
            <v>KGRG36I</v>
          </cell>
          <cell r="B19389" t="str">
            <v>KGRG36</v>
          </cell>
          <cell r="C19389">
            <v>105.07662999999999</v>
          </cell>
          <cell r="D19389">
            <v>10.02059</v>
          </cell>
          <cell r="E19389">
            <v>270</v>
          </cell>
        </row>
        <row r="19390">
          <cell r="A19390" t="str">
            <v>KGRG37A</v>
          </cell>
          <cell r="B19390" t="str">
            <v>KGRG37</v>
          </cell>
          <cell r="C19390">
            <v>105.07389000000001</v>
          </cell>
          <cell r="D19390">
            <v>10.0267</v>
          </cell>
          <cell r="E19390">
            <v>80</v>
          </cell>
        </row>
        <row r="19391">
          <cell r="A19391" t="str">
            <v>KGRG37B</v>
          </cell>
          <cell r="B19391" t="str">
            <v>KGRG37</v>
          </cell>
          <cell r="C19391">
            <v>105.07389000000001</v>
          </cell>
          <cell r="D19391">
            <v>10.0267</v>
          </cell>
          <cell r="E19391">
            <v>250</v>
          </cell>
        </row>
        <row r="19392">
          <cell r="A19392" t="str">
            <v>KGRG37C</v>
          </cell>
          <cell r="B19392" t="str">
            <v>KGRG37</v>
          </cell>
          <cell r="C19392">
            <v>105.07389000000001</v>
          </cell>
          <cell r="D19392">
            <v>10.0267</v>
          </cell>
          <cell r="E19392">
            <v>330</v>
          </cell>
        </row>
        <row r="19393">
          <cell r="A19393" t="str">
            <v>KGRG37D</v>
          </cell>
          <cell r="B19393" t="str">
            <v>KGRG37</v>
          </cell>
          <cell r="C19393">
            <v>105.07389000000001</v>
          </cell>
          <cell r="D19393">
            <v>10.0267</v>
          </cell>
          <cell r="E19393">
            <v>80</v>
          </cell>
        </row>
        <row r="19394">
          <cell r="A19394" t="str">
            <v>KGRG37E</v>
          </cell>
          <cell r="B19394" t="str">
            <v>KGRG37</v>
          </cell>
          <cell r="C19394">
            <v>105.07389000000001</v>
          </cell>
          <cell r="D19394">
            <v>10.0267</v>
          </cell>
          <cell r="E19394">
            <v>250</v>
          </cell>
        </row>
        <row r="19395">
          <cell r="A19395" t="str">
            <v>KGRG37F</v>
          </cell>
          <cell r="B19395" t="str">
            <v>KGRG37</v>
          </cell>
          <cell r="C19395">
            <v>105.07389000000001</v>
          </cell>
          <cell r="D19395">
            <v>10.0267</v>
          </cell>
          <cell r="E19395">
            <v>330</v>
          </cell>
        </row>
        <row r="19396">
          <cell r="A19396" t="str">
            <v>KGRG37G</v>
          </cell>
          <cell r="B19396" t="str">
            <v>KGRG37</v>
          </cell>
          <cell r="C19396">
            <v>105.07389000000001</v>
          </cell>
          <cell r="D19396">
            <v>10.0267</v>
          </cell>
          <cell r="E19396">
            <v>80</v>
          </cell>
        </row>
        <row r="19397">
          <cell r="A19397" t="str">
            <v>KGRG37H</v>
          </cell>
          <cell r="B19397" t="str">
            <v>KGRG37</v>
          </cell>
          <cell r="C19397">
            <v>105.07389000000001</v>
          </cell>
          <cell r="D19397">
            <v>10.0267</v>
          </cell>
          <cell r="E19397">
            <v>250</v>
          </cell>
        </row>
        <row r="19398">
          <cell r="A19398" t="str">
            <v>KGRG37I</v>
          </cell>
          <cell r="B19398" t="str">
            <v>KGRG37</v>
          </cell>
          <cell r="C19398">
            <v>105.07389000000001</v>
          </cell>
          <cell r="D19398">
            <v>10.0267</v>
          </cell>
          <cell r="E19398">
            <v>330</v>
          </cell>
        </row>
        <row r="19399">
          <cell r="A19399" t="str">
            <v>KGRG38A</v>
          </cell>
          <cell r="B19399" t="str">
            <v>KGRG38</v>
          </cell>
          <cell r="C19399">
            <v>105.05687</v>
          </cell>
          <cell r="D19399">
            <v>10.038679999999999</v>
          </cell>
          <cell r="E19399">
            <v>70</v>
          </cell>
        </row>
        <row r="19400">
          <cell r="A19400" t="str">
            <v>KGRG38B</v>
          </cell>
          <cell r="B19400" t="str">
            <v>KGRG38</v>
          </cell>
          <cell r="C19400">
            <v>105.05687</v>
          </cell>
          <cell r="D19400">
            <v>10.038679999999999</v>
          </cell>
          <cell r="E19400">
            <v>150</v>
          </cell>
        </row>
        <row r="19401">
          <cell r="A19401" t="str">
            <v>KGRG38C</v>
          </cell>
          <cell r="B19401" t="str">
            <v>KGRG38</v>
          </cell>
          <cell r="C19401">
            <v>105.05687</v>
          </cell>
          <cell r="D19401">
            <v>10.038679999999999</v>
          </cell>
          <cell r="E19401">
            <v>300</v>
          </cell>
        </row>
        <row r="19402">
          <cell r="A19402" t="str">
            <v>KGRG38D</v>
          </cell>
          <cell r="B19402" t="str">
            <v>KGRG38</v>
          </cell>
          <cell r="C19402">
            <v>105.05687</v>
          </cell>
          <cell r="D19402">
            <v>10.038679999999999</v>
          </cell>
          <cell r="E19402">
            <v>70</v>
          </cell>
        </row>
        <row r="19403">
          <cell r="A19403" t="str">
            <v>KGRG38E</v>
          </cell>
          <cell r="B19403" t="str">
            <v>KGRG38</v>
          </cell>
          <cell r="C19403">
            <v>105.05687</v>
          </cell>
          <cell r="D19403">
            <v>10.038679999999999</v>
          </cell>
          <cell r="E19403">
            <v>150</v>
          </cell>
        </row>
        <row r="19404">
          <cell r="A19404" t="str">
            <v>KGRG38F</v>
          </cell>
          <cell r="B19404" t="str">
            <v>KGRG38</v>
          </cell>
          <cell r="C19404">
            <v>105.05687</v>
          </cell>
          <cell r="D19404">
            <v>10.038679999999999</v>
          </cell>
          <cell r="E19404">
            <v>300</v>
          </cell>
        </row>
        <row r="19405">
          <cell r="A19405" t="str">
            <v>KGRG38G</v>
          </cell>
          <cell r="B19405" t="str">
            <v>KGRG38</v>
          </cell>
          <cell r="C19405">
            <v>105.05687</v>
          </cell>
          <cell r="D19405">
            <v>10.038679999999999</v>
          </cell>
          <cell r="E19405">
            <v>70</v>
          </cell>
        </row>
        <row r="19406">
          <cell r="A19406" t="str">
            <v>KGRG38H</v>
          </cell>
          <cell r="B19406" t="str">
            <v>KGRG38</v>
          </cell>
          <cell r="C19406">
            <v>105.05687</v>
          </cell>
          <cell r="D19406">
            <v>10.038679999999999</v>
          </cell>
          <cell r="E19406">
            <v>150</v>
          </cell>
        </row>
        <row r="19407">
          <cell r="A19407" t="str">
            <v>KGRG38I</v>
          </cell>
          <cell r="B19407" t="str">
            <v>KGRG38</v>
          </cell>
          <cell r="C19407">
            <v>105.05687</v>
          </cell>
          <cell r="D19407">
            <v>10.038679999999999</v>
          </cell>
          <cell r="E19407">
            <v>300</v>
          </cell>
        </row>
        <row r="19408">
          <cell r="A19408" t="str">
            <v>KGRG39A</v>
          </cell>
          <cell r="B19408" t="str">
            <v>KGRG39</v>
          </cell>
          <cell r="C19408">
            <v>105.09358</v>
          </cell>
          <cell r="D19408">
            <v>9.9941700000000004</v>
          </cell>
          <cell r="E19408">
            <v>30</v>
          </cell>
        </row>
        <row r="19409">
          <cell r="A19409" t="str">
            <v>KGRG39B</v>
          </cell>
          <cell r="B19409" t="str">
            <v>KGRG39</v>
          </cell>
          <cell r="C19409">
            <v>105.09358</v>
          </cell>
          <cell r="D19409">
            <v>9.9941700000000004</v>
          </cell>
          <cell r="E19409">
            <v>150</v>
          </cell>
        </row>
        <row r="19410">
          <cell r="A19410" t="str">
            <v>KGRG39C</v>
          </cell>
          <cell r="B19410" t="str">
            <v>KGRG39</v>
          </cell>
          <cell r="C19410">
            <v>105.09358</v>
          </cell>
          <cell r="D19410">
            <v>9.9941700000000004</v>
          </cell>
          <cell r="E19410">
            <v>270</v>
          </cell>
        </row>
        <row r="19411">
          <cell r="A19411" t="str">
            <v>KGRG39D</v>
          </cell>
          <cell r="B19411" t="str">
            <v>KGRG39</v>
          </cell>
          <cell r="C19411">
            <v>105.09358</v>
          </cell>
          <cell r="D19411">
            <v>9.9941700000000004</v>
          </cell>
          <cell r="E19411">
            <v>30</v>
          </cell>
        </row>
        <row r="19412">
          <cell r="A19412" t="str">
            <v>KGRG39E</v>
          </cell>
          <cell r="B19412" t="str">
            <v>KGRG39</v>
          </cell>
          <cell r="C19412">
            <v>105.09358</v>
          </cell>
          <cell r="D19412">
            <v>9.9941700000000004</v>
          </cell>
          <cell r="E19412">
            <v>150</v>
          </cell>
        </row>
        <row r="19413">
          <cell r="A19413" t="str">
            <v>KGRG39F</v>
          </cell>
          <cell r="B19413" t="str">
            <v>KGRG39</v>
          </cell>
          <cell r="C19413">
            <v>105.09358</v>
          </cell>
          <cell r="D19413">
            <v>9.9941700000000004</v>
          </cell>
          <cell r="E19413">
            <v>270</v>
          </cell>
        </row>
        <row r="19414">
          <cell r="A19414" t="str">
            <v>KGRG39G</v>
          </cell>
          <cell r="B19414" t="str">
            <v>KGRG39</v>
          </cell>
          <cell r="C19414">
            <v>105.09358</v>
          </cell>
          <cell r="D19414">
            <v>9.9941700000000004</v>
          </cell>
          <cell r="E19414">
            <v>30</v>
          </cell>
        </row>
        <row r="19415">
          <cell r="A19415" t="str">
            <v>KGRG39H</v>
          </cell>
          <cell r="B19415" t="str">
            <v>KGRG39</v>
          </cell>
          <cell r="C19415">
            <v>105.09358</v>
          </cell>
          <cell r="D19415">
            <v>9.9941700000000004</v>
          </cell>
          <cell r="E19415">
            <v>150</v>
          </cell>
        </row>
        <row r="19416">
          <cell r="A19416" t="str">
            <v>KGRG39I</v>
          </cell>
          <cell r="B19416" t="str">
            <v>KGRG39</v>
          </cell>
          <cell r="C19416">
            <v>105.09358</v>
          </cell>
          <cell r="D19416">
            <v>9.9941700000000004</v>
          </cell>
          <cell r="E19416">
            <v>270</v>
          </cell>
        </row>
        <row r="19417">
          <cell r="A19417" t="str">
            <v>KGRG40A</v>
          </cell>
          <cell r="B19417" t="str">
            <v>KGRG40</v>
          </cell>
          <cell r="C19417">
            <v>105.0988</v>
          </cell>
          <cell r="D19417">
            <v>9.9779099999999996</v>
          </cell>
          <cell r="E19417">
            <v>30</v>
          </cell>
        </row>
        <row r="19418">
          <cell r="A19418" t="str">
            <v>KGRG40B</v>
          </cell>
          <cell r="B19418" t="str">
            <v>KGRG40</v>
          </cell>
          <cell r="C19418">
            <v>105.0988</v>
          </cell>
          <cell r="D19418">
            <v>9.9779099999999996</v>
          </cell>
          <cell r="E19418">
            <v>150</v>
          </cell>
        </row>
        <row r="19419">
          <cell r="A19419" t="str">
            <v>KGRG40C</v>
          </cell>
          <cell r="B19419" t="str">
            <v>KGRG40</v>
          </cell>
          <cell r="C19419">
            <v>105.0988</v>
          </cell>
          <cell r="D19419">
            <v>9.9779099999999996</v>
          </cell>
          <cell r="E19419">
            <v>270</v>
          </cell>
        </row>
        <row r="19420">
          <cell r="A19420" t="str">
            <v>KGRG40D</v>
          </cell>
          <cell r="B19420" t="str">
            <v>KGRG40</v>
          </cell>
          <cell r="C19420">
            <v>105.0988</v>
          </cell>
          <cell r="D19420">
            <v>9.9779099999999996</v>
          </cell>
          <cell r="E19420">
            <v>30</v>
          </cell>
        </row>
        <row r="19421">
          <cell r="A19421" t="str">
            <v>KGRG40E</v>
          </cell>
          <cell r="B19421" t="str">
            <v>KGRG40</v>
          </cell>
          <cell r="C19421">
            <v>105.0988</v>
          </cell>
          <cell r="D19421">
            <v>9.9779099999999996</v>
          </cell>
          <cell r="E19421">
            <v>150</v>
          </cell>
        </row>
        <row r="19422">
          <cell r="A19422" t="str">
            <v>KGRG40F</v>
          </cell>
          <cell r="B19422" t="str">
            <v>KGRG40</v>
          </cell>
          <cell r="C19422">
            <v>105.0988</v>
          </cell>
          <cell r="D19422">
            <v>9.9779099999999996</v>
          </cell>
          <cell r="E19422">
            <v>270</v>
          </cell>
        </row>
        <row r="19423">
          <cell r="A19423" t="str">
            <v>KGRG40G</v>
          </cell>
          <cell r="B19423" t="str">
            <v>KGRG40</v>
          </cell>
          <cell r="C19423">
            <v>105.0988</v>
          </cell>
          <cell r="D19423">
            <v>9.9779099999999996</v>
          </cell>
          <cell r="E19423">
            <v>30</v>
          </cell>
        </row>
        <row r="19424">
          <cell r="A19424" t="str">
            <v>KGRG40H</v>
          </cell>
          <cell r="B19424" t="str">
            <v>KGRG40</v>
          </cell>
          <cell r="C19424">
            <v>105.0988</v>
          </cell>
          <cell r="D19424">
            <v>9.9779099999999996</v>
          </cell>
          <cell r="E19424">
            <v>150</v>
          </cell>
        </row>
        <row r="19425">
          <cell r="A19425" t="str">
            <v>KGRG40I</v>
          </cell>
          <cell r="B19425" t="str">
            <v>KGRG40</v>
          </cell>
          <cell r="C19425">
            <v>105.0988</v>
          </cell>
          <cell r="D19425">
            <v>9.9779099999999996</v>
          </cell>
          <cell r="E19425">
            <v>270</v>
          </cell>
        </row>
        <row r="19426">
          <cell r="A19426" t="str">
            <v>KGRG41A</v>
          </cell>
          <cell r="B19426" t="str">
            <v>KGRG41</v>
          </cell>
          <cell r="C19426">
            <v>105.10432</v>
          </cell>
          <cell r="D19426">
            <v>9.9619800000000005</v>
          </cell>
          <cell r="E19426">
            <v>30</v>
          </cell>
        </row>
        <row r="19427">
          <cell r="A19427" t="str">
            <v>KGRG41B</v>
          </cell>
          <cell r="B19427" t="str">
            <v>KGRG41</v>
          </cell>
          <cell r="C19427">
            <v>105.10432</v>
          </cell>
          <cell r="D19427">
            <v>9.9619800000000005</v>
          </cell>
          <cell r="E19427">
            <v>190</v>
          </cell>
        </row>
        <row r="19428">
          <cell r="A19428" t="str">
            <v>KGRG41C</v>
          </cell>
          <cell r="B19428" t="str">
            <v>KGRG41</v>
          </cell>
          <cell r="C19428">
            <v>105.10432</v>
          </cell>
          <cell r="D19428">
            <v>9.9619800000000005</v>
          </cell>
          <cell r="E19428">
            <v>280</v>
          </cell>
        </row>
        <row r="19429">
          <cell r="A19429" t="str">
            <v>KGRG41D</v>
          </cell>
          <cell r="B19429" t="str">
            <v>KGRG41</v>
          </cell>
          <cell r="C19429">
            <v>105.10432</v>
          </cell>
          <cell r="D19429">
            <v>9.9619800000000005</v>
          </cell>
          <cell r="E19429">
            <v>30</v>
          </cell>
        </row>
        <row r="19430">
          <cell r="A19430" t="str">
            <v>KGRG41E</v>
          </cell>
          <cell r="B19430" t="str">
            <v>KGRG41</v>
          </cell>
          <cell r="C19430">
            <v>105.10432</v>
          </cell>
          <cell r="D19430">
            <v>9.9619800000000005</v>
          </cell>
          <cell r="E19430">
            <v>190</v>
          </cell>
        </row>
        <row r="19431">
          <cell r="A19431" t="str">
            <v>KGRG41F</v>
          </cell>
          <cell r="B19431" t="str">
            <v>KGRG41</v>
          </cell>
          <cell r="C19431">
            <v>105.10432</v>
          </cell>
          <cell r="D19431">
            <v>9.9619800000000005</v>
          </cell>
          <cell r="E19431">
            <v>280</v>
          </cell>
        </row>
        <row r="19432">
          <cell r="A19432" t="str">
            <v>KGRG41G</v>
          </cell>
          <cell r="B19432" t="str">
            <v>KGRG41</v>
          </cell>
          <cell r="C19432">
            <v>105.10432</v>
          </cell>
          <cell r="D19432">
            <v>9.9619800000000005</v>
          </cell>
          <cell r="E19432">
            <v>30</v>
          </cell>
        </row>
        <row r="19433">
          <cell r="A19433" t="str">
            <v>KGRG41H</v>
          </cell>
          <cell r="B19433" t="str">
            <v>KGRG41</v>
          </cell>
          <cell r="C19433">
            <v>105.10432</v>
          </cell>
          <cell r="D19433">
            <v>9.9619800000000005</v>
          </cell>
          <cell r="E19433">
            <v>190</v>
          </cell>
        </row>
        <row r="19434">
          <cell r="A19434" t="str">
            <v>KGRG41I</v>
          </cell>
          <cell r="B19434" t="str">
            <v>KGRG41</v>
          </cell>
          <cell r="C19434">
            <v>105.10432</v>
          </cell>
          <cell r="D19434">
            <v>9.9619800000000005</v>
          </cell>
          <cell r="E19434">
            <v>280</v>
          </cell>
        </row>
        <row r="19435">
          <cell r="A19435" t="str">
            <v>KGRG42A</v>
          </cell>
          <cell r="B19435" t="str">
            <v>KGRG42</v>
          </cell>
          <cell r="C19435">
            <v>105.122536</v>
          </cell>
          <cell r="D19435">
            <v>9.9544390000000007</v>
          </cell>
          <cell r="E19435">
            <v>50</v>
          </cell>
        </row>
        <row r="19436">
          <cell r="A19436" t="str">
            <v>KGRG42B</v>
          </cell>
          <cell r="B19436" t="str">
            <v>KGRG42</v>
          </cell>
          <cell r="C19436">
            <v>105.122536</v>
          </cell>
          <cell r="D19436">
            <v>9.9544390000000007</v>
          </cell>
          <cell r="E19436">
            <v>160</v>
          </cell>
        </row>
        <row r="19437">
          <cell r="A19437" t="str">
            <v>KGRG42C</v>
          </cell>
          <cell r="B19437" t="str">
            <v>KGRG42</v>
          </cell>
          <cell r="C19437">
            <v>105.122536</v>
          </cell>
          <cell r="D19437">
            <v>9.9544390000000007</v>
          </cell>
          <cell r="E19437">
            <v>250</v>
          </cell>
        </row>
        <row r="19438">
          <cell r="A19438" t="str">
            <v>KGRG42D</v>
          </cell>
          <cell r="B19438" t="str">
            <v>KGRG42</v>
          </cell>
          <cell r="C19438">
            <v>105.122536</v>
          </cell>
          <cell r="D19438">
            <v>9.9544390000000007</v>
          </cell>
          <cell r="E19438">
            <v>50</v>
          </cell>
        </row>
        <row r="19439">
          <cell r="A19439" t="str">
            <v>KGRG42E</v>
          </cell>
          <cell r="B19439" t="str">
            <v>KGRG42</v>
          </cell>
          <cell r="C19439">
            <v>105.122536</v>
          </cell>
          <cell r="D19439">
            <v>9.9544390000000007</v>
          </cell>
          <cell r="E19439">
            <v>160</v>
          </cell>
        </row>
        <row r="19440">
          <cell r="A19440" t="str">
            <v>KGRG42F</v>
          </cell>
          <cell r="B19440" t="str">
            <v>KGRG42</v>
          </cell>
          <cell r="C19440">
            <v>105.122536</v>
          </cell>
          <cell r="D19440">
            <v>9.9544390000000007</v>
          </cell>
          <cell r="E19440">
            <v>250</v>
          </cell>
        </row>
        <row r="19441">
          <cell r="A19441" t="str">
            <v>KGRG42G</v>
          </cell>
          <cell r="B19441" t="str">
            <v>KGRG42</v>
          </cell>
          <cell r="C19441">
            <v>105.122536</v>
          </cell>
          <cell r="D19441">
            <v>9.9544390000000007</v>
          </cell>
          <cell r="E19441">
            <v>50</v>
          </cell>
        </row>
        <row r="19442">
          <cell r="A19442" t="str">
            <v>KGRG42H</v>
          </cell>
          <cell r="B19442" t="str">
            <v>KGRG42</v>
          </cell>
          <cell r="C19442">
            <v>105.122536</v>
          </cell>
          <cell r="D19442">
            <v>9.9544390000000007</v>
          </cell>
          <cell r="E19442">
            <v>160</v>
          </cell>
        </row>
        <row r="19443">
          <cell r="A19443" t="str">
            <v>KGRG42I</v>
          </cell>
          <cell r="B19443" t="str">
            <v>KGRG42</v>
          </cell>
          <cell r="C19443">
            <v>105.122536</v>
          </cell>
          <cell r="D19443">
            <v>9.9544390000000007</v>
          </cell>
          <cell r="E19443">
            <v>250</v>
          </cell>
        </row>
        <row r="19444">
          <cell r="A19444" t="str">
            <v>KGRG44A</v>
          </cell>
          <cell r="B19444" t="str">
            <v>KGRG44</v>
          </cell>
          <cell r="C19444">
            <v>105.08225</v>
          </cell>
          <cell r="D19444">
            <v>10.02121</v>
          </cell>
          <cell r="E19444">
            <v>30</v>
          </cell>
        </row>
        <row r="19445">
          <cell r="A19445" t="str">
            <v>KGRG44B</v>
          </cell>
          <cell r="B19445" t="str">
            <v>KGRG44</v>
          </cell>
          <cell r="C19445">
            <v>105.08225</v>
          </cell>
          <cell r="D19445">
            <v>10.02121</v>
          </cell>
          <cell r="E19445">
            <v>150</v>
          </cell>
        </row>
        <row r="19446">
          <cell r="A19446" t="str">
            <v>KGRG44C</v>
          </cell>
          <cell r="B19446" t="str">
            <v>KGRG44</v>
          </cell>
          <cell r="C19446">
            <v>105.08225</v>
          </cell>
          <cell r="D19446">
            <v>10.02121</v>
          </cell>
          <cell r="E19446">
            <v>270</v>
          </cell>
        </row>
        <row r="19447">
          <cell r="A19447" t="str">
            <v>KGRG44D</v>
          </cell>
          <cell r="B19447" t="str">
            <v>KGRG44</v>
          </cell>
          <cell r="C19447">
            <v>105.08225</v>
          </cell>
          <cell r="D19447">
            <v>10.02121</v>
          </cell>
          <cell r="E19447">
            <v>30</v>
          </cell>
        </row>
        <row r="19448">
          <cell r="A19448" t="str">
            <v>KGRG44E</v>
          </cell>
          <cell r="B19448" t="str">
            <v>KGRG44</v>
          </cell>
          <cell r="C19448">
            <v>105.08225</v>
          </cell>
          <cell r="D19448">
            <v>10.02121</v>
          </cell>
          <cell r="E19448">
            <v>150</v>
          </cell>
        </row>
        <row r="19449">
          <cell r="A19449" t="str">
            <v>KGRG44F</v>
          </cell>
          <cell r="B19449" t="str">
            <v>KGRG44</v>
          </cell>
          <cell r="C19449">
            <v>105.08225</v>
          </cell>
          <cell r="D19449">
            <v>10.02121</v>
          </cell>
          <cell r="E19449">
            <v>270</v>
          </cell>
        </row>
        <row r="19450">
          <cell r="A19450" t="str">
            <v>KGRG44G</v>
          </cell>
          <cell r="B19450" t="str">
            <v>KGRG44</v>
          </cell>
          <cell r="C19450">
            <v>105.08225</v>
          </cell>
          <cell r="D19450">
            <v>10.02121</v>
          </cell>
          <cell r="E19450">
            <v>30</v>
          </cell>
        </row>
        <row r="19451">
          <cell r="A19451" t="str">
            <v>KGRG44H</v>
          </cell>
          <cell r="B19451" t="str">
            <v>KGRG44</v>
          </cell>
          <cell r="C19451">
            <v>105.08225</v>
          </cell>
          <cell r="D19451">
            <v>10.02121</v>
          </cell>
          <cell r="E19451">
            <v>150</v>
          </cell>
        </row>
        <row r="19452">
          <cell r="A19452" t="str">
            <v>KGRG44I</v>
          </cell>
          <cell r="B19452" t="str">
            <v>KGRG44</v>
          </cell>
          <cell r="C19452">
            <v>105.08225</v>
          </cell>
          <cell r="D19452">
            <v>10.02121</v>
          </cell>
          <cell r="E19452">
            <v>270</v>
          </cell>
        </row>
        <row r="19453">
          <cell r="A19453" t="str">
            <v>KGRG45A</v>
          </cell>
          <cell r="B19453" t="str">
            <v>KGRG45</v>
          </cell>
          <cell r="C19453">
            <v>105.0899</v>
          </cell>
          <cell r="D19453">
            <v>10.025180000000001</v>
          </cell>
          <cell r="E19453">
            <v>10</v>
          </cell>
        </row>
        <row r="19454">
          <cell r="A19454" t="str">
            <v>KGRG45B</v>
          </cell>
          <cell r="B19454" t="str">
            <v>KGRG45</v>
          </cell>
          <cell r="C19454">
            <v>105.0899</v>
          </cell>
          <cell r="D19454">
            <v>10.025180000000001</v>
          </cell>
          <cell r="E19454">
            <v>180</v>
          </cell>
        </row>
        <row r="19455">
          <cell r="A19455" t="str">
            <v>KGRG45C</v>
          </cell>
          <cell r="B19455" t="str">
            <v>KGRG45</v>
          </cell>
          <cell r="C19455">
            <v>105.0899</v>
          </cell>
          <cell r="D19455">
            <v>10.025180000000001</v>
          </cell>
          <cell r="E19455">
            <v>270</v>
          </cell>
        </row>
        <row r="19456">
          <cell r="A19456" t="str">
            <v>KGRG45D</v>
          </cell>
          <cell r="B19456" t="str">
            <v>KGRG45</v>
          </cell>
          <cell r="C19456">
            <v>105.0899</v>
          </cell>
          <cell r="D19456">
            <v>10.025180000000001</v>
          </cell>
          <cell r="E19456">
            <v>10</v>
          </cell>
        </row>
        <row r="19457">
          <cell r="A19457" t="str">
            <v>KGRG45E</v>
          </cell>
          <cell r="B19457" t="str">
            <v>KGRG45</v>
          </cell>
          <cell r="C19457">
            <v>105.0899</v>
          </cell>
          <cell r="D19457">
            <v>10.025180000000001</v>
          </cell>
          <cell r="E19457">
            <v>180</v>
          </cell>
        </row>
        <row r="19458">
          <cell r="A19458" t="str">
            <v>KGRG45F</v>
          </cell>
          <cell r="B19458" t="str">
            <v>KGRG45</v>
          </cell>
          <cell r="C19458">
            <v>105.0899</v>
          </cell>
          <cell r="D19458">
            <v>10.025180000000001</v>
          </cell>
          <cell r="E19458">
            <v>270</v>
          </cell>
        </row>
        <row r="19459">
          <cell r="A19459" t="str">
            <v>KGRG45G</v>
          </cell>
          <cell r="B19459" t="str">
            <v>KGRG45</v>
          </cell>
          <cell r="C19459">
            <v>105.0899</v>
          </cell>
          <cell r="D19459">
            <v>10.025180000000001</v>
          </cell>
          <cell r="E19459">
            <v>10</v>
          </cell>
        </row>
        <row r="19460">
          <cell r="A19460" t="str">
            <v>KGRG45H</v>
          </cell>
          <cell r="B19460" t="str">
            <v>KGRG45</v>
          </cell>
          <cell r="C19460">
            <v>105.0899</v>
          </cell>
          <cell r="D19460">
            <v>10.025180000000001</v>
          </cell>
          <cell r="E19460">
            <v>180</v>
          </cell>
        </row>
        <row r="19461">
          <cell r="A19461" t="str">
            <v>KGRG45I</v>
          </cell>
          <cell r="B19461" t="str">
            <v>KGRG45</v>
          </cell>
          <cell r="C19461">
            <v>105.0899</v>
          </cell>
          <cell r="D19461">
            <v>10.025180000000001</v>
          </cell>
          <cell r="E19461">
            <v>270</v>
          </cell>
        </row>
        <row r="19462">
          <cell r="A19462" t="str">
            <v>KGRG47A</v>
          </cell>
          <cell r="B19462" t="str">
            <v>KGRG47</v>
          </cell>
          <cell r="C19462">
            <v>105.08807</v>
          </cell>
          <cell r="D19462">
            <v>10.00942</v>
          </cell>
          <cell r="E19462">
            <v>30</v>
          </cell>
        </row>
        <row r="19463">
          <cell r="A19463" t="str">
            <v>KGRG47B</v>
          </cell>
          <cell r="B19463" t="str">
            <v>KGRG47</v>
          </cell>
          <cell r="C19463">
            <v>105.08807</v>
          </cell>
          <cell r="D19463">
            <v>10.00942</v>
          </cell>
          <cell r="E19463">
            <v>150</v>
          </cell>
        </row>
        <row r="19464">
          <cell r="A19464" t="str">
            <v>KGRG47C</v>
          </cell>
          <cell r="B19464" t="str">
            <v>KGRG47</v>
          </cell>
          <cell r="C19464">
            <v>105.08807</v>
          </cell>
          <cell r="D19464">
            <v>10.00942</v>
          </cell>
          <cell r="E19464">
            <v>270</v>
          </cell>
        </row>
        <row r="19465">
          <cell r="A19465" t="str">
            <v>KGRG47D</v>
          </cell>
          <cell r="B19465" t="str">
            <v>KGRG47</v>
          </cell>
          <cell r="C19465">
            <v>105.08807</v>
          </cell>
          <cell r="D19465">
            <v>10.00942</v>
          </cell>
          <cell r="E19465">
            <v>30</v>
          </cell>
        </row>
        <row r="19466">
          <cell r="A19466" t="str">
            <v>KGRG47E</v>
          </cell>
          <cell r="B19466" t="str">
            <v>KGRG47</v>
          </cell>
          <cell r="C19466">
            <v>105.08807</v>
          </cell>
          <cell r="D19466">
            <v>10.00942</v>
          </cell>
          <cell r="E19466">
            <v>150</v>
          </cell>
        </row>
        <row r="19467">
          <cell r="A19467" t="str">
            <v>KGRG47F</v>
          </cell>
          <cell r="B19467" t="str">
            <v>KGRG47</v>
          </cell>
          <cell r="C19467">
            <v>105.08807</v>
          </cell>
          <cell r="D19467">
            <v>10.00942</v>
          </cell>
          <cell r="E19467">
            <v>270</v>
          </cell>
        </row>
        <row r="19468">
          <cell r="A19468" t="str">
            <v>KGRG47G</v>
          </cell>
          <cell r="B19468" t="str">
            <v>KGRG47</v>
          </cell>
          <cell r="C19468">
            <v>105.08807</v>
          </cell>
          <cell r="D19468">
            <v>10.00942</v>
          </cell>
          <cell r="E19468">
            <v>30</v>
          </cell>
        </row>
        <row r="19469">
          <cell r="A19469" t="str">
            <v>KGRG47H</v>
          </cell>
          <cell r="B19469" t="str">
            <v>KGRG47</v>
          </cell>
          <cell r="C19469">
            <v>105.08807</v>
          </cell>
          <cell r="D19469">
            <v>10.00942</v>
          </cell>
          <cell r="E19469">
            <v>150</v>
          </cell>
        </row>
        <row r="19470">
          <cell r="A19470" t="str">
            <v>KGRG47I</v>
          </cell>
          <cell r="B19470" t="str">
            <v>KGRG47</v>
          </cell>
          <cell r="C19470">
            <v>105.08807</v>
          </cell>
          <cell r="D19470">
            <v>10.00942</v>
          </cell>
          <cell r="E19470">
            <v>270</v>
          </cell>
        </row>
        <row r="19471">
          <cell r="A19471" t="str">
            <v>KGRG49A</v>
          </cell>
          <cell r="B19471" t="str">
            <v>KGRG49</v>
          </cell>
          <cell r="C19471">
            <v>105.10701899999999</v>
          </cell>
          <cell r="D19471">
            <v>9.9849750000000004</v>
          </cell>
          <cell r="E19471">
            <v>30</v>
          </cell>
        </row>
        <row r="19472">
          <cell r="A19472" t="str">
            <v>KGRG49B</v>
          </cell>
          <cell r="B19472" t="str">
            <v>KGRG49</v>
          </cell>
          <cell r="C19472">
            <v>105.10701899999999</v>
          </cell>
          <cell r="D19472">
            <v>9.9849750000000004</v>
          </cell>
          <cell r="E19472">
            <v>220</v>
          </cell>
        </row>
        <row r="19473">
          <cell r="A19473" t="str">
            <v>KGRG49C</v>
          </cell>
          <cell r="B19473" t="str">
            <v>KGRG49</v>
          </cell>
          <cell r="C19473">
            <v>105.10701899999999</v>
          </cell>
          <cell r="D19473">
            <v>9.9849750000000004</v>
          </cell>
          <cell r="E19473">
            <v>320</v>
          </cell>
        </row>
        <row r="19474">
          <cell r="A19474" t="str">
            <v>KGRG49D</v>
          </cell>
          <cell r="B19474" t="str">
            <v>KGRG49</v>
          </cell>
          <cell r="C19474">
            <v>105.10701899999999</v>
          </cell>
          <cell r="D19474">
            <v>9.9849750000000004</v>
          </cell>
          <cell r="E19474">
            <v>30</v>
          </cell>
        </row>
        <row r="19475">
          <cell r="A19475" t="str">
            <v>KGRG49E</v>
          </cell>
          <cell r="B19475" t="str">
            <v>KGRG49</v>
          </cell>
          <cell r="C19475">
            <v>105.10701899999999</v>
          </cell>
          <cell r="D19475">
            <v>9.9849750000000004</v>
          </cell>
          <cell r="E19475">
            <v>220</v>
          </cell>
        </row>
        <row r="19476">
          <cell r="A19476" t="str">
            <v>KGRG49F</v>
          </cell>
          <cell r="B19476" t="str">
            <v>KGRG49</v>
          </cell>
          <cell r="C19476">
            <v>105.10701899999999</v>
          </cell>
          <cell r="D19476">
            <v>9.9849750000000004</v>
          </cell>
          <cell r="E19476">
            <v>320</v>
          </cell>
        </row>
        <row r="19477">
          <cell r="A19477" t="str">
            <v>KGRG49G</v>
          </cell>
          <cell r="B19477" t="str">
            <v>KGRG49</v>
          </cell>
          <cell r="C19477">
            <v>105.10701899999999</v>
          </cell>
          <cell r="D19477">
            <v>9.9849750000000004</v>
          </cell>
          <cell r="E19477">
            <v>30</v>
          </cell>
        </row>
        <row r="19478">
          <cell r="A19478" t="str">
            <v>KGRG49H</v>
          </cell>
          <cell r="B19478" t="str">
            <v>KGRG49</v>
          </cell>
          <cell r="C19478">
            <v>105.10701899999999</v>
          </cell>
          <cell r="D19478">
            <v>9.9849750000000004</v>
          </cell>
          <cell r="E19478">
            <v>220</v>
          </cell>
        </row>
        <row r="19479">
          <cell r="A19479" t="str">
            <v>KGRG49I</v>
          </cell>
          <cell r="B19479" t="str">
            <v>KGRG49</v>
          </cell>
          <cell r="C19479">
            <v>105.10701899999999</v>
          </cell>
          <cell r="D19479">
            <v>9.9849750000000004</v>
          </cell>
          <cell r="E19479">
            <v>320</v>
          </cell>
        </row>
        <row r="19480">
          <cell r="A19480" t="str">
            <v>KGRG50A</v>
          </cell>
          <cell r="B19480" t="str">
            <v>KGRG50</v>
          </cell>
          <cell r="C19480">
            <v>105.08942</v>
          </cell>
          <cell r="D19480">
            <v>9.9954999999999998</v>
          </cell>
          <cell r="E19480">
            <v>30</v>
          </cell>
        </row>
        <row r="19481">
          <cell r="A19481" t="str">
            <v>KGRG50B</v>
          </cell>
          <cell r="B19481" t="str">
            <v>KGRG50</v>
          </cell>
          <cell r="C19481">
            <v>105.08942</v>
          </cell>
          <cell r="D19481">
            <v>9.9954999999999998</v>
          </cell>
          <cell r="E19481">
            <v>150</v>
          </cell>
        </row>
        <row r="19482">
          <cell r="A19482" t="str">
            <v>KGRG50C</v>
          </cell>
          <cell r="B19482" t="str">
            <v>KGRG50</v>
          </cell>
          <cell r="C19482">
            <v>105.08942</v>
          </cell>
          <cell r="D19482">
            <v>9.9954999999999998</v>
          </cell>
          <cell r="E19482">
            <v>270</v>
          </cell>
        </row>
        <row r="19483">
          <cell r="A19483" t="str">
            <v>KGRG50D</v>
          </cell>
          <cell r="B19483" t="str">
            <v>KGRG50</v>
          </cell>
          <cell r="C19483">
            <v>105.08942</v>
          </cell>
          <cell r="D19483">
            <v>9.9954999999999998</v>
          </cell>
          <cell r="E19483">
            <v>30</v>
          </cell>
        </row>
        <row r="19484">
          <cell r="A19484" t="str">
            <v>KGRG50E</v>
          </cell>
          <cell r="B19484" t="str">
            <v>KGRG50</v>
          </cell>
          <cell r="C19484">
            <v>105.08942</v>
          </cell>
          <cell r="D19484">
            <v>9.9954999999999998</v>
          </cell>
          <cell r="E19484">
            <v>150</v>
          </cell>
        </row>
        <row r="19485">
          <cell r="A19485" t="str">
            <v>KGRG50F</v>
          </cell>
          <cell r="B19485" t="str">
            <v>KGRG50</v>
          </cell>
          <cell r="C19485">
            <v>105.08942</v>
          </cell>
          <cell r="D19485">
            <v>9.9954999999999998</v>
          </cell>
          <cell r="E19485">
            <v>270</v>
          </cell>
        </row>
        <row r="19486">
          <cell r="A19486" t="str">
            <v>KGRG50G</v>
          </cell>
          <cell r="B19486" t="str">
            <v>KGRG50</v>
          </cell>
          <cell r="C19486">
            <v>105.08942</v>
          </cell>
          <cell r="D19486">
            <v>9.9954999999999998</v>
          </cell>
          <cell r="E19486">
            <v>30</v>
          </cell>
        </row>
        <row r="19487">
          <cell r="A19487" t="str">
            <v>KGRG50H</v>
          </cell>
          <cell r="B19487" t="str">
            <v>KGRG50</v>
          </cell>
          <cell r="C19487">
            <v>105.08942</v>
          </cell>
          <cell r="D19487">
            <v>9.9954999999999998</v>
          </cell>
          <cell r="E19487">
            <v>150</v>
          </cell>
        </row>
        <row r="19488">
          <cell r="A19488" t="str">
            <v>KGRG50I</v>
          </cell>
          <cell r="B19488" t="str">
            <v>KGRG50</v>
          </cell>
          <cell r="C19488">
            <v>105.08942</v>
          </cell>
          <cell r="D19488">
            <v>9.9954999999999998</v>
          </cell>
          <cell r="E19488">
            <v>270</v>
          </cell>
        </row>
        <row r="19489">
          <cell r="A19489" t="str">
            <v>KGRG52A</v>
          </cell>
          <cell r="B19489" t="str">
            <v>KGRG52</v>
          </cell>
          <cell r="C19489">
            <v>105.11109399999999</v>
          </cell>
          <cell r="D19489">
            <v>9.9603540000000006</v>
          </cell>
          <cell r="E19489">
            <v>160</v>
          </cell>
        </row>
        <row r="19490">
          <cell r="A19490" t="str">
            <v>KGRG52B</v>
          </cell>
          <cell r="B19490" t="str">
            <v>KGRG52</v>
          </cell>
          <cell r="C19490">
            <v>105.11109399999999</v>
          </cell>
          <cell r="D19490">
            <v>9.9603540000000006</v>
          </cell>
          <cell r="E19490">
            <v>250</v>
          </cell>
        </row>
        <row r="19491">
          <cell r="A19491" t="str">
            <v>KGRG52C</v>
          </cell>
          <cell r="B19491" t="str">
            <v>KGRG52</v>
          </cell>
          <cell r="C19491">
            <v>105.11109399999999</v>
          </cell>
          <cell r="D19491">
            <v>9.9603540000000006</v>
          </cell>
          <cell r="E19491">
            <v>350</v>
          </cell>
        </row>
        <row r="19492">
          <cell r="A19492" t="str">
            <v>KGRG52D</v>
          </cell>
          <cell r="B19492" t="str">
            <v>KGRG52</v>
          </cell>
          <cell r="C19492">
            <v>105.11109399999999</v>
          </cell>
          <cell r="D19492">
            <v>9.9603540000000006</v>
          </cell>
          <cell r="E19492">
            <v>160</v>
          </cell>
        </row>
        <row r="19493">
          <cell r="A19493" t="str">
            <v>KGRG52E</v>
          </cell>
          <cell r="B19493" t="str">
            <v>KGRG52</v>
          </cell>
          <cell r="C19493">
            <v>105.11109399999999</v>
          </cell>
          <cell r="D19493">
            <v>9.9603540000000006</v>
          </cell>
          <cell r="E19493">
            <v>250</v>
          </cell>
        </row>
        <row r="19494">
          <cell r="A19494" t="str">
            <v>KGRG52F</v>
          </cell>
          <cell r="B19494" t="str">
            <v>KGRG52</v>
          </cell>
          <cell r="C19494">
            <v>105.11109399999999</v>
          </cell>
          <cell r="D19494">
            <v>9.9603540000000006</v>
          </cell>
          <cell r="E19494">
            <v>350</v>
          </cell>
        </row>
        <row r="19495">
          <cell r="A19495" t="str">
            <v>KGRG52G</v>
          </cell>
          <cell r="B19495" t="str">
            <v>KGRG52</v>
          </cell>
          <cell r="C19495">
            <v>105.11109399999999</v>
          </cell>
          <cell r="D19495">
            <v>9.9603540000000006</v>
          </cell>
          <cell r="E19495">
            <v>160</v>
          </cell>
        </row>
        <row r="19496">
          <cell r="A19496" t="str">
            <v>KGRG52H</v>
          </cell>
          <cell r="B19496" t="str">
            <v>KGRG52</v>
          </cell>
          <cell r="C19496">
            <v>105.11109399999999</v>
          </cell>
          <cell r="D19496">
            <v>9.9603540000000006</v>
          </cell>
          <cell r="E19496">
            <v>250</v>
          </cell>
        </row>
        <row r="19497">
          <cell r="A19497" t="str">
            <v>KGRG52I</v>
          </cell>
          <cell r="B19497" t="str">
            <v>KGRG52</v>
          </cell>
          <cell r="C19497">
            <v>105.11109399999999</v>
          </cell>
          <cell r="D19497">
            <v>9.9603540000000006</v>
          </cell>
          <cell r="E19497">
            <v>350</v>
          </cell>
        </row>
        <row r="19498">
          <cell r="A19498" t="str">
            <v>KGRG54A</v>
          </cell>
          <cell r="B19498" t="str">
            <v>KGRG54</v>
          </cell>
          <cell r="C19498">
            <v>105.12639</v>
          </cell>
          <cell r="D19498">
            <v>9.9478299999999997</v>
          </cell>
          <cell r="E19498">
            <v>50</v>
          </cell>
        </row>
        <row r="19499">
          <cell r="A19499" t="str">
            <v>KGRG54B</v>
          </cell>
          <cell r="B19499" t="str">
            <v>KGRG54</v>
          </cell>
          <cell r="C19499">
            <v>105.12639</v>
          </cell>
          <cell r="D19499">
            <v>9.9478299999999997</v>
          </cell>
          <cell r="E19499">
            <v>150</v>
          </cell>
        </row>
        <row r="19500">
          <cell r="A19500" t="str">
            <v>KGRG54C</v>
          </cell>
          <cell r="B19500" t="str">
            <v>KGRG54</v>
          </cell>
          <cell r="C19500">
            <v>105.12639</v>
          </cell>
          <cell r="D19500">
            <v>9.9478299999999997</v>
          </cell>
          <cell r="E19500">
            <v>270</v>
          </cell>
        </row>
        <row r="19501">
          <cell r="A19501" t="str">
            <v>KGRG54D</v>
          </cell>
          <cell r="B19501" t="str">
            <v>KGRG54</v>
          </cell>
          <cell r="C19501">
            <v>105.12639</v>
          </cell>
          <cell r="D19501">
            <v>9.9478299999999997</v>
          </cell>
          <cell r="E19501">
            <v>50</v>
          </cell>
        </row>
        <row r="19502">
          <cell r="A19502" t="str">
            <v>KGRG54E</v>
          </cell>
          <cell r="B19502" t="str">
            <v>KGRG54</v>
          </cell>
          <cell r="C19502">
            <v>105.12639</v>
          </cell>
          <cell r="D19502">
            <v>9.9478299999999997</v>
          </cell>
          <cell r="E19502">
            <v>150</v>
          </cell>
        </row>
        <row r="19503">
          <cell r="A19503" t="str">
            <v>KGRG54F</v>
          </cell>
          <cell r="B19503" t="str">
            <v>KGRG54</v>
          </cell>
          <cell r="C19503">
            <v>105.12639</v>
          </cell>
          <cell r="D19503">
            <v>9.9478299999999997</v>
          </cell>
          <cell r="E19503">
            <v>270</v>
          </cell>
        </row>
        <row r="19504">
          <cell r="A19504" t="str">
            <v>KGRG54G</v>
          </cell>
          <cell r="B19504" t="str">
            <v>KGRG54</v>
          </cell>
          <cell r="C19504">
            <v>105.12639</v>
          </cell>
          <cell r="D19504">
            <v>9.9478299999999997</v>
          </cell>
          <cell r="E19504">
            <v>50</v>
          </cell>
        </row>
        <row r="19505">
          <cell r="A19505" t="str">
            <v>KGRG54H</v>
          </cell>
          <cell r="B19505" t="str">
            <v>KGRG54</v>
          </cell>
          <cell r="C19505">
            <v>105.12639</v>
          </cell>
          <cell r="D19505">
            <v>9.9478299999999997</v>
          </cell>
          <cell r="E19505">
            <v>150</v>
          </cell>
        </row>
        <row r="19506">
          <cell r="A19506" t="str">
            <v>KGRG54I</v>
          </cell>
          <cell r="B19506" t="str">
            <v>KGRG54</v>
          </cell>
          <cell r="C19506">
            <v>105.12639</v>
          </cell>
          <cell r="D19506">
            <v>9.9478299999999997</v>
          </cell>
          <cell r="E19506">
            <v>270</v>
          </cell>
        </row>
        <row r="19507">
          <cell r="A19507" t="str">
            <v>KGRG55A</v>
          </cell>
          <cell r="B19507" t="str">
            <v>KGRG55</v>
          </cell>
          <cell r="C19507">
            <v>105.09147</v>
          </cell>
          <cell r="D19507">
            <v>10.01948</v>
          </cell>
          <cell r="E19507">
            <v>30</v>
          </cell>
        </row>
        <row r="19508">
          <cell r="A19508" t="str">
            <v>KGRG55B</v>
          </cell>
          <cell r="B19508" t="str">
            <v>KGRG55</v>
          </cell>
          <cell r="C19508">
            <v>105.09147</v>
          </cell>
          <cell r="D19508">
            <v>10.01948</v>
          </cell>
          <cell r="E19508">
            <v>150</v>
          </cell>
        </row>
        <row r="19509">
          <cell r="A19509" t="str">
            <v>KGRG55C</v>
          </cell>
          <cell r="B19509" t="str">
            <v>KGRG55</v>
          </cell>
          <cell r="C19509">
            <v>105.09147</v>
          </cell>
          <cell r="D19509">
            <v>10.01948</v>
          </cell>
          <cell r="E19509">
            <v>270</v>
          </cell>
        </row>
        <row r="19510">
          <cell r="A19510" t="str">
            <v>KGRG55D</v>
          </cell>
          <cell r="B19510" t="str">
            <v>KGRG55</v>
          </cell>
          <cell r="C19510">
            <v>105.09147</v>
          </cell>
          <cell r="D19510">
            <v>10.01948</v>
          </cell>
          <cell r="E19510">
            <v>30</v>
          </cell>
        </row>
        <row r="19511">
          <cell r="A19511" t="str">
            <v>KGRG55E</v>
          </cell>
          <cell r="B19511" t="str">
            <v>KGRG55</v>
          </cell>
          <cell r="C19511">
            <v>105.09147</v>
          </cell>
          <cell r="D19511">
            <v>10.01948</v>
          </cell>
          <cell r="E19511">
            <v>150</v>
          </cell>
        </row>
        <row r="19512">
          <cell r="A19512" t="str">
            <v>KGRG55F</v>
          </cell>
          <cell r="B19512" t="str">
            <v>KGRG55</v>
          </cell>
          <cell r="C19512">
            <v>105.09147</v>
          </cell>
          <cell r="D19512">
            <v>10.01948</v>
          </cell>
          <cell r="E19512">
            <v>270</v>
          </cell>
        </row>
        <row r="19513">
          <cell r="A19513" t="str">
            <v>KGRG55G</v>
          </cell>
          <cell r="B19513" t="str">
            <v>KGRG55</v>
          </cell>
          <cell r="C19513">
            <v>105.09147</v>
          </cell>
          <cell r="D19513">
            <v>10.01948</v>
          </cell>
          <cell r="E19513">
            <v>30</v>
          </cell>
        </row>
        <row r="19514">
          <cell r="A19514" t="str">
            <v>KGRG55H</v>
          </cell>
          <cell r="B19514" t="str">
            <v>KGRG55</v>
          </cell>
          <cell r="C19514">
            <v>105.09147</v>
          </cell>
          <cell r="D19514">
            <v>10.01948</v>
          </cell>
          <cell r="E19514">
            <v>150</v>
          </cell>
        </row>
        <row r="19515">
          <cell r="A19515" t="str">
            <v>KGRG55I</v>
          </cell>
          <cell r="B19515" t="str">
            <v>KGRG55</v>
          </cell>
          <cell r="C19515">
            <v>105.09147</v>
          </cell>
          <cell r="D19515">
            <v>10.01948</v>
          </cell>
          <cell r="E19515">
            <v>270</v>
          </cell>
        </row>
        <row r="19516">
          <cell r="A19516" t="str">
            <v>KGRG56A</v>
          </cell>
          <cell r="B19516" t="str">
            <v>KGRG56</v>
          </cell>
          <cell r="C19516">
            <v>105.10652</v>
          </cell>
          <cell r="D19516">
            <v>9.9810499999999998</v>
          </cell>
          <cell r="E19516">
            <v>30</v>
          </cell>
        </row>
        <row r="19517">
          <cell r="A19517" t="str">
            <v>KGRG56B</v>
          </cell>
          <cell r="B19517" t="str">
            <v>KGRG56</v>
          </cell>
          <cell r="C19517">
            <v>105.10652</v>
          </cell>
          <cell r="D19517">
            <v>9.9810499999999998</v>
          </cell>
          <cell r="E19517">
            <v>150</v>
          </cell>
        </row>
        <row r="19518">
          <cell r="A19518" t="str">
            <v>KGRG56C</v>
          </cell>
          <cell r="B19518" t="str">
            <v>KGRG56</v>
          </cell>
          <cell r="C19518">
            <v>105.10652</v>
          </cell>
          <cell r="D19518">
            <v>9.9810499999999998</v>
          </cell>
          <cell r="E19518">
            <v>270</v>
          </cell>
        </row>
        <row r="19519">
          <cell r="A19519" t="str">
            <v>KGRG56D</v>
          </cell>
          <cell r="B19519" t="str">
            <v>KGRG56</v>
          </cell>
          <cell r="C19519">
            <v>105.10652</v>
          </cell>
          <cell r="D19519">
            <v>9.9810499999999998</v>
          </cell>
          <cell r="E19519">
            <v>30</v>
          </cell>
        </row>
        <row r="19520">
          <cell r="A19520" t="str">
            <v>KGRG56E</v>
          </cell>
          <cell r="B19520" t="str">
            <v>KGRG56</v>
          </cell>
          <cell r="C19520">
            <v>105.10652</v>
          </cell>
          <cell r="D19520">
            <v>9.9810499999999998</v>
          </cell>
          <cell r="E19520">
            <v>150</v>
          </cell>
        </row>
        <row r="19521">
          <cell r="A19521" t="str">
            <v>KGRG56F</v>
          </cell>
          <cell r="B19521" t="str">
            <v>KGRG56</v>
          </cell>
          <cell r="C19521">
            <v>105.10652</v>
          </cell>
          <cell r="D19521">
            <v>9.9810499999999998</v>
          </cell>
          <cell r="E19521">
            <v>270</v>
          </cell>
        </row>
        <row r="19522">
          <cell r="A19522" t="str">
            <v>KGRG56G</v>
          </cell>
          <cell r="B19522" t="str">
            <v>KGRG56</v>
          </cell>
          <cell r="C19522">
            <v>105.10652</v>
          </cell>
          <cell r="D19522">
            <v>9.9810499999999998</v>
          </cell>
          <cell r="E19522">
            <v>30</v>
          </cell>
        </row>
        <row r="19523">
          <cell r="A19523" t="str">
            <v>KGRG56H</v>
          </cell>
          <cell r="B19523" t="str">
            <v>KGRG56</v>
          </cell>
          <cell r="C19523">
            <v>105.10652</v>
          </cell>
          <cell r="D19523">
            <v>9.9810499999999998</v>
          </cell>
          <cell r="E19523">
            <v>150</v>
          </cell>
        </row>
        <row r="19524">
          <cell r="A19524" t="str">
            <v>KGRG56I</v>
          </cell>
          <cell r="B19524" t="str">
            <v>KGRG56</v>
          </cell>
          <cell r="C19524">
            <v>105.10652</v>
          </cell>
          <cell r="D19524">
            <v>9.9810499999999998</v>
          </cell>
          <cell r="E19524">
            <v>270</v>
          </cell>
        </row>
        <row r="19525">
          <cell r="A19525" t="str">
            <v>KGRG58A</v>
          </cell>
          <cell r="B19525" t="str">
            <v>KGRG58</v>
          </cell>
          <cell r="C19525">
            <v>105.093107</v>
          </cell>
          <cell r="D19525">
            <v>9.9889793509999993</v>
          </cell>
          <cell r="E19525">
            <v>30</v>
          </cell>
        </row>
        <row r="19526">
          <cell r="A19526" t="str">
            <v>KGRG58B</v>
          </cell>
          <cell r="B19526" t="str">
            <v>KGRG58</v>
          </cell>
          <cell r="C19526">
            <v>105.093107</v>
          </cell>
          <cell r="D19526">
            <v>9.9889793509999993</v>
          </cell>
          <cell r="E19526">
            <v>150</v>
          </cell>
        </row>
        <row r="19527">
          <cell r="A19527" t="str">
            <v>KGRG58C</v>
          </cell>
          <cell r="B19527" t="str">
            <v>KGRG58</v>
          </cell>
          <cell r="C19527">
            <v>105.093107</v>
          </cell>
          <cell r="D19527">
            <v>9.9889793509999993</v>
          </cell>
          <cell r="E19527">
            <v>270</v>
          </cell>
        </row>
        <row r="19528">
          <cell r="A19528" t="str">
            <v>KGRG58D</v>
          </cell>
          <cell r="B19528" t="str">
            <v>KGRG58</v>
          </cell>
          <cell r="C19528">
            <v>105.093107</v>
          </cell>
          <cell r="D19528">
            <v>9.9889793509999993</v>
          </cell>
          <cell r="E19528">
            <v>30</v>
          </cell>
        </row>
        <row r="19529">
          <cell r="A19529" t="str">
            <v>KGRG58E</v>
          </cell>
          <cell r="B19529" t="str">
            <v>KGRG58</v>
          </cell>
          <cell r="C19529">
            <v>105.093107</v>
          </cell>
          <cell r="D19529">
            <v>9.9889793509999993</v>
          </cell>
          <cell r="E19529">
            <v>150</v>
          </cell>
        </row>
        <row r="19530">
          <cell r="A19530" t="str">
            <v>KGRG58F</v>
          </cell>
          <cell r="B19530" t="str">
            <v>KGRG58</v>
          </cell>
          <cell r="C19530">
            <v>105.093107</v>
          </cell>
          <cell r="D19530">
            <v>9.9889793509999993</v>
          </cell>
          <cell r="E19530">
            <v>270</v>
          </cell>
        </row>
        <row r="19531">
          <cell r="A19531" t="str">
            <v>KGRG58G</v>
          </cell>
          <cell r="B19531" t="str">
            <v>KGRG58</v>
          </cell>
          <cell r="C19531">
            <v>105.093107</v>
          </cell>
          <cell r="D19531">
            <v>9.9889793509999993</v>
          </cell>
          <cell r="E19531">
            <v>30</v>
          </cell>
        </row>
        <row r="19532">
          <cell r="A19532" t="str">
            <v>KGRG58H</v>
          </cell>
          <cell r="B19532" t="str">
            <v>KGRG58</v>
          </cell>
          <cell r="C19532">
            <v>105.093107</v>
          </cell>
          <cell r="D19532">
            <v>9.9889793509999993</v>
          </cell>
          <cell r="E19532">
            <v>150</v>
          </cell>
        </row>
        <row r="19533">
          <cell r="A19533" t="str">
            <v>KGRG58I</v>
          </cell>
          <cell r="B19533" t="str">
            <v>KGRG58</v>
          </cell>
          <cell r="C19533">
            <v>105.093107</v>
          </cell>
          <cell r="D19533">
            <v>9.9889793509999993</v>
          </cell>
          <cell r="E19533">
            <v>270</v>
          </cell>
        </row>
        <row r="19534">
          <cell r="A19534" t="str">
            <v>KGRG59A</v>
          </cell>
          <cell r="B19534" t="str">
            <v>KGRG59</v>
          </cell>
          <cell r="C19534">
            <v>105.09614999999999</v>
          </cell>
          <cell r="D19534">
            <v>9.9677799999999994</v>
          </cell>
          <cell r="E19534">
            <v>100</v>
          </cell>
        </row>
        <row r="19535">
          <cell r="A19535" t="str">
            <v>KGRG59B</v>
          </cell>
          <cell r="B19535" t="str">
            <v>KGRG59</v>
          </cell>
          <cell r="C19535">
            <v>105.09614999999999</v>
          </cell>
          <cell r="D19535">
            <v>9.9677799999999994</v>
          </cell>
          <cell r="E19535">
            <v>150</v>
          </cell>
        </row>
        <row r="19536">
          <cell r="A19536" t="str">
            <v>KGRG59C</v>
          </cell>
          <cell r="B19536" t="str">
            <v>KGRG59</v>
          </cell>
          <cell r="C19536">
            <v>105.09614999999999</v>
          </cell>
          <cell r="D19536">
            <v>9.9677799999999994</v>
          </cell>
          <cell r="E19536">
            <v>230</v>
          </cell>
        </row>
        <row r="19537">
          <cell r="A19537" t="str">
            <v>KGRG59D</v>
          </cell>
          <cell r="B19537" t="str">
            <v>KGRG59</v>
          </cell>
          <cell r="C19537">
            <v>105.09614999999999</v>
          </cell>
          <cell r="D19537">
            <v>9.9677799999999994</v>
          </cell>
          <cell r="E19537">
            <v>100</v>
          </cell>
        </row>
        <row r="19538">
          <cell r="A19538" t="str">
            <v>KGRG59E</v>
          </cell>
          <cell r="B19538" t="str">
            <v>KGRG59</v>
          </cell>
          <cell r="C19538">
            <v>105.09614999999999</v>
          </cell>
          <cell r="D19538">
            <v>9.9677799999999994</v>
          </cell>
          <cell r="E19538">
            <v>150</v>
          </cell>
        </row>
        <row r="19539">
          <cell r="A19539" t="str">
            <v>KGRG59F</v>
          </cell>
          <cell r="B19539" t="str">
            <v>KGRG59</v>
          </cell>
          <cell r="C19539">
            <v>105.09614999999999</v>
          </cell>
          <cell r="D19539">
            <v>9.9677799999999994</v>
          </cell>
          <cell r="E19539">
            <v>230</v>
          </cell>
        </row>
        <row r="19540">
          <cell r="A19540" t="str">
            <v>KGRG59G</v>
          </cell>
          <cell r="B19540" t="str">
            <v>KGRG59</v>
          </cell>
          <cell r="C19540">
            <v>105.09614999999999</v>
          </cell>
          <cell r="D19540">
            <v>9.9677799999999994</v>
          </cell>
          <cell r="E19540">
            <v>100</v>
          </cell>
        </row>
        <row r="19541">
          <cell r="A19541" t="str">
            <v>KGRG59H</v>
          </cell>
          <cell r="B19541" t="str">
            <v>KGRG59</v>
          </cell>
          <cell r="C19541">
            <v>105.09614999999999</v>
          </cell>
          <cell r="D19541">
            <v>9.9677799999999994</v>
          </cell>
          <cell r="E19541">
            <v>150</v>
          </cell>
        </row>
        <row r="19542">
          <cell r="A19542" t="str">
            <v>KGRG59I</v>
          </cell>
          <cell r="B19542" t="str">
            <v>KGRG59</v>
          </cell>
          <cell r="C19542">
            <v>105.09614999999999</v>
          </cell>
          <cell r="D19542">
            <v>9.9677799999999994</v>
          </cell>
          <cell r="E19542">
            <v>230</v>
          </cell>
        </row>
        <row r="19543">
          <cell r="A19543" t="str">
            <v>KGRG61A</v>
          </cell>
          <cell r="B19543" t="str">
            <v>KGRG61</v>
          </cell>
          <cell r="C19543">
            <v>105.0959</v>
          </cell>
          <cell r="D19543">
            <v>9.9732000000000003</v>
          </cell>
          <cell r="E19543">
            <v>60</v>
          </cell>
        </row>
        <row r="19544">
          <cell r="A19544" t="str">
            <v>KGRG61B</v>
          </cell>
          <cell r="B19544" t="str">
            <v>KGRG61</v>
          </cell>
          <cell r="C19544">
            <v>105.0959</v>
          </cell>
          <cell r="D19544">
            <v>9.9732000000000003</v>
          </cell>
          <cell r="E19544">
            <v>150</v>
          </cell>
        </row>
        <row r="19545">
          <cell r="A19545" t="str">
            <v>KGRG61C</v>
          </cell>
          <cell r="B19545" t="str">
            <v>KGRG61</v>
          </cell>
          <cell r="C19545">
            <v>105.0959</v>
          </cell>
          <cell r="D19545">
            <v>9.9732000000000003</v>
          </cell>
          <cell r="E19545">
            <v>330</v>
          </cell>
        </row>
        <row r="19546">
          <cell r="A19546" t="str">
            <v>KGRG61D</v>
          </cell>
          <cell r="B19546" t="str">
            <v>KGRG61</v>
          </cell>
          <cell r="C19546">
            <v>105.0959</v>
          </cell>
          <cell r="D19546">
            <v>9.9732000000000003</v>
          </cell>
          <cell r="E19546">
            <v>60</v>
          </cell>
        </row>
        <row r="19547">
          <cell r="A19547" t="str">
            <v>KGRG61E</v>
          </cell>
          <cell r="B19547" t="str">
            <v>KGRG61</v>
          </cell>
          <cell r="C19547">
            <v>105.0959</v>
          </cell>
          <cell r="D19547">
            <v>9.9732000000000003</v>
          </cell>
          <cell r="E19547">
            <v>150</v>
          </cell>
        </row>
        <row r="19548">
          <cell r="A19548" t="str">
            <v>KGRG61F</v>
          </cell>
          <cell r="B19548" t="str">
            <v>KGRG61</v>
          </cell>
          <cell r="C19548">
            <v>105.0959</v>
          </cell>
          <cell r="D19548">
            <v>9.9732000000000003</v>
          </cell>
          <cell r="E19548">
            <v>330</v>
          </cell>
        </row>
        <row r="19549">
          <cell r="A19549" t="str">
            <v>KGRG61G</v>
          </cell>
          <cell r="B19549" t="str">
            <v>KGRG61</v>
          </cell>
          <cell r="C19549">
            <v>105.0959</v>
          </cell>
          <cell r="D19549">
            <v>9.9732000000000003</v>
          </cell>
          <cell r="E19549">
            <v>60</v>
          </cell>
        </row>
        <row r="19550">
          <cell r="A19550" t="str">
            <v>KGRG61H</v>
          </cell>
          <cell r="B19550" t="str">
            <v>KGRG61</v>
          </cell>
          <cell r="C19550">
            <v>105.0959</v>
          </cell>
          <cell r="D19550">
            <v>9.9732000000000003</v>
          </cell>
          <cell r="E19550">
            <v>150</v>
          </cell>
        </row>
        <row r="19551">
          <cell r="A19551" t="str">
            <v>KGRG61I</v>
          </cell>
          <cell r="B19551" t="str">
            <v>KGRG61</v>
          </cell>
          <cell r="C19551">
            <v>105.0959</v>
          </cell>
          <cell r="D19551">
            <v>9.9732000000000003</v>
          </cell>
          <cell r="E19551">
            <v>330</v>
          </cell>
        </row>
        <row r="19552">
          <cell r="A19552" t="str">
            <v>KGRG62D</v>
          </cell>
          <cell r="B19552" t="str">
            <v>KGRG62</v>
          </cell>
          <cell r="C19552">
            <v>105.1151</v>
          </cell>
          <cell r="D19552">
            <v>9.9454899999999995</v>
          </cell>
          <cell r="E19552">
            <v>30</v>
          </cell>
        </row>
        <row r="19553">
          <cell r="A19553" t="str">
            <v>KGRG62E</v>
          </cell>
          <cell r="B19553" t="str">
            <v>KGRG62</v>
          </cell>
          <cell r="C19553">
            <v>105.1151</v>
          </cell>
          <cell r="D19553">
            <v>9.9454899999999995</v>
          </cell>
          <cell r="E19553">
            <v>150</v>
          </cell>
        </row>
        <row r="19554">
          <cell r="A19554" t="str">
            <v>KGRG62F</v>
          </cell>
          <cell r="B19554" t="str">
            <v>KGRG62</v>
          </cell>
          <cell r="C19554">
            <v>105.1151</v>
          </cell>
          <cell r="D19554">
            <v>9.9454899999999995</v>
          </cell>
          <cell r="E19554">
            <v>270</v>
          </cell>
        </row>
        <row r="19555">
          <cell r="A19555" t="str">
            <v>KGRG62G</v>
          </cell>
          <cell r="B19555" t="str">
            <v>KGRG62</v>
          </cell>
          <cell r="C19555">
            <v>105.1151</v>
          </cell>
          <cell r="D19555">
            <v>9.9454899999999995</v>
          </cell>
          <cell r="E19555">
            <v>30</v>
          </cell>
        </row>
        <row r="19556">
          <cell r="A19556" t="str">
            <v>KGRG62H</v>
          </cell>
          <cell r="B19556" t="str">
            <v>KGRG62</v>
          </cell>
          <cell r="C19556">
            <v>105.1151</v>
          </cell>
          <cell r="D19556">
            <v>9.9454899999999995</v>
          </cell>
          <cell r="E19556">
            <v>150</v>
          </cell>
        </row>
        <row r="19557">
          <cell r="A19557" t="str">
            <v>KGRG62I</v>
          </cell>
          <cell r="B19557" t="str">
            <v>KGRG62</v>
          </cell>
          <cell r="C19557">
            <v>105.1151</v>
          </cell>
          <cell r="D19557">
            <v>9.9454899999999995</v>
          </cell>
          <cell r="E19557">
            <v>270</v>
          </cell>
        </row>
        <row r="19558">
          <cell r="A19558" t="str">
            <v>KGRG63D</v>
          </cell>
          <cell r="B19558" t="str">
            <v>KGRG63</v>
          </cell>
          <cell r="C19558">
            <v>105.0873</v>
          </cell>
          <cell r="D19558">
            <v>9.9886700000000008</v>
          </cell>
          <cell r="E19558">
            <v>30</v>
          </cell>
        </row>
        <row r="19559">
          <cell r="A19559" t="str">
            <v>KGRG63E</v>
          </cell>
          <cell r="B19559" t="str">
            <v>KGRG63</v>
          </cell>
          <cell r="C19559">
            <v>105.0873</v>
          </cell>
          <cell r="D19559">
            <v>9.9886700000000008</v>
          </cell>
          <cell r="E19559">
            <v>150</v>
          </cell>
        </row>
        <row r="19560">
          <cell r="A19560" t="str">
            <v>KGRG63F</v>
          </cell>
          <cell r="B19560" t="str">
            <v>KGRG63</v>
          </cell>
          <cell r="C19560">
            <v>105.0873</v>
          </cell>
          <cell r="D19560">
            <v>9.9886700000000008</v>
          </cell>
          <cell r="E19560">
            <v>270</v>
          </cell>
        </row>
        <row r="19561">
          <cell r="A19561" t="str">
            <v>KGRG63G</v>
          </cell>
          <cell r="B19561" t="str">
            <v>KGRG63</v>
          </cell>
          <cell r="C19561">
            <v>105.0873</v>
          </cell>
          <cell r="D19561">
            <v>9.9886700000000008</v>
          </cell>
          <cell r="E19561">
            <v>30</v>
          </cell>
        </row>
        <row r="19562">
          <cell r="A19562" t="str">
            <v>KGRG63H</v>
          </cell>
          <cell r="B19562" t="str">
            <v>KGRG63</v>
          </cell>
          <cell r="C19562">
            <v>105.0873</v>
          </cell>
          <cell r="D19562">
            <v>9.9886700000000008</v>
          </cell>
          <cell r="E19562">
            <v>150</v>
          </cell>
        </row>
        <row r="19563">
          <cell r="A19563" t="str">
            <v>KGRG63I</v>
          </cell>
          <cell r="B19563" t="str">
            <v>KGRG63</v>
          </cell>
          <cell r="C19563">
            <v>105.0873</v>
          </cell>
          <cell r="D19563">
            <v>9.9886700000000008</v>
          </cell>
          <cell r="E19563">
            <v>270</v>
          </cell>
        </row>
        <row r="19564">
          <cell r="A19564" t="str">
            <v>KGRG64A</v>
          </cell>
          <cell r="B19564" t="str">
            <v>KGRG64</v>
          </cell>
          <cell r="C19564">
            <v>105.0849</v>
          </cell>
          <cell r="D19564">
            <v>9.9931999999999999</v>
          </cell>
          <cell r="E19564">
            <v>30</v>
          </cell>
        </row>
        <row r="19565">
          <cell r="A19565" t="str">
            <v>KGRG64B</v>
          </cell>
          <cell r="B19565" t="str">
            <v>KGRG64</v>
          </cell>
          <cell r="C19565">
            <v>105.0849</v>
          </cell>
          <cell r="D19565">
            <v>9.9931999999999999</v>
          </cell>
          <cell r="E19565">
            <v>150</v>
          </cell>
        </row>
        <row r="19566">
          <cell r="A19566" t="str">
            <v>KGRG64C</v>
          </cell>
          <cell r="B19566" t="str">
            <v>KGRG64</v>
          </cell>
          <cell r="C19566">
            <v>105.0849</v>
          </cell>
          <cell r="D19566">
            <v>9.9931999999999999</v>
          </cell>
          <cell r="E19566">
            <v>310</v>
          </cell>
        </row>
        <row r="19567">
          <cell r="A19567" t="str">
            <v>KGRG64D</v>
          </cell>
          <cell r="B19567" t="str">
            <v>KGRG64</v>
          </cell>
          <cell r="C19567">
            <v>105.0849</v>
          </cell>
          <cell r="D19567">
            <v>9.9931999999999999</v>
          </cell>
          <cell r="E19567">
            <v>30</v>
          </cell>
        </row>
        <row r="19568">
          <cell r="A19568" t="str">
            <v>KGRG64E</v>
          </cell>
          <cell r="B19568" t="str">
            <v>KGRG64</v>
          </cell>
          <cell r="C19568">
            <v>105.0849</v>
          </cell>
          <cell r="D19568">
            <v>9.9931999999999999</v>
          </cell>
          <cell r="E19568">
            <v>150</v>
          </cell>
        </row>
        <row r="19569">
          <cell r="A19569" t="str">
            <v>KGRG64F</v>
          </cell>
          <cell r="B19569" t="str">
            <v>KGRG64</v>
          </cell>
          <cell r="C19569">
            <v>105.0849</v>
          </cell>
          <cell r="D19569">
            <v>9.9931999999999999</v>
          </cell>
          <cell r="E19569">
            <v>310</v>
          </cell>
        </row>
        <row r="19570">
          <cell r="A19570" t="str">
            <v>KGRG64G</v>
          </cell>
          <cell r="B19570" t="str">
            <v>KGRG64</v>
          </cell>
          <cell r="C19570">
            <v>105.0849</v>
          </cell>
          <cell r="D19570">
            <v>9.9931999999999999</v>
          </cell>
          <cell r="E19570">
            <v>30</v>
          </cell>
        </row>
        <row r="19571">
          <cell r="A19571" t="str">
            <v>KGRG64H</v>
          </cell>
          <cell r="B19571" t="str">
            <v>KGRG64</v>
          </cell>
          <cell r="C19571">
            <v>105.0849</v>
          </cell>
          <cell r="D19571">
            <v>9.9931999999999999</v>
          </cell>
          <cell r="E19571">
            <v>150</v>
          </cell>
        </row>
        <row r="19572">
          <cell r="A19572" t="str">
            <v>KGRG64I</v>
          </cell>
          <cell r="B19572" t="str">
            <v>KGRG64</v>
          </cell>
          <cell r="C19572">
            <v>105.0849</v>
          </cell>
          <cell r="D19572">
            <v>9.9931999999999999</v>
          </cell>
          <cell r="E19572">
            <v>310</v>
          </cell>
        </row>
        <row r="19573">
          <cell r="A19573" t="str">
            <v>KGRGL1A</v>
          </cell>
          <cell r="B19573" t="str">
            <v>KGRGL1</v>
          </cell>
          <cell r="C19573">
            <v>105.0946</v>
          </cell>
          <cell r="D19573">
            <v>9.9788920000000001</v>
          </cell>
          <cell r="E19573">
            <v>30</v>
          </cell>
        </row>
        <row r="19574">
          <cell r="A19574" t="str">
            <v>KGRGL1B</v>
          </cell>
          <cell r="B19574" t="str">
            <v>KGRGL1</v>
          </cell>
          <cell r="C19574">
            <v>105.0946</v>
          </cell>
          <cell r="D19574">
            <v>9.9788920000000001</v>
          </cell>
          <cell r="E19574">
            <v>150</v>
          </cell>
        </row>
        <row r="19575">
          <cell r="A19575" t="str">
            <v>KGRGL1C</v>
          </cell>
          <cell r="B19575" t="str">
            <v>KGRGL1</v>
          </cell>
          <cell r="C19575">
            <v>105.0946</v>
          </cell>
          <cell r="D19575">
            <v>9.9788920000000001</v>
          </cell>
          <cell r="E19575">
            <v>310</v>
          </cell>
        </row>
        <row r="19576">
          <cell r="A19576" t="str">
            <v>KGRGL1D</v>
          </cell>
          <cell r="B19576" t="str">
            <v>KGRGL1</v>
          </cell>
          <cell r="C19576">
            <v>105.0946</v>
          </cell>
          <cell r="D19576">
            <v>9.9788920000000001</v>
          </cell>
          <cell r="E19576">
            <v>30</v>
          </cell>
        </row>
        <row r="19577">
          <cell r="A19577" t="str">
            <v>KGRGL1E</v>
          </cell>
          <cell r="B19577" t="str">
            <v>KGRGL1</v>
          </cell>
          <cell r="C19577">
            <v>105.0946</v>
          </cell>
          <cell r="D19577">
            <v>9.9788920000000001</v>
          </cell>
          <cell r="E19577">
            <v>150</v>
          </cell>
        </row>
        <row r="19578">
          <cell r="A19578" t="str">
            <v>KGRGL1F</v>
          </cell>
          <cell r="B19578" t="str">
            <v>KGRGL1</v>
          </cell>
          <cell r="C19578">
            <v>105.0946</v>
          </cell>
          <cell r="D19578">
            <v>9.9788920000000001</v>
          </cell>
          <cell r="E19578">
            <v>310</v>
          </cell>
        </row>
        <row r="19579">
          <cell r="A19579" t="str">
            <v>KGRGL1G</v>
          </cell>
          <cell r="B19579" t="str">
            <v>KGRGL1</v>
          </cell>
          <cell r="C19579">
            <v>105.0946</v>
          </cell>
          <cell r="D19579">
            <v>9.9788920000000001</v>
          </cell>
          <cell r="E19579">
            <v>30</v>
          </cell>
        </row>
        <row r="19580">
          <cell r="A19580" t="str">
            <v>KGRGL1H</v>
          </cell>
          <cell r="B19580" t="str">
            <v>KGRGL1</v>
          </cell>
          <cell r="C19580">
            <v>105.0946</v>
          </cell>
          <cell r="D19580">
            <v>9.9788920000000001</v>
          </cell>
          <cell r="E19580">
            <v>150</v>
          </cell>
        </row>
        <row r="19581">
          <cell r="A19581" t="str">
            <v>KGRGL1I</v>
          </cell>
          <cell r="B19581" t="str">
            <v>KGRGL1</v>
          </cell>
          <cell r="C19581">
            <v>105.0946</v>
          </cell>
          <cell r="D19581">
            <v>9.9788920000000001</v>
          </cell>
          <cell r="E19581">
            <v>310</v>
          </cell>
        </row>
        <row r="19582">
          <cell r="A19582" t="str">
            <v>KGRGL2A</v>
          </cell>
          <cell r="B19582" t="str">
            <v>KGRGL2</v>
          </cell>
          <cell r="C19582">
            <v>105.0946</v>
          </cell>
          <cell r="D19582">
            <v>9.9788920000000001</v>
          </cell>
          <cell r="E19582">
            <v>30</v>
          </cell>
        </row>
        <row r="19583">
          <cell r="A19583" t="str">
            <v>KGRGL2B</v>
          </cell>
          <cell r="B19583" t="str">
            <v>KGRGL2</v>
          </cell>
          <cell r="C19583">
            <v>105.0946</v>
          </cell>
          <cell r="D19583">
            <v>9.9788920000000001</v>
          </cell>
          <cell r="E19583">
            <v>150</v>
          </cell>
        </row>
        <row r="19584">
          <cell r="A19584" t="str">
            <v>KGRGL2C</v>
          </cell>
          <cell r="B19584" t="str">
            <v>KGRGL2</v>
          </cell>
          <cell r="C19584">
            <v>105.0946</v>
          </cell>
          <cell r="D19584">
            <v>9.9788920000000001</v>
          </cell>
          <cell r="E19584">
            <v>310</v>
          </cell>
        </row>
        <row r="19585">
          <cell r="A19585" t="str">
            <v>KGRGL2D</v>
          </cell>
          <cell r="B19585" t="str">
            <v>KGRGL2</v>
          </cell>
          <cell r="C19585">
            <v>105.0946</v>
          </cell>
          <cell r="D19585">
            <v>9.9788920000000001</v>
          </cell>
          <cell r="E19585">
            <v>30</v>
          </cell>
        </row>
        <row r="19586">
          <cell r="A19586" t="str">
            <v>KGRGL2E</v>
          </cell>
          <cell r="B19586" t="str">
            <v>KGRGL2</v>
          </cell>
          <cell r="C19586">
            <v>105.0946</v>
          </cell>
          <cell r="D19586">
            <v>9.9788920000000001</v>
          </cell>
          <cell r="E19586">
            <v>150</v>
          </cell>
        </row>
        <row r="19587">
          <cell r="A19587" t="str">
            <v>KGRGL2F</v>
          </cell>
          <cell r="B19587" t="str">
            <v>KGRGL2</v>
          </cell>
          <cell r="C19587">
            <v>105.0946</v>
          </cell>
          <cell r="D19587">
            <v>9.9788920000000001</v>
          </cell>
          <cell r="E19587">
            <v>310</v>
          </cell>
        </row>
        <row r="19588">
          <cell r="A19588" t="str">
            <v>KGRGL2G</v>
          </cell>
          <cell r="B19588" t="str">
            <v>KGRGL2</v>
          </cell>
          <cell r="C19588">
            <v>105.0946</v>
          </cell>
          <cell r="D19588">
            <v>9.9788920000000001</v>
          </cell>
          <cell r="E19588">
            <v>30</v>
          </cell>
        </row>
        <row r="19589">
          <cell r="A19589" t="str">
            <v>KGRGL2H</v>
          </cell>
          <cell r="B19589" t="str">
            <v>KGRGL2</v>
          </cell>
          <cell r="C19589">
            <v>105.0946</v>
          </cell>
          <cell r="D19589">
            <v>9.9788920000000001</v>
          </cell>
          <cell r="E19589">
            <v>150</v>
          </cell>
        </row>
        <row r="19590">
          <cell r="A19590" t="str">
            <v>KGRGL2I</v>
          </cell>
          <cell r="B19590" t="str">
            <v>KGRGL2</v>
          </cell>
          <cell r="C19590">
            <v>105.0946</v>
          </cell>
          <cell r="D19590">
            <v>9.9788920000000001</v>
          </cell>
          <cell r="E19590">
            <v>310</v>
          </cell>
        </row>
        <row r="19591">
          <cell r="A19591" t="str">
            <v>KGRGS0S</v>
          </cell>
          <cell r="B19591" t="str">
            <v>KGRGS0</v>
          </cell>
          <cell r="C19591">
            <v>105.081205</v>
          </cell>
          <cell r="D19591">
            <v>10.003323999999999</v>
          </cell>
          <cell r="E19591">
            <v>0</v>
          </cell>
        </row>
        <row r="19592">
          <cell r="A19592" t="str">
            <v>KGRGS0T</v>
          </cell>
          <cell r="B19592" t="str">
            <v>KGRGS0</v>
          </cell>
          <cell r="C19592">
            <v>105.081205</v>
          </cell>
          <cell r="D19592">
            <v>10.003323999999999</v>
          </cell>
          <cell r="E19592">
            <v>0</v>
          </cell>
        </row>
        <row r="19593">
          <cell r="A19593" t="str">
            <v>KGRGS1S</v>
          </cell>
          <cell r="B19593" t="str">
            <v>KGRGS1</v>
          </cell>
          <cell r="C19593">
            <v>105.081205</v>
          </cell>
          <cell r="D19593">
            <v>10.003323999999999</v>
          </cell>
          <cell r="E19593">
            <v>90</v>
          </cell>
        </row>
        <row r="19594">
          <cell r="A19594" t="str">
            <v>KGRGS1T</v>
          </cell>
          <cell r="B19594" t="str">
            <v>KGRGS1</v>
          </cell>
          <cell r="C19594">
            <v>105.081205</v>
          </cell>
          <cell r="D19594">
            <v>10.003323999999999</v>
          </cell>
          <cell r="E19594">
            <v>90</v>
          </cell>
        </row>
        <row r="19595">
          <cell r="A19595" t="str">
            <v>KGRGS2S</v>
          </cell>
          <cell r="B19595" t="str">
            <v>KGRGS2</v>
          </cell>
          <cell r="C19595">
            <v>105.081205</v>
          </cell>
          <cell r="D19595">
            <v>10.003323999999999</v>
          </cell>
          <cell r="E19595">
            <v>180</v>
          </cell>
        </row>
        <row r="19596">
          <cell r="A19596" t="str">
            <v>KGRGS2T</v>
          </cell>
          <cell r="B19596" t="str">
            <v>KGRGS2</v>
          </cell>
          <cell r="C19596">
            <v>105.081205</v>
          </cell>
          <cell r="D19596">
            <v>10.003323999999999</v>
          </cell>
          <cell r="E19596">
            <v>180</v>
          </cell>
        </row>
        <row r="19597">
          <cell r="A19597" t="str">
            <v>KGTH01A</v>
          </cell>
          <cell r="B19597" t="str">
            <v>KGTH01</v>
          </cell>
          <cell r="C19597">
            <v>105.28400000000001</v>
          </cell>
          <cell r="D19597">
            <v>10.1157</v>
          </cell>
          <cell r="E19597">
            <v>45</v>
          </cell>
        </row>
        <row r="19598">
          <cell r="A19598" t="str">
            <v>KGTH01B</v>
          </cell>
          <cell r="B19598" t="str">
            <v>KGTH01</v>
          </cell>
          <cell r="C19598">
            <v>105.28400000000001</v>
          </cell>
          <cell r="D19598">
            <v>10.1157</v>
          </cell>
          <cell r="E19598">
            <v>220</v>
          </cell>
        </row>
        <row r="19599">
          <cell r="A19599" t="str">
            <v>KGTH01C</v>
          </cell>
          <cell r="B19599" t="str">
            <v>KGTH01</v>
          </cell>
          <cell r="C19599">
            <v>105.28400000000001</v>
          </cell>
          <cell r="D19599">
            <v>10.1157</v>
          </cell>
          <cell r="E19599">
            <v>310</v>
          </cell>
        </row>
        <row r="19600">
          <cell r="A19600" t="str">
            <v>KGTH01D</v>
          </cell>
          <cell r="B19600" t="str">
            <v>KGTH01</v>
          </cell>
          <cell r="C19600">
            <v>105.28400000000001</v>
          </cell>
          <cell r="D19600">
            <v>10.1157</v>
          </cell>
          <cell r="E19600">
            <v>45</v>
          </cell>
        </row>
        <row r="19601">
          <cell r="A19601" t="str">
            <v>KGTH01E</v>
          </cell>
          <cell r="B19601" t="str">
            <v>KGTH01</v>
          </cell>
          <cell r="C19601">
            <v>105.28400000000001</v>
          </cell>
          <cell r="D19601">
            <v>10.1157</v>
          </cell>
          <cell r="E19601">
            <v>220</v>
          </cell>
        </row>
        <row r="19602">
          <cell r="A19602" t="str">
            <v>KGTH01F</v>
          </cell>
          <cell r="B19602" t="str">
            <v>KGTH01</v>
          </cell>
          <cell r="C19602">
            <v>105.28400000000001</v>
          </cell>
          <cell r="D19602">
            <v>10.1157</v>
          </cell>
          <cell r="E19602">
            <v>310</v>
          </cell>
        </row>
        <row r="19603">
          <cell r="A19603" t="str">
            <v>KGTH01G</v>
          </cell>
          <cell r="B19603" t="str">
            <v>KGTH01</v>
          </cell>
          <cell r="C19603">
            <v>105.28400000000001</v>
          </cell>
          <cell r="D19603">
            <v>10.1157</v>
          </cell>
          <cell r="E19603">
            <v>45</v>
          </cell>
        </row>
        <row r="19604">
          <cell r="A19604" t="str">
            <v>KGTH01H</v>
          </cell>
          <cell r="B19604" t="str">
            <v>KGTH01</v>
          </cell>
          <cell r="C19604">
            <v>105.28400000000001</v>
          </cell>
          <cell r="D19604">
            <v>10.1157</v>
          </cell>
          <cell r="E19604">
            <v>220</v>
          </cell>
        </row>
        <row r="19605">
          <cell r="A19605" t="str">
            <v>KGTH01I</v>
          </cell>
          <cell r="B19605" t="str">
            <v>KGTH01</v>
          </cell>
          <cell r="C19605">
            <v>105.28400000000001</v>
          </cell>
          <cell r="D19605">
            <v>10.1157</v>
          </cell>
          <cell r="E19605">
            <v>310</v>
          </cell>
        </row>
        <row r="19606">
          <cell r="A19606" t="str">
            <v>KGTH02A</v>
          </cell>
          <cell r="B19606" t="str">
            <v>KGTH02</v>
          </cell>
          <cell r="C19606">
            <v>105.29671999999999</v>
          </cell>
          <cell r="D19606">
            <v>10.128019999999999</v>
          </cell>
          <cell r="E19606">
            <v>45</v>
          </cell>
        </row>
        <row r="19607">
          <cell r="A19607" t="str">
            <v>KGTH02B</v>
          </cell>
          <cell r="B19607" t="str">
            <v>KGTH02</v>
          </cell>
          <cell r="C19607">
            <v>105.29671999999999</v>
          </cell>
          <cell r="D19607">
            <v>10.128019999999999</v>
          </cell>
          <cell r="E19607">
            <v>225</v>
          </cell>
        </row>
        <row r="19608">
          <cell r="A19608" t="str">
            <v>KGTH02C</v>
          </cell>
          <cell r="B19608" t="str">
            <v>KGTH02</v>
          </cell>
          <cell r="C19608">
            <v>105.29671999999999</v>
          </cell>
          <cell r="D19608">
            <v>10.128019999999999</v>
          </cell>
          <cell r="E19608">
            <v>320</v>
          </cell>
        </row>
        <row r="19609">
          <cell r="A19609" t="str">
            <v>KGTH02D</v>
          </cell>
          <cell r="B19609" t="str">
            <v>KGTH02</v>
          </cell>
          <cell r="C19609">
            <v>105.29671999999999</v>
          </cell>
          <cell r="D19609">
            <v>10.128019999999999</v>
          </cell>
          <cell r="E19609">
            <v>45</v>
          </cell>
        </row>
        <row r="19610">
          <cell r="A19610" t="str">
            <v>KGTH02E</v>
          </cell>
          <cell r="B19610" t="str">
            <v>KGTH02</v>
          </cell>
          <cell r="C19610">
            <v>105.29671999999999</v>
          </cell>
          <cell r="D19610">
            <v>10.128019999999999</v>
          </cell>
          <cell r="E19610">
            <v>225</v>
          </cell>
        </row>
        <row r="19611">
          <cell r="A19611" t="str">
            <v>KGTH02F</v>
          </cell>
          <cell r="B19611" t="str">
            <v>KGTH02</v>
          </cell>
          <cell r="C19611">
            <v>105.29671999999999</v>
          </cell>
          <cell r="D19611">
            <v>10.128019999999999</v>
          </cell>
          <cell r="E19611">
            <v>320</v>
          </cell>
        </row>
        <row r="19612">
          <cell r="A19612" t="str">
            <v>KGTH02G</v>
          </cell>
          <cell r="B19612" t="str">
            <v>KGTH02</v>
          </cell>
          <cell r="C19612">
            <v>105.29671999999999</v>
          </cell>
          <cell r="D19612">
            <v>10.128019999999999</v>
          </cell>
          <cell r="E19612">
            <v>45</v>
          </cell>
        </row>
        <row r="19613">
          <cell r="A19613" t="str">
            <v>KGTH02H</v>
          </cell>
          <cell r="B19613" t="str">
            <v>KGTH02</v>
          </cell>
          <cell r="C19613">
            <v>105.29671999999999</v>
          </cell>
          <cell r="D19613">
            <v>10.128019999999999</v>
          </cell>
          <cell r="E19613">
            <v>225</v>
          </cell>
        </row>
        <row r="19614">
          <cell r="A19614" t="str">
            <v>KGTH02I</v>
          </cell>
          <cell r="B19614" t="str">
            <v>KGTH02</v>
          </cell>
          <cell r="C19614">
            <v>105.29671999999999</v>
          </cell>
          <cell r="D19614">
            <v>10.128019999999999</v>
          </cell>
          <cell r="E19614">
            <v>320</v>
          </cell>
        </row>
        <row r="19615">
          <cell r="A19615" t="str">
            <v>KGTH03A</v>
          </cell>
          <cell r="B19615" t="str">
            <v>KGTH03</v>
          </cell>
          <cell r="C19615">
            <v>105.24448</v>
          </cell>
          <cell r="D19615">
            <v>10.076779999999999</v>
          </cell>
          <cell r="E19615">
            <v>90</v>
          </cell>
        </row>
        <row r="19616">
          <cell r="A19616" t="str">
            <v>KGTH03B</v>
          </cell>
          <cell r="B19616" t="str">
            <v>KGTH03</v>
          </cell>
          <cell r="C19616">
            <v>105.24448</v>
          </cell>
          <cell r="D19616">
            <v>10.076779999999999</v>
          </cell>
          <cell r="E19616">
            <v>225</v>
          </cell>
        </row>
        <row r="19617">
          <cell r="A19617" t="str">
            <v>KGTH03C</v>
          </cell>
          <cell r="B19617" t="str">
            <v>KGTH03</v>
          </cell>
          <cell r="C19617">
            <v>105.24448</v>
          </cell>
          <cell r="D19617">
            <v>10.076779999999999</v>
          </cell>
          <cell r="E19617">
            <v>315</v>
          </cell>
        </row>
        <row r="19618">
          <cell r="A19618" t="str">
            <v>KGTH03D</v>
          </cell>
          <cell r="B19618" t="str">
            <v>KGTH03</v>
          </cell>
          <cell r="C19618">
            <v>105.24448</v>
          </cell>
          <cell r="D19618">
            <v>10.076779999999999</v>
          </cell>
          <cell r="E19618">
            <v>90</v>
          </cell>
        </row>
        <row r="19619">
          <cell r="A19619" t="str">
            <v>KGTH03E</v>
          </cell>
          <cell r="B19619" t="str">
            <v>KGTH03</v>
          </cell>
          <cell r="C19619">
            <v>105.24448</v>
          </cell>
          <cell r="D19619">
            <v>10.076779999999999</v>
          </cell>
          <cell r="E19619">
            <v>225</v>
          </cell>
        </row>
        <row r="19620">
          <cell r="A19620" t="str">
            <v>KGTH03F</v>
          </cell>
          <cell r="B19620" t="str">
            <v>KGTH03</v>
          </cell>
          <cell r="C19620">
            <v>105.24448</v>
          </cell>
          <cell r="D19620">
            <v>10.076779999999999</v>
          </cell>
          <cell r="E19620">
            <v>315</v>
          </cell>
        </row>
        <row r="19621">
          <cell r="A19621" t="str">
            <v>KGTH03G</v>
          </cell>
          <cell r="B19621" t="str">
            <v>KGTH03</v>
          </cell>
          <cell r="C19621">
            <v>105.24448</v>
          </cell>
          <cell r="D19621">
            <v>10.076779999999999</v>
          </cell>
          <cell r="E19621">
            <v>90</v>
          </cell>
        </row>
        <row r="19622">
          <cell r="A19622" t="str">
            <v>KGTH03H</v>
          </cell>
          <cell r="B19622" t="str">
            <v>KGTH03</v>
          </cell>
          <cell r="C19622">
            <v>105.24448</v>
          </cell>
          <cell r="D19622">
            <v>10.076779999999999</v>
          </cell>
          <cell r="E19622">
            <v>225</v>
          </cell>
        </row>
        <row r="19623">
          <cell r="A19623" t="str">
            <v>KGTH03I</v>
          </cell>
          <cell r="B19623" t="str">
            <v>KGTH03</v>
          </cell>
          <cell r="C19623">
            <v>105.24448</v>
          </cell>
          <cell r="D19623">
            <v>10.076779999999999</v>
          </cell>
          <cell r="E19623">
            <v>315</v>
          </cell>
        </row>
        <row r="19624">
          <cell r="A19624" t="str">
            <v>KGTH04A</v>
          </cell>
          <cell r="B19624" t="str">
            <v>KGTH04</v>
          </cell>
          <cell r="C19624">
            <v>105.1573221</v>
          </cell>
          <cell r="D19624">
            <v>10.1155157</v>
          </cell>
          <cell r="E19624">
            <v>30</v>
          </cell>
        </row>
        <row r="19625">
          <cell r="A19625" t="str">
            <v>KGTH04B</v>
          </cell>
          <cell r="B19625" t="str">
            <v>KGTH04</v>
          </cell>
          <cell r="C19625">
            <v>105.1573221</v>
          </cell>
          <cell r="D19625">
            <v>10.1155157</v>
          </cell>
          <cell r="E19625">
            <v>220</v>
          </cell>
        </row>
        <row r="19626">
          <cell r="A19626" t="str">
            <v>KGTH04C</v>
          </cell>
          <cell r="B19626" t="str">
            <v>KGTH04</v>
          </cell>
          <cell r="C19626">
            <v>105.1573221</v>
          </cell>
          <cell r="D19626">
            <v>10.1155157</v>
          </cell>
          <cell r="E19626">
            <v>310</v>
          </cell>
        </row>
        <row r="19627">
          <cell r="A19627" t="str">
            <v>KGTH04D</v>
          </cell>
          <cell r="B19627" t="str">
            <v>KGTH04</v>
          </cell>
          <cell r="C19627">
            <v>105.1573221</v>
          </cell>
          <cell r="D19627">
            <v>10.1155157</v>
          </cell>
          <cell r="E19627">
            <v>30</v>
          </cell>
        </row>
        <row r="19628">
          <cell r="A19628" t="str">
            <v>KGTH04E</v>
          </cell>
          <cell r="B19628" t="str">
            <v>KGTH04</v>
          </cell>
          <cell r="C19628">
            <v>105.1573221</v>
          </cell>
          <cell r="D19628">
            <v>10.1155157</v>
          </cell>
          <cell r="E19628">
            <v>220</v>
          </cell>
        </row>
        <row r="19629">
          <cell r="A19629" t="str">
            <v>KGTH04F</v>
          </cell>
          <cell r="B19629" t="str">
            <v>KGTH04</v>
          </cell>
          <cell r="C19629">
            <v>105.1573221</v>
          </cell>
          <cell r="D19629">
            <v>10.1155157</v>
          </cell>
          <cell r="E19629">
            <v>310</v>
          </cell>
        </row>
        <row r="19630">
          <cell r="A19630" t="str">
            <v>KGTH04G</v>
          </cell>
          <cell r="B19630" t="str">
            <v>KGTH04</v>
          </cell>
          <cell r="C19630">
            <v>105.1573221</v>
          </cell>
          <cell r="D19630">
            <v>10.1155157</v>
          </cell>
          <cell r="E19630">
            <v>30</v>
          </cell>
        </row>
        <row r="19631">
          <cell r="A19631" t="str">
            <v>KGTH04H</v>
          </cell>
          <cell r="B19631" t="str">
            <v>KGTH04</v>
          </cell>
          <cell r="C19631">
            <v>105.1573221</v>
          </cell>
          <cell r="D19631">
            <v>10.1155157</v>
          </cell>
          <cell r="E19631">
            <v>220</v>
          </cell>
        </row>
        <row r="19632">
          <cell r="A19632" t="str">
            <v>KGTH04I</v>
          </cell>
          <cell r="B19632" t="str">
            <v>KGTH04</v>
          </cell>
          <cell r="C19632">
            <v>105.1573221</v>
          </cell>
          <cell r="D19632">
            <v>10.1155157</v>
          </cell>
          <cell r="E19632">
            <v>310</v>
          </cell>
        </row>
        <row r="19633">
          <cell r="A19633" t="str">
            <v>KGTH05A</v>
          </cell>
          <cell r="B19633" t="str">
            <v>KGTH05</v>
          </cell>
          <cell r="C19633">
            <v>105.18472</v>
          </cell>
          <cell r="D19633">
            <v>10.15507</v>
          </cell>
          <cell r="E19633">
            <v>60</v>
          </cell>
        </row>
        <row r="19634">
          <cell r="A19634" t="str">
            <v>KGTH05B</v>
          </cell>
          <cell r="B19634" t="str">
            <v>KGTH05</v>
          </cell>
          <cell r="C19634">
            <v>105.18472</v>
          </cell>
          <cell r="D19634">
            <v>10.15507</v>
          </cell>
          <cell r="E19634">
            <v>180</v>
          </cell>
        </row>
        <row r="19635">
          <cell r="A19635" t="str">
            <v>KGTH05C</v>
          </cell>
          <cell r="B19635" t="str">
            <v>KGTH05</v>
          </cell>
          <cell r="C19635">
            <v>105.18472</v>
          </cell>
          <cell r="D19635">
            <v>10.15507</v>
          </cell>
          <cell r="E19635">
            <v>300</v>
          </cell>
        </row>
        <row r="19636">
          <cell r="A19636" t="str">
            <v>KGTH05D</v>
          </cell>
          <cell r="B19636" t="str">
            <v>KGTH05</v>
          </cell>
          <cell r="C19636">
            <v>105.18472</v>
          </cell>
          <cell r="D19636">
            <v>10.15507</v>
          </cell>
          <cell r="E19636">
            <v>60</v>
          </cell>
        </row>
        <row r="19637">
          <cell r="A19637" t="str">
            <v>KGTH05E</v>
          </cell>
          <cell r="B19637" t="str">
            <v>KGTH05</v>
          </cell>
          <cell r="C19637">
            <v>105.18472</v>
          </cell>
          <cell r="D19637">
            <v>10.15507</v>
          </cell>
          <cell r="E19637">
            <v>180</v>
          </cell>
        </row>
        <row r="19638">
          <cell r="A19638" t="str">
            <v>KGTH05F</v>
          </cell>
          <cell r="B19638" t="str">
            <v>KGTH05</v>
          </cell>
          <cell r="C19638">
            <v>105.18472</v>
          </cell>
          <cell r="D19638">
            <v>10.15507</v>
          </cell>
          <cell r="E19638">
            <v>300</v>
          </cell>
        </row>
        <row r="19639">
          <cell r="A19639" t="str">
            <v>KGTH05G</v>
          </cell>
          <cell r="B19639" t="str">
            <v>KGTH05</v>
          </cell>
          <cell r="C19639">
            <v>105.18472</v>
          </cell>
          <cell r="D19639">
            <v>10.15507</v>
          </cell>
          <cell r="E19639">
            <v>60</v>
          </cell>
        </row>
        <row r="19640">
          <cell r="A19640" t="str">
            <v>KGTH05H</v>
          </cell>
          <cell r="B19640" t="str">
            <v>KGTH05</v>
          </cell>
          <cell r="C19640">
            <v>105.18472</v>
          </cell>
          <cell r="D19640">
            <v>10.15507</v>
          </cell>
          <cell r="E19640">
            <v>180</v>
          </cell>
        </row>
        <row r="19641">
          <cell r="A19641" t="str">
            <v>KGTH05I</v>
          </cell>
          <cell r="B19641" t="str">
            <v>KGTH05</v>
          </cell>
          <cell r="C19641">
            <v>105.18472</v>
          </cell>
          <cell r="D19641">
            <v>10.15507</v>
          </cell>
          <cell r="E19641">
            <v>300</v>
          </cell>
        </row>
        <row r="19642">
          <cell r="A19642" t="str">
            <v>KGTH06A</v>
          </cell>
          <cell r="B19642" t="str">
            <v>KGTH06</v>
          </cell>
          <cell r="C19642">
            <v>105.33122</v>
          </cell>
          <cell r="D19642">
            <v>10.04166</v>
          </cell>
          <cell r="E19642">
            <v>80</v>
          </cell>
        </row>
        <row r="19643">
          <cell r="A19643" t="str">
            <v>KGTH06B</v>
          </cell>
          <cell r="B19643" t="str">
            <v>KGTH06</v>
          </cell>
          <cell r="C19643">
            <v>105.33122</v>
          </cell>
          <cell r="D19643">
            <v>10.04166</v>
          </cell>
          <cell r="E19643">
            <v>210</v>
          </cell>
        </row>
        <row r="19644">
          <cell r="A19644" t="str">
            <v>KGTH06C</v>
          </cell>
          <cell r="B19644" t="str">
            <v>KGTH06</v>
          </cell>
          <cell r="C19644">
            <v>105.33122</v>
          </cell>
          <cell r="D19644">
            <v>10.04166</v>
          </cell>
          <cell r="E19644">
            <v>300</v>
          </cell>
        </row>
        <row r="19645">
          <cell r="A19645" t="str">
            <v>KGTH06D</v>
          </cell>
          <cell r="B19645" t="str">
            <v>KGTH06</v>
          </cell>
          <cell r="C19645">
            <v>105.33122</v>
          </cell>
          <cell r="D19645">
            <v>10.04166</v>
          </cell>
          <cell r="E19645">
            <v>80</v>
          </cell>
        </row>
        <row r="19646">
          <cell r="A19646" t="str">
            <v>KGTH06E</v>
          </cell>
          <cell r="B19646" t="str">
            <v>KGTH06</v>
          </cell>
          <cell r="C19646">
            <v>105.33122</v>
          </cell>
          <cell r="D19646">
            <v>10.04166</v>
          </cell>
          <cell r="E19646">
            <v>210</v>
          </cell>
        </row>
        <row r="19647">
          <cell r="A19647" t="str">
            <v>KGTH06F</v>
          </cell>
          <cell r="B19647" t="str">
            <v>KGTH06</v>
          </cell>
          <cell r="C19647">
            <v>105.33122</v>
          </cell>
          <cell r="D19647">
            <v>10.04166</v>
          </cell>
          <cell r="E19647">
            <v>300</v>
          </cell>
        </row>
        <row r="19648">
          <cell r="A19648" t="str">
            <v>KGTH06G</v>
          </cell>
          <cell r="B19648" t="str">
            <v>KGTH06</v>
          </cell>
          <cell r="C19648">
            <v>105.33122</v>
          </cell>
          <cell r="D19648">
            <v>10.04166</v>
          </cell>
          <cell r="E19648">
            <v>80</v>
          </cell>
        </row>
        <row r="19649">
          <cell r="A19649" t="str">
            <v>KGTH06H</v>
          </cell>
          <cell r="B19649" t="str">
            <v>KGTH06</v>
          </cell>
          <cell r="C19649">
            <v>105.33122</v>
          </cell>
          <cell r="D19649">
            <v>10.04166</v>
          </cell>
          <cell r="E19649">
            <v>210</v>
          </cell>
        </row>
        <row r="19650">
          <cell r="A19650" t="str">
            <v>KGTH06I</v>
          </cell>
          <cell r="B19650" t="str">
            <v>KGTH06</v>
          </cell>
          <cell r="C19650">
            <v>105.33122</v>
          </cell>
          <cell r="D19650">
            <v>10.04166</v>
          </cell>
          <cell r="E19650">
            <v>300</v>
          </cell>
        </row>
        <row r="19651">
          <cell r="A19651" t="str">
            <v>KGTH07A</v>
          </cell>
          <cell r="B19651" t="str">
            <v>KGTH07</v>
          </cell>
          <cell r="C19651">
            <v>105.20895590000001</v>
          </cell>
          <cell r="D19651">
            <v>10.10794587</v>
          </cell>
          <cell r="E19651">
            <v>40</v>
          </cell>
        </row>
        <row r="19652">
          <cell r="A19652" t="str">
            <v>KGTH07B</v>
          </cell>
          <cell r="B19652" t="str">
            <v>KGTH07</v>
          </cell>
          <cell r="C19652">
            <v>105.20895590000001</v>
          </cell>
          <cell r="D19652">
            <v>10.10794587</v>
          </cell>
          <cell r="E19652">
            <v>130</v>
          </cell>
        </row>
        <row r="19653">
          <cell r="A19653" t="str">
            <v>KGTH07C</v>
          </cell>
          <cell r="B19653" t="str">
            <v>KGTH07</v>
          </cell>
          <cell r="C19653">
            <v>105.20895590000001</v>
          </cell>
          <cell r="D19653">
            <v>10.10794587</v>
          </cell>
          <cell r="E19653">
            <v>280</v>
          </cell>
        </row>
        <row r="19654">
          <cell r="A19654" t="str">
            <v>KGTH07D</v>
          </cell>
          <cell r="B19654" t="str">
            <v>KGTH07</v>
          </cell>
          <cell r="C19654">
            <v>105.20895590000001</v>
          </cell>
          <cell r="D19654">
            <v>10.10794587</v>
          </cell>
          <cell r="E19654">
            <v>40</v>
          </cell>
        </row>
        <row r="19655">
          <cell r="A19655" t="str">
            <v>KGTH07E</v>
          </cell>
          <cell r="B19655" t="str">
            <v>KGTH07</v>
          </cell>
          <cell r="C19655">
            <v>105.20895590000001</v>
          </cell>
          <cell r="D19655">
            <v>10.10794587</v>
          </cell>
          <cell r="E19655">
            <v>130</v>
          </cell>
        </row>
        <row r="19656">
          <cell r="A19656" t="str">
            <v>KGTH07F</v>
          </cell>
          <cell r="B19656" t="str">
            <v>KGTH07</v>
          </cell>
          <cell r="C19656">
            <v>105.20895590000001</v>
          </cell>
          <cell r="D19656">
            <v>10.10794587</v>
          </cell>
          <cell r="E19656">
            <v>280</v>
          </cell>
        </row>
        <row r="19657">
          <cell r="A19657" t="str">
            <v>KGTH07G</v>
          </cell>
          <cell r="B19657" t="str">
            <v>KGTH07</v>
          </cell>
          <cell r="C19657">
            <v>105.20895590000001</v>
          </cell>
          <cell r="D19657">
            <v>10.10794587</v>
          </cell>
          <cell r="E19657">
            <v>40</v>
          </cell>
        </row>
        <row r="19658">
          <cell r="A19658" t="str">
            <v>KGTH07H</v>
          </cell>
          <cell r="B19658" t="str">
            <v>KGTH07</v>
          </cell>
          <cell r="C19658">
            <v>105.20895590000001</v>
          </cell>
          <cell r="D19658">
            <v>10.10794587</v>
          </cell>
          <cell r="E19658">
            <v>130</v>
          </cell>
        </row>
        <row r="19659">
          <cell r="A19659" t="str">
            <v>KGTH07I</v>
          </cell>
          <cell r="B19659" t="str">
            <v>KGTH07</v>
          </cell>
          <cell r="C19659">
            <v>105.20895590000001</v>
          </cell>
          <cell r="D19659">
            <v>10.10794587</v>
          </cell>
          <cell r="E19659">
            <v>280</v>
          </cell>
        </row>
        <row r="19660">
          <cell r="A19660" t="str">
            <v>KGTH08A</v>
          </cell>
          <cell r="B19660" t="str">
            <v>KGTH08</v>
          </cell>
          <cell r="C19660">
            <v>105.24571</v>
          </cell>
          <cell r="D19660">
            <v>10.01361</v>
          </cell>
          <cell r="E19660">
            <v>45</v>
          </cell>
        </row>
        <row r="19661">
          <cell r="A19661" t="str">
            <v>KGTH08B</v>
          </cell>
          <cell r="B19661" t="str">
            <v>KGTH08</v>
          </cell>
          <cell r="C19661">
            <v>105.24571</v>
          </cell>
          <cell r="D19661">
            <v>10.01361</v>
          </cell>
          <cell r="E19661">
            <v>135</v>
          </cell>
        </row>
        <row r="19662">
          <cell r="A19662" t="str">
            <v>KGTH08C</v>
          </cell>
          <cell r="B19662" t="str">
            <v>KGTH08</v>
          </cell>
          <cell r="C19662">
            <v>105.24571</v>
          </cell>
          <cell r="D19662">
            <v>10.01361</v>
          </cell>
          <cell r="E19662">
            <v>315</v>
          </cell>
        </row>
        <row r="19663">
          <cell r="A19663" t="str">
            <v>KGTH08D</v>
          </cell>
          <cell r="B19663" t="str">
            <v>KGTH08</v>
          </cell>
          <cell r="C19663">
            <v>105.24571</v>
          </cell>
          <cell r="D19663">
            <v>10.01361</v>
          </cell>
          <cell r="E19663">
            <v>45</v>
          </cell>
        </row>
        <row r="19664">
          <cell r="A19664" t="str">
            <v>KGTH08E</v>
          </cell>
          <cell r="B19664" t="str">
            <v>KGTH08</v>
          </cell>
          <cell r="C19664">
            <v>105.24571</v>
          </cell>
          <cell r="D19664">
            <v>10.01361</v>
          </cell>
          <cell r="E19664">
            <v>135</v>
          </cell>
        </row>
        <row r="19665">
          <cell r="A19665" t="str">
            <v>KGTH08F</v>
          </cell>
          <cell r="B19665" t="str">
            <v>KGTH08</v>
          </cell>
          <cell r="C19665">
            <v>105.24571</v>
          </cell>
          <cell r="D19665">
            <v>10.01361</v>
          </cell>
          <cell r="E19665">
            <v>315</v>
          </cell>
        </row>
        <row r="19666">
          <cell r="A19666" t="str">
            <v>KGTH08G</v>
          </cell>
          <cell r="B19666" t="str">
            <v>KGTH08</v>
          </cell>
          <cell r="C19666">
            <v>105.24571</v>
          </cell>
          <cell r="D19666">
            <v>10.01361</v>
          </cell>
          <cell r="E19666">
            <v>45</v>
          </cell>
        </row>
        <row r="19667">
          <cell r="A19667" t="str">
            <v>KGTH08H</v>
          </cell>
          <cell r="B19667" t="str">
            <v>KGTH08</v>
          </cell>
          <cell r="C19667">
            <v>105.24571</v>
          </cell>
          <cell r="D19667">
            <v>10.01361</v>
          </cell>
          <cell r="E19667">
            <v>135</v>
          </cell>
        </row>
        <row r="19668">
          <cell r="A19668" t="str">
            <v>KGTH08I</v>
          </cell>
          <cell r="B19668" t="str">
            <v>KGTH08</v>
          </cell>
          <cell r="C19668">
            <v>105.24571</v>
          </cell>
          <cell r="D19668">
            <v>10.01361</v>
          </cell>
          <cell r="E19668">
            <v>315</v>
          </cell>
        </row>
        <row r="19669">
          <cell r="A19669" t="str">
            <v>KGTH09A</v>
          </cell>
          <cell r="B19669" t="str">
            <v>KGTH09</v>
          </cell>
          <cell r="C19669">
            <v>105.29389999999999</v>
          </cell>
          <cell r="D19669">
            <v>10.069800000000001</v>
          </cell>
          <cell r="E19669">
            <v>50</v>
          </cell>
        </row>
        <row r="19670">
          <cell r="A19670" t="str">
            <v>KGTH09B</v>
          </cell>
          <cell r="B19670" t="str">
            <v>KGTH09</v>
          </cell>
          <cell r="C19670">
            <v>105.29389999999999</v>
          </cell>
          <cell r="D19670">
            <v>10.069800000000001</v>
          </cell>
          <cell r="E19670">
            <v>170</v>
          </cell>
        </row>
        <row r="19671">
          <cell r="A19671" t="str">
            <v>KGTH09C</v>
          </cell>
          <cell r="B19671" t="str">
            <v>KGTH09</v>
          </cell>
          <cell r="C19671">
            <v>105.29389999999999</v>
          </cell>
          <cell r="D19671">
            <v>10.069800000000001</v>
          </cell>
          <cell r="E19671">
            <v>310</v>
          </cell>
        </row>
        <row r="19672">
          <cell r="A19672" t="str">
            <v>KGTH09D</v>
          </cell>
          <cell r="B19672" t="str">
            <v>KGTH09</v>
          </cell>
          <cell r="C19672">
            <v>105.29389999999999</v>
          </cell>
          <cell r="D19672">
            <v>10.069800000000001</v>
          </cell>
          <cell r="E19672">
            <v>50</v>
          </cell>
        </row>
        <row r="19673">
          <cell r="A19673" t="str">
            <v>KGTH09E</v>
          </cell>
          <cell r="B19673" t="str">
            <v>KGTH09</v>
          </cell>
          <cell r="C19673">
            <v>105.29389999999999</v>
          </cell>
          <cell r="D19673">
            <v>10.069800000000001</v>
          </cell>
          <cell r="E19673">
            <v>170</v>
          </cell>
        </row>
        <row r="19674">
          <cell r="A19674" t="str">
            <v>KGTH09F</v>
          </cell>
          <cell r="B19674" t="str">
            <v>KGTH09</v>
          </cell>
          <cell r="C19674">
            <v>105.29389999999999</v>
          </cell>
          <cell r="D19674">
            <v>10.069800000000001</v>
          </cell>
          <cell r="E19674">
            <v>310</v>
          </cell>
        </row>
        <row r="19675">
          <cell r="A19675" t="str">
            <v>KGTH09G</v>
          </cell>
          <cell r="B19675" t="str">
            <v>KGTH09</v>
          </cell>
          <cell r="C19675">
            <v>105.29389999999999</v>
          </cell>
          <cell r="D19675">
            <v>10.069800000000001</v>
          </cell>
          <cell r="E19675">
            <v>50</v>
          </cell>
        </row>
        <row r="19676">
          <cell r="A19676" t="str">
            <v>KGTH09H</v>
          </cell>
          <cell r="B19676" t="str">
            <v>KGTH09</v>
          </cell>
          <cell r="C19676">
            <v>105.29389999999999</v>
          </cell>
          <cell r="D19676">
            <v>10.069800000000001</v>
          </cell>
          <cell r="E19676">
            <v>170</v>
          </cell>
        </row>
        <row r="19677">
          <cell r="A19677" t="str">
            <v>KGTH09I</v>
          </cell>
          <cell r="B19677" t="str">
            <v>KGTH09</v>
          </cell>
          <cell r="C19677">
            <v>105.29389999999999</v>
          </cell>
          <cell r="D19677">
            <v>10.069800000000001</v>
          </cell>
          <cell r="E19677">
            <v>310</v>
          </cell>
        </row>
        <row r="19678">
          <cell r="A19678" t="str">
            <v>KGTH10A</v>
          </cell>
          <cell r="B19678" t="str">
            <v>KGTH10</v>
          </cell>
          <cell r="C19678">
            <v>105.354</v>
          </cell>
          <cell r="D19678">
            <v>10.084709999999999</v>
          </cell>
          <cell r="E19678">
            <v>100</v>
          </cell>
        </row>
        <row r="19679">
          <cell r="A19679" t="str">
            <v>KGTH10B</v>
          </cell>
          <cell r="B19679" t="str">
            <v>KGTH10</v>
          </cell>
          <cell r="C19679">
            <v>105.354</v>
          </cell>
          <cell r="D19679">
            <v>10.084709999999999</v>
          </cell>
          <cell r="E19679">
            <v>220</v>
          </cell>
        </row>
        <row r="19680">
          <cell r="A19680" t="str">
            <v>KGTH10C</v>
          </cell>
          <cell r="B19680" t="str">
            <v>KGTH10</v>
          </cell>
          <cell r="C19680">
            <v>105.354</v>
          </cell>
          <cell r="D19680">
            <v>10.084709999999999</v>
          </cell>
          <cell r="E19680">
            <v>350</v>
          </cell>
        </row>
        <row r="19681">
          <cell r="A19681" t="str">
            <v>KGTH10D</v>
          </cell>
          <cell r="B19681" t="str">
            <v>KGTH10</v>
          </cell>
          <cell r="C19681">
            <v>105.354</v>
          </cell>
          <cell r="D19681">
            <v>10.084709999999999</v>
          </cell>
          <cell r="E19681">
            <v>100</v>
          </cell>
        </row>
        <row r="19682">
          <cell r="A19682" t="str">
            <v>KGTH10E</v>
          </cell>
          <cell r="B19682" t="str">
            <v>KGTH10</v>
          </cell>
          <cell r="C19682">
            <v>105.354</v>
          </cell>
          <cell r="D19682">
            <v>10.084709999999999</v>
          </cell>
          <cell r="E19682">
            <v>220</v>
          </cell>
        </row>
        <row r="19683">
          <cell r="A19683" t="str">
            <v>KGTH10F</v>
          </cell>
          <cell r="B19683" t="str">
            <v>KGTH10</v>
          </cell>
          <cell r="C19683">
            <v>105.354</v>
          </cell>
          <cell r="D19683">
            <v>10.084709999999999</v>
          </cell>
          <cell r="E19683">
            <v>350</v>
          </cell>
        </row>
        <row r="19684">
          <cell r="A19684" t="str">
            <v>KGTH10G</v>
          </cell>
          <cell r="B19684" t="str">
            <v>KGTH10</v>
          </cell>
          <cell r="C19684">
            <v>105.354</v>
          </cell>
          <cell r="D19684">
            <v>10.084709999999999</v>
          </cell>
          <cell r="E19684">
            <v>100</v>
          </cell>
        </row>
        <row r="19685">
          <cell r="A19685" t="str">
            <v>KGTH10H</v>
          </cell>
          <cell r="B19685" t="str">
            <v>KGTH10</v>
          </cell>
          <cell r="C19685">
            <v>105.354</v>
          </cell>
          <cell r="D19685">
            <v>10.084709999999999</v>
          </cell>
          <cell r="E19685">
            <v>220</v>
          </cell>
        </row>
        <row r="19686">
          <cell r="A19686" t="str">
            <v>KGTH10I</v>
          </cell>
          <cell r="B19686" t="str">
            <v>KGTH10</v>
          </cell>
          <cell r="C19686">
            <v>105.354</v>
          </cell>
          <cell r="D19686">
            <v>10.084709999999999</v>
          </cell>
          <cell r="E19686">
            <v>350</v>
          </cell>
        </row>
        <row r="19687">
          <cell r="A19687" t="str">
            <v>KGTH11A</v>
          </cell>
          <cell r="B19687" t="str">
            <v>KGTH11</v>
          </cell>
          <cell r="C19687">
            <v>105.34036999999999</v>
          </cell>
          <cell r="D19687">
            <v>10.056419999999999</v>
          </cell>
          <cell r="E19687">
            <v>30</v>
          </cell>
        </row>
        <row r="19688">
          <cell r="A19688" t="str">
            <v>KGTH11B</v>
          </cell>
          <cell r="B19688" t="str">
            <v>KGTH11</v>
          </cell>
          <cell r="C19688">
            <v>105.34036999999999</v>
          </cell>
          <cell r="D19688">
            <v>10.056419999999999</v>
          </cell>
          <cell r="E19688">
            <v>210</v>
          </cell>
        </row>
        <row r="19689">
          <cell r="A19689" t="str">
            <v>KGTH11C</v>
          </cell>
          <cell r="B19689" t="str">
            <v>KGTH11</v>
          </cell>
          <cell r="C19689">
            <v>105.34036999999999</v>
          </cell>
          <cell r="D19689">
            <v>10.056419999999999</v>
          </cell>
          <cell r="E19689">
            <v>310</v>
          </cell>
        </row>
        <row r="19690">
          <cell r="A19690" t="str">
            <v>KGTH11D</v>
          </cell>
          <cell r="B19690" t="str">
            <v>KGTH11</v>
          </cell>
          <cell r="C19690">
            <v>105.34036999999999</v>
          </cell>
          <cell r="D19690">
            <v>10.056419999999999</v>
          </cell>
          <cell r="E19690">
            <v>30</v>
          </cell>
        </row>
        <row r="19691">
          <cell r="A19691" t="str">
            <v>KGTH11E</v>
          </cell>
          <cell r="B19691" t="str">
            <v>KGTH11</v>
          </cell>
          <cell r="C19691">
            <v>105.34036999999999</v>
          </cell>
          <cell r="D19691">
            <v>10.056419999999999</v>
          </cell>
          <cell r="E19691">
            <v>210</v>
          </cell>
        </row>
        <row r="19692">
          <cell r="A19692" t="str">
            <v>KGTH11F</v>
          </cell>
          <cell r="B19692" t="str">
            <v>KGTH11</v>
          </cell>
          <cell r="C19692">
            <v>105.34036999999999</v>
          </cell>
          <cell r="D19692">
            <v>10.056419999999999</v>
          </cell>
          <cell r="E19692">
            <v>310</v>
          </cell>
        </row>
        <row r="19693">
          <cell r="A19693" t="str">
            <v>KGTH11G</v>
          </cell>
          <cell r="B19693" t="str">
            <v>KGTH11</v>
          </cell>
          <cell r="C19693">
            <v>105.34036999999999</v>
          </cell>
          <cell r="D19693">
            <v>10.056419999999999</v>
          </cell>
          <cell r="E19693">
            <v>30</v>
          </cell>
        </row>
        <row r="19694">
          <cell r="A19694" t="str">
            <v>KGTH11H</v>
          </cell>
          <cell r="B19694" t="str">
            <v>KGTH11</v>
          </cell>
          <cell r="C19694">
            <v>105.34036999999999</v>
          </cell>
          <cell r="D19694">
            <v>10.056419999999999</v>
          </cell>
          <cell r="E19694">
            <v>210</v>
          </cell>
        </row>
        <row r="19695">
          <cell r="A19695" t="str">
            <v>KGTH11I</v>
          </cell>
          <cell r="B19695" t="str">
            <v>KGTH11</v>
          </cell>
          <cell r="C19695">
            <v>105.34036999999999</v>
          </cell>
          <cell r="D19695">
            <v>10.056419999999999</v>
          </cell>
          <cell r="E19695">
            <v>310</v>
          </cell>
        </row>
        <row r="19696">
          <cell r="A19696" t="str">
            <v>KGTH12A</v>
          </cell>
          <cell r="B19696" t="str">
            <v>KGTH12</v>
          </cell>
          <cell r="C19696">
            <v>105.26721000000001</v>
          </cell>
          <cell r="D19696">
            <v>9.9918200000000006</v>
          </cell>
          <cell r="E19696">
            <v>135</v>
          </cell>
        </row>
        <row r="19697">
          <cell r="A19697" t="str">
            <v>KGTH12B</v>
          </cell>
          <cell r="B19697" t="str">
            <v>KGTH12</v>
          </cell>
          <cell r="C19697">
            <v>105.26721000000001</v>
          </cell>
          <cell r="D19697">
            <v>9.9918200000000006</v>
          </cell>
          <cell r="E19697">
            <v>320</v>
          </cell>
        </row>
        <row r="19698">
          <cell r="A19698" t="str">
            <v>KGTH12C</v>
          </cell>
          <cell r="B19698" t="str">
            <v>KGTH12</v>
          </cell>
          <cell r="C19698">
            <v>105.26721000000001</v>
          </cell>
          <cell r="D19698">
            <v>9.9918200000000006</v>
          </cell>
          <cell r="E19698">
            <v>240</v>
          </cell>
        </row>
        <row r="19699">
          <cell r="A19699" t="str">
            <v>KGTH12D</v>
          </cell>
          <cell r="B19699" t="str">
            <v>KGTH12</v>
          </cell>
          <cell r="C19699">
            <v>105.26721000000001</v>
          </cell>
          <cell r="D19699">
            <v>9.9918200000000006</v>
          </cell>
          <cell r="E19699">
            <v>135</v>
          </cell>
        </row>
        <row r="19700">
          <cell r="A19700" t="str">
            <v>KGTH12E</v>
          </cell>
          <cell r="B19700" t="str">
            <v>KGTH12</v>
          </cell>
          <cell r="C19700">
            <v>105.26721000000001</v>
          </cell>
          <cell r="D19700">
            <v>9.9918200000000006</v>
          </cell>
          <cell r="E19700">
            <v>320</v>
          </cell>
        </row>
        <row r="19701">
          <cell r="A19701" t="str">
            <v>KGTH12F</v>
          </cell>
          <cell r="B19701" t="str">
            <v>KGTH12</v>
          </cell>
          <cell r="C19701">
            <v>105.26721000000001</v>
          </cell>
          <cell r="D19701">
            <v>9.9918200000000006</v>
          </cell>
          <cell r="E19701">
            <v>240</v>
          </cell>
        </row>
        <row r="19702">
          <cell r="A19702" t="str">
            <v>KGTH12G</v>
          </cell>
          <cell r="B19702" t="str">
            <v>KGTH12</v>
          </cell>
          <cell r="C19702">
            <v>105.26721000000001</v>
          </cell>
          <cell r="D19702">
            <v>9.9918200000000006</v>
          </cell>
          <cell r="E19702">
            <v>135</v>
          </cell>
        </row>
        <row r="19703">
          <cell r="A19703" t="str">
            <v>KGTH12H</v>
          </cell>
          <cell r="B19703" t="str">
            <v>KGTH12</v>
          </cell>
          <cell r="C19703">
            <v>105.26721000000001</v>
          </cell>
          <cell r="D19703">
            <v>9.9918200000000006</v>
          </cell>
          <cell r="E19703">
            <v>320</v>
          </cell>
        </row>
        <row r="19704">
          <cell r="A19704" t="str">
            <v>KGTH12I</v>
          </cell>
          <cell r="B19704" t="str">
            <v>KGTH12</v>
          </cell>
          <cell r="C19704">
            <v>105.26721000000001</v>
          </cell>
          <cell r="D19704">
            <v>9.9918200000000006</v>
          </cell>
          <cell r="E19704">
            <v>240</v>
          </cell>
        </row>
        <row r="19705">
          <cell r="A19705" t="str">
            <v>KGTH13A</v>
          </cell>
          <cell r="B19705" t="str">
            <v>KGTH13</v>
          </cell>
          <cell r="C19705">
            <v>105.30965</v>
          </cell>
          <cell r="D19705">
            <v>10.00271</v>
          </cell>
          <cell r="E19705">
            <v>30</v>
          </cell>
        </row>
        <row r="19706">
          <cell r="A19706" t="str">
            <v>KGTH13B</v>
          </cell>
          <cell r="B19706" t="str">
            <v>KGTH13</v>
          </cell>
          <cell r="C19706">
            <v>105.30965</v>
          </cell>
          <cell r="D19706">
            <v>10.00271</v>
          </cell>
          <cell r="E19706">
            <v>140</v>
          </cell>
        </row>
        <row r="19707">
          <cell r="A19707" t="str">
            <v>KGTH13C</v>
          </cell>
          <cell r="B19707" t="str">
            <v>KGTH13</v>
          </cell>
          <cell r="C19707">
            <v>105.30965</v>
          </cell>
          <cell r="D19707">
            <v>10.00271</v>
          </cell>
          <cell r="E19707">
            <v>290</v>
          </cell>
        </row>
        <row r="19708">
          <cell r="A19708" t="str">
            <v>KGTH13D</v>
          </cell>
          <cell r="B19708" t="str">
            <v>KGTH13</v>
          </cell>
          <cell r="C19708">
            <v>105.30965</v>
          </cell>
          <cell r="D19708">
            <v>10.00271</v>
          </cell>
          <cell r="E19708">
            <v>30</v>
          </cell>
        </row>
        <row r="19709">
          <cell r="A19709" t="str">
            <v>KGTH13E</v>
          </cell>
          <cell r="B19709" t="str">
            <v>KGTH13</v>
          </cell>
          <cell r="C19709">
            <v>105.30965</v>
          </cell>
          <cell r="D19709">
            <v>10.00271</v>
          </cell>
          <cell r="E19709">
            <v>140</v>
          </cell>
        </row>
        <row r="19710">
          <cell r="A19710" t="str">
            <v>KGTH13F</v>
          </cell>
          <cell r="B19710" t="str">
            <v>KGTH13</v>
          </cell>
          <cell r="C19710">
            <v>105.30965</v>
          </cell>
          <cell r="D19710">
            <v>10.00271</v>
          </cell>
          <cell r="E19710">
            <v>290</v>
          </cell>
        </row>
        <row r="19711">
          <cell r="A19711" t="str">
            <v>KGTH13G</v>
          </cell>
          <cell r="B19711" t="str">
            <v>KGTH13</v>
          </cell>
          <cell r="C19711">
            <v>105.30965</v>
          </cell>
          <cell r="D19711">
            <v>10.00271</v>
          </cell>
          <cell r="E19711">
            <v>30</v>
          </cell>
        </row>
        <row r="19712">
          <cell r="A19712" t="str">
            <v>KGTH13H</v>
          </cell>
          <cell r="B19712" t="str">
            <v>KGTH13</v>
          </cell>
          <cell r="C19712">
            <v>105.30965</v>
          </cell>
          <cell r="D19712">
            <v>10.00271</v>
          </cell>
          <cell r="E19712">
            <v>140</v>
          </cell>
        </row>
        <row r="19713">
          <cell r="A19713" t="str">
            <v>KGTH13I</v>
          </cell>
          <cell r="B19713" t="str">
            <v>KGTH13</v>
          </cell>
          <cell r="C19713">
            <v>105.30965</v>
          </cell>
          <cell r="D19713">
            <v>10.00271</v>
          </cell>
          <cell r="E19713">
            <v>290</v>
          </cell>
        </row>
        <row r="19714">
          <cell r="A19714" t="str">
            <v>KGTH14A</v>
          </cell>
          <cell r="B19714" t="str">
            <v>KGTH14</v>
          </cell>
          <cell r="C19714">
            <v>105.27555</v>
          </cell>
          <cell r="D19714">
            <v>10.03551</v>
          </cell>
          <cell r="E19714">
            <v>130</v>
          </cell>
        </row>
        <row r="19715">
          <cell r="A19715" t="str">
            <v>KGTH14B</v>
          </cell>
          <cell r="B19715" t="str">
            <v>KGTH14</v>
          </cell>
          <cell r="C19715">
            <v>105.27555</v>
          </cell>
          <cell r="D19715">
            <v>10.03551</v>
          </cell>
          <cell r="E19715">
            <v>240</v>
          </cell>
        </row>
        <row r="19716">
          <cell r="A19716" t="str">
            <v>KGTH14C</v>
          </cell>
          <cell r="B19716" t="str">
            <v>KGTH14</v>
          </cell>
          <cell r="C19716">
            <v>105.27555</v>
          </cell>
          <cell r="D19716">
            <v>10.03551</v>
          </cell>
          <cell r="E19716">
            <v>315</v>
          </cell>
        </row>
        <row r="19717">
          <cell r="A19717" t="str">
            <v>KGTH14D</v>
          </cell>
          <cell r="B19717" t="str">
            <v>KGTH14</v>
          </cell>
          <cell r="C19717">
            <v>105.27555</v>
          </cell>
          <cell r="D19717">
            <v>10.03551</v>
          </cell>
          <cell r="E19717">
            <v>130</v>
          </cell>
        </row>
        <row r="19718">
          <cell r="A19718" t="str">
            <v>KGTH14E</v>
          </cell>
          <cell r="B19718" t="str">
            <v>KGTH14</v>
          </cell>
          <cell r="C19718">
            <v>105.27555</v>
          </cell>
          <cell r="D19718">
            <v>10.03551</v>
          </cell>
          <cell r="E19718">
            <v>240</v>
          </cell>
        </row>
        <row r="19719">
          <cell r="A19719" t="str">
            <v>KGTH14F</v>
          </cell>
          <cell r="B19719" t="str">
            <v>KGTH14</v>
          </cell>
          <cell r="C19719">
            <v>105.27555</v>
          </cell>
          <cell r="D19719">
            <v>10.03551</v>
          </cell>
          <cell r="E19719">
            <v>315</v>
          </cell>
        </row>
        <row r="19720">
          <cell r="A19720" t="str">
            <v>KGTH14G</v>
          </cell>
          <cell r="B19720" t="str">
            <v>KGTH14</v>
          </cell>
          <cell r="C19720">
            <v>105.27555</v>
          </cell>
          <cell r="D19720">
            <v>10.03551</v>
          </cell>
          <cell r="E19720">
            <v>130</v>
          </cell>
        </row>
        <row r="19721">
          <cell r="A19721" t="str">
            <v>KGTH14H</v>
          </cell>
          <cell r="B19721" t="str">
            <v>KGTH14</v>
          </cell>
          <cell r="C19721">
            <v>105.27555</v>
          </cell>
          <cell r="D19721">
            <v>10.03551</v>
          </cell>
          <cell r="E19721">
            <v>240</v>
          </cell>
        </row>
        <row r="19722">
          <cell r="A19722" t="str">
            <v>KGTH14I</v>
          </cell>
          <cell r="B19722" t="str">
            <v>KGTH14</v>
          </cell>
          <cell r="C19722">
            <v>105.27555</v>
          </cell>
          <cell r="D19722">
            <v>10.03551</v>
          </cell>
          <cell r="E19722">
            <v>315</v>
          </cell>
        </row>
        <row r="19723">
          <cell r="A19723" t="str">
            <v>KGTH15A</v>
          </cell>
          <cell r="B19723" t="str">
            <v>KGTH15</v>
          </cell>
          <cell r="C19723">
            <v>105.25927</v>
          </cell>
          <cell r="D19723">
            <v>10.0905</v>
          </cell>
          <cell r="E19723">
            <v>45</v>
          </cell>
        </row>
        <row r="19724">
          <cell r="A19724" t="str">
            <v>KGTH15B</v>
          </cell>
          <cell r="B19724" t="str">
            <v>KGTH15</v>
          </cell>
          <cell r="C19724">
            <v>105.25927</v>
          </cell>
          <cell r="D19724">
            <v>10.0905</v>
          </cell>
          <cell r="E19724">
            <v>170</v>
          </cell>
        </row>
        <row r="19725">
          <cell r="A19725" t="str">
            <v>KGTH15C</v>
          </cell>
          <cell r="B19725" t="str">
            <v>KGTH15</v>
          </cell>
          <cell r="C19725">
            <v>105.25927</v>
          </cell>
          <cell r="D19725">
            <v>10.0905</v>
          </cell>
          <cell r="E19725">
            <v>280</v>
          </cell>
        </row>
        <row r="19726">
          <cell r="A19726" t="str">
            <v>KGTH15D</v>
          </cell>
          <cell r="B19726" t="str">
            <v>KGTH15</v>
          </cell>
          <cell r="C19726">
            <v>105.25927</v>
          </cell>
          <cell r="D19726">
            <v>10.0905</v>
          </cell>
          <cell r="E19726">
            <v>45</v>
          </cell>
        </row>
        <row r="19727">
          <cell r="A19727" t="str">
            <v>KGTH15E</v>
          </cell>
          <cell r="B19727" t="str">
            <v>KGTH15</v>
          </cell>
          <cell r="C19727">
            <v>105.25927</v>
          </cell>
          <cell r="D19727">
            <v>10.0905</v>
          </cell>
          <cell r="E19727">
            <v>170</v>
          </cell>
        </row>
        <row r="19728">
          <cell r="A19728" t="str">
            <v>KGTH15F</v>
          </cell>
          <cell r="B19728" t="str">
            <v>KGTH15</v>
          </cell>
          <cell r="C19728">
            <v>105.25927</v>
          </cell>
          <cell r="D19728">
            <v>10.0905</v>
          </cell>
          <cell r="E19728">
            <v>280</v>
          </cell>
        </row>
        <row r="19729">
          <cell r="A19729" t="str">
            <v>KGTH15G</v>
          </cell>
          <cell r="B19729" t="str">
            <v>KGTH15</v>
          </cell>
          <cell r="C19729">
            <v>105.25927</v>
          </cell>
          <cell r="D19729">
            <v>10.0905</v>
          </cell>
          <cell r="E19729">
            <v>45</v>
          </cell>
        </row>
        <row r="19730">
          <cell r="A19730" t="str">
            <v>KGTH15H</v>
          </cell>
          <cell r="B19730" t="str">
            <v>KGTH15</v>
          </cell>
          <cell r="C19730">
            <v>105.25927</v>
          </cell>
          <cell r="D19730">
            <v>10.0905</v>
          </cell>
          <cell r="E19730">
            <v>170</v>
          </cell>
        </row>
        <row r="19731">
          <cell r="A19731" t="str">
            <v>KGTH15I</v>
          </cell>
          <cell r="B19731" t="str">
            <v>KGTH15</v>
          </cell>
          <cell r="C19731">
            <v>105.25927</v>
          </cell>
          <cell r="D19731">
            <v>10.0905</v>
          </cell>
          <cell r="E19731">
            <v>280</v>
          </cell>
        </row>
        <row r="19732">
          <cell r="A19732" t="str">
            <v>KGTH16A</v>
          </cell>
          <cell r="B19732" t="str">
            <v>KGTH16</v>
          </cell>
          <cell r="C19732">
            <v>105.29082</v>
          </cell>
          <cell r="D19732">
            <v>10.12232</v>
          </cell>
          <cell r="E19732">
            <v>40</v>
          </cell>
        </row>
        <row r="19733">
          <cell r="A19733" t="str">
            <v>KGTH16B</v>
          </cell>
          <cell r="B19733" t="str">
            <v>KGTH16</v>
          </cell>
          <cell r="C19733">
            <v>105.29082</v>
          </cell>
          <cell r="D19733">
            <v>10.12232</v>
          </cell>
          <cell r="E19733">
            <v>170</v>
          </cell>
        </row>
        <row r="19734">
          <cell r="A19734" t="str">
            <v>KGTH16C</v>
          </cell>
          <cell r="B19734" t="str">
            <v>KGTH16</v>
          </cell>
          <cell r="C19734">
            <v>105.29082</v>
          </cell>
          <cell r="D19734">
            <v>10.12232</v>
          </cell>
          <cell r="E19734">
            <v>230</v>
          </cell>
        </row>
        <row r="19735">
          <cell r="A19735" t="str">
            <v>KGTH16D</v>
          </cell>
          <cell r="B19735" t="str">
            <v>KGTH16</v>
          </cell>
          <cell r="C19735">
            <v>105.29082</v>
          </cell>
          <cell r="D19735">
            <v>10.12232</v>
          </cell>
          <cell r="E19735">
            <v>40</v>
          </cell>
        </row>
        <row r="19736">
          <cell r="A19736" t="str">
            <v>KGTH16E</v>
          </cell>
          <cell r="B19736" t="str">
            <v>KGTH16</v>
          </cell>
          <cell r="C19736">
            <v>105.29082</v>
          </cell>
          <cell r="D19736">
            <v>10.12232</v>
          </cell>
          <cell r="E19736">
            <v>170</v>
          </cell>
        </row>
        <row r="19737">
          <cell r="A19737" t="str">
            <v>KGTH16F</v>
          </cell>
          <cell r="B19737" t="str">
            <v>KGTH16</v>
          </cell>
          <cell r="C19737">
            <v>105.29082</v>
          </cell>
          <cell r="D19737">
            <v>10.12232</v>
          </cell>
          <cell r="E19737">
            <v>230</v>
          </cell>
        </row>
        <row r="19738">
          <cell r="A19738" t="str">
            <v>KGTH16G</v>
          </cell>
          <cell r="B19738" t="str">
            <v>KGTH16</v>
          </cell>
          <cell r="C19738">
            <v>105.29082</v>
          </cell>
          <cell r="D19738">
            <v>10.12232</v>
          </cell>
          <cell r="E19738">
            <v>40</v>
          </cell>
        </row>
        <row r="19739">
          <cell r="A19739" t="str">
            <v>KGTH16H</v>
          </cell>
          <cell r="B19739" t="str">
            <v>KGTH16</v>
          </cell>
          <cell r="C19739">
            <v>105.29082</v>
          </cell>
          <cell r="D19739">
            <v>10.12232</v>
          </cell>
          <cell r="E19739">
            <v>170</v>
          </cell>
        </row>
        <row r="19740">
          <cell r="A19740" t="str">
            <v>KGTH16I</v>
          </cell>
          <cell r="B19740" t="str">
            <v>KGTH16</v>
          </cell>
          <cell r="C19740">
            <v>105.29082</v>
          </cell>
          <cell r="D19740">
            <v>10.12232</v>
          </cell>
          <cell r="E19740">
            <v>230</v>
          </cell>
        </row>
        <row r="19741">
          <cell r="A19741" t="str">
            <v>KGTH17A</v>
          </cell>
          <cell r="B19741" t="str">
            <v>KGTH17</v>
          </cell>
          <cell r="C19741">
            <v>105.2730564</v>
          </cell>
          <cell r="D19741">
            <v>10.107587499999999</v>
          </cell>
          <cell r="E19741">
            <v>130</v>
          </cell>
        </row>
        <row r="19742">
          <cell r="A19742" t="str">
            <v>KGTH17B</v>
          </cell>
          <cell r="B19742" t="str">
            <v>KGTH17</v>
          </cell>
          <cell r="C19742">
            <v>105.2730564</v>
          </cell>
          <cell r="D19742">
            <v>10.107587499999999</v>
          </cell>
          <cell r="E19742">
            <v>210</v>
          </cell>
        </row>
        <row r="19743">
          <cell r="A19743" t="str">
            <v>KGTH17C</v>
          </cell>
          <cell r="B19743" t="str">
            <v>KGTH17</v>
          </cell>
          <cell r="C19743">
            <v>105.2730564</v>
          </cell>
          <cell r="D19743">
            <v>10.107587499999999</v>
          </cell>
          <cell r="E19743">
            <v>300</v>
          </cell>
        </row>
        <row r="19744">
          <cell r="A19744" t="str">
            <v>KGTH17D</v>
          </cell>
          <cell r="B19744" t="str">
            <v>KGTH17</v>
          </cell>
          <cell r="C19744">
            <v>105.2730564</v>
          </cell>
          <cell r="D19744">
            <v>10.107587499999999</v>
          </cell>
          <cell r="E19744">
            <v>130</v>
          </cell>
        </row>
        <row r="19745">
          <cell r="A19745" t="str">
            <v>KGTH17E</v>
          </cell>
          <cell r="B19745" t="str">
            <v>KGTH17</v>
          </cell>
          <cell r="C19745">
            <v>105.2730564</v>
          </cell>
          <cell r="D19745">
            <v>10.107587499999999</v>
          </cell>
          <cell r="E19745">
            <v>210</v>
          </cell>
        </row>
        <row r="19746">
          <cell r="A19746" t="str">
            <v>KGTH17F</v>
          </cell>
          <cell r="B19746" t="str">
            <v>KGTH17</v>
          </cell>
          <cell r="C19746">
            <v>105.2730564</v>
          </cell>
          <cell r="D19746">
            <v>10.107587499999999</v>
          </cell>
          <cell r="E19746">
            <v>300</v>
          </cell>
        </row>
        <row r="19747">
          <cell r="A19747" t="str">
            <v>KGTH17G</v>
          </cell>
          <cell r="B19747" t="str">
            <v>KGTH17</v>
          </cell>
          <cell r="C19747">
            <v>105.2730564</v>
          </cell>
          <cell r="D19747">
            <v>10.107587499999999</v>
          </cell>
          <cell r="E19747">
            <v>130</v>
          </cell>
        </row>
        <row r="19748">
          <cell r="A19748" t="str">
            <v>KGTH17H</v>
          </cell>
          <cell r="B19748" t="str">
            <v>KGTH17</v>
          </cell>
          <cell r="C19748">
            <v>105.2730564</v>
          </cell>
          <cell r="D19748">
            <v>10.107587499999999</v>
          </cell>
          <cell r="E19748">
            <v>210</v>
          </cell>
        </row>
        <row r="19749">
          <cell r="A19749" t="str">
            <v>KGTH17I</v>
          </cell>
          <cell r="B19749" t="str">
            <v>KGTH17</v>
          </cell>
          <cell r="C19749">
            <v>105.2730564</v>
          </cell>
          <cell r="D19749">
            <v>10.107587499999999</v>
          </cell>
          <cell r="E19749">
            <v>300</v>
          </cell>
        </row>
        <row r="19750">
          <cell r="A19750" t="str">
            <v>KGTH18A</v>
          </cell>
          <cell r="B19750" t="str">
            <v>KGTH18</v>
          </cell>
          <cell r="C19750">
            <v>105.22662</v>
          </cell>
          <cell r="D19750">
            <v>10.05829</v>
          </cell>
          <cell r="E19750">
            <v>30</v>
          </cell>
        </row>
        <row r="19751">
          <cell r="A19751" t="str">
            <v>KGTH18B</v>
          </cell>
          <cell r="B19751" t="str">
            <v>KGTH18</v>
          </cell>
          <cell r="C19751">
            <v>105.22662</v>
          </cell>
          <cell r="D19751">
            <v>10.05829</v>
          </cell>
          <cell r="E19751">
            <v>140</v>
          </cell>
        </row>
        <row r="19752">
          <cell r="A19752" t="str">
            <v>KGTH18C</v>
          </cell>
          <cell r="B19752" t="str">
            <v>KGTH18</v>
          </cell>
          <cell r="C19752">
            <v>105.22662</v>
          </cell>
          <cell r="D19752">
            <v>10.05829</v>
          </cell>
          <cell r="E19752">
            <v>270</v>
          </cell>
        </row>
        <row r="19753">
          <cell r="A19753" t="str">
            <v>KGTH18D</v>
          </cell>
          <cell r="B19753" t="str">
            <v>KGTH18</v>
          </cell>
          <cell r="C19753">
            <v>105.22662</v>
          </cell>
          <cell r="D19753">
            <v>10.05829</v>
          </cell>
          <cell r="E19753">
            <v>30</v>
          </cell>
        </row>
        <row r="19754">
          <cell r="A19754" t="str">
            <v>KGTH18E</v>
          </cell>
          <cell r="B19754" t="str">
            <v>KGTH18</v>
          </cell>
          <cell r="C19754">
            <v>105.22662</v>
          </cell>
          <cell r="D19754">
            <v>10.05829</v>
          </cell>
          <cell r="E19754">
            <v>140</v>
          </cell>
        </row>
        <row r="19755">
          <cell r="A19755" t="str">
            <v>KGTH18F</v>
          </cell>
          <cell r="B19755" t="str">
            <v>KGTH18</v>
          </cell>
          <cell r="C19755">
            <v>105.22662</v>
          </cell>
          <cell r="D19755">
            <v>10.05829</v>
          </cell>
          <cell r="E19755">
            <v>270</v>
          </cell>
        </row>
        <row r="19756">
          <cell r="A19756" t="str">
            <v>KGTH18G</v>
          </cell>
          <cell r="B19756" t="str">
            <v>KGTH18</v>
          </cell>
          <cell r="C19756">
            <v>105.22662</v>
          </cell>
          <cell r="D19756">
            <v>10.05829</v>
          </cell>
          <cell r="E19756">
            <v>30</v>
          </cell>
        </row>
        <row r="19757">
          <cell r="A19757" t="str">
            <v>KGTH18H</v>
          </cell>
          <cell r="B19757" t="str">
            <v>KGTH18</v>
          </cell>
          <cell r="C19757">
            <v>105.22662</v>
          </cell>
          <cell r="D19757">
            <v>10.05829</v>
          </cell>
          <cell r="E19757">
            <v>140</v>
          </cell>
        </row>
        <row r="19758">
          <cell r="A19758" t="str">
            <v>KGTH18I</v>
          </cell>
          <cell r="B19758" t="str">
            <v>KGTH18</v>
          </cell>
          <cell r="C19758">
            <v>105.22662</v>
          </cell>
          <cell r="D19758">
            <v>10.05829</v>
          </cell>
          <cell r="E19758">
            <v>270</v>
          </cell>
        </row>
        <row r="19759">
          <cell r="A19759" t="str">
            <v>KGTH19A</v>
          </cell>
          <cell r="B19759" t="str">
            <v>KGTH19</v>
          </cell>
          <cell r="C19759">
            <v>105.24557</v>
          </cell>
          <cell r="D19759">
            <v>10.1492</v>
          </cell>
          <cell r="E19759">
            <v>30</v>
          </cell>
        </row>
        <row r="19760">
          <cell r="A19760" t="str">
            <v>KGTH19B</v>
          </cell>
          <cell r="B19760" t="str">
            <v>KGTH19</v>
          </cell>
          <cell r="C19760">
            <v>105.24557</v>
          </cell>
          <cell r="D19760">
            <v>10.1492</v>
          </cell>
          <cell r="E19760">
            <v>130</v>
          </cell>
        </row>
        <row r="19761">
          <cell r="A19761" t="str">
            <v>KGTH19C</v>
          </cell>
          <cell r="B19761" t="str">
            <v>KGTH19</v>
          </cell>
          <cell r="C19761">
            <v>105.24557</v>
          </cell>
          <cell r="D19761">
            <v>10.1492</v>
          </cell>
          <cell r="E19761">
            <v>300</v>
          </cell>
        </row>
        <row r="19762">
          <cell r="A19762" t="str">
            <v>KGTH19D</v>
          </cell>
          <cell r="B19762" t="str">
            <v>KGTH19</v>
          </cell>
          <cell r="C19762">
            <v>105.24557</v>
          </cell>
          <cell r="D19762">
            <v>10.1492</v>
          </cell>
          <cell r="E19762">
            <v>30</v>
          </cell>
        </row>
        <row r="19763">
          <cell r="A19763" t="str">
            <v>KGTH19E</v>
          </cell>
          <cell r="B19763" t="str">
            <v>KGTH19</v>
          </cell>
          <cell r="C19763">
            <v>105.24557</v>
          </cell>
          <cell r="D19763">
            <v>10.1492</v>
          </cell>
          <cell r="E19763">
            <v>130</v>
          </cell>
        </row>
        <row r="19764">
          <cell r="A19764" t="str">
            <v>KGTH19F</v>
          </cell>
          <cell r="B19764" t="str">
            <v>KGTH19</v>
          </cell>
          <cell r="C19764">
            <v>105.24557</v>
          </cell>
          <cell r="D19764">
            <v>10.1492</v>
          </cell>
          <cell r="E19764">
            <v>300</v>
          </cell>
        </row>
        <row r="19765">
          <cell r="A19765" t="str">
            <v>KGTH19G</v>
          </cell>
          <cell r="B19765" t="str">
            <v>KGTH19</v>
          </cell>
          <cell r="C19765">
            <v>105.24557</v>
          </cell>
          <cell r="D19765">
            <v>10.1492</v>
          </cell>
          <cell r="E19765">
            <v>30</v>
          </cell>
        </row>
        <row r="19766">
          <cell r="A19766" t="str">
            <v>KGTH19H</v>
          </cell>
          <cell r="B19766" t="str">
            <v>KGTH19</v>
          </cell>
          <cell r="C19766">
            <v>105.24557</v>
          </cell>
          <cell r="D19766">
            <v>10.1492</v>
          </cell>
          <cell r="E19766">
            <v>130</v>
          </cell>
        </row>
        <row r="19767">
          <cell r="A19767" t="str">
            <v>KGTH19I</v>
          </cell>
          <cell r="B19767" t="str">
            <v>KGTH19</v>
          </cell>
          <cell r="C19767">
            <v>105.24557</v>
          </cell>
          <cell r="D19767">
            <v>10.1492</v>
          </cell>
          <cell r="E19767">
            <v>300</v>
          </cell>
        </row>
        <row r="19768">
          <cell r="A19768" t="str">
            <v>KGTH20A</v>
          </cell>
          <cell r="B19768" t="str">
            <v>KGTH20</v>
          </cell>
          <cell r="C19768">
            <v>105.204026</v>
          </cell>
          <cell r="D19768">
            <v>10.180111699999999</v>
          </cell>
          <cell r="E19768">
            <v>30</v>
          </cell>
        </row>
        <row r="19769">
          <cell r="A19769" t="str">
            <v>KGTH20B</v>
          </cell>
          <cell r="B19769" t="str">
            <v>KGTH20</v>
          </cell>
          <cell r="C19769">
            <v>105.204026</v>
          </cell>
          <cell r="D19769">
            <v>10.180111699999999</v>
          </cell>
          <cell r="E19769">
            <v>150</v>
          </cell>
        </row>
        <row r="19770">
          <cell r="A19770" t="str">
            <v>KGTH20C</v>
          </cell>
          <cell r="B19770" t="str">
            <v>KGTH20</v>
          </cell>
          <cell r="C19770">
            <v>105.204026</v>
          </cell>
          <cell r="D19770">
            <v>10.180111699999999</v>
          </cell>
          <cell r="E19770">
            <v>270</v>
          </cell>
        </row>
        <row r="19771">
          <cell r="A19771" t="str">
            <v>KGTH20D</v>
          </cell>
          <cell r="B19771" t="str">
            <v>KGTH20</v>
          </cell>
          <cell r="C19771">
            <v>105.204026</v>
          </cell>
          <cell r="D19771">
            <v>10.180111699999999</v>
          </cell>
          <cell r="E19771">
            <v>30</v>
          </cell>
        </row>
        <row r="19772">
          <cell r="A19772" t="str">
            <v>KGTH20E</v>
          </cell>
          <cell r="B19772" t="str">
            <v>KGTH20</v>
          </cell>
          <cell r="C19772">
            <v>105.204026</v>
          </cell>
          <cell r="D19772">
            <v>10.180111699999999</v>
          </cell>
          <cell r="E19772">
            <v>150</v>
          </cell>
        </row>
        <row r="19773">
          <cell r="A19773" t="str">
            <v>KGTH20F</v>
          </cell>
          <cell r="B19773" t="str">
            <v>KGTH20</v>
          </cell>
          <cell r="C19773">
            <v>105.204026</v>
          </cell>
          <cell r="D19773">
            <v>10.180111699999999</v>
          </cell>
          <cell r="E19773">
            <v>270</v>
          </cell>
        </row>
        <row r="19774">
          <cell r="A19774" t="str">
            <v>KGTH20G</v>
          </cell>
          <cell r="B19774" t="str">
            <v>KGTH20</v>
          </cell>
          <cell r="C19774">
            <v>105.204026</v>
          </cell>
          <cell r="D19774">
            <v>10.180111699999999</v>
          </cell>
          <cell r="E19774">
            <v>30</v>
          </cell>
        </row>
        <row r="19775">
          <cell r="A19775" t="str">
            <v>KGTH20H</v>
          </cell>
          <cell r="B19775" t="str">
            <v>KGTH20</v>
          </cell>
          <cell r="C19775">
            <v>105.204026</v>
          </cell>
          <cell r="D19775">
            <v>10.180111699999999</v>
          </cell>
          <cell r="E19775">
            <v>150</v>
          </cell>
        </row>
        <row r="19776">
          <cell r="A19776" t="str">
            <v>KGTH20I</v>
          </cell>
          <cell r="B19776" t="str">
            <v>KGTH20</v>
          </cell>
          <cell r="C19776">
            <v>105.204026</v>
          </cell>
          <cell r="D19776">
            <v>10.180111699999999</v>
          </cell>
          <cell r="E19776">
            <v>270</v>
          </cell>
        </row>
        <row r="19777">
          <cell r="A19777" t="str">
            <v>KGTH21A</v>
          </cell>
          <cell r="B19777" t="str">
            <v>KGTH21</v>
          </cell>
          <cell r="C19777">
            <v>105.31851</v>
          </cell>
          <cell r="D19777">
            <v>10.09299</v>
          </cell>
          <cell r="E19777">
            <v>130</v>
          </cell>
        </row>
        <row r="19778">
          <cell r="A19778" t="str">
            <v>KGTH21B</v>
          </cell>
          <cell r="B19778" t="str">
            <v>KGTH21</v>
          </cell>
          <cell r="C19778">
            <v>105.31851</v>
          </cell>
          <cell r="D19778">
            <v>10.09299</v>
          </cell>
          <cell r="E19778">
            <v>30</v>
          </cell>
        </row>
        <row r="19779">
          <cell r="A19779" t="str">
            <v>KGTH21C</v>
          </cell>
          <cell r="B19779" t="str">
            <v>KGTH21</v>
          </cell>
          <cell r="C19779">
            <v>105.31851</v>
          </cell>
          <cell r="D19779">
            <v>10.09299</v>
          </cell>
          <cell r="E19779">
            <v>310</v>
          </cell>
        </row>
        <row r="19780">
          <cell r="A19780" t="str">
            <v>KGTH21D</v>
          </cell>
          <cell r="B19780" t="str">
            <v>KGTH21</v>
          </cell>
          <cell r="C19780">
            <v>105.31851</v>
          </cell>
          <cell r="D19780">
            <v>10.09299</v>
          </cell>
          <cell r="E19780">
            <v>130</v>
          </cell>
        </row>
        <row r="19781">
          <cell r="A19781" t="str">
            <v>KGTH21E</v>
          </cell>
          <cell r="B19781" t="str">
            <v>KGTH21</v>
          </cell>
          <cell r="C19781">
            <v>105.31851</v>
          </cell>
          <cell r="D19781">
            <v>10.09299</v>
          </cell>
          <cell r="E19781">
            <v>30</v>
          </cell>
        </row>
        <row r="19782">
          <cell r="A19782" t="str">
            <v>KGTH21F</v>
          </cell>
          <cell r="B19782" t="str">
            <v>KGTH21</v>
          </cell>
          <cell r="C19782">
            <v>105.31851</v>
          </cell>
          <cell r="D19782">
            <v>10.09299</v>
          </cell>
          <cell r="E19782">
            <v>310</v>
          </cell>
        </row>
        <row r="19783">
          <cell r="A19783" t="str">
            <v>KGTH21G</v>
          </cell>
          <cell r="B19783" t="str">
            <v>KGTH21</v>
          </cell>
          <cell r="C19783">
            <v>105.31851</v>
          </cell>
          <cell r="D19783">
            <v>10.09299</v>
          </cell>
          <cell r="E19783">
            <v>130</v>
          </cell>
        </row>
        <row r="19784">
          <cell r="A19784" t="str">
            <v>KGTH21H</v>
          </cell>
          <cell r="B19784" t="str">
            <v>KGTH21</v>
          </cell>
          <cell r="C19784">
            <v>105.31851</v>
          </cell>
          <cell r="D19784">
            <v>10.09299</v>
          </cell>
          <cell r="E19784">
            <v>30</v>
          </cell>
        </row>
        <row r="19785">
          <cell r="A19785" t="str">
            <v>KGTH21I</v>
          </cell>
          <cell r="B19785" t="str">
            <v>KGTH21</v>
          </cell>
          <cell r="C19785">
            <v>105.31851</v>
          </cell>
          <cell r="D19785">
            <v>10.09299</v>
          </cell>
          <cell r="E19785">
            <v>310</v>
          </cell>
        </row>
        <row r="19786">
          <cell r="A19786" t="str">
            <v>KGTH23A</v>
          </cell>
          <cell r="B19786" t="str">
            <v>KGTH23</v>
          </cell>
          <cell r="C19786">
            <v>105.30070000000001</v>
          </cell>
          <cell r="D19786">
            <v>10.10595</v>
          </cell>
          <cell r="E19786">
            <v>130</v>
          </cell>
        </row>
        <row r="19787">
          <cell r="A19787" t="str">
            <v>KGTH23B</v>
          </cell>
          <cell r="B19787" t="str">
            <v>KGTH23</v>
          </cell>
          <cell r="C19787">
            <v>105.30070000000001</v>
          </cell>
          <cell r="D19787">
            <v>10.10595</v>
          </cell>
          <cell r="E19787">
            <v>220</v>
          </cell>
        </row>
        <row r="19788">
          <cell r="A19788" t="str">
            <v>KGTH23C</v>
          </cell>
          <cell r="B19788" t="str">
            <v>KGTH23</v>
          </cell>
          <cell r="C19788">
            <v>105.30070000000001</v>
          </cell>
          <cell r="D19788">
            <v>10.10595</v>
          </cell>
          <cell r="E19788">
            <v>310</v>
          </cell>
        </row>
        <row r="19789">
          <cell r="A19789" t="str">
            <v>KGTH23D</v>
          </cell>
          <cell r="B19789" t="str">
            <v>KGTH23</v>
          </cell>
          <cell r="C19789">
            <v>105.30070000000001</v>
          </cell>
          <cell r="D19789">
            <v>10.10595</v>
          </cell>
          <cell r="E19789">
            <v>130</v>
          </cell>
        </row>
        <row r="19790">
          <cell r="A19790" t="str">
            <v>KGTH23E</v>
          </cell>
          <cell r="B19790" t="str">
            <v>KGTH23</v>
          </cell>
          <cell r="C19790">
            <v>105.30070000000001</v>
          </cell>
          <cell r="D19790">
            <v>10.10595</v>
          </cell>
          <cell r="E19790">
            <v>220</v>
          </cell>
        </row>
        <row r="19791">
          <cell r="A19791" t="str">
            <v>KGTH23F</v>
          </cell>
          <cell r="B19791" t="str">
            <v>KGTH23</v>
          </cell>
          <cell r="C19791">
            <v>105.30070000000001</v>
          </cell>
          <cell r="D19791">
            <v>10.10595</v>
          </cell>
          <cell r="E19791">
            <v>310</v>
          </cell>
        </row>
        <row r="19792">
          <cell r="A19792" t="str">
            <v>KGTH23G</v>
          </cell>
          <cell r="B19792" t="str">
            <v>KGTH23</v>
          </cell>
          <cell r="C19792">
            <v>105.30070000000001</v>
          </cell>
          <cell r="D19792">
            <v>10.10595</v>
          </cell>
          <cell r="E19792">
            <v>130</v>
          </cell>
        </row>
        <row r="19793">
          <cell r="A19793" t="str">
            <v>KGTH23H</v>
          </cell>
          <cell r="B19793" t="str">
            <v>KGTH23</v>
          </cell>
          <cell r="C19793">
            <v>105.30070000000001</v>
          </cell>
          <cell r="D19793">
            <v>10.10595</v>
          </cell>
          <cell r="E19793">
            <v>220</v>
          </cell>
        </row>
        <row r="19794">
          <cell r="A19794" t="str">
            <v>KGTH23I</v>
          </cell>
          <cell r="B19794" t="str">
            <v>KGTH23</v>
          </cell>
          <cell r="C19794">
            <v>105.30070000000001</v>
          </cell>
          <cell r="D19794">
            <v>10.10595</v>
          </cell>
          <cell r="E19794">
            <v>310</v>
          </cell>
        </row>
        <row r="19795">
          <cell r="A19795" t="str">
            <v>KGTH24D</v>
          </cell>
          <cell r="B19795" t="str">
            <v>KGTH24</v>
          </cell>
          <cell r="C19795">
            <v>105.27795999999999</v>
          </cell>
          <cell r="D19795">
            <v>10.011340000000001</v>
          </cell>
          <cell r="E19795">
            <v>140</v>
          </cell>
        </row>
        <row r="19796">
          <cell r="A19796" t="str">
            <v>KGTH24E</v>
          </cell>
          <cell r="B19796" t="str">
            <v>KGTH24</v>
          </cell>
          <cell r="C19796">
            <v>105.27795999999999</v>
          </cell>
          <cell r="D19796">
            <v>10.011340000000001</v>
          </cell>
          <cell r="E19796">
            <v>240</v>
          </cell>
        </row>
        <row r="19797">
          <cell r="A19797" t="str">
            <v>KGTH24F</v>
          </cell>
          <cell r="B19797" t="str">
            <v>KGTH24</v>
          </cell>
          <cell r="C19797">
            <v>105.27795999999999</v>
          </cell>
          <cell r="D19797">
            <v>10.011340000000001</v>
          </cell>
          <cell r="E19797">
            <v>310</v>
          </cell>
        </row>
        <row r="19798">
          <cell r="A19798" t="str">
            <v>KGTH24G</v>
          </cell>
          <cell r="B19798" t="str">
            <v>KGTH24</v>
          </cell>
          <cell r="C19798">
            <v>105.27795999999999</v>
          </cell>
          <cell r="D19798">
            <v>10.011340000000001</v>
          </cell>
          <cell r="E19798">
            <v>140</v>
          </cell>
        </row>
        <row r="19799">
          <cell r="A19799" t="str">
            <v>KGTH24H</v>
          </cell>
          <cell r="B19799" t="str">
            <v>KGTH24</v>
          </cell>
          <cell r="C19799">
            <v>105.27795999999999</v>
          </cell>
          <cell r="D19799">
            <v>10.011340000000001</v>
          </cell>
          <cell r="E19799">
            <v>240</v>
          </cell>
        </row>
        <row r="19800">
          <cell r="A19800" t="str">
            <v>KGTH24I</v>
          </cell>
          <cell r="B19800" t="str">
            <v>KGTH24</v>
          </cell>
          <cell r="C19800">
            <v>105.27795999999999</v>
          </cell>
          <cell r="D19800">
            <v>10.011340000000001</v>
          </cell>
          <cell r="E19800">
            <v>310</v>
          </cell>
        </row>
        <row r="19801">
          <cell r="A19801" t="str">
            <v>KGTH25D</v>
          </cell>
          <cell r="B19801" t="str">
            <v>KGTH25</v>
          </cell>
          <cell r="C19801">
            <v>105.31885</v>
          </cell>
          <cell r="D19801">
            <v>10.02131</v>
          </cell>
          <cell r="E19801">
            <v>30</v>
          </cell>
        </row>
        <row r="19802">
          <cell r="A19802" t="str">
            <v>KGTH25E</v>
          </cell>
          <cell r="B19802" t="str">
            <v>KGTH25</v>
          </cell>
          <cell r="C19802">
            <v>105.31885</v>
          </cell>
          <cell r="D19802">
            <v>10.02131</v>
          </cell>
          <cell r="E19802">
            <v>105</v>
          </cell>
        </row>
        <row r="19803">
          <cell r="A19803" t="str">
            <v>KGTH25F</v>
          </cell>
          <cell r="B19803" t="str">
            <v>KGTH25</v>
          </cell>
          <cell r="C19803">
            <v>105.31885</v>
          </cell>
          <cell r="D19803">
            <v>10.02131</v>
          </cell>
          <cell r="E19803">
            <v>205</v>
          </cell>
        </row>
        <row r="19804">
          <cell r="A19804" t="str">
            <v>KGTH25G</v>
          </cell>
          <cell r="B19804" t="str">
            <v>KGTH25</v>
          </cell>
          <cell r="C19804">
            <v>105.31885</v>
          </cell>
          <cell r="D19804">
            <v>10.02131</v>
          </cell>
          <cell r="E19804">
            <v>30</v>
          </cell>
        </row>
        <row r="19805">
          <cell r="A19805" t="str">
            <v>KGTH25H</v>
          </cell>
          <cell r="B19805" t="str">
            <v>KGTH25</v>
          </cell>
          <cell r="C19805">
            <v>105.31885</v>
          </cell>
          <cell r="D19805">
            <v>10.02131</v>
          </cell>
          <cell r="E19805">
            <v>105</v>
          </cell>
        </row>
        <row r="19806">
          <cell r="A19806" t="str">
            <v>KGTH25I</v>
          </cell>
          <cell r="B19806" t="str">
            <v>KGTH25</v>
          </cell>
          <cell r="C19806">
            <v>105.31885</v>
          </cell>
          <cell r="D19806">
            <v>10.02131</v>
          </cell>
          <cell r="E19806">
            <v>205</v>
          </cell>
        </row>
        <row r="19807">
          <cell r="A19807" t="str">
            <v>KGTH26D</v>
          </cell>
          <cell r="B19807" t="str">
            <v>KGTH26</v>
          </cell>
          <cell r="C19807">
            <v>105.26853</v>
          </cell>
          <cell r="D19807">
            <v>10.099349999999999</v>
          </cell>
          <cell r="E19807">
            <v>40</v>
          </cell>
        </row>
        <row r="19808">
          <cell r="A19808" t="str">
            <v>KGTH26E</v>
          </cell>
          <cell r="B19808" t="str">
            <v>KGTH26</v>
          </cell>
          <cell r="C19808">
            <v>105.26853</v>
          </cell>
          <cell r="D19808">
            <v>10.099349999999999</v>
          </cell>
          <cell r="E19808">
            <v>170</v>
          </cell>
        </row>
        <row r="19809">
          <cell r="A19809" t="str">
            <v>KGTH26F</v>
          </cell>
          <cell r="B19809" t="str">
            <v>KGTH26</v>
          </cell>
          <cell r="C19809">
            <v>105.26853</v>
          </cell>
          <cell r="D19809">
            <v>10.099349999999999</v>
          </cell>
          <cell r="E19809">
            <v>250</v>
          </cell>
        </row>
        <row r="19810">
          <cell r="A19810" t="str">
            <v>KGTH26G</v>
          </cell>
          <cell r="B19810" t="str">
            <v>KGTH26</v>
          </cell>
          <cell r="C19810">
            <v>105.26853</v>
          </cell>
          <cell r="D19810">
            <v>10.099349999999999</v>
          </cell>
          <cell r="E19810">
            <v>40</v>
          </cell>
        </row>
        <row r="19811">
          <cell r="A19811" t="str">
            <v>KGTH26H</v>
          </cell>
          <cell r="B19811" t="str">
            <v>KGTH26</v>
          </cell>
          <cell r="C19811">
            <v>105.26853</v>
          </cell>
          <cell r="D19811">
            <v>10.099349999999999</v>
          </cell>
          <cell r="E19811">
            <v>170</v>
          </cell>
        </row>
        <row r="19812">
          <cell r="A19812" t="str">
            <v>KGTH26I</v>
          </cell>
          <cell r="B19812" t="str">
            <v>KGTH26</v>
          </cell>
          <cell r="C19812">
            <v>105.26853</v>
          </cell>
          <cell r="D19812">
            <v>10.099349999999999</v>
          </cell>
          <cell r="E19812">
            <v>250</v>
          </cell>
        </row>
        <row r="19813">
          <cell r="A19813" t="str">
            <v>KGTH27D</v>
          </cell>
          <cell r="B19813" t="str">
            <v>KGTH27</v>
          </cell>
          <cell r="C19813">
            <v>105.23487</v>
          </cell>
          <cell r="D19813">
            <v>10.17821</v>
          </cell>
          <cell r="E19813">
            <v>50</v>
          </cell>
        </row>
        <row r="19814">
          <cell r="A19814" t="str">
            <v>KGTH27E</v>
          </cell>
          <cell r="B19814" t="str">
            <v>KGTH27</v>
          </cell>
          <cell r="C19814">
            <v>105.23487</v>
          </cell>
          <cell r="D19814">
            <v>10.17821</v>
          </cell>
          <cell r="E19814">
            <v>130</v>
          </cell>
        </row>
        <row r="19815">
          <cell r="A19815" t="str">
            <v>KGTH27F</v>
          </cell>
          <cell r="B19815" t="str">
            <v>KGTH27</v>
          </cell>
          <cell r="C19815">
            <v>105.23487</v>
          </cell>
          <cell r="D19815">
            <v>10.17821</v>
          </cell>
          <cell r="E19815">
            <v>300</v>
          </cell>
        </row>
        <row r="19816">
          <cell r="A19816" t="str">
            <v>KGTH27G</v>
          </cell>
          <cell r="B19816" t="str">
            <v>KGTH27</v>
          </cell>
          <cell r="C19816">
            <v>105.23487</v>
          </cell>
          <cell r="D19816">
            <v>10.17821</v>
          </cell>
          <cell r="E19816">
            <v>50</v>
          </cell>
        </row>
        <row r="19817">
          <cell r="A19817" t="str">
            <v>KGTH27H</v>
          </cell>
          <cell r="B19817" t="str">
            <v>KGTH27</v>
          </cell>
          <cell r="C19817">
            <v>105.23487</v>
          </cell>
          <cell r="D19817">
            <v>10.17821</v>
          </cell>
          <cell r="E19817">
            <v>130</v>
          </cell>
        </row>
        <row r="19818">
          <cell r="A19818" t="str">
            <v>KGTH27I</v>
          </cell>
          <cell r="B19818" t="str">
            <v>KGTH27</v>
          </cell>
          <cell r="C19818">
            <v>105.23487</v>
          </cell>
          <cell r="D19818">
            <v>10.17821</v>
          </cell>
          <cell r="E19818">
            <v>300</v>
          </cell>
        </row>
        <row r="19819">
          <cell r="A19819" t="str">
            <v>KGTH28D</v>
          </cell>
          <cell r="B19819" t="str">
            <v>KGTH28</v>
          </cell>
          <cell r="C19819">
            <v>105.25286</v>
          </cell>
          <cell r="D19819">
            <v>10.11917</v>
          </cell>
          <cell r="E19819">
            <v>120</v>
          </cell>
        </row>
        <row r="19820">
          <cell r="A19820" t="str">
            <v>KGTH28E</v>
          </cell>
          <cell r="B19820" t="str">
            <v>KGTH28</v>
          </cell>
          <cell r="C19820">
            <v>105.25286</v>
          </cell>
          <cell r="D19820">
            <v>10.11917</v>
          </cell>
          <cell r="E19820">
            <v>220</v>
          </cell>
        </row>
        <row r="19821">
          <cell r="A19821" t="str">
            <v>KGTH28F</v>
          </cell>
          <cell r="B19821" t="str">
            <v>KGTH28</v>
          </cell>
          <cell r="C19821">
            <v>105.25286</v>
          </cell>
          <cell r="D19821">
            <v>10.11917</v>
          </cell>
          <cell r="E19821">
            <v>305</v>
          </cell>
        </row>
        <row r="19822">
          <cell r="A19822" t="str">
            <v>KGTH28G</v>
          </cell>
          <cell r="B19822" t="str">
            <v>KGTH28</v>
          </cell>
          <cell r="C19822">
            <v>105.25286</v>
          </cell>
          <cell r="D19822">
            <v>10.11917</v>
          </cell>
          <cell r="E19822">
            <v>120</v>
          </cell>
        </row>
        <row r="19823">
          <cell r="A19823" t="str">
            <v>KGTH28H</v>
          </cell>
          <cell r="B19823" t="str">
            <v>KGTH28</v>
          </cell>
          <cell r="C19823">
            <v>105.25286</v>
          </cell>
          <cell r="D19823">
            <v>10.11917</v>
          </cell>
          <cell r="E19823">
            <v>220</v>
          </cell>
        </row>
        <row r="19824">
          <cell r="A19824" t="str">
            <v>KGTH28I</v>
          </cell>
          <cell r="B19824" t="str">
            <v>KGTH28</v>
          </cell>
          <cell r="C19824">
            <v>105.25286</v>
          </cell>
          <cell r="D19824">
            <v>10.11917</v>
          </cell>
          <cell r="E19824">
            <v>305</v>
          </cell>
        </row>
        <row r="19825">
          <cell r="A19825" t="str">
            <v>KGTH29D</v>
          </cell>
          <cell r="B19825" t="str">
            <v>KGTH29</v>
          </cell>
          <cell r="C19825">
            <v>105.22933999999999</v>
          </cell>
          <cell r="D19825">
            <v>10.09104</v>
          </cell>
          <cell r="E19825">
            <v>120</v>
          </cell>
        </row>
        <row r="19826">
          <cell r="A19826" t="str">
            <v>KGTH29E</v>
          </cell>
          <cell r="B19826" t="str">
            <v>KGTH29</v>
          </cell>
          <cell r="C19826">
            <v>105.22933999999999</v>
          </cell>
          <cell r="D19826">
            <v>10.09104</v>
          </cell>
          <cell r="E19826">
            <v>220</v>
          </cell>
        </row>
        <row r="19827">
          <cell r="A19827" t="str">
            <v>KGTH29F</v>
          </cell>
          <cell r="B19827" t="str">
            <v>KGTH29</v>
          </cell>
          <cell r="C19827">
            <v>105.22933999999999</v>
          </cell>
          <cell r="D19827">
            <v>10.09104</v>
          </cell>
          <cell r="E19827">
            <v>310</v>
          </cell>
        </row>
        <row r="19828">
          <cell r="A19828" t="str">
            <v>KGTH29G</v>
          </cell>
          <cell r="B19828" t="str">
            <v>KGTH29</v>
          </cell>
          <cell r="C19828">
            <v>105.22933999999999</v>
          </cell>
          <cell r="D19828">
            <v>10.09104</v>
          </cell>
          <cell r="E19828">
            <v>120</v>
          </cell>
        </row>
        <row r="19829">
          <cell r="A19829" t="str">
            <v>KGTH29H</v>
          </cell>
          <cell r="B19829" t="str">
            <v>KGTH29</v>
          </cell>
          <cell r="C19829">
            <v>105.22933999999999</v>
          </cell>
          <cell r="D19829">
            <v>10.09104</v>
          </cell>
          <cell r="E19829">
            <v>220</v>
          </cell>
        </row>
        <row r="19830">
          <cell r="A19830" t="str">
            <v>KGTH29I</v>
          </cell>
          <cell r="B19830" t="str">
            <v>KGTH29</v>
          </cell>
          <cell r="C19830">
            <v>105.22933999999999</v>
          </cell>
          <cell r="D19830">
            <v>10.09104</v>
          </cell>
          <cell r="E19830">
            <v>310</v>
          </cell>
        </row>
        <row r="19831">
          <cell r="A19831" t="str">
            <v>KGTH30D</v>
          </cell>
          <cell r="B19831" t="str">
            <v>KGTH30</v>
          </cell>
          <cell r="C19831">
            <v>105.19837</v>
          </cell>
          <cell r="D19831">
            <v>10.069050000000001</v>
          </cell>
          <cell r="E19831">
            <v>120</v>
          </cell>
        </row>
        <row r="19832">
          <cell r="A19832" t="str">
            <v>KGTH30E</v>
          </cell>
          <cell r="B19832" t="str">
            <v>KGTH30</v>
          </cell>
          <cell r="C19832">
            <v>105.19837</v>
          </cell>
          <cell r="D19832">
            <v>10.069050000000001</v>
          </cell>
          <cell r="E19832">
            <v>220</v>
          </cell>
        </row>
        <row r="19833">
          <cell r="A19833" t="str">
            <v>KGTH30F</v>
          </cell>
          <cell r="B19833" t="str">
            <v>KGTH30</v>
          </cell>
          <cell r="C19833">
            <v>105.19837</v>
          </cell>
          <cell r="D19833">
            <v>10.069050000000001</v>
          </cell>
          <cell r="E19833">
            <v>305</v>
          </cell>
        </row>
        <row r="19834">
          <cell r="A19834" t="str">
            <v>KGTH30G</v>
          </cell>
          <cell r="B19834" t="str">
            <v>KGTH30</v>
          </cell>
          <cell r="C19834">
            <v>105.19837</v>
          </cell>
          <cell r="D19834">
            <v>10.069050000000001</v>
          </cell>
          <cell r="E19834">
            <v>120</v>
          </cell>
        </row>
        <row r="19835">
          <cell r="A19835" t="str">
            <v>KGTH30H</v>
          </cell>
          <cell r="B19835" t="str">
            <v>KGTH30</v>
          </cell>
          <cell r="C19835">
            <v>105.19837</v>
          </cell>
          <cell r="D19835">
            <v>10.069050000000001</v>
          </cell>
          <cell r="E19835">
            <v>220</v>
          </cell>
        </row>
        <row r="19836">
          <cell r="A19836" t="str">
            <v>KGTH30I</v>
          </cell>
          <cell r="B19836" t="str">
            <v>KGTH30</v>
          </cell>
          <cell r="C19836">
            <v>105.19837</v>
          </cell>
          <cell r="D19836">
            <v>10.069050000000001</v>
          </cell>
          <cell r="E19836">
            <v>305</v>
          </cell>
        </row>
        <row r="19837">
          <cell r="A19837" t="str">
            <v>KGTH31D</v>
          </cell>
          <cell r="B19837" t="str">
            <v>KGTH31</v>
          </cell>
          <cell r="C19837">
            <v>105.26862</v>
          </cell>
          <cell r="D19837">
            <v>10.07184</v>
          </cell>
          <cell r="E19837">
            <v>130</v>
          </cell>
        </row>
        <row r="19838">
          <cell r="A19838" t="str">
            <v>KGTH31E</v>
          </cell>
          <cell r="B19838" t="str">
            <v>KGTH31</v>
          </cell>
          <cell r="C19838">
            <v>105.26862</v>
          </cell>
          <cell r="D19838">
            <v>10.07184</v>
          </cell>
          <cell r="E19838">
            <v>220</v>
          </cell>
        </row>
        <row r="19839">
          <cell r="A19839" t="str">
            <v>KGTH31F</v>
          </cell>
          <cell r="B19839" t="str">
            <v>KGTH31</v>
          </cell>
          <cell r="C19839">
            <v>105.26862</v>
          </cell>
          <cell r="D19839">
            <v>10.07184</v>
          </cell>
          <cell r="E19839">
            <v>300</v>
          </cell>
        </row>
        <row r="19840">
          <cell r="A19840" t="str">
            <v>KGTH31G</v>
          </cell>
          <cell r="B19840" t="str">
            <v>KGTH31</v>
          </cell>
          <cell r="C19840">
            <v>105.26862</v>
          </cell>
          <cell r="D19840">
            <v>10.07184</v>
          </cell>
          <cell r="E19840">
            <v>130</v>
          </cell>
        </row>
        <row r="19841">
          <cell r="A19841" t="str">
            <v>KGTH31H</v>
          </cell>
          <cell r="B19841" t="str">
            <v>KGTH31</v>
          </cell>
          <cell r="C19841">
            <v>105.26862</v>
          </cell>
          <cell r="D19841">
            <v>10.07184</v>
          </cell>
          <cell r="E19841">
            <v>220</v>
          </cell>
        </row>
        <row r="19842">
          <cell r="A19842" t="str">
            <v>KGTH31I</v>
          </cell>
          <cell r="B19842" t="str">
            <v>KGTH31</v>
          </cell>
          <cell r="C19842">
            <v>105.26862</v>
          </cell>
          <cell r="D19842">
            <v>10.07184</v>
          </cell>
          <cell r="E19842">
            <v>300</v>
          </cell>
        </row>
        <row r="19843">
          <cell r="A19843" t="str">
            <v>KGTH32D</v>
          </cell>
          <cell r="B19843" t="str">
            <v>KGTH32</v>
          </cell>
          <cell r="C19843">
            <v>105.24632</v>
          </cell>
          <cell r="D19843">
            <v>9.9787700000000008</v>
          </cell>
          <cell r="E19843">
            <v>130</v>
          </cell>
        </row>
        <row r="19844">
          <cell r="A19844" t="str">
            <v>KGTH32E</v>
          </cell>
          <cell r="B19844" t="str">
            <v>KGTH32</v>
          </cell>
          <cell r="C19844">
            <v>105.24632</v>
          </cell>
          <cell r="D19844">
            <v>9.9787700000000008</v>
          </cell>
          <cell r="E19844">
            <v>180</v>
          </cell>
        </row>
        <row r="19845">
          <cell r="A19845" t="str">
            <v>KGTH32F</v>
          </cell>
          <cell r="B19845" t="str">
            <v>KGTH32</v>
          </cell>
          <cell r="C19845">
            <v>105.24632</v>
          </cell>
          <cell r="D19845">
            <v>9.9787700000000008</v>
          </cell>
          <cell r="E19845">
            <v>340</v>
          </cell>
        </row>
        <row r="19846">
          <cell r="A19846" t="str">
            <v>KGTH32G</v>
          </cell>
          <cell r="B19846" t="str">
            <v>KGTH32</v>
          </cell>
          <cell r="C19846">
            <v>105.24632</v>
          </cell>
          <cell r="D19846">
            <v>9.9787700000000008</v>
          </cell>
          <cell r="E19846">
            <v>130</v>
          </cell>
        </row>
        <row r="19847">
          <cell r="A19847" t="str">
            <v>KGTH32H</v>
          </cell>
          <cell r="B19847" t="str">
            <v>KGTH32</v>
          </cell>
          <cell r="C19847">
            <v>105.24632</v>
          </cell>
          <cell r="D19847">
            <v>9.9787700000000008</v>
          </cell>
          <cell r="E19847">
            <v>180</v>
          </cell>
        </row>
        <row r="19848">
          <cell r="A19848" t="str">
            <v>KGTH32I</v>
          </cell>
          <cell r="B19848" t="str">
            <v>KGTH32</v>
          </cell>
          <cell r="C19848">
            <v>105.24632</v>
          </cell>
          <cell r="D19848">
            <v>9.9787700000000008</v>
          </cell>
          <cell r="E19848">
            <v>340</v>
          </cell>
        </row>
        <row r="19849">
          <cell r="A19849" t="str">
            <v>KGTH34D</v>
          </cell>
          <cell r="B19849" t="str">
            <v>KGTH34</v>
          </cell>
          <cell r="C19849">
            <v>105.27521</v>
          </cell>
          <cell r="D19849">
            <v>10.14817</v>
          </cell>
          <cell r="E19849">
            <v>130</v>
          </cell>
        </row>
        <row r="19850">
          <cell r="A19850" t="str">
            <v>KGTH34E</v>
          </cell>
          <cell r="B19850" t="str">
            <v>KGTH34</v>
          </cell>
          <cell r="C19850">
            <v>105.27521</v>
          </cell>
          <cell r="D19850">
            <v>10.14817</v>
          </cell>
          <cell r="E19850">
            <v>220</v>
          </cell>
        </row>
        <row r="19851">
          <cell r="A19851" t="str">
            <v>KGTH34F</v>
          </cell>
          <cell r="B19851" t="str">
            <v>KGTH34</v>
          </cell>
          <cell r="C19851">
            <v>105.27521</v>
          </cell>
          <cell r="D19851">
            <v>10.14817</v>
          </cell>
          <cell r="E19851">
            <v>310</v>
          </cell>
        </row>
        <row r="19852">
          <cell r="A19852" t="str">
            <v>KGTH34G</v>
          </cell>
          <cell r="B19852" t="str">
            <v>KGTH34</v>
          </cell>
          <cell r="C19852">
            <v>105.27521</v>
          </cell>
          <cell r="D19852">
            <v>10.14817</v>
          </cell>
          <cell r="E19852">
            <v>130</v>
          </cell>
        </row>
        <row r="19853">
          <cell r="A19853" t="str">
            <v>KGTH34H</v>
          </cell>
          <cell r="B19853" t="str">
            <v>KGTH34</v>
          </cell>
          <cell r="C19853">
            <v>105.27521</v>
          </cell>
          <cell r="D19853">
            <v>10.14817</v>
          </cell>
          <cell r="E19853">
            <v>220</v>
          </cell>
        </row>
        <row r="19854">
          <cell r="A19854" t="str">
            <v>KGTH34I</v>
          </cell>
          <cell r="B19854" t="str">
            <v>KGTH34</v>
          </cell>
          <cell r="C19854">
            <v>105.27521</v>
          </cell>
          <cell r="D19854">
            <v>10.14817</v>
          </cell>
          <cell r="E19854">
            <v>310</v>
          </cell>
        </row>
        <row r="19855">
          <cell r="A19855" t="str">
            <v>KGTH35D</v>
          </cell>
          <cell r="B19855" t="str">
            <v>KGTH35</v>
          </cell>
          <cell r="C19855">
            <v>105.33444</v>
          </cell>
          <cell r="D19855">
            <v>10.109069999999999</v>
          </cell>
          <cell r="E19855">
            <v>85</v>
          </cell>
        </row>
        <row r="19856">
          <cell r="A19856" t="str">
            <v>KGTH35E</v>
          </cell>
          <cell r="B19856" t="str">
            <v>KGTH35</v>
          </cell>
          <cell r="C19856">
            <v>105.33444</v>
          </cell>
          <cell r="D19856">
            <v>10.109069999999999</v>
          </cell>
          <cell r="E19856">
            <v>140</v>
          </cell>
        </row>
        <row r="19857">
          <cell r="A19857" t="str">
            <v>KGTH35F</v>
          </cell>
          <cell r="B19857" t="str">
            <v>KGTH35</v>
          </cell>
          <cell r="C19857">
            <v>105.33444</v>
          </cell>
          <cell r="D19857">
            <v>10.109069999999999</v>
          </cell>
          <cell r="E19857">
            <v>315</v>
          </cell>
        </row>
        <row r="19858">
          <cell r="A19858" t="str">
            <v>KGTH35G</v>
          </cell>
          <cell r="B19858" t="str">
            <v>KGTH35</v>
          </cell>
          <cell r="C19858">
            <v>105.33444</v>
          </cell>
          <cell r="D19858">
            <v>10.109069999999999</v>
          </cell>
          <cell r="E19858">
            <v>85</v>
          </cell>
        </row>
        <row r="19859">
          <cell r="A19859" t="str">
            <v>KGTH35H</v>
          </cell>
          <cell r="B19859" t="str">
            <v>KGTH35</v>
          </cell>
          <cell r="C19859">
            <v>105.33444</v>
          </cell>
          <cell r="D19859">
            <v>10.109069999999999</v>
          </cell>
          <cell r="E19859">
            <v>140</v>
          </cell>
        </row>
        <row r="19860">
          <cell r="A19860" t="str">
            <v>KGTH35I</v>
          </cell>
          <cell r="B19860" t="str">
            <v>KGTH35</v>
          </cell>
          <cell r="C19860">
            <v>105.33444</v>
          </cell>
          <cell r="D19860">
            <v>10.109069999999999</v>
          </cell>
          <cell r="E19860">
            <v>315</v>
          </cell>
        </row>
        <row r="19861">
          <cell r="A19861" t="str">
            <v>KGTH36D</v>
          </cell>
          <cell r="B19861" t="str">
            <v>KGTH36</v>
          </cell>
          <cell r="C19861">
            <v>105.30289</v>
          </cell>
          <cell r="D19861">
            <v>10.047650000000001</v>
          </cell>
          <cell r="E19861">
            <v>30</v>
          </cell>
        </row>
        <row r="19862">
          <cell r="A19862" t="str">
            <v>KGTH36E</v>
          </cell>
          <cell r="B19862" t="str">
            <v>KGTH36</v>
          </cell>
          <cell r="C19862">
            <v>105.30289</v>
          </cell>
          <cell r="D19862">
            <v>10.047650000000001</v>
          </cell>
          <cell r="E19862">
            <v>130</v>
          </cell>
        </row>
        <row r="19863">
          <cell r="A19863" t="str">
            <v>KGTH36F</v>
          </cell>
          <cell r="B19863" t="str">
            <v>KGTH36</v>
          </cell>
          <cell r="C19863">
            <v>105.30289</v>
          </cell>
          <cell r="D19863">
            <v>10.047650000000001</v>
          </cell>
          <cell r="E19863">
            <v>300</v>
          </cell>
        </row>
        <row r="19864">
          <cell r="A19864" t="str">
            <v>KGTH36G</v>
          </cell>
          <cell r="B19864" t="str">
            <v>KGTH36</v>
          </cell>
          <cell r="C19864">
            <v>105.30289</v>
          </cell>
          <cell r="D19864">
            <v>10.047650000000001</v>
          </cell>
          <cell r="E19864">
            <v>30</v>
          </cell>
        </row>
        <row r="19865">
          <cell r="A19865" t="str">
            <v>KGTH36H</v>
          </cell>
          <cell r="B19865" t="str">
            <v>KGTH36</v>
          </cell>
          <cell r="C19865">
            <v>105.30289</v>
          </cell>
          <cell r="D19865">
            <v>10.047650000000001</v>
          </cell>
          <cell r="E19865">
            <v>130</v>
          </cell>
        </row>
        <row r="19866">
          <cell r="A19866" t="str">
            <v>KGTH36I</v>
          </cell>
          <cell r="B19866" t="str">
            <v>KGTH36</v>
          </cell>
          <cell r="C19866">
            <v>105.30289</v>
          </cell>
          <cell r="D19866">
            <v>10.047650000000001</v>
          </cell>
          <cell r="E19866">
            <v>300</v>
          </cell>
        </row>
        <row r="19867">
          <cell r="A19867" t="str">
            <v>KGUM01A</v>
          </cell>
          <cell r="B19867" t="str">
            <v>KGUM01</v>
          </cell>
          <cell r="C19867">
            <v>105.12390000000001</v>
          </cell>
          <cell r="D19867">
            <v>9.6723999999999997</v>
          </cell>
          <cell r="E19867">
            <v>45</v>
          </cell>
        </row>
        <row r="19868">
          <cell r="A19868" t="str">
            <v>KGUM01B</v>
          </cell>
          <cell r="B19868" t="str">
            <v>KGUM01</v>
          </cell>
          <cell r="C19868">
            <v>105.12390000000001</v>
          </cell>
          <cell r="D19868">
            <v>9.6723999999999997</v>
          </cell>
          <cell r="E19868">
            <v>135</v>
          </cell>
        </row>
        <row r="19869">
          <cell r="A19869" t="str">
            <v>KGUM01C</v>
          </cell>
          <cell r="B19869" t="str">
            <v>KGUM01</v>
          </cell>
          <cell r="C19869">
            <v>105.12390000000001</v>
          </cell>
          <cell r="D19869">
            <v>9.6723999999999997</v>
          </cell>
          <cell r="E19869">
            <v>305</v>
          </cell>
        </row>
        <row r="19870">
          <cell r="A19870" t="str">
            <v>KGUM01D</v>
          </cell>
          <cell r="B19870" t="str">
            <v>KGUM01</v>
          </cell>
          <cell r="C19870">
            <v>105.12390000000001</v>
          </cell>
          <cell r="D19870">
            <v>9.6723999999999997</v>
          </cell>
          <cell r="E19870">
            <v>45</v>
          </cell>
        </row>
        <row r="19871">
          <cell r="A19871" t="str">
            <v>KGUM01E</v>
          </cell>
          <cell r="B19871" t="str">
            <v>KGUM01</v>
          </cell>
          <cell r="C19871">
            <v>105.12390000000001</v>
          </cell>
          <cell r="D19871">
            <v>9.6723999999999997</v>
          </cell>
          <cell r="E19871">
            <v>135</v>
          </cell>
        </row>
        <row r="19872">
          <cell r="A19872" t="str">
            <v>KGUM01F</v>
          </cell>
          <cell r="B19872" t="str">
            <v>KGUM01</v>
          </cell>
          <cell r="C19872">
            <v>105.12390000000001</v>
          </cell>
          <cell r="D19872">
            <v>9.6723999999999997</v>
          </cell>
          <cell r="E19872">
            <v>305</v>
          </cell>
        </row>
        <row r="19873">
          <cell r="A19873" t="str">
            <v>KGUM01G</v>
          </cell>
          <cell r="B19873" t="str">
            <v>KGUM01</v>
          </cell>
          <cell r="C19873">
            <v>105.12390000000001</v>
          </cell>
          <cell r="D19873">
            <v>9.6723999999999997</v>
          </cell>
          <cell r="E19873">
            <v>45</v>
          </cell>
        </row>
        <row r="19874">
          <cell r="A19874" t="str">
            <v>KGUM01H</v>
          </cell>
          <cell r="B19874" t="str">
            <v>KGUM01</v>
          </cell>
          <cell r="C19874">
            <v>105.12390000000001</v>
          </cell>
          <cell r="D19874">
            <v>9.6723999999999997</v>
          </cell>
          <cell r="E19874">
            <v>135</v>
          </cell>
        </row>
        <row r="19875">
          <cell r="A19875" t="str">
            <v>KGUM01I</v>
          </cell>
          <cell r="B19875" t="str">
            <v>KGUM01</v>
          </cell>
          <cell r="C19875">
            <v>105.12390000000001</v>
          </cell>
          <cell r="D19875">
            <v>9.6723999999999997</v>
          </cell>
          <cell r="E19875">
            <v>305</v>
          </cell>
        </row>
        <row r="19876">
          <cell r="A19876" t="str">
            <v>KGUM01X</v>
          </cell>
          <cell r="B19876" t="str">
            <v>KGUM01</v>
          </cell>
          <cell r="C19876">
            <v>105.12390000000001</v>
          </cell>
          <cell r="D19876">
            <v>9.6723999999999997</v>
          </cell>
          <cell r="E19876">
            <v>45</v>
          </cell>
        </row>
        <row r="19877">
          <cell r="A19877" t="str">
            <v>KGUM01Y</v>
          </cell>
          <cell r="B19877" t="str">
            <v>KGUM01</v>
          </cell>
          <cell r="C19877">
            <v>105.12390000000001</v>
          </cell>
          <cell r="D19877">
            <v>9.6723999999999997</v>
          </cell>
          <cell r="E19877">
            <v>135</v>
          </cell>
        </row>
        <row r="19878">
          <cell r="A19878" t="str">
            <v>KGUM01Z</v>
          </cell>
          <cell r="B19878" t="str">
            <v>KGUM01</v>
          </cell>
          <cell r="C19878">
            <v>105.12390000000001</v>
          </cell>
          <cell r="D19878">
            <v>9.6723999999999997</v>
          </cell>
          <cell r="E19878">
            <v>305</v>
          </cell>
        </row>
        <row r="19879">
          <cell r="A19879" t="str">
            <v>KGUM02A</v>
          </cell>
          <cell r="B19879" t="str">
            <v>KGUM02</v>
          </cell>
          <cell r="C19879">
            <v>105.04125550000001</v>
          </cell>
          <cell r="D19879">
            <v>9.6156900000000007</v>
          </cell>
          <cell r="E19879">
            <v>10</v>
          </cell>
        </row>
        <row r="19880">
          <cell r="A19880" t="str">
            <v>KGUM02B</v>
          </cell>
          <cell r="B19880" t="str">
            <v>KGUM02</v>
          </cell>
          <cell r="C19880">
            <v>105.04125550000001</v>
          </cell>
          <cell r="D19880">
            <v>9.6156900000000007</v>
          </cell>
          <cell r="E19880">
            <v>190</v>
          </cell>
        </row>
        <row r="19881">
          <cell r="A19881" t="str">
            <v>KGUM02C</v>
          </cell>
          <cell r="B19881" t="str">
            <v>KGUM02</v>
          </cell>
          <cell r="C19881">
            <v>105.04125550000001</v>
          </cell>
          <cell r="D19881">
            <v>9.6156900000000007</v>
          </cell>
          <cell r="E19881">
            <v>270</v>
          </cell>
        </row>
        <row r="19882">
          <cell r="A19882" t="str">
            <v>KGUM02D</v>
          </cell>
          <cell r="B19882" t="str">
            <v>KGUM02</v>
          </cell>
          <cell r="C19882">
            <v>105.04125550000001</v>
          </cell>
          <cell r="D19882">
            <v>9.6156900000000007</v>
          </cell>
          <cell r="E19882">
            <v>10</v>
          </cell>
        </row>
        <row r="19883">
          <cell r="A19883" t="str">
            <v>KGUM02E</v>
          </cell>
          <cell r="B19883" t="str">
            <v>KGUM02</v>
          </cell>
          <cell r="C19883">
            <v>105.04125550000001</v>
          </cell>
          <cell r="D19883">
            <v>9.6156900000000007</v>
          </cell>
          <cell r="E19883">
            <v>190</v>
          </cell>
        </row>
        <row r="19884">
          <cell r="A19884" t="str">
            <v>KGUM02F</v>
          </cell>
          <cell r="B19884" t="str">
            <v>KGUM02</v>
          </cell>
          <cell r="C19884">
            <v>105.04125550000001</v>
          </cell>
          <cell r="D19884">
            <v>9.6156900000000007</v>
          </cell>
          <cell r="E19884">
            <v>270</v>
          </cell>
        </row>
        <row r="19885">
          <cell r="A19885" t="str">
            <v>KGUM02G</v>
          </cell>
          <cell r="B19885" t="str">
            <v>KGUM02</v>
          </cell>
          <cell r="C19885">
            <v>105.04125550000001</v>
          </cell>
          <cell r="D19885">
            <v>9.6156900000000007</v>
          </cell>
          <cell r="E19885">
            <v>10</v>
          </cell>
        </row>
        <row r="19886">
          <cell r="A19886" t="str">
            <v>KGUM02H</v>
          </cell>
          <cell r="B19886" t="str">
            <v>KGUM02</v>
          </cell>
          <cell r="C19886">
            <v>105.04125550000001</v>
          </cell>
          <cell r="D19886">
            <v>9.6156900000000007</v>
          </cell>
          <cell r="E19886">
            <v>190</v>
          </cell>
        </row>
        <row r="19887">
          <cell r="A19887" t="str">
            <v>KGUM02I</v>
          </cell>
          <cell r="B19887" t="str">
            <v>KGUM02</v>
          </cell>
          <cell r="C19887">
            <v>105.04125550000001</v>
          </cell>
          <cell r="D19887">
            <v>9.6156900000000007</v>
          </cell>
          <cell r="E19887">
            <v>270</v>
          </cell>
        </row>
        <row r="19888">
          <cell r="A19888" t="str">
            <v>KGUM02X</v>
          </cell>
          <cell r="B19888" t="str">
            <v>KGUM02</v>
          </cell>
          <cell r="C19888">
            <v>105.04125550000001</v>
          </cell>
          <cell r="D19888">
            <v>9.6156900000000007</v>
          </cell>
          <cell r="E19888">
            <v>10</v>
          </cell>
        </row>
        <row r="19889">
          <cell r="A19889" t="str">
            <v>KGUM02Y</v>
          </cell>
          <cell r="B19889" t="str">
            <v>KGUM02</v>
          </cell>
          <cell r="C19889">
            <v>105.04125550000001</v>
          </cell>
          <cell r="D19889">
            <v>9.6156900000000007</v>
          </cell>
          <cell r="E19889">
            <v>180</v>
          </cell>
        </row>
        <row r="19890">
          <cell r="A19890" t="str">
            <v>KGUM02Z</v>
          </cell>
          <cell r="B19890" t="str">
            <v>KGUM02</v>
          </cell>
          <cell r="C19890">
            <v>105.04125550000001</v>
          </cell>
          <cell r="D19890">
            <v>9.6156900000000007</v>
          </cell>
          <cell r="E19890">
            <v>280</v>
          </cell>
        </row>
        <row r="19891">
          <cell r="A19891" t="str">
            <v>KGUM03X</v>
          </cell>
          <cell r="B19891" t="str">
            <v>KGUM03</v>
          </cell>
          <cell r="C19891">
            <v>105.19243</v>
          </cell>
          <cell r="D19891">
            <v>9.6694800000000001</v>
          </cell>
          <cell r="E19891">
            <v>60</v>
          </cell>
        </row>
        <row r="19892">
          <cell r="A19892" t="str">
            <v>KGUM03Y</v>
          </cell>
          <cell r="B19892" t="str">
            <v>KGUM03</v>
          </cell>
          <cell r="C19892">
            <v>105.19243</v>
          </cell>
          <cell r="D19892">
            <v>9.6694800000000001</v>
          </cell>
          <cell r="E19892">
            <v>250</v>
          </cell>
        </row>
        <row r="19893">
          <cell r="A19893" t="str">
            <v>KGUM03Z</v>
          </cell>
          <cell r="B19893" t="str">
            <v>KGUM03</v>
          </cell>
          <cell r="C19893">
            <v>105.19243</v>
          </cell>
          <cell r="D19893">
            <v>9.6694800000000001</v>
          </cell>
          <cell r="E19893">
            <v>310</v>
          </cell>
        </row>
        <row r="19894">
          <cell r="A19894" t="str">
            <v>KGUM04A</v>
          </cell>
          <cell r="B19894" t="str">
            <v>KGUM04</v>
          </cell>
          <cell r="C19894">
            <v>105.23056</v>
          </cell>
          <cell r="D19894">
            <v>9.6857600000000001</v>
          </cell>
          <cell r="E19894">
            <v>60</v>
          </cell>
        </row>
        <row r="19895">
          <cell r="A19895" t="str">
            <v>KGUM04B</v>
          </cell>
          <cell r="B19895" t="str">
            <v>KGUM04</v>
          </cell>
          <cell r="C19895">
            <v>105.23056</v>
          </cell>
          <cell r="D19895">
            <v>9.6857600000000001</v>
          </cell>
          <cell r="E19895">
            <v>180</v>
          </cell>
        </row>
        <row r="19896">
          <cell r="A19896" t="str">
            <v>KGUM04C</v>
          </cell>
          <cell r="B19896" t="str">
            <v>KGUM04</v>
          </cell>
          <cell r="C19896">
            <v>105.23056</v>
          </cell>
          <cell r="D19896">
            <v>9.6857600000000001</v>
          </cell>
          <cell r="E19896">
            <v>250</v>
          </cell>
        </row>
        <row r="19897">
          <cell r="A19897" t="str">
            <v>KGUM04D</v>
          </cell>
          <cell r="B19897" t="str">
            <v>KGUM04</v>
          </cell>
          <cell r="C19897">
            <v>105.23056</v>
          </cell>
          <cell r="D19897">
            <v>9.6857600000000001</v>
          </cell>
          <cell r="E19897">
            <v>60</v>
          </cell>
        </row>
        <row r="19898">
          <cell r="A19898" t="str">
            <v>KGUM04E</v>
          </cell>
          <cell r="B19898" t="str">
            <v>KGUM04</v>
          </cell>
          <cell r="C19898">
            <v>105.23056</v>
          </cell>
          <cell r="D19898">
            <v>9.6857600000000001</v>
          </cell>
          <cell r="E19898">
            <v>180</v>
          </cell>
        </row>
        <row r="19899">
          <cell r="A19899" t="str">
            <v>KGUM04F</v>
          </cell>
          <cell r="B19899" t="str">
            <v>KGUM04</v>
          </cell>
          <cell r="C19899">
            <v>105.23056</v>
          </cell>
          <cell r="D19899">
            <v>9.6857600000000001</v>
          </cell>
          <cell r="E19899">
            <v>250</v>
          </cell>
        </row>
        <row r="19900">
          <cell r="A19900" t="str">
            <v>KGUM04G</v>
          </cell>
          <cell r="B19900" t="str">
            <v>KGUM04</v>
          </cell>
          <cell r="C19900">
            <v>105.23056</v>
          </cell>
          <cell r="D19900">
            <v>9.6857600000000001</v>
          </cell>
          <cell r="E19900">
            <v>60</v>
          </cell>
        </row>
        <row r="19901">
          <cell r="A19901" t="str">
            <v>KGUM04H</v>
          </cell>
          <cell r="B19901" t="str">
            <v>KGUM04</v>
          </cell>
          <cell r="C19901">
            <v>105.23056</v>
          </cell>
          <cell r="D19901">
            <v>9.6857600000000001</v>
          </cell>
          <cell r="E19901">
            <v>180</v>
          </cell>
        </row>
        <row r="19902">
          <cell r="A19902" t="str">
            <v>KGUM04I</v>
          </cell>
          <cell r="B19902" t="str">
            <v>KGUM04</v>
          </cell>
          <cell r="C19902">
            <v>105.23056</v>
          </cell>
          <cell r="D19902">
            <v>9.6857600000000001</v>
          </cell>
          <cell r="E19902">
            <v>250</v>
          </cell>
        </row>
        <row r="19903">
          <cell r="A19903" t="str">
            <v>KGUM04X</v>
          </cell>
          <cell r="B19903" t="str">
            <v>KGUM04</v>
          </cell>
          <cell r="C19903">
            <v>105.23056</v>
          </cell>
          <cell r="D19903">
            <v>9.6857600000000001</v>
          </cell>
          <cell r="E19903">
            <v>70</v>
          </cell>
        </row>
        <row r="19904">
          <cell r="A19904" t="str">
            <v>KGUM04Y</v>
          </cell>
          <cell r="B19904" t="str">
            <v>KGUM04</v>
          </cell>
          <cell r="C19904">
            <v>105.23056</v>
          </cell>
          <cell r="D19904">
            <v>9.6857600000000001</v>
          </cell>
          <cell r="E19904">
            <v>170</v>
          </cell>
        </row>
        <row r="19905">
          <cell r="A19905" t="str">
            <v>KGUM04Z</v>
          </cell>
          <cell r="B19905" t="str">
            <v>KGUM04</v>
          </cell>
          <cell r="C19905">
            <v>105.23056</v>
          </cell>
          <cell r="D19905">
            <v>9.6857600000000001</v>
          </cell>
          <cell r="E19905">
            <v>250</v>
          </cell>
        </row>
        <row r="19906">
          <cell r="A19906" t="str">
            <v>KGUM05A</v>
          </cell>
          <cell r="B19906" t="str">
            <v>KGUM05</v>
          </cell>
          <cell r="C19906">
            <v>105.16489</v>
          </cell>
          <cell r="D19906">
            <v>9.7145600000000005</v>
          </cell>
          <cell r="E19906">
            <v>10</v>
          </cell>
        </row>
        <row r="19907">
          <cell r="A19907" t="str">
            <v>KGUM05B</v>
          </cell>
          <cell r="B19907" t="str">
            <v>KGUM05</v>
          </cell>
          <cell r="C19907">
            <v>105.16489</v>
          </cell>
          <cell r="D19907">
            <v>9.7145600000000005</v>
          </cell>
          <cell r="E19907">
            <v>210</v>
          </cell>
        </row>
        <row r="19908">
          <cell r="A19908" t="str">
            <v>KGUM05C</v>
          </cell>
          <cell r="B19908" t="str">
            <v>KGUM05</v>
          </cell>
          <cell r="C19908">
            <v>105.16489</v>
          </cell>
          <cell r="D19908">
            <v>9.7145600000000005</v>
          </cell>
          <cell r="E19908">
            <v>320</v>
          </cell>
        </row>
        <row r="19909">
          <cell r="A19909" t="str">
            <v>KGUM05D</v>
          </cell>
          <cell r="B19909" t="str">
            <v>KGUM05</v>
          </cell>
          <cell r="C19909">
            <v>105.16489</v>
          </cell>
          <cell r="D19909">
            <v>9.7145600000000005</v>
          </cell>
          <cell r="E19909">
            <v>10</v>
          </cell>
        </row>
        <row r="19910">
          <cell r="A19910" t="str">
            <v>KGUM05E</v>
          </cell>
          <cell r="B19910" t="str">
            <v>KGUM05</v>
          </cell>
          <cell r="C19910">
            <v>105.16489</v>
          </cell>
          <cell r="D19910">
            <v>9.7145600000000005</v>
          </cell>
          <cell r="E19910">
            <v>210</v>
          </cell>
        </row>
        <row r="19911">
          <cell r="A19911" t="str">
            <v>KGUM05F</v>
          </cell>
          <cell r="B19911" t="str">
            <v>KGUM05</v>
          </cell>
          <cell r="C19911">
            <v>105.16489</v>
          </cell>
          <cell r="D19911">
            <v>9.7145600000000005</v>
          </cell>
          <cell r="E19911">
            <v>320</v>
          </cell>
        </row>
        <row r="19912">
          <cell r="A19912" t="str">
            <v>KGUM05G</v>
          </cell>
          <cell r="B19912" t="str">
            <v>KGUM05</v>
          </cell>
          <cell r="C19912">
            <v>105.16489</v>
          </cell>
          <cell r="D19912">
            <v>9.7145600000000005</v>
          </cell>
          <cell r="E19912">
            <v>10</v>
          </cell>
        </row>
        <row r="19913">
          <cell r="A19913" t="str">
            <v>KGUM05H</v>
          </cell>
          <cell r="B19913" t="str">
            <v>KGUM05</v>
          </cell>
          <cell r="C19913">
            <v>105.16489</v>
          </cell>
          <cell r="D19913">
            <v>9.7145600000000005</v>
          </cell>
          <cell r="E19913">
            <v>210</v>
          </cell>
        </row>
        <row r="19914">
          <cell r="A19914" t="str">
            <v>KGUM05I</v>
          </cell>
          <cell r="B19914" t="str">
            <v>KGUM05</v>
          </cell>
          <cell r="C19914">
            <v>105.16489</v>
          </cell>
          <cell r="D19914">
            <v>9.7145600000000005</v>
          </cell>
          <cell r="E19914">
            <v>320</v>
          </cell>
        </row>
        <row r="19915">
          <cell r="A19915" t="str">
            <v>KGUM05X</v>
          </cell>
          <cell r="B19915" t="str">
            <v>KGUM05</v>
          </cell>
          <cell r="C19915">
            <v>105.16489</v>
          </cell>
          <cell r="D19915">
            <v>9.7145600000000005</v>
          </cell>
          <cell r="E19915">
            <v>30</v>
          </cell>
        </row>
        <row r="19916">
          <cell r="A19916" t="str">
            <v>KGUM05Y</v>
          </cell>
          <cell r="B19916" t="str">
            <v>KGUM05</v>
          </cell>
          <cell r="C19916">
            <v>105.16489</v>
          </cell>
          <cell r="D19916">
            <v>9.7145600000000005</v>
          </cell>
          <cell r="E19916">
            <v>210</v>
          </cell>
        </row>
        <row r="19917">
          <cell r="A19917" t="str">
            <v>KGUM05Z</v>
          </cell>
          <cell r="B19917" t="str">
            <v>KGUM05</v>
          </cell>
          <cell r="C19917">
            <v>105.16489</v>
          </cell>
          <cell r="D19917">
            <v>9.7145600000000005</v>
          </cell>
          <cell r="E19917">
            <v>320</v>
          </cell>
        </row>
        <row r="19918">
          <cell r="A19918" t="str">
            <v>KGUM06A</v>
          </cell>
          <cell r="B19918" t="str">
            <v>KGUM06</v>
          </cell>
          <cell r="C19918">
            <v>105.06180999999999</v>
          </cell>
          <cell r="D19918">
            <v>9.7150300000000005</v>
          </cell>
          <cell r="E19918">
            <v>30</v>
          </cell>
        </row>
        <row r="19919">
          <cell r="A19919" t="str">
            <v>KGUM06B</v>
          </cell>
          <cell r="B19919" t="str">
            <v>KGUM06</v>
          </cell>
          <cell r="C19919">
            <v>105.06180999999999</v>
          </cell>
          <cell r="D19919">
            <v>9.7150300000000005</v>
          </cell>
          <cell r="E19919">
            <v>150</v>
          </cell>
        </row>
        <row r="19920">
          <cell r="A19920" t="str">
            <v>KGUM06C</v>
          </cell>
          <cell r="B19920" t="str">
            <v>KGUM06</v>
          </cell>
          <cell r="C19920">
            <v>105.06180999999999</v>
          </cell>
          <cell r="D19920">
            <v>9.7150300000000005</v>
          </cell>
          <cell r="E19920">
            <v>270</v>
          </cell>
        </row>
        <row r="19921">
          <cell r="A19921" t="str">
            <v>KGUM06D</v>
          </cell>
          <cell r="B19921" t="str">
            <v>KGUM06</v>
          </cell>
          <cell r="C19921">
            <v>105.06180999999999</v>
          </cell>
          <cell r="D19921">
            <v>9.7150300000000005</v>
          </cell>
          <cell r="E19921">
            <v>30</v>
          </cell>
        </row>
        <row r="19922">
          <cell r="A19922" t="str">
            <v>KGUM06E</v>
          </cell>
          <cell r="B19922" t="str">
            <v>KGUM06</v>
          </cell>
          <cell r="C19922">
            <v>105.06180999999999</v>
          </cell>
          <cell r="D19922">
            <v>9.7150300000000005</v>
          </cell>
          <cell r="E19922">
            <v>150</v>
          </cell>
        </row>
        <row r="19923">
          <cell r="A19923" t="str">
            <v>KGUM06F</v>
          </cell>
          <cell r="B19923" t="str">
            <v>KGUM06</v>
          </cell>
          <cell r="C19923">
            <v>105.06180999999999</v>
          </cell>
          <cell r="D19923">
            <v>9.7150300000000005</v>
          </cell>
          <cell r="E19923">
            <v>270</v>
          </cell>
        </row>
        <row r="19924">
          <cell r="A19924" t="str">
            <v>KGUM06G</v>
          </cell>
          <cell r="B19924" t="str">
            <v>KGUM06</v>
          </cell>
          <cell r="C19924">
            <v>105.06180999999999</v>
          </cell>
          <cell r="D19924">
            <v>9.7150300000000005</v>
          </cell>
          <cell r="E19924">
            <v>30</v>
          </cell>
        </row>
        <row r="19925">
          <cell r="A19925" t="str">
            <v>KGUM06H</v>
          </cell>
          <cell r="B19925" t="str">
            <v>KGUM06</v>
          </cell>
          <cell r="C19925">
            <v>105.06180999999999</v>
          </cell>
          <cell r="D19925">
            <v>9.7150300000000005</v>
          </cell>
          <cell r="E19925">
            <v>150</v>
          </cell>
        </row>
        <row r="19926">
          <cell r="A19926" t="str">
            <v>KGUM06I</v>
          </cell>
          <cell r="B19926" t="str">
            <v>KGUM06</v>
          </cell>
          <cell r="C19926">
            <v>105.06180999999999</v>
          </cell>
          <cell r="D19926">
            <v>9.7150300000000005</v>
          </cell>
          <cell r="E19926">
            <v>270</v>
          </cell>
        </row>
        <row r="19927">
          <cell r="A19927" t="str">
            <v>KGUM06X</v>
          </cell>
          <cell r="B19927" t="str">
            <v>KGUM06</v>
          </cell>
          <cell r="C19927">
            <v>105.06180999999999</v>
          </cell>
          <cell r="D19927">
            <v>9.7150300000000005</v>
          </cell>
          <cell r="E19927">
            <v>30</v>
          </cell>
        </row>
        <row r="19928">
          <cell r="A19928" t="str">
            <v>KGUM06Y</v>
          </cell>
          <cell r="B19928" t="str">
            <v>KGUM06</v>
          </cell>
          <cell r="C19928">
            <v>105.06180999999999</v>
          </cell>
          <cell r="D19928">
            <v>9.7150300000000005</v>
          </cell>
          <cell r="E19928">
            <v>150</v>
          </cell>
        </row>
        <row r="19929">
          <cell r="A19929" t="str">
            <v>KGUM06Z</v>
          </cell>
          <cell r="B19929" t="str">
            <v>KGUM06</v>
          </cell>
          <cell r="C19929">
            <v>105.06180999999999</v>
          </cell>
          <cell r="D19929">
            <v>9.7150300000000005</v>
          </cell>
          <cell r="E19929">
            <v>270</v>
          </cell>
        </row>
        <row r="19930">
          <cell r="A19930" t="str">
            <v>KGUM07A</v>
          </cell>
          <cell r="B19930" t="str">
            <v>KGUM07</v>
          </cell>
          <cell r="C19930">
            <v>105.09331</v>
          </cell>
          <cell r="D19930">
            <v>9.69299</v>
          </cell>
          <cell r="E19930">
            <v>30</v>
          </cell>
        </row>
        <row r="19931">
          <cell r="A19931" t="str">
            <v>KGUM07B</v>
          </cell>
          <cell r="B19931" t="str">
            <v>KGUM07</v>
          </cell>
          <cell r="C19931">
            <v>105.09331</v>
          </cell>
          <cell r="D19931">
            <v>9.69299</v>
          </cell>
          <cell r="E19931">
            <v>150</v>
          </cell>
        </row>
        <row r="19932">
          <cell r="A19932" t="str">
            <v>KGUM07C</v>
          </cell>
          <cell r="B19932" t="str">
            <v>KGUM07</v>
          </cell>
          <cell r="C19932">
            <v>105.09331</v>
          </cell>
          <cell r="D19932">
            <v>9.69299</v>
          </cell>
          <cell r="E19932">
            <v>270</v>
          </cell>
        </row>
        <row r="19933">
          <cell r="A19933" t="str">
            <v>KGUM07D</v>
          </cell>
          <cell r="B19933" t="str">
            <v>KGUM07</v>
          </cell>
          <cell r="C19933">
            <v>105.09331</v>
          </cell>
          <cell r="D19933">
            <v>9.69299</v>
          </cell>
          <cell r="E19933">
            <v>30</v>
          </cell>
        </row>
        <row r="19934">
          <cell r="A19934" t="str">
            <v>KGUM07E</v>
          </cell>
          <cell r="B19934" t="str">
            <v>KGUM07</v>
          </cell>
          <cell r="C19934">
            <v>105.09331</v>
          </cell>
          <cell r="D19934">
            <v>9.69299</v>
          </cell>
          <cell r="E19934">
            <v>150</v>
          </cell>
        </row>
        <row r="19935">
          <cell r="A19935" t="str">
            <v>KGUM07F</v>
          </cell>
          <cell r="B19935" t="str">
            <v>KGUM07</v>
          </cell>
          <cell r="C19935">
            <v>105.09331</v>
          </cell>
          <cell r="D19935">
            <v>9.69299</v>
          </cell>
          <cell r="E19935">
            <v>270</v>
          </cell>
        </row>
        <row r="19936">
          <cell r="A19936" t="str">
            <v>KGUM07G</v>
          </cell>
          <cell r="B19936" t="str">
            <v>KGUM07</v>
          </cell>
          <cell r="C19936">
            <v>105.09331</v>
          </cell>
          <cell r="D19936">
            <v>9.69299</v>
          </cell>
          <cell r="E19936">
            <v>30</v>
          </cell>
        </row>
        <row r="19937">
          <cell r="A19937" t="str">
            <v>KGUM07H</v>
          </cell>
          <cell r="B19937" t="str">
            <v>KGUM07</v>
          </cell>
          <cell r="C19937">
            <v>105.09331</v>
          </cell>
          <cell r="D19937">
            <v>9.69299</v>
          </cell>
          <cell r="E19937">
            <v>150</v>
          </cell>
        </row>
        <row r="19938">
          <cell r="A19938" t="str">
            <v>KGUM07I</v>
          </cell>
          <cell r="B19938" t="str">
            <v>KGUM07</v>
          </cell>
          <cell r="C19938">
            <v>105.09331</v>
          </cell>
          <cell r="D19938">
            <v>9.69299</v>
          </cell>
          <cell r="E19938">
            <v>270</v>
          </cell>
        </row>
        <row r="19939">
          <cell r="A19939" t="str">
            <v>KGUM07X</v>
          </cell>
          <cell r="B19939" t="str">
            <v>KGUM07</v>
          </cell>
          <cell r="C19939">
            <v>105.09331</v>
          </cell>
          <cell r="D19939">
            <v>9.69299</v>
          </cell>
          <cell r="E19939">
            <v>30</v>
          </cell>
        </row>
        <row r="19940">
          <cell r="A19940" t="str">
            <v>KGUM07Y</v>
          </cell>
          <cell r="B19940" t="str">
            <v>KGUM07</v>
          </cell>
          <cell r="C19940">
            <v>105.09331</v>
          </cell>
          <cell r="D19940">
            <v>9.69299</v>
          </cell>
          <cell r="E19940">
            <v>150</v>
          </cell>
        </row>
        <row r="19941">
          <cell r="A19941" t="str">
            <v>KGUM07Z</v>
          </cell>
          <cell r="B19941" t="str">
            <v>KGUM07</v>
          </cell>
          <cell r="C19941">
            <v>105.09331</v>
          </cell>
          <cell r="D19941">
            <v>9.69299</v>
          </cell>
          <cell r="E19941">
            <v>270</v>
          </cell>
        </row>
        <row r="19942">
          <cell r="A19942" t="str">
            <v>KGUM08X</v>
          </cell>
          <cell r="B19942" t="str">
            <v>KGUM08</v>
          </cell>
          <cell r="C19942">
            <v>105.01219</v>
          </cell>
          <cell r="D19942">
            <v>9.7037399999999998</v>
          </cell>
          <cell r="E19942">
            <v>30</v>
          </cell>
        </row>
        <row r="19943">
          <cell r="A19943" t="str">
            <v>KGUM08Y</v>
          </cell>
          <cell r="B19943" t="str">
            <v>KGUM08</v>
          </cell>
          <cell r="C19943">
            <v>105.01219</v>
          </cell>
          <cell r="D19943">
            <v>9.7037399999999998</v>
          </cell>
          <cell r="E19943">
            <v>150</v>
          </cell>
        </row>
        <row r="19944">
          <cell r="A19944" t="str">
            <v>KGUM08Z</v>
          </cell>
          <cell r="B19944" t="str">
            <v>KGUM08</v>
          </cell>
          <cell r="C19944">
            <v>105.01219</v>
          </cell>
          <cell r="D19944">
            <v>9.7037399999999998</v>
          </cell>
          <cell r="E19944">
            <v>270</v>
          </cell>
        </row>
        <row r="19945">
          <cell r="A19945" t="str">
            <v>KGUM09X</v>
          </cell>
          <cell r="B19945" t="str">
            <v>KGUM09</v>
          </cell>
          <cell r="C19945">
            <v>105.14696000000001</v>
          </cell>
          <cell r="D19945">
            <v>9.6935300000000009</v>
          </cell>
          <cell r="E19945">
            <v>35</v>
          </cell>
        </row>
        <row r="19946">
          <cell r="A19946" t="str">
            <v>KGUM09Y</v>
          </cell>
          <cell r="B19946" t="str">
            <v>KGUM09</v>
          </cell>
          <cell r="C19946">
            <v>105.14696000000001</v>
          </cell>
          <cell r="D19946">
            <v>9.6935300000000009</v>
          </cell>
          <cell r="E19946">
            <v>150</v>
          </cell>
        </row>
        <row r="19947">
          <cell r="A19947" t="str">
            <v>KGUM09Z</v>
          </cell>
          <cell r="B19947" t="str">
            <v>KGUM09</v>
          </cell>
          <cell r="C19947">
            <v>105.14696000000001</v>
          </cell>
          <cell r="D19947">
            <v>9.6935300000000009</v>
          </cell>
          <cell r="E19947">
            <v>330</v>
          </cell>
        </row>
        <row r="19948">
          <cell r="A19948" t="str">
            <v>KGUM10A</v>
          </cell>
          <cell r="B19948" t="str">
            <v>KGUM10</v>
          </cell>
          <cell r="C19948">
            <v>105.15467</v>
          </cell>
          <cell r="D19948">
            <v>9.6366999999999994</v>
          </cell>
          <cell r="E19948">
            <v>30</v>
          </cell>
        </row>
        <row r="19949">
          <cell r="A19949" t="str">
            <v>KGUM10B</v>
          </cell>
          <cell r="B19949" t="str">
            <v>KGUM10</v>
          </cell>
          <cell r="C19949">
            <v>105.15467</v>
          </cell>
          <cell r="D19949">
            <v>9.6366999999999994</v>
          </cell>
          <cell r="E19949">
            <v>150</v>
          </cell>
        </row>
        <row r="19950">
          <cell r="A19950" t="str">
            <v>KGUM10C</v>
          </cell>
          <cell r="B19950" t="str">
            <v>KGUM10</v>
          </cell>
          <cell r="C19950">
            <v>105.15467</v>
          </cell>
          <cell r="D19950">
            <v>9.6366999999999994</v>
          </cell>
          <cell r="E19950">
            <v>270</v>
          </cell>
        </row>
        <row r="19951">
          <cell r="A19951" t="str">
            <v>KGUM10D</v>
          </cell>
          <cell r="B19951" t="str">
            <v>KGUM10</v>
          </cell>
          <cell r="C19951">
            <v>105.15467</v>
          </cell>
          <cell r="D19951">
            <v>9.6366999999999994</v>
          </cell>
          <cell r="E19951">
            <v>30</v>
          </cell>
        </row>
        <row r="19952">
          <cell r="A19952" t="str">
            <v>KGUM10E</v>
          </cell>
          <cell r="B19952" t="str">
            <v>KGUM10</v>
          </cell>
          <cell r="C19952">
            <v>105.15467</v>
          </cell>
          <cell r="D19952">
            <v>9.6366999999999994</v>
          </cell>
          <cell r="E19952">
            <v>150</v>
          </cell>
        </row>
        <row r="19953">
          <cell r="A19953" t="str">
            <v>KGUM10F</v>
          </cell>
          <cell r="B19953" t="str">
            <v>KGUM10</v>
          </cell>
          <cell r="C19953">
            <v>105.15467</v>
          </cell>
          <cell r="D19953">
            <v>9.6366999999999994</v>
          </cell>
          <cell r="E19953">
            <v>270</v>
          </cell>
        </row>
        <row r="19954">
          <cell r="A19954" t="str">
            <v>KGUM10G</v>
          </cell>
          <cell r="B19954" t="str">
            <v>KGUM10</v>
          </cell>
          <cell r="C19954">
            <v>105.15467</v>
          </cell>
          <cell r="D19954">
            <v>9.6366999999999994</v>
          </cell>
          <cell r="E19954">
            <v>30</v>
          </cell>
        </row>
        <row r="19955">
          <cell r="A19955" t="str">
            <v>KGUM10H</v>
          </cell>
          <cell r="B19955" t="str">
            <v>KGUM10</v>
          </cell>
          <cell r="C19955">
            <v>105.15467</v>
          </cell>
          <cell r="D19955">
            <v>9.6366999999999994</v>
          </cell>
          <cell r="E19955">
            <v>150</v>
          </cell>
        </row>
        <row r="19956">
          <cell r="A19956" t="str">
            <v>KGUM10I</v>
          </cell>
          <cell r="B19956" t="str">
            <v>KGUM10</v>
          </cell>
          <cell r="C19956">
            <v>105.15467</v>
          </cell>
          <cell r="D19956">
            <v>9.6366999999999994</v>
          </cell>
          <cell r="E19956">
            <v>270</v>
          </cell>
        </row>
        <row r="19957">
          <cell r="A19957" t="str">
            <v>KGUM10X</v>
          </cell>
          <cell r="B19957" t="str">
            <v>KGUM10</v>
          </cell>
          <cell r="C19957">
            <v>105.15467</v>
          </cell>
          <cell r="D19957">
            <v>9.6366999999999994</v>
          </cell>
          <cell r="E19957">
            <v>30</v>
          </cell>
        </row>
        <row r="19958">
          <cell r="A19958" t="str">
            <v>KGUM10Y</v>
          </cell>
          <cell r="B19958" t="str">
            <v>KGUM10</v>
          </cell>
          <cell r="C19958">
            <v>105.15467</v>
          </cell>
          <cell r="D19958">
            <v>9.6366999999999994</v>
          </cell>
          <cell r="E19958">
            <v>150</v>
          </cell>
        </row>
        <row r="19959">
          <cell r="A19959" t="str">
            <v>KGUM10Z</v>
          </cell>
          <cell r="B19959" t="str">
            <v>KGUM10</v>
          </cell>
          <cell r="C19959">
            <v>105.15467</v>
          </cell>
          <cell r="D19959">
            <v>9.6366999999999994</v>
          </cell>
          <cell r="E19959">
            <v>270</v>
          </cell>
        </row>
        <row r="19960">
          <cell r="A19960" t="str">
            <v>KGUM11A</v>
          </cell>
          <cell r="B19960" t="str">
            <v>KGUM11</v>
          </cell>
          <cell r="C19960">
            <v>105.16498</v>
          </cell>
          <cell r="D19960">
            <v>9.6575399999999991</v>
          </cell>
          <cell r="E19960">
            <v>60</v>
          </cell>
        </row>
        <row r="19961">
          <cell r="A19961" t="str">
            <v>KGUM11B</v>
          </cell>
          <cell r="B19961" t="str">
            <v>KGUM11</v>
          </cell>
          <cell r="C19961">
            <v>105.16498</v>
          </cell>
          <cell r="D19961">
            <v>9.6575399999999991</v>
          </cell>
          <cell r="E19961">
            <v>150</v>
          </cell>
        </row>
        <row r="19962">
          <cell r="A19962" t="str">
            <v>KGUM11C</v>
          </cell>
          <cell r="B19962" t="str">
            <v>KGUM11</v>
          </cell>
          <cell r="C19962">
            <v>105.16498</v>
          </cell>
          <cell r="D19962">
            <v>9.6575399999999991</v>
          </cell>
          <cell r="E19962">
            <v>270</v>
          </cell>
        </row>
        <row r="19963">
          <cell r="A19963" t="str">
            <v>KGUM11D</v>
          </cell>
          <cell r="B19963" t="str">
            <v>KGUM11</v>
          </cell>
          <cell r="C19963">
            <v>105.16498</v>
          </cell>
          <cell r="D19963">
            <v>9.6575399999999991</v>
          </cell>
          <cell r="E19963">
            <v>60</v>
          </cell>
        </row>
        <row r="19964">
          <cell r="A19964" t="str">
            <v>KGUM11E</v>
          </cell>
          <cell r="B19964" t="str">
            <v>KGUM11</v>
          </cell>
          <cell r="C19964">
            <v>105.16498</v>
          </cell>
          <cell r="D19964">
            <v>9.6575399999999991</v>
          </cell>
          <cell r="E19964">
            <v>150</v>
          </cell>
        </row>
        <row r="19965">
          <cell r="A19965" t="str">
            <v>KGUM11F</v>
          </cell>
          <cell r="B19965" t="str">
            <v>KGUM11</v>
          </cell>
          <cell r="C19965">
            <v>105.16498</v>
          </cell>
          <cell r="D19965">
            <v>9.6575399999999991</v>
          </cell>
          <cell r="E19965">
            <v>270</v>
          </cell>
        </row>
        <row r="19966">
          <cell r="A19966" t="str">
            <v>KGUM11G</v>
          </cell>
          <cell r="B19966" t="str">
            <v>KGUM11</v>
          </cell>
          <cell r="C19966">
            <v>105.16498</v>
          </cell>
          <cell r="D19966">
            <v>9.6575399999999991</v>
          </cell>
          <cell r="E19966">
            <v>60</v>
          </cell>
        </row>
        <row r="19967">
          <cell r="A19967" t="str">
            <v>KGUM11H</v>
          </cell>
          <cell r="B19967" t="str">
            <v>KGUM11</v>
          </cell>
          <cell r="C19967">
            <v>105.16498</v>
          </cell>
          <cell r="D19967">
            <v>9.6575399999999991</v>
          </cell>
          <cell r="E19967">
            <v>150</v>
          </cell>
        </row>
        <row r="19968">
          <cell r="A19968" t="str">
            <v>KGUM11I</v>
          </cell>
          <cell r="B19968" t="str">
            <v>KGUM11</v>
          </cell>
          <cell r="C19968">
            <v>105.16498</v>
          </cell>
          <cell r="D19968">
            <v>9.6575399999999991</v>
          </cell>
          <cell r="E19968">
            <v>270</v>
          </cell>
        </row>
        <row r="19969">
          <cell r="A19969" t="str">
            <v>KGUM11X</v>
          </cell>
          <cell r="B19969" t="str">
            <v>KGUM11</v>
          </cell>
          <cell r="C19969">
            <v>105.16498</v>
          </cell>
          <cell r="D19969">
            <v>9.6575399999999991</v>
          </cell>
          <cell r="E19969">
            <v>30</v>
          </cell>
        </row>
        <row r="19970">
          <cell r="A19970" t="str">
            <v>KGUM11Y</v>
          </cell>
          <cell r="B19970" t="str">
            <v>KGUM11</v>
          </cell>
          <cell r="C19970">
            <v>105.16498</v>
          </cell>
          <cell r="D19970">
            <v>9.6575399999999991</v>
          </cell>
          <cell r="E19970">
            <v>150</v>
          </cell>
        </row>
        <row r="19971">
          <cell r="A19971" t="str">
            <v>KGUM11Z</v>
          </cell>
          <cell r="B19971" t="str">
            <v>KGUM11</v>
          </cell>
          <cell r="C19971">
            <v>105.16498</v>
          </cell>
          <cell r="D19971">
            <v>9.6575399999999991</v>
          </cell>
          <cell r="E19971">
            <v>270</v>
          </cell>
        </row>
        <row r="19972">
          <cell r="A19972" t="str">
            <v>KGUM12X</v>
          </cell>
          <cell r="B19972" t="str">
            <v>KGUM12</v>
          </cell>
          <cell r="C19972">
            <v>105.20431000000001</v>
          </cell>
          <cell r="D19972">
            <v>9.7183100000000007</v>
          </cell>
          <cell r="E19972">
            <v>30</v>
          </cell>
        </row>
        <row r="19973">
          <cell r="A19973" t="str">
            <v>KGUM12Y</v>
          </cell>
          <cell r="B19973" t="str">
            <v>KGUM12</v>
          </cell>
          <cell r="C19973">
            <v>105.20431000000001</v>
          </cell>
          <cell r="D19973">
            <v>9.7183100000000007</v>
          </cell>
          <cell r="E19973">
            <v>150</v>
          </cell>
        </row>
        <row r="19974">
          <cell r="A19974" t="str">
            <v>KGUM12Z</v>
          </cell>
          <cell r="B19974" t="str">
            <v>KGUM12</v>
          </cell>
          <cell r="C19974">
            <v>105.20431000000001</v>
          </cell>
          <cell r="D19974">
            <v>9.7183100000000007</v>
          </cell>
          <cell r="E19974">
            <v>270</v>
          </cell>
        </row>
        <row r="19975">
          <cell r="A19975" t="str">
            <v>KGUM13A</v>
          </cell>
          <cell r="B19975" t="str">
            <v>KGUM13</v>
          </cell>
          <cell r="C19975">
            <v>105.10405</v>
          </cell>
          <cell r="D19975">
            <v>9.6455974809999994</v>
          </cell>
          <cell r="E19975">
            <v>30</v>
          </cell>
        </row>
        <row r="19976">
          <cell r="A19976" t="str">
            <v>KGUM13B</v>
          </cell>
          <cell r="B19976" t="str">
            <v>KGUM13</v>
          </cell>
          <cell r="C19976">
            <v>105.10405</v>
          </cell>
          <cell r="D19976">
            <v>9.6455974809999994</v>
          </cell>
          <cell r="E19976">
            <v>190</v>
          </cell>
        </row>
        <row r="19977">
          <cell r="A19977" t="str">
            <v>KGUM13C</v>
          </cell>
          <cell r="B19977" t="str">
            <v>KGUM13</v>
          </cell>
          <cell r="C19977">
            <v>105.10405</v>
          </cell>
          <cell r="D19977">
            <v>9.6455974809999994</v>
          </cell>
          <cell r="E19977">
            <v>300</v>
          </cell>
        </row>
        <row r="19978">
          <cell r="A19978" t="str">
            <v>KGUM13D</v>
          </cell>
          <cell r="B19978" t="str">
            <v>KGUM13</v>
          </cell>
          <cell r="C19978">
            <v>105.10405</v>
          </cell>
          <cell r="D19978">
            <v>9.6455974809999994</v>
          </cell>
          <cell r="E19978">
            <v>30</v>
          </cell>
        </row>
        <row r="19979">
          <cell r="A19979" t="str">
            <v>KGUM13E</v>
          </cell>
          <cell r="B19979" t="str">
            <v>KGUM13</v>
          </cell>
          <cell r="C19979">
            <v>105.10405</v>
          </cell>
          <cell r="D19979">
            <v>9.6455974809999994</v>
          </cell>
          <cell r="E19979">
            <v>190</v>
          </cell>
        </row>
        <row r="19980">
          <cell r="A19980" t="str">
            <v>KGUM13F</v>
          </cell>
          <cell r="B19980" t="str">
            <v>KGUM13</v>
          </cell>
          <cell r="C19980">
            <v>105.10405</v>
          </cell>
          <cell r="D19980">
            <v>9.6455974809999994</v>
          </cell>
          <cell r="E19980">
            <v>300</v>
          </cell>
        </row>
        <row r="19981">
          <cell r="A19981" t="str">
            <v>KGUM13G</v>
          </cell>
          <cell r="B19981" t="str">
            <v>KGUM13</v>
          </cell>
          <cell r="C19981">
            <v>105.10405</v>
          </cell>
          <cell r="D19981">
            <v>9.6455974809999994</v>
          </cell>
          <cell r="E19981">
            <v>30</v>
          </cell>
        </row>
        <row r="19982">
          <cell r="A19982" t="str">
            <v>KGUM13H</v>
          </cell>
          <cell r="B19982" t="str">
            <v>KGUM13</v>
          </cell>
          <cell r="C19982">
            <v>105.10405</v>
          </cell>
          <cell r="D19982">
            <v>9.6455974809999994</v>
          </cell>
          <cell r="E19982">
            <v>190</v>
          </cell>
        </row>
        <row r="19983">
          <cell r="A19983" t="str">
            <v>KGUM13I</v>
          </cell>
          <cell r="B19983" t="str">
            <v>KGUM13</v>
          </cell>
          <cell r="C19983">
            <v>105.10405</v>
          </cell>
          <cell r="D19983">
            <v>9.6455974809999994</v>
          </cell>
          <cell r="E19983">
            <v>300</v>
          </cell>
        </row>
        <row r="19984">
          <cell r="A19984" t="str">
            <v>KGUM13X</v>
          </cell>
          <cell r="B19984" t="str">
            <v>KGUM13</v>
          </cell>
          <cell r="C19984">
            <v>105.10405</v>
          </cell>
          <cell r="D19984">
            <v>9.6455974809999994</v>
          </cell>
          <cell r="E19984">
            <v>30</v>
          </cell>
        </row>
        <row r="19985">
          <cell r="A19985" t="str">
            <v>KGUM13Y</v>
          </cell>
          <cell r="B19985" t="str">
            <v>KGUM13</v>
          </cell>
          <cell r="C19985">
            <v>105.10405</v>
          </cell>
          <cell r="D19985">
            <v>9.6455974809999994</v>
          </cell>
          <cell r="E19985">
            <v>190</v>
          </cell>
        </row>
        <row r="19986">
          <cell r="A19986" t="str">
            <v>KGUM13Z</v>
          </cell>
          <cell r="B19986" t="str">
            <v>KGUM13</v>
          </cell>
          <cell r="C19986">
            <v>105.10405</v>
          </cell>
          <cell r="D19986">
            <v>9.6455974809999994</v>
          </cell>
          <cell r="E19986">
            <v>300</v>
          </cell>
        </row>
        <row r="19987">
          <cell r="A19987" t="str">
            <v>KGUM14X</v>
          </cell>
          <cell r="B19987" t="str">
            <v>KGUM14</v>
          </cell>
          <cell r="C19987">
            <v>105.089</v>
          </cell>
          <cell r="D19987">
            <v>9.5403099999999998</v>
          </cell>
          <cell r="E19987">
            <v>0</v>
          </cell>
        </row>
        <row r="19988">
          <cell r="A19988" t="str">
            <v>KGUM14Y</v>
          </cell>
          <cell r="B19988" t="str">
            <v>KGUM14</v>
          </cell>
          <cell r="C19988">
            <v>105.089</v>
          </cell>
          <cell r="D19988">
            <v>9.5403099999999998</v>
          </cell>
          <cell r="E19988">
            <v>150</v>
          </cell>
        </row>
        <row r="19989">
          <cell r="A19989" t="str">
            <v>KGUM14Z</v>
          </cell>
          <cell r="B19989" t="str">
            <v>KGUM14</v>
          </cell>
          <cell r="C19989">
            <v>105.089</v>
          </cell>
          <cell r="D19989">
            <v>9.5403099999999998</v>
          </cell>
          <cell r="E19989">
            <v>230</v>
          </cell>
        </row>
        <row r="19990">
          <cell r="A19990" t="str">
            <v>KGUM15X</v>
          </cell>
          <cell r="B19990" t="str">
            <v>KGUM15</v>
          </cell>
          <cell r="C19990">
            <v>105.0485501</v>
          </cell>
          <cell r="D19990">
            <v>9.671468527</v>
          </cell>
          <cell r="E19990">
            <v>30</v>
          </cell>
        </row>
        <row r="19991">
          <cell r="A19991" t="str">
            <v>KGUM15Y</v>
          </cell>
          <cell r="B19991" t="str">
            <v>KGUM15</v>
          </cell>
          <cell r="C19991">
            <v>105.0485501</v>
          </cell>
          <cell r="D19991">
            <v>9.671468527</v>
          </cell>
          <cell r="E19991">
            <v>150</v>
          </cell>
        </row>
        <row r="19992">
          <cell r="A19992" t="str">
            <v>KGUM15Z</v>
          </cell>
          <cell r="B19992" t="str">
            <v>KGUM15</v>
          </cell>
          <cell r="C19992">
            <v>105.0485501</v>
          </cell>
          <cell r="D19992">
            <v>9.671468527</v>
          </cell>
          <cell r="E19992">
            <v>270</v>
          </cell>
        </row>
        <row r="19993">
          <cell r="A19993" t="str">
            <v>KGUM16X</v>
          </cell>
          <cell r="B19993" t="str">
            <v>KGUM16</v>
          </cell>
          <cell r="C19993">
            <v>105.14691999999999</v>
          </cell>
          <cell r="D19993">
            <v>9.5075599999999998</v>
          </cell>
          <cell r="E19993">
            <v>20</v>
          </cell>
        </row>
        <row r="19994">
          <cell r="A19994" t="str">
            <v>KGUM16Y</v>
          </cell>
          <cell r="B19994" t="str">
            <v>KGUM16</v>
          </cell>
          <cell r="C19994">
            <v>105.14691999999999</v>
          </cell>
          <cell r="D19994">
            <v>9.5075599999999998</v>
          </cell>
          <cell r="E19994">
            <v>120</v>
          </cell>
        </row>
        <row r="19995">
          <cell r="A19995" t="str">
            <v>KGUM16Z</v>
          </cell>
          <cell r="B19995" t="str">
            <v>KGUM16</v>
          </cell>
          <cell r="C19995">
            <v>105.14691999999999</v>
          </cell>
          <cell r="D19995">
            <v>9.5075599999999998</v>
          </cell>
          <cell r="E19995">
            <v>270</v>
          </cell>
        </row>
        <row r="19996">
          <cell r="A19996" t="str">
            <v>KGUM17X</v>
          </cell>
          <cell r="B19996" t="str">
            <v>KGUM17</v>
          </cell>
          <cell r="C19996">
            <v>105.18295000000001</v>
          </cell>
          <cell r="D19996">
            <v>9.5553860000000004</v>
          </cell>
          <cell r="E19996">
            <v>30</v>
          </cell>
        </row>
        <row r="19997">
          <cell r="A19997" t="str">
            <v>KGUM17Y</v>
          </cell>
          <cell r="B19997" t="str">
            <v>KGUM17</v>
          </cell>
          <cell r="C19997">
            <v>105.18295000000001</v>
          </cell>
          <cell r="D19997">
            <v>9.5553860000000004</v>
          </cell>
          <cell r="E19997">
            <v>150</v>
          </cell>
        </row>
        <row r="19998">
          <cell r="A19998" t="str">
            <v>KGUM17Z</v>
          </cell>
          <cell r="B19998" t="str">
            <v>KGUM17</v>
          </cell>
          <cell r="C19998">
            <v>105.18295000000001</v>
          </cell>
          <cell r="D19998">
            <v>9.5553860000000004</v>
          </cell>
          <cell r="E19998">
            <v>300</v>
          </cell>
        </row>
        <row r="19999">
          <cell r="A19999" t="str">
            <v>KGUM18A</v>
          </cell>
          <cell r="B19999" t="str">
            <v>KGUM18</v>
          </cell>
          <cell r="C19999">
            <v>105.15928</v>
          </cell>
          <cell r="D19999">
            <v>9.5465599999999995</v>
          </cell>
          <cell r="E19999">
            <v>80</v>
          </cell>
        </row>
        <row r="20000">
          <cell r="A20000" t="str">
            <v>KGUM18B</v>
          </cell>
          <cell r="B20000" t="str">
            <v>KGUM18</v>
          </cell>
          <cell r="C20000">
            <v>105.15928</v>
          </cell>
          <cell r="D20000">
            <v>9.5465599999999995</v>
          </cell>
          <cell r="E20000">
            <v>180</v>
          </cell>
        </row>
        <row r="20001">
          <cell r="A20001" t="str">
            <v>KGUM18C</v>
          </cell>
          <cell r="B20001" t="str">
            <v>KGUM18</v>
          </cell>
          <cell r="C20001">
            <v>105.15928</v>
          </cell>
          <cell r="D20001">
            <v>9.5465599999999995</v>
          </cell>
          <cell r="E20001">
            <v>350</v>
          </cell>
        </row>
        <row r="20002">
          <cell r="A20002" t="str">
            <v>KGUM18D</v>
          </cell>
          <cell r="B20002" t="str">
            <v>KGUM18</v>
          </cell>
          <cell r="C20002">
            <v>105.15928</v>
          </cell>
          <cell r="D20002">
            <v>9.5465599999999995</v>
          </cell>
          <cell r="E20002">
            <v>80</v>
          </cell>
        </row>
        <row r="20003">
          <cell r="A20003" t="str">
            <v>KGUM18E</v>
          </cell>
          <cell r="B20003" t="str">
            <v>KGUM18</v>
          </cell>
          <cell r="C20003">
            <v>105.15928</v>
          </cell>
          <cell r="D20003">
            <v>9.5465599999999995</v>
          </cell>
          <cell r="E20003">
            <v>180</v>
          </cell>
        </row>
        <row r="20004">
          <cell r="A20004" t="str">
            <v>KGUM18F</v>
          </cell>
          <cell r="B20004" t="str">
            <v>KGUM18</v>
          </cell>
          <cell r="C20004">
            <v>105.15928</v>
          </cell>
          <cell r="D20004">
            <v>9.5465599999999995</v>
          </cell>
          <cell r="E20004">
            <v>350</v>
          </cell>
        </row>
        <row r="20005">
          <cell r="A20005" t="str">
            <v>KGUM18G</v>
          </cell>
          <cell r="B20005" t="str">
            <v>KGUM18</v>
          </cell>
          <cell r="C20005">
            <v>105.15928</v>
          </cell>
          <cell r="D20005">
            <v>9.5465599999999995</v>
          </cell>
          <cell r="E20005">
            <v>80</v>
          </cell>
        </row>
        <row r="20006">
          <cell r="A20006" t="str">
            <v>KGUM18H</v>
          </cell>
          <cell r="B20006" t="str">
            <v>KGUM18</v>
          </cell>
          <cell r="C20006">
            <v>105.15928</v>
          </cell>
          <cell r="D20006">
            <v>9.5465599999999995</v>
          </cell>
          <cell r="E20006">
            <v>180</v>
          </cell>
        </row>
        <row r="20007">
          <cell r="A20007" t="str">
            <v>KGUM18I</v>
          </cell>
          <cell r="B20007" t="str">
            <v>KGUM18</v>
          </cell>
          <cell r="C20007">
            <v>105.15928</v>
          </cell>
          <cell r="D20007">
            <v>9.5465599999999995</v>
          </cell>
          <cell r="E20007">
            <v>350</v>
          </cell>
        </row>
        <row r="20008">
          <cell r="A20008" t="str">
            <v>KGUM18X</v>
          </cell>
          <cell r="B20008" t="str">
            <v>KGUM18</v>
          </cell>
          <cell r="C20008">
            <v>105.15928</v>
          </cell>
          <cell r="D20008">
            <v>9.5465599999999995</v>
          </cell>
          <cell r="E20008">
            <v>80</v>
          </cell>
        </row>
        <row r="20009">
          <cell r="A20009" t="str">
            <v>KGUM18Y</v>
          </cell>
          <cell r="B20009" t="str">
            <v>KGUM18</v>
          </cell>
          <cell r="C20009">
            <v>105.15928</v>
          </cell>
          <cell r="D20009">
            <v>9.5465599999999995</v>
          </cell>
          <cell r="E20009">
            <v>180</v>
          </cell>
        </row>
        <row r="20010">
          <cell r="A20010" t="str">
            <v>KGUM18Z</v>
          </cell>
          <cell r="B20010" t="str">
            <v>KGUM18</v>
          </cell>
          <cell r="C20010">
            <v>105.15928</v>
          </cell>
          <cell r="D20010">
            <v>9.5465599999999995</v>
          </cell>
          <cell r="E20010">
            <v>350</v>
          </cell>
        </row>
        <row r="20011">
          <cell r="A20011" t="str">
            <v>KGUM19D</v>
          </cell>
          <cell r="B20011" t="str">
            <v>KGUM19</v>
          </cell>
          <cell r="C20011">
            <v>105.03587</v>
          </cell>
          <cell r="D20011">
            <v>9.5446899999999992</v>
          </cell>
          <cell r="E20011">
            <v>50</v>
          </cell>
        </row>
        <row r="20012">
          <cell r="A20012" t="str">
            <v>KGUM19E</v>
          </cell>
          <cell r="B20012" t="str">
            <v>KGUM19</v>
          </cell>
          <cell r="C20012">
            <v>105.03587</v>
          </cell>
          <cell r="D20012">
            <v>9.5446899999999992</v>
          </cell>
          <cell r="E20012">
            <v>150</v>
          </cell>
        </row>
        <row r="20013">
          <cell r="A20013" t="str">
            <v>KGUM19F</v>
          </cell>
          <cell r="B20013" t="str">
            <v>KGUM19</v>
          </cell>
          <cell r="C20013">
            <v>105.03587</v>
          </cell>
          <cell r="D20013">
            <v>9.5446899999999992</v>
          </cell>
          <cell r="E20013">
            <v>270</v>
          </cell>
        </row>
        <row r="20014">
          <cell r="A20014" t="str">
            <v>KGUM19G</v>
          </cell>
          <cell r="B20014" t="str">
            <v>KGUM19</v>
          </cell>
          <cell r="C20014">
            <v>105.03587</v>
          </cell>
          <cell r="D20014">
            <v>9.5446899999999992</v>
          </cell>
          <cell r="E20014">
            <v>50</v>
          </cell>
        </row>
        <row r="20015">
          <cell r="A20015" t="str">
            <v>KGUM19H</v>
          </cell>
          <cell r="B20015" t="str">
            <v>KGUM19</v>
          </cell>
          <cell r="C20015">
            <v>105.03587</v>
          </cell>
          <cell r="D20015">
            <v>9.5446899999999992</v>
          </cell>
          <cell r="E20015">
            <v>150</v>
          </cell>
        </row>
        <row r="20016">
          <cell r="A20016" t="str">
            <v>KGUM19I</v>
          </cell>
          <cell r="B20016" t="str">
            <v>KGUM19</v>
          </cell>
          <cell r="C20016">
            <v>105.03587</v>
          </cell>
          <cell r="D20016">
            <v>9.5446899999999992</v>
          </cell>
          <cell r="E20016">
            <v>270</v>
          </cell>
        </row>
        <row r="20017">
          <cell r="A20017" t="str">
            <v>KGUM20D</v>
          </cell>
          <cell r="B20017" t="str">
            <v>KGUM20</v>
          </cell>
          <cell r="C20017">
            <v>105.13487000000001</v>
          </cell>
          <cell r="D20017">
            <v>9.7309699999999992</v>
          </cell>
          <cell r="E20017">
            <v>55</v>
          </cell>
        </row>
        <row r="20018">
          <cell r="A20018" t="str">
            <v>KGUM20E</v>
          </cell>
          <cell r="B20018" t="str">
            <v>KGUM20</v>
          </cell>
          <cell r="C20018">
            <v>105.13487000000001</v>
          </cell>
          <cell r="D20018">
            <v>9.7309699999999992</v>
          </cell>
          <cell r="E20018">
            <v>175</v>
          </cell>
        </row>
        <row r="20019">
          <cell r="A20019" t="str">
            <v>KGUM20F</v>
          </cell>
          <cell r="B20019" t="str">
            <v>KGUM20</v>
          </cell>
          <cell r="C20019">
            <v>105.13487000000001</v>
          </cell>
          <cell r="D20019">
            <v>9.7309699999999992</v>
          </cell>
          <cell r="E20019">
            <v>275</v>
          </cell>
        </row>
        <row r="20020">
          <cell r="A20020" t="str">
            <v>KGUM20G</v>
          </cell>
          <cell r="B20020" t="str">
            <v>KGUM20</v>
          </cell>
          <cell r="C20020">
            <v>105.13487000000001</v>
          </cell>
          <cell r="D20020">
            <v>9.7309699999999992</v>
          </cell>
          <cell r="E20020">
            <v>55</v>
          </cell>
        </row>
        <row r="20021">
          <cell r="A20021" t="str">
            <v>KGUM20H</v>
          </cell>
          <cell r="B20021" t="str">
            <v>KGUM20</v>
          </cell>
          <cell r="C20021">
            <v>105.13487000000001</v>
          </cell>
          <cell r="D20021">
            <v>9.7309699999999992</v>
          </cell>
          <cell r="E20021">
            <v>175</v>
          </cell>
        </row>
        <row r="20022">
          <cell r="A20022" t="str">
            <v>KGUM20I</v>
          </cell>
          <cell r="B20022" t="str">
            <v>KGUM20</v>
          </cell>
          <cell r="C20022">
            <v>105.13487000000001</v>
          </cell>
          <cell r="D20022">
            <v>9.7309699999999992</v>
          </cell>
          <cell r="E20022">
            <v>275</v>
          </cell>
        </row>
        <row r="20023">
          <cell r="A20023" t="str">
            <v>KGUM21D</v>
          </cell>
          <cell r="B20023" t="str">
            <v>KGUM21</v>
          </cell>
          <cell r="C20023">
            <v>105.23896000000001</v>
          </cell>
          <cell r="D20023">
            <v>9.6914599999999993</v>
          </cell>
          <cell r="E20023">
            <v>15</v>
          </cell>
        </row>
        <row r="20024">
          <cell r="A20024" t="str">
            <v>KGUM21E</v>
          </cell>
          <cell r="B20024" t="str">
            <v>KGUM21</v>
          </cell>
          <cell r="C20024">
            <v>105.23896000000001</v>
          </cell>
          <cell r="D20024">
            <v>9.6914599999999993</v>
          </cell>
          <cell r="E20024">
            <v>120</v>
          </cell>
        </row>
        <row r="20025">
          <cell r="A20025" t="str">
            <v>KGUM21F</v>
          </cell>
          <cell r="B20025" t="str">
            <v>KGUM21</v>
          </cell>
          <cell r="C20025">
            <v>105.23896000000001</v>
          </cell>
          <cell r="D20025">
            <v>9.6914599999999993</v>
          </cell>
          <cell r="E20025">
            <v>150</v>
          </cell>
        </row>
        <row r="20026">
          <cell r="A20026" t="str">
            <v>KGUM21G</v>
          </cell>
          <cell r="B20026" t="str">
            <v>KGUM21</v>
          </cell>
          <cell r="C20026">
            <v>105.23896000000001</v>
          </cell>
          <cell r="D20026">
            <v>9.6914599999999993</v>
          </cell>
          <cell r="E20026">
            <v>15</v>
          </cell>
        </row>
        <row r="20027">
          <cell r="A20027" t="str">
            <v>KGUM21H</v>
          </cell>
          <cell r="B20027" t="str">
            <v>KGUM21</v>
          </cell>
          <cell r="C20027">
            <v>105.23896000000001</v>
          </cell>
          <cell r="D20027">
            <v>9.6914599999999993</v>
          </cell>
          <cell r="E20027">
            <v>120</v>
          </cell>
        </row>
        <row r="20028">
          <cell r="A20028" t="str">
            <v>KGUM21I</v>
          </cell>
          <cell r="B20028" t="str">
            <v>KGUM21</v>
          </cell>
          <cell r="C20028">
            <v>105.23896000000001</v>
          </cell>
          <cell r="D20028">
            <v>9.6914599999999993</v>
          </cell>
          <cell r="E20028">
            <v>150</v>
          </cell>
        </row>
        <row r="20029">
          <cell r="A20029" t="str">
            <v>KGUM22D</v>
          </cell>
          <cell r="B20029" t="str">
            <v>KGUM22</v>
          </cell>
          <cell r="C20029">
            <v>105.17966</v>
          </cell>
          <cell r="D20029">
            <v>9.6927099999999999</v>
          </cell>
          <cell r="E20029">
            <v>45</v>
          </cell>
        </row>
        <row r="20030">
          <cell r="A20030" t="str">
            <v>KGUM22E</v>
          </cell>
          <cell r="B20030" t="str">
            <v>KGUM22</v>
          </cell>
          <cell r="C20030">
            <v>105.17966</v>
          </cell>
          <cell r="D20030">
            <v>9.6927099999999999</v>
          </cell>
          <cell r="E20030">
            <v>230</v>
          </cell>
        </row>
        <row r="20031">
          <cell r="A20031" t="str">
            <v>KGUM22F</v>
          </cell>
          <cell r="B20031" t="str">
            <v>KGUM22</v>
          </cell>
          <cell r="C20031">
            <v>105.17966</v>
          </cell>
          <cell r="D20031">
            <v>9.6927099999999999</v>
          </cell>
          <cell r="E20031">
            <v>230</v>
          </cell>
        </row>
        <row r="20032">
          <cell r="A20032" t="str">
            <v>KGUM22G</v>
          </cell>
          <cell r="B20032" t="str">
            <v>KGUM22</v>
          </cell>
          <cell r="C20032">
            <v>105.17966</v>
          </cell>
          <cell r="D20032">
            <v>9.6927099999999999</v>
          </cell>
          <cell r="E20032">
            <v>45</v>
          </cell>
        </row>
        <row r="20033">
          <cell r="A20033" t="str">
            <v>KGUM22H</v>
          </cell>
          <cell r="B20033" t="str">
            <v>KGUM22</v>
          </cell>
          <cell r="C20033">
            <v>105.17966</v>
          </cell>
          <cell r="D20033">
            <v>9.6927099999999999</v>
          </cell>
          <cell r="E20033">
            <v>230</v>
          </cell>
        </row>
        <row r="20034">
          <cell r="A20034" t="str">
            <v>KGUM22I</v>
          </cell>
          <cell r="B20034" t="str">
            <v>KGUM22</v>
          </cell>
          <cell r="C20034">
            <v>105.17966</v>
          </cell>
          <cell r="D20034">
            <v>9.6927099999999999</v>
          </cell>
          <cell r="E20034">
            <v>230</v>
          </cell>
        </row>
        <row r="20035">
          <cell r="A20035" t="str">
            <v>KGVT02A</v>
          </cell>
          <cell r="B20035" t="str">
            <v>KGVT02</v>
          </cell>
          <cell r="C20035">
            <v>105.20552000000001</v>
          </cell>
          <cell r="D20035">
            <v>9.4586600000000001</v>
          </cell>
          <cell r="E20035">
            <v>25</v>
          </cell>
        </row>
        <row r="20036">
          <cell r="A20036" t="str">
            <v>KGVT02B</v>
          </cell>
          <cell r="B20036" t="str">
            <v>KGVT02</v>
          </cell>
          <cell r="C20036">
            <v>105.20552000000001</v>
          </cell>
          <cell r="D20036">
            <v>9.4586600000000001</v>
          </cell>
          <cell r="E20036">
            <v>140</v>
          </cell>
        </row>
        <row r="20037">
          <cell r="A20037" t="str">
            <v>KGVT02C</v>
          </cell>
          <cell r="B20037" t="str">
            <v>KGVT02</v>
          </cell>
          <cell r="C20037">
            <v>105.20552000000001</v>
          </cell>
          <cell r="D20037">
            <v>9.4586600000000001</v>
          </cell>
          <cell r="E20037">
            <v>230</v>
          </cell>
        </row>
        <row r="20038">
          <cell r="A20038" t="str">
            <v>KGVT02D</v>
          </cell>
          <cell r="B20038" t="str">
            <v>KGVT02</v>
          </cell>
          <cell r="C20038">
            <v>105.20552000000001</v>
          </cell>
          <cell r="D20038">
            <v>9.4586600000000001</v>
          </cell>
          <cell r="E20038">
            <v>25</v>
          </cell>
        </row>
        <row r="20039">
          <cell r="A20039" t="str">
            <v>KGVT02E</v>
          </cell>
          <cell r="B20039" t="str">
            <v>KGVT02</v>
          </cell>
          <cell r="C20039">
            <v>105.20552000000001</v>
          </cell>
          <cell r="D20039">
            <v>9.4586600000000001</v>
          </cell>
          <cell r="E20039">
            <v>140</v>
          </cell>
        </row>
        <row r="20040">
          <cell r="A20040" t="str">
            <v>KGVT02F</v>
          </cell>
          <cell r="B20040" t="str">
            <v>KGVT02</v>
          </cell>
          <cell r="C20040">
            <v>105.20552000000001</v>
          </cell>
          <cell r="D20040">
            <v>9.4586600000000001</v>
          </cell>
          <cell r="E20040">
            <v>230</v>
          </cell>
        </row>
        <row r="20041">
          <cell r="A20041" t="str">
            <v>KGVT02G</v>
          </cell>
          <cell r="B20041" t="str">
            <v>KGVT02</v>
          </cell>
          <cell r="C20041">
            <v>105.20552000000001</v>
          </cell>
          <cell r="D20041">
            <v>9.4586600000000001</v>
          </cell>
          <cell r="E20041">
            <v>25</v>
          </cell>
        </row>
        <row r="20042">
          <cell r="A20042" t="str">
            <v>KGVT02H</v>
          </cell>
          <cell r="B20042" t="str">
            <v>KGVT02</v>
          </cell>
          <cell r="C20042">
            <v>105.20552000000001</v>
          </cell>
          <cell r="D20042">
            <v>9.4586600000000001</v>
          </cell>
          <cell r="E20042">
            <v>140</v>
          </cell>
        </row>
        <row r="20043">
          <cell r="A20043" t="str">
            <v>KGVT02I</v>
          </cell>
          <cell r="B20043" t="str">
            <v>KGVT02</v>
          </cell>
          <cell r="C20043">
            <v>105.20552000000001</v>
          </cell>
          <cell r="D20043">
            <v>9.4586600000000001</v>
          </cell>
          <cell r="E20043">
            <v>230</v>
          </cell>
        </row>
        <row r="20044">
          <cell r="A20044" t="str">
            <v>KGVT02X</v>
          </cell>
          <cell r="B20044" t="str">
            <v>KGVT02</v>
          </cell>
          <cell r="C20044">
            <v>105.20552000000001</v>
          </cell>
          <cell r="D20044">
            <v>9.4586600000000001</v>
          </cell>
          <cell r="E20044">
            <v>25</v>
          </cell>
        </row>
        <row r="20045">
          <cell r="A20045" t="str">
            <v>KGVT02Y</v>
          </cell>
          <cell r="B20045" t="str">
            <v>KGVT02</v>
          </cell>
          <cell r="C20045">
            <v>105.20552000000001</v>
          </cell>
          <cell r="D20045">
            <v>9.4586600000000001</v>
          </cell>
          <cell r="E20045">
            <v>150</v>
          </cell>
        </row>
        <row r="20046">
          <cell r="A20046" t="str">
            <v>KGVT02Z</v>
          </cell>
          <cell r="B20046" t="str">
            <v>KGVT02</v>
          </cell>
          <cell r="C20046">
            <v>105.20552000000001</v>
          </cell>
          <cell r="D20046">
            <v>9.4586600000000001</v>
          </cell>
          <cell r="E20046">
            <v>215</v>
          </cell>
        </row>
        <row r="20047">
          <cell r="A20047" t="str">
            <v>KGVT03A</v>
          </cell>
          <cell r="B20047" t="str">
            <v>KGVT03</v>
          </cell>
          <cell r="C20047">
            <v>105.18357</v>
          </cell>
          <cell r="D20047">
            <v>9.6060999999999996</v>
          </cell>
          <cell r="E20047">
            <v>60</v>
          </cell>
        </row>
        <row r="20048">
          <cell r="A20048" t="str">
            <v>KGVT03B</v>
          </cell>
          <cell r="B20048" t="str">
            <v>KGVT03</v>
          </cell>
          <cell r="C20048">
            <v>105.18357</v>
          </cell>
          <cell r="D20048">
            <v>9.6060999999999996</v>
          </cell>
          <cell r="E20048">
            <v>150</v>
          </cell>
        </row>
        <row r="20049">
          <cell r="A20049" t="str">
            <v>KGVT03C</v>
          </cell>
          <cell r="B20049" t="str">
            <v>KGVT03</v>
          </cell>
          <cell r="C20049">
            <v>105.18357</v>
          </cell>
          <cell r="D20049">
            <v>9.6060999999999996</v>
          </cell>
          <cell r="E20049">
            <v>330</v>
          </cell>
        </row>
        <row r="20050">
          <cell r="A20050" t="str">
            <v>KGVT03D</v>
          </cell>
          <cell r="B20050" t="str">
            <v>KGVT03</v>
          </cell>
          <cell r="C20050">
            <v>105.18357</v>
          </cell>
          <cell r="D20050">
            <v>9.6060999999999996</v>
          </cell>
          <cell r="E20050">
            <v>60</v>
          </cell>
        </row>
        <row r="20051">
          <cell r="A20051" t="str">
            <v>KGVT03E</v>
          </cell>
          <cell r="B20051" t="str">
            <v>KGVT03</v>
          </cell>
          <cell r="C20051">
            <v>105.18357</v>
          </cell>
          <cell r="D20051">
            <v>9.6060999999999996</v>
          </cell>
          <cell r="E20051">
            <v>150</v>
          </cell>
        </row>
        <row r="20052">
          <cell r="A20052" t="str">
            <v>KGVT03F</v>
          </cell>
          <cell r="B20052" t="str">
            <v>KGVT03</v>
          </cell>
          <cell r="C20052">
            <v>105.18357</v>
          </cell>
          <cell r="D20052">
            <v>9.6060999999999996</v>
          </cell>
          <cell r="E20052">
            <v>330</v>
          </cell>
        </row>
        <row r="20053">
          <cell r="A20053" t="str">
            <v>KGVT03G</v>
          </cell>
          <cell r="B20053" t="str">
            <v>KGVT03</v>
          </cell>
          <cell r="C20053">
            <v>105.18357</v>
          </cell>
          <cell r="D20053">
            <v>9.6060999999999996</v>
          </cell>
          <cell r="E20053">
            <v>60</v>
          </cell>
        </row>
        <row r="20054">
          <cell r="A20054" t="str">
            <v>KGVT03H</v>
          </cell>
          <cell r="B20054" t="str">
            <v>KGVT03</v>
          </cell>
          <cell r="C20054">
            <v>105.18357</v>
          </cell>
          <cell r="D20054">
            <v>9.6060999999999996</v>
          </cell>
          <cell r="E20054">
            <v>150</v>
          </cell>
        </row>
        <row r="20055">
          <cell r="A20055" t="str">
            <v>KGVT03I</v>
          </cell>
          <cell r="B20055" t="str">
            <v>KGVT03</v>
          </cell>
          <cell r="C20055">
            <v>105.18357</v>
          </cell>
          <cell r="D20055">
            <v>9.6060999999999996</v>
          </cell>
          <cell r="E20055">
            <v>330</v>
          </cell>
        </row>
        <row r="20056">
          <cell r="A20056" t="str">
            <v>KGVT03X</v>
          </cell>
          <cell r="B20056" t="str">
            <v>KGVT03</v>
          </cell>
          <cell r="C20056">
            <v>105.18357</v>
          </cell>
          <cell r="D20056">
            <v>9.6060999999999996</v>
          </cell>
          <cell r="E20056">
            <v>60</v>
          </cell>
        </row>
        <row r="20057">
          <cell r="A20057" t="str">
            <v>KGVT03Y</v>
          </cell>
          <cell r="B20057" t="str">
            <v>KGVT03</v>
          </cell>
          <cell r="C20057">
            <v>105.18357</v>
          </cell>
          <cell r="D20057">
            <v>9.6060999999999996</v>
          </cell>
          <cell r="E20057">
            <v>150</v>
          </cell>
        </row>
        <row r="20058">
          <cell r="A20058" t="str">
            <v>KGVT03Z</v>
          </cell>
          <cell r="B20058" t="str">
            <v>KGVT03</v>
          </cell>
          <cell r="C20058">
            <v>105.18357</v>
          </cell>
          <cell r="D20058">
            <v>9.6060999999999996</v>
          </cell>
          <cell r="E20058">
            <v>330</v>
          </cell>
        </row>
        <row r="20059">
          <cell r="A20059" t="str">
            <v>KGVT04A</v>
          </cell>
          <cell r="B20059" t="str">
            <v>KGVT04</v>
          </cell>
          <cell r="C20059">
            <v>105.22669</v>
          </cell>
          <cell r="D20059">
            <v>9.6405799999999999</v>
          </cell>
          <cell r="E20059">
            <v>10</v>
          </cell>
        </row>
        <row r="20060">
          <cell r="A20060" t="str">
            <v>KGVT04B</v>
          </cell>
          <cell r="B20060" t="str">
            <v>KGVT04</v>
          </cell>
          <cell r="C20060">
            <v>105.22669</v>
          </cell>
          <cell r="D20060">
            <v>9.6405799999999999</v>
          </cell>
          <cell r="E20060">
            <v>90</v>
          </cell>
        </row>
        <row r="20061">
          <cell r="A20061" t="str">
            <v>KGVT04C</v>
          </cell>
          <cell r="B20061" t="str">
            <v>KGVT04</v>
          </cell>
          <cell r="C20061">
            <v>105.22669</v>
          </cell>
          <cell r="D20061">
            <v>9.6405799999999999</v>
          </cell>
          <cell r="E20061">
            <v>260</v>
          </cell>
        </row>
        <row r="20062">
          <cell r="A20062" t="str">
            <v>KGVT04D</v>
          </cell>
          <cell r="B20062" t="str">
            <v>KGVT04</v>
          </cell>
          <cell r="C20062">
            <v>105.22669</v>
          </cell>
          <cell r="D20062">
            <v>9.6405799999999999</v>
          </cell>
          <cell r="E20062">
            <v>10</v>
          </cell>
        </row>
        <row r="20063">
          <cell r="A20063" t="str">
            <v>KGVT04E</v>
          </cell>
          <cell r="B20063" t="str">
            <v>KGVT04</v>
          </cell>
          <cell r="C20063">
            <v>105.22669</v>
          </cell>
          <cell r="D20063">
            <v>9.6405799999999999</v>
          </cell>
          <cell r="E20063">
            <v>90</v>
          </cell>
        </row>
        <row r="20064">
          <cell r="A20064" t="str">
            <v>KGVT04F</v>
          </cell>
          <cell r="B20064" t="str">
            <v>KGVT04</v>
          </cell>
          <cell r="C20064">
            <v>105.22669</v>
          </cell>
          <cell r="D20064">
            <v>9.6405799999999999</v>
          </cell>
          <cell r="E20064">
            <v>260</v>
          </cell>
        </row>
        <row r="20065">
          <cell r="A20065" t="str">
            <v>KGVT04G</v>
          </cell>
          <cell r="B20065" t="str">
            <v>KGVT04</v>
          </cell>
          <cell r="C20065">
            <v>105.22669</v>
          </cell>
          <cell r="D20065">
            <v>9.6405799999999999</v>
          </cell>
          <cell r="E20065">
            <v>10</v>
          </cell>
        </row>
        <row r="20066">
          <cell r="A20066" t="str">
            <v>KGVT04H</v>
          </cell>
          <cell r="B20066" t="str">
            <v>KGVT04</v>
          </cell>
          <cell r="C20066">
            <v>105.22669</v>
          </cell>
          <cell r="D20066">
            <v>9.6405799999999999</v>
          </cell>
          <cell r="E20066">
            <v>90</v>
          </cell>
        </row>
        <row r="20067">
          <cell r="A20067" t="str">
            <v>KGVT04I</v>
          </cell>
          <cell r="B20067" t="str">
            <v>KGVT04</v>
          </cell>
          <cell r="C20067">
            <v>105.22669</v>
          </cell>
          <cell r="D20067">
            <v>9.6405799999999999</v>
          </cell>
          <cell r="E20067">
            <v>260</v>
          </cell>
        </row>
        <row r="20068">
          <cell r="A20068" t="str">
            <v>KGVT04X</v>
          </cell>
          <cell r="B20068" t="str">
            <v>KGVT04</v>
          </cell>
          <cell r="C20068">
            <v>105.22669</v>
          </cell>
          <cell r="D20068">
            <v>9.6405799999999999</v>
          </cell>
          <cell r="E20068">
            <v>10</v>
          </cell>
        </row>
        <row r="20069">
          <cell r="A20069" t="str">
            <v>KGVT04Y</v>
          </cell>
          <cell r="B20069" t="str">
            <v>KGVT04</v>
          </cell>
          <cell r="C20069">
            <v>105.22669</v>
          </cell>
          <cell r="D20069">
            <v>9.6405799999999999</v>
          </cell>
          <cell r="E20069">
            <v>90</v>
          </cell>
        </row>
        <row r="20070">
          <cell r="A20070" t="str">
            <v>KGVT04Z</v>
          </cell>
          <cell r="B20070" t="str">
            <v>KGVT04</v>
          </cell>
          <cell r="C20070">
            <v>105.22669</v>
          </cell>
          <cell r="D20070">
            <v>9.6405799999999999</v>
          </cell>
          <cell r="E20070">
            <v>260</v>
          </cell>
        </row>
        <row r="20071">
          <cell r="A20071" t="str">
            <v>KGVT05A</v>
          </cell>
          <cell r="B20071" t="str">
            <v>KGVT05</v>
          </cell>
          <cell r="C20071">
            <v>105.2229</v>
          </cell>
          <cell r="D20071">
            <v>9.5549300000000006</v>
          </cell>
          <cell r="E20071">
            <v>35</v>
          </cell>
        </row>
        <row r="20072">
          <cell r="A20072" t="str">
            <v>KGVT05B</v>
          </cell>
          <cell r="B20072" t="str">
            <v>KGVT05</v>
          </cell>
          <cell r="C20072">
            <v>105.2229</v>
          </cell>
          <cell r="D20072">
            <v>9.5549300000000006</v>
          </cell>
          <cell r="E20072">
            <v>140</v>
          </cell>
        </row>
        <row r="20073">
          <cell r="A20073" t="str">
            <v>KGVT05C</v>
          </cell>
          <cell r="B20073" t="str">
            <v>KGVT05</v>
          </cell>
          <cell r="C20073">
            <v>105.2229</v>
          </cell>
          <cell r="D20073">
            <v>9.5549300000000006</v>
          </cell>
          <cell r="E20073">
            <v>300</v>
          </cell>
        </row>
        <row r="20074">
          <cell r="A20074" t="str">
            <v>KGVT05D</v>
          </cell>
          <cell r="B20074" t="str">
            <v>KGVT05</v>
          </cell>
          <cell r="C20074">
            <v>105.2229</v>
          </cell>
          <cell r="D20074">
            <v>9.5549300000000006</v>
          </cell>
          <cell r="E20074">
            <v>35</v>
          </cell>
        </row>
        <row r="20075">
          <cell r="A20075" t="str">
            <v>KGVT05E</v>
          </cell>
          <cell r="B20075" t="str">
            <v>KGVT05</v>
          </cell>
          <cell r="C20075">
            <v>105.2229</v>
          </cell>
          <cell r="D20075">
            <v>9.5549300000000006</v>
          </cell>
          <cell r="E20075">
            <v>140</v>
          </cell>
        </row>
        <row r="20076">
          <cell r="A20076" t="str">
            <v>KGVT05F</v>
          </cell>
          <cell r="B20076" t="str">
            <v>KGVT05</v>
          </cell>
          <cell r="C20076">
            <v>105.2229</v>
          </cell>
          <cell r="D20076">
            <v>9.5549300000000006</v>
          </cell>
          <cell r="E20076">
            <v>300</v>
          </cell>
        </row>
        <row r="20077">
          <cell r="A20077" t="str">
            <v>KGVT05G</v>
          </cell>
          <cell r="B20077" t="str">
            <v>KGVT05</v>
          </cell>
          <cell r="C20077">
            <v>105.2229</v>
          </cell>
          <cell r="D20077">
            <v>9.5549300000000006</v>
          </cell>
          <cell r="E20077">
            <v>35</v>
          </cell>
        </row>
        <row r="20078">
          <cell r="A20078" t="str">
            <v>KGVT05H</v>
          </cell>
          <cell r="B20078" t="str">
            <v>KGVT05</v>
          </cell>
          <cell r="C20078">
            <v>105.2229</v>
          </cell>
          <cell r="D20078">
            <v>9.5549300000000006</v>
          </cell>
          <cell r="E20078">
            <v>140</v>
          </cell>
        </row>
        <row r="20079">
          <cell r="A20079" t="str">
            <v>KGVT05I</v>
          </cell>
          <cell r="B20079" t="str">
            <v>KGVT05</v>
          </cell>
          <cell r="C20079">
            <v>105.2229</v>
          </cell>
          <cell r="D20079">
            <v>9.5549300000000006</v>
          </cell>
          <cell r="E20079">
            <v>300</v>
          </cell>
        </row>
        <row r="20080">
          <cell r="A20080" t="str">
            <v>KGVT05X</v>
          </cell>
          <cell r="B20080" t="str">
            <v>KGVT05</v>
          </cell>
          <cell r="C20080">
            <v>105.2229</v>
          </cell>
          <cell r="D20080">
            <v>9.5549300000000006</v>
          </cell>
          <cell r="E20080">
            <v>35</v>
          </cell>
        </row>
        <row r="20081">
          <cell r="A20081" t="str">
            <v>KGVT05Y</v>
          </cell>
          <cell r="B20081" t="str">
            <v>KGVT05</v>
          </cell>
          <cell r="C20081">
            <v>105.2229</v>
          </cell>
          <cell r="D20081">
            <v>9.5549300000000006</v>
          </cell>
          <cell r="E20081">
            <v>140</v>
          </cell>
        </row>
        <row r="20082">
          <cell r="A20082" t="str">
            <v>KGVT05Z</v>
          </cell>
          <cell r="B20082" t="str">
            <v>KGVT05</v>
          </cell>
          <cell r="C20082">
            <v>105.2229</v>
          </cell>
          <cell r="D20082">
            <v>9.5549300000000006</v>
          </cell>
          <cell r="E20082">
            <v>300</v>
          </cell>
        </row>
        <row r="20083">
          <cell r="A20083" t="str">
            <v>KGVT06A</v>
          </cell>
          <cell r="B20083" t="str">
            <v>KGVT06</v>
          </cell>
          <cell r="C20083">
            <v>105.28818</v>
          </cell>
          <cell r="D20083">
            <v>9.4802900000000001</v>
          </cell>
          <cell r="E20083">
            <v>40</v>
          </cell>
        </row>
        <row r="20084">
          <cell r="A20084" t="str">
            <v>KGVT06B</v>
          </cell>
          <cell r="B20084" t="str">
            <v>KGVT06</v>
          </cell>
          <cell r="C20084">
            <v>105.28818</v>
          </cell>
          <cell r="D20084">
            <v>9.4802900000000001</v>
          </cell>
          <cell r="E20084">
            <v>170</v>
          </cell>
        </row>
        <row r="20085">
          <cell r="A20085" t="str">
            <v>KGVT06C</v>
          </cell>
          <cell r="B20085" t="str">
            <v>KGVT06</v>
          </cell>
          <cell r="C20085">
            <v>105.28818</v>
          </cell>
          <cell r="D20085">
            <v>9.4802900000000001</v>
          </cell>
          <cell r="E20085">
            <v>330</v>
          </cell>
        </row>
        <row r="20086">
          <cell r="A20086" t="str">
            <v>KGVT06D</v>
          </cell>
          <cell r="B20086" t="str">
            <v>KGVT06</v>
          </cell>
          <cell r="C20086">
            <v>105.28818</v>
          </cell>
          <cell r="D20086">
            <v>9.4802900000000001</v>
          </cell>
          <cell r="E20086">
            <v>40</v>
          </cell>
        </row>
        <row r="20087">
          <cell r="A20087" t="str">
            <v>KGVT06E</v>
          </cell>
          <cell r="B20087" t="str">
            <v>KGVT06</v>
          </cell>
          <cell r="C20087">
            <v>105.28818</v>
          </cell>
          <cell r="D20087">
            <v>9.4802900000000001</v>
          </cell>
          <cell r="E20087">
            <v>170</v>
          </cell>
        </row>
        <row r="20088">
          <cell r="A20088" t="str">
            <v>KGVT06F</v>
          </cell>
          <cell r="B20088" t="str">
            <v>KGVT06</v>
          </cell>
          <cell r="C20088">
            <v>105.28818</v>
          </cell>
          <cell r="D20088">
            <v>9.4802900000000001</v>
          </cell>
          <cell r="E20088">
            <v>330</v>
          </cell>
        </row>
        <row r="20089">
          <cell r="A20089" t="str">
            <v>KGVT06G</v>
          </cell>
          <cell r="B20089" t="str">
            <v>KGVT06</v>
          </cell>
          <cell r="C20089">
            <v>105.28818</v>
          </cell>
          <cell r="D20089">
            <v>9.4802900000000001</v>
          </cell>
          <cell r="E20089">
            <v>40</v>
          </cell>
        </row>
        <row r="20090">
          <cell r="A20090" t="str">
            <v>KGVT06H</v>
          </cell>
          <cell r="B20090" t="str">
            <v>KGVT06</v>
          </cell>
          <cell r="C20090">
            <v>105.28818</v>
          </cell>
          <cell r="D20090">
            <v>9.4802900000000001</v>
          </cell>
          <cell r="E20090">
            <v>170</v>
          </cell>
        </row>
        <row r="20091">
          <cell r="A20091" t="str">
            <v>KGVT06I</v>
          </cell>
          <cell r="B20091" t="str">
            <v>KGVT06</v>
          </cell>
          <cell r="C20091">
            <v>105.28818</v>
          </cell>
          <cell r="D20091">
            <v>9.4802900000000001</v>
          </cell>
          <cell r="E20091">
            <v>330</v>
          </cell>
        </row>
        <row r="20092">
          <cell r="A20092" t="str">
            <v>KGVT06X</v>
          </cell>
          <cell r="B20092" t="str">
            <v>KGVT06</v>
          </cell>
          <cell r="C20092">
            <v>105.28818</v>
          </cell>
          <cell r="D20092">
            <v>9.4802900000000001</v>
          </cell>
          <cell r="E20092">
            <v>40</v>
          </cell>
        </row>
        <row r="20093">
          <cell r="A20093" t="str">
            <v>KGVT06Y</v>
          </cell>
          <cell r="B20093" t="str">
            <v>KGVT06</v>
          </cell>
          <cell r="C20093">
            <v>105.28818</v>
          </cell>
          <cell r="D20093">
            <v>9.4802900000000001</v>
          </cell>
          <cell r="E20093">
            <v>150</v>
          </cell>
        </row>
        <row r="20094">
          <cell r="A20094" t="str">
            <v>KGVT06Z</v>
          </cell>
          <cell r="B20094" t="str">
            <v>KGVT06</v>
          </cell>
          <cell r="C20094">
            <v>105.28818</v>
          </cell>
          <cell r="D20094">
            <v>9.4802900000000001</v>
          </cell>
          <cell r="E20094">
            <v>330</v>
          </cell>
        </row>
        <row r="20095">
          <cell r="A20095" t="str">
            <v>KGVT07A</v>
          </cell>
          <cell r="B20095" t="str">
            <v>KGVT07</v>
          </cell>
          <cell r="C20095">
            <v>105.25139</v>
          </cell>
          <cell r="D20095">
            <v>9.5031400000000001</v>
          </cell>
          <cell r="E20095">
            <v>10</v>
          </cell>
        </row>
        <row r="20096">
          <cell r="A20096" t="str">
            <v>KGVT07B</v>
          </cell>
          <cell r="B20096" t="str">
            <v>KGVT07</v>
          </cell>
          <cell r="C20096">
            <v>105.25139</v>
          </cell>
          <cell r="D20096">
            <v>9.5031400000000001</v>
          </cell>
          <cell r="E20096">
            <v>130</v>
          </cell>
        </row>
        <row r="20097">
          <cell r="A20097" t="str">
            <v>KGVT07C</v>
          </cell>
          <cell r="B20097" t="str">
            <v>KGVT07</v>
          </cell>
          <cell r="C20097">
            <v>105.25139</v>
          </cell>
          <cell r="D20097">
            <v>9.5031400000000001</v>
          </cell>
          <cell r="E20097">
            <v>230</v>
          </cell>
        </row>
        <row r="20098">
          <cell r="A20098" t="str">
            <v>KGVT07D</v>
          </cell>
          <cell r="B20098" t="str">
            <v>KGVT07</v>
          </cell>
          <cell r="C20098">
            <v>105.25139</v>
          </cell>
          <cell r="D20098">
            <v>9.5031400000000001</v>
          </cell>
          <cell r="E20098">
            <v>10</v>
          </cell>
        </row>
        <row r="20099">
          <cell r="A20099" t="str">
            <v>KGVT07E</v>
          </cell>
          <cell r="B20099" t="str">
            <v>KGVT07</v>
          </cell>
          <cell r="C20099">
            <v>105.25139</v>
          </cell>
          <cell r="D20099">
            <v>9.5031400000000001</v>
          </cell>
          <cell r="E20099">
            <v>130</v>
          </cell>
        </row>
        <row r="20100">
          <cell r="A20100" t="str">
            <v>KGVT07F</v>
          </cell>
          <cell r="B20100" t="str">
            <v>KGVT07</v>
          </cell>
          <cell r="C20100">
            <v>105.25139</v>
          </cell>
          <cell r="D20100">
            <v>9.5031400000000001</v>
          </cell>
          <cell r="E20100">
            <v>230</v>
          </cell>
        </row>
        <row r="20101">
          <cell r="A20101" t="str">
            <v>KGVT07G</v>
          </cell>
          <cell r="B20101" t="str">
            <v>KGVT07</v>
          </cell>
          <cell r="C20101">
            <v>105.25139</v>
          </cell>
          <cell r="D20101">
            <v>9.5031400000000001</v>
          </cell>
          <cell r="E20101">
            <v>10</v>
          </cell>
        </row>
        <row r="20102">
          <cell r="A20102" t="str">
            <v>KGVT07H</v>
          </cell>
          <cell r="B20102" t="str">
            <v>KGVT07</v>
          </cell>
          <cell r="C20102">
            <v>105.25139</v>
          </cell>
          <cell r="D20102">
            <v>9.5031400000000001</v>
          </cell>
          <cell r="E20102">
            <v>130</v>
          </cell>
        </row>
        <row r="20103">
          <cell r="A20103" t="str">
            <v>KGVT07I</v>
          </cell>
          <cell r="B20103" t="str">
            <v>KGVT07</v>
          </cell>
          <cell r="C20103">
            <v>105.25139</v>
          </cell>
          <cell r="D20103">
            <v>9.5031400000000001</v>
          </cell>
          <cell r="E20103">
            <v>230</v>
          </cell>
        </row>
        <row r="20104">
          <cell r="A20104" t="str">
            <v>KGVT07X</v>
          </cell>
          <cell r="B20104" t="str">
            <v>KGVT07</v>
          </cell>
          <cell r="C20104">
            <v>105.25139</v>
          </cell>
          <cell r="D20104">
            <v>9.5031400000000001</v>
          </cell>
          <cell r="E20104">
            <v>110</v>
          </cell>
        </row>
        <row r="20105">
          <cell r="A20105" t="str">
            <v>KGVT07Y</v>
          </cell>
          <cell r="B20105" t="str">
            <v>KGVT07</v>
          </cell>
          <cell r="C20105">
            <v>105.25139</v>
          </cell>
          <cell r="D20105">
            <v>9.5031400000000001</v>
          </cell>
          <cell r="E20105">
            <v>230</v>
          </cell>
        </row>
        <row r="20106">
          <cell r="A20106" t="str">
            <v>KGVT07Z</v>
          </cell>
          <cell r="B20106" t="str">
            <v>KGVT07</v>
          </cell>
          <cell r="C20106">
            <v>105.25139</v>
          </cell>
          <cell r="D20106">
            <v>9.5031400000000001</v>
          </cell>
          <cell r="E20106">
            <v>330</v>
          </cell>
        </row>
        <row r="20107">
          <cell r="A20107" t="str">
            <v>KGVT08X</v>
          </cell>
          <cell r="B20107" t="str">
            <v>KGVT08</v>
          </cell>
          <cell r="C20107">
            <v>105.30184</v>
          </cell>
          <cell r="D20107">
            <v>9.5524000000000004</v>
          </cell>
          <cell r="E20107">
            <v>40</v>
          </cell>
        </row>
        <row r="20108">
          <cell r="A20108" t="str">
            <v>KGVT08Y</v>
          </cell>
          <cell r="B20108" t="str">
            <v>KGVT08</v>
          </cell>
          <cell r="C20108">
            <v>105.30184</v>
          </cell>
          <cell r="D20108">
            <v>9.5524000000000004</v>
          </cell>
          <cell r="E20108">
            <v>130</v>
          </cell>
        </row>
        <row r="20109">
          <cell r="A20109" t="str">
            <v>KGVT08Z</v>
          </cell>
          <cell r="B20109" t="str">
            <v>KGVT08</v>
          </cell>
          <cell r="C20109">
            <v>105.30184</v>
          </cell>
          <cell r="D20109">
            <v>9.5524000000000004</v>
          </cell>
          <cell r="E20109">
            <v>240</v>
          </cell>
        </row>
        <row r="20110">
          <cell r="A20110" t="str">
            <v>KGVT08A</v>
          </cell>
          <cell r="B20110" t="str">
            <v>KGVT08</v>
          </cell>
          <cell r="C20110">
            <v>105.30184</v>
          </cell>
          <cell r="D20110">
            <v>9.5524000000000004</v>
          </cell>
          <cell r="E20110">
            <v>320</v>
          </cell>
        </row>
        <row r="20111">
          <cell r="A20111" t="str">
            <v>KGVT08D</v>
          </cell>
          <cell r="B20111" t="str">
            <v>KGVT08</v>
          </cell>
          <cell r="C20111">
            <v>105.30184</v>
          </cell>
          <cell r="D20111">
            <v>9.5524000000000004</v>
          </cell>
          <cell r="E20111">
            <v>320</v>
          </cell>
        </row>
        <row r="20112">
          <cell r="A20112" t="str">
            <v>KGVT08G</v>
          </cell>
          <cell r="B20112" t="str">
            <v>KGVT08</v>
          </cell>
          <cell r="C20112">
            <v>105.30184</v>
          </cell>
          <cell r="D20112">
            <v>9.5524000000000004</v>
          </cell>
          <cell r="E20112">
            <v>320</v>
          </cell>
        </row>
        <row r="20113">
          <cell r="A20113" t="str">
            <v>KGVT10A</v>
          </cell>
          <cell r="B20113" t="str">
            <v>KGVT10</v>
          </cell>
          <cell r="C20113">
            <v>105.27195</v>
          </cell>
          <cell r="D20113">
            <v>9.5980600000000003</v>
          </cell>
          <cell r="E20113">
            <v>10</v>
          </cell>
        </row>
        <row r="20114">
          <cell r="A20114" t="str">
            <v>KGVT10B</v>
          </cell>
          <cell r="B20114" t="str">
            <v>KGVT10</v>
          </cell>
          <cell r="C20114">
            <v>105.27195</v>
          </cell>
          <cell r="D20114">
            <v>9.5980600000000003</v>
          </cell>
          <cell r="E20114">
            <v>110</v>
          </cell>
        </row>
        <row r="20115">
          <cell r="A20115" t="str">
            <v>KGVT10C</v>
          </cell>
          <cell r="B20115" t="str">
            <v>KGVT10</v>
          </cell>
          <cell r="C20115">
            <v>105.27195</v>
          </cell>
          <cell r="D20115">
            <v>9.5980600000000003</v>
          </cell>
          <cell r="E20115">
            <v>270</v>
          </cell>
        </row>
        <row r="20116">
          <cell r="A20116" t="str">
            <v>KGVT10D</v>
          </cell>
          <cell r="B20116" t="str">
            <v>KGVT10</v>
          </cell>
          <cell r="C20116">
            <v>105.27195</v>
          </cell>
          <cell r="D20116">
            <v>9.5980600000000003</v>
          </cell>
          <cell r="E20116">
            <v>10</v>
          </cell>
        </row>
        <row r="20117">
          <cell r="A20117" t="str">
            <v>KGVT10E</v>
          </cell>
          <cell r="B20117" t="str">
            <v>KGVT10</v>
          </cell>
          <cell r="C20117">
            <v>105.27195</v>
          </cell>
          <cell r="D20117">
            <v>9.5980600000000003</v>
          </cell>
          <cell r="E20117">
            <v>110</v>
          </cell>
        </row>
        <row r="20118">
          <cell r="A20118" t="str">
            <v>KGVT10F</v>
          </cell>
          <cell r="B20118" t="str">
            <v>KGVT10</v>
          </cell>
          <cell r="C20118">
            <v>105.27195</v>
          </cell>
          <cell r="D20118">
            <v>9.5980600000000003</v>
          </cell>
          <cell r="E20118">
            <v>270</v>
          </cell>
        </row>
        <row r="20119">
          <cell r="A20119" t="str">
            <v>KGVT10G</v>
          </cell>
          <cell r="B20119" t="str">
            <v>KGVT10</v>
          </cell>
          <cell r="C20119">
            <v>105.27195</v>
          </cell>
          <cell r="D20119">
            <v>9.5980600000000003</v>
          </cell>
          <cell r="E20119">
            <v>10</v>
          </cell>
        </row>
        <row r="20120">
          <cell r="A20120" t="str">
            <v>KGVT10H</v>
          </cell>
          <cell r="B20120" t="str">
            <v>KGVT10</v>
          </cell>
          <cell r="C20120">
            <v>105.27195</v>
          </cell>
          <cell r="D20120">
            <v>9.5980600000000003</v>
          </cell>
          <cell r="E20120">
            <v>110</v>
          </cell>
        </row>
        <row r="20121">
          <cell r="A20121" t="str">
            <v>KGVT10I</v>
          </cell>
          <cell r="B20121" t="str">
            <v>KGVT10</v>
          </cell>
          <cell r="C20121">
            <v>105.27195</v>
          </cell>
          <cell r="D20121">
            <v>9.5980600000000003</v>
          </cell>
          <cell r="E20121">
            <v>270</v>
          </cell>
        </row>
        <row r="20122">
          <cell r="A20122" t="str">
            <v>KGVT10X</v>
          </cell>
          <cell r="B20122" t="str">
            <v>KGVT10</v>
          </cell>
          <cell r="C20122">
            <v>105.27195</v>
          </cell>
          <cell r="D20122">
            <v>9.5980600000000003</v>
          </cell>
          <cell r="E20122">
            <v>10</v>
          </cell>
        </row>
        <row r="20123">
          <cell r="A20123" t="str">
            <v>KGVT10Y</v>
          </cell>
          <cell r="B20123" t="str">
            <v>KGVT10</v>
          </cell>
          <cell r="C20123">
            <v>105.27195</v>
          </cell>
          <cell r="D20123">
            <v>9.5980600000000003</v>
          </cell>
          <cell r="E20123">
            <v>110</v>
          </cell>
        </row>
        <row r="20124">
          <cell r="A20124" t="str">
            <v>KGVT10Z</v>
          </cell>
          <cell r="B20124" t="str">
            <v>KGVT10</v>
          </cell>
          <cell r="C20124">
            <v>105.27195</v>
          </cell>
          <cell r="D20124">
            <v>9.5980600000000003</v>
          </cell>
          <cell r="E20124">
            <v>270</v>
          </cell>
        </row>
        <row r="20125">
          <cell r="A20125" t="str">
            <v>KGVT11A</v>
          </cell>
          <cell r="B20125" t="str">
            <v>KGVT11</v>
          </cell>
          <cell r="C20125">
            <v>105.26528</v>
          </cell>
          <cell r="D20125">
            <v>9.5173400000000008</v>
          </cell>
          <cell r="E20125">
            <v>45</v>
          </cell>
        </row>
        <row r="20126">
          <cell r="A20126" t="str">
            <v>KGVT11B</v>
          </cell>
          <cell r="B20126" t="str">
            <v>KGVT11</v>
          </cell>
          <cell r="C20126">
            <v>105.26528</v>
          </cell>
          <cell r="D20126">
            <v>9.5173400000000008</v>
          </cell>
          <cell r="E20126">
            <v>165</v>
          </cell>
        </row>
        <row r="20127">
          <cell r="A20127" t="str">
            <v>KGVT11C</v>
          </cell>
          <cell r="B20127" t="str">
            <v>KGVT11</v>
          </cell>
          <cell r="C20127">
            <v>105.26528</v>
          </cell>
          <cell r="D20127">
            <v>9.5173400000000008</v>
          </cell>
          <cell r="E20127">
            <v>240</v>
          </cell>
        </row>
        <row r="20128">
          <cell r="A20128" t="str">
            <v>KGVT11D</v>
          </cell>
          <cell r="B20128" t="str">
            <v>KGVT11</v>
          </cell>
          <cell r="C20128">
            <v>105.26528</v>
          </cell>
          <cell r="D20128">
            <v>9.5173400000000008</v>
          </cell>
          <cell r="E20128">
            <v>45</v>
          </cell>
        </row>
        <row r="20129">
          <cell r="A20129" t="str">
            <v>KGVT11E</v>
          </cell>
          <cell r="B20129" t="str">
            <v>KGVT11</v>
          </cell>
          <cell r="C20129">
            <v>105.26528</v>
          </cell>
          <cell r="D20129">
            <v>9.5173400000000008</v>
          </cell>
          <cell r="E20129">
            <v>165</v>
          </cell>
        </row>
        <row r="20130">
          <cell r="A20130" t="str">
            <v>KGVT11F</v>
          </cell>
          <cell r="B20130" t="str">
            <v>KGVT11</v>
          </cell>
          <cell r="C20130">
            <v>105.26528</v>
          </cell>
          <cell r="D20130">
            <v>9.5173400000000008</v>
          </cell>
          <cell r="E20130">
            <v>240</v>
          </cell>
        </row>
        <row r="20131">
          <cell r="A20131" t="str">
            <v>KGVT11G</v>
          </cell>
          <cell r="B20131" t="str">
            <v>KGVT11</v>
          </cell>
          <cell r="C20131">
            <v>105.26528</v>
          </cell>
          <cell r="D20131">
            <v>9.5173400000000008</v>
          </cell>
          <cell r="E20131">
            <v>45</v>
          </cell>
        </row>
        <row r="20132">
          <cell r="A20132" t="str">
            <v>KGVT11H</v>
          </cell>
          <cell r="B20132" t="str">
            <v>KGVT11</v>
          </cell>
          <cell r="C20132">
            <v>105.26528</v>
          </cell>
          <cell r="D20132">
            <v>9.5173400000000008</v>
          </cell>
          <cell r="E20132">
            <v>165</v>
          </cell>
        </row>
        <row r="20133">
          <cell r="A20133" t="str">
            <v>KGVT11I</v>
          </cell>
          <cell r="B20133" t="str">
            <v>KGVT11</v>
          </cell>
          <cell r="C20133">
            <v>105.26528</v>
          </cell>
          <cell r="D20133">
            <v>9.5173400000000008</v>
          </cell>
          <cell r="E20133">
            <v>240</v>
          </cell>
        </row>
        <row r="20134">
          <cell r="A20134" t="str">
            <v>KGVT11X</v>
          </cell>
          <cell r="B20134" t="str">
            <v>KGVT11</v>
          </cell>
          <cell r="C20134">
            <v>105.26528</v>
          </cell>
          <cell r="D20134">
            <v>9.5173400000000008</v>
          </cell>
          <cell r="E20134">
            <v>45</v>
          </cell>
        </row>
        <row r="20135">
          <cell r="A20135" t="str">
            <v>KGVT11Y</v>
          </cell>
          <cell r="B20135" t="str">
            <v>KGVT11</v>
          </cell>
          <cell r="C20135">
            <v>105.26528</v>
          </cell>
          <cell r="D20135">
            <v>9.5173400000000008</v>
          </cell>
          <cell r="E20135">
            <v>165</v>
          </cell>
        </row>
        <row r="20136">
          <cell r="A20136" t="str">
            <v>KGVT11Z</v>
          </cell>
          <cell r="B20136" t="str">
            <v>KGVT11</v>
          </cell>
          <cell r="C20136">
            <v>105.26528</v>
          </cell>
          <cell r="D20136">
            <v>9.5173400000000008</v>
          </cell>
          <cell r="E20136">
            <v>240</v>
          </cell>
        </row>
        <row r="20137">
          <cell r="A20137" t="str">
            <v>KGVT13X</v>
          </cell>
          <cell r="B20137" t="str">
            <v>KGVT13</v>
          </cell>
          <cell r="C20137">
            <v>105.22499999999999</v>
          </cell>
          <cell r="D20137">
            <v>9.5994700000000002</v>
          </cell>
          <cell r="E20137">
            <v>0</v>
          </cell>
        </row>
        <row r="20138">
          <cell r="A20138" t="str">
            <v>KGVT13Y</v>
          </cell>
          <cell r="B20138" t="str">
            <v>KGVT13</v>
          </cell>
          <cell r="C20138">
            <v>105.22499999999999</v>
          </cell>
          <cell r="D20138">
            <v>9.5994700000000002</v>
          </cell>
          <cell r="E20138">
            <v>110</v>
          </cell>
        </row>
        <row r="20139">
          <cell r="A20139" t="str">
            <v>KGVT13Z</v>
          </cell>
          <cell r="B20139" t="str">
            <v>KGVT13</v>
          </cell>
          <cell r="C20139">
            <v>105.22499999999999</v>
          </cell>
          <cell r="D20139">
            <v>9.5994700000000002</v>
          </cell>
          <cell r="E20139">
            <v>270</v>
          </cell>
        </row>
        <row r="20140">
          <cell r="A20140" t="str">
            <v>KGVT14A</v>
          </cell>
          <cell r="B20140" t="str">
            <v>KGVT14</v>
          </cell>
          <cell r="C20140">
            <v>105.20107</v>
          </cell>
          <cell r="D20140">
            <v>9.5132200000000005</v>
          </cell>
          <cell r="E20140">
            <v>30</v>
          </cell>
        </row>
        <row r="20141">
          <cell r="A20141" t="str">
            <v>KGVT14B</v>
          </cell>
          <cell r="B20141" t="str">
            <v>KGVT14</v>
          </cell>
          <cell r="C20141">
            <v>105.20107</v>
          </cell>
          <cell r="D20141">
            <v>9.5132200000000005</v>
          </cell>
          <cell r="E20141">
            <v>150</v>
          </cell>
        </row>
        <row r="20142">
          <cell r="A20142" t="str">
            <v>KGVT14C</v>
          </cell>
          <cell r="B20142" t="str">
            <v>KGVT14</v>
          </cell>
          <cell r="C20142">
            <v>105.20107</v>
          </cell>
          <cell r="D20142">
            <v>9.5132200000000005</v>
          </cell>
          <cell r="E20142">
            <v>270</v>
          </cell>
        </row>
        <row r="20143">
          <cell r="A20143" t="str">
            <v>KGVT14D</v>
          </cell>
          <cell r="B20143" t="str">
            <v>KGVT14</v>
          </cell>
          <cell r="C20143">
            <v>105.20107</v>
          </cell>
          <cell r="D20143">
            <v>9.5132200000000005</v>
          </cell>
          <cell r="E20143">
            <v>30</v>
          </cell>
        </row>
        <row r="20144">
          <cell r="A20144" t="str">
            <v>KGVT14E</v>
          </cell>
          <cell r="B20144" t="str">
            <v>KGVT14</v>
          </cell>
          <cell r="C20144">
            <v>105.20107</v>
          </cell>
          <cell r="D20144">
            <v>9.5132200000000005</v>
          </cell>
          <cell r="E20144">
            <v>150</v>
          </cell>
        </row>
        <row r="20145">
          <cell r="A20145" t="str">
            <v>KGVT14F</v>
          </cell>
          <cell r="B20145" t="str">
            <v>KGVT14</v>
          </cell>
          <cell r="C20145">
            <v>105.20107</v>
          </cell>
          <cell r="D20145">
            <v>9.5132200000000005</v>
          </cell>
          <cell r="E20145">
            <v>270</v>
          </cell>
        </row>
        <row r="20146">
          <cell r="A20146" t="str">
            <v>KGVT14G</v>
          </cell>
          <cell r="B20146" t="str">
            <v>KGVT14</v>
          </cell>
          <cell r="C20146">
            <v>105.20107</v>
          </cell>
          <cell r="D20146">
            <v>9.5132200000000005</v>
          </cell>
          <cell r="E20146">
            <v>30</v>
          </cell>
        </row>
        <row r="20147">
          <cell r="A20147" t="str">
            <v>KGVT14H</v>
          </cell>
          <cell r="B20147" t="str">
            <v>KGVT14</v>
          </cell>
          <cell r="C20147">
            <v>105.20107</v>
          </cell>
          <cell r="D20147">
            <v>9.5132200000000005</v>
          </cell>
          <cell r="E20147">
            <v>150</v>
          </cell>
        </row>
        <row r="20148">
          <cell r="A20148" t="str">
            <v>KGVT14I</v>
          </cell>
          <cell r="B20148" t="str">
            <v>KGVT14</v>
          </cell>
          <cell r="C20148">
            <v>105.20107</v>
          </cell>
          <cell r="D20148">
            <v>9.5132200000000005</v>
          </cell>
          <cell r="E20148">
            <v>270</v>
          </cell>
        </row>
        <row r="20149">
          <cell r="A20149" t="str">
            <v>KGVT14X</v>
          </cell>
          <cell r="B20149" t="str">
            <v>KGVT14</v>
          </cell>
          <cell r="C20149">
            <v>105.20107</v>
          </cell>
          <cell r="D20149">
            <v>9.5132200000000005</v>
          </cell>
          <cell r="E20149">
            <v>30</v>
          </cell>
        </row>
        <row r="20150">
          <cell r="A20150" t="str">
            <v>KGVT14Y</v>
          </cell>
          <cell r="B20150" t="str">
            <v>KGVT14</v>
          </cell>
          <cell r="C20150">
            <v>105.20107</v>
          </cell>
          <cell r="D20150">
            <v>9.5132200000000005</v>
          </cell>
          <cell r="E20150">
            <v>150</v>
          </cell>
        </row>
        <row r="20151">
          <cell r="A20151" t="str">
            <v>KGVT14Z</v>
          </cell>
          <cell r="B20151" t="str">
            <v>KGVT14</v>
          </cell>
          <cell r="C20151">
            <v>105.20107</v>
          </cell>
          <cell r="D20151">
            <v>9.5132200000000005</v>
          </cell>
          <cell r="E20151">
            <v>270</v>
          </cell>
        </row>
        <row r="20152">
          <cell r="A20152" t="str">
            <v>KGVT15D</v>
          </cell>
          <cell r="B20152" t="str">
            <v>KGVT15</v>
          </cell>
          <cell r="C20152">
            <v>105.2533</v>
          </cell>
          <cell r="D20152">
            <v>9.5118200000000002</v>
          </cell>
          <cell r="E20152">
            <v>90</v>
          </cell>
        </row>
        <row r="20153">
          <cell r="A20153" t="str">
            <v>KGVT15E</v>
          </cell>
          <cell r="B20153" t="str">
            <v>KGVT15</v>
          </cell>
          <cell r="C20153">
            <v>105.2533</v>
          </cell>
          <cell r="D20153">
            <v>9.5118200000000002</v>
          </cell>
          <cell r="E20153">
            <v>150</v>
          </cell>
        </row>
        <row r="20154">
          <cell r="A20154" t="str">
            <v>KGVT15F</v>
          </cell>
          <cell r="B20154" t="str">
            <v>KGVT15</v>
          </cell>
          <cell r="C20154">
            <v>105.2533</v>
          </cell>
          <cell r="D20154">
            <v>9.5118200000000002</v>
          </cell>
          <cell r="E20154">
            <v>310</v>
          </cell>
        </row>
        <row r="20155">
          <cell r="A20155" t="str">
            <v>KGVT15G</v>
          </cell>
          <cell r="B20155" t="str">
            <v>KGVT15</v>
          </cell>
          <cell r="C20155">
            <v>105.2533</v>
          </cell>
          <cell r="D20155">
            <v>9.5118200000000002</v>
          </cell>
          <cell r="E20155">
            <v>90</v>
          </cell>
        </row>
        <row r="20156">
          <cell r="A20156" t="str">
            <v>KGVT15H</v>
          </cell>
          <cell r="B20156" t="str">
            <v>KGVT15</v>
          </cell>
          <cell r="C20156">
            <v>105.2533</v>
          </cell>
          <cell r="D20156">
            <v>9.5118200000000002</v>
          </cell>
          <cell r="E20156">
            <v>150</v>
          </cell>
        </row>
        <row r="20157">
          <cell r="A20157" t="str">
            <v>KGVT15I</v>
          </cell>
          <cell r="B20157" t="str">
            <v>KGVT15</v>
          </cell>
          <cell r="C20157">
            <v>105.2533</v>
          </cell>
          <cell r="D20157">
            <v>9.5118200000000002</v>
          </cell>
          <cell r="E20157">
            <v>310</v>
          </cell>
        </row>
        <row r="20158">
          <cell r="A20158" t="str">
            <v>KGVT16D</v>
          </cell>
          <cell r="B20158" t="str">
            <v>KGVT16</v>
          </cell>
          <cell r="C20158">
            <v>105.22017</v>
          </cell>
          <cell r="D20158">
            <v>9.4754500000000004</v>
          </cell>
          <cell r="E20158">
            <v>45</v>
          </cell>
        </row>
        <row r="20159">
          <cell r="A20159" t="str">
            <v>KGVT16E</v>
          </cell>
          <cell r="B20159" t="str">
            <v>KGVT16</v>
          </cell>
          <cell r="C20159">
            <v>105.22017</v>
          </cell>
          <cell r="D20159">
            <v>9.4754500000000004</v>
          </cell>
          <cell r="E20159">
            <v>180</v>
          </cell>
        </row>
        <row r="20160">
          <cell r="A20160" t="str">
            <v>KGVT16F</v>
          </cell>
          <cell r="B20160" t="str">
            <v>KGVT16</v>
          </cell>
          <cell r="C20160">
            <v>105.22017</v>
          </cell>
          <cell r="D20160">
            <v>9.4754500000000004</v>
          </cell>
          <cell r="E20160">
            <v>270</v>
          </cell>
        </row>
        <row r="20161">
          <cell r="A20161" t="str">
            <v>KGVT16G</v>
          </cell>
          <cell r="B20161" t="str">
            <v>KGVT16</v>
          </cell>
          <cell r="C20161">
            <v>105.22017</v>
          </cell>
          <cell r="D20161">
            <v>9.4754500000000004</v>
          </cell>
          <cell r="E20161">
            <v>45</v>
          </cell>
        </row>
        <row r="20162">
          <cell r="A20162" t="str">
            <v>KGVT16H</v>
          </cell>
          <cell r="B20162" t="str">
            <v>KGVT16</v>
          </cell>
          <cell r="C20162">
            <v>105.22017</v>
          </cell>
          <cell r="D20162">
            <v>9.4754500000000004</v>
          </cell>
          <cell r="E20162">
            <v>180</v>
          </cell>
        </row>
        <row r="20163">
          <cell r="A20163" t="str">
            <v>KGVT16I</v>
          </cell>
          <cell r="B20163" t="str">
            <v>KGVT16</v>
          </cell>
          <cell r="C20163">
            <v>105.22017</v>
          </cell>
          <cell r="D20163">
            <v>9.4754500000000004</v>
          </cell>
          <cell r="E20163">
            <v>270</v>
          </cell>
        </row>
        <row r="20164">
          <cell r="A20164" t="str">
            <v>KGVT17D</v>
          </cell>
          <cell r="B20164" t="str">
            <v>KGVT17</v>
          </cell>
          <cell r="C20164">
            <v>105.23596999999999</v>
          </cell>
          <cell r="D20164">
            <v>9.5344499999999996</v>
          </cell>
          <cell r="E20164">
            <v>60</v>
          </cell>
        </row>
        <row r="20165">
          <cell r="A20165" t="str">
            <v>KGVT17E</v>
          </cell>
          <cell r="B20165" t="str">
            <v>KGVT17</v>
          </cell>
          <cell r="C20165">
            <v>105.23596999999999</v>
          </cell>
          <cell r="D20165">
            <v>9.5344499999999996</v>
          </cell>
          <cell r="E20165">
            <v>140</v>
          </cell>
        </row>
        <row r="20166">
          <cell r="A20166" t="str">
            <v>KGVT17F</v>
          </cell>
          <cell r="B20166" t="str">
            <v>KGVT17</v>
          </cell>
          <cell r="C20166">
            <v>105.23596999999999</v>
          </cell>
          <cell r="D20166">
            <v>9.5344499999999996</v>
          </cell>
          <cell r="E20166">
            <v>320</v>
          </cell>
        </row>
        <row r="20167">
          <cell r="A20167" t="str">
            <v>KGVT17G</v>
          </cell>
          <cell r="B20167" t="str">
            <v>KGVT17</v>
          </cell>
          <cell r="C20167">
            <v>105.23596999999999</v>
          </cell>
          <cell r="D20167">
            <v>9.5344499999999996</v>
          </cell>
          <cell r="E20167">
            <v>60</v>
          </cell>
        </row>
        <row r="20168">
          <cell r="A20168" t="str">
            <v>KGVT17H</v>
          </cell>
          <cell r="B20168" t="str">
            <v>KGVT17</v>
          </cell>
          <cell r="C20168">
            <v>105.23596999999999</v>
          </cell>
          <cell r="D20168">
            <v>9.5344499999999996</v>
          </cell>
          <cell r="E20168">
            <v>140</v>
          </cell>
        </row>
        <row r="20169">
          <cell r="A20169" t="str">
            <v>KGVT17I</v>
          </cell>
          <cell r="B20169" t="str">
            <v>KGVT17</v>
          </cell>
          <cell r="C20169">
            <v>105.23596999999999</v>
          </cell>
          <cell r="D20169">
            <v>9.5344499999999996</v>
          </cell>
          <cell r="E20169">
            <v>320</v>
          </cell>
        </row>
        <row r="20170">
          <cell r="A20170" t="str">
            <v>KGVT18D</v>
          </cell>
          <cell r="B20170" t="str">
            <v>KGVT18</v>
          </cell>
          <cell r="C20170">
            <v>105.28992</v>
          </cell>
          <cell r="D20170">
            <v>9.45547</v>
          </cell>
          <cell r="E20170">
            <v>60</v>
          </cell>
        </row>
        <row r="20171">
          <cell r="A20171" t="str">
            <v>KGVT18E</v>
          </cell>
          <cell r="B20171" t="str">
            <v>KGVT18</v>
          </cell>
          <cell r="C20171">
            <v>105.28992</v>
          </cell>
          <cell r="D20171">
            <v>9.45547</v>
          </cell>
          <cell r="E20171">
            <v>170</v>
          </cell>
        </row>
        <row r="20172">
          <cell r="A20172" t="str">
            <v>KGVT18F</v>
          </cell>
          <cell r="B20172" t="str">
            <v>KGVT18</v>
          </cell>
          <cell r="C20172">
            <v>105.28992</v>
          </cell>
          <cell r="D20172">
            <v>9.45547</v>
          </cell>
          <cell r="E20172">
            <v>300</v>
          </cell>
        </row>
        <row r="20173">
          <cell r="A20173" t="str">
            <v>KGVT18G</v>
          </cell>
          <cell r="B20173" t="str">
            <v>KGVT18</v>
          </cell>
          <cell r="C20173">
            <v>105.28992</v>
          </cell>
          <cell r="D20173">
            <v>9.45547</v>
          </cell>
          <cell r="E20173">
            <v>60</v>
          </cell>
        </row>
        <row r="20174">
          <cell r="A20174" t="str">
            <v>KGVT18H</v>
          </cell>
          <cell r="B20174" t="str">
            <v>KGVT18</v>
          </cell>
          <cell r="C20174">
            <v>105.28992</v>
          </cell>
          <cell r="D20174">
            <v>9.45547</v>
          </cell>
          <cell r="E20174">
            <v>170</v>
          </cell>
        </row>
        <row r="20175">
          <cell r="A20175" t="str">
            <v>KGVT18I</v>
          </cell>
          <cell r="B20175" t="str">
            <v>KGVT18</v>
          </cell>
          <cell r="C20175">
            <v>105.28992</v>
          </cell>
          <cell r="D20175">
            <v>9.45547</v>
          </cell>
          <cell r="E20175">
            <v>300</v>
          </cell>
        </row>
        <row r="20176">
          <cell r="A20176" t="str">
            <v>KGPQL1A</v>
          </cell>
          <cell r="B20176" t="str">
            <v>KGPQL1</v>
          </cell>
          <cell r="C20176">
            <v>104.007429</v>
          </cell>
          <cell r="D20176">
            <v>10.027206</v>
          </cell>
          <cell r="E20176">
            <v>50</v>
          </cell>
        </row>
        <row r="20177">
          <cell r="A20177" t="str">
            <v>KGPQL1B</v>
          </cell>
          <cell r="B20177" t="str">
            <v>KGPQL1</v>
          </cell>
          <cell r="C20177">
            <v>104.007429</v>
          </cell>
          <cell r="D20177">
            <v>10.027206</v>
          </cell>
          <cell r="E20177">
            <v>180</v>
          </cell>
        </row>
        <row r="20178">
          <cell r="A20178" t="str">
            <v>KGPQL1C</v>
          </cell>
          <cell r="B20178" t="str">
            <v>KGPQL1</v>
          </cell>
          <cell r="C20178">
            <v>104.007429</v>
          </cell>
          <cell r="D20178">
            <v>10.027206</v>
          </cell>
          <cell r="E20178">
            <v>250</v>
          </cell>
        </row>
        <row r="20179">
          <cell r="A20179" t="str">
            <v>KGPQL1D</v>
          </cell>
          <cell r="B20179" t="str">
            <v>KGPQL1</v>
          </cell>
          <cell r="C20179">
            <v>104.007429</v>
          </cell>
          <cell r="D20179">
            <v>10.027206</v>
          </cell>
          <cell r="E20179">
            <v>50</v>
          </cell>
        </row>
        <row r="20180">
          <cell r="A20180" t="str">
            <v>KGPQL1E</v>
          </cell>
          <cell r="B20180" t="str">
            <v>KGPQL1</v>
          </cell>
          <cell r="C20180">
            <v>104.007429</v>
          </cell>
          <cell r="D20180">
            <v>10.027206</v>
          </cell>
          <cell r="E20180">
            <v>180</v>
          </cell>
        </row>
        <row r="20181">
          <cell r="A20181" t="str">
            <v>KGPQL1F</v>
          </cell>
          <cell r="B20181" t="str">
            <v>KGPQL1</v>
          </cell>
          <cell r="C20181">
            <v>104.007429</v>
          </cell>
          <cell r="D20181">
            <v>10.027206</v>
          </cell>
          <cell r="E20181">
            <v>250</v>
          </cell>
        </row>
        <row r="20182">
          <cell r="A20182" t="str">
            <v>KGPQL1G</v>
          </cell>
          <cell r="B20182" t="str">
            <v>KGPQL1</v>
          </cell>
          <cell r="C20182">
            <v>104.007429</v>
          </cell>
          <cell r="D20182">
            <v>10.027206</v>
          </cell>
          <cell r="E20182">
            <v>50</v>
          </cell>
        </row>
        <row r="20183">
          <cell r="A20183" t="str">
            <v>KGPQL1H</v>
          </cell>
          <cell r="B20183" t="str">
            <v>KGPQL1</v>
          </cell>
          <cell r="C20183">
            <v>104.007429</v>
          </cell>
          <cell r="D20183">
            <v>10.027206</v>
          </cell>
          <cell r="E20183">
            <v>180</v>
          </cell>
        </row>
        <row r="20184">
          <cell r="A20184" t="str">
            <v>KGPQL1I</v>
          </cell>
          <cell r="B20184" t="str">
            <v>KGPQL1</v>
          </cell>
          <cell r="C20184">
            <v>104.007429</v>
          </cell>
          <cell r="D20184">
            <v>10.027206</v>
          </cell>
          <cell r="E20184">
            <v>250</v>
          </cell>
        </row>
        <row r="20185">
          <cell r="A20185" t="str">
            <v>KGPQL0A</v>
          </cell>
          <cell r="B20185" t="str">
            <v>KGPQL0</v>
          </cell>
          <cell r="C20185">
            <v>104.038945</v>
          </cell>
          <cell r="D20185">
            <v>10.016059</v>
          </cell>
          <cell r="E20185">
            <v>30</v>
          </cell>
        </row>
        <row r="20186">
          <cell r="A20186" t="str">
            <v>KGPQL0B</v>
          </cell>
          <cell r="B20186" t="str">
            <v>KGPQL0</v>
          </cell>
          <cell r="C20186">
            <v>104.038945</v>
          </cell>
          <cell r="D20186">
            <v>10.016059</v>
          </cell>
          <cell r="E20186">
            <v>120</v>
          </cell>
        </row>
        <row r="20187">
          <cell r="A20187" t="str">
            <v>KGPQL0C</v>
          </cell>
          <cell r="B20187" t="str">
            <v>KGPQL0</v>
          </cell>
          <cell r="C20187">
            <v>104.038945</v>
          </cell>
          <cell r="D20187">
            <v>10.016059</v>
          </cell>
          <cell r="E20187">
            <v>260</v>
          </cell>
        </row>
        <row r="20188">
          <cell r="A20188" t="str">
            <v>KGPQL0D</v>
          </cell>
          <cell r="B20188" t="str">
            <v>KGPQL0</v>
          </cell>
          <cell r="C20188">
            <v>104.038945</v>
          </cell>
          <cell r="D20188">
            <v>10.016059</v>
          </cell>
          <cell r="E20188">
            <v>30</v>
          </cell>
        </row>
        <row r="20189">
          <cell r="A20189" t="str">
            <v>KGPQL0E</v>
          </cell>
          <cell r="B20189" t="str">
            <v>KGPQL0</v>
          </cell>
          <cell r="C20189">
            <v>104.038945</v>
          </cell>
          <cell r="D20189">
            <v>10.016059</v>
          </cell>
          <cell r="E20189">
            <v>120</v>
          </cell>
        </row>
        <row r="20190">
          <cell r="A20190" t="str">
            <v>KGPQL0F</v>
          </cell>
          <cell r="B20190" t="str">
            <v>KGPQL0</v>
          </cell>
          <cell r="C20190">
            <v>104.038945</v>
          </cell>
          <cell r="D20190">
            <v>10.016059</v>
          </cell>
          <cell r="E20190">
            <v>260</v>
          </cell>
        </row>
        <row r="20191">
          <cell r="A20191" t="str">
            <v>KGPQL0G</v>
          </cell>
          <cell r="B20191" t="str">
            <v>KGPQL0</v>
          </cell>
          <cell r="C20191">
            <v>104.038945</v>
          </cell>
          <cell r="D20191">
            <v>10.016059</v>
          </cell>
          <cell r="E20191">
            <v>30</v>
          </cell>
        </row>
        <row r="20192">
          <cell r="A20192" t="str">
            <v>KGPQL0H</v>
          </cell>
          <cell r="B20192" t="str">
            <v>KGPQL0</v>
          </cell>
          <cell r="C20192">
            <v>104.038945</v>
          </cell>
          <cell r="D20192">
            <v>10.016059</v>
          </cell>
          <cell r="E20192">
            <v>120</v>
          </cell>
        </row>
        <row r="20193">
          <cell r="A20193" t="str">
            <v>KGPQL0I</v>
          </cell>
          <cell r="B20193" t="str">
            <v>KGPQL0</v>
          </cell>
          <cell r="C20193">
            <v>104.038945</v>
          </cell>
          <cell r="D20193">
            <v>10.016059</v>
          </cell>
          <cell r="E20193">
            <v>260</v>
          </cell>
        </row>
        <row r="20194">
          <cell r="A20194" t="str">
            <v>KGAB05X</v>
          </cell>
          <cell r="B20194" t="str">
            <v>KGAB05</v>
          </cell>
          <cell r="C20194">
            <v>105.08609</v>
          </cell>
          <cell r="D20194">
            <v>9.8333200000000005</v>
          </cell>
          <cell r="E20194">
            <v>40</v>
          </cell>
        </row>
        <row r="20195">
          <cell r="A20195" t="str">
            <v>KGAB05Y</v>
          </cell>
          <cell r="B20195" t="str">
            <v>KGAB05</v>
          </cell>
          <cell r="C20195">
            <v>105.08609</v>
          </cell>
          <cell r="D20195">
            <v>9.8333200000000005</v>
          </cell>
          <cell r="E20195">
            <v>150</v>
          </cell>
        </row>
        <row r="20196">
          <cell r="A20196" t="str">
            <v>KGAB05Z</v>
          </cell>
          <cell r="B20196" t="str">
            <v>KGAB05</v>
          </cell>
          <cell r="C20196">
            <v>105.08609</v>
          </cell>
          <cell r="D20196">
            <v>9.8333200000000005</v>
          </cell>
          <cell r="E20196">
            <v>235</v>
          </cell>
        </row>
        <row r="20197">
          <cell r="A20197" t="str">
            <v>KGAB08X</v>
          </cell>
          <cell r="B20197" t="str">
            <v>KGAB08</v>
          </cell>
          <cell r="C20197">
            <v>105.04894</v>
          </cell>
          <cell r="D20197">
            <v>9.8967200000000002</v>
          </cell>
          <cell r="E20197">
            <v>50</v>
          </cell>
        </row>
        <row r="20198">
          <cell r="A20198" t="str">
            <v>KGAB08Y</v>
          </cell>
          <cell r="B20198" t="str">
            <v>KGAB08</v>
          </cell>
          <cell r="C20198">
            <v>105.04894</v>
          </cell>
          <cell r="D20198">
            <v>9.8967200000000002</v>
          </cell>
          <cell r="E20198">
            <v>140</v>
          </cell>
        </row>
        <row r="20199">
          <cell r="A20199" t="str">
            <v>KGAB08Z</v>
          </cell>
          <cell r="B20199" t="str">
            <v>KGAB08</v>
          </cell>
          <cell r="C20199">
            <v>105.04894</v>
          </cell>
          <cell r="D20199">
            <v>9.8967200000000002</v>
          </cell>
          <cell r="E20199">
            <v>320</v>
          </cell>
        </row>
        <row r="20200">
          <cell r="A20200" t="str">
            <v>KGAB09X</v>
          </cell>
          <cell r="B20200" t="str">
            <v>KGAB09</v>
          </cell>
          <cell r="C20200">
            <v>105.07052</v>
          </cell>
          <cell r="D20200">
            <v>9.8699300000000001</v>
          </cell>
          <cell r="E20200">
            <v>70</v>
          </cell>
        </row>
        <row r="20201">
          <cell r="A20201" t="str">
            <v>KGAB09Y</v>
          </cell>
          <cell r="B20201" t="str">
            <v>KGAB09</v>
          </cell>
          <cell r="C20201">
            <v>105.07052</v>
          </cell>
          <cell r="D20201">
            <v>9.8699300000000001</v>
          </cell>
          <cell r="E20201">
            <v>160</v>
          </cell>
        </row>
        <row r="20202">
          <cell r="A20202" t="str">
            <v>KGAB09Z</v>
          </cell>
          <cell r="B20202" t="str">
            <v>KGAB09</v>
          </cell>
          <cell r="C20202">
            <v>105.07052</v>
          </cell>
          <cell r="D20202">
            <v>9.8699300000000001</v>
          </cell>
          <cell r="E20202">
            <v>330</v>
          </cell>
        </row>
        <row r="20203">
          <cell r="A20203" t="str">
            <v>KGAB10X</v>
          </cell>
          <cell r="B20203" t="str">
            <v>KGAB10</v>
          </cell>
          <cell r="C20203">
            <v>105.1093</v>
          </cell>
          <cell r="D20203">
            <v>9.8583999999999996</v>
          </cell>
          <cell r="E20203">
            <v>40</v>
          </cell>
        </row>
        <row r="20204">
          <cell r="A20204" t="str">
            <v>KGAB10Y</v>
          </cell>
          <cell r="B20204" t="str">
            <v>KGAB10</v>
          </cell>
          <cell r="C20204">
            <v>105.1093</v>
          </cell>
          <cell r="D20204">
            <v>9.8583999999999996</v>
          </cell>
          <cell r="E20204">
            <v>220</v>
          </cell>
        </row>
        <row r="20205">
          <cell r="A20205" t="str">
            <v>KGAB10Z</v>
          </cell>
          <cell r="B20205" t="str">
            <v>KGAB10</v>
          </cell>
          <cell r="C20205">
            <v>105.1093</v>
          </cell>
          <cell r="D20205">
            <v>9.8583999999999996</v>
          </cell>
          <cell r="E20205">
            <v>340</v>
          </cell>
        </row>
        <row r="20206">
          <cell r="A20206" t="str">
            <v>KGAB10V</v>
          </cell>
          <cell r="B20206" t="str">
            <v>KGAB10</v>
          </cell>
          <cell r="C20206">
            <v>105.1093</v>
          </cell>
          <cell r="D20206">
            <v>9.8583999999999996</v>
          </cell>
          <cell r="E20206">
            <v>80</v>
          </cell>
        </row>
        <row r="20207">
          <cell r="A20207" t="str">
            <v>KGAB11X</v>
          </cell>
          <cell r="B20207" t="str">
            <v>KGAB11</v>
          </cell>
          <cell r="C20207">
            <v>105.02885999999999</v>
          </cell>
          <cell r="D20207">
            <v>9.9216099999999994</v>
          </cell>
          <cell r="E20207">
            <v>50</v>
          </cell>
        </row>
        <row r="20208">
          <cell r="A20208" t="str">
            <v>KGAB11Y</v>
          </cell>
          <cell r="B20208" t="str">
            <v>KGAB11</v>
          </cell>
          <cell r="C20208">
            <v>105.02885999999999</v>
          </cell>
          <cell r="D20208">
            <v>9.9216099999999994</v>
          </cell>
          <cell r="E20208">
            <v>230</v>
          </cell>
        </row>
        <row r="20209">
          <cell r="A20209" t="str">
            <v>KGAB11Z</v>
          </cell>
          <cell r="B20209" t="str">
            <v>KGAB11</v>
          </cell>
          <cell r="C20209">
            <v>105.02885999999999</v>
          </cell>
          <cell r="D20209">
            <v>9.9216099999999994</v>
          </cell>
          <cell r="E20209">
            <v>315</v>
          </cell>
        </row>
        <row r="20210">
          <cell r="A20210" t="str">
            <v>KGAB15X</v>
          </cell>
          <cell r="B20210" t="str">
            <v>KGAB15</v>
          </cell>
          <cell r="C20210">
            <v>105.13838</v>
          </cell>
          <cell r="D20210">
            <v>9.8177599999999998</v>
          </cell>
          <cell r="E20210">
            <v>140</v>
          </cell>
        </row>
        <row r="20211">
          <cell r="A20211" t="str">
            <v>KGAB15Y</v>
          </cell>
          <cell r="B20211" t="str">
            <v>KGAB15</v>
          </cell>
          <cell r="C20211">
            <v>105.13838</v>
          </cell>
          <cell r="D20211">
            <v>9.8177599999999998</v>
          </cell>
          <cell r="E20211">
            <v>225</v>
          </cell>
        </row>
        <row r="20212">
          <cell r="A20212" t="str">
            <v>KGAB15Z</v>
          </cell>
          <cell r="B20212" t="str">
            <v>KGAB15</v>
          </cell>
          <cell r="C20212">
            <v>105.13838</v>
          </cell>
          <cell r="D20212">
            <v>9.8177599999999998</v>
          </cell>
          <cell r="E20212">
            <v>325</v>
          </cell>
        </row>
        <row r="20213">
          <cell r="A20213" t="str">
            <v>KGCT01X</v>
          </cell>
          <cell r="B20213" t="str">
            <v>KGCT01</v>
          </cell>
          <cell r="C20213">
            <v>105.13218999999999</v>
          </cell>
          <cell r="D20213">
            <v>9.8561700000000005</v>
          </cell>
          <cell r="E20213">
            <v>120</v>
          </cell>
        </row>
        <row r="20214">
          <cell r="A20214" t="str">
            <v>KGCT01Y</v>
          </cell>
          <cell r="B20214" t="str">
            <v>KGCT01</v>
          </cell>
          <cell r="C20214">
            <v>105.13218999999999</v>
          </cell>
          <cell r="D20214">
            <v>9.8561700000000005</v>
          </cell>
          <cell r="E20214">
            <v>260</v>
          </cell>
        </row>
        <row r="20215">
          <cell r="A20215" t="str">
            <v>KGCT01Z</v>
          </cell>
          <cell r="B20215" t="str">
            <v>KGCT01</v>
          </cell>
          <cell r="C20215">
            <v>105.13218999999999</v>
          </cell>
          <cell r="D20215">
            <v>9.8561700000000005</v>
          </cell>
          <cell r="E20215">
            <v>340</v>
          </cell>
        </row>
        <row r="20216">
          <cell r="A20216" t="str">
            <v>KGCT03X</v>
          </cell>
          <cell r="B20216" t="str">
            <v>KGCT03</v>
          </cell>
          <cell r="C20216">
            <v>105.1313</v>
          </cell>
          <cell r="D20216">
            <v>9.87622</v>
          </cell>
          <cell r="E20216">
            <v>45</v>
          </cell>
        </row>
        <row r="20217">
          <cell r="A20217" t="str">
            <v>KGCT03Y</v>
          </cell>
          <cell r="B20217" t="str">
            <v>KGCT03</v>
          </cell>
          <cell r="C20217">
            <v>105.1313</v>
          </cell>
          <cell r="D20217">
            <v>9.87622</v>
          </cell>
          <cell r="E20217">
            <v>190</v>
          </cell>
        </row>
        <row r="20218">
          <cell r="A20218" t="str">
            <v>KGCT03Z</v>
          </cell>
          <cell r="B20218" t="str">
            <v>KGCT03</v>
          </cell>
          <cell r="C20218">
            <v>105.1313</v>
          </cell>
          <cell r="D20218">
            <v>9.87622</v>
          </cell>
          <cell r="E20218">
            <v>230</v>
          </cell>
        </row>
        <row r="20219">
          <cell r="A20219" t="str">
            <v>KGCT03V</v>
          </cell>
          <cell r="B20219" t="str">
            <v>KGCT03</v>
          </cell>
          <cell r="C20219">
            <v>105.1313</v>
          </cell>
          <cell r="D20219">
            <v>9.87622</v>
          </cell>
          <cell r="E20219">
            <v>320</v>
          </cell>
        </row>
        <row r="20220">
          <cell r="A20220" t="str">
            <v>KGCT04X</v>
          </cell>
          <cell r="B20220" t="str">
            <v>KGCT04</v>
          </cell>
          <cell r="C20220">
            <v>105.20563</v>
          </cell>
          <cell r="D20220">
            <v>10.036580000000001</v>
          </cell>
          <cell r="E20220">
            <v>45</v>
          </cell>
        </row>
        <row r="20221">
          <cell r="A20221" t="str">
            <v>KGCT04Y</v>
          </cell>
          <cell r="B20221" t="str">
            <v>KGCT04</v>
          </cell>
          <cell r="C20221">
            <v>105.20563</v>
          </cell>
          <cell r="D20221">
            <v>10.036580000000001</v>
          </cell>
          <cell r="E20221">
            <v>225</v>
          </cell>
        </row>
        <row r="20222">
          <cell r="A20222" t="str">
            <v>KGCT04Z</v>
          </cell>
          <cell r="B20222" t="str">
            <v>KGCT04</v>
          </cell>
          <cell r="C20222">
            <v>105.20563</v>
          </cell>
          <cell r="D20222">
            <v>10.036580000000001</v>
          </cell>
          <cell r="E20222">
            <v>315</v>
          </cell>
        </row>
        <row r="20223">
          <cell r="A20223" t="str">
            <v>KGCT05X</v>
          </cell>
          <cell r="B20223" t="str">
            <v>KGCT05</v>
          </cell>
          <cell r="C20223">
            <v>105.19911</v>
          </cell>
          <cell r="D20223">
            <v>9.8752099999999992</v>
          </cell>
          <cell r="E20223">
            <v>30</v>
          </cell>
        </row>
        <row r="20224">
          <cell r="A20224" t="str">
            <v>KGCT05Y</v>
          </cell>
          <cell r="B20224" t="str">
            <v>KGCT05</v>
          </cell>
          <cell r="C20224">
            <v>105.19911</v>
          </cell>
          <cell r="D20224">
            <v>9.8752099999999992</v>
          </cell>
          <cell r="E20224">
            <v>110</v>
          </cell>
        </row>
        <row r="20225">
          <cell r="A20225" t="str">
            <v>KGCT05Z</v>
          </cell>
          <cell r="B20225" t="str">
            <v>KGCT05</v>
          </cell>
          <cell r="C20225">
            <v>105.19911</v>
          </cell>
          <cell r="D20225">
            <v>9.8752099999999992</v>
          </cell>
          <cell r="E20225">
            <v>300</v>
          </cell>
        </row>
        <row r="20226">
          <cell r="A20226" t="str">
            <v>KGCT07X</v>
          </cell>
          <cell r="B20226" t="str">
            <v>KGCT07</v>
          </cell>
          <cell r="C20226">
            <v>105.2055</v>
          </cell>
          <cell r="D20226">
            <v>9.9764099999999996</v>
          </cell>
          <cell r="E20226">
            <v>50</v>
          </cell>
        </row>
        <row r="20227">
          <cell r="A20227" t="str">
            <v>KGCT07Y</v>
          </cell>
          <cell r="B20227" t="str">
            <v>KGCT07</v>
          </cell>
          <cell r="C20227">
            <v>105.2055</v>
          </cell>
          <cell r="D20227">
            <v>9.9764099999999996</v>
          </cell>
          <cell r="E20227">
            <v>220</v>
          </cell>
        </row>
        <row r="20228">
          <cell r="A20228" t="str">
            <v>KGCT07Z</v>
          </cell>
          <cell r="B20228" t="str">
            <v>KGCT07</v>
          </cell>
          <cell r="C20228">
            <v>105.2055</v>
          </cell>
          <cell r="D20228">
            <v>9.9764099999999996</v>
          </cell>
          <cell r="E20228">
            <v>330</v>
          </cell>
        </row>
        <row r="20229">
          <cell r="A20229" t="str">
            <v>KGCT08X</v>
          </cell>
          <cell r="B20229" t="str">
            <v>KGCT08</v>
          </cell>
          <cell r="C20229">
            <v>105.20246</v>
          </cell>
          <cell r="D20229">
            <v>9.9336599999999997</v>
          </cell>
          <cell r="E20229">
            <v>120</v>
          </cell>
        </row>
        <row r="20230">
          <cell r="A20230" t="str">
            <v>KGCT08Y</v>
          </cell>
          <cell r="B20230" t="str">
            <v>KGCT08</v>
          </cell>
          <cell r="C20230">
            <v>105.20246</v>
          </cell>
          <cell r="D20230">
            <v>9.9336599999999997</v>
          </cell>
          <cell r="E20230">
            <v>290</v>
          </cell>
        </row>
        <row r="20231">
          <cell r="A20231" t="str">
            <v>KGCT08Z</v>
          </cell>
          <cell r="B20231" t="str">
            <v>KGCT08</v>
          </cell>
          <cell r="C20231">
            <v>105.20246</v>
          </cell>
          <cell r="D20231">
            <v>9.9336599999999997</v>
          </cell>
          <cell r="E20231">
            <v>350</v>
          </cell>
        </row>
        <row r="20232">
          <cell r="A20232" t="str">
            <v>KGCT12X</v>
          </cell>
          <cell r="B20232" t="str">
            <v>KGCT12</v>
          </cell>
          <cell r="C20232">
            <v>105.16016999999999</v>
          </cell>
          <cell r="D20232">
            <v>9.9055900000000001</v>
          </cell>
          <cell r="E20232">
            <v>140</v>
          </cell>
        </row>
        <row r="20233">
          <cell r="A20233" t="str">
            <v>KGCT12Y</v>
          </cell>
          <cell r="B20233" t="str">
            <v>KGCT12</v>
          </cell>
          <cell r="C20233">
            <v>105.16016999999999</v>
          </cell>
          <cell r="D20233">
            <v>9.9055900000000001</v>
          </cell>
          <cell r="E20233">
            <v>250</v>
          </cell>
        </row>
        <row r="20234">
          <cell r="A20234" t="str">
            <v>KGCT12Z</v>
          </cell>
          <cell r="B20234" t="str">
            <v>KGCT12</v>
          </cell>
          <cell r="C20234">
            <v>105.16016999999999</v>
          </cell>
          <cell r="D20234">
            <v>9.9055900000000001</v>
          </cell>
          <cell r="E20234">
            <v>320</v>
          </cell>
        </row>
        <row r="20235">
          <cell r="A20235" t="str">
            <v>KGCT13X</v>
          </cell>
          <cell r="B20235" t="str">
            <v>KGCT13</v>
          </cell>
          <cell r="C20235">
            <v>105.21628</v>
          </cell>
          <cell r="D20235">
            <v>9.8668300000000002</v>
          </cell>
          <cell r="E20235">
            <v>30</v>
          </cell>
        </row>
        <row r="20236">
          <cell r="A20236" t="str">
            <v>KGCT13Y</v>
          </cell>
          <cell r="B20236" t="str">
            <v>KGCT13</v>
          </cell>
          <cell r="C20236">
            <v>105.21628</v>
          </cell>
          <cell r="D20236">
            <v>9.8668300000000002</v>
          </cell>
          <cell r="E20236">
            <v>115</v>
          </cell>
        </row>
        <row r="20237">
          <cell r="A20237" t="str">
            <v>KGCT13Z</v>
          </cell>
          <cell r="B20237" t="str">
            <v>KGCT13</v>
          </cell>
          <cell r="C20237">
            <v>105.21628</v>
          </cell>
          <cell r="D20237">
            <v>9.8668300000000002</v>
          </cell>
          <cell r="E20237">
            <v>190</v>
          </cell>
        </row>
        <row r="20238">
          <cell r="A20238" t="str">
            <v>KGCT14X</v>
          </cell>
          <cell r="B20238" t="str">
            <v>KGCT14</v>
          </cell>
          <cell r="C20238">
            <v>105.16423</v>
          </cell>
          <cell r="D20238">
            <v>9.8531499999999994</v>
          </cell>
          <cell r="E20238">
            <v>60</v>
          </cell>
        </row>
        <row r="20239">
          <cell r="A20239" t="str">
            <v>KGCT14Y</v>
          </cell>
          <cell r="B20239" t="str">
            <v>KGCT14</v>
          </cell>
          <cell r="C20239">
            <v>105.16423</v>
          </cell>
          <cell r="D20239">
            <v>9.8531499999999994</v>
          </cell>
          <cell r="E20239">
            <v>150</v>
          </cell>
        </row>
        <row r="20240">
          <cell r="A20240" t="str">
            <v>KGCT14Z</v>
          </cell>
          <cell r="B20240" t="str">
            <v>KGCT14</v>
          </cell>
          <cell r="C20240">
            <v>105.16423</v>
          </cell>
          <cell r="D20240">
            <v>9.8531499999999994</v>
          </cell>
          <cell r="E20240">
            <v>260</v>
          </cell>
        </row>
        <row r="20241">
          <cell r="A20241" t="str">
            <v>KGCT17X</v>
          </cell>
          <cell r="B20241" t="str">
            <v>KGCT17</v>
          </cell>
          <cell r="C20241">
            <v>105.15984</v>
          </cell>
          <cell r="D20241">
            <v>9.9011099999999992</v>
          </cell>
          <cell r="E20241">
            <v>150</v>
          </cell>
        </row>
        <row r="20242">
          <cell r="A20242" t="str">
            <v>KGCT17Y</v>
          </cell>
          <cell r="B20242" t="str">
            <v>KGCT17</v>
          </cell>
          <cell r="C20242">
            <v>105.15984</v>
          </cell>
          <cell r="D20242">
            <v>9.9011099999999992</v>
          </cell>
          <cell r="E20242">
            <v>230</v>
          </cell>
        </row>
        <row r="20243">
          <cell r="A20243" t="str">
            <v>KGCT17Z</v>
          </cell>
          <cell r="B20243" t="str">
            <v>KGCT17</v>
          </cell>
          <cell r="C20243">
            <v>105.15984</v>
          </cell>
          <cell r="D20243">
            <v>9.9011099999999992</v>
          </cell>
          <cell r="E20243">
            <v>330</v>
          </cell>
        </row>
        <row r="20244">
          <cell r="A20244" t="str">
            <v>KGCT19X</v>
          </cell>
          <cell r="B20244" t="str">
            <v>KGCT19</v>
          </cell>
          <cell r="C20244">
            <v>105.22968</v>
          </cell>
          <cell r="D20244">
            <v>9.8980499999999996</v>
          </cell>
          <cell r="E20244">
            <v>30</v>
          </cell>
        </row>
        <row r="20245">
          <cell r="A20245" t="str">
            <v>KGCT19Y</v>
          </cell>
          <cell r="B20245" t="str">
            <v>KGCT19</v>
          </cell>
          <cell r="C20245">
            <v>105.22968</v>
          </cell>
          <cell r="D20245">
            <v>9.8980499999999996</v>
          </cell>
          <cell r="E20245">
            <v>150</v>
          </cell>
        </row>
        <row r="20246">
          <cell r="A20246" t="str">
            <v>KGCT19Z</v>
          </cell>
          <cell r="B20246" t="str">
            <v>KGCT19</v>
          </cell>
          <cell r="C20246">
            <v>105.22968</v>
          </cell>
          <cell r="D20246">
            <v>9.8980499999999996</v>
          </cell>
          <cell r="E20246">
            <v>270</v>
          </cell>
        </row>
        <row r="20247">
          <cell r="A20247" t="str">
            <v>KGCT21X</v>
          </cell>
          <cell r="B20247" t="str">
            <v>KGCT21</v>
          </cell>
          <cell r="C20247">
            <v>105.17489999999999</v>
          </cell>
          <cell r="D20247">
            <v>9.8826800000000006</v>
          </cell>
          <cell r="E20247">
            <v>120</v>
          </cell>
        </row>
        <row r="20248">
          <cell r="A20248" t="str">
            <v>KGCT21Y</v>
          </cell>
          <cell r="B20248" t="str">
            <v>KGCT21</v>
          </cell>
          <cell r="C20248">
            <v>105.17489999999999</v>
          </cell>
          <cell r="D20248">
            <v>9.8826800000000006</v>
          </cell>
          <cell r="E20248">
            <v>230</v>
          </cell>
        </row>
        <row r="20249">
          <cell r="A20249" t="str">
            <v>KGCT21Z</v>
          </cell>
          <cell r="B20249" t="str">
            <v>KGCT21</v>
          </cell>
          <cell r="C20249">
            <v>105.17489999999999</v>
          </cell>
          <cell r="D20249">
            <v>9.8826800000000006</v>
          </cell>
          <cell r="E20249">
            <v>330</v>
          </cell>
        </row>
        <row r="20250">
          <cell r="A20250" t="str">
            <v>KGCT22X</v>
          </cell>
          <cell r="B20250" t="str">
            <v>KGCT22</v>
          </cell>
          <cell r="C20250">
            <v>105.19041</v>
          </cell>
          <cell r="D20250">
            <v>10.019690000000001</v>
          </cell>
          <cell r="E20250">
            <v>30</v>
          </cell>
        </row>
        <row r="20251">
          <cell r="A20251" t="str">
            <v>KGCT22Y</v>
          </cell>
          <cell r="B20251" t="str">
            <v>KGCT22</v>
          </cell>
          <cell r="C20251">
            <v>105.19041</v>
          </cell>
          <cell r="D20251">
            <v>10.019690000000001</v>
          </cell>
          <cell r="E20251">
            <v>150</v>
          </cell>
        </row>
        <row r="20252">
          <cell r="A20252" t="str">
            <v>KGCT22Z</v>
          </cell>
          <cell r="B20252" t="str">
            <v>KGCT22</v>
          </cell>
          <cell r="C20252">
            <v>105.19041</v>
          </cell>
          <cell r="D20252">
            <v>10.019690000000001</v>
          </cell>
          <cell r="E20252">
            <v>290</v>
          </cell>
        </row>
        <row r="20253">
          <cell r="A20253" t="str">
            <v>KGCT23X</v>
          </cell>
          <cell r="B20253" t="str">
            <v>KGCT23</v>
          </cell>
          <cell r="C20253">
            <v>105.20135999999999</v>
          </cell>
          <cell r="D20253">
            <v>9.8440899999999996</v>
          </cell>
          <cell r="E20253">
            <v>70</v>
          </cell>
        </row>
        <row r="20254">
          <cell r="A20254" t="str">
            <v>KGCT23Y</v>
          </cell>
          <cell r="B20254" t="str">
            <v>KGCT23</v>
          </cell>
          <cell r="C20254">
            <v>105.20135999999999</v>
          </cell>
          <cell r="D20254">
            <v>9.8440899999999996</v>
          </cell>
          <cell r="E20254">
            <v>180</v>
          </cell>
        </row>
        <row r="20255">
          <cell r="A20255" t="str">
            <v>KGCT23Z</v>
          </cell>
          <cell r="B20255" t="str">
            <v>KGCT23</v>
          </cell>
          <cell r="C20255">
            <v>105.20135999999999</v>
          </cell>
          <cell r="D20255">
            <v>9.8440899999999996</v>
          </cell>
          <cell r="E20255">
            <v>280</v>
          </cell>
        </row>
        <row r="20256">
          <cell r="A20256" t="str">
            <v>KGCT24X</v>
          </cell>
          <cell r="B20256" t="str">
            <v>KGCT24</v>
          </cell>
          <cell r="C20256">
            <v>105.14610999999999</v>
          </cell>
          <cell r="D20256">
            <v>9.8889899999999997</v>
          </cell>
          <cell r="E20256">
            <v>30</v>
          </cell>
        </row>
        <row r="20257">
          <cell r="A20257" t="str">
            <v>KGCT24Y</v>
          </cell>
          <cell r="B20257" t="str">
            <v>KGCT24</v>
          </cell>
          <cell r="C20257">
            <v>105.14610999999999</v>
          </cell>
          <cell r="D20257">
            <v>9.8889899999999997</v>
          </cell>
          <cell r="E20257">
            <v>150</v>
          </cell>
        </row>
        <row r="20258">
          <cell r="A20258" t="str">
            <v>KGCT24Z</v>
          </cell>
          <cell r="B20258" t="str">
            <v>KGCT24</v>
          </cell>
          <cell r="C20258">
            <v>105.14610999999999</v>
          </cell>
          <cell r="D20258">
            <v>9.8889899999999997</v>
          </cell>
          <cell r="E20258">
            <v>270</v>
          </cell>
        </row>
        <row r="20259">
          <cell r="A20259" t="str">
            <v>KGGQ02X</v>
          </cell>
          <cell r="B20259" t="str">
            <v>KGGQ02</v>
          </cell>
          <cell r="C20259">
            <v>105.31525000000001</v>
          </cell>
          <cell r="D20259">
            <v>9.7730560000000004</v>
          </cell>
          <cell r="E20259">
            <v>45</v>
          </cell>
        </row>
        <row r="20260">
          <cell r="A20260" t="str">
            <v>KGGQ02Y</v>
          </cell>
          <cell r="B20260" t="str">
            <v>KGGQ02</v>
          </cell>
          <cell r="C20260">
            <v>105.31525000000001</v>
          </cell>
          <cell r="D20260">
            <v>9.7730560000000004</v>
          </cell>
          <cell r="E20260">
            <v>180</v>
          </cell>
        </row>
        <row r="20261">
          <cell r="A20261" t="str">
            <v>KGGQ02Z</v>
          </cell>
          <cell r="B20261" t="str">
            <v>KGGQ02</v>
          </cell>
          <cell r="C20261">
            <v>105.31525000000001</v>
          </cell>
          <cell r="D20261">
            <v>9.7730560000000004</v>
          </cell>
          <cell r="E20261">
            <v>280</v>
          </cell>
        </row>
        <row r="20262">
          <cell r="A20262" t="str">
            <v>KGGQ03X</v>
          </cell>
          <cell r="B20262" t="str">
            <v>KGGQ03</v>
          </cell>
          <cell r="C20262">
            <v>105.36062</v>
          </cell>
          <cell r="D20262">
            <v>9.6148799999999994</v>
          </cell>
          <cell r="E20262">
            <v>100</v>
          </cell>
        </row>
        <row r="20263">
          <cell r="A20263" t="str">
            <v>KGGQ03Y</v>
          </cell>
          <cell r="B20263" t="str">
            <v>KGGQ03</v>
          </cell>
          <cell r="C20263">
            <v>105.36062</v>
          </cell>
          <cell r="D20263">
            <v>9.6148799999999994</v>
          </cell>
          <cell r="E20263">
            <v>200</v>
          </cell>
        </row>
        <row r="20264">
          <cell r="A20264" t="str">
            <v>KGGQ03Z</v>
          </cell>
          <cell r="B20264" t="str">
            <v>KGGQ03</v>
          </cell>
          <cell r="C20264">
            <v>105.36062</v>
          </cell>
          <cell r="D20264">
            <v>9.6148799999999994</v>
          </cell>
          <cell r="E20264">
            <v>340</v>
          </cell>
        </row>
        <row r="20265">
          <cell r="A20265" t="str">
            <v>KGGQ04X</v>
          </cell>
          <cell r="B20265" t="str">
            <v>KGGQ04</v>
          </cell>
          <cell r="C20265">
            <v>105.34857</v>
          </cell>
          <cell r="D20265">
            <v>9.7448899999999998</v>
          </cell>
          <cell r="E20265">
            <v>100</v>
          </cell>
        </row>
        <row r="20266">
          <cell r="A20266" t="str">
            <v>KGGQ04Y</v>
          </cell>
          <cell r="B20266" t="str">
            <v>KGGQ04</v>
          </cell>
          <cell r="C20266">
            <v>105.34857</v>
          </cell>
          <cell r="D20266">
            <v>9.7448899999999998</v>
          </cell>
          <cell r="E20266">
            <v>190</v>
          </cell>
        </row>
        <row r="20267">
          <cell r="A20267" t="str">
            <v>KGGQ04Z</v>
          </cell>
          <cell r="B20267" t="str">
            <v>KGGQ04</v>
          </cell>
          <cell r="C20267">
            <v>105.34857</v>
          </cell>
          <cell r="D20267">
            <v>9.7448899999999998</v>
          </cell>
          <cell r="E20267">
            <v>280</v>
          </cell>
        </row>
        <row r="20268">
          <cell r="A20268" t="str">
            <v>KGGQ05X</v>
          </cell>
          <cell r="B20268" t="str">
            <v>KGGQ05</v>
          </cell>
          <cell r="C20268">
            <v>105.26314000000001</v>
          </cell>
          <cell r="D20268">
            <v>9.7943200000000008</v>
          </cell>
          <cell r="E20268">
            <v>30</v>
          </cell>
        </row>
        <row r="20269">
          <cell r="A20269" t="str">
            <v>KGGQ05Y</v>
          </cell>
          <cell r="B20269" t="str">
            <v>KGGQ05</v>
          </cell>
          <cell r="C20269">
            <v>105.26314000000001</v>
          </cell>
          <cell r="D20269">
            <v>9.7943200000000008</v>
          </cell>
          <cell r="E20269">
            <v>150</v>
          </cell>
        </row>
        <row r="20270">
          <cell r="A20270" t="str">
            <v>KGGQ05Z</v>
          </cell>
          <cell r="B20270" t="str">
            <v>KGGQ05</v>
          </cell>
          <cell r="C20270">
            <v>105.26314000000001</v>
          </cell>
          <cell r="D20270">
            <v>9.7943200000000008</v>
          </cell>
          <cell r="E20270">
            <v>300</v>
          </cell>
        </row>
        <row r="20271">
          <cell r="A20271" t="str">
            <v>KGGQ08X</v>
          </cell>
          <cell r="B20271" t="str">
            <v>KGGQ08</v>
          </cell>
          <cell r="C20271">
            <v>105.374</v>
          </cell>
          <cell r="D20271">
            <v>9.7902000000000005</v>
          </cell>
          <cell r="E20271">
            <v>60</v>
          </cell>
        </row>
        <row r="20272">
          <cell r="A20272" t="str">
            <v>KGGQ08Y</v>
          </cell>
          <cell r="B20272" t="str">
            <v>KGGQ08</v>
          </cell>
          <cell r="C20272">
            <v>105.374</v>
          </cell>
          <cell r="D20272">
            <v>9.7902000000000005</v>
          </cell>
          <cell r="E20272">
            <v>200</v>
          </cell>
        </row>
        <row r="20273">
          <cell r="A20273" t="str">
            <v>KGGQ08Z</v>
          </cell>
          <cell r="B20273" t="str">
            <v>KGGQ08</v>
          </cell>
          <cell r="C20273">
            <v>105.374</v>
          </cell>
          <cell r="D20273">
            <v>9.7902000000000005</v>
          </cell>
          <cell r="E20273">
            <v>260</v>
          </cell>
        </row>
        <row r="20274">
          <cell r="A20274" t="str">
            <v>KGGQ09X</v>
          </cell>
          <cell r="B20274" t="str">
            <v>KGGQ09</v>
          </cell>
          <cell r="C20274">
            <v>105.38764</v>
          </cell>
          <cell r="D20274">
            <v>9.7443100000000005</v>
          </cell>
          <cell r="E20274">
            <v>60</v>
          </cell>
        </row>
        <row r="20275">
          <cell r="A20275" t="str">
            <v>KGGQ09Y</v>
          </cell>
          <cell r="B20275" t="str">
            <v>KGGQ09</v>
          </cell>
          <cell r="C20275">
            <v>105.38764</v>
          </cell>
          <cell r="D20275">
            <v>9.7443100000000005</v>
          </cell>
          <cell r="E20275">
            <v>230</v>
          </cell>
        </row>
        <row r="20276">
          <cell r="A20276" t="str">
            <v>KGGQ09Z</v>
          </cell>
          <cell r="B20276" t="str">
            <v>KGGQ09</v>
          </cell>
          <cell r="C20276">
            <v>105.38764</v>
          </cell>
          <cell r="D20276">
            <v>9.7443100000000005</v>
          </cell>
          <cell r="E20276">
            <v>300</v>
          </cell>
        </row>
        <row r="20277">
          <cell r="A20277" t="str">
            <v>KGGQ11X</v>
          </cell>
          <cell r="B20277" t="str">
            <v>KGGQ11</v>
          </cell>
          <cell r="C20277">
            <v>105.3344</v>
          </cell>
          <cell r="D20277">
            <v>9.6697600000000001</v>
          </cell>
          <cell r="E20277">
            <v>0</v>
          </cell>
        </row>
        <row r="20278">
          <cell r="A20278" t="str">
            <v>KGGQ11Y</v>
          </cell>
          <cell r="B20278" t="str">
            <v>KGGQ11</v>
          </cell>
          <cell r="C20278">
            <v>105.3344</v>
          </cell>
          <cell r="D20278">
            <v>9.6697600000000001</v>
          </cell>
          <cell r="E20278">
            <v>120</v>
          </cell>
        </row>
        <row r="20279">
          <cell r="A20279" t="str">
            <v>KGGQ11Z</v>
          </cell>
          <cell r="B20279" t="str">
            <v>KGGQ11</v>
          </cell>
          <cell r="C20279">
            <v>105.3344</v>
          </cell>
          <cell r="D20279">
            <v>9.6697600000000001</v>
          </cell>
          <cell r="E20279">
            <v>220</v>
          </cell>
        </row>
        <row r="20280">
          <cell r="A20280" t="str">
            <v>KGGQ14X</v>
          </cell>
          <cell r="B20280" t="str">
            <v>KGGQ14</v>
          </cell>
          <cell r="C20280">
            <v>105.31138</v>
          </cell>
          <cell r="D20280">
            <v>9.7456499999999995</v>
          </cell>
          <cell r="E20280">
            <v>30</v>
          </cell>
        </row>
        <row r="20281">
          <cell r="A20281" t="str">
            <v>KGGQ14Y</v>
          </cell>
          <cell r="B20281" t="str">
            <v>KGGQ14</v>
          </cell>
          <cell r="C20281">
            <v>105.31138</v>
          </cell>
          <cell r="D20281">
            <v>9.7456499999999995</v>
          </cell>
          <cell r="E20281">
            <v>150</v>
          </cell>
        </row>
        <row r="20282">
          <cell r="A20282" t="str">
            <v>KGGQ14Z</v>
          </cell>
          <cell r="B20282" t="str">
            <v>KGGQ14</v>
          </cell>
          <cell r="C20282">
            <v>105.31138</v>
          </cell>
          <cell r="D20282">
            <v>9.7456499999999995</v>
          </cell>
          <cell r="E20282">
            <v>270</v>
          </cell>
        </row>
        <row r="20283">
          <cell r="A20283" t="str">
            <v>KGGQ17X</v>
          </cell>
          <cell r="B20283" t="str">
            <v>KGGQ17</v>
          </cell>
          <cell r="C20283">
            <v>105.36023</v>
          </cell>
          <cell r="D20283">
            <v>9.8115100000000002</v>
          </cell>
          <cell r="E20283">
            <v>30</v>
          </cell>
        </row>
        <row r="20284">
          <cell r="A20284" t="str">
            <v>KGGQ17Y</v>
          </cell>
          <cell r="B20284" t="str">
            <v>KGGQ17</v>
          </cell>
          <cell r="C20284">
            <v>105.36023</v>
          </cell>
          <cell r="D20284">
            <v>9.8115100000000002</v>
          </cell>
          <cell r="E20284">
            <v>130</v>
          </cell>
        </row>
        <row r="20285">
          <cell r="A20285" t="str">
            <v>KGGQ17Z</v>
          </cell>
          <cell r="B20285" t="str">
            <v>KGGQ17</v>
          </cell>
          <cell r="C20285">
            <v>105.36023</v>
          </cell>
          <cell r="D20285">
            <v>9.8115100000000002</v>
          </cell>
          <cell r="E20285">
            <v>270</v>
          </cell>
        </row>
        <row r="20286">
          <cell r="A20286" t="str">
            <v>KGGQ19X</v>
          </cell>
          <cell r="B20286" t="str">
            <v>KGGQ19</v>
          </cell>
          <cell r="C20286">
            <v>105.29052</v>
          </cell>
          <cell r="D20286">
            <v>9.7753499999999995</v>
          </cell>
          <cell r="E20286">
            <v>30</v>
          </cell>
        </row>
        <row r="20287">
          <cell r="A20287" t="str">
            <v>KGGQ19Y</v>
          </cell>
          <cell r="B20287" t="str">
            <v>KGGQ19</v>
          </cell>
          <cell r="C20287">
            <v>105.29052</v>
          </cell>
          <cell r="D20287">
            <v>9.7753499999999995</v>
          </cell>
          <cell r="E20287">
            <v>150</v>
          </cell>
        </row>
        <row r="20288">
          <cell r="A20288" t="str">
            <v>KGGQ19Z</v>
          </cell>
          <cell r="B20288" t="str">
            <v>KGGQ19</v>
          </cell>
          <cell r="C20288">
            <v>105.29052</v>
          </cell>
          <cell r="D20288">
            <v>9.7753499999999995</v>
          </cell>
          <cell r="E20288">
            <v>280</v>
          </cell>
        </row>
        <row r="20289">
          <cell r="A20289" t="str">
            <v>KGGQ21X</v>
          </cell>
          <cell r="B20289" t="str">
            <v>KGGQ21</v>
          </cell>
          <cell r="C20289">
            <v>105.348383</v>
          </cell>
          <cell r="D20289">
            <v>9.6441990000000004</v>
          </cell>
          <cell r="E20289">
            <v>0</v>
          </cell>
        </row>
        <row r="20290">
          <cell r="A20290" t="str">
            <v>KGGQ21Y</v>
          </cell>
          <cell r="B20290" t="str">
            <v>KGGQ21</v>
          </cell>
          <cell r="C20290">
            <v>105.348383</v>
          </cell>
          <cell r="D20290">
            <v>9.6441990000000004</v>
          </cell>
          <cell r="E20290">
            <v>120</v>
          </cell>
        </row>
        <row r="20291">
          <cell r="A20291" t="str">
            <v>KGGQ21Z</v>
          </cell>
          <cell r="B20291" t="str">
            <v>KGGQ21</v>
          </cell>
          <cell r="C20291">
            <v>105.348383</v>
          </cell>
          <cell r="D20291">
            <v>9.6441990000000004</v>
          </cell>
          <cell r="E20291">
            <v>270</v>
          </cell>
        </row>
        <row r="20292">
          <cell r="A20292" t="str">
            <v>KGGQ22X</v>
          </cell>
          <cell r="B20292" t="str">
            <v>KGGQ22</v>
          </cell>
          <cell r="C20292">
            <v>105.38861</v>
          </cell>
          <cell r="D20292">
            <v>9.6467399999999994</v>
          </cell>
          <cell r="E20292">
            <v>30</v>
          </cell>
        </row>
        <row r="20293">
          <cell r="A20293" t="str">
            <v>KGGQ22Y</v>
          </cell>
          <cell r="B20293" t="str">
            <v>KGGQ22</v>
          </cell>
          <cell r="C20293">
            <v>105.38861</v>
          </cell>
          <cell r="D20293">
            <v>9.6467399999999994</v>
          </cell>
          <cell r="E20293">
            <v>150</v>
          </cell>
        </row>
        <row r="20294">
          <cell r="A20294" t="str">
            <v>KGGQ22Z</v>
          </cell>
          <cell r="B20294" t="str">
            <v>KGGQ22</v>
          </cell>
          <cell r="C20294">
            <v>105.38861</v>
          </cell>
          <cell r="D20294">
            <v>9.6467399999999994</v>
          </cell>
          <cell r="E20294">
            <v>270</v>
          </cell>
        </row>
        <row r="20295">
          <cell r="A20295" t="str">
            <v>KGGQ24X</v>
          </cell>
          <cell r="B20295" t="str">
            <v>KGGQ24</v>
          </cell>
          <cell r="C20295">
            <v>105.31555</v>
          </cell>
          <cell r="D20295">
            <v>9.7331800000000008</v>
          </cell>
          <cell r="E20295">
            <v>30</v>
          </cell>
        </row>
        <row r="20296">
          <cell r="A20296" t="str">
            <v>KGGQ24Y</v>
          </cell>
          <cell r="B20296" t="str">
            <v>KGGQ24</v>
          </cell>
          <cell r="C20296">
            <v>105.31555</v>
          </cell>
          <cell r="D20296">
            <v>9.7331800000000008</v>
          </cell>
          <cell r="E20296">
            <v>150</v>
          </cell>
        </row>
        <row r="20297">
          <cell r="A20297" t="str">
            <v>KGGQ24Z</v>
          </cell>
          <cell r="B20297" t="str">
            <v>KGGQ24</v>
          </cell>
          <cell r="C20297">
            <v>105.31555</v>
          </cell>
          <cell r="D20297">
            <v>9.7331800000000008</v>
          </cell>
          <cell r="E20297">
            <v>230</v>
          </cell>
        </row>
        <row r="20298">
          <cell r="A20298" t="str">
            <v>KGGQ25X</v>
          </cell>
          <cell r="B20298" t="str">
            <v>KGGQ25</v>
          </cell>
          <cell r="C20298">
            <v>105.346468</v>
          </cell>
          <cell r="D20298">
            <v>9.7833629999999996</v>
          </cell>
          <cell r="E20298">
            <v>30</v>
          </cell>
        </row>
        <row r="20299">
          <cell r="A20299" t="str">
            <v>KGGQ25Y</v>
          </cell>
          <cell r="B20299" t="str">
            <v>KGGQ25</v>
          </cell>
          <cell r="C20299">
            <v>105.346468</v>
          </cell>
          <cell r="D20299">
            <v>9.7833629999999996</v>
          </cell>
          <cell r="E20299">
            <v>150</v>
          </cell>
        </row>
        <row r="20300">
          <cell r="A20300" t="str">
            <v>KGGQ25Z</v>
          </cell>
          <cell r="B20300" t="str">
            <v>KGGQ25</v>
          </cell>
          <cell r="C20300">
            <v>105.346468</v>
          </cell>
          <cell r="D20300">
            <v>9.7833629999999996</v>
          </cell>
          <cell r="E20300">
            <v>270</v>
          </cell>
        </row>
        <row r="20301">
          <cell r="A20301" t="str">
            <v>KGGQ26X</v>
          </cell>
          <cell r="B20301" t="str">
            <v>KGGQ26</v>
          </cell>
          <cell r="C20301">
            <v>105.282</v>
          </cell>
          <cell r="D20301">
            <v>9.8198500000000006</v>
          </cell>
          <cell r="E20301">
            <v>30</v>
          </cell>
        </row>
        <row r="20302">
          <cell r="A20302" t="str">
            <v>KGGQ26Y</v>
          </cell>
          <cell r="B20302" t="str">
            <v>KGGQ26</v>
          </cell>
          <cell r="C20302">
            <v>105.282</v>
          </cell>
          <cell r="D20302">
            <v>9.8198500000000006</v>
          </cell>
          <cell r="E20302">
            <v>150</v>
          </cell>
        </row>
        <row r="20303">
          <cell r="A20303" t="str">
            <v>KGGQ26Z</v>
          </cell>
          <cell r="B20303" t="str">
            <v>KGGQ26</v>
          </cell>
          <cell r="C20303">
            <v>105.282</v>
          </cell>
          <cell r="D20303">
            <v>9.8198500000000006</v>
          </cell>
          <cell r="E20303">
            <v>270</v>
          </cell>
        </row>
        <row r="20304">
          <cell r="A20304" t="str">
            <v>KGGR01X</v>
          </cell>
          <cell r="B20304" t="str">
            <v>KGGR01</v>
          </cell>
          <cell r="C20304">
            <v>105.31359999999999</v>
          </cell>
          <cell r="D20304">
            <v>9.9085999999999999</v>
          </cell>
          <cell r="E20304">
            <v>30</v>
          </cell>
        </row>
        <row r="20305">
          <cell r="A20305" t="str">
            <v>KGGR01Y</v>
          </cell>
          <cell r="B20305" t="str">
            <v>KGGR01</v>
          </cell>
          <cell r="C20305">
            <v>105.31359999999999</v>
          </cell>
          <cell r="D20305">
            <v>9.9085999999999999</v>
          </cell>
          <cell r="E20305">
            <v>200</v>
          </cell>
        </row>
        <row r="20306">
          <cell r="A20306" t="str">
            <v>KGGR01Z</v>
          </cell>
          <cell r="B20306" t="str">
            <v>KGGR01</v>
          </cell>
          <cell r="C20306">
            <v>105.31359999999999</v>
          </cell>
          <cell r="D20306">
            <v>9.9085999999999999</v>
          </cell>
          <cell r="E20306">
            <v>270</v>
          </cell>
        </row>
        <row r="20307">
          <cell r="A20307" t="str">
            <v>KGGR02X</v>
          </cell>
          <cell r="B20307" t="str">
            <v>KGGR02</v>
          </cell>
          <cell r="C20307">
            <v>105.2803</v>
          </cell>
          <cell r="D20307">
            <v>9.8800000000000008</v>
          </cell>
          <cell r="E20307">
            <v>50</v>
          </cell>
        </row>
        <row r="20308">
          <cell r="A20308" t="str">
            <v>KGGR02Y</v>
          </cell>
          <cell r="B20308" t="str">
            <v>KGGR02</v>
          </cell>
          <cell r="C20308">
            <v>105.2803</v>
          </cell>
          <cell r="D20308">
            <v>9.8800000000000008</v>
          </cell>
          <cell r="E20308">
            <v>230</v>
          </cell>
        </row>
        <row r="20309">
          <cell r="A20309" t="str">
            <v>KGGR02Z</v>
          </cell>
          <cell r="B20309" t="str">
            <v>KGGR02</v>
          </cell>
          <cell r="C20309">
            <v>105.2803</v>
          </cell>
          <cell r="D20309">
            <v>9.8800000000000008</v>
          </cell>
          <cell r="E20309">
            <v>310</v>
          </cell>
        </row>
        <row r="20310">
          <cell r="A20310" t="str">
            <v>KGGR03X</v>
          </cell>
          <cell r="B20310" t="str">
            <v>KGGR03</v>
          </cell>
          <cell r="C20310">
            <v>105.480352</v>
          </cell>
          <cell r="D20310">
            <v>9.8908869999999993</v>
          </cell>
          <cell r="E20310">
            <v>15</v>
          </cell>
        </row>
        <row r="20311">
          <cell r="A20311" t="str">
            <v>KGGR03Y</v>
          </cell>
          <cell r="B20311" t="str">
            <v>KGGR03</v>
          </cell>
          <cell r="C20311">
            <v>105.480352</v>
          </cell>
          <cell r="D20311">
            <v>9.8908869999999993</v>
          </cell>
          <cell r="E20311">
            <v>110</v>
          </cell>
        </row>
        <row r="20312">
          <cell r="A20312" t="str">
            <v>KGGR03Z</v>
          </cell>
          <cell r="B20312" t="str">
            <v>KGGR03</v>
          </cell>
          <cell r="C20312">
            <v>105.480352</v>
          </cell>
          <cell r="D20312">
            <v>9.8908869999999993</v>
          </cell>
          <cell r="E20312">
            <v>210</v>
          </cell>
        </row>
        <row r="20313">
          <cell r="A20313" t="str">
            <v>KGGR04X</v>
          </cell>
          <cell r="B20313" t="str">
            <v>KGGR04</v>
          </cell>
          <cell r="C20313">
            <v>105.38892</v>
          </cell>
          <cell r="D20313">
            <v>9.9668200000000002</v>
          </cell>
          <cell r="E20313">
            <v>50</v>
          </cell>
        </row>
        <row r="20314">
          <cell r="A20314" t="str">
            <v>KGGR04Y</v>
          </cell>
          <cell r="B20314" t="str">
            <v>KGGR04</v>
          </cell>
          <cell r="C20314">
            <v>105.38892</v>
          </cell>
          <cell r="D20314">
            <v>9.9668200000000002</v>
          </cell>
          <cell r="E20314">
            <v>140</v>
          </cell>
        </row>
        <row r="20315">
          <cell r="A20315" t="str">
            <v>KGGR04Z</v>
          </cell>
          <cell r="B20315" t="str">
            <v>KGGR04</v>
          </cell>
          <cell r="C20315">
            <v>105.38892</v>
          </cell>
          <cell r="D20315">
            <v>9.9668200000000002</v>
          </cell>
          <cell r="E20315">
            <v>230</v>
          </cell>
        </row>
        <row r="20316">
          <cell r="A20316" t="str">
            <v>KGGR05X</v>
          </cell>
          <cell r="B20316" t="str">
            <v>KGGR05</v>
          </cell>
          <cell r="C20316">
            <v>105.23803700000001</v>
          </cell>
          <cell r="D20316">
            <v>9.9224010000000007</v>
          </cell>
          <cell r="E20316">
            <v>45</v>
          </cell>
        </row>
        <row r="20317">
          <cell r="A20317" t="str">
            <v>KGGR05Y</v>
          </cell>
          <cell r="B20317" t="str">
            <v>KGGR05</v>
          </cell>
          <cell r="C20317">
            <v>105.23803700000001</v>
          </cell>
          <cell r="D20317">
            <v>9.9224010000000007</v>
          </cell>
          <cell r="E20317">
            <v>200</v>
          </cell>
        </row>
        <row r="20318">
          <cell r="A20318" t="str">
            <v>KGGR05Z</v>
          </cell>
          <cell r="B20318" t="str">
            <v>KGGR05</v>
          </cell>
          <cell r="C20318">
            <v>105.23803700000001</v>
          </cell>
          <cell r="D20318">
            <v>9.9224010000000007</v>
          </cell>
          <cell r="E20318">
            <v>290</v>
          </cell>
        </row>
        <row r="20319">
          <cell r="A20319" t="str">
            <v>KGGR06X</v>
          </cell>
          <cell r="B20319" t="str">
            <v>KGGR06</v>
          </cell>
          <cell r="C20319">
            <v>105.28946999999999</v>
          </cell>
          <cell r="D20319">
            <v>9.9691399999999994</v>
          </cell>
          <cell r="E20319">
            <v>30</v>
          </cell>
        </row>
        <row r="20320">
          <cell r="A20320" t="str">
            <v>KGGR06Y</v>
          </cell>
          <cell r="B20320" t="str">
            <v>KGGR06</v>
          </cell>
          <cell r="C20320">
            <v>105.28946999999999</v>
          </cell>
          <cell r="D20320">
            <v>9.9691399999999994</v>
          </cell>
          <cell r="E20320">
            <v>160</v>
          </cell>
        </row>
        <row r="20321">
          <cell r="A20321" t="str">
            <v>KGGR06Z</v>
          </cell>
          <cell r="B20321" t="str">
            <v>KGGR06</v>
          </cell>
          <cell r="C20321">
            <v>105.28946999999999</v>
          </cell>
          <cell r="D20321">
            <v>9.9691399999999994</v>
          </cell>
          <cell r="E20321">
            <v>280</v>
          </cell>
        </row>
        <row r="20322">
          <cell r="A20322" t="str">
            <v>KGGR07X</v>
          </cell>
          <cell r="B20322" t="str">
            <v>KGGR07</v>
          </cell>
          <cell r="C20322">
            <v>105.3443</v>
          </cell>
          <cell r="D20322">
            <v>9.9443999999999999</v>
          </cell>
          <cell r="E20322">
            <v>45</v>
          </cell>
        </row>
        <row r="20323">
          <cell r="A20323" t="str">
            <v>KGGR07Y</v>
          </cell>
          <cell r="B20323" t="str">
            <v>KGGR07</v>
          </cell>
          <cell r="C20323">
            <v>105.3443</v>
          </cell>
          <cell r="D20323">
            <v>9.9443999999999999</v>
          </cell>
          <cell r="E20323">
            <v>135</v>
          </cell>
        </row>
        <row r="20324">
          <cell r="A20324" t="str">
            <v>KGGR07Z</v>
          </cell>
          <cell r="B20324" t="str">
            <v>KGGR07</v>
          </cell>
          <cell r="C20324">
            <v>105.3443</v>
          </cell>
          <cell r="D20324">
            <v>9.9443999999999999</v>
          </cell>
          <cell r="E20324">
            <v>220</v>
          </cell>
        </row>
        <row r="20325">
          <cell r="A20325" t="str">
            <v>KGGR08X</v>
          </cell>
          <cell r="B20325" t="str">
            <v>KGGR08</v>
          </cell>
          <cell r="C20325">
            <v>105.4042</v>
          </cell>
          <cell r="D20325">
            <v>9.8353000000000002</v>
          </cell>
          <cell r="E20325">
            <v>30</v>
          </cell>
        </row>
        <row r="20326">
          <cell r="A20326" t="str">
            <v>KGGR08Y</v>
          </cell>
          <cell r="B20326" t="str">
            <v>KGGR08</v>
          </cell>
          <cell r="C20326">
            <v>105.4042</v>
          </cell>
          <cell r="D20326">
            <v>9.8353000000000002</v>
          </cell>
          <cell r="E20326">
            <v>180</v>
          </cell>
        </row>
        <row r="20327">
          <cell r="A20327" t="str">
            <v>KGGR08Z</v>
          </cell>
          <cell r="B20327" t="str">
            <v>KGGR08</v>
          </cell>
          <cell r="C20327">
            <v>105.4042</v>
          </cell>
          <cell r="D20327">
            <v>9.8353000000000002</v>
          </cell>
          <cell r="E20327">
            <v>290</v>
          </cell>
        </row>
        <row r="20328">
          <cell r="A20328" t="str">
            <v>KGGR09X</v>
          </cell>
          <cell r="B20328" t="str">
            <v>KGGR09</v>
          </cell>
          <cell r="C20328">
            <v>105.4477</v>
          </cell>
          <cell r="D20328">
            <v>9.8729999999999993</v>
          </cell>
          <cell r="E20328">
            <v>160</v>
          </cell>
        </row>
        <row r="20329">
          <cell r="A20329" t="str">
            <v>KGGR09Y</v>
          </cell>
          <cell r="B20329" t="str">
            <v>KGGR09</v>
          </cell>
          <cell r="C20329">
            <v>105.4477</v>
          </cell>
          <cell r="D20329">
            <v>9.8729999999999993</v>
          </cell>
          <cell r="E20329">
            <v>270</v>
          </cell>
        </row>
        <row r="20330">
          <cell r="A20330" t="str">
            <v>KGGR09Z</v>
          </cell>
          <cell r="B20330" t="str">
            <v>KGGR09</v>
          </cell>
          <cell r="C20330">
            <v>105.4477</v>
          </cell>
          <cell r="D20330">
            <v>9.8729999999999993</v>
          </cell>
          <cell r="E20330">
            <v>350</v>
          </cell>
        </row>
        <row r="20331">
          <cell r="A20331" t="str">
            <v>KGGR10X</v>
          </cell>
          <cell r="B20331" t="str">
            <v>KGGR10</v>
          </cell>
          <cell r="C20331">
            <v>105.49445</v>
          </cell>
          <cell r="D20331">
            <v>9.9245800000000006</v>
          </cell>
          <cell r="E20331">
            <v>30</v>
          </cell>
        </row>
        <row r="20332">
          <cell r="A20332" t="str">
            <v>KGGR10Y</v>
          </cell>
          <cell r="B20332" t="str">
            <v>KGGR10</v>
          </cell>
          <cell r="C20332">
            <v>105.49445</v>
          </cell>
          <cell r="D20332">
            <v>9.9245800000000006</v>
          </cell>
          <cell r="E20332">
            <v>130</v>
          </cell>
        </row>
        <row r="20333">
          <cell r="A20333" t="str">
            <v>KGGR10Z</v>
          </cell>
          <cell r="B20333" t="str">
            <v>KGGR10</v>
          </cell>
          <cell r="C20333">
            <v>105.49445</v>
          </cell>
          <cell r="D20333">
            <v>9.9245800000000006</v>
          </cell>
          <cell r="E20333">
            <v>210</v>
          </cell>
        </row>
        <row r="20334">
          <cell r="A20334" t="str">
            <v>KGGR11X</v>
          </cell>
          <cell r="B20334" t="str">
            <v>KGGR11</v>
          </cell>
          <cell r="C20334">
            <v>105.24299999999999</v>
          </cell>
          <cell r="D20334">
            <v>9.8501999999999992</v>
          </cell>
          <cell r="E20334">
            <v>50</v>
          </cell>
        </row>
        <row r="20335">
          <cell r="A20335" t="str">
            <v>KGGR11Y</v>
          </cell>
          <cell r="B20335" t="str">
            <v>KGGR11</v>
          </cell>
          <cell r="C20335">
            <v>105.24299999999999</v>
          </cell>
          <cell r="D20335">
            <v>9.8501999999999992</v>
          </cell>
          <cell r="E20335">
            <v>180</v>
          </cell>
        </row>
        <row r="20336">
          <cell r="A20336" t="str">
            <v>KGGR11Z</v>
          </cell>
          <cell r="B20336" t="str">
            <v>KGGR11</v>
          </cell>
          <cell r="C20336">
            <v>105.24299999999999</v>
          </cell>
          <cell r="D20336">
            <v>9.8501999999999992</v>
          </cell>
          <cell r="E20336">
            <v>270</v>
          </cell>
        </row>
        <row r="20337">
          <cell r="A20337" t="str">
            <v>KGGR12X</v>
          </cell>
          <cell r="B20337" t="str">
            <v>KGGR12</v>
          </cell>
          <cell r="C20337">
            <v>105.372258</v>
          </cell>
          <cell r="D20337">
            <v>9.92333</v>
          </cell>
          <cell r="E20337">
            <v>20</v>
          </cell>
        </row>
        <row r="20338">
          <cell r="A20338" t="str">
            <v>KGGR12Y</v>
          </cell>
          <cell r="B20338" t="str">
            <v>KGGR12</v>
          </cell>
          <cell r="C20338">
            <v>105.372258</v>
          </cell>
          <cell r="D20338">
            <v>9.92333</v>
          </cell>
          <cell r="E20338">
            <v>150</v>
          </cell>
        </row>
        <row r="20339">
          <cell r="A20339" t="str">
            <v>KGGR12Z</v>
          </cell>
          <cell r="B20339" t="str">
            <v>KGGR12</v>
          </cell>
          <cell r="C20339">
            <v>105.372258</v>
          </cell>
          <cell r="D20339">
            <v>9.92333</v>
          </cell>
          <cell r="E20339">
            <v>250</v>
          </cell>
        </row>
        <row r="20340">
          <cell r="A20340" t="str">
            <v>KGGR13X</v>
          </cell>
          <cell r="B20340" t="str">
            <v>KGGR13</v>
          </cell>
          <cell r="C20340">
            <v>105.35207</v>
          </cell>
          <cell r="D20340">
            <v>9.8902000000000001</v>
          </cell>
          <cell r="E20340">
            <v>30</v>
          </cell>
        </row>
        <row r="20341">
          <cell r="A20341" t="str">
            <v>KGGR13Y</v>
          </cell>
          <cell r="B20341" t="str">
            <v>KGGR13</v>
          </cell>
          <cell r="C20341">
            <v>105.35207</v>
          </cell>
          <cell r="D20341">
            <v>9.8902000000000001</v>
          </cell>
          <cell r="E20341">
            <v>130</v>
          </cell>
        </row>
        <row r="20342">
          <cell r="A20342" t="str">
            <v>KGGR13Z</v>
          </cell>
          <cell r="B20342" t="str">
            <v>KGGR13</v>
          </cell>
          <cell r="C20342">
            <v>105.35207</v>
          </cell>
          <cell r="D20342">
            <v>9.8902000000000001</v>
          </cell>
          <cell r="E20342">
            <v>300</v>
          </cell>
        </row>
        <row r="20343">
          <cell r="A20343" t="str">
            <v>KGGR14X</v>
          </cell>
          <cell r="B20343" t="str">
            <v>KGGR14</v>
          </cell>
          <cell r="C20343">
            <v>105.41677</v>
          </cell>
          <cell r="D20343">
            <v>9.9337900000000001</v>
          </cell>
          <cell r="E20343">
            <v>0</v>
          </cell>
        </row>
        <row r="20344">
          <cell r="A20344" t="str">
            <v>KGGR14Y</v>
          </cell>
          <cell r="B20344" t="str">
            <v>KGGR14</v>
          </cell>
          <cell r="C20344">
            <v>105.41677</v>
          </cell>
          <cell r="D20344">
            <v>9.9337900000000001</v>
          </cell>
          <cell r="E20344">
            <v>80</v>
          </cell>
        </row>
        <row r="20345">
          <cell r="A20345" t="str">
            <v>KGGR14Z</v>
          </cell>
          <cell r="B20345" t="str">
            <v>KGGR14</v>
          </cell>
          <cell r="C20345">
            <v>105.41677</v>
          </cell>
          <cell r="D20345">
            <v>9.9337900000000001</v>
          </cell>
          <cell r="E20345">
            <v>260</v>
          </cell>
        </row>
        <row r="20346">
          <cell r="A20346" t="str">
            <v>KGGR15X</v>
          </cell>
          <cell r="B20346" t="str">
            <v>KGGR15</v>
          </cell>
          <cell r="C20346">
            <v>105.30522000000001</v>
          </cell>
          <cell r="D20346">
            <v>9.93384</v>
          </cell>
          <cell r="E20346">
            <v>50</v>
          </cell>
        </row>
        <row r="20347">
          <cell r="A20347" t="str">
            <v>KGGR15Y</v>
          </cell>
          <cell r="B20347" t="str">
            <v>KGGR15</v>
          </cell>
          <cell r="C20347">
            <v>105.30522000000001</v>
          </cell>
          <cell r="D20347">
            <v>9.93384</v>
          </cell>
          <cell r="E20347">
            <v>160</v>
          </cell>
        </row>
        <row r="20348">
          <cell r="A20348" t="str">
            <v>KGGR15Z</v>
          </cell>
          <cell r="B20348" t="str">
            <v>KGGR15</v>
          </cell>
          <cell r="C20348">
            <v>105.30522000000001</v>
          </cell>
          <cell r="D20348">
            <v>9.93384</v>
          </cell>
          <cell r="E20348">
            <v>330</v>
          </cell>
        </row>
        <row r="20349">
          <cell r="A20349" t="str">
            <v>KGGR16X</v>
          </cell>
          <cell r="B20349" t="str">
            <v>KGGR16</v>
          </cell>
          <cell r="C20349">
            <v>105.37990000000001</v>
          </cell>
          <cell r="D20349">
            <v>10.0068</v>
          </cell>
          <cell r="E20349">
            <v>30</v>
          </cell>
        </row>
        <row r="20350">
          <cell r="A20350" t="str">
            <v>KGGR16Y</v>
          </cell>
          <cell r="B20350" t="str">
            <v>KGGR16</v>
          </cell>
          <cell r="C20350">
            <v>105.37990000000001</v>
          </cell>
          <cell r="D20350">
            <v>10.0068</v>
          </cell>
          <cell r="E20350">
            <v>210</v>
          </cell>
        </row>
        <row r="20351">
          <cell r="A20351" t="str">
            <v>KGGR16Z</v>
          </cell>
          <cell r="B20351" t="str">
            <v>KGGR16</v>
          </cell>
          <cell r="C20351">
            <v>105.37990000000001</v>
          </cell>
          <cell r="D20351">
            <v>10.0068</v>
          </cell>
          <cell r="E20351">
            <v>290</v>
          </cell>
        </row>
        <row r="20352">
          <cell r="A20352" t="str">
            <v>KGGR17X</v>
          </cell>
          <cell r="B20352" t="str">
            <v>KGGR17</v>
          </cell>
          <cell r="C20352">
            <v>105.31268</v>
          </cell>
          <cell r="D20352">
            <v>9.8468800000000005</v>
          </cell>
          <cell r="E20352">
            <v>60</v>
          </cell>
        </row>
        <row r="20353">
          <cell r="A20353" t="str">
            <v>KGGR17Y</v>
          </cell>
          <cell r="B20353" t="str">
            <v>KGGR17</v>
          </cell>
          <cell r="C20353">
            <v>105.31268</v>
          </cell>
          <cell r="D20353">
            <v>9.8468800000000005</v>
          </cell>
          <cell r="E20353">
            <v>160</v>
          </cell>
        </row>
        <row r="20354">
          <cell r="A20354" t="str">
            <v>KGGR17Z</v>
          </cell>
          <cell r="B20354" t="str">
            <v>KGGR17</v>
          </cell>
          <cell r="C20354">
            <v>105.31268</v>
          </cell>
          <cell r="D20354">
            <v>9.8468800000000005</v>
          </cell>
          <cell r="E20354">
            <v>300</v>
          </cell>
        </row>
        <row r="20355">
          <cell r="A20355" t="str">
            <v>KGGR18X</v>
          </cell>
          <cell r="B20355" t="str">
            <v>KGGR18</v>
          </cell>
          <cell r="C20355">
            <v>105.41549999999999</v>
          </cell>
          <cell r="D20355">
            <v>9.8693000000000008</v>
          </cell>
          <cell r="E20355">
            <v>80</v>
          </cell>
        </row>
        <row r="20356">
          <cell r="A20356" t="str">
            <v>KGGR18Y</v>
          </cell>
          <cell r="B20356" t="str">
            <v>KGGR18</v>
          </cell>
          <cell r="C20356">
            <v>105.41549999999999</v>
          </cell>
          <cell r="D20356">
            <v>9.8693000000000008</v>
          </cell>
          <cell r="E20356">
            <v>200</v>
          </cell>
        </row>
        <row r="20357">
          <cell r="A20357" t="str">
            <v>KGGR18Z</v>
          </cell>
          <cell r="B20357" t="str">
            <v>KGGR18</v>
          </cell>
          <cell r="C20357">
            <v>105.41549999999999</v>
          </cell>
          <cell r="D20357">
            <v>9.8693000000000008</v>
          </cell>
          <cell r="E20357">
            <v>280</v>
          </cell>
        </row>
        <row r="20358">
          <cell r="A20358" t="str">
            <v>KGGR19X</v>
          </cell>
          <cell r="B20358" t="str">
            <v>KGGR19</v>
          </cell>
          <cell r="C20358">
            <v>105.31825000000001</v>
          </cell>
          <cell r="D20358">
            <v>9.8212600000000005</v>
          </cell>
          <cell r="E20358">
            <v>40</v>
          </cell>
        </row>
        <row r="20359">
          <cell r="A20359" t="str">
            <v>KGGR19Y</v>
          </cell>
          <cell r="B20359" t="str">
            <v>KGGR19</v>
          </cell>
          <cell r="C20359">
            <v>105.31825000000001</v>
          </cell>
          <cell r="D20359">
            <v>9.8212600000000005</v>
          </cell>
          <cell r="E20359">
            <v>180</v>
          </cell>
        </row>
        <row r="20360">
          <cell r="A20360" t="str">
            <v>KGGR19Z</v>
          </cell>
          <cell r="B20360" t="str">
            <v>KGGR19</v>
          </cell>
          <cell r="C20360">
            <v>105.31825000000001</v>
          </cell>
          <cell r="D20360">
            <v>9.8212600000000005</v>
          </cell>
          <cell r="E20360">
            <v>290</v>
          </cell>
        </row>
        <row r="20361">
          <cell r="A20361" t="str">
            <v>KGGR20X</v>
          </cell>
          <cell r="B20361" t="str">
            <v>KGGR20</v>
          </cell>
          <cell r="C20361">
            <v>105.2366</v>
          </cell>
          <cell r="D20361">
            <v>9.8530800000000003</v>
          </cell>
          <cell r="E20361">
            <v>30</v>
          </cell>
        </row>
        <row r="20362">
          <cell r="A20362" t="str">
            <v>KGGR20Y</v>
          </cell>
          <cell r="B20362" t="str">
            <v>KGGR20</v>
          </cell>
          <cell r="C20362">
            <v>105.2366</v>
          </cell>
          <cell r="D20362">
            <v>9.8530800000000003</v>
          </cell>
          <cell r="E20362">
            <v>150</v>
          </cell>
        </row>
        <row r="20363">
          <cell r="A20363" t="str">
            <v>KGGR20Z</v>
          </cell>
          <cell r="B20363" t="str">
            <v>KGGR20</v>
          </cell>
          <cell r="C20363">
            <v>105.2366</v>
          </cell>
          <cell r="D20363">
            <v>9.8530800000000003</v>
          </cell>
          <cell r="E20363">
            <v>270</v>
          </cell>
        </row>
        <row r="20364">
          <cell r="A20364" t="str">
            <v>KGGR21X</v>
          </cell>
          <cell r="B20364" t="str">
            <v>KGGR21</v>
          </cell>
          <cell r="C20364">
            <v>105.3105</v>
          </cell>
          <cell r="D20364">
            <v>9.9159199999999998</v>
          </cell>
          <cell r="E20364">
            <v>150</v>
          </cell>
        </row>
        <row r="20365">
          <cell r="A20365" t="str">
            <v>KGGR21Y</v>
          </cell>
          <cell r="B20365" t="str">
            <v>KGGR21</v>
          </cell>
          <cell r="C20365">
            <v>105.3105</v>
          </cell>
          <cell r="D20365">
            <v>9.9159199999999998</v>
          </cell>
          <cell r="E20365">
            <v>270</v>
          </cell>
        </row>
        <row r="20366">
          <cell r="A20366" t="str">
            <v>KGGR21Z</v>
          </cell>
          <cell r="B20366" t="str">
            <v>KGGR21</v>
          </cell>
          <cell r="C20366">
            <v>105.3105</v>
          </cell>
          <cell r="D20366">
            <v>9.9159199999999998</v>
          </cell>
          <cell r="E20366">
            <v>350</v>
          </cell>
        </row>
        <row r="20367">
          <cell r="A20367" t="str">
            <v>KGGR22X</v>
          </cell>
          <cell r="B20367" t="str">
            <v>KGGR22</v>
          </cell>
          <cell r="C20367">
            <v>105.32164</v>
          </cell>
          <cell r="D20367">
            <v>9.9091100000000001</v>
          </cell>
          <cell r="E20367">
            <v>30</v>
          </cell>
        </row>
        <row r="20368">
          <cell r="A20368" t="str">
            <v>KGGR22Y</v>
          </cell>
          <cell r="B20368" t="str">
            <v>KGGR22</v>
          </cell>
          <cell r="C20368">
            <v>105.32164</v>
          </cell>
          <cell r="D20368">
            <v>9.9091100000000001</v>
          </cell>
          <cell r="E20368">
            <v>150</v>
          </cell>
        </row>
        <row r="20369">
          <cell r="A20369" t="str">
            <v>KGGR22Z</v>
          </cell>
          <cell r="B20369" t="str">
            <v>KGGR22</v>
          </cell>
          <cell r="C20369">
            <v>105.32164</v>
          </cell>
          <cell r="D20369">
            <v>9.9091100000000001</v>
          </cell>
          <cell r="E20369">
            <v>270</v>
          </cell>
        </row>
        <row r="20370">
          <cell r="A20370" t="str">
            <v>KGGR23X</v>
          </cell>
          <cell r="B20370" t="str">
            <v>KGGR23</v>
          </cell>
          <cell r="C20370">
            <v>105.45023999999999</v>
          </cell>
          <cell r="D20370">
            <v>9.9032300000000006</v>
          </cell>
          <cell r="E20370">
            <v>30</v>
          </cell>
        </row>
        <row r="20371">
          <cell r="A20371" t="str">
            <v>KGGR23Y</v>
          </cell>
          <cell r="B20371" t="str">
            <v>KGGR23</v>
          </cell>
          <cell r="C20371">
            <v>105.45023999999999</v>
          </cell>
          <cell r="D20371">
            <v>9.9032300000000006</v>
          </cell>
          <cell r="E20371">
            <v>110</v>
          </cell>
        </row>
        <row r="20372">
          <cell r="A20372" t="str">
            <v>KGGR23Z</v>
          </cell>
          <cell r="B20372" t="str">
            <v>KGGR23</v>
          </cell>
          <cell r="C20372">
            <v>105.45023999999999</v>
          </cell>
          <cell r="D20372">
            <v>9.9032300000000006</v>
          </cell>
          <cell r="E20372">
            <v>270</v>
          </cell>
        </row>
        <row r="20373">
          <cell r="A20373" t="str">
            <v>KGGR24X</v>
          </cell>
          <cell r="B20373" t="str">
            <v>KGGR24</v>
          </cell>
          <cell r="C20373">
            <v>105.45286</v>
          </cell>
          <cell r="D20373">
            <v>9.85426</v>
          </cell>
          <cell r="E20373">
            <v>30</v>
          </cell>
        </row>
        <row r="20374">
          <cell r="A20374" t="str">
            <v>KGGR24Y</v>
          </cell>
          <cell r="B20374" t="str">
            <v>KGGR24</v>
          </cell>
          <cell r="C20374">
            <v>105.45286</v>
          </cell>
          <cell r="D20374">
            <v>9.85426</v>
          </cell>
          <cell r="E20374">
            <v>170</v>
          </cell>
        </row>
        <row r="20375">
          <cell r="A20375" t="str">
            <v>KGGR24Z</v>
          </cell>
          <cell r="B20375" t="str">
            <v>KGGR24</v>
          </cell>
          <cell r="C20375">
            <v>105.45286</v>
          </cell>
          <cell r="D20375">
            <v>9.85426</v>
          </cell>
          <cell r="E20375">
            <v>250</v>
          </cell>
        </row>
        <row r="20376">
          <cell r="A20376" t="str">
            <v>KGGR25X</v>
          </cell>
          <cell r="B20376" t="str">
            <v>KGGR25</v>
          </cell>
          <cell r="C20376">
            <v>105.43935</v>
          </cell>
          <cell r="D20376">
            <v>9.9581400000000002</v>
          </cell>
          <cell r="E20376">
            <v>30</v>
          </cell>
        </row>
        <row r="20377">
          <cell r="A20377" t="str">
            <v>KGGR25Y</v>
          </cell>
          <cell r="B20377" t="str">
            <v>KGGR25</v>
          </cell>
          <cell r="C20377">
            <v>105.43935</v>
          </cell>
          <cell r="D20377">
            <v>9.9581400000000002</v>
          </cell>
          <cell r="E20377">
            <v>120</v>
          </cell>
        </row>
        <row r="20378">
          <cell r="A20378" t="str">
            <v>KGGR25Z</v>
          </cell>
          <cell r="B20378" t="str">
            <v>KGGR25</v>
          </cell>
          <cell r="C20378">
            <v>105.43935</v>
          </cell>
          <cell r="D20378">
            <v>9.9581400000000002</v>
          </cell>
          <cell r="E20378">
            <v>270</v>
          </cell>
        </row>
        <row r="20379">
          <cell r="A20379" t="str">
            <v>KGGR26X</v>
          </cell>
          <cell r="B20379" t="str">
            <v>KGGR26</v>
          </cell>
          <cell r="C20379">
            <v>105.41816</v>
          </cell>
          <cell r="D20379">
            <v>9.9844600000000003</v>
          </cell>
          <cell r="E20379">
            <v>60</v>
          </cell>
        </row>
        <row r="20380">
          <cell r="A20380" t="str">
            <v>KGGR26Y</v>
          </cell>
          <cell r="B20380" t="str">
            <v>KGGR26</v>
          </cell>
          <cell r="C20380">
            <v>105.41816</v>
          </cell>
          <cell r="D20380">
            <v>9.9844600000000003</v>
          </cell>
          <cell r="E20380">
            <v>140</v>
          </cell>
        </row>
        <row r="20381">
          <cell r="A20381" t="str">
            <v>KGGR26Z</v>
          </cell>
          <cell r="B20381" t="str">
            <v>KGGR26</v>
          </cell>
          <cell r="C20381">
            <v>105.41816</v>
          </cell>
          <cell r="D20381">
            <v>9.9844600000000003</v>
          </cell>
          <cell r="E20381">
            <v>300</v>
          </cell>
        </row>
        <row r="20382">
          <cell r="A20382" t="str">
            <v>KGGR27X</v>
          </cell>
          <cell r="B20382" t="str">
            <v>KGGR27</v>
          </cell>
          <cell r="C20382">
            <v>105.26457000000001</v>
          </cell>
          <cell r="D20382">
            <v>9.9455500000000008</v>
          </cell>
          <cell r="E20382">
            <v>40</v>
          </cell>
        </row>
        <row r="20383">
          <cell r="A20383" t="str">
            <v>KGGR27Y</v>
          </cell>
          <cell r="B20383" t="str">
            <v>KGGR27</v>
          </cell>
          <cell r="C20383">
            <v>105.26457000000001</v>
          </cell>
          <cell r="D20383">
            <v>9.9455500000000008</v>
          </cell>
          <cell r="E20383">
            <v>150</v>
          </cell>
        </row>
        <row r="20384">
          <cell r="A20384" t="str">
            <v>KGGR27Z</v>
          </cell>
          <cell r="B20384" t="str">
            <v>KGGR27</v>
          </cell>
          <cell r="C20384">
            <v>105.26457000000001</v>
          </cell>
          <cell r="D20384">
            <v>9.9455500000000008</v>
          </cell>
          <cell r="E20384">
            <v>220</v>
          </cell>
        </row>
        <row r="20385">
          <cell r="A20385" t="str">
            <v>KGGR28X</v>
          </cell>
          <cell r="B20385" t="str">
            <v>KGGR28</v>
          </cell>
          <cell r="C20385">
            <v>105.2337</v>
          </cell>
          <cell r="D20385">
            <v>9.82226</v>
          </cell>
          <cell r="E20385">
            <v>20</v>
          </cell>
        </row>
        <row r="20386">
          <cell r="A20386" t="str">
            <v>KGGR28Y</v>
          </cell>
          <cell r="B20386" t="str">
            <v>KGGR28</v>
          </cell>
          <cell r="C20386">
            <v>105.2337</v>
          </cell>
          <cell r="D20386">
            <v>9.82226</v>
          </cell>
          <cell r="E20386">
            <v>160</v>
          </cell>
        </row>
        <row r="20387">
          <cell r="A20387" t="str">
            <v>KGGR28Z</v>
          </cell>
          <cell r="B20387" t="str">
            <v>KGGR28</v>
          </cell>
          <cell r="C20387">
            <v>105.2337</v>
          </cell>
          <cell r="D20387">
            <v>9.82226</v>
          </cell>
          <cell r="E20387">
            <v>250</v>
          </cell>
        </row>
        <row r="20388">
          <cell r="A20388" t="str">
            <v>KGGR29X</v>
          </cell>
          <cell r="B20388" t="str">
            <v>KGGR29</v>
          </cell>
          <cell r="C20388">
            <v>105.2791</v>
          </cell>
          <cell r="D20388">
            <v>9.9176699999999993</v>
          </cell>
          <cell r="E20388">
            <v>50</v>
          </cell>
        </row>
        <row r="20389">
          <cell r="A20389" t="str">
            <v>KGGR29Y</v>
          </cell>
          <cell r="B20389" t="str">
            <v>KGGR29</v>
          </cell>
          <cell r="C20389">
            <v>105.2791</v>
          </cell>
          <cell r="D20389">
            <v>9.9176699999999993</v>
          </cell>
          <cell r="E20389">
            <v>150</v>
          </cell>
        </row>
        <row r="20390">
          <cell r="A20390" t="str">
            <v>KGGR29Z</v>
          </cell>
          <cell r="B20390" t="str">
            <v>KGGR29</v>
          </cell>
          <cell r="C20390">
            <v>105.2791</v>
          </cell>
          <cell r="D20390">
            <v>9.9176699999999993</v>
          </cell>
          <cell r="E20390">
            <v>250</v>
          </cell>
        </row>
        <row r="20391">
          <cell r="A20391" t="str">
            <v>KGGR30X</v>
          </cell>
          <cell r="B20391" t="str">
            <v>KGGR30</v>
          </cell>
          <cell r="C20391">
            <v>105.36682</v>
          </cell>
          <cell r="D20391">
            <v>9.9851399999999995</v>
          </cell>
          <cell r="E20391">
            <v>130</v>
          </cell>
        </row>
        <row r="20392">
          <cell r="A20392" t="str">
            <v>KGGR30Y</v>
          </cell>
          <cell r="B20392" t="str">
            <v>KGGR30</v>
          </cell>
          <cell r="C20392">
            <v>105.36682</v>
          </cell>
          <cell r="D20392">
            <v>9.9851399999999995</v>
          </cell>
          <cell r="E20392">
            <v>210</v>
          </cell>
        </row>
        <row r="20393">
          <cell r="A20393" t="str">
            <v>KGGR30Z</v>
          </cell>
          <cell r="B20393" t="str">
            <v>KGGR30</v>
          </cell>
          <cell r="C20393">
            <v>105.36682</v>
          </cell>
          <cell r="D20393">
            <v>9.9851399999999995</v>
          </cell>
          <cell r="E20393">
            <v>280</v>
          </cell>
        </row>
        <row r="20394">
          <cell r="A20394" t="str">
            <v>KGGR31X</v>
          </cell>
          <cell r="B20394" t="str">
            <v>KGGR31</v>
          </cell>
          <cell r="C20394">
            <v>105.30553500000001</v>
          </cell>
          <cell r="D20394">
            <v>9.8998159999999995</v>
          </cell>
          <cell r="E20394">
            <v>30</v>
          </cell>
        </row>
        <row r="20395">
          <cell r="A20395" t="str">
            <v>KGGR31Y</v>
          </cell>
          <cell r="B20395" t="str">
            <v>KGGR31</v>
          </cell>
          <cell r="C20395">
            <v>105.30553500000001</v>
          </cell>
          <cell r="D20395">
            <v>9.8998159999999995</v>
          </cell>
          <cell r="E20395">
            <v>150</v>
          </cell>
        </row>
        <row r="20396">
          <cell r="A20396" t="str">
            <v>KGGR31Z</v>
          </cell>
          <cell r="B20396" t="str">
            <v>KGGR31</v>
          </cell>
          <cell r="C20396">
            <v>105.30553500000001</v>
          </cell>
          <cell r="D20396">
            <v>9.8998159999999995</v>
          </cell>
          <cell r="E20396">
            <v>270</v>
          </cell>
        </row>
        <row r="20397">
          <cell r="A20397" t="str">
            <v>KGGR32X</v>
          </cell>
          <cell r="B20397" t="str">
            <v>KGGR32</v>
          </cell>
          <cell r="C20397">
            <v>105.386</v>
          </cell>
          <cell r="D20397">
            <v>9.8712099999999996</v>
          </cell>
          <cell r="E20397">
            <v>30</v>
          </cell>
        </row>
        <row r="20398">
          <cell r="A20398" t="str">
            <v>KGGR32Y</v>
          </cell>
          <cell r="B20398" t="str">
            <v>KGGR32</v>
          </cell>
          <cell r="C20398">
            <v>105.386</v>
          </cell>
          <cell r="D20398">
            <v>9.8712099999999996</v>
          </cell>
          <cell r="E20398">
            <v>150</v>
          </cell>
        </row>
        <row r="20399">
          <cell r="A20399" t="str">
            <v>KGGR32Z</v>
          </cell>
          <cell r="B20399" t="str">
            <v>KGGR32</v>
          </cell>
          <cell r="C20399">
            <v>105.386</v>
          </cell>
          <cell r="D20399">
            <v>9.8712099999999996</v>
          </cell>
          <cell r="E20399">
            <v>270</v>
          </cell>
        </row>
        <row r="20400">
          <cell r="A20400" t="str">
            <v>KGGR33X</v>
          </cell>
          <cell r="B20400" t="str">
            <v>KGGR33</v>
          </cell>
          <cell r="C20400">
            <v>105.36261330000001</v>
          </cell>
          <cell r="D20400">
            <v>9.8566807809999997</v>
          </cell>
          <cell r="E20400">
            <v>15</v>
          </cell>
        </row>
        <row r="20401">
          <cell r="A20401" t="str">
            <v>KGGR33Y</v>
          </cell>
          <cell r="B20401" t="str">
            <v>KGGR33</v>
          </cell>
          <cell r="C20401">
            <v>105.36261330000001</v>
          </cell>
          <cell r="D20401">
            <v>9.8566807809999997</v>
          </cell>
          <cell r="E20401">
            <v>110</v>
          </cell>
        </row>
        <row r="20402">
          <cell r="A20402" t="str">
            <v>KGGR33Z</v>
          </cell>
          <cell r="B20402" t="str">
            <v>KGGR33</v>
          </cell>
          <cell r="C20402">
            <v>105.36261330000001</v>
          </cell>
          <cell r="D20402">
            <v>9.8566807809999997</v>
          </cell>
          <cell r="E20402">
            <v>270</v>
          </cell>
        </row>
        <row r="20403">
          <cell r="A20403" t="str">
            <v>KGGR34X</v>
          </cell>
          <cell r="B20403" t="str">
            <v>KGGR34</v>
          </cell>
          <cell r="C20403">
            <v>105.330761</v>
          </cell>
          <cell r="D20403">
            <v>9.9783270000000002</v>
          </cell>
          <cell r="E20403">
            <v>30</v>
          </cell>
        </row>
        <row r="20404">
          <cell r="A20404" t="str">
            <v>KGGR34Y</v>
          </cell>
          <cell r="B20404" t="str">
            <v>KGGR34</v>
          </cell>
          <cell r="C20404">
            <v>105.330761</v>
          </cell>
          <cell r="D20404">
            <v>9.9783270000000002</v>
          </cell>
          <cell r="E20404">
            <v>150</v>
          </cell>
        </row>
        <row r="20405">
          <cell r="A20405" t="str">
            <v>KGGR34Z</v>
          </cell>
          <cell r="B20405" t="str">
            <v>KGGR34</v>
          </cell>
          <cell r="C20405">
            <v>105.330761</v>
          </cell>
          <cell r="D20405">
            <v>9.9783270000000002</v>
          </cell>
          <cell r="E20405">
            <v>270</v>
          </cell>
        </row>
        <row r="20406">
          <cell r="A20406" t="str">
            <v>KGGR35X</v>
          </cell>
          <cell r="B20406" t="str">
            <v>KGGR35</v>
          </cell>
          <cell r="C20406">
            <v>105.261022</v>
          </cell>
          <cell r="D20406">
            <v>9.903003</v>
          </cell>
          <cell r="E20406">
            <v>90</v>
          </cell>
        </row>
        <row r="20407">
          <cell r="A20407" t="str">
            <v>KGGR35Y</v>
          </cell>
          <cell r="B20407" t="str">
            <v>KGGR35</v>
          </cell>
          <cell r="C20407">
            <v>105.261022</v>
          </cell>
          <cell r="D20407">
            <v>9.903003</v>
          </cell>
          <cell r="E20407">
            <v>210</v>
          </cell>
        </row>
        <row r="20408">
          <cell r="A20408" t="str">
            <v>KGGR35Z</v>
          </cell>
          <cell r="B20408" t="str">
            <v>KGGR35</v>
          </cell>
          <cell r="C20408">
            <v>105.261022</v>
          </cell>
          <cell r="D20408">
            <v>9.903003</v>
          </cell>
          <cell r="E20408">
            <v>310</v>
          </cell>
        </row>
        <row r="20409">
          <cell r="A20409" t="str">
            <v>KGGR36X</v>
          </cell>
          <cell r="B20409" t="str">
            <v>KGGR36</v>
          </cell>
          <cell r="C20409">
            <v>105.393922</v>
          </cell>
          <cell r="D20409">
            <v>10.030995000000001</v>
          </cell>
          <cell r="E20409">
            <v>30</v>
          </cell>
        </row>
        <row r="20410">
          <cell r="A20410" t="str">
            <v>KGGR36Y</v>
          </cell>
          <cell r="B20410" t="str">
            <v>KGGR36</v>
          </cell>
          <cell r="C20410">
            <v>105.393922</v>
          </cell>
          <cell r="D20410">
            <v>10.030995000000001</v>
          </cell>
          <cell r="E20410">
            <v>150</v>
          </cell>
        </row>
        <row r="20411">
          <cell r="A20411" t="str">
            <v>KGGR36Z</v>
          </cell>
          <cell r="B20411" t="str">
            <v>KGGR36</v>
          </cell>
          <cell r="C20411">
            <v>105.393922</v>
          </cell>
          <cell r="D20411">
            <v>10.030995000000001</v>
          </cell>
          <cell r="E20411">
            <v>270</v>
          </cell>
        </row>
        <row r="20412">
          <cell r="A20412" t="str">
            <v>KGGR37X</v>
          </cell>
          <cell r="B20412" t="str">
            <v>KGGR37</v>
          </cell>
          <cell r="C20412">
            <v>105.502955</v>
          </cell>
          <cell r="D20412">
            <v>9.9441930000000003</v>
          </cell>
          <cell r="E20412">
            <v>100</v>
          </cell>
        </row>
        <row r="20413">
          <cell r="A20413" t="str">
            <v>KGGR37Y</v>
          </cell>
          <cell r="B20413" t="str">
            <v>KGGR37</v>
          </cell>
          <cell r="C20413">
            <v>105.502955</v>
          </cell>
          <cell r="D20413">
            <v>9.9441930000000003</v>
          </cell>
          <cell r="E20413">
            <v>200</v>
          </cell>
        </row>
        <row r="20414">
          <cell r="A20414" t="str">
            <v>KGGR37Z</v>
          </cell>
          <cell r="B20414" t="str">
            <v>KGGR37</v>
          </cell>
          <cell r="C20414">
            <v>105.502955</v>
          </cell>
          <cell r="D20414">
            <v>9.9441930000000003</v>
          </cell>
          <cell r="E20414">
            <v>310</v>
          </cell>
        </row>
        <row r="20415">
          <cell r="A20415" t="str">
            <v>KGGR38X</v>
          </cell>
          <cell r="B20415" t="str">
            <v>KGGR38</v>
          </cell>
          <cell r="C20415">
            <v>105.441835</v>
          </cell>
          <cell r="D20415">
            <v>9.9982810000000004</v>
          </cell>
          <cell r="E20415">
            <v>60</v>
          </cell>
        </row>
        <row r="20416">
          <cell r="A20416" t="str">
            <v>KGGR38Y</v>
          </cell>
          <cell r="B20416" t="str">
            <v>KGGR38</v>
          </cell>
          <cell r="C20416">
            <v>105.441835</v>
          </cell>
          <cell r="D20416">
            <v>9.9982810000000004</v>
          </cell>
          <cell r="E20416">
            <v>150</v>
          </cell>
        </row>
        <row r="20417">
          <cell r="A20417" t="str">
            <v>KGGR38Z</v>
          </cell>
          <cell r="B20417" t="str">
            <v>KGGR38</v>
          </cell>
          <cell r="C20417">
            <v>105.441835</v>
          </cell>
          <cell r="D20417">
            <v>9.9982810000000004</v>
          </cell>
          <cell r="E20417">
            <v>270</v>
          </cell>
        </row>
        <row r="20418">
          <cell r="A20418" t="str">
            <v>KGGR39X</v>
          </cell>
          <cell r="B20418" t="str">
            <v>KGGR39</v>
          </cell>
          <cell r="C20418">
            <v>105.388869</v>
          </cell>
          <cell r="D20418">
            <v>9.904522</v>
          </cell>
          <cell r="E20418">
            <v>30</v>
          </cell>
        </row>
        <row r="20419">
          <cell r="A20419" t="str">
            <v>KGGR39Y</v>
          </cell>
          <cell r="B20419" t="str">
            <v>KGGR39</v>
          </cell>
          <cell r="C20419">
            <v>105.388869</v>
          </cell>
          <cell r="D20419">
            <v>9.904522</v>
          </cell>
          <cell r="E20419">
            <v>150</v>
          </cell>
        </row>
        <row r="20420">
          <cell r="A20420" t="str">
            <v>KGGR39Z</v>
          </cell>
          <cell r="B20420" t="str">
            <v>KGGR39</v>
          </cell>
          <cell r="C20420">
            <v>105.388869</v>
          </cell>
          <cell r="D20420">
            <v>9.904522</v>
          </cell>
          <cell r="E20420">
            <v>270</v>
          </cell>
        </row>
        <row r="20421">
          <cell r="A20421" t="str">
            <v>KGTH01X</v>
          </cell>
          <cell r="B20421" t="str">
            <v>KGTH01</v>
          </cell>
          <cell r="C20421">
            <v>105.28400000000001</v>
          </cell>
          <cell r="D20421">
            <v>10.1157</v>
          </cell>
          <cell r="E20421">
            <v>30</v>
          </cell>
        </row>
        <row r="20422">
          <cell r="A20422" t="str">
            <v>KGTH01Y</v>
          </cell>
          <cell r="B20422" t="str">
            <v>KGTH01</v>
          </cell>
          <cell r="C20422">
            <v>105.28400000000001</v>
          </cell>
          <cell r="D20422">
            <v>10.1157</v>
          </cell>
          <cell r="E20422">
            <v>150</v>
          </cell>
        </row>
        <row r="20423">
          <cell r="A20423" t="str">
            <v>KGTH01Z</v>
          </cell>
          <cell r="B20423" t="str">
            <v>KGTH01</v>
          </cell>
          <cell r="C20423">
            <v>105.28400000000001</v>
          </cell>
          <cell r="D20423">
            <v>10.1157</v>
          </cell>
          <cell r="E20423">
            <v>320</v>
          </cell>
        </row>
        <row r="20424">
          <cell r="A20424" t="str">
            <v>KGTH02X</v>
          </cell>
          <cell r="B20424" t="str">
            <v>KGTH02</v>
          </cell>
          <cell r="C20424">
            <v>105.29671999999999</v>
          </cell>
          <cell r="D20424">
            <v>10.128019999999999</v>
          </cell>
          <cell r="E20424">
            <v>30</v>
          </cell>
        </row>
        <row r="20425">
          <cell r="A20425" t="str">
            <v>KGTH02Y</v>
          </cell>
          <cell r="B20425" t="str">
            <v>KGTH02</v>
          </cell>
          <cell r="C20425">
            <v>105.29671999999999</v>
          </cell>
          <cell r="D20425">
            <v>10.128019999999999</v>
          </cell>
          <cell r="E20425">
            <v>100</v>
          </cell>
        </row>
        <row r="20426">
          <cell r="A20426" t="str">
            <v>KGTH02Z</v>
          </cell>
          <cell r="B20426" t="str">
            <v>KGTH02</v>
          </cell>
          <cell r="C20426">
            <v>105.29671999999999</v>
          </cell>
          <cell r="D20426">
            <v>10.128019999999999</v>
          </cell>
          <cell r="E20426">
            <v>320</v>
          </cell>
        </row>
        <row r="20427">
          <cell r="A20427" t="str">
            <v>KGTH03X</v>
          </cell>
          <cell r="B20427" t="str">
            <v>KGTH03</v>
          </cell>
          <cell r="C20427">
            <v>105.24448</v>
          </cell>
          <cell r="D20427">
            <v>10.076779999999999</v>
          </cell>
          <cell r="E20427">
            <v>45</v>
          </cell>
        </row>
        <row r="20428">
          <cell r="A20428" t="str">
            <v>KGTH03Y</v>
          </cell>
          <cell r="B20428" t="str">
            <v>KGTH03</v>
          </cell>
          <cell r="C20428">
            <v>105.24448</v>
          </cell>
          <cell r="D20428">
            <v>10.076779999999999</v>
          </cell>
          <cell r="E20428">
            <v>220</v>
          </cell>
        </row>
        <row r="20429">
          <cell r="A20429" t="str">
            <v>KGTH03Z</v>
          </cell>
          <cell r="B20429" t="str">
            <v>KGTH03</v>
          </cell>
          <cell r="C20429">
            <v>105.24448</v>
          </cell>
          <cell r="D20429">
            <v>10.076779999999999</v>
          </cell>
          <cell r="E20429">
            <v>305</v>
          </cell>
        </row>
        <row r="20430">
          <cell r="A20430" t="str">
            <v>KGTH05X</v>
          </cell>
          <cell r="B20430" t="str">
            <v>KGTH05</v>
          </cell>
          <cell r="C20430">
            <v>105.18472</v>
          </cell>
          <cell r="D20430">
            <v>10.15507</v>
          </cell>
          <cell r="E20430">
            <v>60</v>
          </cell>
        </row>
        <row r="20431">
          <cell r="A20431" t="str">
            <v>KGTH05Y</v>
          </cell>
          <cell r="B20431" t="str">
            <v>KGTH05</v>
          </cell>
          <cell r="C20431">
            <v>105.18472</v>
          </cell>
          <cell r="D20431">
            <v>10.15507</v>
          </cell>
          <cell r="E20431">
            <v>180</v>
          </cell>
        </row>
        <row r="20432">
          <cell r="A20432" t="str">
            <v>KGTH05Z</v>
          </cell>
          <cell r="B20432" t="str">
            <v>KGTH05</v>
          </cell>
          <cell r="C20432">
            <v>105.18472</v>
          </cell>
          <cell r="D20432">
            <v>10.15507</v>
          </cell>
          <cell r="E20432">
            <v>300</v>
          </cell>
        </row>
        <row r="20433">
          <cell r="A20433" t="str">
            <v>KGTH06X</v>
          </cell>
          <cell r="B20433" t="str">
            <v>KGTH06</v>
          </cell>
          <cell r="C20433">
            <v>105.33122</v>
          </cell>
          <cell r="D20433">
            <v>10.04166</v>
          </cell>
          <cell r="E20433">
            <v>30</v>
          </cell>
        </row>
        <row r="20434">
          <cell r="A20434" t="str">
            <v>KGTH06Y</v>
          </cell>
          <cell r="B20434" t="str">
            <v>KGTH06</v>
          </cell>
          <cell r="C20434">
            <v>105.33122</v>
          </cell>
          <cell r="D20434">
            <v>10.04166</v>
          </cell>
          <cell r="E20434">
            <v>210</v>
          </cell>
        </row>
        <row r="20435">
          <cell r="A20435" t="str">
            <v>KGTH06Z</v>
          </cell>
          <cell r="B20435" t="str">
            <v>KGTH06</v>
          </cell>
          <cell r="C20435">
            <v>105.33122</v>
          </cell>
          <cell r="D20435">
            <v>10.04166</v>
          </cell>
          <cell r="E20435">
            <v>310</v>
          </cell>
        </row>
        <row r="20436">
          <cell r="A20436" t="str">
            <v>KGTH08X</v>
          </cell>
          <cell r="B20436" t="str">
            <v>KGTH08</v>
          </cell>
          <cell r="C20436">
            <v>105.24571</v>
          </cell>
          <cell r="D20436">
            <v>10.01361</v>
          </cell>
          <cell r="E20436">
            <v>45</v>
          </cell>
        </row>
        <row r="20437">
          <cell r="A20437" t="str">
            <v>KGTH08Y</v>
          </cell>
          <cell r="B20437" t="str">
            <v>KGTH08</v>
          </cell>
          <cell r="C20437">
            <v>105.24571</v>
          </cell>
          <cell r="D20437">
            <v>10.01361</v>
          </cell>
          <cell r="E20437">
            <v>135</v>
          </cell>
        </row>
        <row r="20438">
          <cell r="A20438" t="str">
            <v>KGTH08Z</v>
          </cell>
          <cell r="B20438" t="str">
            <v>KGTH08</v>
          </cell>
          <cell r="C20438">
            <v>105.24571</v>
          </cell>
          <cell r="D20438">
            <v>10.01361</v>
          </cell>
          <cell r="E20438">
            <v>315</v>
          </cell>
        </row>
        <row r="20439">
          <cell r="A20439" t="str">
            <v>KGTH09X</v>
          </cell>
          <cell r="B20439" t="str">
            <v>KGTH09</v>
          </cell>
          <cell r="C20439">
            <v>105.29389999999999</v>
          </cell>
          <cell r="D20439">
            <v>10.069800000000001</v>
          </cell>
          <cell r="E20439">
            <v>40</v>
          </cell>
        </row>
        <row r="20440">
          <cell r="A20440" t="str">
            <v>KGTH09Y</v>
          </cell>
          <cell r="B20440" t="str">
            <v>KGTH09</v>
          </cell>
          <cell r="C20440">
            <v>105.29389999999999</v>
          </cell>
          <cell r="D20440">
            <v>10.069800000000001</v>
          </cell>
          <cell r="E20440">
            <v>170</v>
          </cell>
        </row>
        <row r="20441">
          <cell r="A20441" t="str">
            <v>KGTH09Z</v>
          </cell>
          <cell r="B20441" t="str">
            <v>KGTH09</v>
          </cell>
          <cell r="C20441">
            <v>105.29389999999999</v>
          </cell>
          <cell r="D20441">
            <v>10.069800000000001</v>
          </cell>
          <cell r="E20441">
            <v>270</v>
          </cell>
        </row>
        <row r="20442">
          <cell r="A20442" t="str">
            <v>KGTH10X</v>
          </cell>
          <cell r="B20442" t="str">
            <v>KGTH10</v>
          </cell>
          <cell r="C20442">
            <v>105.354</v>
          </cell>
          <cell r="D20442">
            <v>10.084709999999999</v>
          </cell>
          <cell r="E20442">
            <v>140</v>
          </cell>
        </row>
        <row r="20443">
          <cell r="A20443" t="str">
            <v>KGTH10Y</v>
          </cell>
          <cell r="B20443" t="str">
            <v>KGTH10</v>
          </cell>
          <cell r="C20443">
            <v>105.354</v>
          </cell>
          <cell r="D20443">
            <v>10.084709999999999</v>
          </cell>
          <cell r="E20443">
            <v>240</v>
          </cell>
        </row>
        <row r="20444">
          <cell r="A20444" t="str">
            <v>KGTH10Z</v>
          </cell>
          <cell r="B20444" t="str">
            <v>KGTH10</v>
          </cell>
          <cell r="C20444">
            <v>105.354</v>
          </cell>
          <cell r="D20444">
            <v>10.084709999999999</v>
          </cell>
          <cell r="E20444">
            <v>330</v>
          </cell>
        </row>
        <row r="20445">
          <cell r="A20445" t="str">
            <v>KGTH11X</v>
          </cell>
          <cell r="B20445" t="str">
            <v>KGTH11</v>
          </cell>
          <cell r="C20445">
            <v>105.34036999999999</v>
          </cell>
          <cell r="D20445">
            <v>10.056419999999999</v>
          </cell>
          <cell r="E20445">
            <v>30</v>
          </cell>
        </row>
        <row r="20446">
          <cell r="A20446" t="str">
            <v>KGTH11Y</v>
          </cell>
          <cell r="B20446" t="str">
            <v>KGTH11</v>
          </cell>
          <cell r="C20446">
            <v>105.34036999999999</v>
          </cell>
          <cell r="D20446">
            <v>10.056419999999999</v>
          </cell>
          <cell r="E20446">
            <v>150</v>
          </cell>
        </row>
        <row r="20447">
          <cell r="A20447" t="str">
            <v>KGTH11Z</v>
          </cell>
          <cell r="B20447" t="str">
            <v>KGTH11</v>
          </cell>
          <cell r="C20447">
            <v>105.34036999999999</v>
          </cell>
          <cell r="D20447">
            <v>10.056419999999999</v>
          </cell>
          <cell r="E20447">
            <v>270</v>
          </cell>
        </row>
        <row r="20448">
          <cell r="A20448" t="str">
            <v>KGTH12X</v>
          </cell>
          <cell r="B20448" t="str">
            <v>KGTH12</v>
          </cell>
          <cell r="C20448">
            <v>105.26721000000001</v>
          </cell>
          <cell r="D20448">
            <v>9.9918200000000006</v>
          </cell>
          <cell r="E20448">
            <v>30</v>
          </cell>
        </row>
        <row r="20449">
          <cell r="A20449" t="str">
            <v>KGTH12Y</v>
          </cell>
          <cell r="B20449" t="str">
            <v>KGTH12</v>
          </cell>
          <cell r="C20449">
            <v>105.26721000000001</v>
          </cell>
          <cell r="D20449">
            <v>9.9918200000000006</v>
          </cell>
          <cell r="E20449">
            <v>150</v>
          </cell>
        </row>
        <row r="20450">
          <cell r="A20450" t="str">
            <v>KGTH12Z</v>
          </cell>
          <cell r="B20450" t="str">
            <v>KGTH12</v>
          </cell>
          <cell r="C20450">
            <v>105.26721000000001</v>
          </cell>
          <cell r="D20450">
            <v>9.9918200000000006</v>
          </cell>
          <cell r="E20450">
            <v>270</v>
          </cell>
        </row>
        <row r="20451">
          <cell r="A20451" t="str">
            <v>KGTH13X</v>
          </cell>
          <cell r="B20451" t="str">
            <v>KGTH13</v>
          </cell>
          <cell r="C20451">
            <v>105.30965</v>
          </cell>
          <cell r="D20451">
            <v>10.00271</v>
          </cell>
          <cell r="E20451">
            <v>30</v>
          </cell>
        </row>
        <row r="20452">
          <cell r="A20452" t="str">
            <v>KGTH13Y</v>
          </cell>
          <cell r="B20452" t="str">
            <v>KGTH13</v>
          </cell>
          <cell r="C20452">
            <v>105.30965</v>
          </cell>
          <cell r="D20452">
            <v>10.00271</v>
          </cell>
          <cell r="E20452">
            <v>150</v>
          </cell>
        </row>
        <row r="20453">
          <cell r="A20453" t="str">
            <v>KGTH13Z</v>
          </cell>
          <cell r="B20453" t="str">
            <v>KGTH13</v>
          </cell>
          <cell r="C20453">
            <v>105.30965</v>
          </cell>
          <cell r="D20453">
            <v>10.00271</v>
          </cell>
          <cell r="E20453">
            <v>270</v>
          </cell>
        </row>
        <row r="20454">
          <cell r="A20454" t="str">
            <v>KGTH14X</v>
          </cell>
          <cell r="B20454" t="str">
            <v>KGTH14</v>
          </cell>
          <cell r="C20454">
            <v>105.27555</v>
          </cell>
          <cell r="D20454">
            <v>10.03551</v>
          </cell>
          <cell r="E20454">
            <v>70</v>
          </cell>
        </row>
        <row r="20455">
          <cell r="A20455" t="str">
            <v>KGTH14Y</v>
          </cell>
          <cell r="B20455" t="str">
            <v>KGTH14</v>
          </cell>
          <cell r="C20455">
            <v>105.27555</v>
          </cell>
          <cell r="D20455">
            <v>10.03551</v>
          </cell>
          <cell r="E20455">
            <v>140</v>
          </cell>
        </row>
        <row r="20456">
          <cell r="A20456" t="str">
            <v>KGTH14Z</v>
          </cell>
          <cell r="B20456" t="str">
            <v>KGTH14</v>
          </cell>
          <cell r="C20456">
            <v>105.27555</v>
          </cell>
          <cell r="D20456">
            <v>10.03551</v>
          </cell>
          <cell r="E20456">
            <v>315</v>
          </cell>
        </row>
        <row r="20457">
          <cell r="A20457" t="str">
            <v>KGTH15X</v>
          </cell>
          <cell r="B20457" t="str">
            <v>KGTH15</v>
          </cell>
          <cell r="C20457">
            <v>105.25927</v>
          </cell>
          <cell r="D20457">
            <v>10.0905</v>
          </cell>
          <cell r="E20457">
            <v>30</v>
          </cell>
        </row>
        <row r="20458">
          <cell r="A20458" t="str">
            <v>KGTH15Y</v>
          </cell>
          <cell r="B20458" t="str">
            <v>KGTH15</v>
          </cell>
          <cell r="C20458">
            <v>105.25927</v>
          </cell>
          <cell r="D20458">
            <v>10.0905</v>
          </cell>
          <cell r="E20458">
            <v>120</v>
          </cell>
        </row>
        <row r="20459">
          <cell r="A20459" t="str">
            <v>KGTH15Z</v>
          </cell>
          <cell r="B20459" t="str">
            <v>KGTH15</v>
          </cell>
          <cell r="C20459">
            <v>105.25927</v>
          </cell>
          <cell r="D20459">
            <v>10.0905</v>
          </cell>
          <cell r="E20459">
            <v>270</v>
          </cell>
        </row>
        <row r="20460">
          <cell r="A20460" t="str">
            <v>KGTH16X</v>
          </cell>
          <cell r="B20460" t="str">
            <v>KGTH16</v>
          </cell>
          <cell r="C20460">
            <v>105.29082</v>
          </cell>
          <cell r="D20460">
            <v>10.12232</v>
          </cell>
          <cell r="E20460">
            <v>30</v>
          </cell>
        </row>
        <row r="20461">
          <cell r="A20461" t="str">
            <v>KGTH16Y</v>
          </cell>
          <cell r="B20461" t="str">
            <v>KGTH16</v>
          </cell>
          <cell r="C20461">
            <v>105.29082</v>
          </cell>
          <cell r="D20461">
            <v>10.12232</v>
          </cell>
          <cell r="E20461">
            <v>150</v>
          </cell>
        </row>
        <row r="20462">
          <cell r="A20462" t="str">
            <v>KGTH16Z</v>
          </cell>
          <cell r="B20462" t="str">
            <v>KGTH16</v>
          </cell>
          <cell r="C20462">
            <v>105.29082</v>
          </cell>
          <cell r="D20462">
            <v>10.12232</v>
          </cell>
          <cell r="E20462">
            <v>270</v>
          </cell>
        </row>
        <row r="20463">
          <cell r="A20463" t="str">
            <v>KGTH17X</v>
          </cell>
          <cell r="B20463" t="str">
            <v>KGTH17</v>
          </cell>
          <cell r="C20463">
            <v>105.2730564</v>
          </cell>
          <cell r="D20463">
            <v>10.107587499999999</v>
          </cell>
          <cell r="E20463">
            <v>60</v>
          </cell>
        </row>
        <row r="20464">
          <cell r="A20464" t="str">
            <v>KGTH17Y</v>
          </cell>
          <cell r="B20464" t="str">
            <v>KGTH17</v>
          </cell>
          <cell r="C20464">
            <v>105.2730564</v>
          </cell>
          <cell r="D20464">
            <v>10.107587499999999</v>
          </cell>
          <cell r="E20464">
            <v>130</v>
          </cell>
        </row>
        <row r="20465">
          <cell r="A20465" t="str">
            <v>KGTH17Z</v>
          </cell>
          <cell r="B20465" t="str">
            <v>KGTH17</v>
          </cell>
          <cell r="C20465">
            <v>105.2730564</v>
          </cell>
          <cell r="D20465">
            <v>10.107587499999999</v>
          </cell>
          <cell r="E20465">
            <v>300</v>
          </cell>
        </row>
        <row r="20466">
          <cell r="A20466" t="str">
            <v>KGTH18X</v>
          </cell>
          <cell r="B20466" t="str">
            <v>KGTH18</v>
          </cell>
          <cell r="C20466">
            <v>105.22662</v>
          </cell>
          <cell r="D20466">
            <v>10.05829</v>
          </cell>
          <cell r="E20466">
            <v>30</v>
          </cell>
        </row>
        <row r="20467">
          <cell r="A20467" t="str">
            <v>KGTH18Y</v>
          </cell>
          <cell r="B20467" t="str">
            <v>KGTH18</v>
          </cell>
          <cell r="C20467">
            <v>105.22662</v>
          </cell>
          <cell r="D20467">
            <v>10.05829</v>
          </cell>
          <cell r="E20467">
            <v>140</v>
          </cell>
        </row>
        <row r="20468">
          <cell r="A20468" t="str">
            <v>KGTH18Z</v>
          </cell>
          <cell r="B20468" t="str">
            <v>KGTH18</v>
          </cell>
          <cell r="C20468">
            <v>105.22662</v>
          </cell>
          <cell r="D20468">
            <v>10.05829</v>
          </cell>
          <cell r="E20468">
            <v>270</v>
          </cell>
        </row>
        <row r="20469">
          <cell r="A20469" t="str">
            <v>KGTH19X</v>
          </cell>
          <cell r="B20469" t="str">
            <v>KGTH19</v>
          </cell>
          <cell r="C20469">
            <v>105.24557</v>
          </cell>
          <cell r="D20469">
            <v>10.1492</v>
          </cell>
          <cell r="E20469">
            <v>30</v>
          </cell>
        </row>
        <row r="20470">
          <cell r="A20470" t="str">
            <v>KGTH19Y</v>
          </cell>
          <cell r="B20470" t="str">
            <v>KGTH19</v>
          </cell>
          <cell r="C20470">
            <v>105.24557</v>
          </cell>
          <cell r="D20470">
            <v>10.1492</v>
          </cell>
          <cell r="E20470">
            <v>150</v>
          </cell>
        </row>
        <row r="20471">
          <cell r="A20471" t="str">
            <v>KGTH19Z</v>
          </cell>
          <cell r="B20471" t="str">
            <v>KGTH19</v>
          </cell>
          <cell r="C20471">
            <v>105.24557</v>
          </cell>
          <cell r="D20471">
            <v>10.1492</v>
          </cell>
          <cell r="E20471">
            <v>270</v>
          </cell>
        </row>
        <row r="20472">
          <cell r="A20472" t="str">
            <v>KGTH20X</v>
          </cell>
          <cell r="B20472" t="str">
            <v>KGTH20</v>
          </cell>
          <cell r="C20472">
            <v>105.204026</v>
          </cell>
          <cell r="D20472">
            <v>10.180111699999999</v>
          </cell>
          <cell r="E20472">
            <v>30</v>
          </cell>
        </row>
        <row r="20473">
          <cell r="A20473" t="str">
            <v>KGTH20Y</v>
          </cell>
          <cell r="B20473" t="str">
            <v>KGTH20</v>
          </cell>
          <cell r="C20473">
            <v>105.204026</v>
          </cell>
          <cell r="D20473">
            <v>10.180111699999999</v>
          </cell>
          <cell r="E20473">
            <v>150</v>
          </cell>
        </row>
        <row r="20474">
          <cell r="A20474" t="str">
            <v>KGTH20Z</v>
          </cell>
          <cell r="B20474" t="str">
            <v>KGTH20</v>
          </cell>
          <cell r="C20474">
            <v>105.204026</v>
          </cell>
          <cell r="D20474">
            <v>10.180111699999999</v>
          </cell>
          <cell r="E20474">
            <v>270</v>
          </cell>
        </row>
        <row r="20475">
          <cell r="A20475" t="str">
            <v>KGTH21X</v>
          </cell>
          <cell r="B20475" t="str">
            <v>KGTH21</v>
          </cell>
          <cell r="C20475">
            <v>105.31851</v>
          </cell>
          <cell r="D20475">
            <v>10.09299</v>
          </cell>
          <cell r="E20475">
            <v>30</v>
          </cell>
        </row>
        <row r="20476">
          <cell r="A20476" t="str">
            <v>KGTH21Y</v>
          </cell>
          <cell r="B20476" t="str">
            <v>KGTH21</v>
          </cell>
          <cell r="C20476">
            <v>105.31851</v>
          </cell>
          <cell r="D20476">
            <v>10.09299</v>
          </cell>
          <cell r="E20476">
            <v>150</v>
          </cell>
        </row>
        <row r="20477">
          <cell r="A20477" t="str">
            <v>KGTH21Z</v>
          </cell>
          <cell r="B20477" t="str">
            <v>KGTH21</v>
          </cell>
          <cell r="C20477">
            <v>105.31851</v>
          </cell>
          <cell r="D20477">
            <v>10.09299</v>
          </cell>
          <cell r="E20477">
            <v>270</v>
          </cell>
        </row>
        <row r="20478">
          <cell r="A20478" t="str">
            <v>KGTH23X</v>
          </cell>
          <cell r="B20478" t="str">
            <v>KGTH23</v>
          </cell>
          <cell r="C20478">
            <v>105.30070000000001</v>
          </cell>
          <cell r="D20478">
            <v>10.10595</v>
          </cell>
          <cell r="E20478">
            <v>130</v>
          </cell>
        </row>
        <row r="20479">
          <cell r="A20479" t="str">
            <v>KGTH23Y</v>
          </cell>
          <cell r="B20479" t="str">
            <v>KGTH23</v>
          </cell>
          <cell r="C20479">
            <v>105.30070000000001</v>
          </cell>
          <cell r="D20479">
            <v>10.10595</v>
          </cell>
          <cell r="E20479">
            <v>220</v>
          </cell>
        </row>
        <row r="20480">
          <cell r="A20480" t="str">
            <v>KGTH23Z</v>
          </cell>
          <cell r="B20480" t="str">
            <v>KGTH23</v>
          </cell>
          <cell r="C20480">
            <v>105.30070000000001</v>
          </cell>
          <cell r="D20480">
            <v>10.10595</v>
          </cell>
          <cell r="E20480">
            <v>310</v>
          </cell>
        </row>
        <row r="20481">
          <cell r="A20481" t="str">
            <v>KGPQ65A</v>
          </cell>
          <cell r="B20481" t="str">
            <v>KGPQ65</v>
          </cell>
          <cell r="C20481">
            <v>103.962126</v>
          </cell>
          <cell r="D20481">
            <v>10.204143</v>
          </cell>
          <cell r="E20481">
            <v>90</v>
          </cell>
        </row>
        <row r="20482">
          <cell r="A20482" t="str">
            <v>KGPQ65B</v>
          </cell>
          <cell r="B20482" t="str">
            <v>KGPQ65</v>
          </cell>
          <cell r="C20482">
            <v>103.962126</v>
          </cell>
          <cell r="D20482">
            <v>10.204143</v>
          </cell>
          <cell r="E20482">
            <v>250</v>
          </cell>
        </row>
        <row r="20483">
          <cell r="A20483" t="str">
            <v>KGPQ65C</v>
          </cell>
          <cell r="B20483" t="str">
            <v>KGPQ65</v>
          </cell>
          <cell r="C20483">
            <v>103.962126</v>
          </cell>
          <cell r="D20483">
            <v>10.204143</v>
          </cell>
          <cell r="E20483">
            <v>350</v>
          </cell>
        </row>
        <row r="20484">
          <cell r="A20484" t="str">
            <v>KGPQ65D</v>
          </cell>
          <cell r="B20484" t="str">
            <v>KGPQ65</v>
          </cell>
          <cell r="C20484">
            <v>103.962126</v>
          </cell>
          <cell r="D20484">
            <v>10.204143</v>
          </cell>
          <cell r="E20484">
            <v>90</v>
          </cell>
        </row>
        <row r="20485">
          <cell r="A20485" t="str">
            <v>KGPQ65E</v>
          </cell>
          <cell r="B20485" t="str">
            <v>KGPQ65</v>
          </cell>
          <cell r="C20485">
            <v>103.962126</v>
          </cell>
          <cell r="D20485">
            <v>10.204143</v>
          </cell>
          <cell r="E20485">
            <v>250</v>
          </cell>
        </row>
        <row r="20486">
          <cell r="A20486" t="str">
            <v>KGPQ65F</v>
          </cell>
          <cell r="B20486" t="str">
            <v>KGPQ65</v>
          </cell>
          <cell r="C20486">
            <v>103.962126</v>
          </cell>
          <cell r="D20486">
            <v>10.204143</v>
          </cell>
          <cell r="E20486">
            <v>350</v>
          </cell>
        </row>
        <row r="20487">
          <cell r="A20487" t="str">
            <v>KGPQ65G</v>
          </cell>
          <cell r="B20487" t="str">
            <v>KGPQ65</v>
          </cell>
          <cell r="C20487">
            <v>103.962126</v>
          </cell>
          <cell r="D20487">
            <v>10.204143</v>
          </cell>
          <cell r="E20487">
            <v>90</v>
          </cell>
        </row>
        <row r="20488">
          <cell r="A20488" t="str">
            <v>KGPQ65H</v>
          </cell>
          <cell r="B20488" t="str">
            <v>KGPQ65</v>
          </cell>
          <cell r="C20488">
            <v>103.962126</v>
          </cell>
          <cell r="D20488">
            <v>10.204143</v>
          </cell>
          <cell r="E20488">
            <v>250</v>
          </cell>
        </row>
        <row r="20489">
          <cell r="A20489" t="str">
            <v>KGPQ65I</v>
          </cell>
          <cell r="B20489" t="str">
            <v>KGPQ65</v>
          </cell>
          <cell r="C20489">
            <v>103.962126</v>
          </cell>
          <cell r="D20489">
            <v>10.204143</v>
          </cell>
          <cell r="E20489">
            <v>350</v>
          </cell>
        </row>
        <row r="20490">
          <cell r="A20490" t="str">
            <v>KGCT27A</v>
          </cell>
          <cell r="B20490" t="str">
            <v>KGCT27</v>
          </cell>
          <cell r="C20490">
            <v>105.19414</v>
          </cell>
          <cell r="D20490">
            <v>9.9626800000000006</v>
          </cell>
          <cell r="E20490">
            <v>80</v>
          </cell>
        </row>
        <row r="20491">
          <cell r="A20491" t="str">
            <v>KGCT27B</v>
          </cell>
          <cell r="B20491" t="str">
            <v>KGCT27</v>
          </cell>
          <cell r="C20491">
            <v>105.19414</v>
          </cell>
          <cell r="D20491">
            <v>9.9626800000000006</v>
          </cell>
          <cell r="E20491">
            <v>160</v>
          </cell>
        </row>
        <row r="20492">
          <cell r="A20492" t="str">
            <v>KGCT27C</v>
          </cell>
          <cell r="B20492" t="str">
            <v>KGCT27</v>
          </cell>
          <cell r="C20492">
            <v>105.19414</v>
          </cell>
          <cell r="D20492">
            <v>9.9626800000000006</v>
          </cell>
          <cell r="E20492">
            <v>270</v>
          </cell>
        </row>
        <row r="20493">
          <cell r="A20493" t="str">
            <v>KGCT28A</v>
          </cell>
          <cell r="B20493" t="str">
            <v>KGCT28</v>
          </cell>
          <cell r="C20493">
            <v>105.20733</v>
          </cell>
          <cell r="D20493">
            <v>9.8907699999999998</v>
          </cell>
          <cell r="E20493">
            <v>0</v>
          </cell>
        </row>
        <row r="20494">
          <cell r="A20494" t="str">
            <v>KGCT28B</v>
          </cell>
          <cell r="B20494" t="str">
            <v>KGCT28</v>
          </cell>
          <cell r="C20494">
            <v>105.20733</v>
          </cell>
          <cell r="D20494">
            <v>9.8907699999999998</v>
          </cell>
          <cell r="E20494">
            <v>80</v>
          </cell>
        </row>
        <row r="20495">
          <cell r="A20495" t="str">
            <v>KGCT28C</v>
          </cell>
          <cell r="B20495" t="str">
            <v>KGCT28</v>
          </cell>
          <cell r="C20495">
            <v>105.20733</v>
          </cell>
          <cell r="D20495">
            <v>9.8907699999999998</v>
          </cell>
          <cell r="E20495">
            <v>280</v>
          </cell>
        </row>
        <row r="20496">
          <cell r="A20496" t="str">
            <v>KGCT29A</v>
          </cell>
          <cell r="B20496" t="str">
            <v>KGCT29</v>
          </cell>
          <cell r="C20496">
            <v>105.19526999999999</v>
          </cell>
          <cell r="D20496">
            <v>9.9960000000000004</v>
          </cell>
          <cell r="E20496">
            <v>30</v>
          </cell>
        </row>
        <row r="20497">
          <cell r="A20497" t="str">
            <v>KGCT29B</v>
          </cell>
          <cell r="B20497" t="str">
            <v>KGCT29</v>
          </cell>
          <cell r="C20497">
            <v>105.19526999999999</v>
          </cell>
          <cell r="D20497">
            <v>9.9960000000000004</v>
          </cell>
          <cell r="E20497">
            <v>150</v>
          </cell>
        </row>
        <row r="20498">
          <cell r="A20498" t="str">
            <v>KGCT29C</v>
          </cell>
          <cell r="B20498" t="str">
            <v>KGCT29</v>
          </cell>
          <cell r="C20498">
            <v>105.19526999999999</v>
          </cell>
          <cell r="D20498">
            <v>9.9960000000000004</v>
          </cell>
          <cell r="E20498">
            <v>270</v>
          </cell>
        </row>
        <row r="20499">
          <cell r="A20499" t="str">
            <v>KGCT30A</v>
          </cell>
          <cell r="B20499" t="str">
            <v>KGCT30</v>
          </cell>
          <cell r="C20499">
            <v>105.12268</v>
          </cell>
          <cell r="D20499">
            <v>9.8696199999999994</v>
          </cell>
          <cell r="E20499">
            <v>10</v>
          </cell>
        </row>
        <row r="20500">
          <cell r="A20500" t="str">
            <v>KGCT30B</v>
          </cell>
          <cell r="B20500" t="str">
            <v>KGCT30</v>
          </cell>
          <cell r="C20500">
            <v>105.12268</v>
          </cell>
          <cell r="D20500">
            <v>9.8696199999999994</v>
          </cell>
          <cell r="E20500">
            <v>50</v>
          </cell>
        </row>
        <row r="20501">
          <cell r="A20501" t="str">
            <v>KGCT30C</v>
          </cell>
          <cell r="B20501" t="str">
            <v>KGCT30</v>
          </cell>
          <cell r="C20501">
            <v>105.12268</v>
          </cell>
          <cell r="D20501">
            <v>9.8696199999999994</v>
          </cell>
          <cell r="E20501">
            <v>230</v>
          </cell>
        </row>
        <row r="20502">
          <cell r="A20502" t="str">
            <v>KGCT31A</v>
          </cell>
          <cell r="B20502" t="str">
            <v>KGCT31</v>
          </cell>
          <cell r="C20502">
            <v>105.1559</v>
          </cell>
          <cell r="D20502">
            <v>9.9546299999999999</v>
          </cell>
          <cell r="E20502">
            <v>40</v>
          </cell>
        </row>
        <row r="20503">
          <cell r="A20503" t="str">
            <v>KGCT31B</v>
          </cell>
          <cell r="B20503" t="str">
            <v>KGCT31</v>
          </cell>
          <cell r="C20503">
            <v>105.1559</v>
          </cell>
          <cell r="D20503">
            <v>9.9546299999999999</v>
          </cell>
          <cell r="E20503">
            <v>160</v>
          </cell>
        </row>
        <row r="20504">
          <cell r="A20504" t="str">
            <v>KGCT31C</v>
          </cell>
          <cell r="B20504" t="str">
            <v>KGCT31</v>
          </cell>
          <cell r="C20504">
            <v>105.1559</v>
          </cell>
          <cell r="D20504">
            <v>9.9546299999999999</v>
          </cell>
          <cell r="E20504">
            <v>285</v>
          </cell>
        </row>
        <row r="20505">
          <cell r="A20505" t="str">
            <v>KGCT32A</v>
          </cell>
          <cell r="B20505" t="str">
            <v>KGCT32</v>
          </cell>
          <cell r="C20505">
            <v>105.13433999999999</v>
          </cell>
          <cell r="D20505">
            <v>9.9411900000000006</v>
          </cell>
          <cell r="E20505">
            <v>60</v>
          </cell>
        </row>
        <row r="20506">
          <cell r="A20506" t="str">
            <v>KGCT32B</v>
          </cell>
          <cell r="B20506" t="str">
            <v>KGCT32</v>
          </cell>
          <cell r="C20506">
            <v>105.13433999999999</v>
          </cell>
          <cell r="D20506">
            <v>9.9411900000000006</v>
          </cell>
          <cell r="E20506">
            <v>160</v>
          </cell>
        </row>
        <row r="20507">
          <cell r="A20507" t="str">
            <v>KGCT32C</v>
          </cell>
          <cell r="B20507" t="str">
            <v>KGCT32</v>
          </cell>
          <cell r="C20507">
            <v>105.13433999999999</v>
          </cell>
          <cell r="D20507">
            <v>9.9411900000000006</v>
          </cell>
          <cell r="E20507">
            <v>270</v>
          </cell>
        </row>
        <row r="20508">
          <cell r="A20508" t="str">
            <v>KGCT33A</v>
          </cell>
          <cell r="B20508" t="str">
            <v>KGCT33</v>
          </cell>
          <cell r="C20508">
            <v>105.15215000000001</v>
          </cell>
          <cell r="D20508">
            <v>9.9110200000000006</v>
          </cell>
          <cell r="E20508">
            <v>55</v>
          </cell>
        </row>
        <row r="20509">
          <cell r="A20509" t="str">
            <v>KGCT33B</v>
          </cell>
          <cell r="B20509" t="str">
            <v>KGCT33</v>
          </cell>
          <cell r="C20509">
            <v>105.15215000000001</v>
          </cell>
          <cell r="D20509">
            <v>9.9110200000000006</v>
          </cell>
          <cell r="E20509">
            <v>250</v>
          </cell>
        </row>
        <row r="20510">
          <cell r="A20510" t="str">
            <v>KGCT33C</v>
          </cell>
          <cell r="B20510" t="str">
            <v>KGCT33</v>
          </cell>
          <cell r="C20510">
            <v>105.15215000000001</v>
          </cell>
          <cell r="D20510">
            <v>9.9110200000000006</v>
          </cell>
          <cell r="E20510">
            <v>330</v>
          </cell>
        </row>
        <row r="20511">
          <cell r="A20511" t="str">
            <v>KGCT34A</v>
          </cell>
          <cell r="B20511" t="str">
            <v>KGCT34</v>
          </cell>
          <cell r="C20511">
            <v>105.13397000000001</v>
          </cell>
          <cell r="D20511">
            <v>9.8583099999999995</v>
          </cell>
          <cell r="E20511">
            <v>10</v>
          </cell>
        </row>
        <row r="20512">
          <cell r="A20512" t="str">
            <v>KGCT34B</v>
          </cell>
          <cell r="B20512" t="str">
            <v>KGCT34</v>
          </cell>
          <cell r="C20512">
            <v>105.13397000000001</v>
          </cell>
          <cell r="D20512">
            <v>9.8583099999999995</v>
          </cell>
          <cell r="E20512">
            <v>80</v>
          </cell>
        </row>
        <row r="20513">
          <cell r="A20513" t="str">
            <v>KGCT34C</v>
          </cell>
          <cell r="B20513" t="str">
            <v>KGCT34</v>
          </cell>
          <cell r="C20513">
            <v>105.13397000000001</v>
          </cell>
          <cell r="D20513">
            <v>9.8583099999999995</v>
          </cell>
          <cell r="E20513">
            <v>190</v>
          </cell>
        </row>
        <row r="20514">
          <cell r="A20514" t="str">
            <v>KGGQ28A</v>
          </cell>
          <cell r="B20514" t="str">
            <v>KGGQ28</v>
          </cell>
          <cell r="C20514">
            <v>105.39917</v>
          </cell>
          <cell r="D20514">
            <v>9.8069400000000009</v>
          </cell>
          <cell r="E20514">
            <v>40</v>
          </cell>
        </row>
        <row r="20515">
          <cell r="A20515" t="str">
            <v>KGGQ28B</v>
          </cell>
          <cell r="B20515" t="str">
            <v>KGGQ28</v>
          </cell>
          <cell r="C20515">
            <v>105.39917</v>
          </cell>
          <cell r="D20515">
            <v>9.8069400000000009</v>
          </cell>
          <cell r="E20515">
            <v>170</v>
          </cell>
        </row>
        <row r="20516">
          <cell r="A20516" t="str">
            <v>KGGQ28C</v>
          </cell>
          <cell r="B20516" t="str">
            <v>KGGQ28</v>
          </cell>
          <cell r="C20516">
            <v>105.39917</v>
          </cell>
          <cell r="D20516">
            <v>9.8069400000000009</v>
          </cell>
          <cell r="E20516">
            <v>270</v>
          </cell>
        </row>
        <row r="20517">
          <cell r="A20517" t="str">
            <v>KGGQ29A</v>
          </cell>
          <cell r="B20517" t="str">
            <v>KGGQ29</v>
          </cell>
          <cell r="C20517">
            <v>105.37058</v>
          </cell>
          <cell r="D20517">
            <v>9.7434999999999992</v>
          </cell>
          <cell r="E20517">
            <v>0</v>
          </cell>
        </row>
        <row r="20518">
          <cell r="A20518" t="str">
            <v>KGGQ29B</v>
          </cell>
          <cell r="B20518" t="str">
            <v>KGGQ29</v>
          </cell>
          <cell r="C20518">
            <v>105.37058</v>
          </cell>
          <cell r="D20518">
            <v>9.7434999999999992</v>
          </cell>
          <cell r="E20518">
            <v>100</v>
          </cell>
        </row>
        <row r="20519">
          <cell r="A20519" t="str">
            <v>KGGQ29C</v>
          </cell>
          <cell r="B20519" t="str">
            <v>KGGQ29</v>
          </cell>
          <cell r="C20519">
            <v>105.37058</v>
          </cell>
          <cell r="D20519">
            <v>9.7434999999999992</v>
          </cell>
          <cell r="E20519">
            <v>260</v>
          </cell>
        </row>
        <row r="20520">
          <cell r="A20520" t="str">
            <v>KGGQ30A</v>
          </cell>
          <cell r="B20520" t="str">
            <v>KGGQ30</v>
          </cell>
          <cell r="C20520">
            <v>105.26222</v>
          </cell>
          <cell r="D20520">
            <v>9.7760400000000001</v>
          </cell>
          <cell r="E20520">
            <v>15</v>
          </cell>
        </row>
        <row r="20521">
          <cell r="A20521" t="str">
            <v>KGGQ30B</v>
          </cell>
          <cell r="B20521" t="str">
            <v>KGGQ30</v>
          </cell>
          <cell r="C20521">
            <v>105.26222</v>
          </cell>
          <cell r="D20521">
            <v>9.7760400000000001</v>
          </cell>
          <cell r="E20521">
            <v>140</v>
          </cell>
        </row>
        <row r="20522">
          <cell r="A20522" t="str">
            <v>KGGQ30C</v>
          </cell>
          <cell r="B20522" t="str">
            <v>KGGQ30</v>
          </cell>
          <cell r="C20522">
            <v>105.26222</v>
          </cell>
          <cell r="D20522">
            <v>9.7760400000000001</v>
          </cell>
          <cell r="E20522">
            <v>300</v>
          </cell>
        </row>
        <row r="20523">
          <cell r="A20523" t="str">
            <v>KGGQ31A</v>
          </cell>
          <cell r="B20523" t="str">
            <v>KGGQ31</v>
          </cell>
          <cell r="C20523">
            <v>105.37318</v>
          </cell>
          <cell r="D20523">
            <v>9.8291900000000005</v>
          </cell>
          <cell r="E20523">
            <v>10</v>
          </cell>
        </row>
        <row r="20524">
          <cell r="A20524" t="str">
            <v>KGGQ31B</v>
          </cell>
          <cell r="B20524" t="str">
            <v>KGGQ31</v>
          </cell>
          <cell r="C20524">
            <v>105.37318</v>
          </cell>
          <cell r="D20524">
            <v>9.8291900000000005</v>
          </cell>
          <cell r="E20524">
            <v>120</v>
          </cell>
        </row>
        <row r="20525">
          <cell r="A20525" t="str">
            <v>KGGQ31C</v>
          </cell>
          <cell r="B20525" t="str">
            <v>KGGQ31</v>
          </cell>
          <cell r="C20525">
            <v>105.37318</v>
          </cell>
          <cell r="D20525">
            <v>9.8291900000000005</v>
          </cell>
          <cell r="E20525">
            <v>270</v>
          </cell>
        </row>
        <row r="20526">
          <cell r="A20526" t="str">
            <v>KGGQ32A</v>
          </cell>
          <cell r="B20526" t="str">
            <v>KGGQ32</v>
          </cell>
          <cell r="C20526">
            <v>105.16961999999999</v>
          </cell>
          <cell r="D20526">
            <v>9.80185</v>
          </cell>
          <cell r="E20526">
            <v>100</v>
          </cell>
        </row>
        <row r="20527">
          <cell r="A20527" t="str">
            <v>KGGQ32B</v>
          </cell>
          <cell r="B20527" t="str">
            <v>KGGQ32</v>
          </cell>
          <cell r="C20527">
            <v>105.16961999999999</v>
          </cell>
          <cell r="D20527">
            <v>9.80185</v>
          </cell>
          <cell r="E20527">
            <v>200</v>
          </cell>
        </row>
        <row r="20528">
          <cell r="A20528" t="str">
            <v>KGGQ32C</v>
          </cell>
          <cell r="B20528" t="str">
            <v>KGGQ32</v>
          </cell>
          <cell r="C20528">
            <v>105.16961999999999</v>
          </cell>
          <cell r="D20528">
            <v>9.80185</v>
          </cell>
          <cell r="E20528">
            <v>300</v>
          </cell>
        </row>
        <row r="20529">
          <cell r="A20529" t="str">
            <v>KGGR33F</v>
          </cell>
          <cell r="B20529" t="str">
            <v>KGGR33</v>
          </cell>
          <cell r="C20529">
            <v>105.36261330000001</v>
          </cell>
          <cell r="D20529">
            <v>9.8566807809999997</v>
          </cell>
          <cell r="E20529">
            <v>270</v>
          </cell>
        </row>
        <row r="20530">
          <cell r="A20530" t="str">
            <v>KGGR40A</v>
          </cell>
          <cell r="B20530" t="str">
            <v>KGGR40</v>
          </cell>
          <cell r="C20530">
            <v>105.29473</v>
          </cell>
          <cell r="D20530">
            <v>9.9121699999999997</v>
          </cell>
          <cell r="E20530">
            <v>120</v>
          </cell>
        </row>
        <row r="20531">
          <cell r="A20531" t="str">
            <v>KGGR40B</v>
          </cell>
          <cell r="B20531" t="str">
            <v>KGGR40</v>
          </cell>
          <cell r="C20531">
            <v>105.29473</v>
          </cell>
          <cell r="D20531">
            <v>9.9121699999999997</v>
          </cell>
          <cell r="E20531">
            <v>240</v>
          </cell>
        </row>
        <row r="20532">
          <cell r="A20532" t="str">
            <v>KGGR40C</v>
          </cell>
          <cell r="B20532" t="str">
            <v>KGGR40</v>
          </cell>
          <cell r="C20532">
            <v>105.29473</v>
          </cell>
          <cell r="D20532">
            <v>9.9121699999999997</v>
          </cell>
          <cell r="E20532">
            <v>340</v>
          </cell>
        </row>
        <row r="20533">
          <cell r="A20533" t="str">
            <v>KGGR41A</v>
          </cell>
          <cell r="B20533" t="str">
            <v>KGGR41</v>
          </cell>
          <cell r="C20533">
            <v>105.33251</v>
          </cell>
          <cell r="D20533">
            <v>9.9245099999999997</v>
          </cell>
          <cell r="E20533">
            <v>30</v>
          </cell>
        </row>
        <row r="20534">
          <cell r="A20534" t="str">
            <v>KGGR41B</v>
          </cell>
          <cell r="B20534" t="str">
            <v>KGGR41</v>
          </cell>
          <cell r="C20534">
            <v>105.33251</v>
          </cell>
          <cell r="D20534">
            <v>9.9245099999999997</v>
          </cell>
          <cell r="E20534">
            <v>120</v>
          </cell>
        </row>
        <row r="20535">
          <cell r="A20535" t="str">
            <v>KGGR41C</v>
          </cell>
          <cell r="B20535" t="str">
            <v>KGGR41</v>
          </cell>
          <cell r="C20535">
            <v>105.33251</v>
          </cell>
          <cell r="D20535">
            <v>9.9245099999999997</v>
          </cell>
          <cell r="E20535">
            <v>210</v>
          </cell>
        </row>
        <row r="20536">
          <cell r="A20536" t="str">
            <v>KGGR42A</v>
          </cell>
          <cell r="B20536" t="str">
            <v>KGGR42</v>
          </cell>
          <cell r="C20536">
            <v>105.41462</v>
          </cell>
          <cell r="D20536">
            <v>10.02013</v>
          </cell>
          <cell r="E20536">
            <v>40</v>
          </cell>
        </row>
        <row r="20537">
          <cell r="A20537" t="str">
            <v>KGGR42B</v>
          </cell>
          <cell r="B20537" t="str">
            <v>KGGR42</v>
          </cell>
          <cell r="C20537">
            <v>105.41462</v>
          </cell>
          <cell r="D20537">
            <v>10.02013</v>
          </cell>
          <cell r="E20537">
            <v>130</v>
          </cell>
        </row>
        <row r="20538">
          <cell r="A20538" t="str">
            <v>KGGR42C</v>
          </cell>
          <cell r="B20538" t="str">
            <v>KGGR42</v>
          </cell>
          <cell r="C20538">
            <v>105.41462</v>
          </cell>
          <cell r="D20538">
            <v>10.02013</v>
          </cell>
          <cell r="E20538">
            <v>225</v>
          </cell>
        </row>
        <row r="20539">
          <cell r="A20539" t="str">
            <v>KGGR43A</v>
          </cell>
          <cell r="B20539" t="str">
            <v>KGGR43</v>
          </cell>
          <cell r="C20539">
            <v>105.34866</v>
          </cell>
          <cell r="D20539">
            <v>10.01426</v>
          </cell>
          <cell r="E20539">
            <v>30</v>
          </cell>
        </row>
        <row r="20540">
          <cell r="A20540" t="str">
            <v>KGGR43B</v>
          </cell>
          <cell r="B20540" t="str">
            <v>KGGR43</v>
          </cell>
          <cell r="C20540">
            <v>105.34866</v>
          </cell>
          <cell r="D20540">
            <v>10.01426</v>
          </cell>
          <cell r="E20540">
            <v>100</v>
          </cell>
        </row>
        <row r="20541">
          <cell r="A20541" t="str">
            <v>KGGR43C</v>
          </cell>
          <cell r="B20541" t="str">
            <v>KGGR43</v>
          </cell>
          <cell r="C20541">
            <v>105.34866</v>
          </cell>
          <cell r="D20541">
            <v>10.01426</v>
          </cell>
          <cell r="E20541">
            <v>205</v>
          </cell>
        </row>
        <row r="20542">
          <cell r="A20542" t="str">
            <v>KGGR44A</v>
          </cell>
          <cell r="B20542" t="str">
            <v>KGGR44</v>
          </cell>
          <cell r="C20542">
            <v>105.25685</v>
          </cell>
          <cell r="D20542">
            <v>9.8622700000000005</v>
          </cell>
          <cell r="E20542">
            <v>50</v>
          </cell>
        </row>
        <row r="20543">
          <cell r="A20543" t="str">
            <v>KGGR44B</v>
          </cell>
          <cell r="B20543" t="str">
            <v>KGGR44</v>
          </cell>
          <cell r="C20543">
            <v>105.25685</v>
          </cell>
          <cell r="D20543">
            <v>9.8622700000000005</v>
          </cell>
          <cell r="E20543">
            <v>160</v>
          </cell>
        </row>
        <row r="20544">
          <cell r="A20544" t="str">
            <v>KGGR44C</v>
          </cell>
          <cell r="B20544" t="str">
            <v>KGGR44</v>
          </cell>
          <cell r="C20544">
            <v>105.25685</v>
          </cell>
          <cell r="D20544">
            <v>9.8622700000000005</v>
          </cell>
          <cell r="E20544">
            <v>240</v>
          </cell>
        </row>
        <row r="20545">
          <cell r="A20545" t="str">
            <v>KGGR45A</v>
          </cell>
          <cell r="B20545" t="str">
            <v>KGGR45</v>
          </cell>
          <cell r="C20545">
            <v>105.20771000000001</v>
          </cell>
          <cell r="D20545">
            <v>9.8181700000000003</v>
          </cell>
          <cell r="E20545">
            <v>80</v>
          </cell>
        </row>
        <row r="20546">
          <cell r="A20546" t="str">
            <v>KGGR45B</v>
          </cell>
          <cell r="B20546" t="str">
            <v>KGGR45</v>
          </cell>
          <cell r="C20546">
            <v>105.20771000000001</v>
          </cell>
          <cell r="D20546">
            <v>9.8181700000000003</v>
          </cell>
          <cell r="E20546">
            <v>190</v>
          </cell>
        </row>
        <row r="20547">
          <cell r="A20547" t="str">
            <v>KGGR45C</v>
          </cell>
          <cell r="B20547" t="str">
            <v>KGGR45</v>
          </cell>
          <cell r="C20547">
            <v>105.20771000000001</v>
          </cell>
          <cell r="D20547">
            <v>9.8181700000000003</v>
          </cell>
          <cell r="E20547">
            <v>300</v>
          </cell>
        </row>
        <row r="20548">
          <cell r="A20548" t="str">
            <v>KGGR46A</v>
          </cell>
          <cell r="B20548" t="str">
            <v>KGGR46</v>
          </cell>
          <cell r="C20548">
            <v>105.36707</v>
          </cell>
          <cell r="D20548">
            <v>9.9039400000000004</v>
          </cell>
          <cell r="E20548">
            <v>10</v>
          </cell>
        </row>
        <row r="20549">
          <cell r="A20549" t="str">
            <v>KGGR46B</v>
          </cell>
          <cell r="B20549" t="str">
            <v>KGGR46</v>
          </cell>
          <cell r="C20549">
            <v>105.36707</v>
          </cell>
          <cell r="D20549">
            <v>9.9039400000000004</v>
          </cell>
          <cell r="E20549">
            <v>100</v>
          </cell>
        </row>
        <row r="20550">
          <cell r="A20550" t="str">
            <v>KGGR46C</v>
          </cell>
          <cell r="B20550" t="str">
            <v>KGGR46</v>
          </cell>
          <cell r="C20550">
            <v>105.36707</v>
          </cell>
          <cell r="D20550">
            <v>9.9039400000000004</v>
          </cell>
          <cell r="E20550">
            <v>200</v>
          </cell>
        </row>
        <row r="20551">
          <cell r="A20551" t="str">
            <v>KGGR47A</v>
          </cell>
          <cell r="B20551" t="str">
            <v>KGGR47</v>
          </cell>
          <cell r="C20551">
            <v>105.36941</v>
          </cell>
          <cell r="D20551">
            <v>9.9551300000000005</v>
          </cell>
          <cell r="E20551">
            <v>50</v>
          </cell>
        </row>
        <row r="20552">
          <cell r="A20552" t="str">
            <v>KGGR47B</v>
          </cell>
          <cell r="B20552" t="str">
            <v>KGGR47</v>
          </cell>
          <cell r="C20552">
            <v>105.36941</v>
          </cell>
          <cell r="D20552">
            <v>9.9551300000000005</v>
          </cell>
          <cell r="E20552">
            <v>130</v>
          </cell>
        </row>
        <row r="20553">
          <cell r="A20553" t="str">
            <v>KGGR47C</v>
          </cell>
          <cell r="B20553" t="str">
            <v>KGGR47</v>
          </cell>
          <cell r="C20553">
            <v>105.36941</v>
          </cell>
          <cell r="D20553">
            <v>9.9551300000000005</v>
          </cell>
          <cell r="E20553">
            <v>240</v>
          </cell>
        </row>
        <row r="20554">
          <cell r="A20554" t="str">
            <v>KGGR48A</v>
          </cell>
          <cell r="B20554" t="str">
            <v>KGGR48</v>
          </cell>
          <cell r="C20554">
            <v>105.43293</v>
          </cell>
          <cell r="D20554">
            <v>9.8362999999999996</v>
          </cell>
          <cell r="E20554">
            <v>45</v>
          </cell>
        </row>
        <row r="20555">
          <cell r="A20555" t="str">
            <v>KGGR48B</v>
          </cell>
          <cell r="B20555" t="str">
            <v>KGGR48</v>
          </cell>
          <cell r="C20555">
            <v>105.43293</v>
          </cell>
          <cell r="D20555">
            <v>9.8362999999999996</v>
          </cell>
          <cell r="E20555">
            <v>230</v>
          </cell>
        </row>
        <row r="20556">
          <cell r="A20556" t="str">
            <v>KGGR48C</v>
          </cell>
          <cell r="B20556" t="str">
            <v>KGGR48</v>
          </cell>
          <cell r="C20556">
            <v>105.43293</v>
          </cell>
          <cell r="D20556">
            <v>9.8362999999999996</v>
          </cell>
          <cell r="E20556">
            <v>330</v>
          </cell>
        </row>
        <row r="20557">
          <cell r="A20557" t="str">
            <v>KGGR49A</v>
          </cell>
          <cell r="B20557" t="str">
            <v>KGGR49</v>
          </cell>
          <cell r="C20557">
            <v>105.48699000000001</v>
          </cell>
          <cell r="D20557">
            <v>9.9603099999999998</v>
          </cell>
          <cell r="E20557">
            <v>130</v>
          </cell>
        </row>
        <row r="20558">
          <cell r="A20558" t="str">
            <v>KGGR49B</v>
          </cell>
          <cell r="B20558" t="str">
            <v>KGGR49</v>
          </cell>
          <cell r="C20558">
            <v>105.48699000000001</v>
          </cell>
          <cell r="D20558">
            <v>9.9603099999999998</v>
          </cell>
          <cell r="E20558">
            <v>260</v>
          </cell>
        </row>
        <row r="20559">
          <cell r="A20559" t="str">
            <v>KGGR49C</v>
          </cell>
          <cell r="B20559" t="str">
            <v>KGGR49</v>
          </cell>
          <cell r="C20559">
            <v>105.48699000000001</v>
          </cell>
          <cell r="D20559">
            <v>9.9603099999999998</v>
          </cell>
          <cell r="E20559">
            <v>310</v>
          </cell>
        </row>
        <row r="20560">
          <cell r="A20560" t="str">
            <v>KGGR50A</v>
          </cell>
          <cell r="B20560" t="str">
            <v>KGGR50</v>
          </cell>
          <cell r="C20560">
            <v>105.51372000000001</v>
          </cell>
          <cell r="D20560">
            <v>9.8768799999999999</v>
          </cell>
          <cell r="E20560">
            <v>60</v>
          </cell>
        </row>
        <row r="20561">
          <cell r="A20561" t="str">
            <v>KGGR50B</v>
          </cell>
          <cell r="B20561" t="str">
            <v>KGGR50</v>
          </cell>
          <cell r="C20561">
            <v>105.51372000000001</v>
          </cell>
          <cell r="D20561">
            <v>9.8768799999999999</v>
          </cell>
          <cell r="E20561">
            <v>210</v>
          </cell>
        </row>
        <row r="20562">
          <cell r="A20562" t="str">
            <v>KGGR50C</v>
          </cell>
          <cell r="B20562" t="str">
            <v>KGGR50</v>
          </cell>
          <cell r="C20562">
            <v>105.51372000000001</v>
          </cell>
          <cell r="D20562">
            <v>9.8768799999999999</v>
          </cell>
          <cell r="E20562">
            <v>290</v>
          </cell>
        </row>
        <row r="20563">
          <cell r="A20563" t="str">
            <v>KGGR51A</v>
          </cell>
          <cell r="B20563" t="str">
            <v>KGGR51</v>
          </cell>
          <cell r="C20563">
            <v>105.31713000000001</v>
          </cell>
          <cell r="D20563">
            <v>9.9527400000000004</v>
          </cell>
          <cell r="E20563">
            <v>60</v>
          </cell>
        </row>
        <row r="20564">
          <cell r="A20564" t="str">
            <v>KGGR51B</v>
          </cell>
          <cell r="B20564" t="str">
            <v>KGGR51</v>
          </cell>
          <cell r="C20564">
            <v>105.31713000000001</v>
          </cell>
          <cell r="D20564">
            <v>9.9527400000000004</v>
          </cell>
          <cell r="E20564">
            <v>160</v>
          </cell>
        </row>
        <row r="20565">
          <cell r="A20565" t="str">
            <v>KGGR51C</v>
          </cell>
          <cell r="B20565" t="str">
            <v>KGGR51</v>
          </cell>
          <cell r="C20565">
            <v>105.31713000000001</v>
          </cell>
          <cell r="D20565">
            <v>9.9527400000000004</v>
          </cell>
          <cell r="E20565">
            <v>270</v>
          </cell>
        </row>
        <row r="20566">
          <cell r="A20566" t="str">
            <v>KGGT13A</v>
          </cell>
          <cell r="B20566" t="str">
            <v>KGGT13</v>
          </cell>
          <cell r="C20566">
            <v>104.67646999999999</v>
          </cell>
          <cell r="D20566">
            <v>10.52622</v>
          </cell>
          <cell r="E20566">
            <v>95</v>
          </cell>
        </row>
        <row r="20567">
          <cell r="A20567" t="str">
            <v>KGGT13B</v>
          </cell>
          <cell r="B20567" t="str">
            <v>KGGT13</v>
          </cell>
          <cell r="C20567">
            <v>104.67646999999999</v>
          </cell>
          <cell r="D20567">
            <v>10.52622</v>
          </cell>
          <cell r="E20567">
            <v>170</v>
          </cell>
        </row>
        <row r="20568">
          <cell r="A20568" t="str">
            <v>KGGT13C</v>
          </cell>
          <cell r="B20568" t="str">
            <v>KGGT13</v>
          </cell>
          <cell r="C20568">
            <v>104.67646999999999</v>
          </cell>
          <cell r="D20568">
            <v>10.52622</v>
          </cell>
          <cell r="E20568">
            <v>270</v>
          </cell>
        </row>
        <row r="20569">
          <cell r="A20569" t="str">
            <v>KGHD39A</v>
          </cell>
          <cell r="B20569" t="str">
            <v>KGHD39</v>
          </cell>
          <cell r="C20569">
            <v>105.04139000000001</v>
          </cell>
          <cell r="D20569">
            <v>10.154030000000001</v>
          </cell>
          <cell r="E20569">
            <v>50</v>
          </cell>
        </row>
        <row r="20570">
          <cell r="A20570" t="str">
            <v>KGHD39B</v>
          </cell>
          <cell r="B20570" t="str">
            <v>KGHD39</v>
          </cell>
          <cell r="C20570">
            <v>105.04139000000001</v>
          </cell>
          <cell r="D20570">
            <v>10.154030000000001</v>
          </cell>
          <cell r="E20570">
            <v>135</v>
          </cell>
        </row>
        <row r="20571">
          <cell r="A20571" t="str">
            <v>KGHD39C</v>
          </cell>
          <cell r="B20571" t="str">
            <v>KGHD39</v>
          </cell>
          <cell r="C20571">
            <v>105.04139000000001</v>
          </cell>
          <cell r="D20571">
            <v>10.154030000000001</v>
          </cell>
          <cell r="E20571">
            <v>215</v>
          </cell>
        </row>
        <row r="20572">
          <cell r="A20572" t="str">
            <v>KGHD40A</v>
          </cell>
          <cell r="B20572" t="str">
            <v>KGHD40</v>
          </cell>
          <cell r="C20572">
            <v>105.06887999999999</v>
          </cell>
          <cell r="D20572">
            <v>10.111969999999999</v>
          </cell>
          <cell r="E20572">
            <v>40</v>
          </cell>
        </row>
        <row r="20573">
          <cell r="A20573" t="str">
            <v>KGHD40B</v>
          </cell>
          <cell r="B20573" t="str">
            <v>KGHD40</v>
          </cell>
          <cell r="C20573">
            <v>105.06887999999999</v>
          </cell>
          <cell r="D20573">
            <v>10.111969999999999</v>
          </cell>
          <cell r="E20573">
            <v>220</v>
          </cell>
        </row>
        <row r="20574">
          <cell r="A20574" t="str">
            <v>KGHD40C</v>
          </cell>
          <cell r="B20574" t="str">
            <v>KGHD40</v>
          </cell>
          <cell r="C20574">
            <v>105.06887999999999</v>
          </cell>
          <cell r="D20574">
            <v>10.111969999999999</v>
          </cell>
          <cell r="E20574">
            <v>300</v>
          </cell>
        </row>
        <row r="20575">
          <cell r="A20575" t="str">
            <v>KGHD41A</v>
          </cell>
          <cell r="B20575" t="str">
            <v>KGHD41</v>
          </cell>
          <cell r="C20575">
            <v>104.86803</v>
          </cell>
          <cell r="D20575">
            <v>10.112019999999999</v>
          </cell>
          <cell r="E20575">
            <v>80</v>
          </cell>
        </row>
        <row r="20576">
          <cell r="A20576" t="str">
            <v>KGHD41B</v>
          </cell>
          <cell r="B20576" t="str">
            <v>KGHD41</v>
          </cell>
          <cell r="C20576">
            <v>104.86803</v>
          </cell>
          <cell r="D20576">
            <v>10.112019999999999</v>
          </cell>
          <cell r="E20576">
            <v>140</v>
          </cell>
        </row>
        <row r="20577">
          <cell r="A20577" t="str">
            <v>KGHD41C</v>
          </cell>
          <cell r="B20577" t="str">
            <v>KGHD41</v>
          </cell>
          <cell r="C20577">
            <v>104.86803</v>
          </cell>
          <cell r="D20577">
            <v>10.112019999999999</v>
          </cell>
          <cell r="E20577">
            <v>345</v>
          </cell>
        </row>
        <row r="20578">
          <cell r="A20578" t="str">
            <v>KGHD42A</v>
          </cell>
          <cell r="B20578" t="str">
            <v>KGHD42</v>
          </cell>
          <cell r="C20578">
            <v>105.08089</v>
          </cell>
          <cell r="D20578">
            <v>10.197229999999999</v>
          </cell>
          <cell r="E20578">
            <v>40</v>
          </cell>
        </row>
        <row r="20579">
          <cell r="A20579" t="str">
            <v>KGHD42B</v>
          </cell>
          <cell r="B20579" t="str">
            <v>KGHD42</v>
          </cell>
          <cell r="C20579">
            <v>105.08089</v>
          </cell>
          <cell r="D20579">
            <v>10.197229999999999</v>
          </cell>
          <cell r="E20579">
            <v>130</v>
          </cell>
        </row>
        <row r="20580">
          <cell r="A20580" t="str">
            <v>KGHD42C</v>
          </cell>
          <cell r="B20580" t="str">
            <v>KGHD42</v>
          </cell>
          <cell r="C20580">
            <v>105.08089</v>
          </cell>
          <cell r="D20580">
            <v>10.197229999999999</v>
          </cell>
          <cell r="E20580">
            <v>220</v>
          </cell>
        </row>
        <row r="20581">
          <cell r="A20581" t="str">
            <v>KGHD43A</v>
          </cell>
          <cell r="B20581" t="str">
            <v>KGHD43</v>
          </cell>
          <cell r="C20581">
            <v>105.02826</v>
          </cell>
          <cell r="D20581">
            <v>10.106640000000001</v>
          </cell>
          <cell r="E20581">
            <v>160</v>
          </cell>
        </row>
        <row r="20582">
          <cell r="A20582" t="str">
            <v>KGHD43B</v>
          </cell>
          <cell r="B20582" t="str">
            <v>KGHD43</v>
          </cell>
          <cell r="C20582">
            <v>105.02826</v>
          </cell>
          <cell r="D20582">
            <v>10.106640000000001</v>
          </cell>
          <cell r="E20582">
            <v>280</v>
          </cell>
        </row>
        <row r="20583">
          <cell r="A20583" t="str">
            <v>KGHD43C</v>
          </cell>
          <cell r="B20583" t="str">
            <v>KGHD43</v>
          </cell>
          <cell r="C20583">
            <v>105.02826</v>
          </cell>
          <cell r="D20583">
            <v>10.106640000000001</v>
          </cell>
          <cell r="E20583">
            <v>350</v>
          </cell>
        </row>
        <row r="20584">
          <cell r="A20584" t="str">
            <v>KGHD44A</v>
          </cell>
          <cell r="B20584" t="str">
            <v>KGHD44</v>
          </cell>
          <cell r="C20584">
            <v>105.07405</v>
          </cell>
          <cell r="D20584">
            <v>10.09013</v>
          </cell>
          <cell r="E20584">
            <v>15</v>
          </cell>
        </row>
        <row r="20585">
          <cell r="A20585" t="str">
            <v>KGHD44B</v>
          </cell>
          <cell r="B20585" t="str">
            <v>KGHD44</v>
          </cell>
          <cell r="C20585">
            <v>105.07405</v>
          </cell>
          <cell r="D20585">
            <v>10.09013</v>
          </cell>
          <cell r="E20585">
            <v>140</v>
          </cell>
        </row>
        <row r="20586">
          <cell r="A20586" t="str">
            <v>KGHD44C</v>
          </cell>
          <cell r="B20586" t="str">
            <v>KGHD44</v>
          </cell>
          <cell r="C20586">
            <v>105.07405</v>
          </cell>
          <cell r="D20586">
            <v>10.09013</v>
          </cell>
          <cell r="E20586">
            <v>205</v>
          </cell>
        </row>
        <row r="20587">
          <cell r="A20587" t="str">
            <v>KGHT20A</v>
          </cell>
          <cell r="B20587" t="str">
            <v>KGHT20</v>
          </cell>
          <cell r="C20587">
            <v>104.50261999999999</v>
          </cell>
          <cell r="D20587">
            <v>10.36768</v>
          </cell>
          <cell r="E20587">
            <v>15</v>
          </cell>
        </row>
        <row r="20588">
          <cell r="A20588" t="str">
            <v>KGHT20B</v>
          </cell>
          <cell r="B20588" t="str">
            <v>KGHT20</v>
          </cell>
          <cell r="C20588">
            <v>104.50261999999999</v>
          </cell>
          <cell r="D20588">
            <v>10.36768</v>
          </cell>
          <cell r="E20588">
            <v>120</v>
          </cell>
        </row>
        <row r="20589">
          <cell r="A20589" t="str">
            <v>KGHT20C</v>
          </cell>
          <cell r="B20589" t="str">
            <v>KGHT20</v>
          </cell>
          <cell r="C20589">
            <v>104.50261999999999</v>
          </cell>
          <cell r="D20589">
            <v>10.36768</v>
          </cell>
          <cell r="E20589">
            <v>220</v>
          </cell>
        </row>
        <row r="20590">
          <cell r="A20590" t="str">
            <v>KGKL21A</v>
          </cell>
          <cell r="B20590" t="str">
            <v>KGKL21</v>
          </cell>
          <cell r="C20590">
            <v>104.53482</v>
          </cell>
          <cell r="D20590">
            <v>10.29341</v>
          </cell>
          <cell r="E20590">
            <v>110</v>
          </cell>
        </row>
        <row r="20591">
          <cell r="A20591" t="str">
            <v>KGKL21B</v>
          </cell>
          <cell r="B20591" t="str">
            <v>KGKL21</v>
          </cell>
          <cell r="C20591">
            <v>104.53482</v>
          </cell>
          <cell r="D20591">
            <v>10.29341</v>
          </cell>
          <cell r="E20591">
            <v>190</v>
          </cell>
        </row>
        <row r="20592">
          <cell r="A20592" t="str">
            <v>KGKL21C</v>
          </cell>
          <cell r="B20592" t="str">
            <v>KGKL21</v>
          </cell>
          <cell r="C20592">
            <v>104.53482</v>
          </cell>
          <cell r="D20592">
            <v>10.29341</v>
          </cell>
          <cell r="E20592">
            <v>310</v>
          </cell>
        </row>
        <row r="20593">
          <cell r="A20593" t="str">
            <v>KGKL22A</v>
          </cell>
          <cell r="B20593" t="str">
            <v>KGKL22</v>
          </cell>
          <cell r="C20593">
            <v>104.60625</v>
          </cell>
          <cell r="D20593">
            <v>10.25985</v>
          </cell>
          <cell r="E20593">
            <v>100</v>
          </cell>
        </row>
        <row r="20594">
          <cell r="A20594" t="str">
            <v>KGKL22B</v>
          </cell>
          <cell r="B20594" t="str">
            <v>KGKL22</v>
          </cell>
          <cell r="C20594">
            <v>104.60625</v>
          </cell>
          <cell r="D20594">
            <v>10.25985</v>
          </cell>
          <cell r="E20594">
            <v>200</v>
          </cell>
        </row>
        <row r="20595">
          <cell r="A20595" t="str">
            <v>KGKL22C</v>
          </cell>
          <cell r="B20595" t="str">
            <v>KGKL22</v>
          </cell>
          <cell r="C20595">
            <v>104.60625</v>
          </cell>
          <cell r="D20595">
            <v>10.25985</v>
          </cell>
          <cell r="E20595">
            <v>300</v>
          </cell>
        </row>
        <row r="20596">
          <cell r="A20596" t="str">
            <v>KGKL23A</v>
          </cell>
          <cell r="B20596" t="str">
            <v>KGKL23</v>
          </cell>
          <cell r="C20596">
            <v>104.64258</v>
          </cell>
          <cell r="D20596">
            <v>10.28913</v>
          </cell>
          <cell r="E20596">
            <v>35</v>
          </cell>
        </row>
        <row r="20597">
          <cell r="A20597" t="str">
            <v>KGKL23B</v>
          </cell>
          <cell r="B20597" t="str">
            <v>KGKL23</v>
          </cell>
          <cell r="C20597">
            <v>104.64258</v>
          </cell>
          <cell r="D20597">
            <v>10.28913</v>
          </cell>
          <cell r="E20597">
            <v>160</v>
          </cell>
        </row>
        <row r="20598">
          <cell r="A20598" t="str">
            <v>KGKL23C</v>
          </cell>
          <cell r="B20598" t="str">
            <v>KGKL23</v>
          </cell>
          <cell r="C20598">
            <v>104.64258</v>
          </cell>
          <cell r="D20598">
            <v>10.28913</v>
          </cell>
          <cell r="E20598">
            <v>300</v>
          </cell>
        </row>
        <row r="20599">
          <cell r="A20599" t="str">
            <v>KGKL24A</v>
          </cell>
          <cell r="B20599" t="str">
            <v>KGKL24</v>
          </cell>
          <cell r="C20599">
            <v>104.63072</v>
          </cell>
          <cell r="D20599">
            <v>10.27721</v>
          </cell>
          <cell r="E20599">
            <v>110</v>
          </cell>
        </row>
        <row r="20600">
          <cell r="A20600" t="str">
            <v>KGKL24B</v>
          </cell>
          <cell r="B20600" t="str">
            <v>KGKL24</v>
          </cell>
          <cell r="C20600">
            <v>104.63072</v>
          </cell>
          <cell r="D20600">
            <v>10.27721</v>
          </cell>
          <cell r="E20600">
            <v>220</v>
          </cell>
        </row>
        <row r="20601">
          <cell r="A20601" t="str">
            <v>KGKL24C</v>
          </cell>
          <cell r="B20601" t="str">
            <v>KGKL24</v>
          </cell>
          <cell r="C20601">
            <v>104.63072</v>
          </cell>
          <cell r="D20601">
            <v>10.27721</v>
          </cell>
          <cell r="E20601">
            <v>310</v>
          </cell>
        </row>
        <row r="20602">
          <cell r="A20602" t="str">
            <v>KGKL25A</v>
          </cell>
          <cell r="B20602" t="str">
            <v>KGKL25</v>
          </cell>
          <cell r="C20602">
            <v>104.55759999999999</v>
          </cell>
          <cell r="D20602">
            <v>10.31026</v>
          </cell>
          <cell r="E20602">
            <v>80</v>
          </cell>
        </row>
        <row r="20603">
          <cell r="A20603" t="str">
            <v>KGKL25B</v>
          </cell>
          <cell r="B20603" t="str">
            <v>KGKL25</v>
          </cell>
          <cell r="C20603">
            <v>104.55759999999999</v>
          </cell>
          <cell r="D20603">
            <v>10.31026</v>
          </cell>
          <cell r="E20603">
            <v>220</v>
          </cell>
        </row>
        <row r="20604">
          <cell r="A20604" t="str">
            <v>KGKL25C</v>
          </cell>
          <cell r="B20604" t="str">
            <v>KGKL25</v>
          </cell>
          <cell r="C20604">
            <v>104.55759999999999</v>
          </cell>
          <cell r="D20604">
            <v>10.31026</v>
          </cell>
          <cell r="E20604">
            <v>300</v>
          </cell>
        </row>
        <row r="20605">
          <cell r="A20605" t="str">
            <v>KGPQ08A</v>
          </cell>
          <cell r="B20605" t="str">
            <v>KGPQ08</v>
          </cell>
          <cell r="C20605">
            <v>103.48147</v>
          </cell>
          <cell r="D20605">
            <v>9.3066600000000008</v>
          </cell>
          <cell r="E20605">
            <v>140</v>
          </cell>
        </row>
        <row r="20606">
          <cell r="A20606" t="str">
            <v>KGPQ08B</v>
          </cell>
          <cell r="B20606" t="str">
            <v>KGPQ08</v>
          </cell>
          <cell r="C20606">
            <v>103.48147</v>
          </cell>
          <cell r="D20606">
            <v>9.3066600000000008</v>
          </cell>
          <cell r="E20606">
            <v>230</v>
          </cell>
        </row>
        <row r="20607">
          <cell r="A20607" t="str">
            <v>KGPQ08C</v>
          </cell>
          <cell r="B20607" t="str">
            <v>KGPQ08</v>
          </cell>
          <cell r="C20607">
            <v>103.48147</v>
          </cell>
          <cell r="D20607">
            <v>9.3066600000000008</v>
          </cell>
          <cell r="E20607">
            <v>320</v>
          </cell>
        </row>
        <row r="20608">
          <cell r="A20608" t="str">
            <v>KGPQ14A</v>
          </cell>
          <cell r="B20608" t="str">
            <v>KGPQ14</v>
          </cell>
          <cell r="C20608">
            <v>103.50147</v>
          </cell>
          <cell r="D20608">
            <v>9.3019599999999993</v>
          </cell>
          <cell r="E20608">
            <v>90</v>
          </cell>
        </row>
        <row r="20609">
          <cell r="A20609" t="str">
            <v>KGPQ14B</v>
          </cell>
          <cell r="B20609" t="str">
            <v>KGPQ14</v>
          </cell>
          <cell r="C20609">
            <v>103.50147</v>
          </cell>
          <cell r="D20609">
            <v>9.3019599999999993</v>
          </cell>
          <cell r="E20609">
            <v>220</v>
          </cell>
        </row>
        <row r="20610">
          <cell r="A20610" t="str">
            <v>KGPQ14C</v>
          </cell>
          <cell r="B20610" t="str">
            <v>KGPQ14</v>
          </cell>
          <cell r="C20610">
            <v>103.50147</v>
          </cell>
          <cell r="D20610">
            <v>9.3019599999999993</v>
          </cell>
          <cell r="E20610">
            <v>330</v>
          </cell>
        </row>
        <row r="20611">
          <cell r="A20611" t="str">
            <v>KGPQ14D</v>
          </cell>
          <cell r="B20611" t="str">
            <v>KGPQ14</v>
          </cell>
          <cell r="C20611">
            <v>103.50147</v>
          </cell>
          <cell r="D20611">
            <v>9.3019599999999993</v>
          </cell>
          <cell r="E20611">
            <v>330</v>
          </cell>
        </row>
        <row r="20612">
          <cell r="A20612" t="str">
            <v>KGPQ14E</v>
          </cell>
          <cell r="B20612" t="str">
            <v>KGPQ14</v>
          </cell>
          <cell r="C20612">
            <v>103.50147</v>
          </cell>
          <cell r="D20612">
            <v>9.3019599999999993</v>
          </cell>
          <cell r="E20612">
            <v>330</v>
          </cell>
        </row>
        <row r="20613">
          <cell r="A20613" t="str">
            <v>KGPQ14F</v>
          </cell>
          <cell r="B20613" t="str">
            <v>KGPQ14</v>
          </cell>
          <cell r="C20613">
            <v>103.50147</v>
          </cell>
          <cell r="D20613">
            <v>9.3019599999999993</v>
          </cell>
          <cell r="E20613">
            <v>330</v>
          </cell>
        </row>
        <row r="20614">
          <cell r="A20614" t="str">
            <v>KGPQ38A</v>
          </cell>
          <cell r="B20614" t="str">
            <v>KGPQ38</v>
          </cell>
          <cell r="C20614">
            <v>103.9901</v>
          </cell>
          <cell r="D20614">
            <v>10.071199999999999</v>
          </cell>
          <cell r="E20614">
            <v>70</v>
          </cell>
        </row>
        <row r="20615">
          <cell r="A20615" t="str">
            <v>KGPQ38B</v>
          </cell>
          <cell r="B20615" t="str">
            <v>KGPQ38</v>
          </cell>
          <cell r="C20615">
            <v>103.9901</v>
          </cell>
          <cell r="D20615">
            <v>10.071199999999999</v>
          </cell>
          <cell r="E20615">
            <v>165</v>
          </cell>
        </row>
        <row r="20616">
          <cell r="A20616" t="str">
            <v>KGPQ63B</v>
          </cell>
          <cell r="B20616" t="str">
            <v>KGPQ63</v>
          </cell>
          <cell r="C20616">
            <v>104.029566</v>
          </cell>
          <cell r="D20616">
            <v>10.032607</v>
          </cell>
          <cell r="E20616">
            <v>160</v>
          </cell>
        </row>
        <row r="20617">
          <cell r="A20617" t="str">
            <v>KGPQ63C</v>
          </cell>
          <cell r="B20617" t="str">
            <v>KGPQ63</v>
          </cell>
          <cell r="C20617">
            <v>104.029566</v>
          </cell>
          <cell r="D20617">
            <v>10.032607</v>
          </cell>
          <cell r="E20617" t="str">
            <v>IBC</v>
          </cell>
        </row>
        <row r="20618">
          <cell r="A20618" t="str">
            <v>KGRG62A</v>
          </cell>
          <cell r="B20618" t="str">
            <v>KGRG62</v>
          </cell>
          <cell r="C20618">
            <v>105.1151</v>
          </cell>
          <cell r="D20618">
            <v>9.9454899999999995</v>
          </cell>
          <cell r="E20618">
            <v>30</v>
          </cell>
        </row>
        <row r="20619">
          <cell r="A20619" t="str">
            <v>KGRG62B</v>
          </cell>
          <cell r="B20619" t="str">
            <v>KGRG62</v>
          </cell>
          <cell r="C20619">
            <v>105.1151</v>
          </cell>
          <cell r="D20619">
            <v>9.9454899999999995</v>
          </cell>
          <cell r="E20619">
            <v>150</v>
          </cell>
        </row>
        <row r="20620">
          <cell r="A20620" t="str">
            <v>KGRG62C</v>
          </cell>
          <cell r="B20620" t="str">
            <v>KGRG62</v>
          </cell>
          <cell r="C20620">
            <v>105.1151</v>
          </cell>
          <cell r="D20620">
            <v>9.9454899999999995</v>
          </cell>
          <cell r="E20620">
            <v>270</v>
          </cell>
        </row>
        <row r="20621">
          <cell r="A20621" t="str">
            <v>KGRG63A</v>
          </cell>
          <cell r="B20621" t="str">
            <v>KGRG63</v>
          </cell>
          <cell r="C20621">
            <v>105.0873</v>
          </cell>
          <cell r="D20621">
            <v>9.9886700000000008</v>
          </cell>
          <cell r="E20621">
            <v>30</v>
          </cell>
        </row>
        <row r="20622">
          <cell r="A20622" t="str">
            <v>KGRG63B</v>
          </cell>
          <cell r="B20622" t="str">
            <v>KGRG63</v>
          </cell>
          <cell r="C20622">
            <v>105.0873</v>
          </cell>
          <cell r="D20622">
            <v>9.9886700000000008</v>
          </cell>
          <cell r="E20622">
            <v>150</v>
          </cell>
        </row>
        <row r="20623">
          <cell r="A20623" t="str">
            <v>KGRG63C</v>
          </cell>
          <cell r="B20623" t="str">
            <v>KGRG63</v>
          </cell>
          <cell r="C20623">
            <v>105.0873</v>
          </cell>
          <cell r="D20623">
            <v>9.9886700000000008</v>
          </cell>
          <cell r="E20623">
            <v>270</v>
          </cell>
        </row>
        <row r="20624">
          <cell r="A20624" t="str">
            <v>KGTH24A</v>
          </cell>
          <cell r="B20624" t="str">
            <v>KGTH24</v>
          </cell>
          <cell r="C20624">
            <v>105.27795999999999</v>
          </cell>
          <cell r="D20624">
            <v>10.011340000000001</v>
          </cell>
          <cell r="E20624">
            <v>140</v>
          </cell>
        </row>
        <row r="20625">
          <cell r="A20625" t="str">
            <v>KGTH24B</v>
          </cell>
          <cell r="B20625" t="str">
            <v>KGTH24</v>
          </cell>
          <cell r="C20625">
            <v>105.27795999999999</v>
          </cell>
          <cell r="D20625">
            <v>10.011340000000001</v>
          </cell>
          <cell r="E20625">
            <v>240</v>
          </cell>
        </row>
        <row r="20626">
          <cell r="A20626" t="str">
            <v>KGTH24C</v>
          </cell>
          <cell r="B20626" t="str">
            <v>KGTH24</v>
          </cell>
          <cell r="C20626">
            <v>105.27795999999999</v>
          </cell>
          <cell r="D20626">
            <v>10.011340000000001</v>
          </cell>
          <cell r="E20626">
            <v>310</v>
          </cell>
        </row>
        <row r="20627">
          <cell r="A20627" t="str">
            <v>KGTH25A</v>
          </cell>
          <cell r="B20627" t="str">
            <v>KGTH25</v>
          </cell>
          <cell r="C20627">
            <v>105.31885</v>
          </cell>
          <cell r="D20627">
            <v>10.02131</v>
          </cell>
          <cell r="E20627">
            <v>30</v>
          </cell>
        </row>
        <row r="20628">
          <cell r="A20628" t="str">
            <v>KGTH25B</v>
          </cell>
          <cell r="B20628" t="str">
            <v>KGTH25</v>
          </cell>
          <cell r="C20628">
            <v>105.31885</v>
          </cell>
          <cell r="D20628">
            <v>10.02131</v>
          </cell>
          <cell r="E20628">
            <v>105</v>
          </cell>
        </row>
        <row r="20629">
          <cell r="A20629" t="str">
            <v>KGTH25C</v>
          </cell>
          <cell r="B20629" t="str">
            <v>KGTH25</v>
          </cell>
          <cell r="C20629">
            <v>105.31885</v>
          </cell>
          <cell r="D20629">
            <v>10.02131</v>
          </cell>
          <cell r="E20629">
            <v>205</v>
          </cell>
        </row>
        <row r="20630">
          <cell r="A20630" t="str">
            <v>KGTH26A</v>
          </cell>
          <cell r="B20630" t="str">
            <v>KGTH26</v>
          </cell>
          <cell r="C20630">
            <v>105.26853</v>
          </cell>
          <cell r="D20630">
            <v>10.099349999999999</v>
          </cell>
          <cell r="E20630">
            <v>40</v>
          </cell>
        </row>
        <row r="20631">
          <cell r="A20631" t="str">
            <v>KGTH26B</v>
          </cell>
          <cell r="B20631" t="str">
            <v>KGTH26</v>
          </cell>
          <cell r="C20631">
            <v>105.26853</v>
          </cell>
          <cell r="D20631">
            <v>10.099349999999999</v>
          </cell>
          <cell r="E20631">
            <v>170</v>
          </cell>
        </row>
        <row r="20632">
          <cell r="A20632" t="str">
            <v>KGTH26C</v>
          </cell>
          <cell r="B20632" t="str">
            <v>KGTH26</v>
          </cell>
          <cell r="C20632">
            <v>105.26853</v>
          </cell>
          <cell r="D20632">
            <v>10.099349999999999</v>
          </cell>
          <cell r="E20632">
            <v>250</v>
          </cell>
        </row>
        <row r="20633">
          <cell r="A20633" t="str">
            <v>KGTH27A</v>
          </cell>
          <cell r="B20633" t="str">
            <v>KGTH27</v>
          </cell>
          <cell r="C20633">
            <v>105.23487</v>
          </cell>
          <cell r="D20633">
            <v>10.17821</v>
          </cell>
          <cell r="E20633">
            <v>50</v>
          </cell>
        </row>
        <row r="20634">
          <cell r="A20634" t="str">
            <v>KGTH27B</v>
          </cell>
          <cell r="B20634" t="str">
            <v>KGTH27</v>
          </cell>
          <cell r="C20634">
            <v>105.23487</v>
          </cell>
          <cell r="D20634">
            <v>10.17821</v>
          </cell>
          <cell r="E20634">
            <v>130</v>
          </cell>
        </row>
        <row r="20635">
          <cell r="A20635" t="str">
            <v>KGTH27C</v>
          </cell>
          <cell r="B20635" t="str">
            <v>KGTH27</v>
          </cell>
          <cell r="C20635">
            <v>105.23487</v>
          </cell>
          <cell r="D20635">
            <v>10.17821</v>
          </cell>
          <cell r="E20635">
            <v>300</v>
          </cell>
        </row>
        <row r="20636">
          <cell r="A20636" t="str">
            <v>KGTH28A</v>
          </cell>
          <cell r="B20636" t="str">
            <v>KGTH28</v>
          </cell>
          <cell r="C20636">
            <v>105.25286</v>
          </cell>
          <cell r="D20636">
            <v>10.11917</v>
          </cell>
          <cell r="E20636">
            <v>120</v>
          </cell>
        </row>
        <row r="20637">
          <cell r="A20637" t="str">
            <v>KGTH28B</v>
          </cell>
          <cell r="B20637" t="str">
            <v>KGTH28</v>
          </cell>
          <cell r="C20637">
            <v>105.25286</v>
          </cell>
          <cell r="D20637">
            <v>10.11917</v>
          </cell>
          <cell r="E20637">
            <v>220</v>
          </cell>
        </row>
        <row r="20638">
          <cell r="A20638" t="str">
            <v>KGTH28C</v>
          </cell>
          <cell r="B20638" t="str">
            <v>KGTH28</v>
          </cell>
          <cell r="C20638">
            <v>105.25286</v>
          </cell>
          <cell r="D20638">
            <v>10.11917</v>
          </cell>
          <cell r="E20638">
            <v>305</v>
          </cell>
        </row>
        <row r="20639">
          <cell r="A20639" t="str">
            <v>KGTH29A</v>
          </cell>
          <cell r="B20639" t="str">
            <v>KGTH29</v>
          </cell>
          <cell r="C20639">
            <v>105.22933999999999</v>
          </cell>
          <cell r="D20639">
            <v>10.09104</v>
          </cell>
          <cell r="E20639">
            <v>120</v>
          </cell>
        </row>
        <row r="20640">
          <cell r="A20640" t="str">
            <v>KGTH29B</v>
          </cell>
          <cell r="B20640" t="str">
            <v>KGTH29</v>
          </cell>
          <cell r="C20640">
            <v>105.22933999999999</v>
          </cell>
          <cell r="D20640">
            <v>10.09104</v>
          </cell>
          <cell r="E20640">
            <v>220</v>
          </cell>
        </row>
        <row r="20641">
          <cell r="A20641" t="str">
            <v>KGTH29C</v>
          </cell>
          <cell r="B20641" t="str">
            <v>KGTH29</v>
          </cell>
          <cell r="C20641">
            <v>105.22933999999999</v>
          </cell>
          <cell r="D20641">
            <v>10.09104</v>
          </cell>
          <cell r="E20641">
            <v>310</v>
          </cell>
        </row>
        <row r="20642">
          <cell r="A20642" t="str">
            <v>KGTH30A</v>
          </cell>
          <cell r="B20642" t="str">
            <v>KGTH30</v>
          </cell>
          <cell r="C20642">
            <v>105.19837</v>
          </cell>
          <cell r="D20642">
            <v>10.069050000000001</v>
          </cell>
          <cell r="E20642">
            <v>120</v>
          </cell>
        </row>
        <row r="20643">
          <cell r="A20643" t="str">
            <v>KGTH30B</v>
          </cell>
          <cell r="B20643" t="str">
            <v>KGTH30</v>
          </cell>
          <cell r="C20643">
            <v>105.19837</v>
          </cell>
          <cell r="D20643">
            <v>10.069050000000001</v>
          </cell>
          <cell r="E20643">
            <v>220</v>
          </cell>
        </row>
        <row r="20644">
          <cell r="A20644" t="str">
            <v>KGTH30C</v>
          </cell>
          <cell r="B20644" t="str">
            <v>KGTH30</v>
          </cell>
          <cell r="C20644">
            <v>105.19837</v>
          </cell>
          <cell r="D20644">
            <v>10.069050000000001</v>
          </cell>
          <cell r="E20644">
            <v>305</v>
          </cell>
        </row>
        <row r="20645">
          <cell r="A20645" t="str">
            <v>KGTH31A</v>
          </cell>
          <cell r="B20645" t="str">
            <v>KGTH31</v>
          </cell>
          <cell r="C20645">
            <v>105.26862</v>
          </cell>
          <cell r="D20645">
            <v>10.07184</v>
          </cell>
          <cell r="E20645">
            <v>130</v>
          </cell>
        </row>
        <row r="20646">
          <cell r="A20646" t="str">
            <v>KGTH31B</v>
          </cell>
          <cell r="B20646" t="str">
            <v>KGTH31</v>
          </cell>
          <cell r="C20646">
            <v>105.26862</v>
          </cell>
          <cell r="D20646">
            <v>10.07184</v>
          </cell>
          <cell r="E20646">
            <v>220</v>
          </cell>
        </row>
        <row r="20647">
          <cell r="A20647" t="str">
            <v>KGTH31C</v>
          </cell>
          <cell r="B20647" t="str">
            <v>KGTH31</v>
          </cell>
          <cell r="C20647">
            <v>105.26862</v>
          </cell>
          <cell r="D20647">
            <v>10.07184</v>
          </cell>
          <cell r="E20647">
            <v>300</v>
          </cell>
        </row>
        <row r="20648">
          <cell r="A20648" t="str">
            <v>KGTH32A</v>
          </cell>
          <cell r="B20648" t="str">
            <v>KGTH32</v>
          </cell>
          <cell r="C20648">
            <v>105.24632</v>
          </cell>
          <cell r="D20648">
            <v>9.9787700000000008</v>
          </cell>
          <cell r="E20648">
            <v>130</v>
          </cell>
        </row>
        <row r="20649">
          <cell r="A20649" t="str">
            <v>KGTH32B</v>
          </cell>
          <cell r="B20649" t="str">
            <v>KGTH32</v>
          </cell>
          <cell r="C20649">
            <v>105.24632</v>
          </cell>
          <cell r="D20649">
            <v>9.9787700000000008</v>
          </cell>
          <cell r="E20649">
            <v>180</v>
          </cell>
        </row>
        <row r="20650">
          <cell r="A20650" t="str">
            <v>KGTH32C</v>
          </cell>
          <cell r="B20650" t="str">
            <v>KGTH32</v>
          </cell>
          <cell r="C20650">
            <v>105.24632</v>
          </cell>
          <cell r="D20650">
            <v>9.9787700000000008</v>
          </cell>
          <cell r="E20650">
            <v>340</v>
          </cell>
        </row>
        <row r="20651">
          <cell r="A20651" t="str">
            <v>KGTH34A</v>
          </cell>
          <cell r="B20651" t="str">
            <v>KGTH34</v>
          </cell>
          <cell r="C20651">
            <v>105.27521</v>
          </cell>
          <cell r="D20651">
            <v>10.14817</v>
          </cell>
          <cell r="E20651">
            <v>130</v>
          </cell>
        </row>
        <row r="20652">
          <cell r="A20652" t="str">
            <v>KGTH34B</v>
          </cell>
          <cell r="B20652" t="str">
            <v>KGTH34</v>
          </cell>
          <cell r="C20652">
            <v>105.27521</v>
          </cell>
          <cell r="D20652">
            <v>10.14817</v>
          </cell>
          <cell r="E20652">
            <v>220</v>
          </cell>
        </row>
        <row r="20653">
          <cell r="A20653" t="str">
            <v>KGTH34C</v>
          </cell>
          <cell r="B20653" t="str">
            <v>KGTH34</v>
          </cell>
          <cell r="C20653">
            <v>105.27521</v>
          </cell>
          <cell r="D20653">
            <v>10.14817</v>
          </cell>
          <cell r="E20653">
            <v>310</v>
          </cell>
        </row>
        <row r="20654">
          <cell r="A20654" t="str">
            <v>KGTH35A</v>
          </cell>
          <cell r="B20654" t="str">
            <v>KGTH35</v>
          </cell>
          <cell r="C20654">
            <v>105.33444</v>
          </cell>
          <cell r="D20654">
            <v>10.109069999999999</v>
          </cell>
          <cell r="E20654">
            <v>85</v>
          </cell>
        </row>
        <row r="20655">
          <cell r="A20655" t="str">
            <v>KGTH35B</v>
          </cell>
          <cell r="B20655" t="str">
            <v>KGTH35</v>
          </cell>
          <cell r="C20655">
            <v>105.33444</v>
          </cell>
          <cell r="D20655">
            <v>10.109069999999999</v>
          </cell>
          <cell r="E20655">
            <v>140</v>
          </cell>
        </row>
        <row r="20656">
          <cell r="A20656" t="str">
            <v>KGTH35C</v>
          </cell>
          <cell r="B20656" t="str">
            <v>KGTH35</v>
          </cell>
          <cell r="C20656">
            <v>105.33444</v>
          </cell>
          <cell r="D20656">
            <v>10.109069999999999</v>
          </cell>
          <cell r="E20656">
            <v>315</v>
          </cell>
        </row>
        <row r="20657">
          <cell r="A20657" t="str">
            <v>KGTH36A</v>
          </cell>
          <cell r="B20657" t="str">
            <v>KGTH36</v>
          </cell>
          <cell r="C20657">
            <v>105.30289</v>
          </cell>
          <cell r="D20657">
            <v>10.047650000000001</v>
          </cell>
          <cell r="E20657">
            <v>30</v>
          </cell>
        </row>
        <row r="20658">
          <cell r="A20658" t="str">
            <v>KGTH36B</v>
          </cell>
          <cell r="B20658" t="str">
            <v>KGTH36</v>
          </cell>
          <cell r="C20658">
            <v>105.30289</v>
          </cell>
          <cell r="D20658">
            <v>10.047650000000001</v>
          </cell>
          <cell r="E20658">
            <v>130</v>
          </cell>
        </row>
        <row r="20659">
          <cell r="A20659" t="str">
            <v>KGTH36C</v>
          </cell>
          <cell r="B20659" t="str">
            <v>KGTH36</v>
          </cell>
          <cell r="C20659">
            <v>105.30289</v>
          </cell>
          <cell r="D20659">
            <v>10.047650000000001</v>
          </cell>
          <cell r="E20659">
            <v>300</v>
          </cell>
        </row>
        <row r="20660">
          <cell r="A20660" t="str">
            <v>STCL01A</v>
          </cell>
          <cell r="B20660" t="str">
            <v>STCL01</v>
          </cell>
          <cell r="C20660">
            <v>106.148898</v>
          </cell>
          <cell r="D20660">
            <v>9.6635229999999996</v>
          </cell>
          <cell r="E20660">
            <v>60</v>
          </cell>
        </row>
        <row r="20661">
          <cell r="A20661" t="str">
            <v>STCL01B</v>
          </cell>
          <cell r="B20661" t="str">
            <v>STCL01</v>
          </cell>
          <cell r="C20661">
            <v>106.148898</v>
          </cell>
          <cell r="D20661">
            <v>9.6635229999999996</v>
          </cell>
          <cell r="E20661">
            <v>140</v>
          </cell>
        </row>
        <row r="20662">
          <cell r="A20662" t="str">
            <v>STCL01C</v>
          </cell>
          <cell r="B20662" t="str">
            <v>STCL01</v>
          </cell>
          <cell r="C20662">
            <v>106.148898</v>
          </cell>
          <cell r="D20662">
            <v>9.6635229999999996</v>
          </cell>
          <cell r="E20662">
            <v>320</v>
          </cell>
        </row>
        <row r="20663">
          <cell r="A20663" t="str">
            <v>STCL01D</v>
          </cell>
          <cell r="B20663" t="str">
            <v>STCL01</v>
          </cell>
          <cell r="C20663">
            <v>106.148898</v>
          </cell>
          <cell r="D20663">
            <v>9.6635229999999996</v>
          </cell>
          <cell r="E20663">
            <v>60</v>
          </cell>
        </row>
        <row r="20664">
          <cell r="A20664" t="str">
            <v>STCL01E</v>
          </cell>
          <cell r="B20664" t="str">
            <v>STCL01</v>
          </cell>
          <cell r="C20664">
            <v>106.148898</v>
          </cell>
          <cell r="D20664">
            <v>9.6635229999999996</v>
          </cell>
          <cell r="E20664">
            <v>140</v>
          </cell>
        </row>
        <row r="20665">
          <cell r="A20665" t="str">
            <v>STCL01F</v>
          </cell>
          <cell r="B20665" t="str">
            <v>STCL01</v>
          </cell>
          <cell r="C20665">
            <v>106.148898</v>
          </cell>
          <cell r="D20665">
            <v>9.6635229999999996</v>
          </cell>
          <cell r="E20665">
            <v>320</v>
          </cell>
        </row>
        <row r="20666">
          <cell r="A20666" t="str">
            <v>STCL01G</v>
          </cell>
          <cell r="B20666" t="str">
            <v>STCL01</v>
          </cell>
          <cell r="C20666">
            <v>106.148898</v>
          </cell>
          <cell r="D20666">
            <v>9.6635229999999996</v>
          </cell>
          <cell r="E20666">
            <v>60</v>
          </cell>
        </row>
        <row r="20667">
          <cell r="A20667" t="str">
            <v>STCL01H</v>
          </cell>
          <cell r="B20667" t="str">
            <v>STCL01</v>
          </cell>
          <cell r="C20667">
            <v>106.148898</v>
          </cell>
          <cell r="D20667">
            <v>9.6635229999999996</v>
          </cell>
          <cell r="E20667">
            <v>140</v>
          </cell>
        </row>
        <row r="20668">
          <cell r="A20668" t="str">
            <v>STCL01I</v>
          </cell>
          <cell r="B20668" t="str">
            <v>STCL01</v>
          </cell>
          <cell r="C20668">
            <v>106.148898</v>
          </cell>
          <cell r="D20668">
            <v>9.6635229999999996</v>
          </cell>
          <cell r="E20668">
            <v>320</v>
          </cell>
        </row>
        <row r="20669">
          <cell r="A20669" t="str">
            <v>STCL02A</v>
          </cell>
          <cell r="B20669" t="str">
            <v>STCL02</v>
          </cell>
          <cell r="C20669">
            <v>106.15546999999999</v>
          </cell>
          <cell r="D20669">
            <v>9.6689600000000002</v>
          </cell>
          <cell r="E20669">
            <v>40</v>
          </cell>
        </row>
        <row r="20670">
          <cell r="A20670" t="str">
            <v>STCL02B</v>
          </cell>
          <cell r="B20670" t="str">
            <v>STCL02</v>
          </cell>
          <cell r="C20670">
            <v>106.15546999999999</v>
          </cell>
          <cell r="D20670">
            <v>9.6689600000000002</v>
          </cell>
          <cell r="E20670">
            <v>150</v>
          </cell>
        </row>
        <row r="20671">
          <cell r="A20671" t="str">
            <v>STCL02C</v>
          </cell>
          <cell r="B20671" t="str">
            <v>STCL02</v>
          </cell>
          <cell r="C20671">
            <v>106.15546999999999</v>
          </cell>
          <cell r="D20671">
            <v>9.6689600000000002</v>
          </cell>
          <cell r="E20671">
            <v>320</v>
          </cell>
        </row>
        <row r="20672">
          <cell r="A20672" t="str">
            <v>STCL02D</v>
          </cell>
          <cell r="B20672" t="str">
            <v>STCL02</v>
          </cell>
          <cell r="C20672">
            <v>106.15546999999999</v>
          </cell>
          <cell r="D20672">
            <v>9.6689600000000002</v>
          </cell>
          <cell r="E20672">
            <v>40</v>
          </cell>
        </row>
        <row r="20673">
          <cell r="A20673" t="str">
            <v>STCL02E</v>
          </cell>
          <cell r="B20673" t="str">
            <v>STCL02</v>
          </cell>
          <cell r="C20673">
            <v>106.15546999999999</v>
          </cell>
          <cell r="D20673">
            <v>9.6689600000000002</v>
          </cell>
          <cell r="E20673">
            <v>150</v>
          </cell>
        </row>
        <row r="20674">
          <cell r="A20674" t="str">
            <v>STCL02F</v>
          </cell>
          <cell r="B20674" t="str">
            <v>STCL02</v>
          </cell>
          <cell r="C20674">
            <v>106.15546999999999</v>
          </cell>
          <cell r="D20674">
            <v>9.6689600000000002</v>
          </cell>
          <cell r="E20674">
            <v>320</v>
          </cell>
        </row>
        <row r="20675">
          <cell r="A20675" t="str">
            <v>STCL02G</v>
          </cell>
          <cell r="B20675" t="str">
            <v>STCL02</v>
          </cell>
          <cell r="C20675">
            <v>106.15546999999999</v>
          </cell>
          <cell r="D20675">
            <v>9.6689600000000002</v>
          </cell>
          <cell r="E20675">
            <v>40</v>
          </cell>
        </row>
        <row r="20676">
          <cell r="A20676" t="str">
            <v>STCL02H</v>
          </cell>
          <cell r="B20676" t="str">
            <v>STCL02</v>
          </cell>
          <cell r="C20676">
            <v>106.15546999999999</v>
          </cell>
          <cell r="D20676">
            <v>9.6689600000000002</v>
          </cell>
          <cell r="E20676">
            <v>150</v>
          </cell>
        </row>
        <row r="20677">
          <cell r="A20677" t="str">
            <v>STCL02I</v>
          </cell>
          <cell r="B20677" t="str">
            <v>STCL02</v>
          </cell>
          <cell r="C20677">
            <v>106.15546999999999</v>
          </cell>
          <cell r="D20677">
            <v>9.6689600000000002</v>
          </cell>
          <cell r="E20677">
            <v>320</v>
          </cell>
        </row>
        <row r="20678">
          <cell r="A20678" t="str">
            <v>STCL03A</v>
          </cell>
          <cell r="B20678" t="str">
            <v>STCL03</v>
          </cell>
          <cell r="C20678">
            <v>106.25134</v>
          </cell>
          <cell r="D20678">
            <v>9.5729100000000003</v>
          </cell>
          <cell r="E20678">
            <v>120</v>
          </cell>
        </row>
        <row r="20679">
          <cell r="A20679" t="str">
            <v>STCL03B</v>
          </cell>
          <cell r="B20679" t="str">
            <v>STCL03</v>
          </cell>
          <cell r="C20679">
            <v>106.25134</v>
          </cell>
          <cell r="D20679">
            <v>9.5729100000000003</v>
          </cell>
          <cell r="E20679">
            <v>220</v>
          </cell>
        </row>
        <row r="20680">
          <cell r="A20680" t="str">
            <v>STCL03C</v>
          </cell>
          <cell r="B20680" t="str">
            <v>STCL03</v>
          </cell>
          <cell r="C20680">
            <v>106.25134</v>
          </cell>
          <cell r="D20680">
            <v>9.5729100000000003</v>
          </cell>
          <cell r="E20680">
            <v>300</v>
          </cell>
        </row>
        <row r="20681">
          <cell r="A20681" t="str">
            <v>STCL03D</v>
          </cell>
          <cell r="B20681" t="str">
            <v>STCL03</v>
          </cell>
          <cell r="C20681">
            <v>106.25134</v>
          </cell>
          <cell r="D20681">
            <v>9.5729100000000003</v>
          </cell>
          <cell r="E20681">
            <v>120</v>
          </cell>
        </row>
        <row r="20682">
          <cell r="A20682" t="str">
            <v>STCL03E</v>
          </cell>
          <cell r="B20682" t="str">
            <v>STCL03</v>
          </cell>
          <cell r="C20682">
            <v>106.25134</v>
          </cell>
          <cell r="D20682">
            <v>9.5729100000000003</v>
          </cell>
          <cell r="E20682">
            <v>220</v>
          </cell>
        </row>
        <row r="20683">
          <cell r="A20683" t="str">
            <v>STCL03F</v>
          </cell>
          <cell r="B20683" t="str">
            <v>STCL03</v>
          </cell>
          <cell r="C20683">
            <v>106.25134</v>
          </cell>
          <cell r="D20683">
            <v>9.5729100000000003</v>
          </cell>
          <cell r="E20683">
            <v>300</v>
          </cell>
        </row>
        <row r="20684">
          <cell r="A20684" t="str">
            <v>STCL03G</v>
          </cell>
          <cell r="B20684" t="str">
            <v>STCL03</v>
          </cell>
          <cell r="C20684">
            <v>106.25134</v>
          </cell>
          <cell r="D20684">
            <v>9.5729100000000003</v>
          </cell>
          <cell r="E20684">
            <v>120</v>
          </cell>
        </row>
        <row r="20685">
          <cell r="A20685" t="str">
            <v>STCL03H</v>
          </cell>
          <cell r="B20685" t="str">
            <v>STCL03</v>
          </cell>
          <cell r="C20685">
            <v>106.25134</v>
          </cell>
          <cell r="D20685">
            <v>9.5729100000000003</v>
          </cell>
          <cell r="E20685">
            <v>220</v>
          </cell>
        </row>
        <row r="20686">
          <cell r="A20686" t="str">
            <v>STCL03I</v>
          </cell>
          <cell r="B20686" t="str">
            <v>STCL03</v>
          </cell>
          <cell r="C20686">
            <v>106.25134</v>
          </cell>
          <cell r="D20686">
            <v>9.5729100000000003</v>
          </cell>
          <cell r="E20686">
            <v>300</v>
          </cell>
        </row>
        <row r="20687">
          <cell r="A20687" t="str">
            <v>STCL04A</v>
          </cell>
          <cell r="B20687" t="str">
            <v>STCL04</v>
          </cell>
          <cell r="C20687">
            <v>106.19626</v>
          </cell>
          <cell r="D20687">
            <v>9.6160399999999999</v>
          </cell>
          <cell r="E20687">
            <v>40</v>
          </cell>
        </row>
        <row r="20688">
          <cell r="A20688" t="str">
            <v>STCL04B</v>
          </cell>
          <cell r="B20688" t="str">
            <v>STCL04</v>
          </cell>
          <cell r="C20688">
            <v>106.19626</v>
          </cell>
          <cell r="D20688">
            <v>9.6160399999999999</v>
          </cell>
          <cell r="E20688">
            <v>130</v>
          </cell>
        </row>
        <row r="20689">
          <cell r="A20689" t="str">
            <v>STCL04C</v>
          </cell>
          <cell r="B20689" t="str">
            <v>STCL04</v>
          </cell>
          <cell r="C20689">
            <v>106.19626</v>
          </cell>
          <cell r="D20689">
            <v>9.6160399999999999</v>
          </cell>
          <cell r="E20689">
            <v>320</v>
          </cell>
        </row>
        <row r="20690">
          <cell r="A20690" t="str">
            <v>STCL04D</v>
          </cell>
          <cell r="B20690" t="str">
            <v>STCL04</v>
          </cell>
          <cell r="C20690">
            <v>106.19626</v>
          </cell>
          <cell r="D20690">
            <v>9.6160399999999999</v>
          </cell>
          <cell r="E20690">
            <v>40</v>
          </cell>
        </row>
        <row r="20691">
          <cell r="A20691" t="str">
            <v>STCL04E</v>
          </cell>
          <cell r="B20691" t="str">
            <v>STCL04</v>
          </cell>
          <cell r="C20691">
            <v>106.19626</v>
          </cell>
          <cell r="D20691">
            <v>9.6160399999999999</v>
          </cell>
          <cell r="E20691">
            <v>130</v>
          </cell>
        </row>
        <row r="20692">
          <cell r="A20692" t="str">
            <v>STCL04F</v>
          </cell>
          <cell r="B20692" t="str">
            <v>STCL04</v>
          </cell>
          <cell r="C20692">
            <v>106.19626</v>
          </cell>
          <cell r="D20692">
            <v>9.6160399999999999</v>
          </cell>
          <cell r="E20692">
            <v>320</v>
          </cell>
        </row>
        <row r="20693">
          <cell r="A20693" t="str">
            <v>STCL04G</v>
          </cell>
          <cell r="B20693" t="str">
            <v>STCL04</v>
          </cell>
          <cell r="C20693">
            <v>106.19626</v>
          </cell>
          <cell r="D20693">
            <v>9.6160399999999999</v>
          </cell>
          <cell r="E20693">
            <v>40</v>
          </cell>
        </row>
        <row r="20694">
          <cell r="A20694" t="str">
            <v>STCL04H</v>
          </cell>
          <cell r="B20694" t="str">
            <v>STCL04</v>
          </cell>
          <cell r="C20694">
            <v>106.19626</v>
          </cell>
          <cell r="D20694">
            <v>9.6160399999999999</v>
          </cell>
          <cell r="E20694">
            <v>130</v>
          </cell>
        </row>
        <row r="20695">
          <cell r="A20695" t="str">
            <v>STCL04I</v>
          </cell>
          <cell r="B20695" t="str">
            <v>STCL04</v>
          </cell>
          <cell r="C20695">
            <v>106.19626</v>
          </cell>
          <cell r="D20695">
            <v>9.6160399999999999</v>
          </cell>
          <cell r="E20695">
            <v>320</v>
          </cell>
        </row>
        <row r="20696">
          <cell r="A20696" t="str">
            <v>STCL05D</v>
          </cell>
          <cell r="B20696" t="str">
            <v>STCL05</v>
          </cell>
          <cell r="C20696">
            <v>106.12258</v>
          </cell>
          <cell r="D20696">
            <v>9.7018199999999997</v>
          </cell>
          <cell r="E20696">
            <v>60</v>
          </cell>
        </row>
        <row r="20697">
          <cell r="A20697" t="str">
            <v>STCL05E</v>
          </cell>
          <cell r="B20697" t="str">
            <v>STCL05</v>
          </cell>
          <cell r="C20697">
            <v>106.12258</v>
          </cell>
          <cell r="D20697">
            <v>9.7018199999999997</v>
          </cell>
          <cell r="E20697">
            <v>150</v>
          </cell>
        </row>
        <row r="20698">
          <cell r="A20698" t="str">
            <v>STCL05F</v>
          </cell>
          <cell r="B20698" t="str">
            <v>STCL05</v>
          </cell>
          <cell r="C20698">
            <v>106.12258</v>
          </cell>
          <cell r="D20698">
            <v>9.7018199999999997</v>
          </cell>
          <cell r="E20698">
            <v>320</v>
          </cell>
        </row>
        <row r="20699">
          <cell r="A20699" t="str">
            <v>STCL05G</v>
          </cell>
          <cell r="B20699" t="str">
            <v>STCL05</v>
          </cell>
          <cell r="C20699">
            <v>106.12258</v>
          </cell>
          <cell r="D20699">
            <v>9.7018199999999997</v>
          </cell>
          <cell r="E20699">
            <v>60</v>
          </cell>
        </row>
        <row r="20700">
          <cell r="A20700" t="str">
            <v>STCL05H</v>
          </cell>
          <cell r="B20700" t="str">
            <v>STCL05</v>
          </cell>
          <cell r="C20700">
            <v>106.12258</v>
          </cell>
          <cell r="D20700">
            <v>9.7018199999999997</v>
          </cell>
          <cell r="E20700">
            <v>150</v>
          </cell>
        </row>
        <row r="20701">
          <cell r="A20701" t="str">
            <v>STCL05I</v>
          </cell>
          <cell r="B20701" t="str">
            <v>STCL05</v>
          </cell>
          <cell r="C20701">
            <v>106.12258</v>
          </cell>
          <cell r="D20701">
            <v>9.7018199999999997</v>
          </cell>
          <cell r="E20701">
            <v>320</v>
          </cell>
        </row>
        <row r="20702">
          <cell r="A20702" t="str">
            <v>STCL06A</v>
          </cell>
          <cell r="B20702" t="str">
            <v>STCL06</v>
          </cell>
          <cell r="C20702">
            <v>106.18380999999999</v>
          </cell>
          <cell r="D20702">
            <v>9.6518599999999992</v>
          </cell>
          <cell r="E20702">
            <v>30</v>
          </cell>
        </row>
        <row r="20703">
          <cell r="A20703" t="str">
            <v>STCL06B</v>
          </cell>
          <cell r="B20703" t="str">
            <v>STCL06</v>
          </cell>
          <cell r="C20703">
            <v>106.18380999999999</v>
          </cell>
          <cell r="D20703">
            <v>9.6518599999999992</v>
          </cell>
          <cell r="E20703">
            <v>140</v>
          </cell>
        </row>
        <row r="20704">
          <cell r="A20704" t="str">
            <v>STCL06C</v>
          </cell>
          <cell r="B20704" t="str">
            <v>STCL06</v>
          </cell>
          <cell r="C20704">
            <v>106.18380999999999</v>
          </cell>
          <cell r="D20704">
            <v>9.6518599999999992</v>
          </cell>
          <cell r="E20704">
            <v>270</v>
          </cell>
        </row>
        <row r="20705">
          <cell r="A20705" t="str">
            <v>STCL06D</v>
          </cell>
          <cell r="B20705" t="str">
            <v>STCL06</v>
          </cell>
          <cell r="C20705">
            <v>106.18380999999999</v>
          </cell>
          <cell r="D20705">
            <v>9.6518599999999992</v>
          </cell>
          <cell r="E20705">
            <v>30</v>
          </cell>
        </row>
        <row r="20706">
          <cell r="A20706" t="str">
            <v>STCL06E</v>
          </cell>
          <cell r="B20706" t="str">
            <v>STCL06</v>
          </cell>
          <cell r="C20706">
            <v>106.18380999999999</v>
          </cell>
          <cell r="D20706">
            <v>9.6518599999999992</v>
          </cell>
          <cell r="E20706">
            <v>140</v>
          </cell>
        </row>
        <row r="20707">
          <cell r="A20707" t="str">
            <v>STCL06F</v>
          </cell>
          <cell r="B20707" t="str">
            <v>STCL06</v>
          </cell>
          <cell r="C20707">
            <v>106.18380999999999</v>
          </cell>
          <cell r="D20707">
            <v>9.6518599999999992</v>
          </cell>
          <cell r="E20707">
            <v>270</v>
          </cell>
        </row>
        <row r="20708">
          <cell r="A20708" t="str">
            <v>STCL06G</v>
          </cell>
          <cell r="B20708" t="str">
            <v>STCL06</v>
          </cell>
          <cell r="C20708">
            <v>106.18380999999999</v>
          </cell>
          <cell r="D20708">
            <v>9.6518599999999992</v>
          </cell>
          <cell r="E20708">
            <v>30</v>
          </cell>
        </row>
        <row r="20709">
          <cell r="A20709" t="str">
            <v>STCL06H</v>
          </cell>
          <cell r="B20709" t="str">
            <v>STCL06</v>
          </cell>
          <cell r="C20709">
            <v>106.18380999999999</v>
          </cell>
          <cell r="D20709">
            <v>9.6518599999999992</v>
          </cell>
          <cell r="E20709">
            <v>140</v>
          </cell>
        </row>
        <row r="20710">
          <cell r="A20710" t="str">
            <v>STCL06I</v>
          </cell>
          <cell r="B20710" t="str">
            <v>STCL06</v>
          </cell>
          <cell r="C20710">
            <v>106.18380999999999</v>
          </cell>
          <cell r="D20710">
            <v>9.6518599999999992</v>
          </cell>
          <cell r="E20710">
            <v>270</v>
          </cell>
        </row>
        <row r="20711">
          <cell r="A20711" t="str">
            <v>STCL08D</v>
          </cell>
          <cell r="B20711" t="str">
            <v>STCL08</v>
          </cell>
          <cell r="C20711">
            <v>106.15170000000001</v>
          </cell>
          <cell r="D20711">
            <v>9.6401800000000009</v>
          </cell>
          <cell r="E20711">
            <v>135</v>
          </cell>
        </row>
        <row r="20712">
          <cell r="A20712" t="str">
            <v>STCL08E</v>
          </cell>
          <cell r="B20712" t="str">
            <v>STCL08</v>
          </cell>
          <cell r="C20712">
            <v>106.15170000000001</v>
          </cell>
          <cell r="D20712">
            <v>9.6401800000000009</v>
          </cell>
          <cell r="E20712">
            <v>220</v>
          </cell>
        </row>
        <row r="20713">
          <cell r="A20713" t="str">
            <v>STCL08F</v>
          </cell>
          <cell r="B20713" t="str">
            <v>STCL08</v>
          </cell>
          <cell r="C20713">
            <v>106.15170000000001</v>
          </cell>
          <cell r="D20713">
            <v>9.6401800000000009</v>
          </cell>
          <cell r="E20713">
            <v>320</v>
          </cell>
        </row>
        <row r="20714">
          <cell r="A20714" t="str">
            <v>STCL08G</v>
          </cell>
          <cell r="B20714" t="str">
            <v>STCL08</v>
          </cell>
          <cell r="C20714">
            <v>106.15170000000001</v>
          </cell>
          <cell r="D20714">
            <v>9.6401800000000009</v>
          </cell>
          <cell r="E20714">
            <v>135</v>
          </cell>
        </row>
        <row r="20715">
          <cell r="A20715" t="str">
            <v>STCL08H</v>
          </cell>
          <cell r="B20715" t="str">
            <v>STCL08</v>
          </cell>
          <cell r="C20715">
            <v>106.15170000000001</v>
          </cell>
          <cell r="D20715">
            <v>9.6401800000000009</v>
          </cell>
          <cell r="E20715">
            <v>220</v>
          </cell>
        </row>
        <row r="20716">
          <cell r="A20716" t="str">
            <v>STCL08I</v>
          </cell>
          <cell r="B20716" t="str">
            <v>STCL08</v>
          </cell>
          <cell r="C20716">
            <v>106.15170000000001</v>
          </cell>
          <cell r="D20716">
            <v>9.6401800000000009</v>
          </cell>
          <cell r="E20716">
            <v>320</v>
          </cell>
        </row>
        <row r="20717">
          <cell r="A20717" t="str">
            <v>STCL09D</v>
          </cell>
          <cell r="B20717" t="str">
            <v>STCL09</v>
          </cell>
          <cell r="C20717">
            <v>106.09359000000001</v>
          </cell>
          <cell r="D20717">
            <v>9.7421600000000002</v>
          </cell>
          <cell r="E20717">
            <v>40</v>
          </cell>
        </row>
        <row r="20718">
          <cell r="A20718" t="str">
            <v>STCL09E</v>
          </cell>
          <cell r="B20718" t="str">
            <v>STCL09</v>
          </cell>
          <cell r="C20718">
            <v>106.09359000000001</v>
          </cell>
          <cell r="D20718">
            <v>9.7421600000000002</v>
          </cell>
          <cell r="E20718">
            <v>140</v>
          </cell>
        </row>
        <row r="20719">
          <cell r="A20719" t="str">
            <v>STCL09F</v>
          </cell>
          <cell r="B20719" t="str">
            <v>STCL09</v>
          </cell>
          <cell r="C20719">
            <v>106.09359000000001</v>
          </cell>
          <cell r="D20719">
            <v>9.7421600000000002</v>
          </cell>
          <cell r="E20719">
            <v>280</v>
          </cell>
        </row>
        <row r="20720">
          <cell r="A20720" t="str">
            <v>STCL09G</v>
          </cell>
          <cell r="B20720" t="str">
            <v>STCL09</v>
          </cell>
          <cell r="C20720">
            <v>106.09359000000001</v>
          </cell>
          <cell r="D20720">
            <v>9.7421600000000002</v>
          </cell>
          <cell r="E20720">
            <v>40</v>
          </cell>
        </row>
        <row r="20721">
          <cell r="A20721" t="str">
            <v>STCL09H</v>
          </cell>
          <cell r="B20721" t="str">
            <v>STCL09</v>
          </cell>
          <cell r="C20721">
            <v>106.09359000000001</v>
          </cell>
          <cell r="D20721">
            <v>9.7421600000000002</v>
          </cell>
          <cell r="E20721">
            <v>140</v>
          </cell>
        </row>
        <row r="20722">
          <cell r="A20722" t="str">
            <v>STCL09I</v>
          </cell>
          <cell r="B20722" t="str">
            <v>STCL09</v>
          </cell>
          <cell r="C20722">
            <v>106.09359000000001</v>
          </cell>
          <cell r="D20722">
            <v>9.7421600000000002</v>
          </cell>
          <cell r="E20722">
            <v>280</v>
          </cell>
        </row>
        <row r="20723">
          <cell r="A20723" t="str">
            <v>STCL12D</v>
          </cell>
          <cell r="B20723" t="str">
            <v>STCL12</v>
          </cell>
          <cell r="C20723">
            <v>106.28207999999999</v>
          </cell>
          <cell r="D20723">
            <v>9.5560700000000001</v>
          </cell>
          <cell r="E20723">
            <v>0</v>
          </cell>
        </row>
        <row r="20724">
          <cell r="A20724" t="str">
            <v>STCL12E</v>
          </cell>
          <cell r="B20724" t="str">
            <v>STCL12</v>
          </cell>
          <cell r="C20724">
            <v>106.28207999999999</v>
          </cell>
          <cell r="D20724">
            <v>9.5560700000000001</v>
          </cell>
          <cell r="E20724">
            <v>220</v>
          </cell>
        </row>
        <row r="20725">
          <cell r="A20725" t="str">
            <v>STCL12F</v>
          </cell>
          <cell r="B20725" t="str">
            <v>STCL12</v>
          </cell>
          <cell r="C20725">
            <v>106.28207999999999</v>
          </cell>
          <cell r="D20725">
            <v>9.5560700000000001</v>
          </cell>
          <cell r="E20725">
            <v>300</v>
          </cell>
        </row>
        <row r="20726">
          <cell r="A20726" t="str">
            <v>STCL12G</v>
          </cell>
          <cell r="B20726" t="str">
            <v>STCL12</v>
          </cell>
          <cell r="C20726">
            <v>106.28207999999999</v>
          </cell>
          <cell r="D20726">
            <v>9.5560700000000001</v>
          </cell>
          <cell r="E20726">
            <v>0</v>
          </cell>
        </row>
        <row r="20727">
          <cell r="A20727" t="str">
            <v>STCL12H</v>
          </cell>
          <cell r="B20727" t="str">
            <v>STCL12</v>
          </cell>
          <cell r="C20727">
            <v>106.28207999999999</v>
          </cell>
          <cell r="D20727">
            <v>9.5560700000000001</v>
          </cell>
          <cell r="E20727">
            <v>220</v>
          </cell>
        </row>
        <row r="20728">
          <cell r="A20728" t="str">
            <v>STCL12I</v>
          </cell>
          <cell r="B20728" t="str">
            <v>STCL12</v>
          </cell>
          <cell r="C20728">
            <v>106.28207999999999</v>
          </cell>
          <cell r="D20728">
            <v>9.5560700000000001</v>
          </cell>
          <cell r="E20728">
            <v>300</v>
          </cell>
        </row>
        <row r="20729">
          <cell r="A20729" t="str">
            <v>STCL13D</v>
          </cell>
          <cell r="B20729" t="str">
            <v>STCL13</v>
          </cell>
          <cell r="C20729">
            <v>106.21296</v>
          </cell>
          <cell r="D20729">
            <v>9.5657599999999992</v>
          </cell>
          <cell r="E20729">
            <v>30</v>
          </cell>
        </row>
        <row r="20730">
          <cell r="A20730" t="str">
            <v>STCL13E</v>
          </cell>
          <cell r="B20730" t="str">
            <v>STCL13</v>
          </cell>
          <cell r="C20730">
            <v>106.21296</v>
          </cell>
          <cell r="D20730">
            <v>9.5657599999999992</v>
          </cell>
          <cell r="E20730">
            <v>150</v>
          </cell>
        </row>
        <row r="20731">
          <cell r="A20731" t="str">
            <v>STCL13F</v>
          </cell>
          <cell r="B20731" t="str">
            <v>STCL13</v>
          </cell>
          <cell r="C20731">
            <v>106.21296</v>
          </cell>
          <cell r="D20731">
            <v>9.5657599999999992</v>
          </cell>
          <cell r="E20731">
            <v>270</v>
          </cell>
        </row>
        <row r="20732">
          <cell r="A20732" t="str">
            <v>STCL13G</v>
          </cell>
          <cell r="B20732" t="str">
            <v>STCL13</v>
          </cell>
          <cell r="C20732">
            <v>106.21296</v>
          </cell>
          <cell r="D20732">
            <v>9.5657599999999992</v>
          </cell>
          <cell r="E20732">
            <v>30</v>
          </cell>
        </row>
        <row r="20733">
          <cell r="A20733" t="str">
            <v>STCL13H</v>
          </cell>
          <cell r="B20733" t="str">
            <v>STCL13</v>
          </cell>
          <cell r="C20733">
            <v>106.21296</v>
          </cell>
          <cell r="D20733">
            <v>9.5657599999999992</v>
          </cell>
          <cell r="E20733">
            <v>150</v>
          </cell>
        </row>
        <row r="20734">
          <cell r="A20734" t="str">
            <v>STCL13I</v>
          </cell>
          <cell r="B20734" t="str">
            <v>STCL13</v>
          </cell>
          <cell r="C20734">
            <v>106.21296</v>
          </cell>
          <cell r="D20734">
            <v>9.5657599999999992</v>
          </cell>
          <cell r="E20734">
            <v>270</v>
          </cell>
        </row>
        <row r="20735">
          <cell r="A20735" t="str">
            <v>STCL15D</v>
          </cell>
          <cell r="B20735" t="str">
            <v>STCL15</v>
          </cell>
          <cell r="C20735">
            <v>106.168831</v>
          </cell>
          <cell r="D20735">
            <v>9.6221289999999993</v>
          </cell>
          <cell r="E20735">
            <v>40</v>
          </cell>
        </row>
        <row r="20736">
          <cell r="A20736" t="str">
            <v>STCL15E</v>
          </cell>
          <cell r="B20736" t="str">
            <v>STCL15</v>
          </cell>
          <cell r="C20736">
            <v>106.168831</v>
          </cell>
          <cell r="D20736">
            <v>9.6221289999999993</v>
          </cell>
          <cell r="E20736">
            <v>150</v>
          </cell>
        </row>
        <row r="20737">
          <cell r="A20737" t="str">
            <v>STCL15F</v>
          </cell>
          <cell r="B20737" t="str">
            <v>STCL15</v>
          </cell>
          <cell r="C20737">
            <v>106.168831</v>
          </cell>
          <cell r="D20737">
            <v>9.6221289999999993</v>
          </cell>
          <cell r="E20737">
            <v>320</v>
          </cell>
        </row>
        <row r="20738">
          <cell r="A20738" t="str">
            <v>STCL15G</v>
          </cell>
          <cell r="B20738" t="str">
            <v>STCL15</v>
          </cell>
          <cell r="C20738">
            <v>106.168831</v>
          </cell>
          <cell r="D20738">
            <v>9.6221289999999993</v>
          </cell>
          <cell r="E20738">
            <v>40</v>
          </cell>
        </row>
        <row r="20739">
          <cell r="A20739" t="str">
            <v>STCL15H</v>
          </cell>
          <cell r="B20739" t="str">
            <v>STCL15</v>
          </cell>
          <cell r="C20739">
            <v>106.168831</v>
          </cell>
          <cell r="D20739">
            <v>9.6221289999999993</v>
          </cell>
          <cell r="E20739">
            <v>150</v>
          </cell>
        </row>
        <row r="20740">
          <cell r="A20740" t="str">
            <v>STCL15I</v>
          </cell>
          <cell r="B20740" t="str">
            <v>STCL15</v>
          </cell>
          <cell r="C20740">
            <v>106.168831</v>
          </cell>
          <cell r="D20740">
            <v>9.6221289999999993</v>
          </cell>
          <cell r="E20740">
            <v>320</v>
          </cell>
        </row>
        <row r="20741">
          <cell r="A20741" t="str">
            <v>STCL16D</v>
          </cell>
          <cell r="B20741" t="str">
            <v>STCL16</v>
          </cell>
          <cell r="C20741">
            <v>106.192009</v>
          </cell>
          <cell r="D20741">
            <v>9.5876640000000002</v>
          </cell>
          <cell r="E20741">
            <v>60</v>
          </cell>
        </row>
        <row r="20742">
          <cell r="A20742" t="str">
            <v>STCL16E</v>
          </cell>
          <cell r="B20742" t="str">
            <v>STCL16</v>
          </cell>
          <cell r="C20742">
            <v>106.192009</v>
          </cell>
          <cell r="D20742">
            <v>9.5876640000000002</v>
          </cell>
          <cell r="E20742">
            <v>140</v>
          </cell>
        </row>
        <row r="20743">
          <cell r="A20743" t="str">
            <v>STCL16F</v>
          </cell>
          <cell r="B20743" t="str">
            <v>STCL16</v>
          </cell>
          <cell r="C20743">
            <v>106.192009</v>
          </cell>
          <cell r="D20743">
            <v>9.5876640000000002</v>
          </cell>
          <cell r="E20743">
            <v>320</v>
          </cell>
        </row>
        <row r="20744">
          <cell r="A20744" t="str">
            <v>STCL16G</v>
          </cell>
          <cell r="B20744" t="str">
            <v>STCL16</v>
          </cell>
          <cell r="C20744">
            <v>106.192009</v>
          </cell>
          <cell r="D20744">
            <v>9.5876640000000002</v>
          </cell>
          <cell r="E20744">
            <v>60</v>
          </cell>
        </row>
        <row r="20745">
          <cell r="A20745" t="str">
            <v>STCL16H</v>
          </cell>
          <cell r="B20745" t="str">
            <v>STCL16</v>
          </cell>
          <cell r="C20745">
            <v>106.192009</v>
          </cell>
          <cell r="D20745">
            <v>9.5876640000000002</v>
          </cell>
          <cell r="E20745">
            <v>140</v>
          </cell>
        </row>
        <row r="20746">
          <cell r="A20746" t="str">
            <v>STCL16I</v>
          </cell>
          <cell r="B20746" t="str">
            <v>STCL16</v>
          </cell>
          <cell r="C20746">
            <v>106.192009</v>
          </cell>
          <cell r="D20746">
            <v>9.5876640000000002</v>
          </cell>
          <cell r="E20746">
            <v>320</v>
          </cell>
        </row>
        <row r="20747">
          <cell r="A20747" t="str">
            <v>STCL17D</v>
          </cell>
          <cell r="B20747" t="str">
            <v>STCL17</v>
          </cell>
          <cell r="C20747">
            <v>106.10587700000001</v>
          </cell>
          <cell r="D20747">
            <v>9.7179099999999998</v>
          </cell>
          <cell r="E20747">
            <v>50</v>
          </cell>
        </row>
        <row r="20748">
          <cell r="A20748" t="str">
            <v>STCL17E</v>
          </cell>
          <cell r="B20748" t="str">
            <v>STCL17</v>
          </cell>
          <cell r="C20748">
            <v>106.10587700000001</v>
          </cell>
          <cell r="D20748">
            <v>9.7179099999999998</v>
          </cell>
          <cell r="E20748">
            <v>180</v>
          </cell>
        </row>
        <row r="20749">
          <cell r="A20749" t="str">
            <v>STCL17F</v>
          </cell>
          <cell r="B20749" t="str">
            <v>STCL17</v>
          </cell>
          <cell r="C20749">
            <v>106.10587700000001</v>
          </cell>
          <cell r="D20749">
            <v>9.7179099999999998</v>
          </cell>
          <cell r="E20749">
            <v>310</v>
          </cell>
        </row>
        <row r="20750">
          <cell r="A20750" t="str">
            <v>STCL17G</v>
          </cell>
          <cell r="B20750" t="str">
            <v>STCL17</v>
          </cell>
          <cell r="C20750">
            <v>106.10587700000001</v>
          </cell>
          <cell r="D20750">
            <v>9.7179099999999998</v>
          </cell>
          <cell r="E20750">
            <v>50</v>
          </cell>
        </row>
        <row r="20751">
          <cell r="A20751" t="str">
            <v>STCL17H</v>
          </cell>
          <cell r="B20751" t="str">
            <v>STCL17</v>
          </cell>
          <cell r="C20751">
            <v>106.10587700000001</v>
          </cell>
          <cell r="D20751">
            <v>9.7179099999999998</v>
          </cell>
          <cell r="E20751">
            <v>180</v>
          </cell>
        </row>
        <row r="20752">
          <cell r="A20752" t="str">
            <v>STCL17I</v>
          </cell>
          <cell r="B20752" t="str">
            <v>STCL17</v>
          </cell>
          <cell r="C20752">
            <v>106.10587700000001</v>
          </cell>
          <cell r="D20752">
            <v>9.7179099999999998</v>
          </cell>
          <cell r="E20752">
            <v>310</v>
          </cell>
        </row>
        <row r="20753">
          <cell r="A20753" t="str">
            <v>STCT01A</v>
          </cell>
          <cell r="B20753" t="str">
            <v>STCT01</v>
          </cell>
          <cell r="C20753">
            <v>105.90051</v>
          </cell>
          <cell r="D20753">
            <v>9.7026599999999998</v>
          </cell>
          <cell r="E20753">
            <v>30</v>
          </cell>
        </row>
        <row r="20754">
          <cell r="A20754" t="str">
            <v>STCT01B</v>
          </cell>
          <cell r="B20754" t="str">
            <v>STCT01</v>
          </cell>
          <cell r="C20754">
            <v>105.90051</v>
          </cell>
          <cell r="D20754">
            <v>9.7026599999999998</v>
          </cell>
          <cell r="E20754">
            <v>250</v>
          </cell>
        </row>
        <row r="20755">
          <cell r="A20755" t="str">
            <v>STCT01C</v>
          </cell>
          <cell r="B20755" t="str">
            <v>STCT01</v>
          </cell>
          <cell r="C20755">
            <v>105.90051</v>
          </cell>
          <cell r="D20755">
            <v>9.7026599999999998</v>
          </cell>
          <cell r="E20755">
            <v>320</v>
          </cell>
        </row>
        <row r="20756">
          <cell r="A20756" t="str">
            <v>STCT01D</v>
          </cell>
          <cell r="B20756" t="str">
            <v>STCT01</v>
          </cell>
          <cell r="C20756">
            <v>105.90051</v>
          </cell>
          <cell r="D20756">
            <v>9.7026599999999998</v>
          </cell>
          <cell r="E20756">
            <v>30</v>
          </cell>
        </row>
        <row r="20757">
          <cell r="A20757" t="str">
            <v>STCT01E</v>
          </cell>
          <cell r="B20757" t="str">
            <v>STCT01</v>
          </cell>
          <cell r="C20757">
            <v>105.90051</v>
          </cell>
          <cell r="D20757">
            <v>9.7026599999999998</v>
          </cell>
          <cell r="E20757">
            <v>250</v>
          </cell>
        </row>
        <row r="20758">
          <cell r="A20758" t="str">
            <v>STCT01F</v>
          </cell>
          <cell r="B20758" t="str">
            <v>STCT01</v>
          </cell>
          <cell r="C20758">
            <v>105.90051</v>
          </cell>
          <cell r="D20758">
            <v>9.7026599999999998</v>
          </cell>
          <cell r="E20758">
            <v>320</v>
          </cell>
        </row>
        <row r="20759">
          <cell r="A20759" t="str">
            <v>STCT01G</v>
          </cell>
          <cell r="B20759" t="str">
            <v>STCT01</v>
          </cell>
          <cell r="C20759">
            <v>105.90051</v>
          </cell>
          <cell r="D20759">
            <v>9.7026599999999998</v>
          </cell>
          <cell r="E20759">
            <v>30</v>
          </cell>
        </row>
        <row r="20760">
          <cell r="A20760" t="str">
            <v>STCT01H</v>
          </cell>
          <cell r="B20760" t="str">
            <v>STCT01</v>
          </cell>
          <cell r="C20760">
            <v>105.90051</v>
          </cell>
          <cell r="D20760">
            <v>9.7026599999999998</v>
          </cell>
          <cell r="E20760">
            <v>250</v>
          </cell>
        </row>
        <row r="20761">
          <cell r="A20761" t="str">
            <v>STCT01I</v>
          </cell>
          <cell r="B20761" t="str">
            <v>STCT01</v>
          </cell>
          <cell r="C20761">
            <v>105.90051</v>
          </cell>
          <cell r="D20761">
            <v>9.7026599999999998</v>
          </cell>
          <cell r="E20761">
            <v>320</v>
          </cell>
        </row>
        <row r="20762">
          <cell r="A20762" t="str">
            <v>STCT02A</v>
          </cell>
          <cell r="B20762" t="str">
            <v>STCT02</v>
          </cell>
          <cell r="C20762">
            <v>105.93857</v>
          </cell>
          <cell r="D20762">
            <v>9.6499880000000005</v>
          </cell>
          <cell r="E20762">
            <v>40</v>
          </cell>
        </row>
        <row r="20763">
          <cell r="A20763" t="str">
            <v>STCT02B</v>
          </cell>
          <cell r="B20763" t="str">
            <v>STCT02</v>
          </cell>
          <cell r="C20763">
            <v>105.93857</v>
          </cell>
          <cell r="D20763">
            <v>9.6499880000000005</v>
          </cell>
          <cell r="E20763">
            <v>140</v>
          </cell>
        </row>
        <row r="20764">
          <cell r="A20764" t="str">
            <v>STCT02C</v>
          </cell>
          <cell r="B20764" t="str">
            <v>STCT02</v>
          </cell>
          <cell r="C20764">
            <v>105.93857</v>
          </cell>
          <cell r="D20764">
            <v>9.6499880000000005</v>
          </cell>
          <cell r="E20764">
            <v>310</v>
          </cell>
        </row>
        <row r="20765">
          <cell r="A20765" t="str">
            <v>STCT02D</v>
          </cell>
          <cell r="B20765" t="str">
            <v>STCT02</v>
          </cell>
          <cell r="C20765">
            <v>105.93857</v>
          </cell>
          <cell r="D20765">
            <v>9.6499880000000005</v>
          </cell>
          <cell r="E20765">
            <v>40</v>
          </cell>
        </row>
        <row r="20766">
          <cell r="A20766" t="str">
            <v>STCT02E</v>
          </cell>
          <cell r="B20766" t="str">
            <v>STCT02</v>
          </cell>
          <cell r="C20766">
            <v>105.93857</v>
          </cell>
          <cell r="D20766">
            <v>9.6499880000000005</v>
          </cell>
          <cell r="E20766">
            <v>140</v>
          </cell>
        </row>
        <row r="20767">
          <cell r="A20767" t="str">
            <v>STCT02F</v>
          </cell>
          <cell r="B20767" t="str">
            <v>STCT02</v>
          </cell>
          <cell r="C20767">
            <v>105.93857</v>
          </cell>
          <cell r="D20767">
            <v>9.6499880000000005</v>
          </cell>
          <cell r="E20767">
            <v>310</v>
          </cell>
        </row>
        <row r="20768">
          <cell r="A20768" t="str">
            <v>STCT02G</v>
          </cell>
          <cell r="B20768" t="str">
            <v>STCT02</v>
          </cell>
          <cell r="C20768">
            <v>105.93857</v>
          </cell>
          <cell r="D20768">
            <v>9.6499880000000005</v>
          </cell>
          <cell r="E20768">
            <v>40</v>
          </cell>
        </row>
        <row r="20769">
          <cell r="A20769" t="str">
            <v>STCT02H</v>
          </cell>
          <cell r="B20769" t="str">
            <v>STCT02</v>
          </cell>
          <cell r="C20769">
            <v>105.93857</v>
          </cell>
          <cell r="D20769">
            <v>9.6499880000000005</v>
          </cell>
          <cell r="E20769">
            <v>140</v>
          </cell>
        </row>
        <row r="20770">
          <cell r="A20770" t="str">
            <v>STCT02I</v>
          </cell>
          <cell r="B20770" t="str">
            <v>STCT02</v>
          </cell>
          <cell r="C20770">
            <v>105.93857</v>
          </cell>
          <cell r="D20770">
            <v>9.6499880000000005</v>
          </cell>
          <cell r="E20770">
            <v>310</v>
          </cell>
        </row>
        <row r="20771">
          <cell r="A20771" t="str">
            <v>STCT03D</v>
          </cell>
          <cell r="B20771" t="str">
            <v>STCT03</v>
          </cell>
          <cell r="C20771">
            <v>105.89677</v>
          </cell>
          <cell r="D20771">
            <v>9.6005400000000005</v>
          </cell>
          <cell r="E20771">
            <v>110</v>
          </cell>
        </row>
        <row r="20772">
          <cell r="A20772" t="str">
            <v>STCT03E</v>
          </cell>
          <cell r="B20772" t="str">
            <v>STCT03</v>
          </cell>
          <cell r="C20772">
            <v>105.89677</v>
          </cell>
          <cell r="D20772">
            <v>9.6005400000000005</v>
          </cell>
          <cell r="E20772">
            <v>230</v>
          </cell>
        </row>
        <row r="20773">
          <cell r="A20773" t="str">
            <v>STCT03F</v>
          </cell>
          <cell r="B20773" t="str">
            <v>STCT03</v>
          </cell>
          <cell r="C20773">
            <v>105.89677</v>
          </cell>
          <cell r="D20773">
            <v>9.6005400000000005</v>
          </cell>
          <cell r="E20773">
            <v>340</v>
          </cell>
        </row>
        <row r="20774">
          <cell r="A20774" t="str">
            <v>STCT03G</v>
          </cell>
          <cell r="B20774" t="str">
            <v>STCT03</v>
          </cell>
          <cell r="C20774">
            <v>105.89677</v>
          </cell>
          <cell r="D20774">
            <v>9.6005400000000005</v>
          </cell>
          <cell r="E20774">
            <v>110</v>
          </cell>
        </row>
        <row r="20775">
          <cell r="A20775" t="str">
            <v>STCT03H</v>
          </cell>
          <cell r="B20775" t="str">
            <v>STCT03</v>
          </cell>
          <cell r="C20775">
            <v>105.89677</v>
          </cell>
          <cell r="D20775">
            <v>9.6005400000000005</v>
          </cell>
          <cell r="E20775">
            <v>230</v>
          </cell>
        </row>
        <row r="20776">
          <cell r="A20776" t="str">
            <v>STCT03I</v>
          </cell>
          <cell r="B20776" t="str">
            <v>STCT03</v>
          </cell>
          <cell r="C20776">
            <v>105.89677</v>
          </cell>
          <cell r="D20776">
            <v>9.6005400000000005</v>
          </cell>
          <cell r="E20776">
            <v>340</v>
          </cell>
        </row>
        <row r="20777">
          <cell r="A20777" t="str">
            <v>STCT04D</v>
          </cell>
          <cell r="B20777" t="str">
            <v>STCT04</v>
          </cell>
          <cell r="C20777">
            <v>105.87456</v>
          </cell>
          <cell r="D20777">
            <v>9.73841</v>
          </cell>
          <cell r="E20777">
            <v>50</v>
          </cell>
        </row>
        <row r="20778">
          <cell r="A20778" t="str">
            <v>STCT04E</v>
          </cell>
          <cell r="B20778" t="str">
            <v>STCT04</v>
          </cell>
          <cell r="C20778">
            <v>105.87456</v>
          </cell>
          <cell r="D20778">
            <v>9.73841</v>
          </cell>
          <cell r="E20778">
            <v>150</v>
          </cell>
        </row>
        <row r="20779">
          <cell r="A20779" t="str">
            <v>STCT04F</v>
          </cell>
          <cell r="B20779" t="str">
            <v>STCT04</v>
          </cell>
          <cell r="C20779">
            <v>105.87456</v>
          </cell>
          <cell r="D20779">
            <v>9.73841</v>
          </cell>
          <cell r="E20779">
            <v>330</v>
          </cell>
        </row>
        <row r="20780">
          <cell r="A20780" t="str">
            <v>STCT04G</v>
          </cell>
          <cell r="B20780" t="str">
            <v>STCT04</v>
          </cell>
          <cell r="C20780">
            <v>105.87456</v>
          </cell>
          <cell r="D20780">
            <v>9.73841</v>
          </cell>
          <cell r="E20780">
            <v>50</v>
          </cell>
        </row>
        <row r="20781">
          <cell r="A20781" t="str">
            <v>STCT04H</v>
          </cell>
          <cell r="B20781" t="str">
            <v>STCT04</v>
          </cell>
          <cell r="C20781">
            <v>105.87456</v>
          </cell>
          <cell r="D20781">
            <v>9.73841</v>
          </cell>
          <cell r="E20781">
            <v>150</v>
          </cell>
        </row>
        <row r="20782">
          <cell r="A20782" t="str">
            <v>STCT04I</v>
          </cell>
          <cell r="B20782" t="str">
            <v>STCT04</v>
          </cell>
          <cell r="C20782">
            <v>105.87456</v>
          </cell>
          <cell r="D20782">
            <v>9.73841</v>
          </cell>
          <cell r="E20782">
            <v>330</v>
          </cell>
        </row>
        <row r="20783">
          <cell r="A20783" t="str">
            <v>STCT05A</v>
          </cell>
          <cell r="B20783" t="str">
            <v>STCT05</v>
          </cell>
          <cell r="C20783">
            <v>105.96417</v>
          </cell>
          <cell r="D20783">
            <v>9.6941000000000006</v>
          </cell>
          <cell r="E20783">
            <v>20</v>
          </cell>
        </row>
        <row r="20784">
          <cell r="A20784" t="str">
            <v>STCT05B</v>
          </cell>
          <cell r="B20784" t="str">
            <v>STCT05</v>
          </cell>
          <cell r="C20784">
            <v>105.96417</v>
          </cell>
          <cell r="D20784">
            <v>9.6941000000000006</v>
          </cell>
          <cell r="E20784">
            <v>120</v>
          </cell>
        </row>
        <row r="20785">
          <cell r="A20785" t="str">
            <v>STCT05C</v>
          </cell>
          <cell r="B20785" t="str">
            <v>STCT05</v>
          </cell>
          <cell r="C20785">
            <v>105.96417</v>
          </cell>
          <cell r="D20785">
            <v>9.6941000000000006</v>
          </cell>
          <cell r="E20785">
            <v>200</v>
          </cell>
        </row>
        <row r="20786">
          <cell r="A20786" t="str">
            <v>STCT05D</v>
          </cell>
          <cell r="B20786" t="str">
            <v>STCT05</v>
          </cell>
          <cell r="C20786">
            <v>105.96417</v>
          </cell>
          <cell r="D20786">
            <v>9.6941000000000006</v>
          </cell>
          <cell r="E20786">
            <v>20</v>
          </cell>
        </row>
        <row r="20787">
          <cell r="A20787" t="str">
            <v>STCT05E</v>
          </cell>
          <cell r="B20787" t="str">
            <v>STCT05</v>
          </cell>
          <cell r="C20787">
            <v>105.96417</v>
          </cell>
          <cell r="D20787">
            <v>9.6941000000000006</v>
          </cell>
          <cell r="E20787">
            <v>120</v>
          </cell>
        </row>
        <row r="20788">
          <cell r="A20788" t="str">
            <v>STCT05F</v>
          </cell>
          <cell r="B20788" t="str">
            <v>STCT05</v>
          </cell>
          <cell r="C20788">
            <v>105.96417</v>
          </cell>
          <cell r="D20788">
            <v>9.6941000000000006</v>
          </cell>
          <cell r="E20788">
            <v>200</v>
          </cell>
        </row>
        <row r="20789">
          <cell r="A20789" t="str">
            <v>STCT05G</v>
          </cell>
          <cell r="B20789" t="str">
            <v>STCT05</v>
          </cell>
          <cell r="C20789">
            <v>105.96417</v>
          </cell>
          <cell r="D20789">
            <v>9.6941000000000006</v>
          </cell>
          <cell r="E20789">
            <v>20</v>
          </cell>
        </row>
        <row r="20790">
          <cell r="A20790" t="str">
            <v>STCT05H</v>
          </cell>
          <cell r="B20790" t="str">
            <v>STCT05</v>
          </cell>
          <cell r="C20790">
            <v>105.96417</v>
          </cell>
          <cell r="D20790">
            <v>9.6941000000000006</v>
          </cell>
          <cell r="E20790">
            <v>120</v>
          </cell>
        </row>
        <row r="20791">
          <cell r="A20791" t="str">
            <v>STCT05I</v>
          </cell>
          <cell r="B20791" t="str">
            <v>STCT05</v>
          </cell>
          <cell r="C20791">
            <v>105.96417</v>
          </cell>
          <cell r="D20791">
            <v>9.6941000000000006</v>
          </cell>
          <cell r="E20791">
            <v>200</v>
          </cell>
        </row>
        <row r="20792">
          <cell r="A20792" t="str">
            <v>STCT06D</v>
          </cell>
          <cell r="B20792" t="str">
            <v>STCT06</v>
          </cell>
          <cell r="C20792">
            <v>105.86754999999999</v>
          </cell>
          <cell r="D20792">
            <v>9.6792599999999993</v>
          </cell>
          <cell r="E20792">
            <v>20</v>
          </cell>
        </row>
        <row r="20793">
          <cell r="A20793" t="str">
            <v>STCT06E</v>
          </cell>
          <cell r="B20793" t="str">
            <v>STCT06</v>
          </cell>
          <cell r="C20793">
            <v>105.86754999999999</v>
          </cell>
          <cell r="D20793">
            <v>9.6792599999999993</v>
          </cell>
          <cell r="E20793">
            <v>150</v>
          </cell>
        </row>
        <row r="20794">
          <cell r="A20794" t="str">
            <v>STCT06F</v>
          </cell>
          <cell r="B20794" t="str">
            <v>STCT06</v>
          </cell>
          <cell r="C20794">
            <v>105.86754999999999</v>
          </cell>
          <cell r="D20794">
            <v>9.6792599999999993</v>
          </cell>
          <cell r="E20794">
            <v>265</v>
          </cell>
        </row>
        <row r="20795">
          <cell r="A20795" t="str">
            <v>STCT06G</v>
          </cell>
          <cell r="B20795" t="str">
            <v>STCT06</v>
          </cell>
          <cell r="C20795">
            <v>105.86754999999999</v>
          </cell>
          <cell r="D20795">
            <v>9.6792599999999993</v>
          </cell>
          <cell r="E20795">
            <v>20</v>
          </cell>
        </row>
        <row r="20796">
          <cell r="A20796" t="str">
            <v>STCT06H</v>
          </cell>
          <cell r="B20796" t="str">
            <v>STCT06</v>
          </cell>
          <cell r="C20796">
            <v>105.86754999999999</v>
          </cell>
          <cell r="D20796">
            <v>9.6792599999999993</v>
          </cell>
          <cell r="E20796">
            <v>150</v>
          </cell>
        </row>
        <row r="20797">
          <cell r="A20797" t="str">
            <v>STCT06I</v>
          </cell>
          <cell r="B20797" t="str">
            <v>STCT06</v>
          </cell>
          <cell r="C20797">
            <v>105.86754999999999</v>
          </cell>
          <cell r="D20797">
            <v>9.6792599999999993</v>
          </cell>
          <cell r="E20797">
            <v>265</v>
          </cell>
        </row>
        <row r="20798">
          <cell r="A20798" t="str">
            <v>STCT07D</v>
          </cell>
          <cell r="B20798" t="str">
            <v>STCT07</v>
          </cell>
          <cell r="C20798">
            <v>105.92092</v>
          </cell>
          <cell r="D20798">
            <v>9.6324799999999993</v>
          </cell>
          <cell r="E20798">
            <v>30</v>
          </cell>
        </row>
        <row r="20799">
          <cell r="A20799" t="str">
            <v>STCT07E</v>
          </cell>
          <cell r="B20799" t="str">
            <v>STCT07</v>
          </cell>
          <cell r="C20799">
            <v>105.92092</v>
          </cell>
          <cell r="D20799">
            <v>9.6324799999999993</v>
          </cell>
          <cell r="E20799">
            <v>140</v>
          </cell>
        </row>
        <row r="20800">
          <cell r="A20800" t="str">
            <v>STCT07F</v>
          </cell>
          <cell r="B20800" t="str">
            <v>STCT07</v>
          </cell>
          <cell r="C20800">
            <v>105.92092</v>
          </cell>
          <cell r="D20800">
            <v>9.6324799999999993</v>
          </cell>
          <cell r="E20800">
            <v>240</v>
          </cell>
        </row>
        <row r="20801">
          <cell r="A20801" t="str">
            <v>STCT07G</v>
          </cell>
          <cell r="B20801" t="str">
            <v>STCT07</v>
          </cell>
          <cell r="C20801">
            <v>105.92092</v>
          </cell>
          <cell r="D20801">
            <v>9.6324799999999993</v>
          </cell>
          <cell r="E20801">
            <v>30</v>
          </cell>
        </row>
        <row r="20802">
          <cell r="A20802" t="str">
            <v>STCT07H</v>
          </cell>
          <cell r="B20802" t="str">
            <v>STCT07</v>
          </cell>
          <cell r="C20802">
            <v>105.92092</v>
          </cell>
          <cell r="D20802">
            <v>9.6324799999999993</v>
          </cell>
          <cell r="E20802">
            <v>140</v>
          </cell>
        </row>
        <row r="20803">
          <cell r="A20803" t="str">
            <v>STCT07I</v>
          </cell>
          <cell r="B20803" t="str">
            <v>STCT07</v>
          </cell>
          <cell r="C20803">
            <v>105.92092</v>
          </cell>
          <cell r="D20803">
            <v>9.6324799999999993</v>
          </cell>
          <cell r="E20803">
            <v>240</v>
          </cell>
        </row>
        <row r="20804">
          <cell r="A20804" t="str">
            <v>STCT08D</v>
          </cell>
          <cell r="B20804" t="str">
            <v>STCT08</v>
          </cell>
          <cell r="C20804">
            <v>105.96906</v>
          </cell>
          <cell r="D20804">
            <v>9.72485</v>
          </cell>
          <cell r="E20804">
            <v>20</v>
          </cell>
        </row>
        <row r="20805">
          <cell r="A20805" t="str">
            <v>STCT08E</v>
          </cell>
          <cell r="B20805" t="str">
            <v>STCT08</v>
          </cell>
          <cell r="C20805">
            <v>105.96906</v>
          </cell>
          <cell r="D20805">
            <v>9.72485</v>
          </cell>
          <cell r="E20805">
            <v>190</v>
          </cell>
        </row>
        <row r="20806">
          <cell r="A20806" t="str">
            <v>STCT08F</v>
          </cell>
          <cell r="B20806" t="str">
            <v>STCT08</v>
          </cell>
          <cell r="C20806">
            <v>105.96906</v>
          </cell>
          <cell r="D20806">
            <v>9.72485</v>
          </cell>
          <cell r="E20806">
            <v>280</v>
          </cell>
        </row>
        <row r="20807">
          <cell r="A20807" t="str">
            <v>STCT08G</v>
          </cell>
          <cell r="B20807" t="str">
            <v>STCT08</v>
          </cell>
          <cell r="C20807">
            <v>105.96906</v>
          </cell>
          <cell r="D20807">
            <v>9.72485</v>
          </cell>
          <cell r="E20807">
            <v>20</v>
          </cell>
        </row>
        <row r="20808">
          <cell r="A20808" t="str">
            <v>STCT08H</v>
          </cell>
          <cell r="B20808" t="str">
            <v>STCT08</v>
          </cell>
          <cell r="C20808">
            <v>105.96906</v>
          </cell>
          <cell r="D20808">
            <v>9.72485</v>
          </cell>
          <cell r="E20808">
            <v>190</v>
          </cell>
        </row>
        <row r="20809">
          <cell r="A20809" t="str">
            <v>STCT08I</v>
          </cell>
          <cell r="B20809" t="str">
            <v>STCT08</v>
          </cell>
          <cell r="C20809">
            <v>105.96906</v>
          </cell>
          <cell r="D20809">
            <v>9.72485</v>
          </cell>
          <cell r="E20809">
            <v>280</v>
          </cell>
        </row>
        <row r="20810">
          <cell r="A20810" t="str">
            <v>STCT09A</v>
          </cell>
          <cell r="B20810" t="str">
            <v>STCT09</v>
          </cell>
          <cell r="C20810">
            <v>105.85251</v>
          </cell>
          <cell r="D20810">
            <v>9.7129399999999997</v>
          </cell>
          <cell r="E20810">
            <v>10</v>
          </cell>
        </row>
        <row r="20811">
          <cell r="A20811" t="str">
            <v>STCT09B</v>
          </cell>
          <cell r="B20811" t="str">
            <v>STCT09</v>
          </cell>
          <cell r="C20811">
            <v>105.85251</v>
          </cell>
          <cell r="D20811">
            <v>9.7129399999999997</v>
          </cell>
          <cell r="E20811">
            <v>90</v>
          </cell>
        </row>
        <row r="20812">
          <cell r="A20812" t="str">
            <v>STCT09C</v>
          </cell>
          <cell r="B20812" t="str">
            <v>STCT09</v>
          </cell>
          <cell r="C20812">
            <v>105.85251</v>
          </cell>
          <cell r="D20812">
            <v>9.7129399999999997</v>
          </cell>
          <cell r="E20812">
            <v>180</v>
          </cell>
        </row>
        <row r="20813">
          <cell r="A20813" t="str">
            <v>STCT09D</v>
          </cell>
          <cell r="B20813" t="str">
            <v>STCT09</v>
          </cell>
          <cell r="C20813">
            <v>105.85251</v>
          </cell>
          <cell r="D20813">
            <v>9.7129399999999997</v>
          </cell>
          <cell r="E20813">
            <v>10</v>
          </cell>
        </row>
        <row r="20814">
          <cell r="A20814" t="str">
            <v>STCT09E</v>
          </cell>
          <cell r="B20814" t="str">
            <v>STCT09</v>
          </cell>
          <cell r="C20814">
            <v>105.85251</v>
          </cell>
          <cell r="D20814">
            <v>9.7129399999999997</v>
          </cell>
          <cell r="E20814">
            <v>90</v>
          </cell>
        </row>
        <row r="20815">
          <cell r="A20815" t="str">
            <v>STCT09F</v>
          </cell>
          <cell r="B20815" t="str">
            <v>STCT09</v>
          </cell>
          <cell r="C20815">
            <v>105.85251</v>
          </cell>
          <cell r="D20815">
            <v>9.7129399999999997</v>
          </cell>
          <cell r="E20815">
            <v>180</v>
          </cell>
        </row>
        <row r="20816">
          <cell r="A20816" t="str">
            <v>STCT09G</v>
          </cell>
          <cell r="B20816" t="str">
            <v>STCT09</v>
          </cell>
          <cell r="C20816">
            <v>105.85251</v>
          </cell>
          <cell r="D20816">
            <v>9.7129399999999997</v>
          </cell>
          <cell r="E20816">
            <v>10</v>
          </cell>
        </row>
        <row r="20817">
          <cell r="A20817" t="str">
            <v>STCT09H</v>
          </cell>
          <cell r="B20817" t="str">
            <v>STCT09</v>
          </cell>
          <cell r="C20817">
            <v>105.85251</v>
          </cell>
          <cell r="D20817">
            <v>9.7129399999999997</v>
          </cell>
          <cell r="E20817">
            <v>90</v>
          </cell>
        </row>
        <row r="20818">
          <cell r="A20818" t="str">
            <v>STCT09I</v>
          </cell>
          <cell r="B20818" t="str">
            <v>STCT09</v>
          </cell>
          <cell r="C20818">
            <v>105.85251</v>
          </cell>
          <cell r="D20818">
            <v>9.7129399999999997</v>
          </cell>
          <cell r="E20818">
            <v>180</v>
          </cell>
        </row>
        <row r="20819">
          <cell r="A20819" t="str">
            <v>STCT10D</v>
          </cell>
          <cell r="B20819" t="str">
            <v>STCT10</v>
          </cell>
          <cell r="C20819">
            <v>105.95226</v>
          </cell>
          <cell r="D20819">
            <v>9.6703899999999994</v>
          </cell>
          <cell r="E20819">
            <v>20</v>
          </cell>
        </row>
        <row r="20820">
          <cell r="A20820" t="str">
            <v>STCT10E</v>
          </cell>
          <cell r="B20820" t="str">
            <v>STCT10</v>
          </cell>
          <cell r="C20820">
            <v>105.95226</v>
          </cell>
          <cell r="D20820">
            <v>9.6703899999999994</v>
          </cell>
          <cell r="E20820">
            <v>200</v>
          </cell>
        </row>
        <row r="20821">
          <cell r="A20821" t="str">
            <v>STCT10F</v>
          </cell>
          <cell r="B20821" t="str">
            <v>STCT10</v>
          </cell>
          <cell r="C20821">
            <v>105.95226</v>
          </cell>
          <cell r="D20821">
            <v>9.6703899999999994</v>
          </cell>
          <cell r="E20821">
            <v>270</v>
          </cell>
        </row>
        <row r="20822">
          <cell r="A20822" t="str">
            <v>STCT10G</v>
          </cell>
          <cell r="B20822" t="str">
            <v>STCT10</v>
          </cell>
          <cell r="C20822">
            <v>105.95226</v>
          </cell>
          <cell r="D20822">
            <v>9.6703899999999994</v>
          </cell>
          <cell r="E20822">
            <v>20</v>
          </cell>
        </row>
        <row r="20823">
          <cell r="A20823" t="str">
            <v>STCT10H</v>
          </cell>
          <cell r="B20823" t="str">
            <v>STCT10</v>
          </cell>
          <cell r="C20823">
            <v>105.95226</v>
          </cell>
          <cell r="D20823">
            <v>9.6703899999999994</v>
          </cell>
          <cell r="E20823">
            <v>200</v>
          </cell>
        </row>
        <row r="20824">
          <cell r="A20824" t="str">
            <v>STCT10I</v>
          </cell>
          <cell r="B20824" t="str">
            <v>STCT10</v>
          </cell>
          <cell r="C20824">
            <v>105.95226</v>
          </cell>
          <cell r="D20824">
            <v>9.6703899999999994</v>
          </cell>
          <cell r="E20824">
            <v>270</v>
          </cell>
        </row>
        <row r="20825">
          <cell r="A20825" t="str">
            <v>STCT11D</v>
          </cell>
          <cell r="B20825" t="str">
            <v>STCT11</v>
          </cell>
          <cell r="C20825">
            <v>105.91575</v>
          </cell>
          <cell r="D20825">
            <v>9.6816099999999992</v>
          </cell>
          <cell r="E20825">
            <v>10</v>
          </cell>
        </row>
        <row r="20826">
          <cell r="A20826" t="str">
            <v>STCT11E</v>
          </cell>
          <cell r="B20826" t="str">
            <v>STCT11</v>
          </cell>
          <cell r="C20826">
            <v>105.91575</v>
          </cell>
          <cell r="D20826">
            <v>9.6816099999999992</v>
          </cell>
          <cell r="E20826">
            <v>150</v>
          </cell>
        </row>
        <row r="20827">
          <cell r="A20827" t="str">
            <v>STCT11F</v>
          </cell>
          <cell r="B20827" t="str">
            <v>STCT11</v>
          </cell>
          <cell r="C20827">
            <v>105.91575</v>
          </cell>
          <cell r="D20827">
            <v>9.6816099999999992</v>
          </cell>
          <cell r="E20827">
            <v>280</v>
          </cell>
        </row>
        <row r="20828">
          <cell r="A20828" t="str">
            <v>STCT11G</v>
          </cell>
          <cell r="B20828" t="str">
            <v>STCT11</v>
          </cell>
          <cell r="C20828">
            <v>105.91575</v>
          </cell>
          <cell r="D20828">
            <v>9.6816099999999992</v>
          </cell>
          <cell r="E20828">
            <v>10</v>
          </cell>
        </row>
        <row r="20829">
          <cell r="A20829" t="str">
            <v>STCT11H</v>
          </cell>
          <cell r="B20829" t="str">
            <v>STCT11</v>
          </cell>
          <cell r="C20829">
            <v>105.91575</v>
          </cell>
          <cell r="D20829">
            <v>9.6816099999999992</v>
          </cell>
          <cell r="E20829">
            <v>150</v>
          </cell>
        </row>
        <row r="20830">
          <cell r="A20830" t="str">
            <v>STCT11I</v>
          </cell>
          <cell r="B20830" t="str">
            <v>STCT11</v>
          </cell>
          <cell r="C20830">
            <v>105.91575</v>
          </cell>
          <cell r="D20830">
            <v>9.6816099999999992</v>
          </cell>
          <cell r="E20830">
            <v>280</v>
          </cell>
        </row>
        <row r="20831">
          <cell r="A20831" t="str">
            <v>STCT12D</v>
          </cell>
          <cell r="B20831" t="str">
            <v>STCT12</v>
          </cell>
          <cell r="C20831">
            <v>105.91078</v>
          </cell>
          <cell r="D20831">
            <v>9.5998599999999996</v>
          </cell>
          <cell r="E20831">
            <v>80</v>
          </cell>
        </row>
        <row r="20832">
          <cell r="A20832" t="str">
            <v>STCT12E</v>
          </cell>
          <cell r="B20832" t="str">
            <v>STCT12</v>
          </cell>
          <cell r="C20832">
            <v>105.91078</v>
          </cell>
          <cell r="D20832">
            <v>9.5998599999999996</v>
          </cell>
          <cell r="E20832">
            <v>260</v>
          </cell>
        </row>
        <row r="20833">
          <cell r="A20833" t="str">
            <v>STCT12F</v>
          </cell>
          <cell r="B20833" t="str">
            <v>STCT12</v>
          </cell>
          <cell r="C20833">
            <v>105.91078</v>
          </cell>
          <cell r="D20833">
            <v>9.5998599999999996</v>
          </cell>
          <cell r="E20833">
            <v>355</v>
          </cell>
        </row>
        <row r="20834">
          <cell r="A20834" t="str">
            <v>STCT12G</v>
          </cell>
          <cell r="B20834" t="str">
            <v>STCT12</v>
          </cell>
          <cell r="C20834">
            <v>105.91078</v>
          </cell>
          <cell r="D20834">
            <v>9.5998599999999996</v>
          </cell>
          <cell r="E20834">
            <v>80</v>
          </cell>
        </row>
        <row r="20835">
          <cell r="A20835" t="str">
            <v>STCT12H</v>
          </cell>
          <cell r="B20835" t="str">
            <v>STCT12</v>
          </cell>
          <cell r="C20835">
            <v>105.91078</v>
          </cell>
          <cell r="D20835">
            <v>9.5998599999999996</v>
          </cell>
          <cell r="E20835">
            <v>260</v>
          </cell>
        </row>
        <row r="20836">
          <cell r="A20836" t="str">
            <v>STCT12I</v>
          </cell>
          <cell r="B20836" t="str">
            <v>STCT12</v>
          </cell>
          <cell r="C20836">
            <v>105.91078</v>
          </cell>
          <cell r="D20836">
            <v>9.5998599999999996</v>
          </cell>
          <cell r="E20836">
            <v>355</v>
          </cell>
        </row>
        <row r="20837">
          <cell r="A20837" t="str">
            <v>STCT13D</v>
          </cell>
          <cell r="B20837" t="str">
            <v>STCT13</v>
          </cell>
          <cell r="C20837">
            <v>105.942566666666</v>
          </cell>
          <cell r="D20837">
            <v>9.6469000000000005</v>
          </cell>
          <cell r="E20837">
            <v>30</v>
          </cell>
        </row>
        <row r="20838">
          <cell r="A20838" t="str">
            <v>STCT13E</v>
          </cell>
          <cell r="B20838" t="str">
            <v>STCT13</v>
          </cell>
          <cell r="C20838">
            <v>105.942566666666</v>
          </cell>
          <cell r="D20838">
            <v>9.6469000000000005</v>
          </cell>
          <cell r="E20838">
            <v>150</v>
          </cell>
        </row>
        <row r="20839">
          <cell r="A20839" t="str">
            <v>STCT13F</v>
          </cell>
          <cell r="B20839" t="str">
            <v>STCT13</v>
          </cell>
          <cell r="C20839">
            <v>105.942566666666</v>
          </cell>
          <cell r="D20839">
            <v>9.6469000000000005</v>
          </cell>
          <cell r="E20839">
            <v>270</v>
          </cell>
        </row>
        <row r="20840">
          <cell r="A20840" t="str">
            <v>STCT13G</v>
          </cell>
          <cell r="B20840" t="str">
            <v>STCT13</v>
          </cell>
          <cell r="C20840">
            <v>105.942566666666</v>
          </cell>
          <cell r="D20840">
            <v>9.6469000000000005</v>
          </cell>
          <cell r="E20840">
            <v>30</v>
          </cell>
        </row>
        <row r="20841">
          <cell r="A20841" t="str">
            <v>STCT13H</v>
          </cell>
          <cell r="B20841" t="str">
            <v>STCT13</v>
          </cell>
          <cell r="C20841">
            <v>105.942566666666</v>
          </cell>
          <cell r="D20841">
            <v>9.6469000000000005</v>
          </cell>
          <cell r="E20841">
            <v>150</v>
          </cell>
        </row>
        <row r="20842">
          <cell r="A20842" t="str">
            <v>STCT13I</v>
          </cell>
          <cell r="B20842" t="str">
            <v>STCT13</v>
          </cell>
          <cell r="C20842">
            <v>105.942566666666</v>
          </cell>
          <cell r="D20842">
            <v>9.6469000000000005</v>
          </cell>
          <cell r="E20842">
            <v>270</v>
          </cell>
        </row>
        <row r="20843">
          <cell r="A20843" t="str">
            <v>STCT14D</v>
          </cell>
          <cell r="B20843" t="str">
            <v>STCT14</v>
          </cell>
          <cell r="C20843">
            <v>105.90344</v>
          </cell>
          <cell r="D20843">
            <v>9.6953499999999995</v>
          </cell>
          <cell r="E20843">
            <v>70</v>
          </cell>
        </row>
        <row r="20844">
          <cell r="A20844" t="str">
            <v>STCT14E</v>
          </cell>
          <cell r="B20844" t="str">
            <v>STCT14</v>
          </cell>
          <cell r="C20844">
            <v>105.90344</v>
          </cell>
          <cell r="D20844">
            <v>9.6953499999999995</v>
          </cell>
          <cell r="E20844">
            <v>135</v>
          </cell>
        </row>
        <row r="20845">
          <cell r="A20845" t="str">
            <v>STCT14F</v>
          </cell>
          <cell r="B20845" t="str">
            <v>STCT14</v>
          </cell>
          <cell r="C20845">
            <v>105.90344</v>
          </cell>
          <cell r="D20845">
            <v>9.6953499999999995</v>
          </cell>
          <cell r="E20845">
            <v>325</v>
          </cell>
        </row>
        <row r="20846">
          <cell r="A20846" t="str">
            <v>STCT14G</v>
          </cell>
          <cell r="B20846" t="str">
            <v>STCT14</v>
          </cell>
          <cell r="C20846">
            <v>105.90344</v>
          </cell>
          <cell r="D20846">
            <v>9.6953499999999995</v>
          </cell>
          <cell r="E20846">
            <v>70</v>
          </cell>
        </row>
        <row r="20847">
          <cell r="A20847" t="str">
            <v>STCT14H</v>
          </cell>
          <cell r="B20847" t="str">
            <v>STCT14</v>
          </cell>
          <cell r="C20847">
            <v>105.90344</v>
          </cell>
          <cell r="D20847">
            <v>9.6953499999999995</v>
          </cell>
          <cell r="E20847">
            <v>135</v>
          </cell>
        </row>
        <row r="20848">
          <cell r="A20848" t="str">
            <v>STCT14I</v>
          </cell>
          <cell r="B20848" t="str">
            <v>STCT14</v>
          </cell>
          <cell r="C20848">
            <v>105.90344</v>
          </cell>
          <cell r="D20848">
            <v>9.6953499999999995</v>
          </cell>
          <cell r="E20848">
            <v>325</v>
          </cell>
        </row>
        <row r="20849">
          <cell r="A20849" t="str">
            <v>STCT15D</v>
          </cell>
          <cell r="B20849" t="str">
            <v>STCT15</v>
          </cell>
          <cell r="C20849">
            <v>105.96044000000001</v>
          </cell>
          <cell r="D20849">
            <v>9.6849500000000006</v>
          </cell>
          <cell r="E20849">
            <v>0</v>
          </cell>
        </row>
        <row r="20850">
          <cell r="A20850" t="str">
            <v>STCT15E</v>
          </cell>
          <cell r="B20850" t="str">
            <v>STCT15</v>
          </cell>
          <cell r="C20850">
            <v>105.96044000000001</v>
          </cell>
          <cell r="D20850">
            <v>9.6849500000000006</v>
          </cell>
          <cell r="E20850">
            <v>200</v>
          </cell>
        </row>
        <row r="20851">
          <cell r="A20851" t="str">
            <v>STCT15F</v>
          </cell>
          <cell r="B20851" t="str">
            <v>STCT15</v>
          </cell>
          <cell r="C20851">
            <v>105.96044000000001</v>
          </cell>
          <cell r="D20851">
            <v>9.6849500000000006</v>
          </cell>
          <cell r="E20851">
            <v>275</v>
          </cell>
        </row>
        <row r="20852">
          <cell r="A20852" t="str">
            <v>STCT15G</v>
          </cell>
          <cell r="B20852" t="str">
            <v>STCT15</v>
          </cell>
          <cell r="C20852">
            <v>105.96044000000001</v>
          </cell>
          <cell r="D20852">
            <v>9.6849500000000006</v>
          </cell>
          <cell r="E20852">
            <v>0</v>
          </cell>
        </row>
        <row r="20853">
          <cell r="A20853" t="str">
            <v>STCT15H</v>
          </cell>
          <cell r="B20853" t="str">
            <v>STCT15</v>
          </cell>
          <cell r="C20853">
            <v>105.96044000000001</v>
          </cell>
          <cell r="D20853">
            <v>9.6849500000000006</v>
          </cell>
          <cell r="E20853">
            <v>200</v>
          </cell>
        </row>
        <row r="20854">
          <cell r="A20854" t="str">
            <v>STCT15I</v>
          </cell>
          <cell r="B20854" t="str">
            <v>STCT15</v>
          </cell>
          <cell r="C20854">
            <v>105.96044000000001</v>
          </cell>
          <cell r="D20854">
            <v>9.6849500000000006</v>
          </cell>
          <cell r="E20854">
            <v>275</v>
          </cell>
        </row>
        <row r="20855">
          <cell r="A20855" t="str">
            <v>STCT17D</v>
          </cell>
          <cell r="B20855" t="str">
            <v>STCT17</v>
          </cell>
          <cell r="C20855">
            <v>105.88643</v>
          </cell>
          <cell r="D20855">
            <v>9.7223900000000008</v>
          </cell>
          <cell r="E20855">
            <v>30</v>
          </cell>
        </row>
        <row r="20856">
          <cell r="A20856" t="str">
            <v>STCT17E</v>
          </cell>
          <cell r="B20856" t="str">
            <v>STCT17</v>
          </cell>
          <cell r="C20856">
            <v>105.88643</v>
          </cell>
          <cell r="D20856">
            <v>9.7223900000000008</v>
          </cell>
          <cell r="E20856">
            <v>150</v>
          </cell>
        </row>
        <row r="20857">
          <cell r="A20857" t="str">
            <v>STCT17F</v>
          </cell>
          <cell r="B20857" t="str">
            <v>STCT17</v>
          </cell>
          <cell r="C20857">
            <v>105.88643</v>
          </cell>
          <cell r="D20857">
            <v>9.7223900000000008</v>
          </cell>
          <cell r="E20857">
            <v>270</v>
          </cell>
        </row>
        <row r="20858">
          <cell r="A20858" t="str">
            <v>STCT17G</v>
          </cell>
          <cell r="B20858" t="str">
            <v>STCT17</v>
          </cell>
          <cell r="C20858">
            <v>105.88643</v>
          </cell>
          <cell r="D20858">
            <v>9.7223900000000008</v>
          </cell>
          <cell r="E20858">
            <v>30</v>
          </cell>
        </row>
        <row r="20859">
          <cell r="A20859" t="str">
            <v>STCT17H</v>
          </cell>
          <cell r="B20859" t="str">
            <v>STCT17</v>
          </cell>
          <cell r="C20859">
            <v>105.88643</v>
          </cell>
          <cell r="D20859">
            <v>9.7223900000000008</v>
          </cell>
          <cell r="E20859">
            <v>150</v>
          </cell>
        </row>
        <row r="20860">
          <cell r="A20860" t="str">
            <v>STCT17I</v>
          </cell>
          <cell r="B20860" t="str">
            <v>STCT17</v>
          </cell>
          <cell r="C20860">
            <v>105.88643</v>
          </cell>
          <cell r="D20860">
            <v>9.7223900000000008</v>
          </cell>
          <cell r="E20860">
            <v>270</v>
          </cell>
        </row>
        <row r="20861">
          <cell r="A20861" t="str">
            <v>STCT19D</v>
          </cell>
          <cell r="B20861" t="str">
            <v>STCT19</v>
          </cell>
          <cell r="C20861">
            <v>105.94032</v>
          </cell>
          <cell r="D20861">
            <v>9.6099899999999998</v>
          </cell>
          <cell r="E20861">
            <v>30</v>
          </cell>
        </row>
        <row r="20862">
          <cell r="A20862" t="str">
            <v>STCT19E</v>
          </cell>
          <cell r="B20862" t="str">
            <v>STCT19</v>
          </cell>
          <cell r="C20862">
            <v>105.94032</v>
          </cell>
          <cell r="D20862">
            <v>9.6099899999999998</v>
          </cell>
          <cell r="E20862">
            <v>160</v>
          </cell>
        </row>
        <row r="20863">
          <cell r="A20863" t="str">
            <v>STCT19F</v>
          </cell>
          <cell r="B20863" t="str">
            <v>STCT19</v>
          </cell>
          <cell r="C20863">
            <v>105.94032</v>
          </cell>
          <cell r="D20863">
            <v>9.6099899999999998</v>
          </cell>
          <cell r="E20863">
            <v>280</v>
          </cell>
        </row>
        <row r="20864">
          <cell r="A20864" t="str">
            <v>STCT19G</v>
          </cell>
          <cell r="B20864" t="str">
            <v>STCT19</v>
          </cell>
          <cell r="C20864">
            <v>105.94032</v>
          </cell>
          <cell r="D20864">
            <v>9.6099899999999998</v>
          </cell>
          <cell r="E20864">
            <v>30</v>
          </cell>
        </row>
        <row r="20865">
          <cell r="A20865" t="str">
            <v>STCT19H</v>
          </cell>
          <cell r="B20865" t="str">
            <v>STCT19</v>
          </cell>
          <cell r="C20865">
            <v>105.94032</v>
          </cell>
          <cell r="D20865">
            <v>9.6099899999999998</v>
          </cell>
          <cell r="E20865">
            <v>160</v>
          </cell>
        </row>
        <row r="20866">
          <cell r="A20866" t="str">
            <v>STCT19I</v>
          </cell>
          <cell r="B20866" t="str">
            <v>STCT19</v>
          </cell>
          <cell r="C20866">
            <v>105.94032</v>
          </cell>
          <cell r="D20866">
            <v>9.6099899999999998</v>
          </cell>
          <cell r="E20866">
            <v>280</v>
          </cell>
        </row>
        <row r="20867">
          <cell r="A20867" t="str">
            <v>STCT20D</v>
          </cell>
          <cell r="B20867" t="str">
            <v>STCT20</v>
          </cell>
          <cell r="C20867">
            <v>105.89482</v>
          </cell>
          <cell r="D20867">
            <v>9.6502499999999998</v>
          </cell>
          <cell r="E20867">
            <v>130</v>
          </cell>
        </row>
        <row r="20868">
          <cell r="A20868" t="str">
            <v>STCT20E</v>
          </cell>
          <cell r="B20868" t="str">
            <v>STCT20</v>
          </cell>
          <cell r="C20868">
            <v>105.89482</v>
          </cell>
          <cell r="D20868">
            <v>9.6502499999999998</v>
          </cell>
          <cell r="E20868">
            <v>260</v>
          </cell>
        </row>
        <row r="20869">
          <cell r="A20869" t="str">
            <v>STCT20F</v>
          </cell>
          <cell r="B20869" t="str">
            <v>STCT20</v>
          </cell>
          <cell r="C20869">
            <v>105.89482</v>
          </cell>
          <cell r="D20869">
            <v>9.6502499999999998</v>
          </cell>
          <cell r="E20869">
            <v>310</v>
          </cell>
        </row>
        <row r="20870">
          <cell r="A20870" t="str">
            <v>STCT20G</v>
          </cell>
          <cell r="B20870" t="str">
            <v>STCT20</v>
          </cell>
          <cell r="C20870">
            <v>105.89482</v>
          </cell>
          <cell r="D20870">
            <v>9.6502499999999998</v>
          </cell>
          <cell r="E20870">
            <v>130</v>
          </cell>
        </row>
        <row r="20871">
          <cell r="A20871" t="str">
            <v>STCT20H</v>
          </cell>
          <cell r="B20871" t="str">
            <v>STCT20</v>
          </cell>
          <cell r="C20871">
            <v>105.89482</v>
          </cell>
          <cell r="D20871">
            <v>9.6502499999999998</v>
          </cell>
          <cell r="E20871">
            <v>260</v>
          </cell>
        </row>
        <row r="20872">
          <cell r="A20872" t="str">
            <v>STCT20I</v>
          </cell>
          <cell r="B20872" t="str">
            <v>STCT20</v>
          </cell>
          <cell r="C20872">
            <v>105.89482</v>
          </cell>
          <cell r="D20872">
            <v>9.6502499999999998</v>
          </cell>
          <cell r="E20872">
            <v>310</v>
          </cell>
        </row>
        <row r="20873">
          <cell r="A20873" t="str">
            <v>STCT21D</v>
          </cell>
          <cell r="B20873" t="str">
            <v>STCT21</v>
          </cell>
          <cell r="C20873">
            <v>105.84098</v>
          </cell>
          <cell r="D20873">
            <v>9.6583100000000002</v>
          </cell>
          <cell r="E20873">
            <v>30</v>
          </cell>
        </row>
        <row r="20874">
          <cell r="A20874" t="str">
            <v>STCT21E</v>
          </cell>
          <cell r="B20874" t="str">
            <v>STCT21</v>
          </cell>
          <cell r="C20874">
            <v>105.84098</v>
          </cell>
          <cell r="D20874">
            <v>9.6583100000000002</v>
          </cell>
          <cell r="E20874">
            <v>150</v>
          </cell>
        </row>
        <row r="20875">
          <cell r="A20875" t="str">
            <v>STCT21F</v>
          </cell>
          <cell r="B20875" t="str">
            <v>STCT21</v>
          </cell>
          <cell r="C20875">
            <v>105.84098</v>
          </cell>
          <cell r="D20875">
            <v>9.6583100000000002</v>
          </cell>
          <cell r="E20875">
            <v>230</v>
          </cell>
        </row>
        <row r="20876">
          <cell r="A20876" t="str">
            <v>STCT21G</v>
          </cell>
          <cell r="B20876" t="str">
            <v>STCT21</v>
          </cell>
          <cell r="C20876">
            <v>105.84098</v>
          </cell>
          <cell r="D20876">
            <v>9.6583100000000002</v>
          </cell>
          <cell r="E20876">
            <v>30</v>
          </cell>
        </row>
        <row r="20877">
          <cell r="A20877" t="str">
            <v>STCT21H</v>
          </cell>
          <cell r="B20877" t="str">
            <v>STCT21</v>
          </cell>
          <cell r="C20877">
            <v>105.84098</v>
          </cell>
          <cell r="D20877">
            <v>9.6583100000000002</v>
          </cell>
          <cell r="E20877">
            <v>150</v>
          </cell>
        </row>
        <row r="20878">
          <cell r="A20878" t="str">
            <v>STCT21I</v>
          </cell>
          <cell r="B20878" t="str">
            <v>STCT21</v>
          </cell>
          <cell r="C20878">
            <v>105.84098</v>
          </cell>
          <cell r="D20878">
            <v>9.6583100000000002</v>
          </cell>
          <cell r="E20878">
            <v>230</v>
          </cell>
        </row>
        <row r="20879">
          <cell r="A20879" t="str">
            <v>STCT22D</v>
          </cell>
          <cell r="B20879" t="str">
            <v>STCT22</v>
          </cell>
          <cell r="C20879">
            <v>105.945689</v>
          </cell>
          <cell r="D20879">
            <v>9.7150750000000006</v>
          </cell>
          <cell r="E20879">
            <v>70</v>
          </cell>
        </row>
        <row r="20880">
          <cell r="A20880" t="str">
            <v>STCT22E</v>
          </cell>
          <cell r="B20880" t="str">
            <v>STCT22</v>
          </cell>
          <cell r="C20880">
            <v>105.945689</v>
          </cell>
          <cell r="D20880">
            <v>9.7150750000000006</v>
          </cell>
          <cell r="E20880">
            <v>200</v>
          </cell>
        </row>
        <row r="20881">
          <cell r="A20881" t="str">
            <v>STCT22F</v>
          </cell>
          <cell r="B20881" t="str">
            <v>STCT22</v>
          </cell>
          <cell r="C20881">
            <v>105.945689</v>
          </cell>
          <cell r="D20881">
            <v>9.7150750000000006</v>
          </cell>
          <cell r="E20881">
            <v>330</v>
          </cell>
        </row>
        <row r="20882">
          <cell r="A20882" t="str">
            <v>STCT22G</v>
          </cell>
          <cell r="B20882" t="str">
            <v>STCT22</v>
          </cell>
          <cell r="C20882">
            <v>105.945689</v>
          </cell>
          <cell r="D20882">
            <v>9.7150750000000006</v>
          </cell>
          <cell r="E20882">
            <v>70</v>
          </cell>
        </row>
        <row r="20883">
          <cell r="A20883" t="str">
            <v>STCT22H</v>
          </cell>
          <cell r="B20883" t="str">
            <v>STCT22</v>
          </cell>
          <cell r="C20883">
            <v>105.945689</v>
          </cell>
          <cell r="D20883">
            <v>9.7150750000000006</v>
          </cell>
          <cell r="E20883">
            <v>200</v>
          </cell>
        </row>
        <row r="20884">
          <cell r="A20884" t="str">
            <v>STCT22I</v>
          </cell>
          <cell r="B20884" t="str">
            <v>STCT22</v>
          </cell>
          <cell r="C20884">
            <v>105.945689</v>
          </cell>
          <cell r="D20884">
            <v>9.7150750000000006</v>
          </cell>
          <cell r="E20884">
            <v>330</v>
          </cell>
        </row>
        <row r="20885">
          <cell r="A20885" t="str">
            <v>STCT23D</v>
          </cell>
          <cell r="B20885" t="str">
            <v>STCT23</v>
          </cell>
          <cell r="C20885">
            <v>105.92598599999999</v>
          </cell>
          <cell r="D20885">
            <v>9.6647599999999994</v>
          </cell>
          <cell r="E20885">
            <v>20</v>
          </cell>
        </row>
        <row r="20886">
          <cell r="A20886" t="str">
            <v>STCT23E</v>
          </cell>
          <cell r="B20886" t="str">
            <v>STCT23</v>
          </cell>
          <cell r="C20886">
            <v>105.92598599999999</v>
          </cell>
          <cell r="D20886">
            <v>9.6647599999999994</v>
          </cell>
          <cell r="E20886">
            <v>140</v>
          </cell>
        </row>
        <row r="20887">
          <cell r="A20887" t="str">
            <v>STCT23F</v>
          </cell>
          <cell r="B20887" t="str">
            <v>STCT23</v>
          </cell>
          <cell r="C20887">
            <v>105.92598599999999</v>
          </cell>
          <cell r="D20887">
            <v>9.6647599999999994</v>
          </cell>
          <cell r="E20887">
            <v>260</v>
          </cell>
        </row>
        <row r="20888">
          <cell r="A20888" t="str">
            <v>STCT23G</v>
          </cell>
          <cell r="B20888" t="str">
            <v>STCT23</v>
          </cell>
          <cell r="C20888">
            <v>105.92598599999999</v>
          </cell>
          <cell r="D20888">
            <v>9.6647599999999994</v>
          </cell>
          <cell r="E20888">
            <v>20</v>
          </cell>
        </row>
        <row r="20889">
          <cell r="A20889" t="str">
            <v>STCT23H</v>
          </cell>
          <cell r="B20889" t="str">
            <v>STCT23</v>
          </cell>
          <cell r="C20889">
            <v>105.92598599999999</v>
          </cell>
          <cell r="D20889">
            <v>9.6647599999999994</v>
          </cell>
          <cell r="E20889">
            <v>140</v>
          </cell>
        </row>
        <row r="20890">
          <cell r="A20890" t="str">
            <v>STCT23I</v>
          </cell>
          <cell r="B20890" t="str">
            <v>STCT23</v>
          </cell>
          <cell r="C20890">
            <v>105.92598599999999</v>
          </cell>
          <cell r="D20890">
            <v>9.6647599999999994</v>
          </cell>
          <cell r="E20890">
            <v>260</v>
          </cell>
        </row>
        <row r="20891">
          <cell r="A20891" t="str">
            <v>STCT24D</v>
          </cell>
          <cell r="B20891" t="str">
            <v>STCT24</v>
          </cell>
          <cell r="C20891">
            <v>105.88509000000001</v>
          </cell>
          <cell r="D20891">
            <v>9.6943529999999996</v>
          </cell>
          <cell r="E20891">
            <v>40</v>
          </cell>
        </row>
        <row r="20892">
          <cell r="A20892" t="str">
            <v>STCT24E</v>
          </cell>
          <cell r="B20892" t="str">
            <v>STCT24</v>
          </cell>
          <cell r="C20892">
            <v>105.88509000000001</v>
          </cell>
          <cell r="D20892">
            <v>9.6943529999999996</v>
          </cell>
          <cell r="E20892">
            <v>215</v>
          </cell>
        </row>
        <row r="20893">
          <cell r="A20893" t="str">
            <v>STCT24F</v>
          </cell>
          <cell r="B20893" t="str">
            <v>STCT24</v>
          </cell>
          <cell r="C20893">
            <v>105.88509000000001</v>
          </cell>
          <cell r="D20893">
            <v>9.6943529999999996</v>
          </cell>
          <cell r="E20893">
            <v>310</v>
          </cell>
        </row>
        <row r="20894">
          <cell r="A20894" t="str">
            <v>STCT24G</v>
          </cell>
          <cell r="B20894" t="str">
            <v>STCT24</v>
          </cell>
          <cell r="C20894">
            <v>105.88509000000001</v>
          </cell>
          <cell r="D20894">
            <v>9.6943529999999996</v>
          </cell>
          <cell r="E20894">
            <v>40</v>
          </cell>
        </row>
        <row r="20895">
          <cell r="A20895" t="str">
            <v>STCT24H</v>
          </cell>
          <cell r="B20895" t="str">
            <v>STCT24</v>
          </cell>
          <cell r="C20895">
            <v>105.88509000000001</v>
          </cell>
          <cell r="D20895">
            <v>9.6943529999999996</v>
          </cell>
          <cell r="E20895">
            <v>215</v>
          </cell>
        </row>
        <row r="20896">
          <cell r="A20896" t="str">
            <v>STCT24I</v>
          </cell>
          <cell r="B20896" t="str">
            <v>STCT24</v>
          </cell>
          <cell r="C20896">
            <v>105.88509000000001</v>
          </cell>
          <cell r="D20896">
            <v>9.6943529999999996</v>
          </cell>
          <cell r="E20896">
            <v>310</v>
          </cell>
        </row>
        <row r="20897">
          <cell r="A20897" t="str">
            <v>STCT25D</v>
          </cell>
          <cell r="B20897" t="str">
            <v>STCT25</v>
          </cell>
          <cell r="C20897">
            <v>105.947804</v>
          </cell>
          <cell r="D20897">
            <v>9.6231829999999992</v>
          </cell>
          <cell r="E20897">
            <v>10</v>
          </cell>
        </row>
        <row r="20898">
          <cell r="A20898" t="str">
            <v>STCT25E</v>
          </cell>
          <cell r="B20898" t="str">
            <v>STCT25</v>
          </cell>
          <cell r="C20898">
            <v>105.947804</v>
          </cell>
          <cell r="D20898">
            <v>9.6231829999999992</v>
          </cell>
          <cell r="E20898">
            <v>150</v>
          </cell>
        </row>
        <row r="20899">
          <cell r="A20899" t="str">
            <v>STCT25F</v>
          </cell>
          <cell r="B20899" t="str">
            <v>STCT25</v>
          </cell>
          <cell r="C20899">
            <v>105.947804</v>
          </cell>
          <cell r="D20899">
            <v>9.6231829999999992</v>
          </cell>
          <cell r="E20899">
            <v>260</v>
          </cell>
        </row>
        <row r="20900">
          <cell r="A20900" t="str">
            <v>STCT25G</v>
          </cell>
          <cell r="B20900" t="str">
            <v>STCT25</v>
          </cell>
          <cell r="C20900">
            <v>105.947804</v>
          </cell>
          <cell r="D20900">
            <v>9.6231829999999992</v>
          </cell>
          <cell r="E20900">
            <v>10</v>
          </cell>
        </row>
        <row r="20901">
          <cell r="A20901" t="str">
            <v>STCT25H</v>
          </cell>
          <cell r="B20901" t="str">
            <v>STCT25</v>
          </cell>
          <cell r="C20901">
            <v>105.947804</v>
          </cell>
          <cell r="D20901">
            <v>9.6231829999999992</v>
          </cell>
          <cell r="E20901">
            <v>150</v>
          </cell>
        </row>
        <row r="20902">
          <cell r="A20902" t="str">
            <v>STCT25I</v>
          </cell>
          <cell r="B20902" t="str">
            <v>STCT25</v>
          </cell>
          <cell r="C20902">
            <v>105.947804</v>
          </cell>
          <cell r="D20902">
            <v>9.6231829999999992</v>
          </cell>
          <cell r="E20902">
            <v>260</v>
          </cell>
        </row>
        <row r="20903">
          <cell r="A20903" t="str">
            <v>STCT26D</v>
          </cell>
          <cell r="B20903" t="str">
            <v>STCT26</v>
          </cell>
          <cell r="C20903">
            <v>105.90778</v>
          </cell>
          <cell r="D20903">
            <v>9.6203099999999999</v>
          </cell>
          <cell r="E20903">
            <v>50</v>
          </cell>
        </row>
        <row r="20904">
          <cell r="A20904" t="str">
            <v>STCT26E</v>
          </cell>
          <cell r="B20904" t="str">
            <v>STCT26</v>
          </cell>
          <cell r="C20904">
            <v>105.90778</v>
          </cell>
          <cell r="D20904">
            <v>9.6203099999999999</v>
          </cell>
          <cell r="E20904">
            <v>210</v>
          </cell>
        </row>
        <row r="20905">
          <cell r="A20905" t="str">
            <v>STCT26F</v>
          </cell>
          <cell r="B20905" t="str">
            <v>STCT26</v>
          </cell>
          <cell r="C20905">
            <v>105.90778</v>
          </cell>
          <cell r="D20905">
            <v>9.6203099999999999</v>
          </cell>
          <cell r="E20905">
            <v>300</v>
          </cell>
        </row>
        <row r="20906">
          <cell r="A20906" t="str">
            <v>STCT26G</v>
          </cell>
          <cell r="B20906" t="str">
            <v>STCT26</v>
          </cell>
          <cell r="C20906">
            <v>105.90778</v>
          </cell>
          <cell r="D20906">
            <v>9.6203099999999999</v>
          </cell>
          <cell r="E20906">
            <v>50</v>
          </cell>
        </row>
        <row r="20907">
          <cell r="A20907" t="str">
            <v>STCT26H</v>
          </cell>
          <cell r="B20907" t="str">
            <v>STCT26</v>
          </cell>
          <cell r="C20907">
            <v>105.90778</v>
          </cell>
          <cell r="D20907">
            <v>9.6203099999999999</v>
          </cell>
          <cell r="E20907">
            <v>210</v>
          </cell>
        </row>
        <row r="20908">
          <cell r="A20908" t="str">
            <v>STCT26I</v>
          </cell>
          <cell r="B20908" t="str">
            <v>STCT26</v>
          </cell>
          <cell r="C20908">
            <v>105.90778</v>
          </cell>
          <cell r="D20908">
            <v>9.6203099999999999</v>
          </cell>
          <cell r="E20908">
            <v>300</v>
          </cell>
        </row>
        <row r="20909">
          <cell r="A20909" t="str">
            <v>STKS01A</v>
          </cell>
          <cell r="B20909" t="str">
            <v>STKS01</v>
          </cell>
          <cell r="C20909">
            <v>105.98564</v>
          </cell>
          <cell r="D20909">
            <v>9.7695600000000002</v>
          </cell>
          <cell r="E20909">
            <v>0</v>
          </cell>
        </row>
        <row r="20910">
          <cell r="A20910" t="str">
            <v>STKS01B</v>
          </cell>
          <cell r="B20910" t="str">
            <v>STKS01</v>
          </cell>
          <cell r="C20910">
            <v>105.98564</v>
          </cell>
          <cell r="D20910">
            <v>9.7695600000000002</v>
          </cell>
          <cell r="E20910">
            <v>100</v>
          </cell>
        </row>
        <row r="20911">
          <cell r="A20911" t="str">
            <v>STKS01C</v>
          </cell>
          <cell r="B20911" t="str">
            <v>STKS01</v>
          </cell>
          <cell r="C20911">
            <v>105.98564</v>
          </cell>
          <cell r="D20911">
            <v>9.7695600000000002</v>
          </cell>
          <cell r="E20911">
            <v>190</v>
          </cell>
        </row>
        <row r="20912">
          <cell r="A20912" t="str">
            <v>STKS01D</v>
          </cell>
          <cell r="B20912" t="str">
            <v>STKS01</v>
          </cell>
          <cell r="C20912">
            <v>105.98564</v>
          </cell>
          <cell r="D20912">
            <v>9.7695600000000002</v>
          </cell>
          <cell r="E20912">
            <v>0</v>
          </cell>
        </row>
        <row r="20913">
          <cell r="A20913" t="str">
            <v>STKS01E</v>
          </cell>
          <cell r="B20913" t="str">
            <v>STKS01</v>
          </cell>
          <cell r="C20913">
            <v>105.98564</v>
          </cell>
          <cell r="D20913">
            <v>9.7695600000000002</v>
          </cell>
          <cell r="E20913">
            <v>100</v>
          </cell>
        </row>
        <row r="20914">
          <cell r="A20914" t="str">
            <v>STKS01F</v>
          </cell>
          <cell r="B20914" t="str">
            <v>STKS01</v>
          </cell>
          <cell r="C20914">
            <v>105.98564</v>
          </cell>
          <cell r="D20914">
            <v>9.7695600000000002</v>
          </cell>
          <cell r="E20914">
            <v>190</v>
          </cell>
        </row>
        <row r="20915">
          <cell r="A20915" t="str">
            <v>STKS01G</v>
          </cell>
          <cell r="B20915" t="str">
            <v>STKS01</v>
          </cell>
          <cell r="C20915">
            <v>105.98564</v>
          </cell>
          <cell r="D20915">
            <v>9.7695600000000002</v>
          </cell>
          <cell r="E20915">
            <v>0</v>
          </cell>
        </row>
        <row r="20916">
          <cell r="A20916" t="str">
            <v>STKS01H</v>
          </cell>
          <cell r="B20916" t="str">
            <v>STKS01</v>
          </cell>
          <cell r="C20916">
            <v>105.98564</v>
          </cell>
          <cell r="D20916">
            <v>9.7695600000000002</v>
          </cell>
          <cell r="E20916">
            <v>100</v>
          </cell>
        </row>
        <row r="20917">
          <cell r="A20917" t="str">
            <v>STKS01I</v>
          </cell>
          <cell r="B20917" t="str">
            <v>STKS01</v>
          </cell>
          <cell r="C20917">
            <v>105.98564</v>
          </cell>
          <cell r="D20917">
            <v>9.7695600000000002</v>
          </cell>
          <cell r="E20917">
            <v>190</v>
          </cell>
        </row>
        <row r="20918">
          <cell r="A20918" t="str">
            <v>STKS02A</v>
          </cell>
          <cell r="B20918" t="str">
            <v>STKS02</v>
          </cell>
          <cell r="C20918">
            <v>105.9837</v>
          </cell>
          <cell r="D20918">
            <v>9.7612299999999994</v>
          </cell>
          <cell r="E20918">
            <v>60</v>
          </cell>
        </row>
        <row r="20919">
          <cell r="A20919" t="str">
            <v>STKS02B</v>
          </cell>
          <cell r="B20919" t="str">
            <v>STKS02</v>
          </cell>
          <cell r="C20919">
            <v>105.9837</v>
          </cell>
          <cell r="D20919">
            <v>9.7612299999999994</v>
          </cell>
          <cell r="E20919">
            <v>200</v>
          </cell>
        </row>
        <row r="20920">
          <cell r="A20920" t="str">
            <v>STKS02C</v>
          </cell>
          <cell r="B20920" t="str">
            <v>STKS02</v>
          </cell>
          <cell r="C20920">
            <v>105.9837</v>
          </cell>
          <cell r="D20920">
            <v>9.7612299999999994</v>
          </cell>
          <cell r="E20920">
            <v>270</v>
          </cell>
        </row>
        <row r="20921">
          <cell r="A20921" t="str">
            <v>STKS02D</v>
          </cell>
          <cell r="B20921" t="str">
            <v>STKS02</v>
          </cell>
          <cell r="C20921">
            <v>105.9837</v>
          </cell>
          <cell r="D20921">
            <v>9.7612299999999994</v>
          </cell>
          <cell r="E20921">
            <v>60</v>
          </cell>
        </row>
        <row r="20922">
          <cell r="A20922" t="str">
            <v>STKS02E</v>
          </cell>
          <cell r="B20922" t="str">
            <v>STKS02</v>
          </cell>
          <cell r="C20922">
            <v>105.9837</v>
          </cell>
          <cell r="D20922">
            <v>9.7612299999999994</v>
          </cell>
          <cell r="E20922">
            <v>200</v>
          </cell>
        </row>
        <row r="20923">
          <cell r="A20923" t="str">
            <v>STKS02F</v>
          </cell>
          <cell r="B20923" t="str">
            <v>STKS02</v>
          </cell>
          <cell r="C20923">
            <v>105.9837</v>
          </cell>
          <cell r="D20923">
            <v>9.7612299999999994</v>
          </cell>
          <cell r="E20923">
            <v>270</v>
          </cell>
        </row>
        <row r="20924">
          <cell r="A20924" t="str">
            <v>STKS02G</v>
          </cell>
          <cell r="B20924" t="str">
            <v>STKS02</v>
          </cell>
          <cell r="C20924">
            <v>105.9837</v>
          </cell>
          <cell r="D20924">
            <v>9.7612299999999994</v>
          </cell>
          <cell r="E20924">
            <v>60</v>
          </cell>
        </row>
        <row r="20925">
          <cell r="A20925" t="str">
            <v>STKS02H</v>
          </cell>
          <cell r="B20925" t="str">
            <v>STKS02</v>
          </cell>
          <cell r="C20925">
            <v>105.9837</v>
          </cell>
          <cell r="D20925">
            <v>9.7612299999999994</v>
          </cell>
          <cell r="E20925">
            <v>200</v>
          </cell>
        </row>
        <row r="20926">
          <cell r="A20926" t="str">
            <v>STKS02I</v>
          </cell>
          <cell r="B20926" t="str">
            <v>STKS02</v>
          </cell>
          <cell r="C20926">
            <v>105.9837</v>
          </cell>
          <cell r="D20926">
            <v>9.7612299999999994</v>
          </cell>
          <cell r="E20926">
            <v>270</v>
          </cell>
        </row>
        <row r="20927">
          <cell r="A20927" t="str">
            <v>STKS03A</v>
          </cell>
          <cell r="B20927" t="str">
            <v>STKS03</v>
          </cell>
          <cell r="C20927">
            <v>105.95898</v>
          </cell>
          <cell r="D20927">
            <v>9.8387399999999996</v>
          </cell>
          <cell r="E20927">
            <v>30</v>
          </cell>
        </row>
        <row r="20928">
          <cell r="A20928" t="str">
            <v>STKS03B</v>
          </cell>
          <cell r="B20928" t="str">
            <v>STKS03</v>
          </cell>
          <cell r="C20928">
            <v>105.95898</v>
          </cell>
          <cell r="D20928">
            <v>9.8387399999999996</v>
          </cell>
          <cell r="E20928">
            <v>140</v>
          </cell>
        </row>
        <row r="20929">
          <cell r="A20929" t="str">
            <v>STKS03C</v>
          </cell>
          <cell r="B20929" t="str">
            <v>STKS03</v>
          </cell>
          <cell r="C20929">
            <v>105.95898</v>
          </cell>
          <cell r="D20929">
            <v>9.8387399999999996</v>
          </cell>
          <cell r="E20929">
            <v>300</v>
          </cell>
        </row>
        <row r="20930">
          <cell r="A20930" t="str">
            <v>STKS03D</v>
          </cell>
          <cell r="B20930" t="str">
            <v>STKS03</v>
          </cell>
          <cell r="C20930">
            <v>105.95898</v>
          </cell>
          <cell r="D20930">
            <v>9.8387399999999996</v>
          </cell>
          <cell r="E20930">
            <v>30</v>
          </cell>
        </row>
        <row r="20931">
          <cell r="A20931" t="str">
            <v>STKS03E</v>
          </cell>
          <cell r="B20931" t="str">
            <v>STKS03</v>
          </cell>
          <cell r="C20931">
            <v>105.95898</v>
          </cell>
          <cell r="D20931">
            <v>9.8387399999999996</v>
          </cell>
          <cell r="E20931">
            <v>140</v>
          </cell>
        </row>
        <row r="20932">
          <cell r="A20932" t="str">
            <v>STKS03F</v>
          </cell>
          <cell r="B20932" t="str">
            <v>STKS03</v>
          </cell>
          <cell r="C20932">
            <v>105.95898</v>
          </cell>
          <cell r="D20932">
            <v>9.8387399999999996</v>
          </cell>
          <cell r="E20932">
            <v>300</v>
          </cell>
        </row>
        <row r="20933">
          <cell r="A20933" t="str">
            <v>STKS03G</v>
          </cell>
          <cell r="B20933" t="str">
            <v>STKS03</v>
          </cell>
          <cell r="C20933">
            <v>105.95898</v>
          </cell>
          <cell r="D20933">
            <v>9.8387399999999996</v>
          </cell>
          <cell r="E20933">
            <v>30</v>
          </cell>
        </row>
        <row r="20934">
          <cell r="A20934" t="str">
            <v>STKS03H</v>
          </cell>
          <cell r="B20934" t="str">
            <v>STKS03</v>
          </cell>
          <cell r="C20934">
            <v>105.95898</v>
          </cell>
          <cell r="D20934">
            <v>9.8387399999999996</v>
          </cell>
          <cell r="E20934">
            <v>140</v>
          </cell>
        </row>
        <row r="20935">
          <cell r="A20935" t="str">
            <v>STKS03I</v>
          </cell>
          <cell r="B20935" t="str">
            <v>STKS03</v>
          </cell>
          <cell r="C20935">
            <v>105.95898</v>
          </cell>
          <cell r="D20935">
            <v>9.8387399999999996</v>
          </cell>
          <cell r="E20935">
            <v>300</v>
          </cell>
        </row>
        <row r="20936">
          <cell r="A20936" t="str">
            <v>STKS04A</v>
          </cell>
          <cell r="B20936" t="str">
            <v>STKS04</v>
          </cell>
          <cell r="C20936">
            <v>105.8933</v>
          </cell>
          <cell r="D20936">
            <v>9.9305099999999999</v>
          </cell>
          <cell r="E20936">
            <v>60</v>
          </cell>
        </row>
        <row r="20937">
          <cell r="A20937" t="str">
            <v>STKS04B</v>
          </cell>
          <cell r="B20937" t="str">
            <v>STKS04</v>
          </cell>
          <cell r="C20937">
            <v>105.8933</v>
          </cell>
          <cell r="D20937">
            <v>9.9305099999999999</v>
          </cell>
          <cell r="E20937">
            <v>190</v>
          </cell>
        </row>
        <row r="20938">
          <cell r="A20938" t="str">
            <v>STKS04C</v>
          </cell>
          <cell r="B20938" t="str">
            <v>STKS04</v>
          </cell>
          <cell r="C20938">
            <v>105.8933</v>
          </cell>
          <cell r="D20938">
            <v>9.9305099999999999</v>
          </cell>
          <cell r="E20938">
            <v>270</v>
          </cell>
        </row>
        <row r="20939">
          <cell r="A20939" t="str">
            <v>STKS04D</v>
          </cell>
          <cell r="B20939" t="str">
            <v>STKS04</v>
          </cell>
          <cell r="C20939">
            <v>105.8933</v>
          </cell>
          <cell r="D20939">
            <v>9.9305099999999999</v>
          </cell>
          <cell r="E20939">
            <v>60</v>
          </cell>
        </row>
        <row r="20940">
          <cell r="A20940" t="str">
            <v>STKS04E</v>
          </cell>
          <cell r="B20940" t="str">
            <v>STKS04</v>
          </cell>
          <cell r="C20940">
            <v>105.8933</v>
          </cell>
          <cell r="D20940">
            <v>9.9305099999999999</v>
          </cell>
          <cell r="E20940">
            <v>190</v>
          </cell>
        </row>
        <row r="20941">
          <cell r="A20941" t="str">
            <v>STKS04F</v>
          </cell>
          <cell r="B20941" t="str">
            <v>STKS04</v>
          </cell>
          <cell r="C20941">
            <v>105.8933</v>
          </cell>
          <cell r="D20941">
            <v>9.9305099999999999</v>
          </cell>
          <cell r="E20941">
            <v>270</v>
          </cell>
        </row>
        <row r="20942">
          <cell r="A20942" t="str">
            <v>STKS04G</v>
          </cell>
          <cell r="B20942" t="str">
            <v>STKS04</v>
          </cell>
          <cell r="C20942">
            <v>105.8933</v>
          </cell>
          <cell r="D20942">
            <v>9.9305099999999999</v>
          </cell>
          <cell r="E20942">
            <v>60</v>
          </cell>
        </row>
        <row r="20943">
          <cell r="A20943" t="str">
            <v>STKS04H</v>
          </cell>
          <cell r="B20943" t="str">
            <v>STKS04</v>
          </cell>
          <cell r="C20943">
            <v>105.8933</v>
          </cell>
          <cell r="D20943">
            <v>9.9305099999999999</v>
          </cell>
          <cell r="E20943">
            <v>190</v>
          </cell>
        </row>
        <row r="20944">
          <cell r="A20944" t="str">
            <v>STKS04I</v>
          </cell>
          <cell r="B20944" t="str">
            <v>STKS04</v>
          </cell>
          <cell r="C20944">
            <v>105.8933</v>
          </cell>
          <cell r="D20944">
            <v>9.9305099999999999</v>
          </cell>
          <cell r="E20944">
            <v>270</v>
          </cell>
        </row>
        <row r="20945">
          <cell r="A20945" t="str">
            <v>STKS05A</v>
          </cell>
          <cell r="B20945" t="str">
            <v>STKS05</v>
          </cell>
          <cell r="C20945">
            <v>106.03269</v>
          </cell>
          <cell r="D20945">
            <v>9.80382</v>
          </cell>
          <cell r="E20945">
            <v>120</v>
          </cell>
        </row>
        <row r="20946">
          <cell r="A20946" t="str">
            <v>STKS05B</v>
          </cell>
          <cell r="B20946" t="str">
            <v>STKS05</v>
          </cell>
          <cell r="C20946">
            <v>106.03269</v>
          </cell>
          <cell r="D20946">
            <v>9.80382</v>
          </cell>
          <cell r="E20946">
            <v>220</v>
          </cell>
        </row>
        <row r="20947">
          <cell r="A20947" t="str">
            <v>STKS05C</v>
          </cell>
          <cell r="B20947" t="str">
            <v>STKS05</v>
          </cell>
          <cell r="C20947">
            <v>106.03269</v>
          </cell>
          <cell r="D20947">
            <v>9.80382</v>
          </cell>
          <cell r="E20947">
            <v>290</v>
          </cell>
        </row>
        <row r="20948">
          <cell r="A20948" t="str">
            <v>STKS05D</v>
          </cell>
          <cell r="B20948" t="str">
            <v>STKS05</v>
          </cell>
          <cell r="C20948">
            <v>106.03269</v>
          </cell>
          <cell r="D20948">
            <v>9.80382</v>
          </cell>
          <cell r="E20948">
            <v>120</v>
          </cell>
        </row>
        <row r="20949">
          <cell r="A20949" t="str">
            <v>STKS05E</v>
          </cell>
          <cell r="B20949" t="str">
            <v>STKS05</v>
          </cell>
          <cell r="C20949">
            <v>106.03269</v>
          </cell>
          <cell r="D20949">
            <v>9.80382</v>
          </cell>
          <cell r="E20949">
            <v>220</v>
          </cell>
        </row>
        <row r="20950">
          <cell r="A20950" t="str">
            <v>STKS05F</v>
          </cell>
          <cell r="B20950" t="str">
            <v>STKS05</v>
          </cell>
          <cell r="C20950">
            <v>106.03269</v>
          </cell>
          <cell r="D20950">
            <v>9.80382</v>
          </cell>
          <cell r="E20950">
            <v>290</v>
          </cell>
        </row>
        <row r="20951">
          <cell r="A20951" t="str">
            <v>STKS05G</v>
          </cell>
          <cell r="B20951" t="str">
            <v>STKS05</v>
          </cell>
          <cell r="C20951">
            <v>106.03269</v>
          </cell>
          <cell r="D20951">
            <v>9.80382</v>
          </cell>
          <cell r="E20951">
            <v>120</v>
          </cell>
        </row>
        <row r="20952">
          <cell r="A20952" t="str">
            <v>STKS05H</v>
          </cell>
          <cell r="B20952" t="str">
            <v>STKS05</v>
          </cell>
          <cell r="C20952">
            <v>106.03269</v>
          </cell>
          <cell r="D20952">
            <v>9.80382</v>
          </cell>
          <cell r="E20952">
            <v>220</v>
          </cell>
        </row>
        <row r="20953">
          <cell r="A20953" t="str">
            <v>STKS05I</v>
          </cell>
          <cell r="B20953" t="str">
            <v>STKS05</v>
          </cell>
          <cell r="C20953">
            <v>106.03269</v>
          </cell>
          <cell r="D20953">
            <v>9.80382</v>
          </cell>
          <cell r="E20953">
            <v>290</v>
          </cell>
        </row>
        <row r="20954">
          <cell r="A20954" t="str">
            <v>STKS06A</v>
          </cell>
          <cell r="B20954" t="str">
            <v>STKS06</v>
          </cell>
          <cell r="C20954">
            <v>105.96128</v>
          </cell>
          <cell r="D20954">
            <v>9.8936100000000007</v>
          </cell>
          <cell r="E20954">
            <v>70</v>
          </cell>
        </row>
        <row r="20955">
          <cell r="A20955" t="str">
            <v>STKS06B</v>
          </cell>
          <cell r="B20955" t="str">
            <v>STKS06</v>
          </cell>
          <cell r="C20955">
            <v>105.96128</v>
          </cell>
          <cell r="D20955">
            <v>9.8936100000000007</v>
          </cell>
          <cell r="E20955">
            <v>150</v>
          </cell>
        </row>
        <row r="20956">
          <cell r="A20956" t="str">
            <v>STKS06C</v>
          </cell>
          <cell r="B20956" t="str">
            <v>STKS06</v>
          </cell>
          <cell r="C20956">
            <v>105.96128</v>
          </cell>
          <cell r="D20956">
            <v>9.8936100000000007</v>
          </cell>
          <cell r="E20956">
            <v>300</v>
          </cell>
        </row>
        <row r="20957">
          <cell r="A20957" t="str">
            <v>STKS06D</v>
          </cell>
          <cell r="B20957" t="str">
            <v>STKS06</v>
          </cell>
          <cell r="C20957">
            <v>105.96128</v>
          </cell>
          <cell r="D20957">
            <v>9.8936100000000007</v>
          </cell>
          <cell r="E20957">
            <v>70</v>
          </cell>
        </row>
        <row r="20958">
          <cell r="A20958" t="str">
            <v>STKS06E</v>
          </cell>
          <cell r="B20958" t="str">
            <v>STKS06</v>
          </cell>
          <cell r="C20958">
            <v>105.96128</v>
          </cell>
          <cell r="D20958">
            <v>9.8936100000000007</v>
          </cell>
          <cell r="E20958">
            <v>150</v>
          </cell>
        </row>
        <row r="20959">
          <cell r="A20959" t="str">
            <v>STKS06F</v>
          </cell>
          <cell r="B20959" t="str">
            <v>STKS06</v>
          </cell>
          <cell r="C20959">
            <v>105.96128</v>
          </cell>
          <cell r="D20959">
            <v>9.8936100000000007</v>
          </cell>
          <cell r="E20959">
            <v>300</v>
          </cell>
        </row>
        <row r="20960">
          <cell r="A20960" t="str">
            <v>STKS06G</v>
          </cell>
          <cell r="B20960" t="str">
            <v>STKS06</v>
          </cell>
          <cell r="C20960">
            <v>105.96128</v>
          </cell>
          <cell r="D20960">
            <v>9.8936100000000007</v>
          </cell>
          <cell r="E20960">
            <v>70</v>
          </cell>
        </row>
        <row r="20961">
          <cell r="A20961" t="str">
            <v>STKS06H</v>
          </cell>
          <cell r="B20961" t="str">
            <v>STKS06</v>
          </cell>
          <cell r="C20961">
            <v>105.96128</v>
          </cell>
          <cell r="D20961">
            <v>9.8936100000000007</v>
          </cell>
          <cell r="E20961">
            <v>150</v>
          </cell>
        </row>
        <row r="20962">
          <cell r="A20962" t="str">
            <v>STKS06I</v>
          </cell>
          <cell r="B20962" t="str">
            <v>STKS06</v>
          </cell>
          <cell r="C20962">
            <v>105.96128</v>
          </cell>
          <cell r="D20962">
            <v>9.8936100000000007</v>
          </cell>
          <cell r="E20962">
            <v>300</v>
          </cell>
        </row>
        <row r="20963">
          <cell r="A20963" t="str">
            <v>STKS07A</v>
          </cell>
          <cell r="B20963" t="str">
            <v>STKS07</v>
          </cell>
          <cell r="C20963">
            <v>105.90018000000001</v>
          </cell>
          <cell r="D20963">
            <v>9.8198100000000004</v>
          </cell>
          <cell r="E20963">
            <v>60</v>
          </cell>
        </row>
        <row r="20964">
          <cell r="A20964" t="str">
            <v>STKS07B</v>
          </cell>
          <cell r="B20964" t="str">
            <v>STKS07</v>
          </cell>
          <cell r="C20964">
            <v>105.90018000000001</v>
          </cell>
          <cell r="D20964">
            <v>9.8198100000000004</v>
          </cell>
          <cell r="E20964">
            <v>150</v>
          </cell>
        </row>
        <row r="20965">
          <cell r="A20965" t="str">
            <v>STKS07C</v>
          </cell>
          <cell r="B20965" t="str">
            <v>STKS07</v>
          </cell>
          <cell r="C20965">
            <v>105.90018000000001</v>
          </cell>
          <cell r="D20965">
            <v>9.8198100000000004</v>
          </cell>
          <cell r="E20965">
            <v>300</v>
          </cell>
        </row>
        <row r="20966">
          <cell r="A20966" t="str">
            <v>STKS07D</v>
          </cell>
          <cell r="B20966" t="str">
            <v>STKS07</v>
          </cell>
          <cell r="C20966">
            <v>105.90018000000001</v>
          </cell>
          <cell r="D20966">
            <v>9.8198100000000004</v>
          </cell>
          <cell r="E20966">
            <v>60</v>
          </cell>
        </row>
        <row r="20967">
          <cell r="A20967" t="str">
            <v>STKS07E</v>
          </cell>
          <cell r="B20967" t="str">
            <v>STKS07</v>
          </cell>
          <cell r="C20967">
            <v>105.90018000000001</v>
          </cell>
          <cell r="D20967">
            <v>9.8198100000000004</v>
          </cell>
          <cell r="E20967">
            <v>150</v>
          </cell>
        </row>
        <row r="20968">
          <cell r="A20968" t="str">
            <v>STKS07F</v>
          </cell>
          <cell r="B20968" t="str">
            <v>STKS07</v>
          </cell>
          <cell r="C20968">
            <v>105.90018000000001</v>
          </cell>
          <cell r="D20968">
            <v>9.8198100000000004</v>
          </cell>
          <cell r="E20968">
            <v>300</v>
          </cell>
        </row>
        <row r="20969">
          <cell r="A20969" t="str">
            <v>STKS07G</v>
          </cell>
          <cell r="B20969" t="str">
            <v>STKS07</v>
          </cell>
          <cell r="C20969">
            <v>105.90018000000001</v>
          </cell>
          <cell r="D20969">
            <v>9.8198100000000004</v>
          </cell>
          <cell r="E20969">
            <v>60</v>
          </cell>
        </row>
        <row r="20970">
          <cell r="A20970" t="str">
            <v>STKS07H</v>
          </cell>
          <cell r="B20970" t="str">
            <v>STKS07</v>
          </cell>
          <cell r="C20970">
            <v>105.90018000000001</v>
          </cell>
          <cell r="D20970">
            <v>9.8198100000000004</v>
          </cell>
          <cell r="E20970">
            <v>150</v>
          </cell>
        </row>
        <row r="20971">
          <cell r="A20971" t="str">
            <v>STKS07I</v>
          </cell>
          <cell r="B20971" t="str">
            <v>STKS07</v>
          </cell>
          <cell r="C20971">
            <v>105.90018000000001</v>
          </cell>
          <cell r="D20971">
            <v>9.8198100000000004</v>
          </cell>
          <cell r="E20971">
            <v>300</v>
          </cell>
        </row>
        <row r="20972">
          <cell r="A20972" t="str">
            <v>STKS08A</v>
          </cell>
          <cell r="B20972" t="str">
            <v>STKS08</v>
          </cell>
          <cell r="C20972">
            <v>105.85928</v>
          </cell>
          <cell r="D20972">
            <v>9.7993600000000001</v>
          </cell>
          <cell r="E20972">
            <v>70</v>
          </cell>
        </row>
        <row r="20973">
          <cell r="A20973" t="str">
            <v>STKS08B</v>
          </cell>
          <cell r="B20973" t="str">
            <v>STKS08</v>
          </cell>
          <cell r="C20973">
            <v>105.85928</v>
          </cell>
          <cell r="D20973">
            <v>9.7993600000000001</v>
          </cell>
          <cell r="E20973">
            <v>180</v>
          </cell>
        </row>
        <row r="20974">
          <cell r="A20974" t="str">
            <v>STKS08C</v>
          </cell>
          <cell r="B20974" t="str">
            <v>STKS08</v>
          </cell>
          <cell r="C20974">
            <v>105.85928</v>
          </cell>
          <cell r="D20974">
            <v>9.7993600000000001</v>
          </cell>
          <cell r="E20974">
            <v>300</v>
          </cell>
        </row>
        <row r="20975">
          <cell r="A20975" t="str">
            <v>STKS08D</v>
          </cell>
          <cell r="B20975" t="str">
            <v>STKS08</v>
          </cell>
          <cell r="C20975">
            <v>105.85928</v>
          </cell>
          <cell r="D20975">
            <v>9.7993600000000001</v>
          </cell>
          <cell r="E20975">
            <v>70</v>
          </cell>
        </row>
        <row r="20976">
          <cell r="A20976" t="str">
            <v>STKS08E</v>
          </cell>
          <cell r="B20976" t="str">
            <v>STKS08</v>
          </cell>
          <cell r="C20976">
            <v>105.85928</v>
          </cell>
          <cell r="D20976">
            <v>9.7993600000000001</v>
          </cell>
          <cell r="E20976">
            <v>180</v>
          </cell>
        </row>
        <row r="20977">
          <cell r="A20977" t="str">
            <v>STKS08F</v>
          </cell>
          <cell r="B20977" t="str">
            <v>STKS08</v>
          </cell>
          <cell r="C20977">
            <v>105.85928</v>
          </cell>
          <cell r="D20977">
            <v>9.7993600000000001</v>
          </cell>
          <cell r="E20977">
            <v>300</v>
          </cell>
        </row>
        <row r="20978">
          <cell r="A20978" t="str">
            <v>STKS08G</v>
          </cell>
          <cell r="B20978" t="str">
            <v>STKS08</v>
          </cell>
          <cell r="C20978">
            <v>105.85928</v>
          </cell>
          <cell r="D20978">
            <v>9.7993600000000001</v>
          </cell>
          <cell r="E20978">
            <v>70</v>
          </cell>
        </row>
        <row r="20979">
          <cell r="A20979" t="str">
            <v>STKS08H</v>
          </cell>
          <cell r="B20979" t="str">
            <v>STKS08</v>
          </cell>
          <cell r="C20979">
            <v>105.85928</v>
          </cell>
          <cell r="D20979">
            <v>9.7993600000000001</v>
          </cell>
          <cell r="E20979">
            <v>180</v>
          </cell>
        </row>
        <row r="20980">
          <cell r="A20980" t="str">
            <v>STKS08I</v>
          </cell>
          <cell r="B20980" t="str">
            <v>STKS08</v>
          </cell>
          <cell r="C20980">
            <v>105.85928</v>
          </cell>
          <cell r="D20980">
            <v>9.7993600000000001</v>
          </cell>
          <cell r="E20980">
            <v>300</v>
          </cell>
        </row>
        <row r="20981">
          <cell r="A20981" t="str">
            <v>STKS09A</v>
          </cell>
          <cell r="B20981" t="str">
            <v>STKS09</v>
          </cell>
          <cell r="C20981">
            <v>105.94901</v>
          </cell>
          <cell r="D20981">
            <v>9.7762499999999992</v>
          </cell>
          <cell r="E20981">
            <v>90</v>
          </cell>
        </row>
        <row r="20982">
          <cell r="A20982" t="str">
            <v>STKS09B</v>
          </cell>
          <cell r="B20982" t="str">
            <v>STKS09</v>
          </cell>
          <cell r="C20982">
            <v>105.94901</v>
          </cell>
          <cell r="D20982">
            <v>9.7762499999999992</v>
          </cell>
          <cell r="E20982">
            <v>180</v>
          </cell>
        </row>
        <row r="20983">
          <cell r="A20983" t="str">
            <v>STKS09C</v>
          </cell>
          <cell r="B20983" t="str">
            <v>STKS09</v>
          </cell>
          <cell r="C20983">
            <v>105.94901</v>
          </cell>
          <cell r="D20983">
            <v>9.7762499999999992</v>
          </cell>
          <cell r="E20983">
            <v>290</v>
          </cell>
        </row>
        <row r="20984">
          <cell r="A20984" t="str">
            <v>STKS09D</v>
          </cell>
          <cell r="B20984" t="str">
            <v>STKS09</v>
          </cell>
          <cell r="C20984">
            <v>105.94901</v>
          </cell>
          <cell r="D20984">
            <v>9.7762499999999992</v>
          </cell>
          <cell r="E20984">
            <v>90</v>
          </cell>
        </row>
        <row r="20985">
          <cell r="A20985" t="str">
            <v>STKS09E</v>
          </cell>
          <cell r="B20985" t="str">
            <v>STKS09</v>
          </cell>
          <cell r="C20985">
            <v>105.94901</v>
          </cell>
          <cell r="D20985">
            <v>9.7762499999999992</v>
          </cell>
          <cell r="E20985">
            <v>180</v>
          </cell>
        </row>
        <row r="20986">
          <cell r="A20986" t="str">
            <v>STKS09F</v>
          </cell>
          <cell r="B20986" t="str">
            <v>STKS09</v>
          </cell>
          <cell r="C20986">
            <v>105.94901</v>
          </cell>
          <cell r="D20986">
            <v>9.7762499999999992</v>
          </cell>
          <cell r="E20986">
            <v>290</v>
          </cell>
        </row>
        <row r="20987">
          <cell r="A20987" t="str">
            <v>STKS09G</v>
          </cell>
          <cell r="B20987" t="str">
            <v>STKS09</v>
          </cell>
          <cell r="C20987">
            <v>105.94901</v>
          </cell>
          <cell r="D20987">
            <v>9.7762499999999992</v>
          </cell>
          <cell r="E20987">
            <v>90</v>
          </cell>
        </row>
        <row r="20988">
          <cell r="A20988" t="str">
            <v>STKS09H</v>
          </cell>
          <cell r="B20988" t="str">
            <v>STKS09</v>
          </cell>
          <cell r="C20988">
            <v>105.94901</v>
          </cell>
          <cell r="D20988">
            <v>9.7762499999999992</v>
          </cell>
          <cell r="E20988">
            <v>180</v>
          </cell>
        </row>
        <row r="20989">
          <cell r="A20989" t="str">
            <v>STKS09I</v>
          </cell>
          <cell r="B20989" t="str">
            <v>STKS09</v>
          </cell>
          <cell r="C20989">
            <v>105.94901</v>
          </cell>
          <cell r="D20989">
            <v>9.7762499999999992</v>
          </cell>
          <cell r="E20989">
            <v>290</v>
          </cell>
        </row>
        <row r="20990">
          <cell r="A20990" t="str">
            <v>STKS10A</v>
          </cell>
          <cell r="B20990" t="str">
            <v>STKS10</v>
          </cell>
          <cell r="C20990">
            <v>105.88048999999999</v>
          </cell>
          <cell r="D20990">
            <v>9.8939400000000006</v>
          </cell>
          <cell r="E20990">
            <v>10</v>
          </cell>
        </row>
        <row r="20991">
          <cell r="A20991" t="str">
            <v>STKS10B</v>
          </cell>
          <cell r="B20991" t="str">
            <v>STKS10</v>
          </cell>
          <cell r="C20991">
            <v>105.88048999999999</v>
          </cell>
          <cell r="D20991">
            <v>9.8939400000000006</v>
          </cell>
          <cell r="E20991">
            <v>120</v>
          </cell>
        </row>
        <row r="20992">
          <cell r="A20992" t="str">
            <v>STKS10C</v>
          </cell>
          <cell r="B20992" t="str">
            <v>STKS10</v>
          </cell>
          <cell r="C20992">
            <v>105.88048999999999</v>
          </cell>
          <cell r="D20992">
            <v>9.8939400000000006</v>
          </cell>
          <cell r="E20992">
            <v>210</v>
          </cell>
        </row>
        <row r="20993">
          <cell r="A20993" t="str">
            <v>STKS10D</v>
          </cell>
          <cell r="B20993" t="str">
            <v>STKS10</v>
          </cell>
          <cell r="C20993">
            <v>105.88048999999999</v>
          </cell>
          <cell r="D20993">
            <v>9.8939400000000006</v>
          </cell>
          <cell r="E20993">
            <v>10</v>
          </cell>
        </row>
        <row r="20994">
          <cell r="A20994" t="str">
            <v>STKS10E</v>
          </cell>
          <cell r="B20994" t="str">
            <v>STKS10</v>
          </cell>
          <cell r="C20994">
            <v>105.88048999999999</v>
          </cell>
          <cell r="D20994">
            <v>9.8939400000000006</v>
          </cell>
          <cell r="E20994">
            <v>120</v>
          </cell>
        </row>
        <row r="20995">
          <cell r="A20995" t="str">
            <v>STKS10F</v>
          </cell>
          <cell r="B20995" t="str">
            <v>STKS10</v>
          </cell>
          <cell r="C20995">
            <v>105.88048999999999</v>
          </cell>
          <cell r="D20995">
            <v>9.8939400000000006</v>
          </cell>
          <cell r="E20995">
            <v>210</v>
          </cell>
        </row>
        <row r="20996">
          <cell r="A20996" t="str">
            <v>STKS10G</v>
          </cell>
          <cell r="B20996" t="str">
            <v>STKS10</v>
          </cell>
          <cell r="C20996">
            <v>105.88048999999999</v>
          </cell>
          <cell r="D20996">
            <v>9.8939400000000006</v>
          </cell>
          <cell r="E20996">
            <v>10</v>
          </cell>
        </row>
        <row r="20997">
          <cell r="A20997" t="str">
            <v>STKS10H</v>
          </cell>
          <cell r="B20997" t="str">
            <v>STKS10</v>
          </cell>
          <cell r="C20997">
            <v>105.88048999999999</v>
          </cell>
          <cell r="D20997">
            <v>9.8939400000000006</v>
          </cell>
          <cell r="E20997">
            <v>120</v>
          </cell>
        </row>
        <row r="20998">
          <cell r="A20998" t="str">
            <v>STKS10I</v>
          </cell>
          <cell r="B20998" t="str">
            <v>STKS10</v>
          </cell>
          <cell r="C20998">
            <v>105.88048999999999</v>
          </cell>
          <cell r="D20998">
            <v>9.8939400000000006</v>
          </cell>
          <cell r="E20998">
            <v>210</v>
          </cell>
        </row>
        <row r="20999">
          <cell r="A20999" t="str">
            <v>STKS11A</v>
          </cell>
          <cell r="B20999" t="str">
            <v>STKS11</v>
          </cell>
          <cell r="C20999">
            <v>105.9782</v>
          </cell>
          <cell r="D20999">
            <v>9.8508499999999994</v>
          </cell>
          <cell r="E20999">
            <v>120</v>
          </cell>
        </row>
        <row r="21000">
          <cell r="A21000" t="str">
            <v>STKS11B</v>
          </cell>
          <cell r="B21000" t="str">
            <v>STKS11</v>
          </cell>
          <cell r="C21000">
            <v>105.9782</v>
          </cell>
          <cell r="D21000">
            <v>9.8508499999999994</v>
          </cell>
          <cell r="E21000">
            <v>240</v>
          </cell>
        </row>
        <row r="21001">
          <cell r="A21001" t="str">
            <v>STKS11C</v>
          </cell>
          <cell r="B21001" t="str">
            <v>STKS11</v>
          </cell>
          <cell r="C21001">
            <v>105.9782</v>
          </cell>
          <cell r="D21001">
            <v>9.8508499999999994</v>
          </cell>
          <cell r="E21001">
            <v>310</v>
          </cell>
        </row>
        <row r="21002">
          <cell r="A21002" t="str">
            <v>STKS11D</v>
          </cell>
          <cell r="B21002" t="str">
            <v>STKS11</v>
          </cell>
          <cell r="C21002">
            <v>105.9782</v>
          </cell>
          <cell r="D21002">
            <v>9.8508499999999994</v>
          </cell>
          <cell r="E21002">
            <v>120</v>
          </cell>
        </row>
        <row r="21003">
          <cell r="A21003" t="str">
            <v>STKS11E</v>
          </cell>
          <cell r="B21003" t="str">
            <v>STKS11</v>
          </cell>
          <cell r="C21003">
            <v>105.9782</v>
          </cell>
          <cell r="D21003">
            <v>9.8508499999999994</v>
          </cell>
          <cell r="E21003">
            <v>240</v>
          </cell>
        </row>
        <row r="21004">
          <cell r="A21004" t="str">
            <v>STKS11F</v>
          </cell>
          <cell r="B21004" t="str">
            <v>STKS11</v>
          </cell>
          <cell r="C21004">
            <v>105.9782</v>
          </cell>
          <cell r="D21004">
            <v>9.8508499999999994</v>
          </cell>
          <cell r="E21004">
            <v>310</v>
          </cell>
        </row>
        <row r="21005">
          <cell r="A21005" t="str">
            <v>STKS11G</v>
          </cell>
          <cell r="B21005" t="str">
            <v>STKS11</v>
          </cell>
          <cell r="C21005">
            <v>105.9782</v>
          </cell>
          <cell r="D21005">
            <v>9.8508499999999994</v>
          </cell>
          <cell r="E21005">
            <v>120</v>
          </cell>
        </row>
        <row r="21006">
          <cell r="A21006" t="str">
            <v>STKS11H</v>
          </cell>
          <cell r="B21006" t="str">
            <v>STKS11</v>
          </cell>
          <cell r="C21006">
            <v>105.9782</v>
          </cell>
          <cell r="D21006">
            <v>9.8508499999999994</v>
          </cell>
          <cell r="E21006">
            <v>240</v>
          </cell>
        </row>
        <row r="21007">
          <cell r="A21007" t="str">
            <v>STKS11I</v>
          </cell>
          <cell r="B21007" t="str">
            <v>STKS11</v>
          </cell>
          <cell r="C21007">
            <v>105.9782</v>
          </cell>
          <cell r="D21007">
            <v>9.8508499999999994</v>
          </cell>
          <cell r="E21007">
            <v>310</v>
          </cell>
        </row>
        <row r="21008">
          <cell r="A21008" t="str">
            <v>STKS12A</v>
          </cell>
          <cell r="B21008" t="str">
            <v>STKS12</v>
          </cell>
          <cell r="C21008">
            <v>106.01806999999999</v>
          </cell>
          <cell r="D21008">
            <v>9.7596000000000007</v>
          </cell>
          <cell r="E21008">
            <v>0</v>
          </cell>
        </row>
        <row r="21009">
          <cell r="A21009" t="str">
            <v>STKS12B</v>
          </cell>
          <cell r="B21009" t="str">
            <v>STKS12</v>
          </cell>
          <cell r="C21009">
            <v>106.01806999999999</v>
          </cell>
          <cell r="D21009">
            <v>9.7596000000000007</v>
          </cell>
          <cell r="E21009">
            <v>130</v>
          </cell>
        </row>
        <row r="21010">
          <cell r="A21010" t="str">
            <v>STKS12C</v>
          </cell>
          <cell r="B21010" t="str">
            <v>STKS12</v>
          </cell>
          <cell r="C21010">
            <v>106.01806999999999</v>
          </cell>
          <cell r="D21010">
            <v>9.7596000000000007</v>
          </cell>
          <cell r="E21010">
            <v>240</v>
          </cell>
        </row>
        <row r="21011">
          <cell r="A21011" t="str">
            <v>STKS12D</v>
          </cell>
          <cell r="B21011" t="str">
            <v>STKS12</v>
          </cell>
          <cell r="C21011">
            <v>106.01806999999999</v>
          </cell>
          <cell r="D21011">
            <v>9.7596000000000007</v>
          </cell>
          <cell r="E21011">
            <v>0</v>
          </cell>
        </row>
        <row r="21012">
          <cell r="A21012" t="str">
            <v>STKS12E</v>
          </cell>
          <cell r="B21012" t="str">
            <v>STKS12</v>
          </cell>
          <cell r="C21012">
            <v>106.01806999999999</v>
          </cell>
          <cell r="D21012">
            <v>9.7596000000000007</v>
          </cell>
          <cell r="E21012">
            <v>130</v>
          </cell>
        </row>
        <row r="21013">
          <cell r="A21013" t="str">
            <v>STKS12F</v>
          </cell>
          <cell r="B21013" t="str">
            <v>STKS12</v>
          </cell>
          <cell r="C21013">
            <v>106.01806999999999</v>
          </cell>
          <cell r="D21013">
            <v>9.7596000000000007</v>
          </cell>
          <cell r="E21013">
            <v>240</v>
          </cell>
        </row>
        <row r="21014">
          <cell r="A21014" t="str">
            <v>STKS12G</v>
          </cell>
          <cell r="B21014" t="str">
            <v>STKS12</v>
          </cell>
          <cell r="C21014">
            <v>106.01806999999999</v>
          </cell>
          <cell r="D21014">
            <v>9.7596000000000007</v>
          </cell>
          <cell r="E21014">
            <v>0</v>
          </cell>
        </row>
        <row r="21015">
          <cell r="A21015" t="str">
            <v>STKS12H</v>
          </cell>
          <cell r="B21015" t="str">
            <v>STKS12</v>
          </cell>
          <cell r="C21015">
            <v>106.01806999999999</v>
          </cell>
          <cell r="D21015">
            <v>9.7596000000000007</v>
          </cell>
          <cell r="E21015">
            <v>130</v>
          </cell>
        </row>
        <row r="21016">
          <cell r="A21016" t="str">
            <v>STKS12I</v>
          </cell>
          <cell r="B21016" t="str">
            <v>STKS12</v>
          </cell>
          <cell r="C21016">
            <v>106.01806999999999</v>
          </cell>
          <cell r="D21016">
            <v>9.7596000000000007</v>
          </cell>
          <cell r="E21016">
            <v>240</v>
          </cell>
        </row>
        <row r="21017">
          <cell r="A21017" t="str">
            <v>STKS13A</v>
          </cell>
          <cell r="B21017" t="str">
            <v>STKS13</v>
          </cell>
          <cell r="C21017">
            <v>105.84605999999999</v>
          </cell>
          <cell r="D21017">
            <v>9.7780299999999993</v>
          </cell>
          <cell r="E21017">
            <v>60</v>
          </cell>
        </row>
        <row r="21018">
          <cell r="A21018" t="str">
            <v>STKS13B</v>
          </cell>
          <cell r="B21018" t="str">
            <v>STKS13</v>
          </cell>
          <cell r="C21018">
            <v>105.84605999999999</v>
          </cell>
          <cell r="D21018">
            <v>9.7780299999999993</v>
          </cell>
          <cell r="E21018">
            <v>150</v>
          </cell>
        </row>
        <row r="21019">
          <cell r="A21019" t="str">
            <v>STKS13C</v>
          </cell>
          <cell r="B21019" t="str">
            <v>STKS13</v>
          </cell>
          <cell r="C21019">
            <v>105.84605999999999</v>
          </cell>
          <cell r="D21019">
            <v>9.7780299999999993</v>
          </cell>
          <cell r="E21019">
            <v>250</v>
          </cell>
        </row>
        <row r="21020">
          <cell r="A21020" t="str">
            <v>STKS13D</v>
          </cell>
          <cell r="B21020" t="str">
            <v>STKS13</v>
          </cell>
          <cell r="C21020">
            <v>105.84605999999999</v>
          </cell>
          <cell r="D21020">
            <v>9.7780299999999993</v>
          </cell>
          <cell r="E21020">
            <v>60</v>
          </cell>
        </row>
        <row r="21021">
          <cell r="A21021" t="str">
            <v>STKS13E</v>
          </cell>
          <cell r="B21021" t="str">
            <v>STKS13</v>
          </cell>
          <cell r="C21021">
            <v>105.84605999999999</v>
          </cell>
          <cell r="D21021">
            <v>9.7780299999999993</v>
          </cell>
          <cell r="E21021">
            <v>150</v>
          </cell>
        </row>
        <row r="21022">
          <cell r="A21022" t="str">
            <v>STKS13F</v>
          </cell>
          <cell r="B21022" t="str">
            <v>STKS13</v>
          </cell>
          <cell r="C21022">
            <v>105.84605999999999</v>
          </cell>
          <cell r="D21022">
            <v>9.7780299999999993</v>
          </cell>
          <cell r="E21022">
            <v>250</v>
          </cell>
        </row>
        <row r="21023">
          <cell r="A21023" t="str">
            <v>STKS13G</v>
          </cell>
          <cell r="B21023" t="str">
            <v>STKS13</v>
          </cell>
          <cell r="C21023">
            <v>105.84605999999999</v>
          </cell>
          <cell r="D21023">
            <v>9.7780299999999993</v>
          </cell>
          <cell r="E21023">
            <v>60</v>
          </cell>
        </row>
        <row r="21024">
          <cell r="A21024" t="str">
            <v>STKS13H</v>
          </cell>
          <cell r="B21024" t="str">
            <v>STKS13</v>
          </cell>
          <cell r="C21024">
            <v>105.84605999999999</v>
          </cell>
          <cell r="D21024">
            <v>9.7780299999999993</v>
          </cell>
          <cell r="E21024">
            <v>150</v>
          </cell>
        </row>
        <row r="21025">
          <cell r="A21025" t="str">
            <v>STKS13I</v>
          </cell>
          <cell r="B21025" t="str">
            <v>STKS13</v>
          </cell>
          <cell r="C21025">
            <v>105.84605999999999</v>
          </cell>
          <cell r="D21025">
            <v>9.7780299999999993</v>
          </cell>
          <cell r="E21025">
            <v>250</v>
          </cell>
        </row>
        <row r="21026">
          <cell r="A21026" t="str">
            <v>STKS14A</v>
          </cell>
          <cell r="B21026" t="str">
            <v>STKS14</v>
          </cell>
          <cell r="C21026">
            <v>106.03586</v>
          </cell>
          <cell r="D21026">
            <v>9.7811699999999995</v>
          </cell>
          <cell r="E21026">
            <v>50</v>
          </cell>
        </row>
        <row r="21027">
          <cell r="A21027" t="str">
            <v>STKS14B</v>
          </cell>
          <cell r="B21027" t="str">
            <v>STKS14</v>
          </cell>
          <cell r="C21027">
            <v>106.03586</v>
          </cell>
          <cell r="D21027">
            <v>9.7811699999999995</v>
          </cell>
          <cell r="E21027">
            <v>140</v>
          </cell>
        </row>
        <row r="21028">
          <cell r="A21028" t="str">
            <v>STKS14C</v>
          </cell>
          <cell r="B21028" t="str">
            <v>STKS14</v>
          </cell>
          <cell r="C21028">
            <v>106.03586</v>
          </cell>
          <cell r="D21028">
            <v>9.7811699999999995</v>
          </cell>
          <cell r="E21028">
            <v>330</v>
          </cell>
        </row>
        <row r="21029">
          <cell r="A21029" t="str">
            <v>STKS14D</v>
          </cell>
          <cell r="B21029" t="str">
            <v>STKS14</v>
          </cell>
          <cell r="C21029">
            <v>106.03586</v>
          </cell>
          <cell r="D21029">
            <v>9.7811699999999995</v>
          </cell>
          <cell r="E21029">
            <v>50</v>
          </cell>
        </row>
        <row r="21030">
          <cell r="A21030" t="str">
            <v>STKS14E</v>
          </cell>
          <cell r="B21030" t="str">
            <v>STKS14</v>
          </cell>
          <cell r="C21030">
            <v>106.03586</v>
          </cell>
          <cell r="D21030">
            <v>9.7811699999999995</v>
          </cell>
          <cell r="E21030">
            <v>140</v>
          </cell>
        </row>
        <row r="21031">
          <cell r="A21031" t="str">
            <v>STKS14F</v>
          </cell>
          <cell r="B21031" t="str">
            <v>STKS14</v>
          </cell>
          <cell r="C21031">
            <v>106.03586</v>
          </cell>
          <cell r="D21031">
            <v>9.7811699999999995</v>
          </cell>
          <cell r="E21031">
            <v>330</v>
          </cell>
        </row>
        <row r="21032">
          <cell r="A21032" t="str">
            <v>STKS14G</v>
          </cell>
          <cell r="B21032" t="str">
            <v>STKS14</v>
          </cell>
          <cell r="C21032">
            <v>106.03586</v>
          </cell>
          <cell r="D21032">
            <v>9.7811699999999995</v>
          </cell>
          <cell r="E21032">
            <v>50</v>
          </cell>
        </row>
        <row r="21033">
          <cell r="A21033" t="str">
            <v>STKS14H</v>
          </cell>
          <cell r="B21033" t="str">
            <v>STKS14</v>
          </cell>
          <cell r="C21033">
            <v>106.03586</v>
          </cell>
          <cell r="D21033">
            <v>9.7811699999999995</v>
          </cell>
          <cell r="E21033">
            <v>140</v>
          </cell>
        </row>
        <row r="21034">
          <cell r="A21034" t="str">
            <v>STKS14I</v>
          </cell>
          <cell r="B21034" t="str">
            <v>STKS14</v>
          </cell>
          <cell r="C21034">
            <v>106.03586</v>
          </cell>
          <cell r="D21034">
            <v>9.7811699999999995</v>
          </cell>
          <cell r="E21034">
            <v>330</v>
          </cell>
        </row>
        <row r="21035">
          <cell r="A21035" t="str">
            <v>STKS16A</v>
          </cell>
          <cell r="B21035" t="str">
            <v>STKS16</v>
          </cell>
          <cell r="C21035">
            <v>105.97776</v>
          </cell>
          <cell r="D21035">
            <v>9.8102900000000002</v>
          </cell>
          <cell r="E21035">
            <v>10</v>
          </cell>
        </row>
        <row r="21036">
          <cell r="A21036" t="str">
            <v>STKS16B</v>
          </cell>
          <cell r="B21036" t="str">
            <v>STKS16</v>
          </cell>
          <cell r="C21036">
            <v>105.97776</v>
          </cell>
          <cell r="D21036">
            <v>9.8102900000000002</v>
          </cell>
          <cell r="E21036">
            <v>170</v>
          </cell>
        </row>
        <row r="21037">
          <cell r="A21037" t="str">
            <v>STKS16C</v>
          </cell>
          <cell r="B21037" t="str">
            <v>STKS16</v>
          </cell>
          <cell r="C21037">
            <v>105.97776</v>
          </cell>
          <cell r="D21037">
            <v>9.8102900000000002</v>
          </cell>
          <cell r="E21037">
            <v>290</v>
          </cell>
        </row>
        <row r="21038">
          <cell r="A21038" t="str">
            <v>STKS16D</v>
          </cell>
          <cell r="B21038" t="str">
            <v>STKS16</v>
          </cell>
          <cell r="C21038">
            <v>105.97776</v>
          </cell>
          <cell r="D21038">
            <v>9.8102900000000002</v>
          </cell>
          <cell r="E21038">
            <v>10</v>
          </cell>
        </row>
        <row r="21039">
          <cell r="A21039" t="str">
            <v>STKS16E</v>
          </cell>
          <cell r="B21039" t="str">
            <v>STKS16</v>
          </cell>
          <cell r="C21039">
            <v>105.97776</v>
          </cell>
          <cell r="D21039">
            <v>9.8102900000000002</v>
          </cell>
          <cell r="E21039">
            <v>170</v>
          </cell>
        </row>
        <row r="21040">
          <cell r="A21040" t="str">
            <v>STKS16F</v>
          </cell>
          <cell r="B21040" t="str">
            <v>STKS16</v>
          </cell>
          <cell r="C21040">
            <v>105.97776</v>
          </cell>
          <cell r="D21040">
            <v>9.8102900000000002</v>
          </cell>
          <cell r="E21040">
            <v>290</v>
          </cell>
        </row>
        <row r="21041">
          <cell r="A21041" t="str">
            <v>STKS16G</v>
          </cell>
          <cell r="B21041" t="str">
            <v>STKS16</v>
          </cell>
          <cell r="C21041">
            <v>105.97776</v>
          </cell>
          <cell r="D21041">
            <v>9.8102900000000002</v>
          </cell>
          <cell r="E21041">
            <v>10</v>
          </cell>
        </row>
        <row r="21042">
          <cell r="A21042" t="str">
            <v>STKS16H</v>
          </cell>
          <cell r="B21042" t="str">
            <v>STKS16</v>
          </cell>
          <cell r="C21042">
            <v>105.97776</v>
          </cell>
          <cell r="D21042">
            <v>9.8102900000000002</v>
          </cell>
          <cell r="E21042">
            <v>170</v>
          </cell>
        </row>
        <row r="21043">
          <cell r="A21043" t="str">
            <v>STKS16I</v>
          </cell>
          <cell r="B21043" t="str">
            <v>STKS16</v>
          </cell>
          <cell r="C21043">
            <v>105.97776</v>
          </cell>
          <cell r="D21043">
            <v>9.8102900000000002</v>
          </cell>
          <cell r="E21043">
            <v>290</v>
          </cell>
        </row>
        <row r="21044">
          <cell r="A21044" t="str">
            <v>STKS17A</v>
          </cell>
          <cell r="B21044" t="str">
            <v>STKS17</v>
          </cell>
          <cell r="C21044">
            <v>105.91137999999999</v>
          </cell>
          <cell r="D21044">
            <v>9.8585399999999996</v>
          </cell>
          <cell r="E21044">
            <v>60</v>
          </cell>
        </row>
        <row r="21045">
          <cell r="A21045" t="str">
            <v>STKS17B</v>
          </cell>
          <cell r="B21045" t="str">
            <v>STKS17</v>
          </cell>
          <cell r="C21045">
            <v>105.91137999999999</v>
          </cell>
          <cell r="D21045">
            <v>9.8585399999999996</v>
          </cell>
          <cell r="E21045">
            <v>150</v>
          </cell>
        </row>
        <row r="21046">
          <cell r="A21046" t="str">
            <v>STKS17C</v>
          </cell>
          <cell r="B21046" t="str">
            <v>STKS17</v>
          </cell>
          <cell r="C21046">
            <v>105.91137999999999</v>
          </cell>
          <cell r="D21046">
            <v>9.8585399999999996</v>
          </cell>
          <cell r="E21046">
            <v>245</v>
          </cell>
        </row>
        <row r="21047">
          <cell r="A21047" t="str">
            <v>STKS17D</v>
          </cell>
          <cell r="B21047" t="str">
            <v>STKS17</v>
          </cell>
          <cell r="C21047">
            <v>105.91137999999999</v>
          </cell>
          <cell r="D21047">
            <v>9.8585399999999996</v>
          </cell>
          <cell r="E21047">
            <v>60</v>
          </cell>
        </row>
        <row r="21048">
          <cell r="A21048" t="str">
            <v>STKS17E</v>
          </cell>
          <cell r="B21048" t="str">
            <v>STKS17</v>
          </cell>
          <cell r="C21048">
            <v>105.91137999999999</v>
          </cell>
          <cell r="D21048">
            <v>9.8585399999999996</v>
          </cell>
          <cell r="E21048">
            <v>150</v>
          </cell>
        </row>
        <row r="21049">
          <cell r="A21049" t="str">
            <v>STKS17F</v>
          </cell>
          <cell r="B21049" t="str">
            <v>STKS17</v>
          </cell>
          <cell r="C21049">
            <v>105.91137999999999</v>
          </cell>
          <cell r="D21049">
            <v>9.8585399999999996</v>
          </cell>
          <cell r="E21049">
            <v>245</v>
          </cell>
        </row>
        <row r="21050">
          <cell r="A21050" t="str">
            <v>STKS17G</v>
          </cell>
          <cell r="B21050" t="str">
            <v>STKS17</v>
          </cell>
          <cell r="C21050">
            <v>105.91137999999999</v>
          </cell>
          <cell r="D21050">
            <v>9.8585399999999996</v>
          </cell>
          <cell r="E21050">
            <v>60</v>
          </cell>
        </row>
        <row r="21051">
          <cell r="A21051" t="str">
            <v>STKS17H</v>
          </cell>
          <cell r="B21051" t="str">
            <v>STKS17</v>
          </cell>
          <cell r="C21051">
            <v>105.91137999999999</v>
          </cell>
          <cell r="D21051">
            <v>9.8585399999999996</v>
          </cell>
          <cell r="E21051">
            <v>150</v>
          </cell>
        </row>
        <row r="21052">
          <cell r="A21052" t="str">
            <v>STKS17I</v>
          </cell>
          <cell r="B21052" t="str">
            <v>STKS17</v>
          </cell>
          <cell r="C21052">
            <v>105.91137999999999</v>
          </cell>
          <cell r="D21052">
            <v>9.8585399999999996</v>
          </cell>
          <cell r="E21052">
            <v>245</v>
          </cell>
        </row>
        <row r="21053">
          <cell r="A21053" t="str">
            <v>STKS18A</v>
          </cell>
          <cell r="B21053" t="str">
            <v>STKS18</v>
          </cell>
          <cell r="C21053">
            <v>105.90967000000001</v>
          </cell>
          <cell r="D21053">
            <v>9.7874800000000004</v>
          </cell>
          <cell r="E21053">
            <v>0</v>
          </cell>
        </row>
        <row r="21054">
          <cell r="A21054" t="str">
            <v>STKS18B</v>
          </cell>
          <cell r="B21054" t="str">
            <v>STKS18</v>
          </cell>
          <cell r="C21054">
            <v>105.90967000000001</v>
          </cell>
          <cell r="D21054">
            <v>9.7874800000000004</v>
          </cell>
          <cell r="E21054">
            <v>150</v>
          </cell>
        </row>
        <row r="21055">
          <cell r="A21055" t="str">
            <v>STKS18C</v>
          </cell>
          <cell r="B21055" t="str">
            <v>STKS18</v>
          </cell>
          <cell r="C21055">
            <v>105.90967000000001</v>
          </cell>
          <cell r="D21055">
            <v>9.7874800000000004</v>
          </cell>
          <cell r="E21055">
            <v>270</v>
          </cell>
        </row>
        <row r="21056">
          <cell r="A21056" t="str">
            <v>STKS18D</v>
          </cell>
          <cell r="B21056" t="str">
            <v>STKS18</v>
          </cell>
          <cell r="C21056">
            <v>105.90967000000001</v>
          </cell>
          <cell r="D21056">
            <v>9.7874800000000004</v>
          </cell>
          <cell r="E21056">
            <v>0</v>
          </cell>
        </row>
        <row r="21057">
          <cell r="A21057" t="str">
            <v>STKS18E</v>
          </cell>
          <cell r="B21057" t="str">
            <v>STKS18</v>
          </cell>
          <cell r="C21057">
            <v>105.90967000000001</v>
          </cell>
          <cell r="D21057">
            <v>9.7874800000000004</v>
          </cell>
          <cell r="E21057">
            <v>150</v>
          </cell>
        </row>
        <row r="21058">
          <cell r="A21058" t="str">
            <v>STKS18F</v>
          </cell>
          <cell r="B21058" t="str">
            <v>STKS18</v>
          </cell>
          <cell r="C21058">
            <v>105.90967000000001</v>
          </cell>
          <cell r="D21058">
            <v>9.7874800000000004</v>
          </cell>
          <cell r="E21058">
            <v>270</v>
          </cell>
        </row>
        <row r="21059">
          <cell r="A21059" t="str">
            <v>STKS18G</v>
          </cell>
          <cell r="B21059" t="str">
            <v>STKS18</v>
          </cell>
          <cell r="C21059">
            <v>105.90967000000001</v>
          </cell>
          <cell r="D21059">
            <v>9.7874800000000004</v>
          </cell>
          <cell r="E21059">
            <v>0</v>
          </cell>
        </row>
        <row r="21060">
          <cell r="A21060" t="str">
            <v>STKS18H</v>
          </cell>
          <cell r="B21060" t="str">
            <v>STKS18</v>
          </cell>
          <cell r="C21060">
            <v>105.90967000000001</v>
          </cell>
          <cell r="D21060">
            <v>9.7874800000000004</v>
          </cell>
          <cell r="E21060">
            <v>150</v>
          </cell>
        </row>
        <row r="21061">
          <cell r="A21061" t="str">
            <v>STKS18I</v>
          </cell>
          <cell r="B21061" t="str">
            <v>STKS18</v>
          </cell>
          <cell r="C21061">
            <v>105.90967000000001</v>
          </cell>
          <cell r="D21061">
            <v>9.7874800000000004</v>
          </cell>
          <cell r="E21061">
            <v>270</v>
          </cell>
        </row>
        <row r="21062">
          <cell r="A21062" t="str">
            <v>STKS19A</v>
          </cell>
          <cell r="B21062" t="str">
            <v>STKS19</v>
          </cell>
          <cell r="C21062">
            <v>105.94853999999999</v>
          </cell>
          <cell r="D21062">
            <v>9.8749199999999995</v>
          </cell>
          <cell r="E21062">
            <v>60</v>
          </cell>
        </row>
        <row r="21063">
          <cell r="A21063" t="str">
            <v>STKS19B</v>
          </cell>
          <cell r="B21063" t="str">
            <v>STKS19</v>
          </cell>
          <cell r="C21063">
            <v>105.94853999999999</v>
          </cell>
          <cell r="D21063">
            <v>9.8749199999999995</v>
          </cell>
          <cell r="E21063">
            <v>140</v>
          </cell>
        </row>
        <row r="21064">
          <cell r="A21064" t="str">
            <v>STKS19C</v>
          </cell>
          <cell r="B21064" t="str">
            <v>STKS19</v>
          </cell>
          <cell r="C21064">
            <v>105.94853999999999</v>
          </cell>
          <cell r="D21064">
            <v>9.8749199999999995</v>
          </cell>
          <cell r="E21064">
            <v>320</v>
          </cell>
        </row>
        <row r="21065">
          <cell r="A21065" t="str">
            <v>STKS19D</v>
          </cell>
          <cell r="B21065" t="str">
            <v>STKS19</v>
          </cell>
          <cell r="C21065">
            <v>105.94853999999999</v>
          </cell>
          <cell r="D21065">
            <v>9.8749199999999995</v>
          </cell>
          <cell r="E21065">
            <v>60</v>
          </cell>
        </row>
        <row r="21066">
          <cell r="A21066" t="str">
            <v>STKS19E</v>
          </cell>
          <cell r="B21066" t="str">
            <v>STKS19</v>
          </cell>
          <cell r="C21066">
            <v>105.94853999999999</v>
          </cell>
          <cell r="D21066">
            <v>9.8749199999999995</v>
          </cell>
          <cell r="E21066">
            <v>140</v>
          </cell>
        </row>
        <row r="21067">
          <cell r="A21067" t="str">
            <v>STKS19F</v>
          </cell>
          <cell r="B21067" t="str">
            <v>STKS19</v>
          </cell>
          <cell r="C21067">
            <v>105.94853999999999</v>
          </cell>
          <cell r="D21067">
            <v>9.8749199999999995</v>
          </cell>
          <cell r="E21067">
            <v>320</v>
          </cell>
        </row>
        <row r="21068">
          <cell r="A21068" t="str">
            <v>STKS19G</v>
          </cell>
          <cell r="B21068" t="str">
            <v>STKS19</v>
          </cell>
          <cell r="C21068">
            <v>105.94853999999999</v>
          </cell>
          <cell r="D21068">
            <v>9.8749199999999995</v>
          </cell>
          <cell r="E21068">
            <v>60</v>
          </cell>
        </row>
        <row r="21069">
          <cell r="A21069" t="str">
            <v>STKS19H</v>
          </cell>
          <cell r="B21069" t="str">
            <v>STKS19</v>
          </cell>
          <cell r="C21069">
            <v>105.94853999999999</v>
          </cell>
          <cell r="D21069">
            <v>9.8749199999999995</v>
          </cell>
          <cell r="E21069">
            <v>140</v>
          </cell>
        </row>
        <row r="21070">
          <cell r="A21070" t="str">
            <v>STKS19I</v>
          </cell>
          <cell r="B21070" t="str">
            <v>STKS19</v>
          </cell>
          <cell r="C21070">
            <v>105.94853999999999</v>
          </cell>
          <cell r="D21070">
            <v>9.8749199999999995</v>
          </cell>
          <cell r="E21070">
            <v>320</v>
          </cell>
        </row>
        <row r="21071">
          <cell r="A21071" t="str">
            <v>STKS20A</v>
          </cell>
          <cell r="B21071" t="str">
            <v>STKS20</v>
          </cell>
          <cell r="C21071">
            <v>105.98095000000001</v>
          </cell>
          <cell r="D21071">
            <v>9.7702399999999994</v>
          </cell>
          <cell r="E21071">
            <v>60</v>
          </cell>
        </row>
        <row r="21072">
          <cell r="A21072" t="str">
            <v>STKS20B</v>
          </cell>
          <cell r="B21072" t="str">
            <v>STKS20</v>
          </cell>
          <cell r="C21072">
            <v>105.98095000000001</v>
          </cell>
          <cell r="D21072">
            <v>9.7702399999999994</v>
          </cell>
          <cell r="E21072">
            <v>130</v>
          </cell>
        </row>
        <row r="21073">
          <cell r="A21073" t="str">
            <v>STKS20C</v>
          </cell>
          <cell r="B21073" t="str">
            <v>STKS20</v>
          </cell>
          <cell r="C21073">
            <v>105.98095000000001</v>
          </cell>
          <cell r="D21073">
            <v>9.7702399999999994</v>
          </cell>
          <cell r="E21073">
            <v>260</v>
          </cell>
        </row>
        <row r="21074">
          <cell r="A21074" t="str">
            <v>STKS20D</v>
          </cell>
          <cell r="B21074" t="str">
            <v>STKS20</v>
          </cell>
          <cell r="C21074">
            <v>105.98095000000001</v>
          </cell>
          <cell r="D21074">
            <v>9.7702399999999994</v>
          </cell>
          <cell r="E21074">
            <v>60</v>
          </cell>
        </row>
        <row r="21075">
          <cell r="A21075" t="str">
            <v>STKS20E</v>
          </cell>
          <cell r="B21075" t="str">
            <v>STKS20</v>
          </cell>
          <cell r="C21075">
            <v>105.98095000000001</v>
          </cell>
          <cell r="D21075">
            <v>9.7702399999999994</v>
          </cell>
          <cell r="E21075">
            <v>130</v>
          </cell>
        </row>
        <row r="21076">
          <cell r="A21076" t="str">
            <v>STKS20F</v>
          </cell>
          <cell r="B21076" t="str">
            <v>STKS20</v>
          </cell>
          <cell r="C21076">
            <v>105.98095000000001</v>
          </cell>
          <cell r="D21076">
            <v>9.7702399999999994</v>
          </cell>
          <cell r="E21076">
            <v>260</v>
          </cell>
        </row>
        <row r="21077">
          <cell r="A21077" t="str">
            <v>STKS20G</v>
          </cell>
          <cell r="B21077" t="str">
            <v>STKS20</v>
          </cell>
          <cell r="C21077">
            <v>105.98095000000001</v>
          </cell>
          <cell r="D21077">
            <v>9.7702399999999994</v>
          </cell>
          <cell r="E21077">
            <v>60</v>
          </cell>
        </row>
        <row r="21078">
          <cell r="A21078" t="str">
            <v>STKS20H</v>
          </cell>
          <cell r="B21078" t="str">
            <v>STKS20</v>
          </cell>
          <cell r="C21078">
            <v>105.98095000000001</v>
          </cell>
          <cell r="D21078">
            <v>9.7702399999999994</v>
          </cell>
          <cell r="E21078">
            <v>130</v>
          </cell>
        </row>
        <row r="21079">
          <cell r="A21079" t="str">
            <v>STKS20I</v>
          </cell>
          <cell r="B21079" t="str">
            <v>STKS20</v>
          </cell>
          <cell r="C21079">
            <v>105.98095000000001</v>
          </cell>
          <cell r="D21079">
            <v>9.7702399999999994</v>
          </cell>
          <cell r="E21079">
            <v>260</v>
          </cell>
        </row>
        <row r="21080">
          <cell r="A21080" t="str">
            <v>STKS21A</v>
          </cell>
          <cell r="B21080" t="str">
            <v>STKS21</v>
          </cell>
          <cell r="C21080">
            <v>105.86803999999999</v>
          </cell>
          <cell r="D21080">
            <v>9.8459299999999992</v>
          </cell>
          <cell r="E21080">
            <v>10</v>
          </cell>
        </row>
        <row r="21081">
          <cell r="A21081" t="str">
            <v>STKS21B</v>
          </cell>
          <cell r="B21081" t="str">
            <v>STKS21</v>
          </cell>
          <cell r="C21081">
            <v>105.86803999999999</v>
          </cell>
          <cell r="D21081">
            <v>9.8459299999999992</v>
          </cell>
          <cell r="E21081">
            <v>120</v>
          </cell>
        </row>
        <row r="21082">
          <cell r="A21082" t="str">
            <v>STKS21C</v>
          </cell>
          <cell r="B21082" t="str">
            <v>STKS21</v>
          </cell>
          <cell r="C21082">
            <v>105.86803999999999</v>
          </cell>
          <cell r="D21082">
            <v>9.8459299999999992</v>
          </cell>
          <cell r="E21082">
            <v>200</v>
          </cell>
        </row>
        <row r="21083">
          <cell r="A21083" t="str">
            <v>STKS21D</v>
          </cell>
          <cell r="B21083" t="str">
            <v>STKS21</v>
          </cell>
          <cell r="C21083">
            <v>105.86803999999999</v>
          </cell>
          <cell r="D21083">
            <v>9.8459299999999992</v>
          </cell>
          <cell r="E21083">
            <v>10</v>
          </cell>
        </row>
        <row r="21084">
          <cell r="A21084" t="str">
            <v>STKS21E</v>
          </cell>
          <cell r="B21084" t="str">
            <v>STKS21</v>
          </cell>
          <cell r="C21084">
            <v>105.86803999999999</v>
          </cell>
          <cell r="D21084">
            <v>9.8459299999999992</v>
          </cell>
          <cell r="E21084">
            <v>120</v>
          </cell>
        </row>
        <row r="21085">
          <cell r="A21085" t="str">
            <v>STKS21F</v>
          </cell>
          <cell r="B21085" t="str">
            <v>STKS21</v>
          </cell>
          <cell r="C21085">
            <v>105.86803999999999</v>
          </cell>
          <cell r="D21085">
            <v>9.8459299999999992</v>
          </cell>
          <cell r="E21085">
            <v>200</v>
          </cell>
        </row>
        <row r="21086">
          <cell r="A21086" t="str">
            <v>STKS21G</v>
          </cell>
          <cell r="B21086" t="str">
            <v>STKS21</v>
          </cell>
          <cell r="C21086">
            <v>105.86803999999999</v>
          </cell>
          <cell r="D21086">
            <v>9.8459299999999992</v>
          </cell>
          <cell r="E21086">
            <v>10</v>
          </cell>
        </row>
        <row r="21087">
          <cell r="A21087" t="str">
            <v>STKS21H</v>
          </cell>
          <cell r="B21087" t="str">
            <v>STKS21</v>
          </cell>
          <cell r="C21087">
            <v>105.86803999999999</v>
          </cell>
          <cell r="D21087">
            <v>9.8459299999999992</v>
          </cell>
          <cell r="E21087">
            <v>120</v>
          </cell>
        </row>
        <row r="21088">
          <cell r="A21088" t="str">
            <v>STKS21I</v>
          </cell>
          <cell r="B21088" t="str">
            <v>STKS21</v>
          </cell>
          <cell r="C21088">
            <v>105.86803999999999</v>
          </cell>
          <cell r="D21088">
            <v>9.8459299999999992</v>
          </cell>
          <cell r="E21088">
            <v>200</v>
          </cell>
        </row>
        <row r="21089">
          <cell r="A21089" t="str">
            <v>STKS22A</v>
          </cell>
          <cell r="B21089" t="str">
            <v>STKS22</v>
          </cell>
          <cell r="C21089">
            <v>105.94204000000001</v>
          </cell>
          <cell r="D21089">
            <v>9.8107699999999998</v>
          </cell>
          <cell r="E21089">
            <v>30</v>
          </cell>
        </row>
        <row r="21090">
          <cell r="A21090" t="str">
            <v>STKS22B</v>
          </cell>
          <cell r="B21090" t="str">
            <v>STKS22</v>
          </cell>
          <cell r="C21090">
            <v>105.94204000000001</v>
          </cell>
          <cell r="D21090">
            <v>9.8107699999999998</v>
          </cell>
          <cell r="E21090">
            <v>150</v>
          </cell>
        </row>
        <row r="21091">
          <cell r="A21091" t="str">
            <v>STKS22C</v>
          </cell>
          <cell r="B21091" t="str">
            <v>STKS22</v>
          </cell>
          <cell r="C21091">
            <v>105.94204000000001</v>
          </cell>
          <cell r="D21091">
            <v>9.8107699999999998</v>
          </cell>
          <cell r="E21091">
            <v>230</v>
          </cell>
        </row>
        <row r="21092">
          <cell r="A21092" t="str">
            <v>STKS22D</v>
          </cell>
          <cell r="B21092" t="str">
            <v>STKS22</v>
          </cell>
          <cell r="C21092">
            <v>105.94204000000001</v>
          </cell>
          <cell r="D21092">
            <v>9.8107699999999998</v>
          </cell>
          <cell r="E21092">
            <v>30</v>
          </cell>
        </row>
        <row r="21093">
          <cell r="A21093" t="str">
            <v>STKS22E</v>
          </cell>
          <cell r="B21093" t="str">
            <v>STKS22</v>
          </cell>
          <cell r="C21093">
            <v>105.94204000000001</v>
          </cell>
          <cell r="D21093">
            <v>9.8107699999999998</v>
          </cell>
          <cell r="E21093">
            <v>150</v>
          </cell>
        </row>
        <row r="21094">
          <cell r="A21094" t="str">
            <v>STKS22F</v>
          </cell>
          <cell r="B21094" t="str">
            <v>STKS22</v>
          </cell>
          <cell r="C21094">
            <v>105.94204000000001</v>
          </cell>
          <cell r="D21094">
            <v>9.8107699999999998</v>
          </cell>
          <cell r="E21094">
            <v>230</v>
          </cell>
        </row>
        <row r="21095">
          <cell r="A21095" t="str">
            <v>STKS22G</v>
          </cell>
          <cell r="B21095" t="str">
            <v>STKS22</v>
          </cell>
          <cell r="C21095">
            <v>105.94204000000001</v>
          </cell>
          <cell r="D21095">
            <v>9.8107699999999998</v>
          </cell>
          <cell r="E21095">
            <v>30</v>
          </cell>
        </row>
        <row r="21096">
          <cell r="A21096" t="str">
            <v>STKS22H</v>
          </cell>
          <cell r="B21096" t="str">
            <v>STKS22</v>
          </cell>
          <cell r="C21096">
            <v>105.94204000000001</v>
          </cell>
          <cell r="D21096">
            <v>9.8107699999999998</v>
          </cell>
          <cell r="E21096">
            <v>150</v>
          </cell>
        </row>
        <row r="21097">
          <cell r="A21097" t="str">
            <v>STKS22I</v>
          </cell>
          <cell r="B21097" t="str">
            <v>STKS22</v>
          </cell>
          <cell r="C21097">
            <v>105.94204000000001</v>
          </cell>
          <cell r="D21097">
            <v>9.8107699999999998</v>
          </cell>
          <cell r="E21097">
            <v>230</v>
          </cell>
        </row>
        <row r="21098">
          <cell r="A21098" t="str">
            <v>STKS23A</v>
          </cell>
          <cell r="B21098" t="str">
            <v>STKS23</v>
          </cell>
          <cell r="C21098">
            <v>105.99677</v>
          </cell>
          <cell r="D21098">
            <v>9.8318700000000003</v>
          </cell>
          <cell r="E21098">
            <v>120</v>
          </cell>
        </row>
        <row r="21099">
          <cell r="A21099" t="str">
            <v>STKS23B</v>
          </cell>
          <cell r="B21099" t="str">
            <v>STKS23</v>
          </cell>
          <cell r="C21099">
            <v>105.99677</v>
          </cell>
          <cell r="D21099">
            <v>9.8318700000000003</v>
          </cell>
          <cell r="E21099">
            <v>210</v>
          </cell>
        </row>
        <row r="21100">
          <cell r="A21100" t="str">
            <v>STKS23C</v>
          </cell>
          <cell r="B21100" t="str">
            <v>STKS23</v>
          </cell>
          <cell r="C21100">
            <v>105.99677</v>
          </cell>
          <cell r="D21100">
            <v>9.8318700000000003</v>
          </cell>
          <cell r="E21100">
            <v>310</v>
          </cell>
        </row>
        <row r="21101">
          <cell r="A21101" t="str">
            <v>STKS23D</v>
          </cell>
          <cell r="B21101" t="str">
            <v>STKS23</v>
          </cell>
          <cell r="C21101">
            <v>105.99677</v>
          </cell>
          <cell r="D21101">
            <v>9.8318700000000003</v>
          </cell>
          <cell r="E21101">
            <v>120</v>
          </cell>
        </row>
        <row r="21102">
          <cell r="A21102" t="str">
            <v>STKS23E</v>
          </cell>
          <cell r="B21102" t="str">
            <v>STKS23</v>
          </cell>
          <cell r="C21102">
            <v>105.99677</v>
          </cell>
          <cell r="D21102">
            <v>9.8318700000000003</v>
          </cell>
          <cell r="E21102">
            <v>210</v>
          </cell>
        </row>
        <row r="21103">
          <cell r="A21103" t="str">
            <v>STKS23F</v>
          </cell>
          <cell r="B21103" t="str">
            <v>STKS23</v>
          </cell>
          <cell r="C21103">
            <v>105.99677</v>
          </cell>
          <cell r="D21103">
            <v>9.8318700000000003</v>
          </cell>
          <cell r="E21103">
            <v>310</v>
          </cell>
        </row>
        <row r="21104">
          <cell r="A21104" t="str">
            <v>STKS23G</v>
          </cell>
          <cell r="B21104" t="str">
            <v>STKS23</v>
          </cell>
          <cell r="C21104">
            <v>105.99677</v>
          </cell>
          <cell r="D21104">
            <v>9.8318700000000003</v>
          </cell>
          <cell r="E21104">
            <v>120</v>
          </cell>
        </row>
        <row r="21105">
          <cell r="A21105" t="str">
            <v>STKS23H</v>
          </cell>
          <cell r="B21105" t="str">
            <v>STKS23</v>
          </cell>
          <cell r="C21105">
            <v>105.99677</v>
          </cell>
          <cell r="D21105">
            <v>9.8318700000000003</v>
          </cell>
          <cell r="E21105">
            <v>210</v>
          </cell>
        </row>
        <row r="21106">
          <cell r="A21106" t="str">
            <v>STKS23I</v>
          </cell>
          <cell r="B21106" t="str">
            <v>STKS23</v>
          </cell>
          <cell r="C21106">
            <v>105.99677</v>
          </cell>
          <cell r="D21106">
            <v>9.8318700000000003</v>
          </cell>
          <cell r="E21106">
            <v>310</v>
          </cell>
        </row>
        <row r="21107">
          <cell r="A21107" t="str">
            <v>STKS24A</v>
          </cell>
          <cell r="B21107" t="str">
            <v>STKS24</v>
          </cell>
          <cell r="C21107">
            <v>106.00059</v>
          </cell>
          <cell r="D21107">
            <v>9.7932000000000006</v>
          </cell>
          <cell r="E21107">
            <v>40</v>
          </cell>
        </row>
        <row r="21108">
          <cell r="A21108" t="str">
            <v>STKS24B</v>
          </cell>
          <cell r="B21108" t="str">
            <v>STKS24</v>
          </cell>
          <cell r="C21108">
            <v>106.00059</v>
          </cell>
          <cell r="D21108">
            <v>9.7932000000000006</v>
          </cell>
          <cell r="E21108">
            <v>160</v>
          </cell>
        </row>
        <row r="21109">
          <cell r="A21109" t="str">
            <v>STKS24C</v>
          </cell>
          <cell r="B21109" t="str">
            <v>STKS24</v>
          </cell>
          <cell r="C21109">
            <v>106.00059</v>
          </cell>
          <cell r="D21109">
            <v>9.7932000000000006</v>
          </cell>
          <cell r="E21109">
            <v>340</v>
          </cell>
        </row>
        <row r="21110">
          <cell r="A21110" t="str">
            <v>STKS24D</v>
          </cell>
          <cell r="B21110" t="str">
            <v>STKS24</v>
          </cell>
          <cell r="C21110">
            <v>106.00059</v>
          </cell>
          <cell r="D21110">
            <v>9.7932000000000006</v>
          </cell>
          <cell r="E21110">
            <v>40</v>
          </cell>
        </row>
        <row r="21111">
          <cell r="A21111" t="str">
            <v>STKS24E</v>
          </cell>
          <cell r="B21111" t="str">
            <v>STKS24</v>
          </cell>
          <cell r="C21111">
            <v>106.00059</v>
          </cell>
          <cell r="D21111">
            <v>9.7932000000000006</v>
          </cell>
          <cell r="E21111">
            <v>160</v>
          </cell>
        </row>
        <row r="21112">
          <cell r="A21112" t="str">
            <v>STKS24F</v>
          </cell>
          <cell r="B21112" t="str">
            <v>STKS24</v>
          </cell>
          <cell r="C21112">
            <v>106.00059</v>
          </cell>
          <cell r="D21112">
            <v>9.7932000000000006</v>
          </cell>
          <cell r="E21112">
            <v>340</v>
          </cell>
        </row>
        <row r="21113">
          <cell r="A21113" t="str">
            <v>STKS24G</v>
          </cell>
          <cell r="B21113" t="str">
            <v>STKS24</v>
          </cell>
          <cell r="C21113">
            <v>106.00059</v>
          </cell>
          <cell r="D21113">
            <v>9.7932000000000006</v>
          </cell>
          <cell r="E21113">
            <v>40</v>
          </cell>
        </row>
        <row r="21114">
          <cell r="A21114" t="str">
            <v>STKS24H</v>
          </cell>
          <cell r="B21114" t="str">
            <v>STKS24</v>
          </cell>
          <cell r="C21114">
            <v>106.00059</v>
          </cell>
          <cell r="D21114">
            <v>9.7932000000000006</v>
          </cell>
          <cell r="E21114">
            <v>160</v>
          </cell>
        </row>
        <row r="21115">
          <cell r="A21115" t="str">
            <v>STKS24I</v>
          </cell>
          <cell r="B21115" t="str">
            <v>STKS24</v>
          </cell>
          <cell r="C21115">
            <v>106.00059</v>
          </cell>
          <cell r="D21115">
            <v>9.7932000000000006</v>
          </cell>
          <cell r="E21115">
            <v>340</v>
          </cell>
        </row>
        <row r="21116">
          <cell r="A21116" t="str">
            <v>STKS26A</v>
          </cell>
          <cell r="B21116" t="str">
            <v>STKS26</v>
          </cell>
          <cell r="C21116">
            <v>105.87271</v>
          </cell>
          <cell r="D21116">
            <v>9.77806</v>
          </cell>
          <cell r="E21116">
            <v>90</v>
          </cell>
        </row>
        <row r="21117">
          <cell r="A21117" t="str">
            <v>STKS26B</v>
          </cell>
          <cell r="B21117" t="str">
            <v>STKS26</v>
          </cell>
          <cell r="C21117">
            <v>105.87271</v>
          </cell>
          <cell r="D21117">
            <v>9.77806</v>
          </cell>
          <cell r="E21117">
            <v>210</v>
          </cell>
        </row>
        <row r="21118">
          <cell r="A21118" t="str">
            <v>STKS26C</v>
          </cell>
          <cell r="B21118" t="str">
            <v>STKS26</v>
          </cell>
          <cell r="C21118">
            <v>105.87271</v>
          </cell>
          <cell r="D21118">
            <v>9.77806</v>
          </cell>
          <cell r="E21118">
            <v>350</v>
          </cell>
        </row>
        <row r="21119">
          <cell r="A21119" t="str">
            <v>STKS26D</v>
          </cell>
          <cell r="B21119" t="str">
            <v>STKS26</v>
          </cell>
          <cell r="C21119">
            <v>105.87271</v>
          </cell>
          <cell r="D21119">
            <v>9.77806</v>
          </cell>
          <cell r="E21119">
            <v>90</v>
          </cell>
        </row>
        <row r="21120">
          <cell r="A21120" t="str">
            <v>STKS26E</v>
          </cell>
          <cell r="B21120" t="str">
            <v>STKS26</v>
          </cell>
          <cell r="C21120">
            <v>105.87271</v>
          </cell>
          <cell r="D21120">
            <v>9.77806</v>
          </cell>
          <cell r="E21120">
            <v>210</v>
          </cell>
        </row>
        <row r="21121">
          <cell r="A21121" t="str">
            <v>STKS26F</v>
          </cell>
          <cell r="B21121" t="str">
            <v>STKS26</v>
          </cell>
          <cell r="C21121">
            <v>105.87271</v>
          </cell>
          <cell r="D21121">
            <v>9.77806</v>
          </cell>
          <cell r="E21121">
            <v>350</v>
          </cell>
        </row>
        <row r="21122">
          <cell r="A21122" t="str">
            <v>STKS26G</v>
          </cell>
          <cell r="B21122" t="str">
            <v>STKS26</v>
          </cell>
          <cell r="C21122">
            <v>105.87271</v>
          </cell>
          <cell r="D21122">
            <v>9.77806</v>
          </cell>
          <cell r="E21122">
            <v>90</v>
          </cell>
        </row>
        <row r="21123">
          <cell r="A21123" t="str">
            <v>STKS26H</v>
          </cell>
          <cell r="B21123" t="str">
            <v>STKS26</v>
          </cell>
          <cell r="C21123">
            <v>105.87271</v>
          </cell>
          <cell r="D21123">
            <v>9.77806</v>
          </cell>
          <cell r="E21123">
            <v>210</v>
          </cell>
        </row>
        <row r="21124">
          <cell r="A21124" t="str">
            <v>STKS26I</v>
          </cell>
          <cell r="B21124" t="str">
            <v>STKS26</v>
          </cell>
          <cell r="C21124">
            <v>105.87271</v>
          </cell>
          <cell r="D21124">
            <v>9.77806</v>
          </cell>
          <cell r="E21124">
            <v>350</v>
          </cell>
        </row>
        <row r="21125">
          <cell r="A21125" t="str">
            <v>STKS28A</v>
          </cell>
          <cell r="B21125" t="str">
            <v>STKS28</v>
          </cell>
          <cell r="C21125">
            <v>105.91074</v>
          </cell>
          <cell r="D21125">
            <v>9.9131300000000007</v>
          </cell>
          <cell r="E21125">
            <v>90</v>
          </cell>
        </row>
        <row r="21126">
          <cell r="A21126" t="str">
            <v>STKS28B</v>
          </cell>
          <cell r="B21126" t="str">
            <v>STKS28</v>
          </cell>
          <cell r="C21126">
            <v>105.91074</v>
          </cell>
          <cell r="D21126">
            <v>9.9131300000000007</v>
          </cell>
          <cell r="E21126">
            <v>150</v>
          </cell>
        </row>
        <row r="21127">
          <cell r="A21127" t="str">
            <v>STKS28C</v>
          </cell>
          <cell r="B21127" t="str">
            <v>STKS28</v>
          </cell>
          <cell r="C21127">
            <v>105.91074</v>
          </cell>
          <cell r="D21127">
            <v>9.9131300000000007</v>
          </cell>
          <cell r="E21127">
            <v>300</v>
          </cell>
        </row>
        <row r="21128">
          <cell r="A21128" t="str">
            <v>STKS28D</v>
          </cell>
          <cell r="B21128" t="str">
            <v>STKS28</v>
          </cell>
          <cell r="C21128">
            <v>105.91074</v>
          </cell>
          <cell r="D21128">
            <v>9.9131300000000007</v>
          </cell>
          <cell r="E21128">
            <v>90</v>
          </cell>
        </row>
        <row r="21129">
          <cell r="A21129" t="str">
            <v>STKS28E</v>
          </cell>
          <cell r="B21129" t="str">
            <v>STKS28</v>
          </cell>
          <cell r="C21129">
            <v>105.91074</v>
          </cell>
          <cell r="D21129">
            <v>9.9131300000000007</v>
          </cell>
          <cell r="E21129">
            <v>150</v>
          </cell>
        </row>
        <row r="21130">
          <cell r="A21130" t="str">
            <v>STKS28F</v>
          </cell>
          <cell r="B21130" t="str">
            <v>STKS28</v>
          </cell>
          <cell r="C21130">
            <v>105.91074</v>
          </cell>
          <cell r="D21130">
            <v>9.9131300000000007</v>
          </cell>
          <cell r="E21130">
            <v>300</v>
          </cell>
        </row>
        <row r="21131">
          <cell r="A21131" t="str">
            <v>STKS28G</v>
          </cell>
          <cell r="B21131" t="str">
            <v>STKS28</v>
          </cell>
          <cell r="C21131">
            <v>105.91074</v>
          </cell>
          <cell r="D21131">
            <v>9.9131300000000007</v>
          </cell>
          <cell r="E21131">
            <v>90</v>
          </cell>
        </row>
        <row r="21132">
          <cell r="A21132" t="str">
            <v>STKS28H</v>
          </cell>
          <cell r="B21132" t="str">
            <v>STKS28</v>
          </cell>
          <cell r="C21132">
            <v>105.91074</v>
          </cell>
          <cell r="D21132">
            <v>9.9131300000000007</v>
          </cell>
          <cell r="E21132">
            <v>150</v>
          </cell>
        </row>
        <row r="21133">
          <cell r="A21133" t="str">
            <v>STKS28I</v>
          </cell>
          <cell r="B21133" t="str">
            <v>STKS28</v>
          </cell>
          <cell r="C21133">
            <v>105.91074</v>
          </cell>
          <cell r="D21133">
            <v>9.9131300000000007</v>
          </cell>
          <cell r="E21133">
            <v>300</v>
          </cell>
        </row>
        <row r="21134">
          <cell r="A21134" t="str">
            <v>STKS29A</v>
          </cell>
          <cell r="B21134" t="str">
            <v>STKS29</v>
          </cell>
          <cell r="C21134">
            <v>105.90794</v>
          </cell>
          <cell r="D21134">
            <v>9.8804200000000009</v>
          </cell>
          <cell r="E21134">
            <v>50</v>
          </cell>
        </row>
        <row r="21135">
          <cell r="A21135" t="str">
            <v>STKS29B</v>
          </cell>
          <cell r="B21135" t="str">
            <v>STKS29</v>
          </cell>
          <cell r="C21135">
            <v>105.90794</v>
          </cell>
          <cell r="D21135">
            <v>9.8804200000000009</v>
          </cell>
          <cell r="E21135">
            <v>150</v>
          </cell>
        </row>
        <row r="21136">
          <cell r="A21136" t="str">
            <v>STKS29C</v>
          </cell>
          <cell r="B21136" t="str">
            <v>STKS29</v>
          </cell>
          <cell r="C21136">
            <v>105.90794</v>
          </cell>
          <cell r="D21136">
            <v>9.8804200000000009</v>
          </cell>
          <cell r="E21136">
            <v>270</v>
          </cell>
        </row>
        <row r="21137">
          <cell r="A21137" t="str">
            <v>STKS29D</v>
          </cell>
          <cell r="B21137" t="str">
            <v>STKS29</v>
          </cell>
          <cell r="C21137">
            <v>105.90794</v>
          </cell>
          <cell r="D21137">
            <v>9.8804200000000009</v>
          </cell>
          <cell r="E21137">
            <v>50</v>
          </cell>
        </row>
        <row r="21138">
          <cell r="A21138" t="str">
            <v>STKS29E</v>
          </cell>
          <cell r="B21138" t="str">
            <v>STKS29</v>
          </cell>
          <cell r="C21138">
            <v>105.90794</v>
          </cell>
          <cell r="D21138">
            <v>9.8804200000000009</v>
          </cell>
          <cell r="E21138">
            <v>150</v>
          </cell>
        </row>
        <row r="21139">
          <cell r="A21139" t="str">
            <v>STKS29F</v>
          </cell>
          <cell r="B21139" t="str">
            <v>STKS29</v>
          </cell>
          <cell r="C21139">
            <v>105.90794</v>
          </cell>
          <cell r="D21139">
            <v>9.8804200000000009</v>
          </cell>
          <cell r="E21139">
            <v>270</v>
          </cell>
        </row>
        <row r="21140">
          <cell r="A21140" t="str">
            <v>STKS29G</v>
          </cell>
          <cell r="B21140" t="str">
            <v>STKS29</v>
          </cell>
          <cell r="C21140">
            <v>105.90794</v>
          </cell>
          <cell r="D21140">
            <v>9.8804200000000009</v>
          </cell>
          <cell r="E21140">
            <v>50</v>
          </cell>
        </row>
        <row r="21141">
          <cell r="A21141" t="str">
            <v>STKS29H</v>
          </cell>
          <cell r="B21141" t="str">
            <v>STKS29</v>
          </cell>
          <cell r="C21141">
            <v>105.90794</v>
          </cell>
          <cell r="D21141">
            <v>9.8804200000000009</v>
          </cell>
          <cell r="E21141">
            <v>150</v>
          </cell>
        </row>
        <row r="21142">
          <cell r="A21142" t="str">
            <v>STKS29I</v>
          </cell>
          <cell r="B21142" t="str">
            <v>STKS29</v>
          </cell>
          <cell r="C21142">
            <v>105.90794</v>
          </cell>
          <cell r="D21142">
            <v>9.8804200000000009</v>
          </cell>
          <cell r="E21142">
            <v>270</v>
          </cell>
        </row>
        <row r="21143">
          <cell r="A21143" t="str">
            <v>STKS30A</v>
          </cell>
          <cell r="B21143" t="str">
            <v>STKS30</v>
          </cell>
          <cell r="C21143">
            <v>105.92685</v>
          </cell>
          <cell r="D21143">
            <v>9.8291299999999993</v>
          </cell>
          <cell r="E21143">
            <v>60</v>
          </cell>
        </row>
        <row r="21144">
          <cell r="A21144" t="str">
            <v>STKS30B</v>
          </cell>
          <cell r="B21144" t="str">
            <v>STKS30</v>
          </cell>
          <cell r="C21144">
            <v>105.92685</v>
          </cell>
          <cell r="D21144">
            <v>9.8291299999999993</v>
          </cell>
          <cell r="E21144">
            <v>180</v>
          </cell>
        </row>
        <row r="21145">
          <cell r="A21145" t="str">
            <v>STKS30C</v>
          </cell>
          <cell r="B21145" t="str">
            <v>STKS30</v>
          </cell>
          <cell r="C21145">
            <v>105.92685</v>
          </cell>
          <cell r="D21145">
            <v>9.8291299999999993</v>
          </cell>
          <cell r="E21145">
            <v>250</v>
          </cell>
        </row>
        <row r="21146">
          <cell r="A21146" t="str">
            <v>STKS30D</v>
          </cell>
          <cell r="B21146" t="str">
            <v>STKS30</v>
          </cell>
          <cell r="C21146">
            <v>105.92685</v>
          </cell>
          <cell r="D21146">
            <v>9.8291299999999993</v>
          </cell>
          <cell r="E21146">
            <v>60</v>
          </cell>
        </row>
        <row r="21147">
          <cell r="A21147" t="str">
            <v>STKS30E</v>
          </cell>
          <cell r="B21147" t="str">
            <v>STKS30</v>
          </cell>
          <cell r="C21147">
            <v>105.92685</v>
          </cell>
          <cell r="D21147">
            <v>9.8291299999999993</v>
          </cell>
          <cell r="E21147">
            <v>180</v>
          </cell>
        </row>
        <row r="21148">
          <cell r="A21148" t="str">
            <v>STKS30F</v>
          </cell>
          <cell r="B21148" t="str">
            <v>STKS30</v>
          </cell>
          <cell r="C21148">
            <v>105.92685</v>
          </cell>
          <cell r="D21148">
            <v>9.8291299999999993</v>
          </cell>
          <cell r="E21148">
            <v>250</v>
          </cell>
        </row>
        <row r="21149">
          <cell r="A21149" t="str">
            <v>STKS30G</v>
          </cell>
          <cell r="B21149" t="str">
            <v>STKS30</v>
          </cell>
          <cell r="C21149">
            <v>105.92685</v>
          </cell>
          <cell r="D21149">
            <v>9.8291299999999993</v>
          </cell>
          <cell r="E21149">
            <v>60</v>
          </cell>
        </row>
        <row r="21150">
          <cell r="A21150" t="str">
            <v>STKS30H</v>
          </cell>
          <cell r="B21150" t="str">
            <v>STKS30</v>
          </cell>
          <cell r="C21150">
            <v>105.92685</v>
          </cell>
          <cell r="D21150">
            <v>9.8291299999999993</v>
          </cell>
          <cell r="E21150">
            <v>180</v>
          </cell>
        </row>
        <row r="21151">
          <cell r="A21151" t="str">
            <v>STKS30I</v>
          </cell>
          <cell r="B21151" t="str">
            <v>STKS30</v>
          </cell>
          <cell r="C21151">
            <v>105.92685</v>
          </cell>
          <cell r="D21151">
            <v>9.8291299999999993</v>
          </cell>
          <cell r="E21151">
            <v>250</v>
          </cell>
        </row>
        <row r="21152">
          <cell r="A21152" t="str">
            <v>STKS31A</v>
          </cell>
          <cell r="B21152" t="str">
            <v>STKS31</v>
          </cell>
          <cell r="C21152">
            <v>106.00590099999999</v>
          </cell>
          <cell r="D21152">
            <v>9.817304</v>
          </cell>
          <cell r="E21152">
            <v>140</v>
          </cell>
        </row>
        <row r="21153">
          <cell r="A21153" t="str">
            <v>STKS31B</v>
          </cell>
          <cell r="B21153" t="str">
            <v>STKS31</v>
          </cell>
          <cell r="C21153">
            <v>106.00590099999999</v>
          </cell>
          <cell r="D21153">
            <v>9.817304</v>
          </cell>
          <cell r="E21153">
            <v>240</v>
          </cell>
        </row>
        <row r="21154">
          <cell r="A21154" t="str">
            <v>STKS31C</v>
          </cell>
          <cell r="B21154" t="str">
            <v>STKS31</v>
          </cell>
          <cell r="C21154">
            <v>106.00590099999999</v>
          </cell>
          <cell r="D21154">
            <v>9.817304</v>
          </cell>
          <cell r="E21154">
            <v>330</v>
          </cell>
        </row>
        <row r="21155">
          <cell r="A21155" t="str">
            <v>STKS31D</v>
          </cell>
          <cell r="B21155" t="str">
            <v>STKS31</v>
          </cell>
          <cell r="C21155">
            <v>106.00590099999999</v>
          </cell>
          <cell r="D21155">
            <v>9.817304</v>
          </cell>
          <cell r="E21155">
            <v>140</v>
          </cell>
        </row>
        <row r="21156">
          <cell r="A21156" t="str">
            <v>STKS31E</v>
          </cell>
          <cell r="B21156" t="str">
            <v>STKS31</v>
          </cell>
          <cell r="C21156">
            <v>106.00590099999999</v>
          </cell>
          <cell r="D21156">
            <v>9.817304</v>
          </cell>
          <cell r="E21156">
            <v>240</v>
          </cell>
        </row>
        <row r="21157">
          <cell r="A21157" t="str">
            <v>STKS31F</v>
          </cell>
          <cell r="B21157" t="str">
            <v>STKS31</v>
          </cell>
          <cell r="C21157">
            <v>106.00590099999999</v>
          </cell>
          <cell r="D21157">
            <v>9.817304</v>
          </cell>
          <cell r="E21157">
            <v>330</v>
          </cell>
        </row>
        <row r="21158">
          <cell r="A21158" t="str">
            <v>STKS31G</v>
          </cell>
          <cell r="B21158" t="str">
            <v>STKS31</v>
          </cell>
          <cell r="C21158">
            <v>106.00590099999999</v>
          </cell>
          <cell r="D21158">
            <v>9.817304</v>
          </cell>
          <cell r="E21158">
            <v>140</v>
          </cell>
        </row>
        <row r="21159">
          <cell r="A21159" t="str">
            <v>STKS31H</v>
          </cell>
          <cell r="B21159" t="str">
            <v>STKS31</v>
          </cell>
          <cell r="C21159">
            <v>106.00590099999999</v>
          </cell>
          <cell r="D21159">
            <v>9.817304</v>
          </cell>
          <cell r="E21159">
            <v>240</v>
          </cell>
        </row>
        <row r="21160">
          <cell r="A21160" t="str">
            <v>STKS31I</v>
          </cell>
          <cell r="B21160" t="str">
            <v>STKS31</v>
          </cell>
          <cell r="C21160">
            <v>106.00590099999999</v>
          </cell>
          <cell r="D21160">
            <v>9.817304</v>
          </cell>
          <cell r="E21160">
            <v>330</v>
          </cell>
        </row>
        <row r="21161">
          <cell r="A21161" t="str">
            <v>STKS32A</v>
          </cell>
          <cell r="B21161" t="str">
            <v>STKS32</v>
          </cell>
          <cell r="C21161">
            <v>105.88502</v>
          </cell>
          <cell r="D21161">
            <v>9.8719999999999999</v>
          </cell>
          <cell r="E21161">
            <v>90</v>
          </cell>
        </row>
        <row r="21162">
          <cell r="A21162" t="str">
            <v>STKS32B</v>
          </cell>
          <cell r="B21162" t="str">
            <v>STKS32</v>
          </cell>
          <cell r="C21162">
            <v>105.88502</v>
          </cell>
          <cell r="D21162">
            <v>9.8719999999999999</v>
          </cell>
          <cell r="E21162">
            <v>230</v>
          </cell>
        </row>
        <row r="21163">
          <cell r="A21163" t="str">
            <v>STKS32C</v>
          </cell>
          <cell r="B21163" t="str">
            <v>STKS32</v>
          </cell>
          <cell r="C21163">
            <v>105.88502</v>
          </cell>
          <cell r="D21163">
            <v>9.8719999999999999</v>
          </cell>
          <cell r="E21163">
            <v>320</v>
          </cell>
        </row>
        <row r="21164">
          <cell r="A21164" t="str">
            <v>STKS32D</v>
          </cell>
          <cell r="B21164" t="str">
            <v>STKS32</v>
          </cell>
          <cell r="C21164">
            <v>105.88502</v>
          </cell>
          <cell r="D21164">
            <v>9.8719999999999999</v>
          </cell>
          <cell r="E21164">
            <v>90</v>
          </cell>
        </row>
        <row r="21165">
          <cell r="A21165" t="str">
            <v>STKS32E</v>
          </cell>
          <cell r="B21165" t="str">
            <v>STKS32</v>
          </cell>
          <cell r="C21165">
            <v>105.88502</v>
          </cell>
          <cell r="D21165">
            <v>9.8719999999999999</v>
          </cell>
          <cell r="E21165">
            <v>230</v>
          </cell>
        </row>
        <row r="21166">
          <cell r="A21166" t="str">
            <v>STKS32F</v>
          </cell>
          <cell r="B21166" t="str">
            <v>STKS32</v>
          </cell>
          <cell r="C21166">
            <v>105.88502</v>
          </cell>
          <cell r="D21166">
            <v>9.8719999999999999</v>
          </cell>
          <cell r="E21166">
            <v>320</v>
          </cell>
        </row>
        <row r="21167">
          <cell r="A21167" t="str">
            <v>STKS32G</v>
          </cell>
          <cell r="B21167" t="str">
            <v>STKS32</v>
          </cell>
          <cell r="C21167">
            <v>105.88502</v>
          </cell>
          <cell r="D21167">
            <v>9.8719999999999999</v>
          </cell>
          <cell r="E21167">
            <v>90</v>
          </cell>
        </row>
        <row r="21168">
          <cell r="A21168" t="str">
            <v>STKS32H</v>
          </cell>
          <cell r="B21168" t="str">
            <v>STKS32</v>
          </cell>
          <cell r="C21168">
            <v>105.88502</v>
          </cell>
          <cell r="D21168">
            <v>9.8719999999999999</v>
          </cell>
          <cell r="E21168">
            <v>230</v>
          </cell>
        </row>
        <row r="21169">
          <cell r="A21169" t="str">
            <v>STKS32I</v>
          </cell>
          <cell r="B21169" t="str">
            <v>STKS32</v>
          </cell>
          <cell r="C21169">
            <v>105.88502</v>
          </cell>
          <cell r="D21169">
            <v>9.8719999999999999</v>
          </cell>
          <cell r="E21169">
            <v>320</v>
          </cell>
        </row>
        <row r="21170">
          <cell r="A21170" t="str">
            <v>STKS33A</v>
          </cell>
          <cell r="B21170" t="str">
            <v>STKS33</v>
          </cell>
          <cell r="C21170">
            <v>105.89425</v>
          </cell>
          <cell r="D21170">
            <v>9.8510399999999994</v>
          </cell>
          <cell r="E21170">
            <v>0</v>
          </cell>
        </row>
        <row r="21171">
          <cell r="A21171" t="str">
            <v>STKS33B</v>
          </cell>
          <cell r="B21171" t="str">
            <v>STKS33</v>
          </cell>
          <cell r="C21171">
            <v>105.89425</v>
          </cell>
          <cell r="D21171">
            <v>9.8510399999999994</v>
          </cell>
          <cell r="E21171">
            <v>130</v>
          </cell>
        </row>
        <row r="21172">
          <cell r="A21172" t="str">
            <v>STKS33C</v>
          </cell>
          <cell r="B21172" t="str">
            <v>STKS33</v>
          </cell>
          <cell r="C21172">
            <v>105.89425</v>
          </cell>
          <cell r="D21172">
            <v>9.8510399999999994</v>
          </cell>
          <cell r="E21172">
            <v>240</v>
          </cell>
        </row>
        <row r="21173">
          <cell r="A21173" t="str">
            <v>STKS33D</v>
          </cell>
          <cell r="B21173" t="str">
            <v>STKS33</v>
          </cell>
          <cell r="C21173">
            <v>105.89425</v>
          </cell>
          <cell r="D21173">
            <v>9.8510399999999994</v>
          </cell>
          <cell r="E21173">
            <v>0</v>
          </cell>
        </row>
        <row r="21174">
          <cell r="A21174" t="str">
            <v>STKS33E</v>
          </cell>
          <cell r="B21174" t="str">
            <v>STKS33</v>
          </cell>
          <cell r="C21174">
            <v>105.89425</v>
          </cell>
          <cell r="D21174">
            <v>9.8510399999999994</v>
          </cell>
          <cell r="E21174">
            <v>130</v>
          </cell>
        </row>
        <row r="21175">
          <cell r="A21175" t="str">
            <v>STKS33F</v>
          </cell>
          <cell r="B21175" t="str">
            <v>STKS33</v>
          </cell>
          <cell r="C21175">
            <v>105.89425</v>
          </cell>
          <cell r="D21175">
            <v>9.8510399999999994</v>
          </cell>
          <cell r="E21175">
            <v>240</v>
          </cell>
        </row>
        <row r="21176">
          <cell r="A21176" t="str">
            <v>STKS33G</v>
          </cell>
          <cell r="B21176" t="str">
            <v>STKS33</v>
          </cell>
          <cell r="C21176">
            <v>105.89425</v>
          </cell>
          <cell r="D21176">
            <v>9.8510399999999994</v>
          </cell>
          <cell r="E21176">
            <v>0</v>
          </cell>
        </row>
        <row r="21177">
          <cell r="A21177" t="str">
            <v>STKS33H</v>
          </cell>
          <cell r="B21177" t="str">
            <v>STKS33</v>
          </cell>
          <cell r="C21177">
            <v>105.89425</v>
          </cell>
          <cell r="D21177">
            <v>9.8510399999999994</v>
          </cell>
          <cell r="E21177">
            <v>130</v>
          </cell>
        </row>
        <row r="21178">
          <cell r="A21178" t="str">
            <v>STKS33I</v>
          </cell>
          <cell r="B21178" t="str">
            <v>STKS33</v>
          </cell>
          <cell r="C21178">
            <v>105.89425</v>
          </cell>
          <cell r="D21178">
            <v>9.8510399999999994</v>
          </cell>
          <cell r="E21178">
            <v>240</v>
          </cell>
        </row>
        <row r="21179">
          <cell r="A21179" t="str">
            <v>STKS34A</v>
          </cell>
          <cell r="B21179" t="str">
            <v>STKS34</v>
          </cell>
          <cell r="C21179">
            <v>105.93384</v>
          </cell>
          <cell r="D21179">
            <v>9.8963400000000004</v>
          </cell>
          <cell r="E21179">
            <v>30</v>
          </cell>
        </row>
        <row r="21180">
          <cell r="A21180" t="str">
            <v>STKS34B</v>
          </cell>
          <cell r="B21180" t="str">
            <v>STKS34</v>
          </cell>
          <cell r="C21180">
            <v>105.93384</v>
          </cell>
          <cell r="D21180">
            <v>9.8963400000000004</v>
          </cell>
          <cell r="E21180">
            <v>140</v>
          </cell>
        </row>
        <row r="21181">
          <cell r="A21181" t="str">
            <v>STKS34C</v>
          </cell>
          <cell r="B21181" t="str">
            <v>STKS34</v>
          </cell>
          <cell r="C21181">
            <v>105.93384</v>
          </cell>
          <cell r="D21181">
            <v>9.8963400000000004</v>
          </cell>
          <cell r="E21181">
            <v>310</v>
          </cell>
        </row>
        <row r="21182">
          <cell r="A21182" t="str">
            <v>STKS34D</v>
          </cell>
          <cell r="B21182" t="str">
            <v>STKS34</v>
          </cell>
          <cell r="C21182">
            <v>105.93384</v>
          </cell>
          <cell r="D21182">
            <v>9.8963400000000004</v>
          </cell>
          <cell r="E21182">
            <v>30</v>
          </cell>
        </row>
        <row r="21183">
          <cell r="A21183" t="str">
            <v>STKS34E</v>
          </cell>
          <cell r="B21183" t="str">
            <v>STKS34</v>
          </cell>
          <cell r="C21183">
            <v>105.93384</v>
          </cell>
          <cell r="D21183">
            <v>9.8963400000000004</v>
          </cell>
          <cell r="E21183">
            <v>140</v>
          </cell>
        </row>
        <row r="21184">
          <cell r="A21184" t="str">
            <v>STKS34F</v>
          </cell>
          <cell r="B21184" t="str">
            <v>STKS34</v>
          </cell>
          <cell r="C21184">
            <v>105.93384</v>
          </cell>
          <cell r="D21184">
            <v>9.8963400000000004</v>
          </cell>
          <cell r="E21184">
            <v>310</v>
          </cell>
        </row>
        <row r="21185">
          <cell r="A21185" t="str">
            <v>STKS34G</v>
          </cell>
          <cell r="B21185" t="str">
            <v>STKS34</v>
          </cell>
          <cell r="C21185">
            <v>105.93384</v>
          </cell>
          <cell r="D21185">
            <v>9.8963400000000004</v>
          </cell>
          <cell r="E21185">
            <v>30</v>
          </cell>
        </row>
        <row r="21186">
          <cell r="A21186" t="str">
            <v>STKS34H</v>
          </cell>
          <cell r="B21186" t="str">
            <v>STKS34</v>
          </cell>
          <cell r="C21186">
            <v>105.93384</v>
          </cell>
          <cell r="D21186">
            <v>9.8963400000000004</v>
          </cell>
          <cell r="E21186">
            <v>140</v>
          </cell>
        </row>
        <row r="21187">
          <cell r="A21187" t="str">
            <v>STKS34I</v>
          </cell>
          <cell r="B21187" t="str">
            <v>STKS34</v>
          </cell>
          <cell r="C21187">
            <v>105.93384</v>
          </cell>
          <cell r="D21187">
            <v>9.8963400000000004</v>
          </cell>
          <cell r="E21187">
            <v>310</v>
          </cell>
        </row>
        <row r="21188">
          <cell r="A21188" t="str">
            <v>STKS35A</v>
          </cell>
          <cell r="B21188" t="str">
            <v>STKS35</v>
          </cell>
          <cell r="C21188">
            <v>105.86033999999999</v>
          </cell>
          <cell r="D21188">
            <v>9.7552199999999996</v>
          </cell>
          <cell r="E21188">
            <v>60</v>
          </cell>
        </row>
        <row r="21189">
          <cell r="A21189" t="str">
            <v>STKS35B</v>
          </cell>
          <cell r="B21189" t="str">
            <v>STKS35</v>
          </cell>
          <cell r="C21189">
            <v>105.86033999999999</v>
          </cell>
          <cell r="D21189">
            <v>9.7552199999999996</v>
          </cell>
          <cell r="E21189">
            <v>140</v>
          </cell>
        </row>
        <row r="21190">
          <cell r="A21190" t="str">
            <v>STKS35C</v>
          </cell>
          <cell r="B21190" t="str">
            <v>STKS35</v>
          </cell>
          <cell r="C21190">
            <v>105.86033999999999</v>
          </cell>
          <cell r="D21190">
            <v>9.7552199999999996</v>
          </cell>
          <cell r="E21190">
            <v>320</v>
          </cell>
        </row>
        <row r="21191">
          <cell r="A21191" t="str">
            <v>STKS35D</v>
          </cell>
          <cell r="B21191" t="str">
            <v>STKS35</v>
          </cell>
          <cell r="C21191">
            <v>105.86033999999999</v>
          </cell>
          <cell r="D21191">
            <v>9.7552199999999996</v>
          </cell>
          <cell r="E21191">
            <v>60</v>
          </cell>
        </row>
        <row r="21192">
          <cell r="A21192" t="str">
            <v>STKS35E</v>
          </cell>
          <cell r="B21192" t="str">
            <v>STKS35</v>
          </cell>
          <cell r="C21192">
            <v>105.86033999999999</v>
          </cell>
          <cell r="D21192">
            <v>9.7552199999999996</v>
          </cell>
          <cell r="E21192">
            <v>140</v>
          </cell>
        </row>
        <row r="21193">
          <cell r="A21193" t="str">
            <v>STKS35F</v>
          </cell>
          <cell r="B21193" t="str">
            <v>STKS35</v>
          </cell>
          <cell r="C21193">
            <v>105.86033999999999</v>
          </cell>
          <cell r="D21193">
            <v>9.7552199999999996</v>
          </cell>
          <cell r="E21193">
            <v>320</v>
          </cell>
        </row>
        <row r="21194">
          <cell r="A21194" t="str">
            <v>STKS35G</v>
          </cell>
          <cell r="B21194" t="str">
            <v>STKS35</v>
          </cell>
          <cell r="C21194">
            <v>105.86033999999999</v>
          </cell>
          <cell r="D21194">
            <v>9.7552199999999996</v>
          </cell>
          <cell r="E21194">
            <v>60</v>
          </cell>
        </row>
        <row r="21195">
          <cell r="A21195" t="str">
            <v>STKS35H</v>
          </cell>
          <cell r="B21195" t="str">
            <v>STKS35</v>
          </cell>
          <cell r="C21195">
            <v>105.86033999999999</v>
          </cell>
          <cell r="D21195">
            <v>9.7552199999999996</v>
          </cell>
          <cell r="E21195">
            <v>140</v>
          </cell>
        </row>
        <row r="21196">
          <cell r="A21196" t="str">
            <v>STKS35I</v>
          </cell>
          <cell r="B21196" t="str">
            <v>STKS35</v>
          </cell>
          <cell r="C21196">
            <v>105.86033999999999</v>
          </cell>
          <cell r="D21196">
            <v>9.7552199999999996</v>
          </cell>
          <cell r="E21196">
            <v>320</v>
          </cell>
        </row>
        <row r="21197">
          <cell r="A21197" t="str">
            <v>STKS36A</v>
          </cell>
          <cell r="B21197" t="str">
            <v>STKS36</v>
          </cell>
          <cell r="C21197">
            <v>105.996206</v>
          </cell>
          <cell r="D21197">
            <v>9.7666559999999993</v>
          </cell>
          <cell r="E21197">
            <v>0</v>
          </cell>
        </row>
        <row r="21198">
          <cell r="A21198" t="str">
            <v>STKS36B</v>
          </cell>
          <cell r="B21198" t="str">
            <v>STKS36</v>
          </cell>
          <cell r="C21198">
            <v>105.996206</v>
          </cell>
          <cell r="D21198">
            <v>9.7666559999999993</v>
          </cell>
          <cell r="E21198">
            <v>90</v>
          </cell>
        </row>
        <row r="21199">
          <cell r="A21199" t="str">
            <v>STKS36C</v>
          </cell>
          <cell r="B21199" t="str">
            <v>STKS36</v>
          </cell>
          <cell r="C21199">
            <v>105.996206</v>
          </cell>
          <cell r="D21199">
            <v>9.7666559999999993</v>
          </cell>
          <cell r="E21199">
            <v>180</v>
          </cell>
        </row>
        <row r="21200">
          <cell r="A21200" t="str">
            <v>STKS36D</v>
          </cell>
          <cell r="B21200" t="str">
            <v>STKS36</v>
          </cell>
          <cell r="C21200">
            <v>105.996206</v>
          </cell>
          <cell r="D21200">
            <v>9.7666559999999993</v>
          </cell>
          <cell r="E21200">
            <v>0</v>
          </cell>
        </row>
        <row r="21201">
          <cell r="A21201" t="str">
            <v>STKS36E</v>
          </cell>
          <cell r="B21201" t="str">
            <v>STKS36</v>
          </cell>
          <cell r="C21201">
            <v>105.996206</v>
          </cell>
          <cell r="D21201">
            <v>9.7666559999999993</v>
          </cell>
          <cell r="E21201">
            <v>90</v>
          </cell>
        </row>
        <row r="21202">
          <cell r="A21202" t="str">
            <v>STKS36F</v>
          </cell>
          <cell r="B21202" t="str">
            <v>STKS36</v>
          </cell>
          <cell r="C21202">
            <v>105.996206</v>
          </cell>
          <cell r="D21202">
            <v>9.7666559999999993</v>
          </cell>
          <cell r="E21202">
            <v>180</v>
          </cell>
        </row>
        <row r="21203">
          <cell r="A21203" t="str">
            <v>STKS36G</v>
          </cell>
          <cell r="B21203" t="str">
            <v>STKS36</v>
          </cell>
          <cell r="C21203">
            <v>105.996206</v>
          </cell>
          <cell r="D21203">
            <v>9.7666559999999993</v>
          </cell>
          <cell r="E21203">
            <v>0</v>
          </cell>
        </row>
        <row r="21204">
          <cell r="A21204" t="str">
            <v>STKS36H</v>
          </cell>
          <cell r="B21204" t="str">
            <v>STKS36</v>
          </cell>
          <cell r="C21204">
            <v>105.996206</v>
          </cell>
          <cell r="D21204">
            <v>9.7666559999999993</v>
          </cell>
          <cell r="E21204">
            <v>90</v>
          </cell>
        </row>
        <row r="21205">
          <cell r="A21205" t="str">
            <v>STKS36I</v>
          </cell>
          <cell r="B21205" t="str">
            <v>STKS36</v>
          </cell>
          <cell r="C21205">
            <v>105.996206</v>
          </cell>
          <cell r="D21205">
            <v>9.7666559999999993</v>
          </cell>
          <cell r="E21205">
            <v>180</v>
          </cell>
        </row>
        <row r="21206">
          <cell r="A21206" t="str">
            <v>STKS37A</v>
          </cell>
          <cell r="B21206" t="str">
            <v>STKS37</v>
          </cell>
          <cell r="C21206">
            <v>105.89806</v>
          </cell>
          <cell r="D21206">
            <v>9.9244800000000009</v>
          </cell>
          <cell r="E21206">
            <v>130</v>
          </cell>
        </row>
        <row r="21207">
          <cell r="A21207" t="str">
            <v>STKS37B</v>
          </cell>
          <cell r="B21207" t="str">
            <v>STKS37</v>
          </cell>
          <cell r="C21207">
            <v>105.89806</v>
          </cell>
          <cell r="D21207">
            <v>9.9244800000000009</v>
          </cell>
          <cell r="E21207">
            <v>170</v>
          </cell>
        </row>
        <row r="21208">
          <cell r="A21208" t="str">
            <v>STKS37C</v>
          </cell>
          <cell r="B21208" t="str">
            <v>STKS37</v>
          </cell>
          <cell r="C21208">
            <v>105.89806</v>
          </cell>
          <cell r="D21208">
            <v>9.9244800000000009</v>
          </cell>
          <cell r="E21208">
            <v>300</v>
          </cell>
        </row>
        <row r="21209">
          <cell r="A21209" t="str">
            <v>STKS37D</v>
          </cell>
          <cell r="B21209" t="str">
            <v>STKS37</v>
          </cell>
          <cell r="C21209">
            <v>105.89806</v>
          </cell>
          <cell r="D21209">
            <v>9.9244800000000009</v>
          </cell>
          <cell r="E21209">
            <v>130</v>
          </cell>
        </row>
        <row r="21210">
          <cell r="A21210" t="str">
            <v>STKS37E</v>
          </cell>
          <cell r="B21210" t="str">
            <v>STKS37</v>
          </cell>
          <cell r="C21210">
            <v>105.89806</v>
          </cell>
          <cell r="D21210">
            <v>9.9244800000000009</v>
          </cell>
          <cell r="E21210">
            <v>170</v>
          </cell>
        </row>
        <row r="21211">
          <cell r="A21211" t="str">
            <v>STKS37F</v>
          </cell>
          <cell r="B21211" t="str">
            <v>STKS37</v>
          </cell>
          <cell r="C21211">
            <v>105.89806</v>
          </cell>
          <cell r="D21211">
            <v>9.9244800000000009</v>
          </cell>
          <cell r="E21211">
            <v>300</v>
          </cell>
        </row>
        <row r="21212">
          <cell r="A21212" t="str">
            <v>STKS37G</v>
          </cell>
          <cell r="B21212" t="str">
            <v>STKS37</v>
          </cell>
          <cell r="C21212">
            <v>105.89806</v>
          </cell>
          <cell r="D21212">
            <v>9.9244800000000009</v>
          </cell>
          <cell r="E21212">
            <v>130</v>
          </cell>
        </row>
        <row r="21213">
          <cell r="A21213" t="str">
            <v>STKS37H</v>
          </cell>
          <cell r="B21213" t="str">
            <v>STKS37</v>
          </cell>
          <cell r="C21213">
            <v>105.89806</v>
          </cell>
          <cell r="D21213">
            <v>9.9244800000000009</v>
          </cell>
          <cell r="E21213">
            <v>170</v>
          </cell>
        </row>
        <row r="21214">
          <cell r="A21214" t="str">
            <v>STKS37I</v>
          </cell>
          <cell r="B21214" t="str">
            <v>STKS37</v>
          </cell>
          <cell r="C21214">
            <v>105.89806</v>
          </cell>
          <cell r="D21214">
            <v>9.9244800000000009</v>
          </cell>
          <cell r="E21214">
            <v>300</v>
          </cell>
        </row>
        <row r="21215">
          <cell r="A21215" t="str">
            <v>STKS39A</v>
          </cell>
          <cell r="B21215" t="str">
            <v>STKS39</v>
          </cell>
          <cell r="C21215">
            <v>105.87767100000001</v>
          </cell>
          <cell r="D21215">
            <v>9.8246990000000007</v>
          </cell>
          <cell r="E21215">
            <v>30</v>
          </cell>
        </row>
        <row r="21216">
          <cell r="A21216" t="str">
            <v>STKS39B</v>
          </cell>
          <cell r="B21216" t="str">
            <v>STKS39</v>
          </cell>
          <cell r="C21216">
            <v>105.87767100000001</v>
          </cell>
          <cell r="D21216">
            <v>9.8246990000000007</v>
          </cell>
          <cell r="E21216">
            <v>150</v>
          </cell>
        </row>
        <row r="21217">
          <cell r="A21217" t="str">
            <v>STKS39C</v>
          </cell>
          <cell r="B21217" t="str">
            <v>STKS39</v>
          </cell>
          <cell r="C21217">
            <v>105.87767100000001</v>
          </cell>
          <cell r="D21217">
            <v>9.8246990000000007</v>
          </cell>
          <cell r="E21217">
            <v>250</v>
          </cell>
        </row>
        <row r="21218">
          <cell r="A21218" t="str">
            <v>STKS39D</v>
          </cell>
          <cell r="B21218" t="str">
            <v>STKS39</v>
          </cell>
          <cell r="C21218">
            <v>105.87767100000001</v>
          </cell>
          <cell r="D21218">
            <v>9.8246990000000007</v>
          </cell>
          <cell r="E21218">
            <v>30</v>
          </cell>
        </row>
        <row r="21219">
          <cell r="A21219" t="str">
            <v>STKS39E</v>
          </cell>
          <cell r="B21219" t="str">
            <v>STKS39</v>
          </cell>
          <cell r="C21219">
            <v>105.87767100000001</v>
          </cell>
          <cell r="D21219">
            <v>9.8246990000000007</v>
          </cell>
          <cell r="E21219">
            <v>150</v>
          </cell>
        </row>
        <row r="21220">
          <cell r="A21220" t="str">
            <v>STKS39F</v>
          </cell>
          <cell r="B21220" t="str">
            <v>STKS39</v>
          </cell>
          <cell r="C21220">
            <v>105.87767100000001</v>
          </cell>
          <cell r="D21220">
            <v>9.8246990000000007</v>
          </cell>
          <cell r="E21220">
            <v>250</v>
          </cell>
        </row>
        <row r="21221">
          <cell r="A21221" t="str">
            <v>STKS39G</v>
          </cell>
          <cell r="B21221" t="str">
            <v>STKS39</v>
          </cell>
          <cell r="C21221">
            <v>105.87767100000001</v>
          </cell>
          <cell r="D21221">
            <v>9.8246990000000007</v>
          </cell>
          <cell r="E21221">
            <v>30</v>
          </cell>
        </row>
        <row r="21222">
          <cell r="A21222" t="str">
            <v>STKS39H</v>
          </cell>
          <cell r="B21222" t="str">
            <v>STKS39</v>
          </cell>
          <cell r="C21222">
            <v>105.87767100000001</v>
          </cell>
          <cell r="D21222">
            <v>9.8246990000000007</v>
          </cell>
          <cell r="E21222">
            <v>150</v>
          </cell>
        </row>
        <row r="21223">
          <cell r="A21223" t="str">
            <v>STKS39I</v>
          </cell>
          <cell r="B21223" t="str">
            <v>STKS39</v>
          </cell>
          <cell r="C21223">
            <v>105.87767100000001</v>
          </cell>
          <cell r="D21223">
            <v>9.8246990000000007</v>
          </cell>
          <cell r="E21223">
            <v>250</v>
          </cell>
        </row>
        <row r="21224">
          <cell r="A21224" t="str">
            <v>STKS40A</v>
          </cell>
          <cell r="B21224" t="str">
            <v>STKS40</v>
          </cell>
          <cell r="C21224">
            <v>105.894227</v>
          </cell>
          <cell r="D21224">
            <v>9.7593990000000002</v>
          </cell>
          <cell r="E21224">
            <v>30</v>
          </cell>
        </row>
        <row r="21225">
          <cell r="A21225" t="str">
            <v>STKS40B</v>
          </cell>
          <cell r="B21225" t="str">
            <v>STKS40</v>
          </cell>
          <cell r="C21225">
            <v>105.894227</v>
          </cell>
          <cell r="D21225">
            <v>9.7593990000000002</v>
          </cell>
          <cell r="E21225">
            <v>135</v>
          </cell>
        </row>
        <row r="21226">
          <cell r="A21226" t="str">
            <v>STKS40C</v>
          </cell>
          <cell r="B21226" t="str">
            <v>STKS40</v>
          </cell>
          <cell r="C21226">
            <v>105.894227</v>
          </cell>
          <cell r="D21226">
            <v>9.7593990000000002</v>
          </cell>
          <cell r="E21226">
            <v>245</v>
          </cell>
        </row>
        <row r="21227">
          <cell r="A21227" t="str">
            <v>STKS40D</v>
          </cell>
          <cell r="B21227" t="str">
            <v>STKS40</v>
          </cell>
          <cell r="C21227">
            <v>105.894227</v>
          </cell>
          <cell r="D21227">
            <v>9.7593990000000002</v>
          </cell>
          <cell r="E21227">
            <v>30</v>
          </cell>
        </row>
        <row r="21228">
          <cell r="A21228" t="str">
            <v>STKS40E</v>
          </cell>
          <cell r="B21228" t="str">
            <v>STKS40</v>
          </cell>
          <cell r="C21228">
            <v>105.894227</v>
          </cell>
          <cell r="D21228">
            <v>9.7593990000000002</v>
          </cell>
          <cell r="E21228">
            <v>135</v>
          </cell>
        </row>
        <row r="21229">
          <cell r="A21229" t="str">
            <v>STKS40F</v>
          </cell>
          <cell r="B21229" t="str">
            <v>STKS40</v>
          </cell>
          <cell r="C21229">
            <v>105.894227</v>
          </cell>
          <cell r="D21229">
            <v>9.7593990000000002</v>
          </cell>
          <cell r="E21229">
            <v>245</v>
          </cell>
        </row>
        <row r="21230">
          <cell r="A21230" t="str">
            <v>STKS40G</v>
          </cell>
          <cell r="B21230" t="str">
            <v>STKS40</v>
          </cell>
          <cell r="C21230">
            <v>105.894227</v>
          </cell>
          <cell r="D21230">
            <v>9.7593990000000002</v>
          </cell>
          <cell r="E21230">
            <v>30</v>
          </cell>
        </row>
        <row r="21231">
          <cell r="A21231" t="str">
            <v>STKS40H</v>
          </cell>
          <cell r="B21231" t="str">
            <v>STKS40</v>
          </cell>
          <cell r="C21231">
            <v>105.894227</v>
          </cell>
          <cell r="D21231">
            <v>9.7593990000000002</v>
          </cell>
          <cell r="E21231">
            <v>135</v>
          </cell>
        </row>
        <row r="21232">
          <cell r="A21232" t="str">
            <v>STKS40I</v>
          </cell>
          <cell r="B21232" t="str">
            <v>STKS40</v>
          </cell>
          <cell r="C21232">
            <v>105.894227</v>
          </cell>
          <cell r="D21232">
            <v>9.7593990000000002</v>
          </cell>
          <cell r="E21232">
            <v>245</v>
          </cell>
        </row>
        <row r="21233">
          <cell r="A21233" t="str">
            <v>STKS41A</v>
          </cell>
          <cell r="B21233" t="str">
            <v>STKS41</v>
          </cell>
          <cell r="C21233">
            <v>105.89084</v>
          </cell>
          <cell r="D21233">
            <v>9.9122749999999993</v>
          </cell>
          <cell r="E21233">
            <v>0</v>
          </cell>
        </row>
        <row r="21234">
          <cell r="A21234" t="str">
            <v>STKS41B</v>
          </cell>
          <cell r="B21234" t="str">
            <v>STKS41</v>
          </cell>
          <cell r="C21234">
            <v>105.89084</v>
          </cell>
          <cell r="D21234">
            <v>9.9122749999999993</v>
          </cell>
          <cell r="E21234">
            <v>200</v>
          </cell>
        </row>
        <row r="21235">
          <cell r="A21235" t="str">
            <v>STKS41C</v>
          </cell>
          <cell r="B21235" t="str">
            <v>STKS41</v>
          </cell>
          <cell r="C21235">
            <v>105.89084</v>
          </cell>
          <cell r="D21235">
            <v>9.9122749999999993</v>
          </cell>
          <cell r="E21235">
            <v>280</v>
          </cell>
        </row>
        <row r="21236">
          <cell r="A21236" t="str">
            <v>STKS41D</v>
          </cell>
          <cell r="B21236" t="str">
            <v>STKS41</v>
          </cell>
          <cell r="C21236">
            <v>105.89084</v>
          </cell>
          <cell r="D21236">
            <v>9.9122749999999993</v>
          </cell>
          <cell r="E21236">
            <v>0</v>
          </cell>
        </row>
        <row r="21237">
          <cell r="A21237" t="str">
            <v>STKS41E</v>
          </cell>
          <cell r="B21237" t="str">
            <v>STKS41</v>
          </cell>
          <cell r="C21237">
            <v>105.89084</v>
          </cell>
          <cell r="D21237">
            <v>9.9122749999999993</v>
          </cell>
          <cell r="E21237">
            <v>200</v>
          </cell>
        </row>
        <row r="21238">
          <cell r="A21238" t="str">
            <v>STKS41F</v>
          </cell>
          <cell r="B21238" t="str">
            <v>STKS41</v>
          </cell>
          <cell r="C21238">
            <v>105.89084</v>
          </cell>
          <cell r="D21238">
            <v>9.9122749999999993</v>
          </cell>
          <cell r="E21238">
            <v>280</v>
          </cell>
        </row>
        <row r="21239">
          <cell r="A21239" t="str">
            <v>STKS41G</v>
          </cell>
          <cell r="B21239" t="str">
            <v>STKS41</v>
          </cell>
          <cell r="C21239">
            <v>105.89084</v>
          </cell>
          <cell r="D21239">
            <v>9.9122749999999993</v>
          </cell>
          <cell r="E21239">
            <v>0</v>
          </cell>
        </row>
        <row r="21240">
          <cell r="A21240" t="str">
            <v>STKS41H</v>
          </cell>
          <cell r="B21240" t="str">
            <v>STKS41</v>
          </cell>
          <cell r="C21240">
            <v>105.89084</v>
          </cell>
          <cell r="D21240">
            <v>9.9122749999999993</v>
          </cell>
          <cell r="E21240">
            <v>200</v>
          </cell>
        </row>
        <row r="21241">
          <cell r="A21241" t="str">
            <v>STKS41I</v>
          </cell>
          <cell r="B21241" t="str">
            <v>STKS41</v>
          </cell>
          <cell r="C21241">
            <v>105.89084</v>
          </cell>
          <cell r="D21241">
            <v>9.9122749999999993</v>
          </cell>
          <cell r="E21241">
            <v>280</v>
          </cell>
        </row>
        <row r="21242">
          <cell r="A21242" t="str">
            <v>STKS42A</v>
          </cell>
          <cell r="B21242" t="str">
            <v>STKS42</v>
          </cell>
          <cell r="C21242">
            <v>105.901768</v>
          </cell>
          <cell r="D21242">
            <v>9.9007939999999994</v>
          </cell>
          <cell r="E21242">
            <v>0</v>
          </cell>
        </row>
        <row r="21243">
          <cell r="A21243" t="str">
            <v>STKS42B</v>
          </cell>
          <cell r="B21243" t="str">
            <v>STKS42</v>
          </cell>
          <cell r="C21243">
            <v>105.901768</v>
          </cell>
          <cell r="D21243">
            <v>9.9007939999999994</v>
          </cell>
          <cell r="E21243">
            <v>120</v>
          </cell>
        </row>
        <row r="21244">
          <cell r="A21244" t="str">
            <v>STKS42C</v>
          </cell>
          <cell r="B21244" t="str">
            <v>STKS42</v>
          </cell>
          <cell r="C21244">
            <v>105.901768</v>
          </cell>
          <cell r="D21244">
            <v>9.9007939999999994</v>
          </cell>
          <cell r="E21244">
            <v>240</v>
          </cell>
        </row>
        <row r="21245">
          <cell r="A21245" t="str">
            <v>STKS42D</v>
          </cell>
          <cell r="B21245" t="str">
            <v>STKS42</v>
          </cell>
          <cell r="C21245">
            <v>105.901768</v>
          </cell>
          <cell r="D21245">
            <v>9.9007939999999994</v>
          </cell>
          <cell r="E21245">
            <v>0</v>
          </cell>
        </row>
        <row r="21246">
          <cell r="A21246" t="str">
            <v>STKS42E</v>
          </cell>
          <cell r="B21246" t="str">
            <v>STKS42</v>
          </cell>
          <cell r="C21246">
            <v>105.901768</v>
          </cell>
          <cell r="D21246">
            <v>9.9007939999999994</v>
          </cell>
          <cell r="E21246">
            <v>120</v>
          </cell>
        </row>
        <row r="21247">
          <cell r="A21247" t="str">
            <v>STKS42F</v>
          </cell>
          <cell r="B21247" t="str">
            <v>STKS42</v>
          </cell>
          <cell r="C21247">
            <v>105.901768</v>
          </cell>
          <cell r="D21247">
            <v>9.9007939999999994</v>
          </cell>
          <cell r="E21247">
            <v>240</v>
          </cell>
        </row>
        <row r="21248">
          <cell r="A21248" t="str">
            <v>STKS42G</v>
          </cell>
          <cell r="B21248" t="str">
            <v>STKS42</v>
          </cell>
          <cell r="C21248">
            <v>105.901768</v>
          </cell>
          <cell r="D21248">
            <v>9.9007939999999994</v>
          </cell>
          <cell r="E21248">
            <v>0</v>
          </cell>
        </row>
        <row r="21249">
          <cell r="A21249" t="str">
            <v>STKS42H</v>
          </cell>
          <cell r="B21249" t="str">
            <v>STKS42</v>
          </cell>
          <cell r="C21249">
            <v>105.901768</v>
          </cell>
          <cell r="D21249">
            <v>9.9007939999999994</v>
          </cell>
          <cell r="E21249">
            <v>120</v>
          </cell>
        </row>
        <row r="21250">
          <cell r="A21250" t="str">
            <v>STKS42I</v>
          </cell>
          <cell r="B21250" t="str">
            <v>STKS42</v>
          </cell>
          <cell r="C21250">
            <v>105.901768</v>
          </cell>
          <cell r="D21250">
            <v>9.9007939999999994</v>
          </cell>
          <cell r="E21250">
            <v>240</v>
          </cell>
        </row>
        <row r="21251">
          <cell r="A21251" t="str">
            <v>STKS43A</v>
          </cell>
          <cell r="B21251" t="str">
            <v>STKS43</v>
          </cell>
          <cell r="C21251">
            <v>105.932472</v>
          </cell>
          <cell r="D21251">
            <v>9.868506</v>
          </cell>
          <cell r="E21251">
            <v>0</v>
          </cell>
        </row>
        <row r="21252">
          <cell r="A21252" t="str">
            <v>STKS43B</v>
          </cell>
          <cell r="B21252" t="str">
            <v>STKS43</v>
          </cell>
          <cell r="C21252">
            <v>105.932472</v>
          </cell>
          <cell r="D21252">
            <v>9.868506</v>
          </cell>
          <cell r="E21252">
            <v>120</v>
          </cell>
        </row>
        <row r="21253">
          <cell r="A21253" t="str">
            <v>STKS43C</v>
          </cell>
          <cell r="B21253" t="str">
            <v>STKS43</v>
          </cell>
          <cell r="C21253">
            <v>105.932472</v>
          </cell>
          <cell r="D21253">
            <v>9.868506</v>
          </cell>
          <cell r="E21253">
            <v>250</v>
          </cell>
        </row>
        <row r="21254">
          <cell r="A21254" t="str">
            <v>STKS43D</v>
          </cell>
          <cell r="B21254" t="str">
            <v>STKS43</v>
          </cell>
          <cell r="C21254">
            <v>105.932472</v>
          </cell>
          <cell r="D21254">
            <v>9.868506</v>
          </cell>
          <cell r="E21254">
            <v>0</v>
          </cell>
        </row>
        <row r="21255">
          <cell r="A21255" t="str">
            <v>STKS43E</v>
          </cell>
          <cell r="B21255" t="str">
            <v>STKS43</v>
          </cell>
          <cell r="C21255">
            <v>105.932472</v>
          </cell>
          <cell r="D21255">
            <v>9.868506</v>
          </cell>
          <cell r="E21255">
            <v>120</v>
          </cell>
        </row>
        <row r="21256">
          <cell r="A21256" t="str">
            <v>STKS43F</v>
          </cell>
          <cell r="B21256" t="str">
            <v>STKS43</v>
          </cell>
          <cell r="C21256">
            <v>105.932472</v>
          </cell>
          <cell r="D21256">
            <v>9.868506</v>
          </cell>
          <cell r="E21256">
            <v>250</v>
          </cell>
        </row>
        <row r="21257">
          <cell r="A21257" t="str">
            <v>STKS43G</v>
          </cell>
          <cell r="B21257" t="str">
            <v>STKS43</v>
          </cell>
          <cell r="C21257">
            <v>105.932472</v>
          </cell>
          <cell r="D21257">
            <v>9.868506</v>
          </cell>
          <cell r="E21257">
            <v>0</v>
          </cell>
        </row>
        <row r="21258">
          <cell r="A21258" t="str">
            <v>STKS43H</v>
          </cell>
          <cell r="B21258" t="str">
            <v>STKS43</v>
          </cell>
          <cell r="C21258">
            <v>105.932472</v>
          </cell>
          <cell r="D21258">
            <v>9.868506</v>
          </cell>
          <cell r="E21258">
            <v>120</v>
          </cell>
        </row>
        <row r="21259">
          <cell r="A21259" t="str">
            <v>STKS43I</v>
          </cell>
          <cell r="B21259" t="str">
            <v>STKS43</v>
          </cell>
          <cell r="C21259">
            <v>105.932472</v>
          </cell>
          <cell r="D21259">
            <v>9.868506</v>
          </cell>
          <cell r="E21259">
            <v>250</v>
          </cell>
        </row>
        <row r="21260">
          <cell r="A21260" t="str">
            <v>STLP01D</v>
          </cell>
          <cell r="B21260" t="str">
            <v>STLP01</v>
          </cell>
          <cell r="C21260">
            <v>106.12477</v>
          </cell>
          <cell r="D21260">
            <v>9.6086500000000008</v>
          </cell>
          <cell r="E21260">
            <v>60</v>
          </cell>
        </row>
        <row r="21261">
          <cell r="A21261" t="str">
            <v>STLP01E</v>
          </cell>
          <cell r="B21261" t="str">
            <v>STLP01</v>
          </cell>
          <cell r="C21261">
            <v>106.12477</v>
          </cell>
          <cell r="D21261">
            <v>9.6086500000000008</v>
          </cell>
          <cell r="E21261">
            <v>180</v>
          </cell>
        </row>
        <row r="21262">
          <cell r="A21262" t="str">
            <v>STLP01F</v>
          </cell>
          <cell r="B21262" t="str">
            <v>STLP01</v>
          </cell>
          <cell r="C21262">
            <v>106.12477</v>
          </cell>
          <cell r="D21262">
            <v>9.6086500000000008</v>
          </cell>
          <cell r="E21262">
            <v>270</v>
          </cell>
        </row>
        <row r="21263">
          <cell r="A21263" t="str">
            <v>STLP01G</v>
          </cell>
          <cell r="B21263" t="str">
            <v>STLP01</v>
          </cell>
          <cell r="C21263">
            <v>106.12477</v>
          </cell>
          <cell r="D21263">
            <v>9.6086500000000008</v>
          </cell>
          <cell r="E21263">
            <v>60</v>
          </cell>
        </row>
        <row r="21264">
          <cell r="A21264" t="str">
            <v>STLP01H</v>
          </cell>
          <cell r="B21264" t="str">
            <v>STLP01</v>
          </cell>
          <cell r="C21264">
            <v>106.12477</v>
          </cell>
          <cell r="D21264">
            <v>9.6086500000000008</v>
          </cell>
          <cell r="E21264">
            <v>180</v>
          </cell>
        </row>
        <row r="21265">
          <cell r="A21265" t="str">
            <v>STLP01I</v>
          </cell>
          <cell r="B21265" t="str">
            <v>STLP01</v>
          </cell>
          <cell r="C21265">
            <v>106.12477</v>
          </cell>
          <cell r="D21265">
            <v>9.6086500000000008</v>
          </cell>
          <cell r="E21265">
            <v>270</v>
          </cell>
        </row>
        <row r="21266">
          <cell r="A21266" t="str">
            <v>STLP02D</v>
          </cell>
          <cell r="B21266" t="str">
            <v>STLP02</v>
          </cell>
          <cell r="C21266">
            <v>106.12814</v>
          </cell>
          <cell r="D21266">
            <v>9.5865899999999993</v>
          </cell>
          <cell r="E21266">
            <v>50</v>
          </cell>
        </row>
        <row r="21267">
          <cell r="A21267" t="str">
            <v>STLP02E</v>
          </cell>
          <cell r="B21267" t="str">
            <v>STLP02</v>
          </cell>
          <cell r="C21267">
            <v>106.12814</v>
          </cell>
          <cell r="D21267">
            <v>9.5865899999999993</v>
          </cell>
          <cell r="E21267">
            <v>170</v>
          </cell>
        </row>
        <row r="21268">
          <cell r="A21268" t="str">
            <v>STLP02F</v>
          </cell>
          <cell r="B21268" t="str">
            <v>STLP02</v>
          </cell>
          <cell r="C21268">
            <v>106.12814</v>
          </cell>
          <cell r="D21268">
            <v>9.5865899999999993</v>
          </cell>
          <cell r="E21268">
            <v>260</v>
          </cell>
        </row>
        <row r="21269">
          <cell r="A21269" t="str">
            <v>STLP02G</v>
          </cell>
          <cell r="B21269" t="str">
            <v>STLP02</v>
          </cell>
          <cell r="C21269">
            <v>106.12814</v>
          </cell>
          <cell r="D21269">
            <v>9.5865899999999993</v>
          </cell>
          <cell r="E21269">
            <v>50</v>
          </cell>
        </row>
        <row r="21270">
          <cell r="A21270" t="str">
            <v>STLP02H</v>
          </cell>
          <cell r="B21270" t="str">
            <v>STLP02</v>
          </cell>
          <cell r="C21270">
            <v>106.12814</v>
          </cell>
          <cell r="D21270">
            <v>9.5865899999999993</v>
          </cell>
          <cell r="E21270">
            <v>170</v>
          </cell>
        </row>
        <row r="21271">
          <cell r="A21271" t="str">
            <v>STLP02I</v>
          </cell>
          <cell r="B21271" t="str">
            <v>STLP02</v>
          </cell>
          <cell r="C21271">
            <v>106.12814</v>
          </cell>
          <cell r="D21271">
            <v>9.5865899999999993</v>
          </cell>
          <cell r="E21271">
            <v>260</v>
          </cell>
        </row>
        <row r="21272">
          <cell r="A21272" t="str">
            <v>STLP03A</v>
          </cell>
          <cell r="B21272" t="str">
            <v>STLP03</v>
          </cell>
          <cell r="C21272">
            <v>106.068422</v>
          </cell>
          <cell r="D21272">
            <v>9.731382</v>
          </cell>
          <cell r="E21272">
            <v>100</v>
          </cell>
        </row>
        <row r="21273">
          <cell r="A21273" t="str">
            <v>STLP03B</v>
          </cell>
          <cell r="B21273" t="str">
            <v>STLP03</v>
          </cell>
          <cell r="C21273">
            <v>106.068422</v>
          </cell>
          <cell r="D21273">
            <v>9.731382</v>
          </cell>
          <cell r="E21273">
            <v>200</v>
          </cell>
        </row>
        <row r="21274">
          <cell r="A21274" t="str">
            <v>STLP03C</v>
          </cell>
          <cell r="B21274" t="str">
            <v>STLP03</v>
          </cell>
          <cell r="C21274">
            <v>106.068422</v>
          </cell>
          <cell r="D21274">
            <v>9.731382</v>
          </cell>
          <cell r="E21274">
            <v>310</v>
          </cell>
        </row>
        <row r="21275">
          <cell r="A21275" t="str">
            <v>STLP03D</v>
          </cell>
          <cell r="B21275" t="str">
            <v>STLP03</v>
          </cell>
          <cell r="C21275">
            <v>106.068422</v>
          </cell>
          <cell r="D21275">
            <v>9.731382</v>
          </cell>
          <cell r="E21275">
            <v>100</v>
          </cell>
        </row>
        <row r="21276">
          <cell r="A21276" t="str">
            <v>STLP03E</v>
          </cell>
          <cell r="B21276" t="str">
            <v>STLP03</v>
          </cell>
          <cell r="C21276">
            <v>106.068422</v>
          </cell>
          <cell r="D21276">
            <v>9.731382</v>
          </cell>
          <cell r="E21276">
            <v>200</v>
          </cell>
        </row>
        <row r="21277">
          <cell r="A21277" t="str">
            <v>STLP03F</v>
          </cell>
          <cell r="B21277" t="str">
            <v>STLP03</v>
          </cell>
          <cell r="C21277">
            <v>106.068422</v>
          </cell>
          <cell r="D21277">
            <v>9.731382</v>
          </cell>
          <cell r="E21277">
            <v>310</v>
          </cell>
        </row>
        <row r="21278">
          <cell r="A21278" t="str">
            <v>STLP03G</v>
          </cell>
          <cell r="B21278" t="str">
            <v>STLP03</v>
          </cell>
          <cell r="C21278">
            <v>106.068422</v>
          </cell>
          <cell r="D21278">
            <v>9.731382</v>
          </cell>
          <cell r="E21278">
            <v>100</v>
          </cell>
        </row>
        <row r="21279">
          <cell r="A21279" t="str">
            <v>STLP03H</v>
          </cell>
          <cell r="B21279" t="str">
            <v>STLP03</v>
          </cell>
          <cell r="C21279">
            <v>106.068422</v>
          </cell>
          <cell r="D21279">
            <v>9.731382</v>
          </cell>
          <cell r="E21279">
            <v>200</v>
          </cell>
        </row>
        <row r="21280">
          <cell r="A21280" t="str">
            <v>STLP03I</v>
          </cell>
          <cell r="B21280" t="str">
            <v>STLP03</v>
          </cell>
          <cell r="C21280">
            <v>106.068422</v>
          </cell>
          <cell r="D21280">
            <v>9.731382</v>
          </cell>
          <cell r="E21280">
            <v>310</v>
          </cell>
        </row>
        <row r="21281">
          <cell r="A21281" t="str">
            <v>STLP04D</v>
          </cell>
          <cell r="B21281" t="str">
            <v>STLP04</v>
          </cell>
          <cell r="C21281">
            <v>106.07722</v>
          </cell>
          <cell r="D21281">
            <v>9.6187900000000006</v>
          </cell>
          <cell r="E21281">
            <v>90</v>
          </cell>
        </row>
        <row r="21282">
          <cell r="A21282" t="str">
            <v>STLP04E</v>
          </cell>
          <cell r="B21282" t="str">
            <v>STLP04</v>
          </cell>
          <cell r="C21282">
            <v>106.07722</v>
          </cell>
          <cell r="D21282">
            <v>9.6187900000000006</v>
          </cell>
          <cell r="E21282">
            <v>180</v>
          </cell>
        </row>
        <row r="21283">
          <cell r="A21283" t="str">
            <v>STLP04F</v>
          </cell>
          <cell r="B21283" t="str">
            <v>STLP04</v>
          </cell>
          <cell r="C21283">
            <v>106.07722</v>
          </cell>
          <cell r="D21283">
            <v>9.6187900000000006</v>
          </cell>
          <cell r="E21283">
            <v>310</v>
          </cell>
        </row>
        <row r="21284">
          <cell r="A21284" t="str">
            <v>STLP04G</v>
          </cell>
          <cell r="B21284" t="str">
            <v>STLP04</v>
          </cell>
          <cell r="C21284">
            <v>106.07722</v>
          </cell>
          <cell r="D21284">
            <v>9.6187900000000006</v>
          </cell>
          <cell r="E21284">
            <v>90</v>
          </cell>
        </row>
        <row r="21285">
          <cell r="A21285" t="str">
            <v>STLP04H</v>
          </cell>
          <cell r="B21285" t="str">
            <v>STLP04</v>
          </cell>
          <cell r="C21285">
            <v>106.07722</v>
          </cell>
          <cell r="D21285">
            <v>9.6187900000000006</v>
          </cell>
          <cell r="E21285">
            <v>180</v>
          </cell>
        </row>
        <row r="21286">
          <cell r="A21286" t="str">
            <v>STLP04I</v>
          </cell>
          <cell r="B21286" t="str">
            <v>STLP04</v>
          </cell>
          <cell r="C21286">
            <v>106.07722</v>
          </cell>
          <cell r="D21286">
            <v>9.6187900000000006</v>
          </cell>
          <cell r="E21286">
            <v>310</v>
          </cell>
        </row>
        <row r="21287">
          <cell r="A21287" t="str">
            <v>STLP05A</v>
          </cell>
          <cell r="B21287" t="str">
            <v>STLP05</v>
          </cell>
          <cell r="C21287">
            <v>106.03919</v>
          </cell>
          <cell r="D21287">
            <v>9.6248299999999993</v>
          </cell>
          <cell r="E21287">
            <v>20</v>
          </cell>
        </row>
        <row r="21288">
          <cell r="A21288" t="str">
            <v>STLP05B</v>
          </cell>
          <cell r="B21288" t="str">
            <v>STLP05</v>
          </cell>
          <cell r="C21288">
            <v>106.03919</v>
          </cell>
          <cell r="D21288">
            <v>9.6248299999999993</v>
          </cell>
          <cell r="E21288">
            <v>100</v>
          </cell>
        </row>
        <row r="21289">
          <cell r="A21289" t="str">
            <v>STLP05C</v>
          </cell>
          <cell r="B21289" t="str">
            <v>STLP05</v>
          </cell>
          <cell r="C21289">
            <v>106.03919</v>
          </cell>
          <cell r="D21289">
            <v>9.6248299999999993</v>
          </cell>
          <cell r="E21289">
            <v>210</v>
          </cell>
        </row>
        <row r="21290">
          <cell r="A21290" t="str">
            <v>STLP05D</v>
          </cell>
          <cell r="B21290" t="str">
            <v>STLP05</v>
          </cell>
          <cell r="C21290">
            <v>106.03919</v>
          </cell>
          <cell r="D21290">
            <v>9.6248299999999993</v>
          </cell>
          <cell r="E21290">
            <v>20</v>
          </cell>
        </row>
        <row r="21291">
          <cell r="A21291" t="str">
            <v>STLP05E</v>
          </cell>
          <cell r="B21291" t="str">
            <v>STLP05</v>
          </cell>
          <cell r="C21291">
            <v>106.03919</v>
          </cell>
          <cell r="D21291">
            <v>9.6248299999999993</v>
          </cell>
          <cell r="E21291">
            <v>100</v>
          </cell>
        </row>
        <row r="21292">
          <cell r="A21292" t="str">
            <v>STLP05F</v>
          </cell>
          <cell r="B21292" t="str">
            <v>STLP05</v>
          </cell>
          <cell r="C21292">
            <v>106.03919</v>
          </cell>
          <cell r="D21292">
            <v>9.6248299999999993</v>
          </cell>
          <cell r="E21292">
            <v>210</v>
          </cell>
        </row>
        <row r="21293">
          <cell r="A21293" t="str">
            <v>STLP05G</v>
          </cell>
          <cell r="B21293" t="str">
            <v>STLP05</v>
          </cell>
          <cell r="C21293">
            <v>106.03919</v>
          </cell>
          <cell r="D21293">
            <v>9.6248299999999993</v>
          </cell>
          <cell r="E21293">
            <v>20</v>
          </cell>
        </row>
        <row r="21294">
          <cell r="A21294" t="str">
            <v>STLP05H</v>
          </cell>
          <cell r="B21294" t="str">
            <v>STLP05</v>
          </cell>
          <cell r="C21294">
            <v>106.03919</v>
          </cell>
          <cell r="D21294">
            <v>9.6248299999999993</v>
          </cell>
          <cell r="E21294">
            <v>100</v>
          </cell>
        </row>
        <row r="21295">
          <cell r="A21295" t="str">
            <v>STLP05I</v>
          </cell>
          <cell r="B21295" t="str">
            <v>STLP05</v>
          </cell>
          <cell r="C21295">
            <v>106.03919</v>
          </cell>
          <cell r="D21295">
            <v>9.6248299999999993</v>
          </cell>
          <cell r="E21295">
            <v>210</v>
          </cell>
        </row>
        <row r="21296">
          <cell r="A21296" t="str">
            <v>STLP05J</v>
          </cell>
          <cell r="B21296" t="str">
            <v>STLP05</v>
          </cell>
          <cell r="C21296">
            <v>106.03919</v>
          </cell>
          <cell r="D21296">
            <v>9.6248299999999993</v>
          </cell>
          <cell r="E21296">
            <v>250</v>
          </cell>
        </row>
        <row r="21297">
          <cell r="A21297" t="str">
            <v>STLP05M</v>
          </cell>
          <cell r="B21297" t="str">
            <v>STLP05</v>
          </cell>
          <cell r="C21297">
            <v>106.03919</v>
          </cell>
          <cell r="D21297">
            <v>9.6248299999999993</v>
          </cell>
          <cell r="E21297">
            <v>250</v>
          </cell>
        </row>
        <row r="21298">
          <cell r="A21298" t="str">
            <v>STLP05P</v>
          </cell>
          <cell r="B21298" t="str">
            <v>STLP05</v>
          </cell>
          <cell r="C21298">
            <v>106.03919</v>
          </cell>
          <cell r="D21298">
            <v>9.6248299999999993</v>
          </cell>
          <cell r="E21298">
            <v>250</v>
          </cell>
        </row>
        <row r="21299">
          <cell r="A21299" t="str">
            <v>STLP06D</v>
          </cell>
          <cell r="B21299" t="str">
            <v>STLP06</v>
          </cell>
          <cell r="C21299">
            <v>106.05638</v>
          </cell>
          <cell r="D21299">
            <v>9.6893100000000008</v>
          </cell>
          <cell r="E21299">
            <v>0</v>
          </cell>
        </row>
        <row r="21300">
          <cell r="A21300" t="str">
            <v>STLP06E</v>
          </cell>
          <cell r="B21300" t="str">
            <v>STLP06</v>
          </cell>
          <cell r="C21300">
            <v>106.05638</v>
          </cell>
          <cell r="D21300">
            <v>9.6893100000000008</v>
          </cell>
          <cell r="E21300">
            <v>60</v>
          </cell>
        </row>
        <row r="21301">
          <cell r="A21301" t="str">
            <v>STLP06F</v>
          </cell>
          <cell r="B21301" t="str">
            <v>STLP06</v>
          </cell>
          <cell r="C21301">
            <v>106.05638</v>
          </cell>
          <cell r="D21301">
            <v>9.6893100000000008</v>
          </cell>
          <cell r="E21301">
            <v>190</v>
          </cell>
        </row>
        <row r="21302">
          <cell r="A21302" t="str">
            <v>STLP06G</v>
          </cell>
          <cell r="B21302" t="str">
            <v>STLP06</v>
          </cell>
          <cell r="C21302">
            <v>106.05638</v>
          </cell>
          <cell r="D21302">
            <v>9.6893100000000008</v>
          </cell>
          <cell r="E21302">
            <v>0</v>
          </cell>
        </row>
        <row r="21303">
          <cell r="A21303" t="str">
            <v>STLP06H</v>
          </cell>
          <cell r="B21303" t="str">
            <v>STLP06</v>
          </cell>
          <cell r="C21303">
            <v>106.05638</v>
          </cell>
          <cell r="D21303">
            <v>9.6893100000000008</v>
          </cell>
          <cell r="E21303">
            <v>60</v>
          </cell>
        </row>
        <row r="21304">
          <cell r="A21304" t="str">
            <v>STLP06I</v>
          </cell>
          <cell r="B21304" t="str">
            <v>STLP06</v>
          </cell>
          <cell r="C21304">
            <v>106.05638</v>
          </cell>
          <cell r="D21304">
            <v>9.6893100000000008</v>
          </cell>
          <cell r="E21304">
            <v>190</v>
          </cell>
        </row>
        <row r="21305">
          <cell r="A21305" t="str">
            <v>STLP07D</v>
          </cell>
          <cell r="B21305" t="str">
            <v>STLP07</v>
          </cell>
          <cell r="C21305">
            <v>106.01263</v>
          </cell>
          <cell r="D21305">
            <v>9.6768599999999996</v>
          </cell>
          <cell r="E21305">
            <v>30</v>
          </cell>
        </row>
        <row r="21306">
          <cell r="A21306" t="str">
            <v>STLP07E</v>
          </cell>
          <cell r="B21306" t="str">
            <v>STLP07</v>
          </cell>
          <cell r="C21306">
            <v>106.01263</v>
          </cell>
          <cell r="D21306">
            <v>9.6768599999999996</v>
          </cell>
          <cell r="E21306">
            <v>150</v>
          </cell>
        </row>
        <row r="21307">
          <cell r="A21307" t="str">
            <v>STLP07F</v>
          </cell>
          <cell r="B21307" t="str">
            <v>STLP07</v>
          </cell>
          <cell r="C21307">
            <v>106.01263</v>
          </cell>
          <cell r="D21307">
            <v>9.6768599999999996</v>
          </cell>
          <cell r="E21307">
            <v>310</v>
          </cell>
        </row>
        <row r="21308">
          <cell r="A21308" t="str">
            <v>STLP07G</v>
          </cell>
          <cell r="B21308" t="str">
            <v>STLP07</v>
          </cell>
          <cell r="C21308">
            <v>106.01263</v>
          </cell>
          <cell r="D21308">
            <v>9.6768599999999996</v>
          </cell>
          <cell r="E21308">
            <v>30</v>
          </cell>
        </row>
        <row r="21309">
          <cell r="A21309" t="str">
            <v>STLP07H</v>
          </cell>
          <cell r="B21309" t="str">
            <v>STLP07</v>
          </cell>
          <cell r="C21309">
            <v>106.01263</v>
          </cell>
          <cell r="D21309">
            <v>9.6768599999999996</v>
          </cell>
          <cell r="E21309">
            <v>150</v>
          </cell>
        </row>
        <row r="21310">
          <cell r="A21310" t="str">
            <v>STLP07I</v>
          </cell>
          <cell r="B21310" t="str">
            <v>STLP07</v>
          </cell>
          <cell r="C21310">
            <v>106.01263</v>
          </cell>
          <cell r="D21310">
            <v>9.6768599999999996</v>
          </cell>
          <cell r="E21310">
            <v>310</v>
          </cell>
        </row>
        <row r="21311">
          <cell r="A21311" t="str">
            <v>STLP09D</v>
          </cell>
          <cell r="B21311" t="str">
            <v>STLP09</v>
          </cell>
          <cell r="C21311">
            <v>106.03058</v>
          </cell>
          <cell r="D21311">
            <v>9.7149199999999993</v>
          </cell>
          <cell r="E21311">
            <v>50</v>
          </cell>
        </row>
        <row r="21312">
          <cell r="A21312" t="str">
            <v>STLP09E</v>
          </cell>
          <cell r="B21312" t="str">
            <v>STLP09</v>
          </cell>
          <cell r="C21312">
            <v>106.03058</v>
          </cell>
          <cell r="D21312">
            <v>9.7149199999999993</v>
          </cell>
          <cell r="E21312">
            <v>210</v>
          </cell>
        </row>
        <row r="21313">
          <cell r="A21313" t="str">
            <v>STLP09F</v>
          </cell>
          <cell r="B21313" t="str">
            <v>STLP09</v>
          </cell>
          <cell r="C21313">
            <v>106.03058</v>
          </cell>
          <cell r="D21313">
            <v>9.7149199999999993</v>
          </cell>
          <cell r="E21313">
            <v>280</v>
          </cell>
        </row>
        <row r="21314">
          <cell r="A21314" t="str">
            <v>STLP09G</v>
          </cell>
          <cell r="B21314" t="str">
            <v>STLP09</v>
          </cell>
          <cell r="C21314">
            <v>106.03058</v>
          </cell>
          <cell r="D21314">
            <v>9.7149199999999993</v>
          </cell>
          <cell r="E21314">
            <v>50</v>
          </cell>
        </row>
        <row r="21315">
          <cell r="A21315" t="str">
            <v>STLP09H</v>
          </cell>
          <cell r="B21315" t="str">
            <v>STLP09</v>
          </cell>
          <cell r="C21315">
            <v>106.03058</v>
          </cell>
          <cell r="D21315">
            <v>9.7149199999999993</v>
          </cell>
          <cell r="E21315">
            <v>210</v>
          </cell>
        </row>
        <row r="21316">
          <cell r="A21316" t="str">
            <v>STLP09I</v>
          </cell>
          <cell r="B21316" t="str">
            <v>STLP09</v>
          </cell>
          <cell r="C21316">
            <v>106.03058</v>
          </cell>
          <cell r="D21316">
            <v>9.7149199999999993</v>
          </cell>
          <cell r="E21316">
            <v>280</v>
          </cell>
        </row>
        <row r="21317">
          <cell r="A21317" t="str">
            <v>STLP11D</v>
          </cell>
          <cell r="B21317" t="str">
            <v>STLP11</v>
          </cell>
          <cell r="C21317">
            <v>106.11864</v>
          </cell>
          <cell r="D21317">
            <v>9.6510599999999993</v>
          </cell>
          <cell r="E21317">
            <v>40</v>
          </cell>
        </row>
        <row r="21318">
          <cell r="A21318" t="str">
            <v>STLP11E</v>
          </cell>
          <cell r="B21318" t="str">
            <v>STLP11</v>
          </cell>
          <cell r="C21318">
            <v>106.11864</v>
          </cell>
          <cell r="D21318">
            <v>9.6510599999999993</v>
          </cell>
          <cell r="E21318">
            <v>160</v>
          </cell>
        </row>
        <row r="21319">
          <cell r="A21319" t="str">
            <v>STLP11F</v>
          </cell>
          <cell r="B21319" t="str">
            <v>STLP11</v>
          </cell>
          <cell r="C21319">
            <v>106.11864</v>
          </cell>
          <cell r="D21319">
            <v>9.6510599999999993</v>
          </cell>
          <cell r="E21319">
            <v>265</v>
          </cell>
        </row>
        <row r="21320">
          <cell r="A21320" t="str">
            <v>STLP11G</v>
          </cell>
          <cell r="B21320" t="str">
            <v>STLP11</v>
          </cell>
          <cell r="C21320">
            <v>106.11864</v>
          </cell>
          <cell r="D21320">
            <v>9.6510599999999993</v>
          </cell>
          <cell r="E21320">
            <v>40</v>
          </cell>
        </row>
        <row r="21321">
          <cell r="A21321" t="str">
            <v>STLP11H</v>
          </cell>
          <cell r="B21321" t="str">
            <v>STLP11</v>
          </cell>
          <cell r="C21321">
            <v>106.11864</v>
          </cell>
          <cell r="D21321">
            <v>9.6510599999999993</v>
          </cell>
          <cell r="E21321">
            <v>160</v>
          </cell>
        </row>
        <row r="21322">
          <cell r="A21322" t="str">
            <v>STLP11I</v>
          </cell>
          <cell r="B21322" t="str">
            <v>STLP11</v>
          </cell>
          <cell r="C21322">
            <v>106.11864</v>
          </cell>
          <cell r="D21322">
            <v>9.6510599999999993</v>
          </cell>
          <cell r="E21322">
            <v>265</v>
          </cell>
        </row>
        <row r="21323">
          <cell r="A21323" t="str">
            <v>STLP12A</v>
          </cell>
          <cell r="B21323" t="str">
            <v>STLP12</v>
          </cell>
          <cell r="C21323">
            <v>106.12761999999999</v>
          </cell>
          <cell r="D21323">
            <v>9.6036400000000004</v>
          </cell>
          <cell r="E21323">
            <v>5</v>
          </cell>
        </row>
        <row r="21324">
          <cell r="A21324" t="str">
            <v>STLP12B</v>
          </cell>
          <cell r="B21324" t="str">
            <v>STLP12</v>
          </cell>
          <cell r="C21324">
            <v>106.12761999999999</v>
          </cell>
          <cell r="D21324">
            <v>9.6036400000000004</v>
          </cell>
          <cell r="E21324">
            <v>110</v>
          </cell>
        </row>
        <row r="21325">
          <cell r="A21325" t="str">
            <v>STLP12C</v>
          </cell>
          <cell r="B21325" t="str">
            <v>STLP12</v>
          </cell>
          <cell r="C21325">
            <v>106.12761999999999</v>
          </cell>
          <cell r="D21325">
            <v>9.6036400000000004</v>
          </cell>
          <cell r="E21325">
            <v>260</v>
          </cell>
        </row>
        <row r="21326">
          <cell r="A21326" t="str">
            <v>STLP12D</v>
          </cell>
          <cell r="B21326" t="str">
            <v>STLP12</v>
          </cell>
          <cell r="C21326">
            <v>106.12761999999999</v>
          </cell>
          <cell r="D21326">
            <v>9.6036400000000004</v>
          </cell>
          <cell r="E21326">
            <v>5</v>
          </cell>
        </row>
        <row r="21327">
          <cell r="A21327" t="str">
            <v>STLP12E</v>
          </cell>
          <cell r="B21327" t="str">
            <v>STLP12</v>
          </cell>
          <cell r="C21327">
            <v>106.12761999999999</v>
          </cell>
          <cell r="D21327">
            <v>9.6036400000000004</v>
          </cell>
          <cell r="E21327">
            <v>110</v>
          </cell>
        </row>
        <row r="21328">
          <cell r="A21328" t="str">
            <v>STLP12F</v>
          </cell>
          <cell r="B21328" t="str">
            <v>STLP12</v>
          </cell>
          <cell r="C21328">
            <v>106.12761999999999</v>
          </cell>
          <cell r="D21328">
            <v>9.6036400000000004</v>
          </cell>
          <cell r="E21328">
            <v>260</v>
          </cell>
        </row>
        <row r="21329">
          <cell r="A21329" t="str">
            <v>STLP12G</v>
          </cell>
          <cell r="B21329" t="str">
            <v>STLP12</v>
          </cell>
          <cell r="C21329">
            <v>106.12761999999999</v>
          </cell>
          <cell r="D21329">
            <v>9.6036400000000004</v>
          </cell>
          <cell r="E21329">
            <v>5</v>
          </cell>
        </row>
        <row r="21330">
          <cell r="A21330" t="str">
            <v>STLP12H</v>
          </cell>
          <cell r="B21330" t="str">
            <v>STLP12</v>
          </cell>
          <cell r="C21330">
            <v>106.12761999999999</v>
          </cell>
          <cell r="D21330">
            <v>9.6036400000000004</v>
          </cell>
          <cell r="E21330">
            <v>110</v>
          </cell>
        </row>
        <row r="21331">
          <cell r="A21331" t="str">
            <v>STLP12I</v>
          </cell>
          <cell r="B21331" t="str">
            <v>STLP12</v>
          </cell>
          <cell r="C21331">
            <v>106.12761999999999</v>
          </cell>
          <cell r="D21331">
            <v>9.6036400000000004</v>
          </cell>
          <cell r="E21331">
            <v>260</v>
          </cell>
        </row>
        <row r="21332">
          <cell r="A21332" t="str">
            <v>STLP13D</v>
          </cell>
          <cell r="B21332" t="str">
            <v>STLP13</v>
          </cell>
          <cell r="C21332">
            <v>106.1666</v>
          </cell>
          <cell r="D21332">
            <v>9.5851500000000005</v>
          </cell>
          <cell r="E21332">
            <v>55</v>
          </cell>
        </row>
        <row r="21333">
          <cell r="A21333" t="str">
            <v>STLP13E</v>
          </cell>
          <cell r="B21333" t="str">
            <v>STLP13</v>
          </cell>
          <cell r="C21333">
            <v>106.1666</v>
          </cell>
          <cell r="D21333">
            <v>9.5851500000000005</v>
          </cell>
          <cell r="E21333">
            <v>145</v>
          </cell>
        </row>
        <row r="21334">
          <cell r="A21334" t="str">
            <v>STLP13F</v>
          </cell>
          <cell r="B21334" t="str">
            <v>STLP13</v>
          </cell>
          <cell r="C21334">
            <v>106.1666</v>
          </cell>
          <cell r="D21334">
            <v>9.5851500000000005</v>
          </cell>
          <cell r="E21334">
            <v>330</v>
          </cell>
        </row>
        <row r="21335">
          <cell r="A21335" t="str">
            <v>STLP13G</v>
          </cell>
          <cell r="B21335" t="str">
            <v>STLP13</v>
          </cell>
          <cell r="C21335">
            <v>106.1666</v>
          </cell>
          <cell r="D21335">
            <v>9.5851500000000005</v>
          </cell>
          <cell r="E21335">
            <v>55</v>
          </cell>
        </row>
        <row r="21336">
          <cell r="A21336" t="str">
            <v>STLP13H</v>
          </cell>
          <cell r="B21336" t="str">
            <v>STLP13</v>
          </cell>
          <cell r="C21336">
            <v>106.1666</v>
          </cell>
          <cell r="D21336">
            <v>9.5851500000000005</v>
          </cell>
          <cell r="E21336">
            <v>145</v>
          </cell>
        </row>
        <row r="21337">
          <cell r="A21337" t="str">
            <v>STLP13I</v>
          </cell>
          <cell r="B21337" t="str">
            <v>STLP13</v>
          </cell>
          <cell r="C21337">
            <v>106.1666</v>
          </cell>
          <cell r="D21337">
            <v>9.5851500000000005</v>
          </cell>
          <cell r="E21337">
            <v>330</v>
          </cell>
        </row>
        <row r="21338">
          <cell r="A21338" t="str">
            <v>STLP15D</v>
          </cell>
          <cell r="B21338" t="str">
            <v>STLP15</v>
          </cell>
          <cell r="C21338">
            <v>106.05840999999999</v>
          </cell>
          <cell r="D21338">
            <v>9.7563600000000008</v>
          </cell>
          <cell r="E21338">
            <v>140</v>
          </cell>
        </row>
        <row r="21339">
          <cell r="A21339" t="str">
            <v>STLP15E</v>
          </cell>
          <cell r="B21339" t="str">
            <v>STLP15</v>
          </cell>
          <cell r="C21339">
            <v>106.05840999999999</v>
          </cell>
          <cell r="D21339">
            <v>9.7563600000000008</v>
          </cell>
          <cell r="E21339">
            <v>240</v>
          </cell>
        </row>
        <row r="21340">
          <cell r="A21340" t="str">
            <v>STLP15F</v>
          </cell>
          <cell r="B21340" t="str">
            <v>STLP15</v>
          </cell>
          <cell r="C21340">
            <v>106.05840999999999</v>
          </cell>
          <cell r="D21340">
            <v>9.7563600000000008</v>
          </cell>
          <cell r="E21340">
            <v>320</v>
          </cell>
        </row>
        <row r="21341">
          <cell r="A21341" t="str">
            <v>STLP15G</v>
          </cell>
          <cell r="B21341" t="str">
            <v>STLP15</v>
          </cell>
          <cell r="C21341">
            <v>106.05840999999999</v>
          </cell>
          <cell r="D21341">
            <v>9.7563600000000008</v>
          </cell>
          <cell r="E21341">
            <v>140</v>
          </cell>
        </row>
        <row r="21342">
          <cell r="A21342" t="str">
            <v>STLP15H</v>
          </cell>
          <cell r="B21342" t="str">
            <v>STLP15</v>
          </cell>
          <cell r="C21342">
            <v>106.05840999999999</v>
          </cell>
          <cell r="D21342">
            <v>9.7563600000000008</v>
          </cell>
          <cell r="E21342">
            <v>240</v>
          </cell>
        </row>
        <row r="21343">
          <cell r="A21343" t="str">
            <v>STLP15I</v>
          </cell>
          <cell r="B21343" t="str">
            <v>STLP15</v>
          </cell>
          <cell r="C21343">
            <v>106.05840999999999</v>
          </cell>
          <cell r="D21343">
            <v>9.7563600000000008</v>
          </cell>
          <cell r="E21343">
            <v>320</v>
          </cell>
        </row>
        <row r="21344">
          <cell r="A21344" t="str">
            <v>STLP16D</v>
          </cell>
          <cell r="B21344" t="str">
            <v>STLP16</v>
          </cell>
          <cell r="C21344">
            <v>106.10214000000001</v>
          </cell>
          <cell r="D21344">
            <v>9.6829900000000002</v>
          </cell>
          <cell r="E21344">
            <v>60</v>
          </cell>
        </row>
        <row r="21345">
          <cell r="A21345" t="str">
            <v>STLP16E</v>
          </cell>
          <cell r="B21345" t="str">
            <v>STLP16</v>
          </cell>
          <cell r="C21345">
            <v>106.10214000000001</v>
          </cell>
          <cell r="D21345">
            <v>9.6829900000000002</v>
          </cell>
          <cell r="E21345">
            <v>150</v>
          </cell>
        </row>
        <row r="21346">
          <cell r="A21346" t="str">
            <v>STLP16F</v>
          </cell>
          <cell r="B21346" t="str">
            <v>STLP16</v>
          </cell>
          <cell r="C21346">
            <v>106.10214000000001</v>
          </cell>
          <cell r="D21346">
            <v>9.6829900000000002</v>
          </cell>
          <cell r="E21346">
            <v>320</v>
          </cell>
        </row>
        <row r="21347">
          <cell r="A21347" t="str">
            <v>STLP16G</v>
          </cell>
          <cell r="B21347" t="str">
            <v>STLP16</v>
          </cell>
          <cell r="C21347">
            <v>106.10214000000001</v>
          </cell>
          <cell r="D21347">
            <v>9.6829900000000002</v>
          </cell>
          <cell r="E21347">
            <v>60</v>
          </cell>
        </row>
        <row r="21348">
          <cell r="A21348" t="str">
            <v>STLP16H</v>
          </cell>
          <cell r="B21348" t="str">
            <v>STLP16</v>
          </cell>
          <cell r="C21348">
            <v>106.10214000000001</v>
          </cell>
          <cell r="D21348">
            <v>9.6829900000000002</v>
          </cell>
          <cell r="E21348">
            <v>150</v>
          </cell>
        </row>
        <row r="21349">
          <cell r="A21349" t="str">
            <v>STLP16I</v>
          </cell>
          <cell r="B21349" t="str">
            <v>STLP16</v>
          </cell>
          <cell r="C21349">
            <v>106.10214000000001</v>
          </cell>
          <cell r="D21349">
            <v>9.6829900000000002</v>
          </cell>
          <cell r="E21349">
            <v>320</v>
          </cell>
        </row>
        <row r="21350">
          <cell r="A21350" t="str">
            <v>STLP17D</v>
          </cell>
          <cell r="B21350" t="str">
            <v>STLP17</v>
          </cell>
          <cell r="C21350">
            <v>106.08099</v>
          </cell>
          <cell r="D21350">
            <v>9.6553799999999992</v>
          </cell>
          <cell r="E21350">
            <v>60</v>
          </cell>
        </row>
        <row r="21351">
          <cell r="A21351" t="str">
            <v>STLP17E</v>
          </cell>
          <cell r="B21351" t="str">
            <v>STLP17</v>
          </cell>
          <cell r="C21351">
            <v>106.08099</v>
          </cell>
          <cell r="D21351">
            <v>9.6553799999999992</v>
          </cell>
          <cell r="E21351">
            <v>140</v>
          </cell>
        </row>
        <row r="21352">
          <cell r="A21352" t="str">
            <v>STLP17F</v>
          </cell>
          <cell r="B21352" t="str">
            <v>STLP17</v>
          </cell>
          <cell r="C21352">
            <v>106.08099</v>
          </cell>
          <cell r="D21352">
            <v>9.6553799999999992</v>
          </cell>
          <cell r="E21352">
            <v>320</v>
          </cell>
        </row>
        <row r="21353">
          <cell r="A21353" t="str">
            <v>STLP17G</v>
          </cell>
          <cell r="B21353" t="str">
            <v>STLP17</v>
          </cell>
          <cell r="C21353">
            <v>106.08099</v>
          </cell>
          <cell r="D21353">
            <v>9.6553799999999992</v>
          </cell>
          <cell r="E21353">
            <v>60</v>
          </cell>
        </row>
        <row r="21354">
          <cell r="A21354" t="str">
            <v>STLP17H</v>
          </cell>
          <cell r="B21354" t="str">
            <v>STLP17</v>
          </cell>
          <cell r="C21354">
            <v>106.08099</v>
          </cell>
          <cell r="D21354">
            <v>9.6553799999999992</v>
          </cell>
          <cell r="E21354">
            <v>140</v>
          </cell>
        </row>
        <row r="21355">
          <cell r="A21355" t="str">
            <v>STLP17I</v>
          </cell>
          <cell r="B21355" t="str">
            <v>STLP17</v>
          </cell>
          <cell r="C21355">
            <v>106.08099</v>
          </cell>
          <cell r="D21355">
            <v>9.6553799999999992</v>
          </cell>
          <cell r="E21355">
            <v>320</v>
          </cell>
        </row>
        <row r="21356">
          <cell r="A21356" t="str">
            <v>STLP20D</v>
          </cell>
          <cell r="B21356" t="str">
            <v>STLP20</v>
          </cell>
          <cell r="C21356">
            <v>106.06740000000001</v>
          </cell>
          <cell r="D21356">
            <v>9.7430299999999992</v>
          </cell>
          <cell r="E21356">
            <v>150</v>
          </cell>
        </row>
        <row r="21357">
          <cell r="A21357" t="str">
            <v>STLP20E</v>
          </cell>
          <cell r="B21357" t="str">
            <v>STLP20</v>
          </cell>
          <cell r="C21357">
            <v>106.06740000000001</v>
          </cell>
          <cell r="D21357">
            <v>9.7430299999999992</v>
          </cell>
          <cell r="E21357">
            <v>190</v>
          </cell>
        </row>
        <row r="21358">
          <cell r="A21358" t="str">
            <v>STLP20F</v>
          </cell>
          <cell r="B21358" t="str">
            <v>STLP20</v>
          </cell>
          <cell r="C21358">
            <v>106.06740000000001</v>
          </cell>
          <cell r="D21358">
            <v>9.7430299999999992</v>
          </cell>
          <cell r="E21358">
            <v>315</v>
          </cell>
        </row>
        <row r="21359">
          <cell r="A21359" t="str">
            <v>STLP20G</v>
          </cell>
          <cell r="B21359" t="str">
            <v>STLP20</v>
          </cell>
          <cell r="C21359">
            <v>106.06740000000001</v>
          </cell>
          <cell r="D21359">
            <v>9.7430299999999992</v>
          </cell>
          <cell r="E21359">
            <v>150</v>
          </cell>
        </row>
        <row r="21360">
          <cell r="A21360" t="str">
            <v>STLP20H</v>
          </cell>
          <cell r="B21360" t="str">
            <v>STLP20</v>
          </cell>
          <cell r="C21360">
            <v>106.06740000000001</v>
          </cell>
          <cell r="D21360">
            <v>9.7430299999999992</v>
          </cell>
          <cell r="E21360">
            <v>190</v>
          </cell>
        </row>
        <row r="21361">
          <cell r="A21361" t="str">
            <v>STLP20I</v>
          </cell>
          <cell r="B21361" t="str">
            <v>STLP20</v>
          </cell>
          <cell r="C21361">
            <v>106.06740000000001</v>
          </cell>
          <cell r="D21361">
            <v>9.7430299999999992</v>
          </cell>
          <cell r="E21361">
            <v>315</v>
          </cell>
        </row>
        <row r="21362">
          <cell r="A21362" t="str">
            <v>STLP21D</v>
          </cell>
          <cell r="B21362" t="str">
            <v>STLP21</v>
          </cell>
          <cell r="C21362">
            <v>106.07849</v>
          </cell>
          <cell r="D21362">
            <v>9.7067999999999994</v>
          </cell>
          <cell r="E21362">
            <v>100</v>
          </cell>
        </row>
        <row r="21363">
          <cell r="A21363" t="str">
            <v>STLP21E</v>
          </cell>
          <cell r="B21363" t="str">
            <v>STLP21</v>
          </cell>
          <cell r="C21363">
            <v>106.07849</v>
          </cell>
          <cell r="D21363">
            <v>9.7067999999999994</v>
          </cell>
          <cell r="E21363">
            <v>150</v>
          </cell>
        </row>
        <row r="21364">
          <cell r="A21364" t="str">
            <v>STLP21F</v>
          </cell>
          <cell r="B21364" t="str">
            <v>STLP21</v>
          </cell>
          <cell r="C21364">
            <v>106.07849</v>
          </cell>
          <cell r="D21364">
            <v>9.7067999999999994</v>
          </cell>
          <cell r="E21364">
            <v>330</v>
          </cell>
        </row>
        <row r="21365">
          <cell r="A21365" t="str">
            <v>STLP21G</v>
          </cell>
          <cell r="B21365" t="str">
            <v>STLP21</v>
          </cell>
          <cell r="C21365">
            <v>106.07849</v>
          </cell>
          <cell r="D21365">
            <v>9.7067999999999994</v>
          </cell>
          <cell r="E21365">
            <v>100</v>
          </cell>
        </row>
        <row r="21366">
          <cell r="A21366" t="str">
            <v>STLP21H</v>
          </cell>
          <cell r="B21366" t="str">
            <v>STLP21</v>
          </cell>
          <cell r="C21366">
            <v>106.07849</v>
          </cell>
          <cell r="D21366">
            <v>9.7067999999999994</v>
          </cell>
          <cell r="E21366">
            <v>150</v>
          </cell>
        </row>
        <row r="21367">
          <cell r="A21367" t="str">
            <v>STLP21I</v>
          </cell>
          <cell r="B21367" t="str">
            <v>STLP21</v>
          </cell>
          <cell r="C21367">
            <v>106.07849</v>
          </cell>
          <cell r="D21367">
            <v>9.7067999999999994</v>
          </cell>
          <cell r="E21367">
            <v>330</v>
          </cell>
        </row>
        <row r="21368">
          <cell r="A21368" t="str">
            <v>STLP23D</v>
          </cell>
          <cell r="B21368" t="str">
            <v>STLP23</v>
          </cell>
          <cell r="C21368">
            <v>106.137568</v>
          </cell>
          <cell r="D21368">
            <v>9.6258619999999997</v>
          </cell>
          <cell r="E21368">
            <v>140</v>
          </cell>
        </row>
        <row r="21369">
          <cell r="A21369" t="str">
            <v>STLP23E</v>
          </cell>
          <cell r="B21369" t="str">
            <v>STLP23</v>
          </cell>
          <cell r="C21369">
            <v>106.137568</v>
          </cell>
          <cell r="D21369">
            <v>9.6258619999999997</v>
          </cell>
          <cell r="E21369">
            <v>210</v>
          </cell>
        </row>
        <row r="21370">
          <cell r="A21370" t="str">
            <v>STLP23F</v>
          </cell>
          <cell r="B21370" t="str">
            <v>STLP23</v>
          </cell>
          <cell r="C21370">
            <v>106.137568</v>
          </cell>
          <cell r="D21370">
            <v>9.6258619999999997</v>
          </cell>
          <cell r="E21370">
            <v>330</v>
          </cell>
        </row>
        <row r="21371">
          <cell r="A21371" t="str">
            <v>STLP23G</v>
          </cell>
          <cell r="B21371" t="str">
            <v>STLP23</v>
          </cell>
          <cell r="C21371">
            <v>106.137568</v>
          </cell>
          <cell r="D21371">
            <v>9.6258619999999997</v>
          </cell>
          <cell r="E21371">
            <v>140</v>
          </cell>
        </row>
        <row r="21372">
          <cell r="A21372" t="str">
            <v>STLP23H</v>
          </cell>
          <cell r="B21372" t="str">
            <v>STLP23</v>
          </cell>
          <cell r="C21372">
            <v>106.137568</v>
          </cell>
          <cell r="D21372">
            <v>9.6258619999999997</v>
          </cell>
          <cell r="E21372">
            <v>210</v>
          </cell>
        </row>
        <row r="21373">
          <cell r="A21373" t="str">
            <v>STLP23I</v>
          </cell>
          <cell r="B21373" t="str">
            <v>STLP23</v>
          </cell>
          <cell r="C21373">
            <v>106.137568</v>
          </cell>
          <cell r="D21373">
            <v>9.6258619999999997</v>
          </cell>
          <cell r="E21373">
            <v>330</v>
          </cell>
        </row>
        <row r="21374">
          <cell r="A21374" t="str">
            <v>STLP24D</v>
          </cell>
          <cell r="B21374" t="str">
            <v>STLP24</v>
          </cell>
          <cell r="C21374">
            <v>106.108819</v>
          </cell>
          <cell r="D21374">
            <v>9.5569980000000001</v>
          </cell>
          <cell r="E21374">
            <v>0</v>
          </cell>
        </row>
        <row r="21375">
          <cell r="A21375" t="str">
            <v>STLP24E</v>
          </cell>
          <cell r="B21375" t="str">
            <v>STLP24</v>
          </cell>
          <cell r="C21375">
            <v>106.108819</v>
          </cell>
          <cell r="D21375">
            <v>9.5569980000000001</v>
          </cell>
          <cell r="E21375">
            <v>110</v>
          </cell>
        </row>
        <row r="21376">
          <cell r="A21376" t="str">
            <v>STLP24F</v>
          </cell>
          <cell r="B21376" t="str">
            <v>STLP24</v>
          </cell>
          <cell r="C21376">
            <v>106.108819</v>
          </cell>
          <cell r="D21376">
            <v>9.5569980000000001</v>
          </cell>
          <cell r="E21376">
            <v>260</v>
          </cell>
        </row>
        <row r="21377">
          <cell r="A21377" t="str">
            <v>STLP24G</v>
          </cell>
          <cell r="B21377" t="str">
            <v>STLP24</v>
          </cell>
          <cell r="C21377">
            <v>106.108819</v>
          </cell>
          <cell r="D21377">
            <v>9.5569980000000001</v>
          </cell>
          <cell r="E21377">
            <v>0</v>
          </cell>
        </row>
        <row r="21378">
          <cell r="A21378" t="str">
            <v>STLP24H</v>
          </cell>
          <cell r="B21378" t="str">
            <v>STLP24</v>
          </cell>
          <cell r="C21378">
            <v>106.108819</v>
          </cell>
          <cell r="D21378">
            <v>9.5569980000000001</v>
          </cell>
          <cell r="E21378">
            <v>110</v>
          </cell>
        </row>
        <row r="21379">
          <cell r="A21379" t="str">
            <v>STLP24I</v>
          </cell>
          <cell r="B21379" t="str">
            <v>STLP24</v>
          </cell>
          <cell r="C21379">
            <v>106.108819</v>
          </cell>
          <cell r="D21379">
            <v>9.5569980000000001</v>
          </cell>
          <cell r="E21379">
            <v>260</v>
          </cell>
        </row>
        <row r="21380">
          <cell r="A21380" t="str">
            <v>STLP25D</v>
          </cell>
          <cell r="B21380" t="str">
            <v>STLP25</v>
          </cell>
          <cell r="C21380">
            <v>106.09946100000001</v>
          </cell>
          <cell r="D21380">
            <v>9.612622</v>
          </cell>
          <cell r="E21380">
            <v>90</v>
          </cell>
        </row>
        <row r="21381">
          <cell r="A21381" t="str">
            <v>STLP25E</v>
          </cell>
          <cell r="B21381" t="str">
            <v>STLP25</v>
          </cell>
          <cell r="C21381">
            <v>106.09946100000001</v>
          </cell>
          <cell r="D21381">
            <v>9.612622</v>
          </cell>
          <cell r="E21381">
            <v>180</v>
          </cell>
        </row>
        <row r="21382">
          <cell r="A21382" t="str">
            <v>STLP25F</v>
          </cell>
          <cell r="B21382" t="str">
            <v>STLP25</v>
          </cell>
          <cell r="C21382">
            <v>106.09946100000001</v>
          </cell>
          <cell r="D21382">
            <v>9.612622</v>
          </cell>
          <cell r="E21382">
            <v>270</v>
          </cell>
        </row>
        <row r="21383">
          <cell r="A21383" t="str">
            <v>STLP25G</v>
          </cell>
          <cell r="B21383" t="str">
            <v>STLP25</v>
          </cell>
          <cell r="C21383">
            <v>106.09946100000001</v>
          </cell>
          <cell r="D21383">
            <v>9.612622</v>
          </cell>
          <cell r="E21383">
            <v>90</v>
          </cell>
        </row>
        <row r="21384">
          <cell r="A21384" t="str">
            <v>STLP25H</v>
          </cell>
          <cell r="B21384" t="str">
            <v>STLP25</v>
          </cell>
          <cell r="C21384">
            <v>106.09946100000001</v>
          </cell>
          <cell r="D21384">
            <v>9.612622</v>
          </cell>
          <cell r="E21384">
            <v>180</v>
          </cell>
        </row>
        <row r="21385">
          <cell r="A21385" t="str">
            <v>STLP25I</v>
          </cell>
          <cell r="B21385" t="str">
            <v>STLP25</v>
          </cell>
          <cell r="C21385">
            <v>106.09946100000001</v>
          </cell>
          <cell r="D21385">
            <v>9.612622</v>
          </cell>
          <cell r="E21385">
            <v>270</v>
          </cell>
        </row>
        <row r="21386">
          <cell r="A21386" t="str">
            <v>STLP26D</v>
          </cell>
          <cell r="B21386" t="str">
            <v>STLP26</v>
          </cell>
          <cell r="C21386">
            <v>106.038004</v>
          </cell>
          <cell r="D21386">
            <v>9.6664449999999995</v>
          </cell>
          <cell r="E21386">
            <v>0</v>
          </cell>
        </row>
        <row r="21387">
          <cell r="A21387" t="str">
            <v>STLP26E</v>
          </cell>
          <cell r="B21387" t="str">
            <v>STLP26</v>
          </cell>
          <cell r="C21387">
            <v>106.038004</v>
          </cell>
          <cell r="D21387">
            <v>9.6664449999999995</v>
          </cell>
          <cell r="E21387">
            <v>140</v>
          </cell>
        </row>
        <row r="21388">
          <cell r="A21388" t="str">
            <v>STLP26F</v>
          </cell>
          <cell r="B21388" t="str">
            <v>STLP26</v>
          </cell>
          <cell r="C21388">
            <v>106.038004</v>
          </cell>
          <cell r="D21388">
            <v>9.6664449999999995</v>
          </cell>
          <cell r="E21388">
            <v>230</v>
          </cell>
        </row>
        <row r="21389">
          <cell r="A21389" t="str">
            <v>STLP26G</v>
          </cell>
          <cell r="B21389" t="str">
            <v>STLP26</v>
          </cell>
          <cell r="C21389">
            <v>106.038004</v>
          </cell>
          <cell r="D21389">
            <v>9.6664449999999995</v>
          </cell>
          <cell r="E21389">
            <v>0</v>
          </cell>
        </row>
        <row r="21390">
          <cell r="A21390" t="str">
            <v>STLP26H</v>
          </cell>
          <cell r="B21390" t="str">
            <v>STLP26</v>
          </cell>
          <cell r="C21390">
            <v>106.038004</v>
          </cell>
          <cell r="D21390">
            <v>9.6664449999999995</v>
          </cell>
          <cell r="E21390">
            <v>140</v>
          </cell>
        </row>
        <row r="21391">
          <cell r="A21391" t="str">
            <v>STLP26I</v>
          </cell>
          <cell r="B21391" t="str">
            <v>STLP26</v>
          </cell>
          <cell r="C21391">
            <v>106.038004</v>
          </cell>
          <cell r="D21391">
            <v>9.6664449999999995</v>
          </cell>
          <cell r="E21391">
            <v>230</v>
          </cell>
        </row>
        <row r="21392">
          <cell r="A21392" t="str">
            <v>STLP27D</v>
          </cell>
          <cell r="B21392" t="str">
            <v>STLP27</v>
          </cell>
          <cell r="C21392">
            <v>106.116231</v>
          </cell>
          <cell r="D21392">
            <v>9.6296049999999997</v>
          </cell>
          <cell r="E21392">
            <v>0</v>
          </cell>
        </row>
        <row r="21393">
          <cell r="A21393" t="str">
            <v>STLP27E</v>
          </cell>
          <cell r="B21393" t="str">
            <v>STLP27</v>
          </cell>
          <cell r="C21393">
            <v>106.116231</v>
          </cell>
          <cell r="D21393">
            <v>9.6296049999999997</v>
          </cell>
          <cell r="E21393">
            <v>130</v>
          </cell>
        </row>
        <row r="21394">
          <cell r="A21394" t="str">
            <v>STLP27F</v>
          </cell>
          <cell r="B21394" t="str">
            <v>STLP27</v>
          </cell>
          <cell r="C21394">
            <v>106.116231</v>
          </cell>
          <cell r="D21394">
            <v>9.6296049999999997</v>
          </cell>
          <cell r="E21394">
            <v>200</v>
          </cell>
        </row>
        <row r="21395">
          <cell r="A21395" t="str">
            <v>STLP27G</v>
          </cell>
          <cell r="B21395" t="str">
            <v>STLP27</v>
          </cell>
          <cell r="C21395">
            <v>106.116231</v>
          </cell>
          <cell r="D21395">
            <v>9.6296049999999997</v>
          </cell>
          <cell r="E21395">
            <v>0</v>
          </cell>
        </row>
        <row r="21396">
          <cell r="A21396" t="str">
            <v>STLP27H</v>
          </cell>
          <cell r="B21396" t="str">
            <v>STLP27</v>
          </cell>
          <cell r="C21396">
            <v>106.116231</v>
          </cell>
          <cell r="D21396">
            <v>9.6296049999999997</v>
          </cell>
          <cell r="E21396">
            <v>130</v>
          </cell>
        </row>
        <row r="21397">
          <cell r="A21397" t="str">
            <v>STLP27I</v>
          </cell>
          <cell r="B21397" t="str">
            <v>STLP27</v>
          </cell>
          <cell r="C21397">
            <v>106.116231</v>
          </cell>
          <cell r="D21397">
            <v>9.6296049999999997</v>
          </cell>
          <cell r="E21397">
            <v>200</v>
          </cell>
        </row>
        <row r="21398">
          <cell r="A21398" t="str">
            <v>STLP28D</v>
          </cell>
          <cell r="B21398" t="str">
            <v>STLP28</v>
          </cell>
          <cell r="C21398">
            <v>106.05502</v>
          </cell>
          <cell r="D21398">
            <v>9.6221300000000003</v>
          </cell>
          <cell r="E21398">
            <v>10</v>
          </cell>
        </row>
        <row r="21399">
          <cell r="A21399" t="str">
            <v>STLP28E</v>
          </cell>
          <cell r="B21399" t="str">
            <v>STLP28</v>
          </cell>
          <cell r="C21399">
            <v>106.05502</v>
          </cell>
          <cell r="D21399">
            <v>9.6221300000000003</v>
          </cell>
          <cell r="E21399">
            <v>90</v>
          </cell>
        </row>
        <row r="21400">
          <cell r="A21400" t="str">
            <v>STLP28F</v>
          </cell>
          <cell r="B21400" t="str">
            <v>STLP28</v>
          </cell>
          <cell r="C21400">
            <v>106.05502</v>
          </cell>
          <cell r="D21400">
            <v>9.6221300000000003</v>
          </cell>
          <cell r="E21400">
            <v>230</v>
          </cell>
        </row>
        <row r="21401">
          <cell r="A21401" t="str">
            <v>STLP28G</v>
          </cell>
          <cell r="B21401" t="str">
            <v>STLP28</v>
          </cell>
          <cell r="C21401">
            <v>106.05502</v>
          </cell>
          <cell r="D21401">
            <v>9.6221300000000003</v>
          </cell>
          <cell r="E21401">
            <v>10</v>
          </cell>
        </row>
        <row r="21402">
          <cell r="A21402" t="str">
            <v>STLP28H</v>
          </cell>
          <cell r="B21402" t="str">
            <v>STLP28</v>
          </cell>
          <cell r="C21402">
            <v>106.05502</v>
          </cell>
          <cell r="D21402">
            <v>9.6221300000000003</v>
          </cell>
          <cell r="E21402">
            <v>90</v>
          </cell>
        </row>
        <row r="21403">
          <cell r="A21403" t="str">
            <v>STLP28I</v>
          </cell>
          <cell r="B21403" t="str">
            <v>STLP28</v>
          </cell>
          <cell r="C21403">
            <v>106.05502</v>
          </cell>
          <cell r="D21403">
            <v>9.6221300000000003</v>
          </cell>
          <cell r="E21403">
            <v>230</v>
          </cell>
        </row>
        <row r="21404">
          <cell r="A21404" t="str">
            <v>STMT01D</v>
          </cell>
          <cell r="B21404" t="str">
            <v>STMT01</v>
          </cell>
          <cell r="C21404">
            <v>105.8237</v>
          </cell>
          <cell r="D21404">
            <v>9.6328999999999994</v>
          </cell>
          <cell r="E21404">
            <v>110</v>
          </cell>
        </row>
        <row r="21405">
          <cell r="A21405" t="str">
            <v>STMT01E</v>
          </cell>
          <cell r="B21405" t="str">
            <v>STMT01</v>
          </cell>
          <cell r="C21405">
            <v>105.8237</v>
          </cell>
          <cell r="D21405">
            <v>9.6328999999999994</v>
          </cell>
          <cell r="E21405">
            <v>220</v>
          </cell>
        </row>
        <row r="21406">
          <cell r="A21406" t="str">
            <v>STMT01F</v>
          </cell>
          <cell r="B21406" t="str">
            <v>STMT01</v>
          </cell>
          <cell r="C21406">
            <v>105.8237</v>
          </cell>
          <cell r="D21406">
            <v>9.6328999999999994</v>
          </cell>
          <cell r="E21406">
            <v>300</v>
          </cell>
        </row>
        <row r="21407">
          <cell r="A21407" t="str">
            <v>STMT01G</v>
          </cell>
          <cell r="B21407" t="str">
            <v>STMT01</v>
          </cell>
          <cell r="C21407">
            <v>105.8237</v>
          </cell>
          <cell r="D21407">
            <v>9.6328999999999994</v>
          </cell>
          <cell r="E21407">
            <v>110</v>
          </cell>
        </row>
        <row r="21408">
          <cell r="A21408" t="str">
            <v>STMT01H</v>
          </cell>
          <cell r="B21408" t="str">
            <v>STMT01</v>
          </cell>
          <cell r="C21408">
            <v>105.8237</v>
          </cell>
          <cell r="D21408">
            <v>9.6328999999999994</v>
          </cell>
          <cell r="E21408">
            <v>220</v>
          </cell>
        </row>
        <row r="21409">
          <cell r="A21409" t="str">
            <v>STMT01I</v>
          </cell>
          <cell r="B21409" t="str">
            <v>STMT01</v>
          </cell>
          <cell r="C21409">
            <v>105.8237</v>
          </cell>
          <cell r="D21409">
            <v>9.6328999999999994</v>
          </cell>
          <cell r="E21409">
            <v>300</v>
          </cell>
        </row>
        <row r="21410">
          <cell r="A21410" t="str">
            <v>STMT02D</v>
          </cell>
          <cell r="B21410" t="str">
            <v>STMT02</v>
          </cell>
          <cell r="C21410">
            <v>105.80874</v>
          </cell>
          <cell r="D21410">
            <v>9.6347900000000006</v>
          </cell>
          <cell r="E21410">
            <v>60</v>
          </cell>
        </row>
        <row r="21411">
          <cell r="A21411" t="str">
            <v>STMT02E</v>
          </cell>
          <cell r="B21411" t="str">
            <v>STMT02</v>
          </cell>
          <cell r="C21411">
            <v>105.80874</v>
          </cell>
          <cell r="D21411">
            <v>9.6347900000000006</v>
          </cell>
          <cell r="E21411">
            <v>180</v>
          </cell>
        </row>
        <row r="21412">
          <cell r="A21412" t="str">
            <v>STMT02F</v>
          </cell>
          <cell r="B21412" t="str">
            <v>STMT02</v>
          </cell>
          <cell r="C21412">
            <v>105.80874</v>
          </cell>
          <cell r="D21412">
            <v>9.6347900000000006</v>
          </cell>
          <cell r="E21412">
            <v>290</v>
          </cell>
        </row>
        <row r="21413">
          <cell r="A21413" t="str">
            <v>STMT02G</v>
          </cell>
          <cell r="B21413" t="str">
            <v>STMT02</v>
          </cell>
          <cell r="C21413">
            <v>105.80874</v>
          </cell>
          <cell r="D21413">
            <v>9.6347900000000006</v>
          </cell>
          <cell r="E21413">
            <v>60</v>
          </cell>
        </row>
        <row r="21414">
          <cell r="A21414" t="str">
            <v>STMT02H</v>
          </cell>
          <cell r="B21414" t="str">
            <v>STMT02</v>
          </cell>
          <cell r="C21414">
            <v>105.80874</v>
          </cell>
          <cell r="D21414">
            <v>9.6347900000000006</v>
          </cell>
          <cell r="E21414">
            <v>180</v>
          </cell>
        </row>
        <row r="21415">
          <cell r="A21415" t="str">
            <v>STMT02I</v>
          </cell>
          <cell r="B21415" t="str">
            <v>STMT02</v>
          </cell>
          <cell r="C21415">
            <v>105.80874</v>
          </cell>
          <cell r="D21415">
            <v>9.6347900000000006</v>
          </cell>
          <cell r="E21415">
            <v>290</v>
          </cell>
        </row>
        <row r="21416">
          <cell r="A21416" t="str">
            <v>STMT04D</v>
          </cell>
          <cell r="B21416" t="str">
            <v>STMT04</v>
          </cell>
          <cell r="C21416">
            <v>105.77782000000001</v>
          </cell>
          <cell r="D21416">
            <v>9.6407799999999995</v>
          </cell>
          <cell r="E21416">
            <v>90</v>
          </cell>
        </row>
        <row r="21417">
          <cell r="A21417" t="str">
            <v>STMT04E</v>
          </cell>
          <cell r="B21417" t="str">
            <v>STMT04</v>
          </cell>
          <cell r="C21417">
            <v>105.77782000000001</v>
          </cell>
          <cell r="D21417">
            <v>9.6407799999999995</v>
          </cell>
          <cell r="E21417">
            <v>160</v>
          </cell>
        </row>
        <row r="21418">
          <cell r="A21418" t="str">
            <v>STMT04F</v>
          </cell>
          <cell r="B21418" t="str">
            <v>STMT04</v>
          </cell>
          <cell r="C21418">
            <v>105.77782000000001</v>
          </cell>
          <cell r="D21418">
            <v>9.6407799999999995</v>
          </cell>
          <cell r="E21418">
            <v>290</v>
          </cell>
        </row>
        <row r="21419">
          <cell r="A21419" t="str">
            <v>STMT04G</v>
          </cell>
          <cell r="B21419" t="str">
            <v>STMT04</v>
          </cell>
          <cell r="C21419">
            <v>105.77782000000001</v>
          </cell>
          <cell r="D21419">
            <v>9.6407799999999995</v>
          </cell>
          <cell r="E21419">
            <v>90</v>
          </cell>
        </row>
        <row r="21420">
          <cell r="A21420" t="str">
            <v>STMT04H</v>
          </cell>
          <cell r="B21420" t="str">
            <v>STMT04</v>
          </cell>
          <cell r="C21420">
            <v>105.77782000000001</v>
          </cell>
          <cell r="D21420">
            <v>9.6407799999999995</v>
          </cell>
          <cell r="E21420">
            <v>160</v>
          </cell>
        </row>
        <row r="21421">
          <cell r="A21421" t="str">
            <v>STMT04I</v>
          </cell>
          <cell r="B21421" t="str">
            <v>STMT04</v>
          </cell>
          <cell r="C21421">
            <v>105.77782000000001</v>
          </cell>
          <cell r="D21421">
            <v>9.6407799999999995</v>
          </cell>
          <cell r="E21421">
            <v>290</v>
          </cell>
        </row>
        <row r="21422">
          <cell r="A21422" t="str">
            <v>STMT05D</v>
          </cell>
          <cell r="B21422" t="str">
            <v>STMT05</v>
          </cell>
          <cell r="C21422">
            <v>105.75526000000001</v>
          </cell>
          <cell r="D21422">
            <v>9.6388999999999996</v>
          </cell>
          <cell r="E21422">
            <v>80</v>
          </cell>
        </row>
        <row r="21423">
          <cell r="A21423" t="str">
            <v>STMT05E</v>
          </cell>
          <cell r="B21423" t="str">
            <v>STMT05</v>
          </cell>
          <cell r="C21423">
            <v>105.75526000000001</v>
          </cell>
          <cell r="D21423">
            <v>9.6388999999999996</v>
          </cell>
          <cell r="E21423">
            <v>190</v>
          </cell>
        </row>
        <row r="21424">
          <cell r="A21424" t="str">
            <v>STMT05F</v>
          </cell>
          <cell r="B21424" t="str">
            <v>STMT05</v>
          </cell>
          <cell r="C21424">
            <v>105.75526000000001</v>
          </cell>
          <cell r="D21424">
            <v>9.6388999999999996</v>
          </cell>
          <cell r="E21424">
            <v>260</v>
          </cell>
        </row>
        <row r="21425">
          <cell r="A21425" t="str">
            <v>STMT05G</v>
          </cell>
          <cell r="B21425" t="str">
            <v>STMT05</v>
          </cell>
          <cell r="C21425">
            <v>105.75526000000001</v>
          </cell>
          <cell r="D21425">
            <v>9.6388999999999996</v>
          </cell>
          <cell r="E21425">
            <v>80</v>
          </cell>
        </row>
        <row r="21426">
          <cell r="A21426" t="str">
            <v>STMT05H</v>
          </cell>
          <cell r="B21426" t="str">
            <v>STMT05</v>
          </cell>
          <cell r="C21426">
            <v>105.75526000000001</v>
          </cell>
          <cell r="D21426">
            <v>9.6388999999999996</v>
          </cell>
          <cell r="E21426">
            <v>190</v>
          </cell>
        </row>
        <row r="21427">
          <cell r="A21427" t="str">
            <v>STMT05I</v>
          </cell>
          <cell r="B21427" t="str">
            <v>STMT05</v>
          </cell>
          <cell r="C21427">
            <v>105.75526000000001</v>
          </cell>
          <cell r="D21427">
            <v>9.6388999999999996</v>
          </cell>
          <cell r="E21427">
            <v>260</v>
          </cell>
        </row>
        <row r="21428">
          <cell r="A21428" t="str">
            <v>STMT06A</v>
          </cell>
          <cell r="B21428" t="str">
            <v>STMT06</v>
          </cell>
          <cell r="C21428">
            <v>105.75015999999999</v>
          </cell>
          <cell r="D21428">
            <v>9.6926500000000004</v>
          </cell>
          <cell r="E21428">
            <v>50</v>
          </cell>
        </row>
        <row r="21429">
          <cell r="A21429" t="str">
            <v>STMT06B</v>
          </cell>
          <cell r="B21429" t="str">
            <v>STMT06</v>
          </cell>
          <cell r="C21429">
            <v>105.75015999999999</v>
          </cell>
          <cell r="D21429">
            <v>9.6926500000000004</v>
          </cell>
          <cell r="E21429">
            <v>140</v>
          </cell>
        </row>
        <row r="21430">
          <cell r="A21430" t="str">
            <v>STMT06C</v>
          </cell>
          <cell r="B21430" t="str">
            <v>STMT06</v>
          </cell>
          <cell r="C21430">
            <v>105.75015999999999</v>
          </cell>
          <cell r="D21430">
            <v>9.6926500000000004</v>
          </cell>
          <cell r="E21430">
            <v>220</v>
          </cell>
        </row>
        <row r="21431">
          <cell r="A21431" t="str">
            <v>STMT06D</v>
          </cell>
          <cell r="B21431" t="str">
            <v>STMT06</v>
          </cell>
          <cell r="C21431">
            <v>105.75015999999999</v>
          </cell>
          <cell r="D21431">
            <v>9.6926500000000004</v>
          </cell>
          <cell r="E21431">
            <v>50</v>
          </cell>
        </row>
        <row r="21432">
          <cell r="A21432" t="str">
            <v>STMT06E</v>
          </cell>
          <cell r="B21432" t="str">
            <v>STMT06</v>
          </cell>
          <cell r="C21432">
            <v>105.75015999999999</v>
          </cell>
          <cell r="D21432">
            <v>9.6926500000000004</v>
          </cell>
          <cell r="E21432">
            <v>140</v>
          </cell>
        </row>
        <row r="21433">
          <cell r="A21433" t="str">
            <v>STMT06F</v>
          </cell>
          <cell r="B21433" t="str">
            <v>STMT06</v>
          </cell>
          <cell r="C21433">
            <v>105.75015999999999</v>
          </cell>
          <cell r="D21433">
            <v>9.6926500000000004</v>
          </cell>
          <cell r="E21433">
            <v>220</v>
          </cell>
        </row>
        <row r="21434">
          <cell r="A21434" t="str">
            <v>STMT06G</v>
          </cell>
          <cell r="B21434" t="str">
            <v>STMT06</v>
          </cell>
          <cell r="C21434">
            <v>105.75015999999999</v>
          </cell>
          <cell r="D21434">
            <v>9.6926500000000004</v>
          </cell>
          <cell r="E21434">
            <v>50</v>
          </cell>
        </row>
        <row r="21435">
          <cell r="A21435" t="str">
            <v>STMT06H</v>
          </cell>
          <cell r="B21435" t="str">
            <v>STMT06</v>
          </cell>
          <cell r="C21435">
            <v>105.75015999999999</v>
          </cell>
          <cell r="D21435">
            <v>9.6926500000000004</v>
          </cell>
          <cell r="E21435">
            <v>140</v>
          </cell>
        </row>
        <row r="21436">
          <cell r="A21436" t="str">
            <v>STMT06I</v>
          </cell>
          <cell r="B21436" t="str">
            <v>STMT06</v>
          </cell>
          <cell r="C21436">
            <v>105.75015999999999</v>
          </cell>
          <cell r="D21436">
            <v>9.6926500000000004</v>
          </cell>
          <cell r="E21436">
            <v>220</v>
          </cell>
        </row>
        <row r="21437">
          <cell r="A21437" t="str">
            <v>STMT07D</v>
          </cell>
          <cell r="B21437" t="str">
            <v>STMT07</v>
          </cell>
          <cell r="C21437">
            <v>105.85767</v>
          </cell>
          <cell r="D21437">
            <v>9.6171799999999994</v>
          </cell>
          <cell r="E21437">
            <v>30</v>
          </cell>
        </row>
        <row r="21438">
          <cell r="A21438" t="str">
            <v>STMT07E</v>
          </cell>
          <cell r="B21438" t="str">
            <v>STMT07</v>
          </cell>
          <cell r="C21438">
            <v>105.85767</v>
          </cell>
          <cell r="D21438">
            <v>9.6171799999999994</v>
          </cell>
          <cell r="E21438">
            <v>120</v>
          </cell>
        </row>
        <row r="21439">
          <cell r="A21439" t="str">
            <v>STMT07F</v>
          </cell>
          <cell r="B21439" t="str">
            <v>STMT07</v>
          </cell>
          <cell r="C21439">
            <v>105.85767</v>
          </cell>
          <cell r="D21439">
            <v>9.6171799999999994</v>
          </cell>
          <cell r="E21439">
            <v>260</v>
          </cell>
        </row>
        <row r="21440">
          <cell r="A21440" t="str">
            <v>STMT07G</v>
          </cell>
          <cell r="B21440" t="str">
            <v>STMT07</v>
          </cell>
          <cell r="C21440">
            <v>105.85767</v>
          </cell>
          <cell r="D21440">
            <v>9.6171799999999994</v>
          </cell>
          <cell r="E21440">
            <v>30</v>
          </cell>
        </row>
        <row r="21441">
          <cell r="A21441" t="str">
            <v>STMT07H</v>
          </cell>
          <cell r="B21441" t="str">
            <v>STMT07</v>
          </cell>
          <cell r="C21441">
            <v>105.85767</v>
          </cell>
          <cell r="D21441">
            <v>9.6171799999999994</v>
          </cell>
          <cell r="E21441">
            <v>120</v>
          </cell>
        </row>
        <row r="21442">
          <cell r="A21442" t="str">
            <v>STMT07I</v>
          </cell>
          <cell r="B21442" t="str">
            <v>STMT07</v>
          </cell>
          <cell r="C21442">
            <v>105.85767</v>
          </cell>
          <cell r="D21442">
            <v>9.6171799999999994</v>
          </cell>
          <cell r="E21442">
            <v>260</v>
          </cell>
        </row>
        <row r="21443">
          <cell r="A21443" t="str">
            <v>STMT08D</v>
          </cell>
          <cell r="B21443" t="str">
            <v>STMT08</v>
          </cell>
          <cell r="C21443">
            <v>105.73860000000001</v>
          </cell>
          <cell r="D21443">
            <v>9.5912500000000005</v>
          </cell>
          <cell r="E21443">
            <v>60</v>
          </cell>
        </row>
        <row r="21444">
          <cell r="A21444" t="str">
            <v>STMT08E</v>
          </cell>
          <cell r="B21444" t="str">
            <v>STMT08</v>
          </cell>
          <cell r="C21444">
            <v>105.73860000000001</v>
          </cell>
          <cell r="D21444">
            <v>9.5912500000000005</v>
          </cell>
          <cell r="E21444">
            <v>110</v>
          </cell>
        </row>
        <row r="21445">
          <cell r="A21445" t="str">
            <v>STMT08F</v>
          </cell>
          <cell r="B21445" t="str">
            <v>STMT08</v>
          </cell>
          <cell r="C21445">
            <v>105.73860000000001</v>
          </cell>
          <cell r="D21445">
            <v>9.5912500000000005</v>
          </cell>
          <cell r="E21445">
            <v>300</v>
          </cell>
        </row>
        <row r="21446">
          <cell r="A21446" t="str">
            <v>STMT08G</v>
          </cell>
          <cell r="B21446" t="str">
            <v>STMT08</v>
          </cell>
          <cell r="C21446">
            <v>105.73860000000001</v>
          </cell>
          <cell r="D21446">
            <v>9.5912500000000005</v>
          </cell>
          <cell r="E21446">
            <v>60</v>
          </cell>
        </row>
        <row r="21447">
          <cell r="A21447" t="str">
            <v>STMT08H</v>
          </cell>
          <cell r="B21447" t="str">
            <v>STMT08</v>
          </cell>
          <cell r="C21447">
            <v>105.73860000000001</v>
          </cell>
          <cell r="D21447">
            <v>9.5912500000000005</v>
          </cell>
          <cell r="E21447">
            <v>110</v>
          </cell>
        </row>
        <row r="21448">
          <cell r="A21448" t="str">
            <v>STMT08I</v>
          </cell>
          <cell r="B21448" t="str">
            <v>STMT08</v>
          </cell>
          <cell r="C21448">
            <v>105.73860000000001</v>
          </cell>
          <cell r="D21448">
            <v>9.5912500000000005</v>
          </cell>
          <cell r="E21448">
            <v>300</v>
          </cell>
        </row>
        <row r="21449">
          <cell r="A21449" t="str">
            <v>STMT09D</v>
          </cell>
          <cell r="B21449" t="str">
            <v>STMT09</v>
          </cell>
          <cell r="C21449">
            <v>105.91070000000001</v>
          </cell>
          <cell r="D21449">
            <v>9.5740200000000009</v>
          </cell>
          <cell r="E21449">
            <v>130</v>
          </cell>
        </row>
        <row r="21450">
          <cell r="A21450" t="str">
            <v>STMT09E</v>
          </cell>
          <cell r="B21450" t="str">
            <v>STMT09</v>
          </cell>
          <cell r="C21450">
            <v>105.91070000000001</v>
          </cell>
          <cell r="D21450">
            <v>9.5740200000000009</v>
          </cell>
          <cell r="E21450">
            <v>240</v>
          </cell>
        </row>
        <row r="21451">
          <cell r="A21451" t="str">
            <v>STMT09F</v>
          </cell>
          <cell r="B21451" t="str">
            <v>STMT09</v>
          </cell>
          <cell r="C21451">
            <v>105.91070000000001</v>
          </cell>
          <cell r="D21451">
            <v>9.5740200000000009</v>
          </cell>
          <cell r="E21451">
            <v>320</v>
          </cell>
        </row>
        <row r="21452">
          <cell r="A21452" t="str">
            <v>STMT09G</v>
          </cell>
          <cell r="B21452" t="str">
            <v>STMT09</v>
          </cell>
          <cell r="C21452">
            <v>105.91070000000001</v>
          </cell>
          <cell r="D21452">
            <v>9.5740200000000009</v>
          </cell>
          <cell r="E21452">
            <v>130</v>
          </cell>
        </row>
        <row r="21453">
          <cell r="A21453" t="str">
            <v>STMT09H</v>
          </cell>
          <cell r="B21453" t="str">
            <v>STMT09</v>
          </cell>
          <cell r="C21453">
            <v>105.91070000000001</v>
          </cell>
          <cell r="D21453">
            <v>9.5740200000000009</v>
          </cell>
          <cell r="E21453">
            <v>240</v>
          </cell>
        </row>
        <row r="21454">
          <cell r="A21454" t="str">
            <v>STMT09I</v>
          </cell>
          <cell r="B21454" t="str">
            <v>STMT09</v>
          </cell>
          <cell r="C21454">
            <v>105.91070000000001</v>
          </cell>
          <cell r="D21454">
            <v>9.5740200000000009</v>
          </cell>
          <cell r="E21454">
            <v>320</v>
          </cell>
        </row>
        <row r="21455">
          <cell r="A21455" t="str">
            <v>STMT10D</v>
          </cell>
          <cell r="B21455" t="str">
            <v>STMT10</v>
          </cell>
          <cell r="C21455">
            <v>105.86029000000001</v>
          </cell>
          <cell r="D21455">
            <v>9.5731000000000002</v>
          </cell>
          <cell r="E21455">
            <v>85</v>
          </cell>
        </row>
        <row r="21456">
          <cell r="A21456" t="str">
            <v>STMT10E</v>
          </cell>
          <cell r="B21456" t="str">
            <v>STMT10</v>
          </cell>
          <cell r="C21456">
            <v>105.86029000000001</v>
          </cell>
          <cell r="D21456">
            <v>9.5731000000000002</v>
          </cell>
          <cell r="E21456">
            <v>230</v>
          </cell>
        </row>
        <row r="21457">
          <cell r="A21457" t="str">
            <v>STMT10F</v>
          </cell>
          <cell r="B21457" t="str">
            <v>STMT10</v>
          </cell>
          <cell r="C21457">
            <v>105.86029000000001</v>
          </cell>
          <cell r="D21457">
            <v>9.5731000000000002</v>
          </cell>
          <cell r="E21457">
            <v>310</v>
          </cell>
        </row>
        <row r="21458">
          <cell r="A21458" t="str">
            <v>STMT10G</v>
          </cell>
          <cell r="B21458" t="str">
            <v>STMT10</v>
          </cell>
          <cell r="C21458">
            <v>105.86029000000001</v>
          </cell>
          <cell r="D21458">
            <v>9.5731000000000002</v>
          </cell>
          <cell r="E21458">
            <v>85</v>
          </cell>
        </row>
        <row r="21459">
          <cell r="A21459" t="str">
            <v>STMT10H</v>
          </cell>
          <cell r="B21459" t="str">
            <v>STMT10</v>
          </cell>
          <cell r="C21459">
            <v>105.86029000000001</v>
          </cell>
          <cell r="D21459">
            <v>9.5731000000000002</v>
          </cell>
          <cell r="E21459">
            <v>230</v>
          </cell>
        </row>
        <row r="21460">
          <cell r="A21460" t="str">
            <v>STMT10I</v>
          </cell>
          <cell r="B21460" t="str">
            <v>STMT10</v>
          </cell>
          <cell r="C21460">
            <v>105.86029000000001</v>
          </cell>
          <cell r="D21460">
            <v>9.5731000000000002</v>
          </cell>
          <cell r="E21460">
            <v>310</v>
          </cell>
        </row>
        <row r="21461">
          <cell r="A21461" t="str">
            <v>STMT11D</v>
          </cell>
          <cell r="B21461" t="str">
            <v>STMT11</v>
          </cell>
          <cell r="C21461">
            <v>105.79585</v>
          </cell>
          <cell r="D21461">
            <v>9.6791</v>
          </cell>
          <cell r="E21461">
            <v>80</v>
          </cell>
        </row>
        <row r="21462">
          <cell r="A21462" t="str">
            <v>STMT11E</v>
          </cell>
          <cell r="B21462" t="str">
            <v>STMT11</v>
          </cell>
          <cell r="C21462">
            <v>105.79585</v>
          </cell>
          <cell r="D21462">
            <v>9.6791</v>
          </cell>
          <cell r="E21462">
            <v>150</v>
          </cell>
        </row>
        <row r="21463">
          <cell r="A21463" t="str">
            <v>STMT11F</v>
          </cell>
          <cell r="B21463" t="str">
            <v>STMT11</v>
          </cell>
          <cell r="C21463">
            <v>105.79585</v>
          </cell>
          <cell r="D21463">
            <v>9.6791</v>
          </cell>
          <cell r="E21463">
            <v>320</v>
          </cell>
        </row>
        <row r="21464">
          <cell r="A21464" t="str">
            <v>STMT11G</v>
          </cell>
          <cell r="B21464" t="str">
            <v>STMT11</v>
          </cell>
          <cell r="C21464">
            <v>105.79585</v>
          </cell>
          <cell r="D21464">
            <v>9.6791</v>
          </cell>
          <cell r="E21464">
            <v>80</v>
          </cell>
        </row>
        <row r="21465">
          <cell r="A21465" t="str">
            <v>STMT11H</v>
          </cell>
          <cell r="B21465" t="str">
            <v>STMT11</v>
          </cell>
          <cell r="C21465">
            <v>105.79585</v>
          </cell>
          <cell r="D21465">
            <v>9.6791</v>
          </cell>
          <cell r="E21465">
            <v>150</v>
          </cell>
        </row>
        <row r="21466">
          <cell r="A21466" t="str">
            <v>STMT11I</v>
          </cell>
          <cell r="B21466" t="str">
            <v>STMT11</v>
          </cell>
          <cell r="C21466">
            <v>105.79585</v>
          </cell>
          <cell r="D21466">
            <v>9.6791</v>
          </cell>
          <cell r="E21466">
            <v>320</v>
          </cell>
        </row>
        <row r="21467">
          <cell r="A21467" t="str">
            <v>STMT12D</v>
          </cell>
          <cell r="B21467" t="str">
            <v>STMT12</v>
          </cell>
          <cell r="C21467">
            <v>105.81271</v>
          </cell>
          <cell r="D21467">
            <v>9.56081</v>
          </cell>
          <cell r="E21467">
            <v>70</v>
          </cell>
        </row>
        <row r="21468">
          <cell r="A21468" t="str">
            <v>STMT12E</v>
          </cell>
          <cell r="B21468" t="str">
            <v>STMT12</v>
          </cell>
          <cell r="C21468">
            <v>105.81271</v>
          </cell>
          <cell r="D21468">
            <v>9.56081</v>
          </cell>
          <cell r="E21468">
            <v>270</v>
          </cell>
        </row>
        <row r="21469">
          <cell r="A21469" t="str">
            <v>STMT12F</v>
          </cell>
          <cell r="B21469" t="str">
            <v>STMT12</v>
          </cell>
          <cell r="C21469">
            <v>105.81271</v>
          </cell>
          <cell r="D21469">
            <v>9.56081</v>
          </cell>
          <cell r="E21469">
            <v>350</v>
          </cell>
        </row>
        <row r="21470">
          <cell r="A21470" t="str">
            <v>STMT12G</v>
          </cell>
          <cell r="B21470" t="str">
            <v>STMT12</v>
          </cell>
          <cell r="C21470">
            <v>105.81271</v>
          </cell>
          <cell r="D21470">
            <v>9.56081</v>
          </cell>
          <cell r="E21470">
            <v>70</v>
          </cell>
        </row>
        <row r="21471">
          <cell r="A21471" t="str">
            <v>STMT12H</v>
          </cell>
          <cell r="B21471" t="str">
            <v>STMT12</v>
          </cell>
          <cell r="C21471">
            <v>105.81271</v>
          </cell>
          <cell r="D21471">
            <v>9.56081</v>
          </cell>
          <cell r="E21471">
            <v>270</v>
          </cell>
        </row>
        <row r="21472">
          <cell r="A21472" t="str">
            <v>STMT12I</v>
          </cell>
          <cell r="B21472" t="str">
            <v>STMT12</v>
          </cell>
          <cell r="C21472">
            <v>105.81271</v>
          </cell>
          <cell r="D21472">
            <v>9.56081</v>
          </cell>
          <cell r="E21472">
            <v>350</v>
          </cell>
        </row>
        <row r="21473">
          <cell r="A21473" t="str">
            <v>STMT14D</v>
          </cell>
          <cell r="B21473" t="str">
            <v>STMT14</v>
          </cell>
          <cell r="C21473">
            <v>105.774736</v>
          </cell>
          <cell r="D21473">
            <v>9.574954</v>
          </cell>
          <cell r="E21473">
            <v>30</v>
          </cell>
        </row>
        <row r="21474">
          <cell r="A21474" t="str">
            <v>STMT14E</v>
          </cell>
          <cell r="B21474" t="str">
            <v>STMT14</v>
          </cell>
          <cell r="C21474">
            <v>105.774736</v>
          </cell>
          <cell r="D21474">
            <v>9.574954</v>
          </cell>
          <cell r="E21474">
            <v>115</v>
          </cell>
        </row>
        <row r="21475">
          <cell r="A21475" t="str">
            <v>STMT14F</v>
          </cell>
          <cell r="B21475" t="str">
            <v>STMT14</v>
          </cell>
          <cell r="C21475">
            <v>105.774736</v>
          </cell>
          <cell r="D21475">
            <v>9.574954</v>
          </cell>
          <cell r="E21475">
            <v>300</v>
          </cell>
        </row>
        <row r="21476">
          <cell r="A21476" t="str">
            <v>STMT14G</v>
          </cell>
          <cell r="B21476" t="str">
            <v>STMT14</v>
          </cell>
          <cell r="C21476">
            <v>105.774736</v>
          </cell>
          <cell r="D21476">
            <v>9.574954</v>
          </cell>
          <cell r="E21476">
            <v>30</v>
          </cell>
        </row>
        <row r="21477">
          <cell r="A21477" t="str">
            <v>STMT14H</v>
          </cell>
          <cell r="B21477" t="str">
            <v>STMT14</v>
          </cell>
          <cell r="C21477">
            <v>105.774736</v>
          </cell>
          <cell r="D21477">
            <v>9.574954</v>
          </cell>
          <cell r="E21477">
            <v>115</v>
          </cell>
        </row>
        <row r="21478">
          <cell r="A21478" t="str">
            <v>STMT14I</v>
          </cell>
          <cell r="B21478" t="str">
            <v>STMT14</v>
          </cell>
          <cell r="C21478">
            <v>105.774736</v>
          </cell>
          <cell r="D21478">
            <v>9.574954</v>
          </cell>
          <cell r="E21478">
            <v>300</v>
          </cell>
        </row>
        <row r="21479">
          <cell r="A21479" t="str">
            <v>STMT17D</v>
          </cell>
          <cell r="B21479" t="str">
            <v>STMT17</v>
          </cell>
          <cell r="C21479">
            <v>105.81176000000001</v>
          </cell>
          <cell r="D21479">
            <v>9.6449499999999997</v>
          </cell>
          <cell r="E21479">
            <v>10</v>
          </cell>
        </row>
        <row r="21480">
          <cell r="A21480" t="str">
            <v>STMT17E</v>
          </cell>
          <cell r="B21480" t="str">
            <v>STMT17</v>
          </cell>
          <cell r="C21480">
            <v>105.81176000000001</v>
          </cell>
          <cell r="D21480">
            <v>9.6449499999999997</v>
          </cell>
          <cell r="E21480">
            <v>160</v>
          </cell>
        </row>
        <row r="21481">
          <cell r="A21481" t="str">
            <v>STMT17F</v>
          </cell>
          <cell r="B21481" t="str">
            <v>STMT17</v>
          </cell>
          <cell r="C21481">
            <v>105.81176000000001</v>
          </cell>
          <cell r="D21481">
            <v>9.6449499999999997</v>
          </cell>
          <cell r="E21481">
            <v>280</v>
          </cell>
        </row>
        <row r="21482">
          <cell r="A21482" t="str">
            <v>STMT17G</v>
          </cell>
          <cell r="B21482" t="str">
            <v>STMT17</v>
          </cell>
          <cell r="C21482">
            <v>105.81176000000001</v>
          </cell>
          <cell r="D21482">
            <v>9.6449499999999997</v>
          </cell>
          <cell r="E21482">
            <v>10</v>
          </cell>
        </row>
        <row r="21483">
          <cell r="A21483" t="str">
            <v>STMT17H</v>
          </cell>
          <cell r="B21483" t="str">
            <v>STMT17</v>
          </cell>
          <cell r="C21483">
            <v>105.81176000000001</v>
          </cell>
          <cell r="D21483">
            <v>9.6449499999999997</v>
          </cell>
          <cell r="E21483">
            <v>160</v>
          </cell>
        </row>
        <row r="21484">
          <cell r="A21484" t="str">
            <v>STMT17I</v>
          </cell>
          <cell r="B21484" t="str">
            <v>STMT17</v>
          </cell>
          <cell r="C21484">
            <v>105.81176000000001</v>
          </cell>
          <cell r="D21484">
            <v>9.6449499999999997</v>
          </cell>
          <cell r="E21484">
            <v>280</v>
          </cell>
        </row>
        <row r="21485">
          <cell r="A21485" t="str">
            <v>STMT19D</v>
          </cell>
          <cell r="B21485" t="str">
            <v>STMT19</v>
          </cell>
          <cell r="C21485">
            <v>105.70161</v>
          </cell>
          <cell r="D21485">
            <v>9.6084800000000001</v>
          </cell>
          <cell r="E21485">
            <v>125</v>
          </cell>
        </row>
        <row r="21486">
          <cell r="A21486" t="str">
            <v>STMT19E</v>
          </cell>
          <cell r="B21486" t="str">
            <v>STMT19</v>
          </cell>
          <cell r="C21486">
            <v>105.70161</v>
          </cell>
          <cell r="D21486">
            <v>9.6084800000000001</v>
          </cell>
          <cell r="E21486">
            <v>220</v>
          </cell>
        </row>
        <row r="21487">
          <cell r="A21487" t="str">
            <v>STMT19F</v>
          </cell>
          <cell r="B21487" t="str">
            <v>STMT19</v>
          </cell>
          <cell r="C21487">
            <v>105.70161</v>
          </cell>
          <cell r="D21487">
            <v>9.6084800000000001</v>
          </cell>
          <cell r="E21487">
            <v>300</v>
          </cell>
        </row>
        <row r="21488">
          <cell r="A21488" t="str">
            <v>STMT19G</v>
          </cell>
          <cell r="B21488" t="str">
            <v>STMT19</v>
          </cell>
          <cell r="C21488">
            <v>105.70161</v>
          </cell>
          <cell r="D21488">
            <v>9.6084800000000001</v>
          </cell>
          <cell r="E21488">
            <v>125</v>
          </cell>
        </row>
        <row r="21489">
          <cell r="A21489" t="str">
            <v>STMT19H</v>
          </cell>
          <cell r="B21489" t="str">
            <v>STMT19</v>
          </cell>
          <cell r="C21489">
            <v>105.70161</v>
          </cell>
          <cell r="D21489">
            <v>9.6084800000000001</v>
          </cell>
          <cell r="E21489">
            <v>220</v>
          </cell>
        </row>
        <row r="21490">
          <cell r="A21490" t="str">
            <v>STMT19I</v>
          </cell>
          <cell r="B21490" t="str">
            <v>STMT19</v>
          </cell>
          <cell r="C21490">
            <v>105.70161</v>
          </cell>
          <cell r="D21490">
            <v>9.6084800000000001</v>
          </cell>
          <cell r="E21490">
            <v>300</v>
          </cell>
        </row>
        <row r="21491">
          <cell r="A21491" t="str">
            <v>STMT20D</v>
          </cell>
          <cell r="B21491" t="str">
            <v>STMT20</v>
          </cell>
          <cell r="C21491">
            <v>105.72244000000001</v>
          </cell>
          <cell r="D21491">
            <v>9.6321300000000001</v>
          </cell>
          <cell r="E21491">
            <v>70</v>
          </cell>
        </row>
        <row r="21492">
          <cell r="A21492" t="str">
            <v>STMT20E</v>
          </cell>
          <cell r="B21492" t="str">
            <v>STMT20</v>
          </cell>
          <cell r="C21492">
            <v>105.72244000000001</v>
          </cell>
          <cell r="D21492">
            <v>9.6321300000000001</v>
          </cell>
          <cell r="E21492">
            <v>170</v>
          </cell>
        </row>
        <row r="21493">
          <cell r="A21493" t="str">
            <v>STMT20F</v>
          </cell>
          <cell r="B21493" t="str">
            <v>STMT20</v>
          </cell>
          <cell r="C21493">
            <v>105.72244000000001</v>
          </cell>
          <cell r="D21493">
            <v>9.6321300000000001</v>
          </cell>
          <cell r="E21493">
            <v>250</v>
          </cell>
        </row>
        <row r="21494">
          <cell r="A21494" t="str">
            <v>STMT20G</v>
          </cell>
          <cell r="B21494" t="str">
            <v>STMT20</v>
          </cell>
          <cell r="C21494">
            <v>105.72244000000001</v>
          </cell>
          <cell r="D21494">
            <v>9.6321300000000001</v>
          </cell>
          <cell r="E21494">
            <v>70</v>
          </cell>
        </row>
        <row r="21495">
          <cell r="A21495" t="str">
            <v>STMT20H</v>
          </cell>
          <cell r="B21495" t="str">
            <v>STMT20</v>
          </cell>
          <cell r="C21495">
            <v>105.72244000000001</v>
          </cell>
          <cell r="D21495">
            <v>9.6321300000000001</v>
          </cell>
          <cell r="E21495">
            <v>170</v>
          </cell>
        </row>
        <row r="21496">
          <cell r="A21496" t="str">
            <v>STMT20I</v>
          </cell>
          <cell r="B21496" t="str">
            <v>STMT20</v>
          </cell>
          <cell r="C21496">
            <v>105.72244000000001</v>
          </cell>
          <cell r="D21496">
            <v>9.6321300000000001</v>
          </cell>
          <cell r="E21496">
            <v>250</v>
          </cell>
        </row>
        <row r="21497">
          <cell r="A21497" t="str">
            <v>STMT26D</v>
          </cell>
          <cell r="B21497" t="str">
            <v>STMT26</v>
          </cell>
          <cell r="C21497">
            <v>105.69810699999999</v>
          </cell>
          <cell r="D21497">
            <v>9.5697740000000007</v>
          </cell>
          <cell r="E21497">
            <v>70</v>
          </cell>
        </row>
        <row r="21498">
          <cell r="A21498" t="str">
            <v>STMT26E</v>
          </cell>
          <cell r="B21498" t="str">
            <v>STMT26</v>
          </cell>
          <cell r="C21498">
            <v>105.69810699999999</v>
          </cell>
          <cell r="D21498">
            <v>9.5697740000000007</v>
          </cell>
          <cell r="E21498">
            <v>240</v>
          </cell>
        </row>
        <row r="21499">
          <cell r="A21499" t="str">
            <v>STMT26F</v>
          </cell>
          <cell r="B21499" t="str">
            <v>STMT26</v>
          </cell>
          <cell r="C21499">
            <v>105.69810699999999</v>
          </cell>
          <cell r="D21499">
            <v>9.5697740000000007</v>
          </cell>
          <cell r="E21499">
            <v>320</v>
          </cell>
        </row>
        <row r="21500">
          <cell r="A21500" t="str">
            <v>STMT26G</v>
          </cell>
          <cell r="B21500" t="str">
            <v>STMT26</v>
          </cell>
          <cell r="C21500">
            <v>105.69810699999999</v>
          </cell>
          <cell r="D21500">
            <v>9.5697740000000007</v>
          </cell>
          <cell r="E21500">
            <v>70</v>
          </cell>
        </row>
        <row r="21501">
          <cell r="A21501" t="str">
            <v>STMT26H</v>
          </cell>
          <cell r="B21501" t="str">
            <v>STMT26</v>
          </cell>
          <cell r="C21501">
            <v>105.69810699999999</v>
          </cell>
          <cell r="D21501">
            <v>9.5697740000000007</v>
          </cell>
          <cell r="E21501">
            <v>240</v>
          </cell>
        </row>
        <row r="21502">
          <cell r="A21502" t="str">
            <v>STMT26I</v>
          </cell>
          <cell r="B21502" t="str">
            <v>STMT26</v>
          </cell>
          <cell r="C21502">
            <v>105.69810699999999</v>
          </cell>
          <cell r="D21502">
            <v>9.5697740000000007</v>
          </cell>
          <cell r="E21502">
            <v>320</v>
          </cell>
        </row>
        <row r="21503">
          <cell r="A21503" t="str">
            <v>STMT27D</v>
          </cell>
          <cell r="B21503" t="str">
            <v>STMT27</v>
          </cell>
          <cell r="C21503">
            <v>105.770577</v>
          </cell>
          <cell r="D21503">
            <v>9.670045</v>
          </cell>
          <cell r="E21503">
            <v>80</v>
          </cell>
        </row>
        <row r="21504">
          <cell r="A21504" t="str">
            <v>STMT27E</v>
          </cell>
          <cell r="B21504" t="str">
            <v>STMT27</v>
          </cell>
          <cell r="C21504">
            <v>105.770577</v>
          </cell>
          <cell r="D21504">
            <v>9.670045</v>
          </cell>
          <cell r="E21504">
            <v>170</v>
          </cell>
        </row>
        <row r="21505">
          <cell r="A21505" t="str">
            <v>STMT27F</v>
          </cell>
          <cell r="B21505" t="str">
            <v>STMT27</v>
          </cell>
          <cell r="C21505">
            <v>105.770577</v>
          </cell>
          <cell r="D21505">
            <v>9.670045</v>
          </cell>
          <cell r="E21505">
            <v>300</v>
          </cell>
        </row>
        <row r="21506">
          <cell r="A21506" t="str">
            <v>STMT27G</v>
          </cell>
          <cell r="B21506" t="str">
            <v>STMT27</v>
          </cell>
          <cell r="C21506">
            <v>105.770577</v>
          </cell>
          <cell r="D21506">
            <v>9.670045</v>
          </cell>
          <cell r="E21506">
            <v>80</v>
          </cell>
        </row>
        <row r="21507">
          <cell r="A21507" t="str">
            <v>STMT27H</v>
          </cell>
          <cell r="B21507" t="str">
            <v>STMT27</v>
          </cell>
          <cell r="C21507">
            <v>105.770577</v>
          </cell>
          <cell r="D21507">
            <v>9.670045</v>
          </cell>
          <cell r="E21507">
            <v>170</v>
          </cell>
        </row>
        <row r="21508">
          <cell r="A21508" t="str">
            <v>STMT27I</v>
          </cell>
          <cell r="B21508" t="str">
            <v>STMT27</v>
          </cell>
          <cell r="C21508">
            <v>105.770577</v>
          </cell>
          <cell r="D21508">
            <v>9.670045</v>
          </cell>
          <cell r="E21508">
            <v>300</v>
          </cell>
        </row>
        <row r="21509">
          <cell r="A21509" t="str">
            <v>STMT28D</v>
          </cell>
          <cell r="B21509" t="str">
            <v>STMT28</v>
          </cell>
          <cell r="C21509">
            <v>105.80478600000001</v>
          </cell>
          <cell r="D21509">
            <v>9.7030239999999992</v>
          </cell>
          <cell r="E21509">
            <v>45</v>
          </cell>
        </row>
        <row r="21510">
          <cell r="A21510" t="str">
            <v>STMT28E</v>
          </cell>
          <cell r="B21510" t="str">
            <v>STMT28</v>
          </cell>
          <cell r="C21510">
            <v>105.80478600000001</v>
          </cell>
          <cell r="D21510">
            <v>9.7030239999999992</v>
          </cell>
          <cell r="E21510">
            <v>150</v>
          </cell>
        </row>
        <row r="21511">
          <cell r="A21511" t="str">
            <v>STMT28F</v>
          </cell>
          <cell r="B21511" t="str">
            <v>STMT28</v>
          </cell>
          <cell r="C21511">
            <v>105.80478600000001</v>
          </cell>
          <cell r="D21511">
            <v>9.7030239999999992</v>
          </cell>
          <cell r="E21511">
            <v>280</v>
          </cell>
        </row>
        <row r="21512">
          <cell r="A21512" t="str">
            <v>STMT28G</v>
          </cell>
          <cell r="B21512" t="str">
            <v>STMT28</v>
          </cell>
          <cell r="C21512">
            <v>105.80478600000001</v>
          </cell>
          <cell r="D21512">
            <v>9.7030239999999992</v>
          </cell>
          <cell r="E21512">
            <v>45</v>
          </cell>
        </row>
        <row r="21513">
          <cell r="A21513" t="str">
            <v>STMT28H</v>
          </cell>
          <cell r="B21513" t="str">
            <v>STMT28</v>
          </cell>
          <cell r="C21513">
            <v>105.80478600000001</v>
          </cell>
          <cell r="D21513">
            <v>9.7030239999999992</v>
          </cell>
          <cell r="E21513">
            <v>150</v>
          </cell>
        </row>
        <row r="21514">
          <cell r="A21514" t="str">
            <v>STMT28I</v>
          </cell>
          <cell r="B21514" t="str">
            <v>STMT28</v>
          </cell>
          <cell r="C21514">
            <v>105.80478600000001</v>
          </cell>
          <cell r="D21514">
            <v>9.7030239999999992</v>
          </cell>
          <cell r="E21514">
            <v>280</v>
          </cell>
        </row>
        <row r="21515">
          <cell r="A21515" t="str">
            <v>STMT29D</v>
          </cell>
          <cell r="B21515" t="str">
            <v>STMT29</v>
          </cell>
          <cell r="C21515">
            <v>105.884631</v>
          </cell>
          <cell r="D21515">
            <v>9.5550580000000007</v>
          </cell>
          <cell r="E21515">
            <v>30</v>
          </cell>
        </row>
        <row r="21516">
          <cell r="A21516" t="str">
            <v>STMT29E</v>
          </cell>
          <cell r="B21516" t="str">
            <v>STMT29</v>
          </cell>
          <cell r="C21516">
            <v>105.884631</v>
          </cell>
          <cell r="D21516">
            <v>9.5550580000000007</v>
          </cell>
          <cell r="E21516">
            <v>120</v>
          </cell>
        </row>
        <row r="21517">
          <cell r="A21517" t="str">
            <v>STMT29F</v>
          </cell>
          <cell r="B21517" t="str">
            <v>STMT29</v>
          </cell>
          <cell r="C21517">
            <v>105.884631</v>
          </cell>
          <cell r="D21517">
            <v>9.5550580000000007</v>
          </cell>
          <cell r="E21517">
            <v>240</v>
          </cell>
        </row>
        <row r="21518">
          <cell r="A21518" t="str">
            <v>STMT29G</v>
          </cell>
          <cell r="B21518" t="str">
            <v>STMT29</v>
          </cell>
          <cell r="C21518">
            <v>105.884631</v>
          </cell>
          <cell r="D21518">
            <v>9.5550580000000007</v>
          </cell>
          <cell r="E21518">
            <v>30</v>
          </cell>
        </row>
        <row r="21519">
          <cell r="A21519" t="str">
            <v>STMT29H</v>
          </cell>
          <cell r="B21519" t="str">
            <v>STMT29</v>
          </cell>
          <cell r="C21519">
            <v>105.884631</v>
          </cell>
          <cell r="D21519">
            <v>9.5550580000000007</v>
          </cell>
          <cell r="E21519">
            <v>120</v>
          </cell>
        </row>
        <row r="21520">
          <cell r="A21520" t="str">
            <v>STMT29I</v>
          </cell>
          <cell r="B21520" t="str">
            <v>STMT29</v>
          </cell>
          <cell r="C21520">
            <v>105.884631</v>
          </cell>
          <cell r="D21520">
            <v>9.5550580000000007</v>
          </cell>
          <cell r="E21520">
            <v>240</v>
          </cell>
        </row>
        <row r="21521">
          <cell r="A21521" t="str">
            <v>STMT30D</v>
          </cell>
          <cell r="B21521" t="str">
            <v>STMT30</v>
          </cell>
          <cell r="C21521">
            <v>105.67901000000001</v>
          </cell>
          <cell r="D21521">
            <v>9.6168849999999999</v>
          </cell>
          <cell r="E21521">
            <v>60</v>
          </cell>
        </row>
        <row r="21522">
          <cell r="A21522" t="str">
            <v>STMT30E</v>
          </cell>
          <cell r="B21522" t="str">
            <v>STMT30</v>
          </cell>
          <cell r="C21522">
            <v>105.67901000000001</v>
          </cell>
          <cell r="D21522">
            <v>9.6168849999999999</v>
          </cell>
          <cell r="E21522">
            <v>200</v>
          </cell>
        </row>
        <row r="21523">
          <cell r="A21523" t="str">
            <v>STMT30F</v>
          </cell>
          <cell r="B21523" t="str">
            <v>STMT30</v>
          </cell>
          <cell r="C21523">
            <v>105.67901000000001</v>
          </cell>
          <cell r="D21523">
            <v>9.6168849999999999</v>
          </cell>
          <cell r="E21523">
            <v>280</v>
          </cell>
        </row>
        <row r="21524">
          <cell r="A21524" t="str">
            <v>STMT30G</v>
          </cell>
          <cell r="B21524" t="str">
            <v>STMT30</v>
          </cell>
          <cell r="C21524">
            <v>105.67901000000001</v>
          </cell>
          <cell r="D21524">
            <v>9.6168849999999999</v>
          </cell>
          <cell r="E21524">
            <v>60</v>
          </cell>
        </row>
        <row r="21525">
          <cell r="A21525" t="str">
            <v>STMT30H</v>
          </cell>
          <cell r="B21525" t="str">
            <v>STMT30</v>
          </cell>
          <cell r="C21525">
            <v>105.67901000000001</v>
          </cell>
          <cell r="D21525">
            <v>9.6168849999999999</v>
          </cell>
          <cell r="E21525">
            <v>200</v>
          </cell>
        </row>
        <row r="21526">
          <cell r="A21526" t="str">
            <v>STMT30I</v>
          </cell>
          <cell r="B21526" t="str">
            <v>STMT30</v>
          </cell>
          <cell r="C21526">
            <v>105.67901000000001</v>
          </cell>
          <cell r="D21526">
            <v>9.6168849999999999</v>
          </cell>
          <cell r="E21526">
            <v>280</v>
          </cell>
        </row>
        <row r="21527">
          <cell r="A21527" t="str">
            <v>STMT31D</v>
          </cell>
          <cell r="B21527" t="str">
            <v>STMT31</v>
          </cell>
          <cell r="C21527">
            <v>105.74002</v>
          </cell>
          <cell r="D21527">
            <v>9.6862499999999994</v>
          </cell>
          <cell r="E21527">
            <v>105</v>
          </cell>
        </row>
        <row r="21528">
          <cell r="A21528" t="str">
            <v>STMT31E</v>
          </cell>
          <cell r="B21528" t="str">
            <v>STMT31</v>
          </cell>
          <cell r="C21528">
            <v>105.74002</v>
          </cell>
          <cell r="D21528">
            <v>9.6862499999999994</v>
          </cell>
          <cell r="E21528">
            <v>225</v>
          </cell>
        </row>
        <row r="21529">
          <cell r="A21529" t="str">
            <v>STMT31F</v>
          </cell>
          <cell r="B21529" t="str">
            <v>STMT31</v>
          </cell>
          <cell r="C21529">
            <v>105.74002</v>
          </cell>
          <cell r="D21529">
            <v>9.6862499999999994</v>
          </cell>
          <cell r="E21529">
            <v>350</v>
          </cell>
        </row>
        <row r="21530">
          <cell r="A21530" t="str">
            <v>STMT31G</v>
          </cell>
          <cell r="B21530" t="str">
            <v>STMT31</v>
          </cell>
          <cell r="C21530">
            <v>105.74002</v>
          </cell>
          <cell r="D21530">
            <v>9.6862499999999994</v>
          </cell>
          <cell r="E21530">
            <v>105</v>
          </cell>
        </row>
        <row r="21531">
          <cell r="A21531" t="str">
            <v>STMT31H</v>
          </cell>
          <cell r="B21531" t="str">
            <v>STMT31</v>
          </cell>
          <cell r="C21531">
            <v>105.74002</v>
          </cell>
          <cell r="D21531">
            <v>9.6862499999999994</v>
          </cell>
          <cell r="E21531">
            <v>225</v>
          </cell>
        </row>
        <row r="21532">
          <cell r="A21532" t="str">
            <v>STMT31I</v>
          </cell>
          <cell r="B21532" t="str">
            <v>STMT31</v>
          </cell>
          <cell r="C21532">
            <v>105.74002</v>
          </cell>
          <cell r="D21532">
            <v>9.6862499999999994</v>
          </cell>
          <cell r="E21532">
            <v>350</v>
          </cell>
        </row>
        <row r="21533">
          <cell r="A21533" t="str">
            <v>STMT32D</v>
          </cell>
          <cell r="B21533" t="str">
            <v>STMT32</v>
          </cell>
          <cell r="C21533">
            <v>105.936142</v>
          </cell>
          <cell r="D21533">
            <v>9.5882550000000002</v>
          </cell>
          <cell r="E21533">
            <v>30</v>
          </cell>
        </row>
        <row r="21534">
          <cell r="A21534" t="str">
            <v>STMT32E</v>
          </cell>
          <cell r="B21534" t="str">
            <v>STMT32</v>
          </cell>
          <cell r="C21534">
            <v>105.936142</v>
          </cell>
          <cell r="D21534">
            <v>9.5882550000000002</v>
          </cell>
          <cell r="E21534">
            <v>150</v>
          </cell>
        </row>
        <row r="21535">
          <cell r="A21535" t="str">
            <v>STMT32F</v>
          </cell>
          <cell r="B21535" t="str">
            <v>STMT32</v>
          </cell>
          <cell r="C21535">
            <v>105.936142</v>
          </cell>
          <cell r="D21535">
            <v>9.5882550000000002</v>
          </cell>
          <cell r="E21535">
            <v>270</v>
          </cell>
        </row>
        <row r="21536">
          <cell r="A21536" t="str">
            <v>STMT32G</v>
          </cell>
          <cell r="B21536" t="str">
            <v>STMT32</v>
          </cell>
          <cell r="C21536">
            <v>105.936142</v>
          </cell>
          <cell r="D21536">
            <v>9.5882550000000002</v>
          </cell>
          <cell r="E21536">
            <v>30</v>
          </cell>
        </row>
        <row r="21537">
          <cell r="A21537" t="str">
            <v>STMT32H</v>
          </cell>
          <cell r="B21537" t="str">
            <v>STMT32</v>
          </cell>
          <cell r="C21537">
            <v>105.936142</v>
          </cell>
          <cell r="D21537">
            <v>9.5882550000000002</v>
          </cell>
          <cell r="E21537">
            <v>150</v>
          </cell>
        </row>
        <row r="21538">
          <cell r="A21538" t="str">
            <v>STMT32I</v>
          </cell>
          <cell r="B21538" t="str">
            <v>STMT32</v>
          </cell>
          <cell r="C21538">
            <v>105.936142</v>
          </cell>
          <cell r="D21538">
            <v>9.5882550000000002</v>
          </cell>
          <cell r="E21538">
            <v>270</v>
          </cell>
        </row>
        <row r="21539">
          <cell r="A21539" t="str">
            <v>STMX01A</v>
          </cell>
          <cell r="B21539" t="str">
            <v>STMX01</v>
          </cell>
          <cell r="C21539">
            <v>105.98793999999999</v>
          </cell>
          <cell r="D21539">
            <v>9.5600299999999994</v>
          </cell>
          <cell r="E21539">
            <v>30</v>
          </cell>
        </row>
        <row r="21540">
          <cell r="A21540" t="str">
            <v>STMX01B</v>
          </cell>
          <cell r="B21540" t="str">
            <v>STMX01</v>
          </cell>
          <cell r="C21540">
            <v>105.98793999999999</v>
          </cell>
          <cell r="D21540">
            <v>9.5600299999999994</v>
          </cell>
          <cell r="E21540">
            <v>150</v>
          </cell>
        </row>
        <row r="21541">
          <cell r="A21541" t="str">
            <v>STMX01C</v>
          </cell>
          <cell r="B21541" t="str">
            <v>STMX01</v>
          </cell>
          <cell r="C21541">
            <v>105.98793999999999</v>
          </cell>
          <cell r="D21541">
            <v>9.5600299999999994</v>
          </cell>
          <cell r="E21541">
            <v>270</v>
          </cell>
        </row>
        <row r="21542">
          <cell r="A21542" t="str">
            <v>STMX01D</v>
          </cell>
          <cell r="B21542" t="str">
            <v>STMX01</v>
          </cell>
          <cell r="C21542">
            <v>105.98793999999999</v>
          </cell>
          <cell r="D21542">
            <v>9.5600299999999994</v>
          </cell>
          <cell r="E21542">
            <v>30</v>
          </cell>
        </row>
        <row r="21543">
          <cell r="A21543" t="str">
            <v>STMX01E</v>
          </cell>
          <cell r="B21543" t="str">
            <v>STMX01</v>
          </cell>
          <cell r="C21543">
            <v>105.98793999999999</v>
          </cell>
          <cell r="D21543">
            <v>9.5600299999999994</v>
          </cell>
          <cell r="E21543">
            <v>150</v>
          </cell>
        </row>
        <row r="21544">
          <cell r="A21544" t="str">
            <v>STMX01F</v>
          </cell>
          <cell r="B21544" t="str">
            <v>STMX01</v>
          </cell>
          <cell r="C21544">
            <v>105.98793999999999</v>
          </cell>
          <cell r="D21544">
            <v>9.5600299999999994</v>
          </cell>
          <cell r="E21544">
            <v>270</v>
          </cell>
        </row>
        <row r="21545">
          <cell r="A21545" t="str">
            <v>STMX01G</v>
          </cell>
          <cell r="B21545" t="str">
            <v>STMX01</v>
          </cell>
          <cell r="C21545">
            <v>105.98793999999999</v>
          </cell>
          <cell r="D21545">
            <v>9.5600299999999994</v>
          </cell>
          <cell r="E21545">
            <v>30</v>
          </cell>
        </row>
        <row r="21546">
          <cell r="A21546" t="str">
            <v>STMX01H</v>
          </cell>
          <cell r="B21546" t="str">
            <v>STMX01</v>
          </cell>
          <cell r="C21546">
            <v>105.98793999999999</v>
          </cell>
          <cell r="D21546">
            <v>9.5600299999999994</v>
          </cell>
          <cell r="E21546">
            <v>150</v>
          </cell>
        </row>
        <row r="21547">
          <cell r="A21547" t="str">
            <v>STMX01I</v>
          </cell>
          <cell r="B21547" t="str">
            <v>STMX01</v>
          </cell>
          <cell r="C21547">
            <v>105.98793999999999</v>
          </cell>
          <cell r="D21547">
            <v>9.5600299999999994</v>
          </cell>
          <cell r="E21547">
            <v>270</v>
          </cell>
        </row>
        <row r="21548">
          <cell r="A21548" t="str">
            <v>STMX02D</v>
          </cell>
          <cell r="B21548" t="str">
            <v>STMX02</v>
          </cell>
          <cell r="C21548">
            <v>105.98188</v>
          </cell>
          <cell r="D21548">
            <v>9.5592299999999994</v>
          </cell>
          <cell r="E21548">
            <v>30</v>
          </cell>
        </row>
        <row r="21549">
          <cell r="A21549" t="str">
            <v>STMX02E</v>
          </cell>
          <cell r="B21549" t="str">
            <v>STMX02</v>
          </cell>
          <cell r="C21549">
            <v>105.98188</v>
          </cell>
          <cell r="D21549">
            <v>9.5592299999999994</v>
          </cell>
          <cell r="E21549">
            <v>180</v>
          </cell>
        </row>
        <row r="21550">
          <cell r="A21550" t="str">
            <v>STMX02F</v>
          </cell>
          <cell r="B21550" t="str">
            <v>STMX02</v>
          </cell>
          <cell r="C21550">
            <v>105.98188</v>
          </cell>
          <cell r="D21550">
            <v>9.5592299999999994</v>
          </cell>
          <cell r="E21550">
            <v>270</v>
          </cell>
        </row>
        <row r="21551">
          <cell r="A21551" t="str">
            <v>STMX02G</v>
          </cell>
          <cell r="B21551" t="str">
            <v>STMX02</v>
          </cell>
          <cell r="C21551">
            <v>105.98188</v>
          </cell>
          <cell r="D21551">
            <v>9.5592299999999994</v>
          </cell>
          <cell r="E21551">
            <v>30</v>
          </cell>
        </row>
        <row r="21552">
          <cell r="A21552" t="str">
            <v>STMX02H</v>
          </cell>
          <cell r="B21552" t="str">
            <v>STMX02</v>
          </cell>
          <cell r="C21552">
            <v>105.98188</v>
          </cell>
          <cell r="D21552">
            <v>9.5592299999999994</v>
          </cell>
          <cell r="E21552">
            <v>180</v>
          </cell>
        </row>
        <row r="21553">
          <cell r="A21553" t="str">
            <v>STMX02I</v>
          </cell>
          <cell r="B21553" t="str">
            <v>STMX02</v>
          </cell>
          <cell r="C21553">
            <v>105.98188</v>
          </cell>
          <cell r="D21553">
            <v>9.5592299999999994</v>
          </cell>
          <cell r="E21553">
            <v>270</v>
          </cell>
        </row>
        <row r="21554">
          <cell r="A21554" t="str">
            <v>STMX03D</v>
          </cell>
          <cell r="B21554" t="str">
            <v>STMX03</v>
          </cell>
          <cell r="C21554">
            <v>105.85357999999999</v>
          </cell>
          <cell r="D21554">
            <v>9.5038499999999999</v>
          </cell>
          <cell r="E21554">
            <v>60</v>
          </cell>
        </row>
        <row r="21555">
          <cell r="A21555" t="str">
            <v>STMX03E</v>
          </cell>
          <cell r="B21555" t="str">
            <v>STMX03</v>
          </cell>
          <cell r="C21555">
            <v>105.85357999999999</v>
          </cell>
          <cell r="D21555">
            <v>9.5038499999999999</v>
          </cell>
          <cell r="E21555">
            <v>120</v>
          </cell>
        </row>
        <row r="21556">
          <cell r="A21556" t="str">
            <v>STMX03F</v>
          </cell>
          <cell r="B21556" t="str">
            <v>STMX03</v>
          </cell>
          <cell r="C21556">
            <v>105.85357999999999</v>
          </cell>
          <cell r="D21556">
            <v>9.5038499999999999</v>
          </cell>
          <cell r="E21556">
            <v>310</v>
          </cell>
        </row>
        <row r="21557">
          <cell r="A21557" t="str">
            <v>STMX03G</v>
          </cell>
          <cell r="B21557" t="str">
            <v>STMX03</v>
          </cell>
          <cell r="C21557">
            <v>105.85357999999999</v>
          </cell>
          <cell r="D21557">
            <v>9.5038499999999999</v>
          </cell>
          <cell r="E21557">
            <v>60</v>
          </cell>
        </row>
        <row r="21558">
          <cell r="A21558" t="str">
            <v>STMX03H</v>
          </cell>
          <cell r="B21558" t="str">
            <v>STMX03</v>
          </cell>
          <cell r="C21558">
            <v>105.85357999999999</v>
          </cell>
          <cell r="D21558">
            <v>9.5038499999999999</v>
          </cell>
          <cell r="E21558">
            <v>120</v>
          </cell>
        </row>
        <row r="21559">
          <cell r="A21559" t="str">
            <v>STMX03I</v>
          </cell>
          <cell r="B21559" t="str">
            <v>STMX03</v>
          </cell>
          <cell r="C21559">
            <v>105.85357999999999</v>
          </cell>
          <cell r="D21559">
            <v>9.5038499999999999</v>
          </cell>
          <cell r="E21559">
            <v>310</v>
          </cell>
        </row>
        <row r="21560">
          <cell r="A21560" t="str">
            <v>STMX04D</v>
          </cell>
          <cell r="B21560" t="str">
            <v>STMX04</v>
          </cell>
          <cell r="C21560">
            <v>105.93155</v>
          </cell>
          <cell r="D21560">
            <v>9.5478400000000008</v>
          </cell>
          <cell r="E21560">
            <v>50</v>
          </cell>
        </row>
        <row r="21561">
          <cell r="A21561" t="str">
            <v>STMX04E</v>
          </cell>
          <cell r="B21561" t="str">
            <v>STMX04</v>
          </cell>
          <cell r="C21561">
            <v>105.93155</v>
          </cell>
          <cell r="D21561">
            <v>9.5478400000000008</v>
          </cell>
          <cell r="E21561">
            <v>140</v>
          </cell>
        </row>
        <row r="21562">
          <cell r="A21562" t="str">
            <v>STMX04F</v>
          </cell>
          <cell r="B21562" t="str">
            <v>STMX04</v>
          </cell>
          <cell r="C21562">
            <v>105.93155</v>
          </cell>
          <cell r="D21562">
            <v>9.5478400000000008</v>
          </cell>
          <cell r="E21562">
            <v>230</v>
          </cell>
        </row>
        <row r="21563">
          <cell r="A21563" t="str">
            <v>STMX04G</v>
          </cell>
          <cell r="B21563" t="str">
            <v>STMX04</v>
          </cell>
          <cell r="C21563">
            <v>105.93155</v>
          </cell>
          <cell r="D21563">
            <v>9.5478400000000008</v>
          </cell>
          <cell r="E21563">
            <v>50</v>
          </cell>
        </row>
        <row r="21564">
          <cell r="A21564" t="str">
            <v>STMX04H</v>
          </cell>
          <cell r="B21564" t="str">
            <v>STMX04</v>
          </cell>
          <cell r="C21564">
            <v>105.93155</v>
          </cell>
          <cell r="D21564">
            <v>9.5478400000000008</v>
          </cell>
          <cell r="E21564">
            <v>140</v>
          </cell>
        </row>
        <row r="21565">
          <cell r="A21565" t="str">
            <v>STMX04I</v>
          </cell>
          <cell r="B21565" t="str">
            <v>STMX04</v>
          </cell>
          <cell r="C21565">
            <v>105.93155</v>
          </cell>
          <cell r="D21565">
            <v>9.5478400000000008</v>
          </cell>
          <cell r="E21565">
            <v>230</v>
          </cell>
        </row>
        <row r="21566">
          <cell r="A21566" t="str">
            <v>STMX05D</v>
          </cell>
          <cell r="B21566" t="str">
            <v>STMX05</v>
          </cell>
          <cell r="C21566">
            <v>105.96038</v>
          </cell>
          <cell r="D21566">
            <v>9.5260300000000004</v>
          </cell>
          <cell r="E21566">
            <v>60</v>
          </cell>
        </row>
        <row r="21567">
          <cell r="A21567" t="str">
            <v>STMX05E</v>
          </cell>
          <cell r="B21567" t="str">
            <v>STMX05</v>
          </cell>
          <cell r="C21567">
            <v>105.96038</v>
          </cell>
          <cell r="D21567">
            <v>9.5260300000000004</v>
          </cell>
          <cell r="E21567">
            <v>160</v>
          </cell>
        </row>
        <row r="21568">
          <cell r="A21568" t="str">
            <v>STMX05F</v>
          </cell>
          <cell r="B21568" t="str">
            <v>STMX05</v>
          </cell>
          <cell r="C21568">
            <v>105.96038</v>
          </cell>
          <cell r="D21568">
            <v>9.5260300000000004</v>
          </cell>
          <cell r="E21568">
            <v>250</v>
          </cell>
        </row>
        <row r="21569">
          <cell r="A21569" t="str">
            <v>STMX05G</v>
          </cell>
          <cell r="B21569" t="str">
            <v>STMX05</v>
          </cell>
          <cell r="C21569">
            <v>105.96038</v>
          </cell>
          <cell r="D21569">
            <v>9.5260300000000004</v>
          </cell>
          <cell r="E21569">
            <v>60</v>
          </cell>
        </row>
        <row r="21570">
          <cell r="A21570" t="str">
            <v>STMX05H</v>
          </cell>
          <cell r="B21570" t="str">
            <v>STMX05</v>
          </cell>
          <cell r="C21570">
            <v>105.96038</v>
          </cell>
          <cell r="D21570">
            <v>9.5260300000000004</v>
          </cell>
          <cell r="E21570">
            <v>160</v>
          </cell>
        </row>
        <row r="21571">
          <cell r="A21571" t="str">
            <v>STMX05I</v>
          </cell>
          <cell r="B21571" t="str">
            <v>STMX05</v>
          </cell>
          <cell r="C21571">
            <v>105.96038</v>
          </cell>
          <cell r="D21571">
            <v>9.5260300000000004</v>
          </cell>
          <cell r="E21571">
            <v>250</v>
          </cell>
        </row>
        <row r="21572">
          <cell r="A21572" t="str">
            <v>STMX06D</v>
          </cell>
          <cell r="B21572" t="str">
            <v>STMX06</v>
          </cell>
          <cell r="C21572">
            <v>105.898445</v>
          </cell>
          <cell r="D21572">
            <v>9.4423399999999997</v>
          </cell>
          <cell r="E21572">
            <v>10</v>
          </cell>
        </row>
        <row r="21573">
          <cell r="A21573" t="str">
            <v>STMX06E</v>
          </cell>
          <cell r="B21573" t="str">
            <v>STMX06</v>
          </cell>
          <cell r="C21573">
            <v>105.898445</v>
          </cell>
          <cell r="D21573">
            <v>9.4423399999999997</v>
          </cell>
          <cell r="E21573">
            <v>80</v>
          </cell>
        </row>
        <row r="21574">
          <cell r="A21574" t="str">
            <v>STMX06F</v>
          </cell>
          <cell r="B21574" t="str">
            <v>STMX06</v>
          </cell>
          <cell r="C21574">
            <v>105.898445</v>
          </cell>
          <cell r="D21574">
            <v>9.4423399999999997</v>
          </cell>
          <cell r="E21574">
            <v>230</v>
          </cell>
        </row>
        <row r="21575">
          <cell r="A21575" t="str">
            <v>STMX06G</v>
          </cell>
          <cell r="B21575" t="str">
            <v>STMX06</v>
          </cell>
          <cell r="C21575">
            <v>105.898445</v>
          </cell>
          <cell r="D21575">
            <v>9.4423399999999997</v>
          </cell>
          <cell r="E21575">
            <v>10</v>
          </cell>
        </row>
        <row r="21576">
          <cell r="A21576" t="str">
            <v>STMX06H</v>
          </cell>
          <cell r="B21576" t="str">
            <v>STMX06</v>
          </cell>
          <cell r="C21576">
            <v>105.898445</v>
          </cell>
          <cell r="D21576">
            <v>9.4423399999999997</v>
          </cell>
          <cell r="E21576">
            <v>80</v>
          </cell>
        </row>
        <row r="21577">
          <cell r="A21577" t="str">
            <v>STMX06I</v>
          </cell>
          <cell r="B21577" t="str">
            <v>STMX06</v>
          </cell>
          <cell r="C21577">
            <v>105.898445</v>
          </cell>
          <cell r="D21577">
            <v>9.4423399999999997</v>
          </cell>
          <cell r="E21577">
            <v>230</v>
          </cell>
        </row>
        <row r="21578">
          <cell r="A21578" t="str">
            <v>STMX07A</v>
          </cell>
          <cell r="B21578" t="str">
            <v>STMX07</v>
          </cell>
          <cell r="C21578">
            <v>105.968</v>
          </cell>
          <cell r="D21578">
            <v>9.4250000000000007</v>
          </cell>
          <cell r="E21578">
            <v>10</v>
          </cell>
        </row>
        <row r="21579">
          <cell r="A21579" t="str">
            <v>STMX07B</v>
          </cell>
          <cell r="B21579" t="str">
            <v>STMX07</v>
          </cell>
          <cell r="C21579">
            <v>105.968</v>
          </cell>
          <cell r="D21579">
            <v>9.4250000000000007</v>
          </cell>
          <cell r="E21579">
            <v>70</v>
          </cell>
        </row>
        <row r="21580">
          <cell r="A21580" t="str">
            <v>STMX07C</v>
          </cell>
          <cell r="B21580" t="str">
            <v>STMX07</v>
          </cell>
          <cell r="C21580">
            <v>105.968</v>
          </cell>
          <cell r="D21580">
            <v>9.4250000000000007</v>
          </cell>
          <cell r="E21580">
            <v>260</v>
          </cell>
        </row>
        <row r="21581">
          <cell r="A21581" t="str">
            <v>STMX07D</v>
          </cell>
          <cell r="B21581" t="str">
            <v>STMX07</v>
          </cell>
          <cell r="C21581">
            <v>105.968</v>
          </cell>
          <cell r="D21581">
            <v>9.4250000000000007</v>
          </cell>
          <cell r="E21581">
            <v>10</v>
          </cell>
        </row>
        <row r="21582">
          <cell r="A21582" t="str">
            <v>STMX07E</v>
          </cell>
          <cell r="B21582" t="str">
            <v>STMX07</v>
          </cell>
          <cell r="C21582">
            <v>105.968</v>
          </cell>
          <cell r="D21582">
            <v>9.4250000000000007</v>
          </cell>
          <cell r="E21582">
            <v>70</v>
          </cell>
        </row>
        <row r="21583">
          <cell r="A21583" t="str">
            <v>STMX07F</v>
          </cell>
          <cell r="B21583" t="str">
            <v>STMX07</v>
          </cell>
          <cell r="C21583">
            <v>105.968</v>
          </cell>
          <cell r="D21583">
            <v>9.4250000000000007</v>
          </cell>
          <cell r="E21583">
            <v>260</v>
          </cell>
        </row>
        <row r="21584">
          <cell r="A21584" t="str">
            <v>STMX07G</v>
          </cell>
          <cell r="B21584" t="str">
            <v>STMX07</v>
          </cell>
          <cell r="C21584">
            <v>105.968</v>
          </cell>
          <cell r="D21584">
            <v>9.4250000000000007</v>
          </cell>
          <cell r="E21584">
            <v>10</v>
          </cell>
        </row>
        <row r="21585">
          <cell r="A21585" t="str">
            <v>STMX07H</v>
          </cell>
          <cell r="B21585" t="str">
            <v>STMX07</v>
          </cell>
          <cell r="C21585">
            <v>105.968</v>
          </cell>
          <cell r="D21585">
            <v>9.4250000000000007</v>
          </cell>
          <cell r="E21585">
            <v>70</v>
          </cell>
        </row>
        <row r="21586">
          <cell r="A21586" t="str">
            <v>STMX07I</v>
          </cell>
          <cell r="B21586" t="str">
            <v>STMX07</v>
          </cell>
          <cell r="C21586">
            <v>105.968</v>
          </cell>
          <cell r="D21586">
            <v>9.4250000000000007</v>
          </cell>
          <cell r="E21586">
            <v>260</v>
          </cell>
        </row>
        <row r="21587">
          <cell r="A21587" t="str">
            <v>STMX08D</v>
          </cell>
          <cell r="B21587" t="str">
            <v>STMX08</v>
          </cell>
          <cell r="C21587">
            <v>105.89165</v>
          </cell>
          <cell r="D21587">
            <v>9.3711099999999998</v>
          </cell>
          <cell r="E21587">
            <v>40</v>
          </cell>
        </row>
        <row r="21588">
          <cell r="A21588" t="str">
            <v>STMX08E</v>
          </cell>
          <cell r="B21588" t="str">
            <v>STMX08</v>
          </cell>
          <cell r="C21588">
            <v>105.89165</v>
          </cell>
          <cell r="D21588">
            <v>9.3711099999999998</v>
          </cell>
          <cell r="E21588">
            <v>170</v>
          </cell>
        </row>
        <row r="21589">
          <cell r="A21589" t="str">
            <v>STMX08F</v>
          </cell>
          <cell r="B21589" t="str">
            <v>STMX08</v>
          </cell>
          <cell r="C21589">
            <v>105.89165</v>
          </cell>
          <cell r="D21589">
            <v>9.3711099999999998</v>
          </cell>
          <cell r="E21589">
            <v>280</v>
          </cell>
        </row>
        <row r="21590">
          <cell r="A21590" t="str">
            <v>STMX08G</v>
          </cell>
          <cell r="B21590" t="str">
            <v>STMX08</v>
          </cell>
          <cell r="C21590">
            <v>105.89165</v>
          </cell>
          <cell r="D21590">
            <v>9.3711099999999998</v>
          </cell>
          <cell r="E21590">
            <v>40</v>
          </cell>
        </row>
        <row r="21591">
          <cell r="A21591" t="str">
            <v>STMX08H</v>
          </cell>
          <cell r="B21591" t="str">
            <v>STMX08</v>
          </cell>
          <cell r="C21591">
            <v>105.89165</v>
          </cell>
          <cell r="D21591">
            <v>9.3711099999999998</v>
          </cell>
          <cell r="E21591">
            <v>170</v>
          </cell>
        </row>
        <row r="21592">
          <cell r="A21592" t="str">
            <v>STMX08I</v>
          </cell>
          <cell r="B21592" t="str">
            <v>STMX08</v>
          </cell>
          <cell r="C21592">
            <v>105.89165</v>
          </cell>
          <cell r="D21592">
            <v>9.3711099999999998</v>
          </cell>
          <cell r="E21592">
            <v>280</v>
          </cell>
        </row>
        <row r="21593">
          <cell r="A21593" t="str">
            <v>STMX09D</v>
          </cell>
          <cell r="B21593" t="str">
            <v>STMX09</v>
          </cell>
          <cell r="C21593">
            <v>105.93992</v>
          </cell>
          <cell r="D21593">
            <v>9.4614899999999995</v>
          </cell>
          <cell r="E21593">
            <v>40</v>
          </cell>
        </row>
        <row r="21594">
          <cell r="A21594" t="str">
            <v>STMX09E</v>
          </cell>
          <cell r="B21594" t="str">
            <v>STMX09</v>
          </cell>
          <cell r="C21594">
            <v>105.93992</v>
          </cell>
          <cell r="D21594">
            <v>9.4614899999999995</v>
          </cell>
          <cell r="E21594">
            <v>100</v>
          </cell>
        </row>
        <row r="21595">
          <cell r="A21595" t="str">
            <v>STMX09F</v>
          </cell>
          <cell r="B21595" t="str">
            <v>STMX09</v>
          </cell>
          <cell r="C21595">
            <v>105.93992</v>
          </cell>
          <cell r="D21595">
            <v>9.4614899999999995</v>
          </cell>
          <cell r="E21595">
            <v>260</v>
          </cell>
        </row>
        <row r="21596">
          <cell r="A21596" t="str">
            <v>STMX09G</v>
          </cell>
          <cell r="B21596" t="str">
            <v>STMX09</v>
          </cell>
          <cell r="C21596">
            <v>105.93992</v>
          </cell>
          <cell r="D21596">
            <v>9.4614899999999995</v>
          </cell>
          <cell r="E21596">
            <v>40</v>
          </cell>
        </row>
        <row r="21597">
          <cell r="A21597" t="str">
            <v>STMX09H</v>
          </cell>
          <cell r="B21597" t="str">
            <v>STMX09</v>
          </cell>
          <cell r="C21597">
            <v>105.93992</v>
          </cell>
          <cell r="D21597">
            <v>9.4614899999999995</v>
          </cell>
          <cell r="E21597">
            <v>100</v>
          </cell>
        </row>
        <row r="21598">
          <cell r="A21598" t="str">
            <v>STMX09I</v>
          </cell>
          <cell r="B21598" t="str">
            <v>STMX09</v>
          </cell>
          <cell r="C21598">
            <v>105.93992</v>
          </cell>
          <cell r="D21598">
            <v>9.4614899999999995</v>
          </cell>
          <cell r="E21598">
            <v>260</v>
          </cell>
        </row>
        <row r="21599">
          <cell r="A21599" t="str">
            <v>STMX10D</v>
          </cell>
          <cell r="B21599" t="str">
            <v>STMX10</v>
          </cell>
          <cell r="C21599">
            <v>105.79728</v>
          </cell>
          <cell r="D21599">
            <v>9.4553799999999999</v>
          </cell>
          <cell r="E21599">
            <v>50</v>
          </cell>
        </row>
        <row r="21600">
          <cell r="A21600" t="str">
            <v>STMX10E</v>
          </cell>
          <cell r="B21600" t="str">
            <v>STMX10</v>
          </cell>
          <cell r="C21600">
            <v>105.79728</v>
          </cell>
          <cell r="D21600">
            <v>9.4553799999999999</v>
          </cell>
          <cell r="E21600">
            <v>190</v>
          </cell>
        </row>
        <row r="21601">
          <cell r="A21601" t="str">
            <v>STMX10F</v>
          </cell>
          <cell r="B21601" t="str">
            <v>STMX10</v>
          </cell>
          <cell r="C21601">
            <v>105.79728</v>
          </cell>
          <cell r="D21601">
            <v>9.4553799999999999</v>
          </cell>
          <cell r="E21601">
            <v>280</v>
          </cell>
        </row>
        <row r="21602">
          <cell r="A21602" t="str">
            <v>STMX10G</v>
          </cell>
          <cell r="B21602" t="str">
            <v>STMX10</v>
          </cell>
          <cell r="C21602">
            <v>105.79728</v>
          </cell>
          <cell r="D21602">
            <v>9.4553799999999999</v>
          </cell>
          <cell r="E21602">
            <v>50</v>
          </cell>
        </row>
        <row r="21603">
          <cell r="A21603" t="str">
            <v>STMX10H</v>
          </cell>
          <cell r="B21603" t="str">
            <v>STMX10</v>
          </cell>
          <cell r="C21603">
            <v>105.79728</v>
          </cell>
          <cell r="D21603">
            <v>9.4553799999999999</v>
          </cell>
          <cell r="E21603">
            <v>190</v>
          </cell>
        </row>
        <row r="21604">
          <cell r="A21604" t="str">
            <v>STMX10I</v>
          </cell>
          <cell r="B21604" t="str">
            <v>STMX10</v>
          </cell>
          <cell r="C21604">
            <v>105.79728</v>
          </cell>
          <cell r="D21604">
            <v>9.4553799999999999</v>
          </cell>
          <cell r="E21604">
            <v>280</v>
          </cell>
        </row>
        <row r="21605">
          <cell r="A21605" t="str">
            <v>STMX11D</v>
          </cell>
          <cell r="B21605" t="str">
            <v>STMX11</v>
          </cell>
          <cell r="C21605">
            <v>105.84589</v>
          </cell>
          <cell r="D21605">
            <v>9.4319799999999994</v>
          </cell>
          <cell r="E21605">
            <v>50</v>
          </cell>
        </row>
        <row r="21606">
          <cell r="A21606" t="str">
            <v>STMX11E</v>
          </cell>
          <cell r="B21606" t="str">
            <v>STMX11</v>
          </cell>
          <cell r="C21606">
            <v>105.84589</v>
          </cell>
          <cell r="D21606">
            <v>9.4319799999999994</v>
          </cell>
          <cell r="E21606">
            <v>170</v>
          </cell>
        </row>
        <row r="21607">
          <cell r="A21607" t="str">
            <v>STMX11F</v>
          </cell>
          <cell r="B21607" t="str">
            <v>STMX11</v>
          </cell>
          <cell r="C21607">
            <v>105.84589</v>
          </cell>
          <cell r="D21607">
            <v>9.4319799999999994</v>
          </cell>
          <cell r="E21607">
            <v>340</v>
          </cell>
        </row>
        <row r="21608">
          <cell r="A21608" t="str">
            <v>STMX11G</v>
          </cell>
          <cell r="B21608" t="str">
            <v>STMX11</v>
          </cell>
          <cell r="C21608">
            <v>105.84589</v>
          </cell>
          <cell r="D21608">
            <v>9.4319799999999994</v>
          </cell>
          <cell r="E21608">
            <v>50</v>
          </cell>
        </row>
        <row r="21609">
          <cell r="A21609" t="str">
            <v>STMX11H</v>
          </cell>
          <cell r="B21609" t="str">
            <v>STMX11</v>
          </cell>
          <cell r="C21609">
            <v>105.84589</v>
          </cell>
          <cell r="D21609">
            <v>9.4319799999999994</v>
          </cell>
          <cell r="E21609">
            <v>170</v>
          </cell>
        </row>
        <row r="21610">
          <cell r="A21610" t="str">
            <v>STMX11I</v>
          </cell>
          <cell r="B21610" t="str">
            <v>STMX11</v>
          </cell>
          <cell r="C21610">
            <v>105.84589</v>
          </cell>
          <cell r="D21610">
            <v>9.4319799999999994</v>
          </cell>
          <cell r="E21610">
            <v>340</v>
          </cell>
        </row>
        <row r="21611">
          <cell r="A21611" t="str">
            <v>STMX12D</v>
          </cell>
          <cell r="B21611" t="str">
            <v>STMX12</v>
          </cell>
          <cell r="C21611">
            <v>105.80465</v>
          </cell>
          <cell r="D21611">
            <v>9.3983500000000006</v>
          </cell>
          <cell r="E21611">
            <v>50</v>
          </cell>
        </row>
        <row r="21612">
          <cell r="A21612" t="str">
            <v>STMX12E</v>
          </cell>
          <cell r="B21612" t="str">
            <v>STMX12</v>
          </cell>
          <cell r="C21612">
            <v>105.80465</v>
          </cell>
          <cell r="D21612">
            <v>9.3983500000000006</v>
          </cell>
          <cell r="E21612">
            <v>160</v>
          </cell>
        </row>
        <row r="21613">
          <cell r="A21613" t="str">
            <v>STMX12F</v>
          </cell>
          <cell r="B21613" t="str">
            <v>STMX12</v>
          </cell>
          <cell r="C21613">
            <v>105.80465</v>
          </cell>
          <cell r="D21613">
            <v>9.3983500000000006</v>
          </cell>
          <cell r="E21613">
            <v>280</v>
          </cell>
        </row>
        <row r="21614">
          <cell r="A21614" t="str">
            <v>STMX12G</v>
          </cell>
          <cell r="B21614" t="str">
            <v>STMX12</v>
          </cell>
          <cell r="C21614">
            <v>105.80465</v>
          </cell>
          <cell r="D21614">
            <v>9.3983500000000006</v>
          </cell>
          <cell r="E21614">
            <v>50</v>
          </cell>
        </row>
        <row r="21615">
          <cell r="A21615" t="str">
            <v>STMX12H</v>
          </cell>
          <cell r="B21615" t="str">
            <v>STMX12</v>
          </cell>
          <cell r="C21615">
            <v>105.80465</v>
          </cell>
          <cell r="D21615">
            <v>9.3983500000000006</v>
          </cell>
          <cell r="E21615">
            <v>160</v>
          </cell>
        </row>
        <row r="21616">
          <cell r="A21616" t="str">
            <v>STMX12I</v>
          </cell>
          <cell r="B21616" t="str">
            <v>STMX12</v>
          </cell>
          <cell r="C21616">
            <v>105.80465</v>
          </cell>
          <cell r="D21616">
            <v>9.3983500000000006</v>
          </cell>
          <cell r="E21616">
            <v>280</v>
          </cell>
        </row>
        <row r="21617">
          <cell r="A21617" t="str">
            <v>STMX13D</v>
          </cell>
          <cell r="B21617" t="str">
            <v>STMX13</v>
          </cell>
          <cell r="C21617">
            <v>105.93137</v>
          </cell>
          <cell r="D21617">
            <v>9.5032599999999992</v>
          </cell>
          <cell r="E21617">
            <v>50</v>
          </cell>
        </row>
        <row r="21618">
          <cell r="A21618" t="str">
            <v>STMX13E</v>
          </cell>
          <cell r="B21618" t="str">
            <v>STMX13</v>
          </cell>
          <cell r="C21618">
            <v>105.93137</v>
          </cell>
          <cell r="D21618">
            <v>9.5032599999999992</v>
          </cell>
          <cell r="E21618">
            <v>230</v>
          </cell>
        </row>
        <row r="21619">
          <cell r="A21619" t="str">
            <v>STMX13F</v>
          </cell>
          <cell r="B21619" t="str">
            <v>STMX13</v>
          </cell>
          <cell r="C21619">
            <v>105.93137</v>
          </cell>
          <cell r="D21619">
            <v>9.5032599999999992</v>
          </cell>
          <cell r="E21619">
            <v>320</v>
          </cell>
        </row>
        <row r="21620">
          <cell r="A21620" t="str">
            <v>STMX13G</v>
          </cell>
          <cell r="B21620" t="str">
            <v>STMX13</v>
          </cell>
          <cell r="C21620">
            <v>105.93137</v>
          </cell>
          <cell r="D21620">
            <v>9.5032599999999992</v>
          </cell>
          <cell r="E21620">
            <v>50</v>
          </cell>
        </row>
        <row r="21621">
          <cell r="A21621" t="str">
            <v>STMX13H</v>
          </cell>
          <cell r="B21621" t="str">
            <v>STMX13</v>
          </cell>
          <cell r="C21621">
            <v>105.93137</v>
          </cell>
          <cell r="D21621">
            <v>9.5032599999999992</v>
          </cell>
          <cell r="E21621">
            <v>230</v>
          </cell>
        </row>
        <row r="21622">
          <cell r="A21622" t="str">
            <v>STMX13I</v>
          </cell>
          <cell r="B21622" t="str">
            <v>STMX13</v>
          </cell>
          <cell r="C21622">
            <v>105.93137</v>
          </cell>
          <cell r="D21622">
            <v>9.5032599999999992</v>
          </cell>
          <cell r="E21622">
            <v>320</v>
          </cell>
        </row>
        <row r="21623">
          <cell r="A21623" t="str">
            <v>STMX14D</v>
          </cell>
          <cell r="B21623" t="str">
            <v>STMX14</v>
          </cell>
          <cell r="C21623">
            <v>105.89892999999999</v>
          </cell>
          <cell r="D21623">
            <v>9.5259</v>
          </cell>
          <cell r="E21623">
            <v>30</v>
          </cell>
        </row>
        <row r="21624">
          <cell r="A21624" t="str">
            <v>STMX14E</v>
          </cell>
          <cell r="B21624" t="str">
            <v>STMX14</v>
          </cell>
          <cell r="C21624">
            <v>105.89892999999999</v>
          </cell>
          <cell r="D21624">
            <v>9.5259</v>
          </cell>
          <cell r="E21624">
            <v>120</v>
          </cell>
        </row>
        <row r="21625">
          <cell r="A21625" t="str">
            <v>STMX14F</v>
          </cell>
          <cell r="B21625" t="str">
            <v>STMX14</v>
          </cell>
          <cell r="C21625">
            <v>105.89892999999999</v>
          </cell>
          <cell r="D21625">
            <v>9.5259</v>
          </cell>
          <cell r="E21625">
            <v>240</v>
          </cell>
        </row>
        <row r="21626">
          <cell r="A21626" t="str">
            <v>STMX14G</v>
          </cell>
          <cell r="B21626" t="str">
            <v>STMX14</v>
          </cell>
          <cell r="C21626">
            <v>105.89892999999999</v>
          </cell>
          <cell r="D21626">
            <v>9.5259</v>
          </cell>
          <cell r="E21626">
            <v>30</v>
          </cell>
        </row>
        <row r="21627">
          <cell r="A21627" t="str">
            <v>STMX14H</v>
          </cell>
          <cell r="B21627" t="str">
            <v>STMX14</v>
          </cell>
          <cell r="C21627">
            <v>105.89892999999999</v>
          </cell>
          <cell r="D21627">
            <v>9.5259</v>
          </cell>
          <cell r="E21627">
            <v>120</v>
          </cell>
        </row>
        <row r="21628">
          <cell r="A21628" t="str">
            <v>STMX14I</v>
          </cell>
          <cell r="B21628" t="str">
            <v>STMX14</v>
          </cell>
          <cell r="C21628">
            <v>105.89892999999999</v>
          </cell>
          <cell r="D21628">
            <v>9.5259</v>
          </cell>
          <cell r="E21628">
            <v>240</v>
          </cell>
        </row>
        <row r="21629">
          <cell r="A21629" t="str">
            <v>STMX15D</v>
          </cell>
          <cell r="B21629" t="str">
            <v>STMX15</v>
          </cell>
          <cell r="C21629">
            <v>105.86996000000001</v>
          </cell>
          <cell r="D21629">
            <v>9.4568600000000007</v>
          </cell>
          <cell r="E21629">
            <v>130</v>
          </cell>
        </row>
        <row r="21630">
          <cell r="A21630" t="str">
            <v>STMX15E</v>
          </cell>
          <cell r="B21630" t="str">
            <v>STMX15</v>
          </cell>
          <cell r="C21630">
            <v>105.86996000000001</v>
          </cell>
          <cell r="D21630">
            <v>9.4568600000000007</v>
          </cell>
          <cell r="E21630">
            <v>265</v>
          </cell>
        </row>
        <row r="21631">
          <cell r="A21631" t="str">
            <v>STMX15F</v>
          </cell>
          <cell r="B21631" t="str">
            <v>STMX15</v>
          </cell>
          <cell r="C21631">
            <v>105.86996000000001</v>
          </cell>
          <cell r="D21631">
            <v>9.4568600000000007</v>
          </cell>
          <cell r="E21631">
            <v>335</v>
          </cell>
        </row>
        <row r="21632">
          <cell r="A21632" t="str">
            <v>STMX15G</v>
          </cell>
          <cell r="B21632" t="str">
            <v>STMX15</v>
          </cell>
          <cell r="C21632">
            <v>105.86996000000001</v>
          </cell>
          <cell r="D21632">
            <v>9.4568600000000007</v>
          </cell>
          <cell r="E21632">
            <v>130</v>
          </cell>
        </row>
        <row r="21633">
          <cell r="A21633" t="str">
            <v>STMX15H</v>
          </cell>
          <cell r="B21633" t="str">
            <v>STMX15</v>
          </cell>
          <cell r="C21633">
            <v>105.86996000000001</v>
          </cell>
          <cell r="D21633">
            <v>9.4568600000000007</v>
          </cell>
          <cell r="E21633">
            <v>265</v>
          </cell>
        </row>
        <row r="21634">
          <cell r="A21634" t="str">
            <v>STMX15I</v>
          </cell>
          <cell r="B21634" t="str">
            <v>STMX15</v>
          </cell>
          <cell r="C21634">
            <v>105.86996000000001</v>
          </cell>
          <cell r="D21634">
            <v>9.4568600000000007</v>
          </cell>
          <cell r="E21634">
            <v>335</v>
          </cell>
        </row>
        <row r="21635">
          <cell r="A21635" t="str">
            <v>STMX16D</v>
          </cell>
          <cell r="B21635" t="str">
            <v>STMX16</v>
          </cell>
          <cell r="C21635">
            <v>105.90588</v>
          </cell>
          <cell r="D21635">
            <v>9.4761799999999994</v>
          </cell>
          <cell r="E21635">
            <v>60</v>
          </cell>
        </row>
        <row r="21636">
          <cell r="A21636" t="str">
            <v>STMX16E</v>
          </cell>
          <cell r="B21636" t="str">
            <v>STMX16</v>
          </cell>
          <cell r="C21636">
            <v>105.90588</v>
          </cell>
          <cell r="D21636">
            <v>9.4761799999999994</v>
          </cell>
          <cell r="E21636">
            <v>180</v>
          </cell>
        </row>
        <row r="21637">
          <cell r="A21637" t="str">
            <v>STMX16F</v>
          </cell>
          <cell r="B21637" t="str">
            <v>STMX16</v>
          </cell>
          <cell r="C21637">
            <v>105.90588</v>
          </cell>
          <cell r="D21637">
            <v>9.4761799999999994</v>
          </cell>
          <cell r="E21637">
            <v>300</v>
          </cell>
        </row>
        <row r="21638">
          <cell r="A21638" t="str">
            <v>STMX16G</v>
          </cell>
          <cell r="B21638" t="str">
            <v>STMX16</v>
          </cell>
          <cell r="C21638">
            <v>105.90588</v>
          </cell>
          <cell r="D21638">
            <v>9.4761799999999994</v>
          </cell>
          <cell r="E21638">
            <v>60</v>
          </cell>
        </row>
        <row r="21639">
          <cell r="A21639" t="str">
            <v>STMX16H</v>
          </cell>
          <cell r="B21639" t="str">
            <v>STMX16</v>
          </cell>
          <cell r="C21639">
            <v>105.90588</v>
          </cell>
          <cell r="D21639">
            <v>9.4761799999999994</v>
          </cell>
          <cell r="E21639">
            <v>180</v>
          </cell>
        </row>
        <row r="21640">
          <cell r="A21640" t="str">
            <v>STMX16I</v>
          </cell>
          <cell r="B21640" t="str">
            <v>STMX16</v>
          </cell>
          <cell r="C21640">
            <v>105.90588</v>
          </cell>
          <cell r="D21640">
            <v>9.4761799999999994</v>
          </cell>
          <cell r="E21640">
            <v>300</v>
          </cell>
        </row>
        <row r="21641">
          <cell r="A21641" t="str">
            <v>STMX17D</v>
          </cell>
          <cell r="B21641" t="str">
            <v>STMX17</v>
          </cell>
          <cell r="C21641">
            <v>105.88079999999999</v>
          </cell>
          <cell r="D21641">
            <v>9.4056800000000003</v>
          </cell>
          <cell r="E21641">
            <v>160</v>
          </cell>
        </row>
        <row r="21642">
          <cell r="A21642" t="str">
            <v>STMX17E</v>
          </cell>
          <cell r="B21642" t="str">
            <v>STMX17</v>
          </cell>
          <cell r="C21642">
            <v>105.88079999999999</v>
          </cell>
          <cell r="D21642">
            <v>9.4056800000000003</v>
          </cell>
          <cell r="E21642">
            <v>270</v>
          </cell>
        </row>
        <row r="21643">
          <cell r="A21643" t="str">
            <v>STMX17F</v>
          </cell>
          <cell r="B21643" t="str">
            <v>STMX17</v>
          </cell>
          <cell r="C21643">
            <v>105.88079999999999</v>
          </cell>
          <cell r="D21643">
            <v>9.4056800000000003</v>
          </cell>
          <cell r="E21643">
            <v>340</v>
          </cell>
        </row>
        <row r="21644">
          <cell r="A21644" t="str">
            <v>STMX17G</v>
          </cell>
          <cell r="B21644" t="str">
            <v>STMX17</v>
          </cell>
          <cell r="C21644">
            <v>105.88079999999999</v>
          </cell>
          <cell r="D21644">
            <v>9.4056800000000003</v>
          </cell>
          <cell r="E21644">
            <v>160</v>
          </cell>
        </row>
        <row r="21645">
          <cell r="A21645" t="str">
            <v>STMX17H</v>
          </cell>
          <cell r="B21645" t="str">
            <v>STMX17</v>
          </cell>
          <cell r="C21645">
            <v>105.88079999999999</v>
          </cell>
          <cell r="D21645">
            <v>9.4056800000000003</v>
          </cell>
          <cell r="E21645">
            <v>270</v>
          </cell>
        </row>
        <row r="21646">
          <cell r="A21646" t="str">
            <v>STMX17I</v>
          </cell>
          <cell r="B21646" t="str">
            <v>STMX17</v>
          </cell>
          <cell r="C21646">
            <v>105.88079999999999</v>
          </cell>
          <cell r="D21646">
            <v>9.4056800000000003</v>
          </cell>
          <cell r="E21646">
            <v>340</v>
          </cell>
        </row>
        <row r="21647">
          <cell r="A21647" t="str">
            <v>STMX19D</v>
          </cell>
          <cell r="B21647" t="str">
            <v>STMX19</v>
          </cell>
          <cell r="C21647">
            <v>105.77221</v>
          </cell>
          <cell r="D21647">
            <v>9.4414700000000007</v>
          </cell>
          <cell r="E21647">
            <v>60</v>
          </cell>
        </row>
        <row r="21648">
          <cell r="A21648" t="str">
            <v>STMX19E</v>
          </cell>
          <cell r="B21648" t="str">
            <v>STMX19</v>
          </cell>
          <cell r="C21648">
            <v>105.77221</v>
          </cell>
          <cell r="D21648">
            <v>9.4414700000000007</v>
          </cell>
          <cell r="E21648">
            <v>240</v>
          </cell>
        </row>
        <row r="21649">
          <cell r="A21649" t="str">
            <v>STMX19F</v>
          </cell>
          <cell r="B21649" t="str">
            <v>STMX19</v>
          </cell>
          <cell r="C21649">
            <v>105.77221</v>
          </cell>
          <cell r="D21649">
            <v>9.4414700000000007</v>
          </cell>
          <cell r="E21649">
            <v>320</v>
          </cell>
        </row>
        <row r="21650">
          <cell r="A21650" t="str">
            <v>STMX19G</v>
          </cell>
          <cell r="B21650" t="str">
            <v>STMX19</v>
          </cell>
          <cell r="C21650">
            <v>105.77221</v>
          </cell>
          <cell r="D21650">
            <v>9.4414700000000007</v>
          </cell>
          <cell r="E21650">
            <v>60</v>
          </cell>
        </row>
        <row r="21651">
          <cell r="A21651" t="str">
            <v>STMX19H</v>
          </cell>
          <cell r="B21651" t="str">
            <v>STMX19</v>
          </cell>
          <cell r="C21651">
            <v>105.77221</v>
          </cell>
          <cell r="D21651">
            <v>9.4414700000000007</v>
          </cell>
          <cell r="E21651">
            <v>240</v>
          </cell>
        </row>
        <row r="21652">
          <cell r="A21652" t="str">
            <v>STMX19I</v>
          </cell>
          <cell r="B21652" t="str">
            <v>STMX19</v>
          </cell>
          <cell r="C21652">
            <v>105.77221</v>
          </cell>
          <cell r="D21652">
            <v>9.4414700000000007</v>
          </cell>
          <cell r="E21652">
            <v>320</v>
          </cell>
        </row>
        <row r="21653">
          <cell r="A21653" t="str">
            <v>STMX20D</v>
          </cell>
          <cell r="B21653" t="str">
            <v>STMX20</v>
          </cell>
          <cell r="C21653">
            <v>105.84093</v>
          </cell>
          <cell r="D21653">
            <v>9.4927899999999994</v>
          </cell>
          <cell r="E21653">
            <v>30</v>
          </cell>
        </row>
        <row r="21654">
          <cell r="A21654" t="str">
            <v>STMX20E</v>
          </cell>
          <cell r="B21654" t="str">
            <v>STMX20</v>
          </cell>
          <cell r="C21654">
            <v>105.84093</v>
          </cell>
          <cell r="D21654">
            <v>9.4927899999999994</v>
          </cell>
          <cell r="E21654">
            <v>140</v>
          </cell>
        </row>
        <row r="21655">
          <cell r="A21655" t="str">
            <v>STMX20F</v>
          </cell>
          <cell r="B21655" t="str">
            <v>STMX20</v>
          </cell>
          <cell r="C21655">
            <v>105.84093</v>
          </cell>
          <cell r="D21655">
            <v>9.4927899999999994</v>
          </cell>
          <cell r="E21655">
            <v>250</v>
          </cell>
        </row>
        <row r="21656">
          <cell r="A21656" t="str">
            <v>STMX20G</v>
          </cell>
          <cell r="B21656" t="str">
            <v>STMX20</v>
          </cell>
          <cell r="C21656">
            <v>105.84093</v>
          </cell>
          <cell r="D21656">
            <v>9.4927899999999994</v>
          </cell>
          <cell r="E21656">
            <v>30</v>
          </cell>
        </row>
        <row r="21657">
          <cell r="A21657" t="str">
            <v>STMX20H</v>
          </cell>
          <cell r="B21657" t="str">
            <v>STMX20</v>
          </cell>
          <cell r="C21657">
            <v>105.84093</v>
          </cell>
          <cell r="D21657">
            <v>9.4927899999999994</v>
          </cell>
          <cell r="E21657">
            <v>140</v>
          </cell>
        </row>
        <row r="21658">
          <cell r="A21658" t="str">
            <v>STMX20I</v>
          </cell>
          <cell r="B21658" t="str">
            <v>STMX20</v>
          </cell>
          <cell r="C21658">
            <v>105.84093</v>
          </cell>
          <cell r="D21658">
            <v>9.4927899999999994</v>
          </cell>
          <cell r="E21658">
            <v>250</v>
          </cell>
        </row>
        <row r="21659">
          <cell r="A21659" t="str">
            <v>STMX21D</v>
          </cell>
          <cell r="B21659" t="str">
            <v>STMX21</v>
          </cell>
          <cell r="C21659">
            <v>105.99006</v>
          </cell>
          <cell r="D21659">
            <v>9.5575500000000009</v>
          </cell>
          <cell r="E21659">
            <v>30</v>
          </cell>
        </row>
        <row r="21660">
          <cell r="A21660" t="str">
            <v>STMX21E</v>
          </cell>
          <cell r="B21660" t="str">
            <v>STMX21</v>
          </cell>
          <cell r="C21660">
            <v>105.99006</v>
          </cell>
          <cell r="D21660">
            <v>9.5575500000000009</v>
          </cell>
          <cell r="E21660">
            <v>150</v>
          </cell>
        </row>
        <row r="21661">
          <cell r="A21661" t="str">
            <v>STMX21F</v>
          </cell>
          <cell r="B21661" t="str">
            <v>STMX21</v>
          </cell>
          <cell r="C21661">
            <v>105.99006</v>
          </cell>
          <cell r="D21661">
            <v>9.5575500000000009</v>
          </cell>
          <cell r="E21661">
            <v>270</v>
          </cell>
        </row>
        <row r="21662">
          <cell r="A21662" t="str">
            <v>STMX21G</v>
          </cell>
          <cell r="B21662" t="str">
            <v>STMX21</v>
          </cell>
          <cell r="C21662">
            <v>105.99006</v>
          </cell>
          <cell r="D21662">
            <v>9.5575500000000009</v>
          </cell>
          <cell r="E21662">
            <v>30</v>
          </cell>
        </row>
        <row r="21663">
          <cell r="A21663" t="str">
            <v>STMX21H</v>
          </cell>
          <cell r="B21663" t="str">
            <v>STMX21</v>
          </cell>
          <cell r="C21663">
            <v>105.99006</v>
          </cell>
          <cell r="D21663">
            <v>9.5575500000000009</v>
          </cell>
          <cell r="E21663">
            <v>150</v>
          </cell>
        </row>
        <row r="21664">
          <cell r="A21664" t="str">
            <v>STMX21I</v>
          </cell>
          <cell r="B21664" t="str">
            <v>STMX21</v>
          </cell>
          <cell r="C21664">
            <v>105.99006</v>
          </cell>
          <cell r="D21664">
            <v>9.5575500000000009</v>
          </cell>
          <cell r="E21664">
            <v>270</v>
          </cell>
        </row>
        <row r="21665">
          <cell r="A21665" t="str">
            <v>STMX22D</v>
          </cell>
          <cell r="B21665" t="str">
            <v>STMX22</v>
          </cell>
          <cell r="C21665">
            <v>105.99445</v>
          </cell>
          <cell r="D21665">
            <v>9.5644500000000008</v>
          </cell>
          <cell r="E21665">
            <v>25</v>
          </cell>
        </row>
        <row r="21666">
          <cell r="A21666" t="str">
            <v>STMX22E</v>
          </cell>
          <cell r="B21666" t="str">
            <v>STMX22</v>
          </cell>
          <cell r="C21666">
            <v>105.99445</v>
          </cell>
          <cell r="D21666">
            <v>9.5644500000000008</v>
          </cell>
          <cell r="E21666">
            <v>160</v>
          </cell>
        </row>
        <row r="21667">
          <cell r="A21667" t="str">
            <v>STMX22F</v>
          </cell>
          <cell r="B21667" t="str">
            <v>STMX22</v>
          </cell>
          <cell r="C21667">
            <v>105.99445</v>
          </cell>
          <cell r="D21667">
            <v>9.5644500000000008</v>
          </cell>
          <cell r="E21667">
            <v>280</v>
          </cell>
        </row>
        <row r="21668">
          <cell r="A21668" t="str">
            <v>STMX22G</v>
          </cell>
          <cell r="B21668" t="str">
            <v>STMX22</v>
          </cell>
          <cell r="C21668">
            <v>105.99445</v>
          </cell>
          <cell r="D21668">
            <v>9.5644500000000008</v>
          </cell>
          <cell r="E21668">
            <v>25</v>
          </cell>
        </row>
        <row r="21669">
          <cell r="A21669" t="str">
            <v>STMX22H</v>
          </cell>
          <cell r="B21669" t="str">
            <v>STMX22</v>
          </cell>
          <cell r="C21669">
            <v>105.99445</v>
          </cell>
          <cell r="D21669">
            <v>9.5644500000000008</v>
          </cell>
          <cell r="E21669">
            <v>160</v>
          </cell>
        </row>
        <row r="21670">
          <cell r="A21670" t="str">
            <v>STMX22I</v>
          </cell>
          <cell r="B21670" t="str">
            <v>STMX22</v>
          </cell>
          <cell r="C21670">
            <v>105.99445</v>
          </cell>
          <cell r="D21670">
            <v>9.5644500000000008</v>
          </cell>
          <cell r="E21670">
            <v>280</v>
          </cell>
        </row>
        <row r="21671">
          <cell r="A21671" t="str">
            <v>STMX23D</v>
          </cell>
          <cell r="B21671" t="str">
            <v>STMX23</v>
          </cell>
          <cell r="C21671">
            <v>105.97799999999999</v>
          </cell>
          <cell r="D21671">
            <v>9.5669000000000004</v>
          </cell>
          <cell r="E21671">
            <v>50</v>
          </cell>
        </row>
        <row r="21672">
          <cell r="A21672" t="str">
            <v>STMX23E</v>
          </cell>
          <cell r="B21672" t="str">
            <v>STMX23</v>
          </cell>
          <cell r="C21672">
            <v>105.97799999999999</v>
          </cell>
          <cell r="D21672">
            <v>9.5669000000000004</v>
          </cell>
          <cell r="E21672">
            <v>130</v>
          </cell>
        </row>
        <row r="21673">
          <cell r="A21673" t="str">
            <v>STMX23F</v>
          </cell>
          <cell r="B21673" t="str">
            <v>STMX23</v>
          </cell>
          <cell r="C21673">
            <v>105.97799999999999</v>
          </cell>
          <cell r="D21673">
            <v>9.5669000000000004</v>
          </cell>
          <cell r="E21673">
            <v>230</v>
          </cell>
        </row>
        <row r="21674">
          <cell r="A21674" t="str">
            <v>STMX23G</v>
          </cell>
          <cell r="B21674" t="str">
            <v>STMX23</v>
          </cell>
          <cell r="C21674">
            <v>105.97799999999999</v>
          </cell>
          <cell r="D21674">
            <v>9.5669000000000004</v>
          </cell>
          <cell r="E21674">
            <v>50</v>
          </cell>
        </row>
        <row r="21675">
          <cell r="A21675" t="str">
            <v>STMX23H</v>
          </cell>
          <cell r="B21675" t="str">
            <v>STMX23</v>
          </cell>
          <cell r="C21675">
            <v>105.97799999999999</v>
          </cell>
          <cell r="D21675">
            <v>9.5669000000000004</v>
          </cell>
          <cell r="E21675">
            <v>130</v>
          </cell>
        </row>
        <row r="21676">
          <cell r="A21676" t="str">
            <v>STMX23I</v>
          </cell>
          <cell r="B21676" t="str">
            <v>STMX23</v>
          </cell>
          <cell r="C21676">
            <v>105.97799999999999</v>
          </cell>
          <cell r="D21676">
            <v>9.5669000000000004</v>
          </cell>
          <cell r="E21676">
            <v>230</v>
          </cell>
        </row>
        <row r="21677">
          <cell r="A21677" t="str">
            <v>STMX24D</v>
          </cell>
          <cell r="B21677" t="str">
            <v>STMX24</v>
          </cell>
          <cell r="C21677">
            <v>105.96424</v>
          </cell>
          <cell r="D21677">
            <v>9.5111399999999993</v>
          </cell>
          <cell r="E21677">
            <v>60</v>
          </cell>
        </row>
        <row r="21678">
          <cell r="A21678" t="str">
            <v>STMX24E</v>
          </cell>
          <cell r="B21678" t="str">
            <v>STMX24</v>
          </cell>
          <cell r="C21678">
            <v>105.96424</v>
          </cell>
          <cell r="D21678">
            <v>9.5111399999999993</v>
          </cell>
          <cell r="E21678">
            <v>130</v>
          </cell>
        </row>
        <row r="21679">
          <cell r="A21679" t="str">
            <v>STMX24F</v>
          </cell>
          <cell r="B21679" t="str">
            <v>STMX24</v>
          </cell>
          <cell r="C21679">
            <v>105.96424</v>
          </cell>
          <cell r="D21679">
            <v>9.5111399999999993</v>
          </cell>
          <cell r="E21679">
            <v>280</v>
          </cell>
        </row>
        <row r="21680">
          <cell r="A21680" t="str">
            <v>STMX24G</v>
          </cell>
          <cell r="B21680" t="str">
            <v>STMX24</v>
          </cell>
          <cell r="C21680">
            <v>105.96424</v>
          </cell>
          <cell r="D21680">
            <v>9.5111399999999993</v>
          </cell>
          <cell r="E21680">
            <v>60</v>
          </cell>
        </row>
        <row r="21681">
          <cell r="A21681" t="str">
            <v>STMX24H</v>
          </cell>
          <cell r="B21681" t="str">
            <v>STMX24</v>
          </cell>
          <cell r="C21681">
            <v>105.96424</v>
          </cell>
          <cell r="D21681">
            <v>9.5111399999999993</v>
          </cell>
          <cell r="E21681">
            <v>130</v>
          </cell>
        </row>
        <row r="21682">
          <cell r="A21682" t="str">
            <v>STMX24I</v>
          </cell>
          <cell r="B21682" t="str">
            <v>STMX24</v>
          </cell>
          <cell r="C21682">
            <v>105.96424</v>
          </cell>
          <cell r="D21682">
            <v>9.5111399999999993</v>
          </cell>
          <cell r="E21682">
            <v>280</v>
          </cell>
        </row>
        <row r="21683">
          <cell r="A21683" t="str">
            <v>STMX25A</v>
          </cell>
          <cell r="B21683" t="str">
            <v>STMX25</v>
          </cell>
          <cell r="C21683">
            <v>105.85079</v>
          </cell>
          <cell r="D21683">
            <v>9.5011100000000006</v>
          </cell>
          <cell r="E21683">
            <v>0</v>
          </cell>
        </row>
        <row r="21684">
          <cell r="A21684" t="str">
            <v>STMX25B</v>
          </cell>
          <cell r="B21684" t="str">
            <v>STMX25</v>
          </cell>
          <cell r="C21684">
            <v>105.85079</v>
          </cell>
          <cell r="D21684">
            <v>9.5011100000000006</v>
          </cell>
          <cell r="E21684">
            <v>150</v>
          </cell>
        </row>
        <row r="21685">
          <cell r="A21685" t="str">
            <v>STMX25C</v>
          </cell>
          <cell r="B21685" t="str">
            <v>STMX25</v>
          </cell>
          <cell r="C21685">
            <v>105.85079</v>
          </cell>
          <cell r="D21685">
            <v>9.5011100000000006</v>
          </cell>
          <cell r="E21685">
            <v>270</v>
          </cell>
        </row>
        <row r="21686">
          <cell r="A21686" t="str">
            <v>STMX25D</v>
          </cell>
          <cell r="B21686" t="str">
            <v>STMX25</v>
          </cell>
          <cell r="C21686">
            <v>105.85079</v>
          </cell>
          <cell r="D21686">
            <v>9.5011100000000006</v>
          </cell>
          <cell r="E21686">
            <v>0</v>
          </cell>
        </row>
        <row r="21687">
          <cell r="A21687" t="str">
            <v>STMX25E</v>
          </cell>
          <cell r="B21687" t="str">
            <v>STMX25</v>
          </cell>
          <cell r="C21687">
            <v>105.85079</v>
          </cell>
          <cell r="D21687">
            <v>9.5011100000000006</v>
          </cell>
          <cell r="E21687">
            <v>150</v>
          </cell>
        </row>
        <row r="21688">
          <cell r="A21688" t="str">
            <v>STMX25F</v>
          </cell>
          <cell r="B21688" t="str">
            <v>STMX25</v>
          </cell>
          <cell r="C21688">
            <v>105.85079</v>
          </cell>
          <cell r="D21688">
            <v>9.5011100000000006</v>
          </cell>
          <cell r="E21688">
            <v>270</v>
          </cell>
        </row>
        <row r="21689">
          <cell r="A21689" t="str">
            <v>STMX25G</v>
          </cell>
          <cell r="B21689" t="str">
            <v>STMX25</v>
          </cell>
          <cell r="C21689">
            <v>105.85079</v>
          </cell>
          <cell r="D21689">
            <v>9.5011100000000006</v>
          </cell>
          <cell r="E21689">
            <v>0</v>
          </cell>
        </row>
        <row r="21690">
          <cell r="A21690" t="str">
            <v>STMX25H</v>
          </cell>
          <cell r="B21690" t="str">
            <v>STMX25</v>
          </cell>
          <cell r="C21690">
            <v>105.85079</v>
          </cell>
          <cell r="D21690">
            <v>9.5011100000000006</v>
          </cell>
          <cell r="E21690">
            <v>150</v>
          </cell>
        </row>
        <row r="21691">
          <cell r="A21691" t="str">
            <v>STMX25I</v>
          </cell>
          <cell r="B21691" t="str">
            <v>STMX25</v>
          </cell>
          <cell r="C21691">
            <v>105.85079</v>
          </cell>
          <cell r="D21691">
            <v>9.5011100000000006</v>
          </cell>
          <cell r="E21691">
            <v>270</v>
          </cell>
        </row>
        <row r="21692">
          <cell r="A21692" t="str">
            <v>STMX26D</v>
          </cell>
          <cell r="B21692" t="str">
            <v>STMX26</v>
          </cell>
          <cell r="C21692">
            <v>105.873345</v>
          </cell>
          <cell r="D21692">
            <v>9.5142439999999997</v>
          </cell>
          <cell r="E21692">
            <v>70</v>
          </cell>
        </row>
        <row r="21693">
          <cell r="A21693" t="str">
            <v>STMX26E</v>
          </cell>
          <cell r="B21693" t="str">
            <v>STMX26</v>
          </cell>
          <cell r="C21693">
            <v>105.873345</v>
          </cell>
          <cell r="D21693">
            <v>9.5142439999999997</v>
          </cell>
          <cell r="E21693">
            <v>160</v>
          </cell>
        </row>
        <row r="21694">
          <cell r="A21694" t="str">
            <v>STMX26F</v>
          </cell>
          <cell r="B21694" t="str">
            <v>STMX26</v>
          </cell>
          <cell r="C21694">
            <v>105.873345</v>
          </cell>
          <cell r="D21694">
            <v>9.5142439999999997</v>
          </cell>
          <cell r="E21694">
            <v>240</v>
          </cell>
        </row>
        <row r="21695">
          <cell r="A21695" t="str">
            <v>STMX26G</v>
          </cell>
          <cell r="B21695" t="str">
            <v>STMX26</v>
          </cell>
          <cell r="C21695">
            <v>105.873345</v>
          </cell>
          <cell r="D21695">
            <v>9.5142439999999997</v>
          </cell>
          <cell r="E21695">
            <v>70</v>
          </cell>
        </row>
        <row r="21696">
          <cell r="A21696" t="str">
            <v>STMX26H</v>
          </cell>
          <cell r="B21696" t="str">
            <v>STMX26</v>
          </cell>
          <cell r="C21696">
            <v>105.873345</v>
          </cell>
          <cell r="D21696">
            <v>9.5142439999999997</v>
          </cell>
          <cell r="E21696">
            <v>160</v>
          </cell>
        </row>
        <row r="21697">
          <cell r="A21697" t="str">
            <v>STMX26I</v>
          </cell>
          <cell r="B21697" t="str">
            <v>STMX26</v>
          </cell>
          <cell r="C21697">
            <v>105.873345</v>
          </cell>
          <cell r="D21697">
            <v>9.5142439999999997</v>
          </cell>
          <cell r="E21697">
            <v>240</v>
          </cell>
        </row>
        <row r="21698">
          <cell r="A21698" t="str">
            <v>STMX27D</v>
          </cell>
          <cell r="B21698" t="str">
            <v>STMX27</v>
          </cell>
          <cell r="C21698">
            <v>105.82</v>
          </cell>
          <cell r="D21698">
            <v>9.4722220000000004</v>
          </cell>
          <cell r="E21698">
            <v>40</v>
          </cell>
        </row>
        <row r="21699">
          <cell r="A21699" t="str">
            <v>STMX27E</v>
          </cell>
          <cell r="B21699" t="str">
            <v>STMX27</v>
          </cell>
          <cell r="C21699">
            <v>105.82</v>
          </cell>
          <cell r="D21699">
            <v>9.4722220000000004</v>
          </cell>
          <cell r="E21699">
            <v>130</v>
          </cell>
        </row>
        <row r="21700">
          <cell r="A21700" t="str">
            <v>STMX27F</v>
          </cell>
          <cell r="B21700" t="str">
            <v>STMX27</v>
          </cell>
          <cell r="C21700">
            <v>105.82</v>
          </cell>
          <cell r="D21700">
            <v>9.4722220000000004</v>
          </cell>
          <cell r="E21700">
            <v>230</v>
          </cell>
        </row>
        <row r="21701">
          <cell r="A21701" t="str">
            <v>STMX27G</v>
          </cell>
          <cell r="B21701" t="str">
            <v>STMX27</v>
          </cell>
          <cell r="C21701">
            <v>105.82</v>
          </cell>
          <cell r="D21701">
            <v>9.4722220000000004</v>
          </cell>
          <cell r="E21701">
            <v>40</v>
          </cell>
        </row>
        <row r="21702">
          <cell r="A21702" t="str">
            <v>STMX27H</v>
          </cell>
          <cell r="B21702" t="str">
            <v>STMX27</v>
          </cell>
          <cell r="C21702">
            <v>105.82</v>
          </cell>
          <cell r="D21702">
            <v>9.4722220000000004</v>
          </cell>
          <cell r="E21702">
            <v>130</v>
          </cell>
        </row>
        <row r="21703">
          <cell r="A21703" t="str">
            <v>STMX27I</v>
          </cell>
          <cell r="B21703" t="str">
            <v>STMX27</v>
          </cell>
          <cell r="C21703">
            <v>105.82</v>
          </cell>
          <cell r="D21703">
            <v>9.4722220000000004</v>
          </cell>
          <cell r="E21703">
            <v>230</v>
          </cell>
        </row>
        <row r="21704">
          <cell r="A21704" t="str">
            <v>STMX29D</v>
          </cell>
          <cell r="B21704" t="str">
            <v>STMX29</v>
          </cell>
          <cell r="C21704">
            <v>105.75766</v>
          </cell>
          <cell r="D21704">
            <v>9.4333609999999997</v>
          </cell>
          <cell r="E21704">
            <v>60</v>
          </cell>
        </row>
        <row r="21705">
          <cell r="A21705" t="str">
            <v>STMX29E</v>
          </cell>
          <cell r="B21705" t="str">
            <v>STMX29</v>
          </cell>
          <cell r="C21705">
            <v>105.75766</v>
          </cell>
          <cell r="D21705">
            <v>9.4333609999999997</v>
          </cell>
          <cell r="E21705">
            <v>275</v>
          </cell>
        </row>
        <row r="21706">
          <cell r="A21706" t="str">
            <v>STMX29F</v>
          </cell>
          <cell r="B21706" t="str">
            <v>STMX29</v>
          </cell>
          <cell r="C21706">
            <v>105.75766</v>
          </cell>
          <cell r="D21706">
            <v>9.4333609999999997</v>
          </cell>
          <cell r="E21706">
            <v>330</v>
          </cell>
        </row>
        <row r="21707">
          <cell r="A21707" t="str">
            <v>STMX29G</v>
          </cell>
          <cell r="B21707" t="str">
            <v>STMX29</v>
          </cell>
          <cell r="C21707">
            <v>105.75766</v>
          </cell>
          <cell r="D21707">
            <v>9.4333609999999997</v>
          </cell>
          <cell r="E21707">
            <v>60</v>
          </cell>
        </row>
        <row r="21708">
          <cell r="A21708" t="str">
            <v>STMX29H</v>
          </cell>
          <cell r="B21708" t="str">
            <v>STMX29</v>
          </cell>
          <cell r="C21708">
            <v>105.75766</v>
          </cell>
          <cell r="D21708">
            <v>9.4333609999999997</v>
          </cell>
          <cell r="E21708">
            <v>275</v>
          </cell>
        </row>
        <row r="21709">
          <cell r="A21709" t="str">
            <v>STMX29I</v>
          </cell>
          <cell r="B21709" t="str">
            <v>STMX29</v>
          </cell>
          <cell r="C21709">
            <v>105.75766</v>
          </cell>
          <cell r="D21709">
            <v>9.4333609999999997</v>
          </cell>
          <cell r="E21709">
            <v>330</v>
          </cell>
        </row>
        <row r="21710">
          <cell r="A21710" t="str">
            <v>STMX30D</v>
          </cell>
          <cell r="B21710" t="str">
            <v>STMX30</v>
          </cell>
          <cell r="C21710">
            <v>105.96838</v>
          </cell>
          <cell r="D21710">
            <v>9.4620800000000003</v>
          </cell>
          <cell r="E21710">
            <v>0</v>
          </cell>
        </row>
        <row r="21711">
          <cell r="A21711" t="str">
            <v>STMX30E</v>
          </cell>
          <cell r="B21711" t="str">
            <v>STMX30</v>
          </cell>
          <cell r="C21711">
            <v>105.96838</v>
          </cell>
          <cell r="D21711">
            <v>9.4620800000000003</v>
          </cell>
          <cell r="E21711">
            <v>70</v>
          </cell>
        </row>
        <row r="21712">
          <cell r="A21712" t="str">
            <v>STMX30F</v>
          </cell>
          <cell r="B21712" t="str">
            <v>STMX30</v>
          </cell>
          <cell r="C21712">
            <v>105.96838</v>
          </cell>
          <cell r="D21712">
            <v>9.4620800000000003</v>
          </cell>
          <cell r="E21712">
            <v>150</v>
          </cell>
        </row>
        <row r="21713">
          <cell r="A21713" t="str">
            <v>STMX30G</v>
          </cell>
          <cell r="B21713" t="str">
            <v>STMX30</v>
          </cell>
          <cell r="C21713">
            <v>105.96838</v>
          </cell>
          <cell r="D21713">
            <v>9.4620800000000003</v>
          </cell>
          <cell r="E21713">
            <v>0</v>
          </cell>
        </row>
        <row r="21714">
          <cell r="A21714" t="str">
            <v>STMX30H</v>
          </cell>
          <cell r="B21714" t="str">
            <v>STMX30</v>
          </cell>
          <cell r="C21714">
            <v>105.96838</v>
          </cell>
          <cell r="D21714">
            <v>9.4620800000000003</v>
          </cell>
          <cell r="E21714">
            <v>70</v>
          </cell>
        </row>
        <row r="21715">
          <cell r="A21715" t="str">
            <v>STMX30I</v>
          </cell>
          <cell r="B21715" t="str">
            <v>STMX30</v>
          </cell>
          <cell r="C21715">
            <v>105.96838</v>
          </cell>
          <cell r="D21715">
            <v>9.4620800000000003</v>
          </cell>
          <cell r="E21715">
            <v>150</v>
          </cell>
        </row>
        <row r="21716">
          <cell r="A21716" t="str">
            <v>STMX31D</v>
          </cell>
          <cell r="B21716" t="str">
            <v>STMX31</v>
          </cell>
          <cell r="C21716">
            <v>105.96214999999999</v>
          </cell>
          <cell r="D21716">
            <v>9.5436700000000005</v>
          </cell>
          <cell r="E21716">
            <v>20</v>
          </cell>
        </row>
        <row r="21717">
          <cell r="A21717" t="str">
            <v>STMX31E</v>
          </cell>
          <cell r="B21717" t="str">
            <v>STMX31</v>
          </cell>
          <cell r="C21717">
            <v>105.96214999999999</v>
          </cell>
          <cell r="D21717">
            <v>9.5436700000000005</v>
          </cell>
          <cell r="E21717">
            <v>210</v>
          </cell>
        </row>
        <row r="21718">
          <cell r="A21718" t="str">
            <v>STMX31F</v>
          </cell>
          <cell r="B21718" t="str">
            <v>STMX31</v>
          </cell>
          <cell r="C21718">
            <v>105.96214999999999</v>
          </cell>
          <cell r="D21718">
            <v>9.5436700000000005</v>
          </cell>
          <cell r="E21718">
            <v>290</v>
          </cell>
        </row>
        <row r="21719">
          <cell r="A21719" t="str">
            <v>STMX31G</v>
          </cell>
          <cell r="B21719" t="str">
            <v>STMX31</v>
          </cell>
          <cell r="C21719">
            <v>105.96214999999999</v>
          </cell>
          <cell r="D21719">
            <v>9.5436700000000005</v>
          </cell>
          <cell r="E21719">
            <v>20</v>
          </cell>
        </row>
        <row r="21720">
          <cell r="A21720" t="str">
            <v>STMX31H</v>
          </cell>
          <cell r="B21720" t="str">
            <v>STMX31</v>
          </cell>
          <cell r="C21720">
            <v>105.96214999999999</v>
          </cell>
          <cell r="D21720">
            <v>9.5436700000000005</v>
          </cell>
          <cell r="E21720">
            <v>210</v>
          </cell>
        </row>
        <row r="21721">
          <cell r="A21721" t="str">
            <v>STMX31I</v>
          </cell>
          <cell r="B21721" t="str">
            <v>STMX31</v>
          </cell>
          <cell r="C21721">
            <v>105.96214999999999</v>
          </cell>
          <cell r="D21721">
            <v>9.5436700000000005</v>
          </cell>
          <cell r="E21721">
            <v>290</v>
          </cell>
        </row>
        <row r="21722">
          <cell r="A21722" t="str">
            <v>STMX32A</v>
          </cell>
          <cell r="B21722" t="str">
            <v>STMX32</v>
          </cell>
          <cell r="C21722">
            <v>105.99614</v>
          </cell>
          <cell r="D21722">
            <v>9.5553799999999995</v>
          </cell>
          <cell r="E21722">
            <v>80</v>
          </cell>
        </row>
        <row r="21723">
          <cell r="A21723" t="str">
            <v>STMX32B</v>
          </cell>
          <cell r="B21723" t="str">
            <v>STMX32</v>
          </cell>
          <cell r="C21723">
            <v>105.99614</v>
          </cell>
          <cell r="D21723">
            <v>9.5553799999999995</v>
          </cell>
          <cell r="E21723">
            <v>230</v>
          </cell>
        </row>
        <row r="21724">
          <cell r="A21724" t="str">
            <v>STMX32C</v>
          </cell>
          <cell r="B21724" t="str">
            <v>STMX32</v>
          </cell>
          <cell r="C21724">
            <v>105.99614</v>
          </cell>
          <cell r="D21724">
            <v>9.5553799999999995</v>
          </cell>
          <cell r="E21724">
            <v>320</v>
          </cell>
        </row>
        <row r="21725">
          <cell r="A21725" t="str">
            <v>STMX32D</v>
          </cell>
          <cell r="B21725" t="str">
            <v>STMX32</v>
          </cell>
          <cell r="C21725">
            <v>105.99614</v>
          </cell>
          <cell r="D21725">
            <v>9.5553799999999995</v>
          </cell>
          <cell r="E21725">
            <v>80</v>
          </cell>
        </row>
        <row r="21726">
          <cell r="A21726" t="str">
            <v>STMX32E</v>
          </cell>
          <cell r="B21726" t="str">
            <v>STMX32</v>
          </cell>
          <cell r="C21726">
            <v>105.99614</v>
          </cell>
          <cell r="D21726">
            <v>9.5553799999999995</v>
          </cell>
          <cell r="E21726">
            <v>230</v>
          </cell>
        </row>
        <row r="21727">
          <cell r="A21727" t="str">
            <v>STMX32F</v>
          </cell>
          <cell r="B21727" t="str">
            <v>STMX32</v>
          </cell>
          <cell r="C21727">
            <v>105.99614</v>
          </cell>
          <cell r="D21727">
            <v>9.5553799999999995</v>
          </cell>
          <cell r="E21727">
            <v>320</v>
          </cell>
        </row>
        <row r="21728">
          <cell r="A21728" t="str">
            <v>STMX32G</v>
          </cell>
          <cell r="B21728" t="str">
            <v>STMX32</v>
          </cell>
          <cell r="C21728">
            <v>105.99614</v>
          </cell>
          <cell r="D21728">
            <v>9.5553799999999995</v>
          </cell>
          <cell r="E21728">
            <v>80</v>
          </cell>
        </row>
        <row r="21729">
          <cell r="A21729" t="str">
            <v>STMX32H</v>
          </cell>
          <cell r="B21729" t="str">
            <v>STMX32</v>
          </cell>
          <cell r="C21729">
            <v>105.99614</v>
          </cell>
          <cell r="D21729">
            <v>9.5553799999999995</v>
          </cell>
          <cell r="E21729">
            <v>230</v>
          </cell>
        </row>
        <row r="21730">
          <cell r="A21730" t="str">
            <v>STMX32I</v>
          </cell>
          <cell r="B21730" t="str">
            <v>STMX32</v>
          </cell>
          <cell r="C21730">
            <v>105.99614</v>
          </cell>
          <cell r="D21730">
            <v>9.5553799999999995</v>
          </cell>
          <cell r="E21730">
            <v>320</v>
          </cell>
        </row>
        <row r="21731">
          <cell r="A21731" t="str">
            <v>STMX33D</v>
          </cell>
          <cell r="B21731" t="str">
            <v>STMX33</v>
          </cell>
          <cell r="C21731">
            <v>105.85169999999999</v>
          </cell>
          <cell r="D21731">
            <v>9.4771699999999992</v>
          </cell>
          <cell r="E21731">
            <v>0</v>
          </cell>
        </row>
        <row r="21732">
          <cell r="A21732" t="str">
            <v>STMX33E</v>
          </cell>
          <cell r="B21732" t="str">
            <v>STMX33</v>
          </cell>
          <cell r="C21732">
            <v>105.85169999999999</v>
          </cell>
          <cell r="D21732">
            <v>9.4771699999999992</v>
          </cell>
          <cell r="E21732">
            <v>175</v>
          </cell>
        </row>
        <row r="21733">
          <cell r="A21733" t="str">
            <v>STMX33F</v>
          </cell>
          <cell r="B21733" t="str">
            <v>STMX33</v>
          </cell>
          <cell r="C21733">
            <v>105.85169999999999</v>
          </cell>
          <cell r="D21733">
            <v>9.4771699999999992</v>
          </cell>
          <cell r="E21733">
            <v>260</v>
          </cell>
        </row>
        <row r="21734">
          <cell r="A21734" t="str">
            <v>STMX33G</v>
          </cell>
          <cell r="B21734" t="str">
            <v>STMX33</v>
          </cell>
          <cell r="C21734">
            <v>105.85169999999999</v>
          </cell>
          <cell r="D21734">
            <v>9.4771699999999992</v>
          </cell>
          <cell r="E21734">
            <v>0</v>
          </cell>
        </row>
        <row r="21735">
          <cell r="A21735" t="str">
            <v>STMX33H</v>
          </cell>
          <cell r="B21735" t="str">
            <v>STMX33</v>
          </cell>
          <cell r="C21735">
            <v>105.85169999999999</v>
          </cell>
          <cell r="D21735">
            <v>9.4771699999999992</v>
          </cell>
          <cell r="E21735">
            <v>175</v>
          </cell>
        </row>
        <row r="21736">
          <cell r="A21736" t="str">
            <v>STMX33I</v>
          </cell>
          <cell r="B21736" t="str">
            <v>STMX33</v>
          </cell>
          <cell r="C21736">
            <v>105.85169999999999</v>
          </cell>
          <cell r="D21736">
            <v>9.4771699999999992</v>
          </cell>
          <cell r="E21736">
            <v>260</v>
          </cell>
        </row>
        <row r="21737">
          <cell r="A21737" t="str">
            <v>STMX34D</v>
          </cell>
          <cell r="B21737" t="str">
            <v>STMX34</v>
          </cell>
          <cell r="C21737">
            <v>105.91137999999999</v>
          </cell>
          <cell r="D21737">
            <v>9.4201200000000007</v>
          </cell>
          <cell r="E21737">
            <v>70</v>
          </cell>
        </row>
        <row r="21738">
          <cell r="A21738" t="str">
            <v>STMX34E</v>
          </cell>
          <cell r="B21738" t="str">
            <v>STMX34</v>
          </cell>
          <cell r="C21738">
            <v>105.91137999999999</v>
          </cell>
          <cell r="D21738">
            <v>9.4201200000000007</v>
          </cell>
          <cell r="E21738">
            <v>230</v>
          </cell>
        </row>
        <row r="21739">
          <cell r="A21739" t="str">
            <v>STMX34F</v>
          </cell>
          <cell r="B21739" t="str">
            <v>STMX34</v>
          </cell>
          <cell r="C21739">
            <v>105.91137999999999</v>
          </cell>
          <cell r="D21739">
            <v>9.4201200000000007</v>
          </cell>
          <cell r="E21739">
            <v>320</v>
          </cell>
        </row>
        <row r="21740">
          <cell r="A21740" t="str">
            <v>STMX34G</v>
          </cell>
          <cell r="B21740" t="str">
            <v>STMX34</v>
          </cell>
          <cell r="C21740">
            <v>105.91137999999999</v>
          </cell>
          <cell r="D21740">
            <v>9.4201200000000007</v>
          </cell>
          <cell r="E21740">
            <v>70</v>
          </cell>
        </row>
        <row r="21741">
          <cell r="A21741" t="str">
            <v>STMX34H</v>
          </cell>
          <cell r="B21741" t="str">
            <v>STMX34</v>
          </cell>
          <cell r="C21741">
            <v>105.91137999999999</v>
          </cell>
          <cell r="D21741">
            <v>9.4201200000000007</v>
          </cell>
          <cell r="E21741">
            <v>230</v>
          </cell>
        </row>
        <row r="21742">
          <cell r="A21742" t="str">
            <v>STMX34I</v>
          </cell>
          <cell r="B21742" t="str">
            <v>STMX34</v>
          </cell>
          <cell r="C21742">
            <v>105.91137999999999</v>
          </cell>
          <cell r="D21742">
            <v>9.4201200000000007</v>
          </cell>
          <cell r="E21742">
            <v>320</v>
          </cell>
        </row>
        <row r="21743">
          <cell r="A21743" t="str">
            <v>STMX35D</v>
          </cell>
          <cell r="B21743" t="str">
            <v>STMX35</v>
          </cell>
          <cell r="C21743">
            <v>105.92910999999999</v>
          </cell>
          <cell r="D21743">
            <v>9.4412099999999999</v>
          </cell>
          <cell r="E21743">
            <v>30</v>
          </cell>
        </row>
        <row r="21744">
          <cell r="A21744" t="str">
            <v>STMX35E</v>
          </cell>
          <cell r="B21744" t="str">
            <v>STMX35</v>
          </cell>
          <cell r="C21744">
            <v>105.92910999999999</v>
          </cell>
          <cell r="D21744">
            <v>9.4412099999999999</v>
          </cell>
          <cell r="E21744">
            <v>150</v>
          </cell>
        </row>
        <row r="21745">
          <cell r="A21745" t="str">
            <v>STMX35F</v>
          </cell>
          <cell r="B21745" t="str">
            <v>STMX35</v>
          </cell>
          <cell r="C21745">
            <v>105.92910999999999</v>
          </cell>
          <cell r="D21745">
            <v>9.4412099999999999</v>
          </cell>
          <cell r="E21745">
            <v>270</v>
          </cell>
        </row>
        <row r="21746">
          <cell r="A21746" t="str">
            <v>STMX35G</v>
          </cell>
          <cell r="B21746" t="str">
            <v>STMX35</v>
          </cell>
          <cell r="C21746">
            <v>105.92910999999999</v>
          </cell>
          <cell r="D21746">
            <v>9.4412099999999999</v>
          </cell>
          <cell r="E21746">
            <v>30</v>
          </cell>
        </row>
        <row r="21747">
          <cell r="A21747" t="str">
            <v>STMX35H</v>
          </cell>
          <cell r="B21747" t="str">
            <v>STMX35</v>
          </cell>
          <cell r="C21747">
            <v>105.92910999999999</v>
          </cell>
          <cell r="D21747">
            <v>9.4412099999999999</v>
          </cell>
          <cell r="E21747">
            <v>150</v>
          </cell>
        </row>
        <row r="21748">
          <cell r="A21748" t="str">
            <v>STMX35I</v>
          </cell>
          <cell r="B21748" t="str">
            <v>STMX35</v>
          </cell>
          <cell r="C21748">
            <v>105.92910999999999</v>
          </cell>
          <cell r="D21748">
            <v>9.4412099999999999</v>
          </cell>
          <cell r="E21748">
            <v>270</v>
          </cell>
        </row>
        <row r="21749">
          <cell r="A21749" t="str">
            <v>STMX37D</v>
          </cell>
          <cell r="B21749" t="str">
            <v>STMX37</v>
          </cell>
          <cell r="C21749">
            <v>105.915975</v>
          </cell>
          <cell r="D21749">
            <v>9.3898189999999992</v>
          </cell>
          <cell r="E21749">
            <v>10</v>
          </cell>
        </row>
        <row r="21750">
          <cell r="A21750" t="str">
            <v>STMX37E</v>
          </cell>
          <cell r="B21750" t="str">
            <v>STMX37</v>
          </cell>
          <cell r="C21750">
            <v>105.915975</v>
          </cell>
          <cell r="D21750">
            <v>9.3898189999999992</v>
          </cell>
          <cell r="E21750">
            <v>110</v>
          </cell>
        </row>
        <row r="21751">
          <cell r="A21751" t="str">
            <v>STMX37F</v>
          </cell>
          <cell r="B21751" t="str">
            <v>STMX37</v>
          </cell>
          <cell r="C21751">
            <v>105.915975</v>
          </cell>
          <cell r="D21751">
            <v>9.3898189999999992</v>
          </cell>
          <cell r="E21751">
            <v>240</v>
          </cell>
        </row>
        <row r="21752">
          <cell r="A21752" t="str">
            <v>STMX37G</v>
          </cell>
          <cell r="B21752" t="str">
            <v>STMX37</v>
          </cell>
          <cell r="C21752">
            <v>105.915975</v>
          </cell>
          <cell r="D21752">
            <v>9.3898189999999992</v>
          </cell>
          <cell r="E21752">
            <v>10</v>
          </cell>
        </row>
        <row r="21753">
          <cell r="A21753" t="str">
            <v>STMX37H</v>
          </cell>
          <cell r="B21753" t="str">
            <v>STMX37</v>
          </cell>
          <cell r="C21753">
            <v>105.915975</v>
          </cell>
          <cell r="D21753">
            <v>9.3898189999999992</v>
          </cell>
          <cell r="E21753">
            <v>110</v>
          </cell>
        </row>
        <row r="21754">
          <cell r="A21754" t="str">
            <v>STMX37I</v>
          </cell>
          <cell r="B21754" t="str">
            <v>STMX37</v>
          </cell>
          <cell r="C21754">
            <v>105.915975</v>
          </cell>
          <cell r="D21754">
            <v>9.3898189999999992</v>
          </cell>
          <cell r="E21754">
            <v>240</v>
          </cell>
        </row>
        <row r="21755">
          <cell r="A21755" t="str">
            <v>STMX38D</v>
          </cell>
          <cell r="B21755" t="str">
            <v>STMX38</v>
          </cell>
          <cell r="C21755">
            <v>105.969084</v>
          </cell>
          <cell r="D21755">
            <v>9.4928460000000001</v>
          </cell>
          <cell r="E21755">
            <v>65</v>
          </cell>
        </row>
        <row r="21756">
          <cell r="A21756" t="str">
            <v>STMX38E</v>
          </cell>
          <cell r="B21756" t="str">
            <v>STMX38</v>
          </cell>
          <cell r="C21756">
            <v>105.969084</v>
          </cell>
          <cell r="D21756">
            <v>9.4928460000000001</v>
          </cell>
          <cell r="E21756">
            <v>180</v>
          </cell>
        </row>
        <row r="21757">
          <cell r="A21757" t="str">
            <v>STMX38F</v>
          </cell>
          <cell r="B21757" t="str">
            <v>STMX38</v>
          </cell>
          <cell r="C21757">
            <v>105.969084</v>
          </cell>
          <cell r="D21757">
            <v>9.4928460000000001</v>
          </cell>
          <cell r="E21757">
            <v>280</v>
          </cell>
        </row>
        <row r="21758">
          <cell r="A21758" t="str">
            <v>STMX38G</v>
          </cell>
          <cell r="B21758" t="str">
            <v>STMX38</v>
          </cell>
          <cell r="C21758">
            <v>105.969084</v>
          </cell>
          <cell r="D21758">
            <v>9.4928460000000001</v>
          </cell>
          <cell r="E21758">
            <v>65</v>
          </cell>
        </row>
        <row r="21759">
          <cell r="A21759" t="str">
            <v>STMX38H</v>
          </cell>
          <cell r="B21759" t="str">
            <v>STMX38</v>
          </cell>
          <cell r="C21759">
            <v>105.969084</v>
          </cell>
          <cell r="D21759">
            <v>9.4928460000000001</v>
          </cell>
          <cell r="E21759">
            <v>180</v>
          </cell>
        </row>
        <row r="21760">
          <cell r="A21760" t="str">
            <v>STMX38I</v>
          </cell>
          <cell r="B21760" t="str">
            <v>STMX38</v>
          </cell>
          <cell r="C21760">
            <v>105.969084</v>
          </cell>
          <cell r="D21760">
            <v>9.4928460000000001</v>
          </cell>
          <cell r="E21760">
            <v>280</v>
          </cell>
        </row>
        <row r="21761">
          <cell r="A21761" t="str">
            <v>STMX39D</v>
          </cell>
          <cell r="B21761" t="str">
            <v>STMX39</v>
          </cell>
          <cell r="C21761">
            <v>105.917181</v>
          </cell>
          <cell r="D21761">
            <v>9.5374409999999994</v>
          </cell>
          <cell r="E21761">
            <v>50</v>
          </cell>
        </row>
        <row r="21762">
          <cell r="A21762" t="str">
            <v>STMX39E</v>
          </cell>
          <cell r="B21762" t="str">
            <v>STMX39</v>
          </cell>
          <cell r="C21762">
            <v>105.917181</v>
          </cell>
          <cell r="D21762">
            <v>9.5374409999999994</v>
          </cell>
          <cell r="E21762">
            <v>115</v>
          </cell>
        </row>
        <row r="21763">
          <cell r="A21763" t="str">
            <v>STMX39F</v>
          </cell>
          <cell r="B21763" t="str">
            <v>STMX39</v>
          </cell>
          <cell r="C21763">
            <v>105.917181</v>
          </cell>
          <cell r="D21763">
            <v>9.5374409999999994</v>
          </cell>
          <cell r="E21763">
            <v>230</v>
          </cell>
        </row>
        <row r="21764">
          <cell r="A21764" t="str">
            <v>STMX39G</v>
          </cell>
          <cell r="B21764" t="str">
            <v>STMX39</v>
          </cell>
          <cell r="C21764">
            <v>105.917181</v>
          </cell>
          <cell r="D21764">
            <v>9.5374409999999994</v>
          </cell>
          <cell r="E21764">
            <v>50</v>
          </cell>
        </row>
        <row r="21765">
          <cell r="A21765" t="str">
            <v>STMX39H</v>
          </cell>
          <cell r="B21765" t="str">
            <v>STMX39</v>
          </cell>
          <cell r="C21765">
            <v>105.917181</v>
          </cell>
          <cell r="D21765">
            <v>9.5374409999999994</v>
          </cell>
          <cell r="E21765">
            <v>115</v>
          </cell>
        </row>
        <row r="21766">
          <cell r="A21766" t="str">
            <v>STMX39I</v>
          </cell>
          <cell r="B21766" t="str">
            <v>STMX39</v>
          </cell>
          <cell r="C21766">
            <v>105.917181</v>
          </cell>
          <cell r="D21766">
            <v>9.5374409999999994</v>
          </cell>
          <cell r="E21766">
            <v>230</v>
          </cell>
        </row>
        <row r="21767">
          <cell r="A21767" t="str">
            <v>STMX40D</v>
          </cell>
          <cell r="B21767" t="str">
            <v>STMX40</v>
          </cell>
          <cell r="C21767">
            <v>105.945778</v>
          </cell>
          <cell r="D21767">
            <v>9.5597849999999998</v>
          </cell>
          <cell r="E21767">
            <v>30</v>
          </cell>
        </row>
        <row r="21768">
          <cell r="A21768" t="str">
            <v>STMX40E</v>
          </cell>
          <cell r="B21768" t="str">
            <v>STMX40</v>
          </cell>
          <cell r="C21768">
            <v>105.945778</v>
          </cell>
          <cell r="D21768">
            <v>9.5597849999999998</v>
          </cell>
          <cell r="E21768">
            <v>150</v>
          </cell>
        </row>
        <row r="21769">
          <cell r="A21769" t="str">
            <v>STMX40F</v>
          </cell>
          <cell r="B21769" t="str">
            <v>STMX40</v>
          </cell>
          <cell r="C21769">
            <v>105.945778</v>
          </cell>
          <cell r="D21769">
            <v>9.5597849999999998</v>
          </cell>
          <cell r="E21769">
            <v>270</v>
          </cell>
        </row>
        <row r="21770">
          <cell r="A21770" t="str">
            <v>STMX40G</v>
          </cell>
          <cell r="B21770" t="str">
            <v>STMX40</v>
          </cell>
          <cell r="C21770">
            <v>105.945778</v>
          </cell>
          <cell r="D21770">
            <v>9.5597849999999998</v>
          </cell>
          <cell r="E21770">
            <v>30</v>
          </cell>
        </row>
        <row r="21771">
          <cell r="A21771" t="str">
            <v>STMX40H</v>
          </cell>
          <cell r="B21771" t="str">
            <v>STMX40</v>
          </cell>
          <cell r="C21771">
            <v>105.945778</v>
          </cell>
          <cell r="D21771">
            <v>9.5597849999999998</v>
          </cell>
          <cell r="E21771">
            <v>150</v>
          </cell>
        </row>
        <row r="21772">
          <cell r="A21772" t="str">
            <v>STMX40I</v>
          </cell>
          <cell r="B21772" t="str">
            <v>STMX40</v>
          </cell>
          <cell r="C21772">
            <v>105.945778</v>
          </cell>
          <cell r="D21772">
            <v>9.5597849999999998</v>
          </cell>
          <cell r="E21772">
            <v>270</v>
          </cell>
        </row>
        <row r="21773">
          <cell r="A21773" t="str">
            <v>STMX41D</v>
          </cell>
          <cell r="B21773" t="str">
            <v>STMX41</v>
          </cell>
          <cell r="C21773">
            <v>105.97633999999999</v>
          </cell>
          <cell r="D21773">
            <v>9.5424100000000003</v>
          </cell>
          <cell r="E21773">
            <v>30</v>
          </cell>
        </row>
        <row r="21774">
          <cell r="A21774" t="str">
            <v>STMX41E</v>
          </cell>
          <cell r="B21774" t="str">
            <v>STMX41</v>
          </cell>
          <cell r="C21774">
            <v>105.97633999999999</v>
          </cell>
          <cell r="D21774">
            <v>9.5424100000000003</v>
          </cell>
          <cell r="E21774">
            <v>140</v>
          </cell>
        </row>
        <row r="21775">
          <cell r="A21775" t="str">
            <v>STMX41F</v>
          </cell>
          <cell r="B21775" t="str">
            <v>STMX41</v>
          </cell>
          <cell r="C21775">
            <v>105.97633999999999</v>
          </cell>
          <cell r="D21775">
            <v>9.5424100000000003</v>
          </cell>
          <cell r="E21775">
            <v>240</v>
          </cell>
        </row>
        <row r="21776">
          <cell r="A21776" t="str">
            <v>STMX41G</v>
          </cell>
          <cell r="B21776" t="str">
            <v>STMX41</v>
          </cell>
          <cell r="C21776">
            <v>105.97633999999999</v>
          </cell>
          <cell r="D21776">
            <v>9.5424100000000003</v>
          </cell>
          <cell r="E21776">
            <v>30</v>
          </cell>
        </row>
        <row r="21777">
          <cell r="A21777" t="str">
            <v>STMX41H</v>
          </cell>
          <cell r="B21777" t="str">
            <v>STMX41</v>
          </cell>
          <cell r="C21777">
            <v>105.97633999999999</v>
          </cell>
          <cell r="D21777">
            <v>9.5424100000000003</v>
          </cell>
          <cell r="E21777">
            <v>140</v>
          </cell>
        </row>
        <row r="21778">
          <cell r="A21778" t="str">
            <v>STMX41I</v>
          </cell>
          <cell r="B21778" t="str">
            <v>STMX41</v>
          </cell>
          <cell r="C21778">
            <v>105.97633999999999</v>
          </cell>
          <cell r="D21778">
            <v>9.5424100000000003</v>
          </cell>
          <cell r="E21778">
            <v>240</v>
          </cell>
        </row>
        <row r="21779">
          <cell r="A21779" t="str">
            <v>STNN01A</v>
          </cell>
          <cell r="B21779" t="str">
            <v>STNN01</v>
          </cell>
          <cell r="C21779">
            <v>105.59741</v>
          </cell>
          <cell r="D21779">
            <v>9.5638000000000005</v>
          </cell>
          <cell r="E21779">
            <v>30</v>
          </cell>
        </row>
        <row r="21780">
          <cell r="A21780" t="str">
            <v>STNN01B</v>
          </cell>
          <cell r="B21780" t="str">
            <v>STNN01</v>
          </cell>
          <cell r="C21780">
            <v>105.59741</v>
          </cell>
          <cell r="D21780">
            <v>9.5638000000000005</v>
          </cell>
          <cell r="E21780">
            <v>150</v>
          </cell>
        </row>
        <row r="21781">
          <cell r="A21781" t="str">
            <v>STNN01C</v>
          </cell>
          <cell r="B21781" t="str">
            <v>STNN01</v>
          </cell>
          <cell r="C21781">
            <v>105.59741</v>
          </cell>
          <cell r="D21781">
            <v>9.5638000000000005</v>
          </cell>
          <cell r="E21781">
            <v>230</v>
          </cell>
        </row>
        <row r="21782">
          <cell r="A21782" t="str">
            <v>STNN01D</v>
          </cell>
          <cell r="B21782" t="str">
            <v>STNN01</v>
          </cell>
          <cell r="C21782">
            <v>105.59741</v>
          </cell>
          <cell r="D21782">
            <v>9.5638000000000005</v>
          </cell>
          <cell r="E21782">
            <v>30</v>
          </cell>
        </row>
        <row r="21783">
          <cell r="A21783" t="str">
            <v>STNN01E</v>
          </cell>
          <cell r="B21783" t="str">
            <v>STNN01</v>
          </cell>
          <cell r="C21783">
            <v>105.59741</v>
          </cell>
          <cell r="D21783">
            <v>9.5638000000000005</v>
          </cell>
          <cell r="E21783">
            <v>150</v>
          </cell>
        </row>
        <row r="21784">
          <cell r="A21784" t="str">
            <v>STNN01F</v>
          </cell>
          <cell r="B21784" t="str">
            <v>STNN01</v>
          </cell>
          <cell r="C21784">
            <v>105.59741</v>
          </cell>
          <cell r="D21784">
            <v>9.5638000000000005</v>
          </cell>
          <cell r="E21784">
            <v>230</v>
          </cell>
        </row>
        <row r="21785">
          <cell r="A21785" t="str">
            <v>STNN01G</v>
          </cell>
          <cell r="B21785" t="str">
            <v>STNN01</v>
          </cell>
          <cell r="C21785">
            <v>105.59741</v>
          </cell>
          <cell r="D21785">
            <v>9.5638000000000005</v>
          </cell>
          <cell r="E21785">
            <v>30</v>
          </cell>
        </row>
        <row r="21786">
          <cell r="A21786" t="str">
            <v>STNN01H</v>
          </cell>
          <cell r="B21786" t="str">
            <v>STNN01</v>
          </cell>
          <cell r="C21786">
            <v>105.59741</v>
          </cell>
          <cell r="D21786">
            <v>9.5638000000000005</v>
          </cell>
          <cell r="E21786">
            <v>150</v>
          </cell>
        </row>
        <row r="21787">
          <cell r="A21787" t="str">
            <v>STNN01I</v>
          </cell>
          <cell r="B21787" t="str">
            <v>STNN01</v>
          </cell>
          <cell r="C21787">
            <v>105.59741</v>
          </cell>
          <cell r="D21787">
            <v>9.5638000000000005</v>
          </cell>
          <cell r="E21787">
            <v>230</v>
          </cell>
        </row>
        <row r="21788">
          <cell r="A21788" t="str">
            <v>STNN02D</v>
          </cell>
          <cell r="B21788" t="str">
            <v>STNN02</v>
          </cell>
          <cell r="C21788">
            <v>105.60692</v>
          </cell>
          <cell r="D21788">
            <v>9.4988200000000003</v>
          </cell>
          <cell r="E21788">
            <v>20</v>
          </cell>
        </row>
        <row r="21789">
          <cell r="A21789" t="str">
            <v>STNN02E</v>
          </cell>
          <cell r="B21789" t="str">
            <v>STNN02</v>
          </cell>
          <cell r="C21789">
            <v>105.60692</v>
          </cell>
          <cell r="D21789">
            <v>9.4988200000000003</v>
          </cell>
          <cell r="E21789">
            <v>110</v>
          </cell>
        </row>
        <row r="21790">
          <cell r="A21790" t="str">
            <v>STNN02F</v>
          </cell>
          <cell r="B21790" t="str">
            <v>STNN02</v>
          </cell>
          <cell r="C21790">
            <v>105.60692</v>
          </cell>
          <cell r="D21790">
            <v>9.4988200000000003</v>
          </cell>
          <cell r="E21790">
            <v>280</v>
          </cell>
        </row>
        <row r="21791">
          <cell r="A21791" t="str">
            <v>STNN02G</v>
          </cell>
          <cell r="B21791" t="str">
            <v>STNN02</v>
          </cell>
          <cell r="C21791">
            <v>105.60692</v>
          </cell>
          <cell r="D21791">
            <v>9.4988200000000003</v>
          </cell>
          <cell r="E21791">
            <v>20</v>
          </cell>
        </row>
        <row r="21792">
          <cell r="A21792" t="str">
            <v>STNN02H</v>
          </cell>
          <cell r="B21792" t="str">
            <v>STNN02</v>
          </cell>
          <cell r="C21792">
            <v>105.60692</v>
          </cell>
          <cell r="D21792">
            <v>9.4988200000000003</v>
          </cell>
          <cell r="E21792">
            <v>110</v>
          </cell>
        </row>
        <row r="21793">
          <cell r="A21793" t="str">
            <v>STNN02I</v>
          </cell>
          <cell r="B21793" t="str">
            <v>STNN02</v>
          </cell>
          <cell r="C21793">
            <v>105.60692</v>
          </cell>
          <cell r="D21793">
            <v>9.4988200000000003</v>
          </cell>
          <cell r="E21793">
            <v>280</v>
          </cell>
        </row>
        <row r="21794">
          <cell r="A21794" t="str">
            <v>STNN03D</v>
          </cell>
          <cell r="B21794" t="str">
            <v>STNN03</v>
          </cell>
          <cell r="C21794">
            <v>105.65912</v>
          </cell>
          <cell r="D21794">
            <v>9.6227800000000006</v>
          </cell>
          <cell r="E21794">
            <v>40</v>
          </cell>
        </row>
        <row r="21795">
          <cell r="A21795" t="str">
            <v>STNN03E</v>
          </cell>
          <cell r="B21795" t="str">
            <v>STNN03</v>
          </cell>
          <cell r="C21795">
            <v>105.65912</v>
          </cell>
          <cell r="D21795">
            <v>9.6227800000000006</v>
          </cell>
          <cell r="E21795">
            <v>130</v>
          </cell>
        </row>
        <row r="21796">
          <cell r="A21796" t="str">
            <v>STNN03F</v>
          </cell>
          <cell r="B21796" t="str">
            <v>STNN03</v>
          </cell>
          <cell r="C21796">
            <v>105.65912</v>
          </cell>
          <cell r="D21796">
            <v>9.6227800000000006</v>
          </cell>
          <cell r="E21796">
            <v>240</v>
          </cell>
        </row>
        <row r="21797">
          <cell r="A21797" t="str">
            <v>STNN03G</v>
          </cell>
          <cell r="B21797" t="str">
            <v>STNN03</v>
          </cell>
          <cell r="C21797">
            <v>105.65912</v>
          </cell>
          <cell r="D21797">
            <v>9.6227800000000006</v>
          </cell>
          <cell r="E21797">
            <v>40</v>
          </cell>
        </row>
        <row r="21798">
          <cell r="A21798" t="str">
            <v>STNN03H</v>
          </cell>
          <cell r="B21798" t="str">
            <v>STNN03</v>
          </cell>
          <cell r="C21798">
            <v>105.65912</v>
          </cell>
          <cell r="D21798">
            <v>9.6227800000000006</v>
          </cell>
          <cell r="E21798">
            <v>130</v>
          </cell>
        </row>
        <row r="21799">
          <cell r="A21799" t="str">
            <v>STNN03I</v>
          </cell>
          <cell r="B21799" t="str">
            <v>STNN03</v>
          </cell>
          <cell r="C21799">
            <v>105.65912</v>
          </cell>
          <cell r="D21799">
            <v>9.6227800000000006</v>
          </cell>
          <cell r="E21799">
            <v>240</v>
          </cell>
        </row>
        <row r="21800">
          <cell r="A21800" t="str">
            <v>STNN04D</v>
          </cell>
          <cell r="B21800" t="str">
            <v>STNN04</v>
          </cell>
          <cell r="C21800">
            <v>105.62842000000001</v>
          </cell>
          <cell r="D21800">
            <v>9.5490399999999998</v>
          </cell>
          <cell r="E21800">
            <v>120</v>
          </cell>
        </row>
        <row r="21801">
          <cell r="A21801" t="str">
            <v>STNN04E</v>
          </cell>
          <cell r="B21801" t="str">
            <v>STNN04</v>
          </cell>
          <cell r="C21801">
            <v>105.62842000000001</v>
          </cell>
          <cell r="D21801">
            <v>9.5490399999999998</v>
          </cell>
          <cell r="E21801">
            <v>220</v>
          </cell>
        </row>
        <row r="21802">
          <cell r="A21802" t="str">
            <v>STNN04F</v>
          </cell>
          <cell r="B21802" t="str">
            <v>STNN04</v>
          </cell>
          <cell r="C21802">
            <v>105.62842000000001</v>
          </cell>
          <cell r="D21802">
            <v>9.5490399999999998</v>
          </cell>
          <cell r="E21802">
            <v>300</v>
          </cell>
        </row>
        <row r="21803">
          <cell r="A21803" t="str">
            <v>STNN04G</v>
          </cell>
          <cell r="B21803" t="str">
            <v>STNN04</v>
          </cell>
          <cell r="C21803">
            <v>105.62842000000001</v>
          </cell>
          <cell r="D21803">
            <v>9.5490399999999998</v>
          </cell>
          <cell r="E21803">
            <v>120</v>
          </cell>
        </row>
        <row r="21804">
          <cell r="A21804" t="str">
            <v>STNN04H</v>
          </cell>
          <cell r="B21804" t="str">
            <v>STNN04</v>
          </cell>
          <cell r="C21804">
            <v>105.62842000000001</v>
          </cell>
          <cell r="D21804">
            <v>9.5490399999999998</v>
          </cell>
          <cell r="E21804">
            <v>220</v>
          </cell>
        </row>
        <row r="21805">
          <cell r="A21805" t="str">
            <v>STNN04I</v>
          </cell>
          <cell r="B21805" t="str">
            <v>STNN04</v>
          </cell>
          <cell r="C21805">
            <v>105.62842000000001</v>
          </cell>
          <cell r="D21805">
            <v>9.5490399999999998</v>
          </cell>
          <cell r="E21805">
            <v>300</v>
          </cell>
        </row>
        <row r="21806">
          <cell r="A21806" t="str">
            <v>STNN05D</v>
          </cell>
          <cell r="B21806" t="str">
            <v>STNN05</v>
          </cell>
          <cell r="C21806">
            <v>105.57483999999999</v>
          </cell>
          <cell r="D21806">
            <v>9.4651099999999992</v>
          </cell>
          <cell r="E21806">
            <v>40</v>
          </cell>
        </row>
        <row r="21807">
          <cell r="A21807" t="str">
            <v>STNN05E</v>
          </cell>
          <cell r="B21807" t="str">
            <v>STNN05</v>
          </cell>
          <cell r="C21807">
            <v>105.57483999999999</v>
          </cell>
          <cell r="D21807">
            <v>9.4651099999999992</v>
          </cell>
          <cell r="E21807">
            <v>120</v>
          </cell>
        </row>
        <row r="21808">
          <cell r="A21808" t="str">
            <v>STNN05F</v>
          </cell>
          <cell r="B21808" t="str">
            <v>STNN05</v>
          </cell>
          <cell r="C21808">
            <v>105.57483999999999</v>
          </cell>
          <cell r="D21808">
            <v>9.4651099999999992</v>
          </cell>
          <cell r="E21808">
            <v>280</v>
          </cell>
        </row>
        <row r="21809">
          <cell r="A21809" t="str">
            <v>STNN05G</v>
          </cell>
          <cell r="B21809" t="str">
            <v>STNN05</v>
          </cell>
          <cell r="C21809">
            <v>105.57483999999999</v>
          </cell>
          <cell r="D21809">
            <v>9.4651099999999992</v>
          </cell>
          <cell r="E21809">
            <v>40</v>
          </cell>
        </row>
        <row r="21810">
          <cell r="A21810" t="str">
            <v>STNN05H</v>
          </cell>
          <cell r="B21810" t="str">
            <v>STNN05</v>
          </cell>
          <cell r="C21810">
            <v>105.57483999999999</v>
          </cell>
          <cell r="D21810">
            <v>9.4651099999999992</v>
          </cell>
          <cell r="E21810">
            <v>120</v>
          </cell>
        </row>
        <row r="21811">
          <cell r="A21811" t="str">
            <v>STNN05I</v>
          </cell>
          <cell r="B21811" t="str">
            <v>STNN05</v>
          </cell>
          <cell r="C21811">
            <v>105.57483999999999</v>
          </cell>
          <cell r="D21811">
            <v>9.4651099999999992</v>
          </cell>
          <cell r="E21811">
            <v>280</v>
          </cell>
        </row>
        <row r="21812">
          <cell r="A21812" t="str">
            <v>STNN06D</v>
          </cell>
          <cell r="B21812" t="str">
            <v>STNN06</v>
          </cell>
          <cell r="C21812">
            <v>105.56425</v>
          </cell>
          <cell r="D21812">
            <v>9.5333900000000007</v>
          </cell>
          <cell r="E21812">
            <v>50</v>
          </cell>
        </row>
        <row r="21813">
          <cell r="A21813" t="str">
            <v>STNN06E</v>
          </cell>
          <cell r="B21813" t="str">
            <v>STNN06</v>
          </cell>
          <cell r="C21813">
            <v>105.56425</v>
          </cell>
          <cell r="D21813">
            <v>9.5333900000000007</v>
          </cell>
          <cell r="E21813">
            <v>140</v>
          </cell>
        </row>
        <row r="21814">
          <cell r="A21814" t="str">
            <v>STNN06F</v>
          </cell>
          <cell r="B21814" t="str">
            <v>STNN06</v>
          </cell>
          <cell r="C21814">
            <v>105.56425</v>
          </cell>
          <cell r="D21814">
            <v>9.5333900000000007</v>
          </cell>
          <cell r="E21814">
            <v>230</v>
          </cell>
        </row>
        <row r="21815">
          <cell r="A21815" t="str">
            <v>STNN06G</v>
          </cell>
          <cell r="B21815" t="str">
            <v>STNN06</v>
          </cell>
          <cell r="C21815">
            <v>105.56425</v>
          </cell>
          <cell r="D21815">
            <v>9.5333900000000007</v>
          </cell>
          <cell r="E21815">
            <v>50</v>
          </cell>
        </row>
        <row r="21816">
          <cell r="A21816" t="str">
            <v>STNN06H</v>
          </cell>
          <cell r="B21816" t="str">
            <v>STNN06</v>
          </cell>
          <cell r="C21816">
            <v>105.56425</v>
          </cell>
          <cell r="D21816">
            <v>9.5333900000000007</v>
          </cell>
          <cell r="E21816">
            <v>140</v>
          </cell>
        </row>
        <row r="21817">
          <cell r="A21817" t="str">
            <v>STNN06I</v>
          </cell>
          <cell r="B21817" t="str">
            <v>STNN06</v>
          </cell>
          <cell r="C21817">
            <v>105.56425</v>
          </cell>
          <cell r="D21817">
            <v>9.5333900000000007</v>
          </cell>
          <cell r="E21817">
            <v>230</v>
          </cell>
        </row>
        <row r="21818">
          <cell r="A21818" t="str">
            <v>STNN07D</v>
          </cell>
          <cell r="B21818" t="str">
            <v>STNN07</v>
          </cell>
          <cell r="C21818">
            <v>105.56677000000001</v>
          </cell>
          <cell r="D21818">
            <v>9.5813299999999995</v>
          </cell>
          <cell r="E21818">
            <v>100</v>
          </cell>
        </row>
        <row r="21819">
          <cell r="A21819" t="str">
            <v>STNN07E</v>
          </cell>
          <cell r="B21819" t="str">
            <v>STNN07</v>
          </cell>
          <cell r="C21819">
            <v>105.56677000000001</v>
          </cell>
          <cell r="D21819">
            <v>9.5813299999999995</v>
          </cell>
          <cell r="E21819">
            <v>215</v>
          </cell>
        </row>
        <row r="21820">
          <cell r="A21820" t="str">
            <v>STNN07F</v>
          </cell>
          <cell r="B21820" t="str">
            <v>STNN07</v>
          </cell>
          <cell r="C21820">
            <v>105.56677000000001</v>
          </cell>
          <cell r="D21820">
            <v>9.5813299999999995</v>
          </cell>
          <cell r="E21820">
            <v>310</v>
          </cell>
        </row>
        <row r="21821">
          <cell r="A21821" t="str">
            <v>STNN07G</v>
          </cell>
          <cell r="B21821" t="str">
            <v>STNN07</v>
          </cell>
          <cell r="C21821">
            <v>105.56677000000001</v>
          </cell>
          <cell r="D21821">
            <v>9.5813299999999995</v>
          </cell>
          <cell r="E21821">
            <v>100</v>
          </cell>
        </row>
        <row r="21822">
          <cell r="A21822" t="str">
            <v>STNN07H</v>
          </cell>
          <cell r="B21822" t="str">
            <v>STNN07</v>
          </cell>
          <cell r="C21822">
            <v>105.56677000000001</v>
          </cell>
          <cell r="D21822">
            <v>9.5813299999999995</v>
          </cell>
          <cell r="E21822">
            <v>215</v>
          </cell>
        </row>
        <row r="21823">
          <cell r="A21823" t="str">
            <v>STNN07I</v>
          </cell>
          <cell r="B21823" t="str">
            <v>STNN07</v>
          </cell>
          <cell r="C21823">
            <v>105.56677000000001</v>
          </cell>
          <cell r="D21823">
            <v>9.5813299999999995</v>
          </cell>
          <cell r="E21823">
            <v>310</v>
          </cell>
        </row>
        <row r="21824">
          <cell r="A21824" t="str">
            <v>STNN08D</v>
          </cell>
          <cell r="B21824" t="str">
            <v>STNN08</v>
          </cell>
          <cell r="C21824">
            <v>105.6298</v>
          </cell>
          <cell r="D21824">
            <v>9.59544</v>
          </cell>
          <cell r="E21824">
            <v>40</v>
          </cell>
        </row>
        <row r="21825">
          <cell r="A21825" t="str">
            <v>STNN08E</v>
          </cell>
          <cell r="B21825" t="str">
            <v>STNN08</v>
          </cell>
          <cell r="C21825">
            <v>105.6298</v>
          </cell>
          <cell r="D21825">
            <v>9.59544</v>
          </cell>
          <cell r="E21825">
            <v>230</v>
          </cell>
        </row>
        <row r="21826">
          <cell r="A21826" t="str">
            <v>STNN08F</v>
          </cell>
          <cell r="B21826" t="str">
            <v>STNN08</v>
          </cell>
          <cell r="C21826">
            <v>105.6298</v>
          </cell>
          <cell r="D21826">
            <v>9.59544</v>
          </cell>
          <cell r="E21826">
            <v>280</v>
          </cell>
        </row>
        <row r="21827">
          <cell r="A21827" t="str">
            <v>STNN08G</v>
          </cell>
          <cell r="B21827" t="str">
            <v>STNN08</v>
          </cell>
          <cell r="C21827">
            <v>105.6298</v>
          </cell>
          <cell r="D21827">
            <v>9.59544</v>
          </cell>
          <cell r="E21827">
            <v>40</v>
          </cell>
        </row>
        <row r="21828">
          <cell r="A21828" t="str">
            <v>STNN08H</v>
          </cell>
          <cell r="B21828" t="str">
            <v>STNN08</v>
          </cell>
          <cell r="C21828">
            <v>105.6298</v>
          </cell>
          <cell r="D21828">
            <v>9.59544</v>
          </cell>
          <cell r="E21828">
            <v>230</v>
          </cell>
        </row>
        <row r="21829">
          <cell r="A21829" t="str">
            <v>STNN08I</v>
          </cell>
          <cell r="B21829" t="str">
            <v>STNN08</v>
          </cell>
          <cell r="C21829">
            <v>105.6298</v>
          </cell>
          <cell r="D21829">
            <v>9.59544</v>
          </cell>
          <cell r="E21829">
            <v>280</v>
          </cell>
        </row>
        <row r="21830">
          <cell r="A21830" t="str">
            <v>STNN10D</v>
          </cell>
          <cell r="B21830" t="str">
            <v>STNN10</v>
          </cell>
          <cell r="C21830">
            <v>105.58542</v>
          </cell>
          <cell r="D21830">
            <v>9.5533400000000004</v>
          </cell>
          <cell r="E21830">
            <v>40</v>
          </cell>
        </row>
        <row r="21831">
          <cell r="A21831" t="str">
            <v>STNN10E</v>
          </cell>
          <cell r="B21831" t="str">
            <v>STNN10</v>
          </cell>
          <cell r="C21831">
            <v>105.58542</v>
          </cell>
          <cell r="D21831">
            <v>9.5533400000000004</v>
          </cell>
          <cell r="E21831">
            <v>170</v>
          </cell>
        </row>
        <row r="21832">
          <cell r="A21832" t="str">
            <v>STNN10F</v>
          </cell>
          <cell r="B21832" t="str">
            <v>STNN10</v>
          </cell>
          <cell r="C21832">
            <v>105.58542</v>
          </cell>
          <cell r="D21832">
            <v>9.5533400000000004</v>
          </cell>
          <cell r="E21832">
            <v>230</v>
          </cell>
        </row>
        <row r="21833">
          <cell r="A21833" t="str">
            <v>STNN10G</v>
          </cell>
          <cell r="B21833" t="str">
            <v>STNN10</v>
          </cell>
          <cell r="C21833">
            <v>105.58542</v>
          </cell>
          <cell r="D21833">
            <v>9.5533400000000004</v>
          </cell>
          <cell r="E21833">
            <v>40</v>
          </cell>
        </row>
        <row r="21834">
          <cell r="A21834" t="str">
            <v>STNN10H</v>
          </cell>
          <cell r="B21834" t="str">
            <v>STNN10</v>
          </cell>
          <cell r="C21834">
            <v>105.58542</v>
          </cell>
          <cell r="D21834">
            <v>9.5533400000000004</v>
          </cell>
          <cell r="E21834">
            <v>170</v>
          </cell>
        </row>
        <row r="21835">
          <cell r="A21835" t="str">
            <v>STNN10I</v>
          </cell>
          <cell r="B21835" t="str">
            <v>STNN10</v>
          </cell>
          <cell r="C21835">
            <v>105.58542</v>
          </cell>
          <cell r="D21835">
            <v>9.5533400000000004</v>
          </cell>
          <cell r="E21835">
            <v>230</v>
          </cell>
        </row>
        <row r="21836">
          <cell r="A21836" t="str">
            <v>STNN11A</v>
          </cell>
          <cell r="B21836" t="str">
            <v>STNN11</v>
          </cell>
          <cell r="C21836">
            <v>105.5962</v>
          </cell>
          <cell r="D21836">
            <v>9.5983999999999998</v>
          </cell>
          <cell r="E21836">
            <v>30</v>
          </cell>
        </row>
        <row r="21837">
          <cell r="A21837" t="str">
            <v>STNN11B</v>
          </cell>
          <cell r="B21837" t="str">
            <v>STNN11</v>
          </cell>
          <cell r="C21837">
            <v>105.5962</v>
          </cell>
          <cell r="D21837">
            <v>9.5983999999999998</v>
          </cell>
          <cell r="E21837">
            <v>160</v>
          </cell>
        </row>
        <row r="21838">
          <cell r="A21838" t="str">
            <v>STNN11C</v>
          </cell>
          <cell r="B21838" t="str">
            <v>STNN11</v>
          </cell>
          <cell r="C21838">
            <v>105.5962</v>
          </cell>
          <cell r="D21838">
            <v>9.5983999999999998</v>
          </cell>
          <cell r="E21838">
            <v>270</v>
          </cell>
        </row>
        <row r="21839">
          <cell r="A21839" t="str">
            <v>STNN11D</v>
          </cell>
          <cell r="B21839" t="str">
            <v>STNN11</v>
          </cell>
          <cell r="C21839">
            <v>105.5962</v>
          </cell>
          <cell r="D21839">
            <v>9.5983999999999998</v>
          </cell>
          <cell r="E21839">
            <v>30</v>
          </cell>
        </row>
        <row r="21840">
          <cell r="A21840" t="str">
            <v>STNN11E</v>
          </cell>
          <cell r="B21840" t="str">
            <v>STNN11</v>
          </cell>
          <cell r="C21840">
            <v>105.5962</v>
          </cell>
          <cell r="D21840">
            <v>9.5983999999999998</v>
          </cell>
          <cell r="E21840">
            <v>160</v>
          </cell>
        </row>
        <row r="21841">
          <cell r="A21841" t="str">
            <v>STNN11F</v>
          </cell>
          <cell r="B21841" t="str">
            <v>STNN11</v>
          </cell>
          <cell r="C21841">
            <v>105.5962</v>
          </cell>
          <cell r="D21841">
            <v>9.5983999999999998</v>
          </cell>
          <cell r="E21841">
            <v>270</v>
          </cell>
        </row>
        <row r="21842">
          <cell r="A21842" t="str">
            <v>STNN11G</v>
          </cell>
          <cell r="B21842" t="str">
            <v>STNN11</v>
          </cell>
          <cell r="C21842">
            <v>105.5962</v>
          </cell>
          <cell r="D21842">
            <v>9.5983999999999998</v>
          </cell>
          <cell r="E21842">
            <v>30</v>
          </cell>
        </row>
        <row r="21843">
          <cell r="A21843" t="str">
            <v>STNN11H</v>
          </cell>
          <cell r="B21843" t="str">
            <v>STNN11</v>
          </cell>
          <cell r="C21843">
            <v>105.5962</v>
          </cell>
          <cell r="D21843">
            <v>9.5983999999999998</v>
          </cell>
          <cell r="E21843">
            <v>160</v>
          </cell>
        </row>
        <row r="21844">
          <cell r="A21844" t="str">
            <v>STNN11I</v>
          </cell>
          <cell r="B21844" t="str">
            <v>STNN11</v>
          </cell>
          <cell r="C21844">
            <v>105.5962</v>
          </cell>
          <cell r="D21844">
            <v>9.5983999999999998</v>
          </cell>
          <cell r="E21844">
            <v>270</v>
          </cell>
        </row>
        <row r="21845">
          <cell r="A21845" t="str">
            <v>STNN14A</v>
          </cell>
          <cell r="B21845" t="str">
            <v>STNN14</v>
          </cell>
          <cell r="C21845">
            <v>105.59811999999999</v>
          </cell>
          <cell r="D21845">
            <v>9.5675600000000003</v>
          </cell>
          <cell r="E21845">
            <v>30</v>
          </cell>
        </row>
        <row r="21846">
          <cell r="A21846" t="str">
            <v>STNN14B</v>
          </cell>
          <cell r="B21846" t="str">
            <v>STNN14</v>
          </cell>
          <cell r="C21846">
            <v>105.59811999999999</v>
          </cell>
          <cell r="D21846">
            <v>9.5675600000000003</v>
          </cell>
          <cell r="E21846">
            <v>150</v>
          </cell>
        </row>
        <row r="21847">
          <cell r="A21847" t="str">
            <v>STNN14C</v>
          </cell>
          <cell r="B21847" t="str">
            <v>STNN14</v>
          </cell>
          <cell r="C21847">
            <v>105.59811999999999</v>
          </cell>
          <cell r="D21847">
            <v>9.5675600000000003</v>
          </cell>
          <cell r="E21847">
            <v>270</v>
          </cell>
        </row>
        <row r="21848">
          <cell r="A21848" t="str">
            <v>STNN14D</v>
          </cell>
          <cell r="B21848" t="str">
            <v>STNN14</v>
          </cell>
          <cell r="C21848">
            <v>105.59811999999999</v>
          </cell>
          <cell r="D21848">
            <v>9.5675600000000003</v>
          </cell>
          <cell r="E21848">
            <v>30</v>
          </cell>
        </row>
        <row r="21849">
          <cell r="A21849" t="str">
            <v>STNN14E</v>
          </cell>
          <cell r="B21849" t="str">
            <v>STNN14</v>
          </cell>
          <cell r="C21849">
            <v>105.59811999999999</v>
          </cell>
          <cell r="D21849">
            <v>9.5675600000000003</v>
          </cell>
          <cell r="E21849">
            <v>150</v>
          </cell>
        </row>
        <row r="21850">
          <cell r="A21850" t="str">
            <v>STNN14F</v>
          </cell>
          <cell r="B21850" t="str">
            <v>STNN14</v>
          </cell>
          <cell r="C21850">
            <v>105.59811999999999</v>
          </cell>
          <cell r="D21850">
            <v>9.5675600000000003</v>
          </cell>
          <cell r="E21850">
            <v>270</v>
          </cell>
        </row>
        <row r="21851">
          <cell r="A21851" t="str">
            <v>STNN14G</v>
          </cell>
          <cell r="B21851" t="str">
            <v>STNN14</v>
          </cell>
          <cell r="C21851">
            <v>105.59811999999999</v>
          </cell>
          <cell r="D21851">
            <v>9.5675600000000003</v>
          </cell>
          <cell r="E21851">
            <v>30</v>
          </cell>
        </row>
        <row r="21852">
          <cell r="A21852" t="str">
            <v>STNN14H</v>
          </cell>
          <cell r="B21852" t="str">
            <v>STNN14</v>
          </cell>
          <cell r="C21852">
            <v>105.59811999999999</v>
          </cell>
          <cell r="D21852">
            <v>9.5675600000000003</v>
          </cell>
          <cell r="E21852">
            <v>150</v>
          </cell>
        </row>
        <row r="21853">
          <cell r="A21853" t="str">
            <v>STNN14I</v>
          </cell>
          <cell r="B21853" t="str">
            <v>STNN14</v>
          </cell>
          <cell r="C21853">
            <v>105.59811999999999</v>
          </cell>
          <cell r="D21853">
            <v>9.5675600000000003</v>
          </cell>
          <cell r="E21853">
            <v>270</v>
          </cell>
        </row>
        <row r="21854">
          <cell r="A21854" t="str">
            <v>STNN15A</v>
          </cell>
          <cell r="B21854" t="str">
            <v>STNN15</v>
          </cell>
          <cell r="C21854">
            <v>105.60542</v>
          </cell>
          <cell r="D21854">
            <v>9.5622600000000002</v>
          </cell>
          <cell r="E21854">
            <v>30</v>
          </cell>
        </row>
        <row r="21855">
          <cell r="A21855" t="str">
            <v>STNN15B</v>
          </cell>
          <cell r="B21855" t="str">
            <v>STNN15</v>
          </cell>
          <cell r="C21855">
            <v>105.60542</v>
          </cell>
          <cell r="D21855">
            <v>9.5622600000000002</v>
          </cell>
          <cell r="E21855">
            <v>150</v>
          </cell>
        </row>
        <row r="21856">
          <cell r="A21856" t="str">
            <v>STNN15C</v>
          </cell>
          <cell r="B21856" t="str">
            <v>STNN15</v>
          </cell>
          <cell r="C21856">
            <v>105.60542</v>
          </cell>
          <cell r="D21856">
            <v>9.5622600000000002</v>
          </cell>
          <cell r="E21856">
            <v>270</v>
          </cell>
        </row>
        <row r="21857">
          <cell r="A21857" t="str">
            <v>STNN15D</v>
          </cell>
          <cell r="B21857" t="str">
            <v>STNN15</v>
          </cell>
          <cell r="C21857">
            <v>105.60542</v>
          </cell>
          <cell r="D21857">
            <v>9.5622600000000002</v>
          </cell>
          <cell r="E21857">
            <v>30</v>
          </cell>
        </row>
        <row r="21858">
          <cell r="A21858" t="str">
            <v>STNN15E</v>
          </cell>
          <cell r="B21858" t="str">
            <v>STNN15</v>
          </cell>
          <cell r="C21858">
            <v>105.60542</v>
          </cell>
          <cell r="D21858">
            <v>9.5622600000000002</v>
          </cell>
          <cell r="E21858">
            <v>150</v>
          </cell>
        </row>
        <row r="21859">
          <cell r="A21859" t="str">
            <v>STNN15F</v>
          </cell>
          <cell r="B21859" t="str">
            <v>STNN15</v>
          </cell>
          <cell r="C21859">
            <v>105.60542</v>
          </cell>
          <cell r="D21859">
            <v>9.5622600000000002</v>
          </cell>
          <cell r="E21859">
            <v>270</v>
          </cell>
        </row>
        <row r="21860">
          <cell r="A21860" t="str">
            <v>STNN15G</v>
          </cell>
          <cell r="B21860" t="str">
            <v>STNN15</v>
          </cell>
          <cell r="C21860">
            <v>105.60542</v>
          </cell>
          <cell r="D21860">
            <v>9.5622600000000002</v>
          </cell>
          <cell r="E21860">
            <v>30</v>
          </cell>
        </row>
        <row r="21861">
          <cell r="A21861" t="str">
            <v>STNN15H</v>
          </cell>
          <cell r="B21861" t="str">
            <v>STNN15</v>
          </cell>
          <cell r="C21861">
            <v>105.60542</v>
          </cell>
          <cell r="D21861">
            <v>9.5622600000000002</v>
          </cell>
          <cell r="E21861">
            <v>150</v>
          </cell>
        </row>
        <row r="21862">
          <cell r="A21862" t="str">
            <v>STNN15I</v>
          </cell>
          <cell r="B21862" t="str">
            <v>STNN15</v>
          </cell>
          <cell r="C21862">
            <v>105.60542</v>
          </cell>
          <cell r="D21862">
            <v>9.5622600000000002</v>
          </cell>
          <cell r="E21862">
            <v>270</v>
          </cell>
        </row>
        <row r="21863">
          <cell r="A21863" t="str">
            <v>STNN16D</v>
          </cell>
          <cell r="B21863" t="str">
            <v>STNN16</v>
          </cell>
          <cell r="C21863">
            <v>105.59437</v>
          </cell>
          <cell r="D21863">
            <v>9.4843799999999998</v>
          </cell>
          <cell r="E21863">
            <v>50</v>
          </cell>
        </row>
        <row r="21864">
          <cell r="A21864" t="str">
            <v>STNN16E</v>
          </cell>
          <cell r="B21864" t="str">
            <v>STNN16</v>
          </cell>
          <cell r="C21864">
            <v>105.59437</v>
          </cell>
          <cell r="D21864">
            <v>9.4843799999999998</v>
          </cell>
          <cell r="E21864">
            <v>135</v>
          </cell>
        </row>
        <row r="21865">
          <cell r="A21865" t="str">
            <v>STNN16F</v>
          </cell>
          <cell r="B21865" t="str">
            <v>STNN16</v>
          </cell>
          <cell r="C21865">
            <v>105.59437</v>
          </cell>
          <cell r="D21865">
            <v>9.4843799999999998</v>
          </cell>
          <cell r="E21865">
            <v>220</v>
          </cell>
        </row>
        <row r="21866">
          <cell r="A21866" t="str">
            <v>STNN16G</v>
          </cell>
          <cell r="B21866" t="str">
            <v>STNN16</v>
          </cell>
          <cell r="C21866">
            <v>105.59437</v>
          </cell>
          <cell r="D21866">
            <v>9.4843799999999998</v>
          </cell>
          <cell r="E21866">
            <v>50</v>
          </cell>
        </row>
        <row r="21867">
          <cell r="A21867" t="str">
            <v>STNN16H</v>
          </cell>
          <cell r="B21867" t="str">
            <v>STNN16</v>
          </cell>
          <cell r="C21867">
            <v>105.59437</v>
          </cell>
          <cell r="D21867">
            <v>9.4843799999999998</v>
          </cell>
          <cell r="E21867">
            <v>135</v>
          </cell>
        </row>
        <row r="21868">
          <cell r="A21868" t="str">
            <v>STNN16I</v>
          </cell>
          <cell r="B21868" t="str">
            <v>STNN16</v>
          </cell>
          <cell r="C21868">
            <v>105.59437</v>
          </cell>
          <cell r="D21868">
            <v>9.4843799999999998</v>
          </cell>
          <cell r="E21868">
            <v>220</v>
          </cell>
        </row>
        <row r="21869">
          <cell r="A21869" t="str">
            <v>STNN20D</v>
          </cell>
          <cell r="B21869" t="str">
            <v>STNN20</v>
          </cell>
          <cell r="C21869">
            <v>105.60327599999999</v>
          </cell>
          <cell r="D21869">
            <v>9.5411029999999997</v>
          </cell>
          <cell r="E21869">
            <v>30</v>
          </cell>
        </row>
        <row r="21870">
          <cell r="A21870" t="str">
            <v>STNN20E</v>
          </cell>
          <cell r="B21870" t="str">
            <v>STNN20</v>
          </cell>
          <cell r="C21870">
            <v>105.60327599999999</v>
          </cell>
          <cell r="D21870">
            <v>9.5411029999999997</v>
          </cell>
          <cell r="E21870">
            <v>190</v>
          </cell>
        </row>
        <row r="21871">
          <cell r="A21871" t="str">
            <v>STNN20F</v>
          </cell>
          <cell r="B21871" t="str">
            <v>STNN20</v>
          </cell>
          <cell r="C21871">
            <v>105.60327599999999</v>
          </cell>
          <cell r="D21871">
            <v>9.5411029999999997</v>
          </cell>
          <cell r="E21871">
            <v>270</v>
          </cell>
        </row>
        <row r="21872">
          <cell r="A21872" t="str">
            <v>STNN20G</v>
          </cell>
          <cell r="B21872" t="str">
            <v>STNN20</v>
          </cell>
          <cell r="C21872">
            <v>105.60327599999999</v>
          </cell>
          <cell r="D21872">
            <v>9.5411029999999997</v>
          </cell>
          <cell r="E21872">
            <v>30</v>
          </cell>
        </row>
        <row r="21873">
          <cell r="A21873" t="str">
            <v>STNN20H</v>
          </cell>
          <cell r="B21873" t="str">
            <v>STNN20</v>
          </cell>
          <cell r="C21873">
            <v>105.60327599999999</v>
          </cell>
          <cell r="D21873">
            <v>9.5411029999999997</v>
          </cell>
          <cell r="E21873">
            <v>190</v>
          </cell>
        </row>
        <row r="21874">
          <cell r="A21874" t="str">
            <v>STNN20I</v>
          </cell>
          <cell r="B21874" t="str">
            <v>STNN20</v>
          </cell>
          <cell r="C21874">
            <v>105.60327599999999</v>
          </cell>
          <cell r="D21874">
            <v>9.5411029999999997</v>
          </cell>
          <cell r="E21874">
            <v>270</v>
          </cell>
        </row>
        <row r="21875">
          <cell r="A21875" t="str">
            <v>STNN21D</v>
          </cell>
          <cell r="B21875" t="str">
            <v>STNN21</v>
          </cell>
          <cell r="C21875">
            <v>105.638819</v>
          </cell>
          <cell r="D21875">
            <v>9.5684050000000003</v>
          </cell>
          <cell r="E21875">
            <v>70</v>
          </cell>
        </row>
        <row r="21876">
          <cell r="A21876" t="str">
            <v>STNN21E</v>
          </cell>
          <cell r="B21876" t="str">
            <v>STNN21</v>
          </cell>
          <cell r="C21876">
            <v>105.638819</v>
          </cell>
          <cell r="D21876">
            <v>9.5684050000000003</v>
          </cell>
          <cell r="E21876">
            <v>150</v>
          </cell>
        </row>
        <row r="21877">
          <cell r="A21877" t="str">
            <v>STNN21F</v>
          </cell>
          <cell r="B21877" t="str">
            <v>STNN21</v>
          </cell>
          <cell r="C21877">
            <v>105.638819</v>
          </cell>
          <cell r="D21877">
            <v>9.5684050000000003</v>
          </cell>
          <cell r="E21877">
            <v>260</v>
          </cell>
        </row>
        <row r="21878">
          <cell r="A21878" t="str">
            <v>STNN21G</v>
          </cell>
          <cell r="B21878" t="str">
            <v>STNN21</v>
          </cell>
          <cell r="C21878">
            <v>105.638819</v>
          </cell>
          <cell r="D21878">
            <v>9.5684050000000003</v>
          </cell>
          <cell r="E21878">
            <v>70</v>
          </cell>
        </row>
        <row r="21879">
          <cell r="A21879" t="str">
            <v>STNN21H</v>
          </cell>
          <cell r="B21879" t="str">
            <v>STNN21</v>
          </cell>
          <cell r="C21879">
            <v>105.638819</v>
          </cell>
          <cell r="D21879">
            <v>9.5684050000000003</v>
          </cell>
          <cell r="E21879">
            <v>150</v>
          </cell>
        </row>
        <row r="21880">
          <cell r="A21880" t="str">
            <v>STNN21I</v>
          </cell>
          <cell r="B21880" t="str">
            <v>STNN21</v>
          </cell>
          <cell r="C21880">
            <v>105.638819</v>
          </cell>
          <cell r="D21880">
            <v>9.5684050000000003</v>
          </cell>
          <cell r="E21880">
            <v>260</v>
          </cell>
        </row>
        <row r="21881">
          <cell r="A21881" t="str">
            <v>STNN22D</v>
          </cell>
          <cell r="B21881" t="str">
            <v>STNN22</v>
          </cell>
          <cell r="C21881">
            <v>105.61381</v>
          </cell>
          <cell r="D21881">
            <v>9.5821299999999994</v>
          </cell>
          <cell r="E21881">
            <v>50</v>
          </cell>
        </row>
        <row r="21882">
          <cell r="A21882" t="str">
            <v>STNN22E</v>
          </cell>
          <cell r="B21882" t="str">
            <v>STNN22</v>
          </cell>
          <cell r="C21882">
            <v>105.61381</v>
          </cell>
          <cell r="D21882">
            <v>9.5821299999999994</v>
          </cell>
          <cell r="E21882">
            <v>185</v>
          </cell>
        </row>
        <row r="21883">
          <cell r="A21883" t="str">
            <v>STNN22F</v>
          </cell>
          <cell r="B21883" t="str">
            <v>STNN22</v>
          </cell>
          <cell r="C21883">
            <v>105.61381</v>
          </cell>
          <cell r="D21883">
            <v>9.5821299999999994</v>
          </cell>
          <cell r="E21883">
            <v>320</v>
          </cell>
        </row>
        <row r="21884">
          <cell r="A21884" t="str">
            <v>STNN22G</v>
          </cell>
          <cell r="B21884" t="str">
            <v>STNN22</v>
          </cell>
          <cell r="C21884">
            <v>105.61381</v>
          </cell>
          <cell r="D21884">
            <v>9.5821299999999994</v>
          </cell>
          <cell r="E21884">
            <v>50</v>
          </cell>
        </row>
        <row r="21885">
          <cell r="A21885" t="str">
            <v>STNN22H</v>
          </cell>
          <cell r="B21885" t="str">
            <v>STNN22</v>
          </cell>
          <cell r="C21885">
            <v>105.61381</v>
          </cell>
          <cell r="D21885">
            <v>9.5821299999999994</v>
          </cell>
          <cell r="E21885">
            <v>185</v>
          </cell>
        </row>
        <row r="21886">
          <cell r="A21886" t="str">
            <v>STNN22I</v>
          </cell>
          <cell r="B21886" t="str">
            <v>STNN22</v>
          </cell>
          <cell r="C21886">
            <v>105.61381</v>
          </cell>
          <cell r="D21886">
            <v>9.5821299999999994</v>
          </cell>
          <cell r="E21886">
            <v>320</v>
          </cell>
        </row>
        <row r="21887">
          <cell r="A21887" t="str">
            <v>STNN23D</v>
          </cell>
          <cell r="B21887" t="str">
            <v>STNN23</v>
          </cell>
          <cell r="C21887">
            <v>105.645915</v>
          </cell>
          <cell r="D21887">
            <v>9.6103299999999994</v>
          </cell>
          <cell r="E21887">
            <v>130</v>
          </cell>
        </row>
        <row r="21888">
          <cell r="A21888" t="str">
            <v>STNN23E</v>
          </cell>
          <cell r="B21888" t="str">
            <v>STNN23</v>
          </cell>
          <cell r="C21888">
            <v>105.645915</v>
          </cell>
          <cell r="D21888">
            <v>9.6103299999999994</v>
          </cell>
          <cell r="E21888">
            <v>230</v>
          </cell>
        </row>
        <row r="21889">
          <cell r="A21889" t="str">
            <v>STNN23F</v>
          </cell>
          <cell r="B21889" t="str">
            <v>STNN23</v>
          </cell>
          <cell r="C21889">
            <v>105.645915</v>
          </cell>
          <cell r="D21889">
            <v>9.6103299999999994</v>
          </cell>
          <cell r="E21889">
            <v>330</v>
          </cell>
        </row>
        <row r="21890">
          <cell r="A21890" t="str">
            <v>STNN23G</v>
          </cell>
          <cell r="B21890" t="str">
            <v>STNN23</v>
          </cell>
          <cell r="C21890">
            <v>105.645915</v>
          </cell>
          <cell r="D21890">
            <v>9.6103299999999994</v>
          </cell>
          <cell r="E21890">
            <v>130</v>
          </cell>
        </row>
        <row r="21891">
          <cell r="A21891" t="str">
            <v>STNN23H</v>
          </cell>
          <cell r="B21891" t="str">
            <v>STNN23</v>
          </cell>
          <cell r="C21891">
            <v>105.645915</v>
          </cell>
          <cell r="D21891">
            <v>9.6103299999999994</v>
          </cell>
          <cell r="E21891">
            <v>230</v>
          </cell>
        </row>
        <row r="21892">
          <cell r="A21892" t="str">
            <v>STNN23I</v>
          </cell>
          <cell r="B21892" t="str">
            <v>STNN23</v>
          </cell>
          <cell r="C21892">
            <v>105.645915</v>
          </cell>
          <cell r="D21892">
            <v>9.6103299999999994</v>
          </cell>
          <cell r="E21892">
            <v>330</v>
          </cell>
        </row>
        <row r="21893">
          <cell r="A21893" t="str">
            <v>STST01A</v>
          </cell>
          <cell r="B21893" t="str">
            <v>STST01</v>
          </cell>
          <cell r="C21893">
            <v>105.973383</v>
          </cell>
          <cell r="D21893">
            <v>9.6021680000000007</v>
          </cell>
          <cell r="E21893">
            <v>50</v>
          </cell>
        </row>
        <row r="21894">
          <cell r="A21894" t="str">
            <v>STST01B</v>
          </cell>
          <cell r="B21894" t="str">
            <v>STST01</v>
          </cell>
          <cell r="C21894">
            <v>105.973383</v>
          </cell>
          <cell r="D21894">
            <v>9.6021680000000007</v>
          </cell>
          <cell r="E21894">
            <v>160</v>
          </cell>
        </row>
        <row r="21895">
          <cell r="A21895" t="str">
            <v>STST01C</v>
          </cell>
          <cell r="B21895" t="str">
            <v>STST01</v>
          </cell>
          <cell r="C21895">
            <v>105.973383</v>
          </cell>
          <cell r="D21895">
            <v>9.6021680000000007</v>
          </cell>
          <cell r="E21895">
            <v>280</v>
          </cell>
        </row>
        <row r="21896">
          <cell r="A21896" t="str">
            <v>STST01D</v>
          </cell>
          <cell r="B21896" t="str">
            <v>STST01</v>
          </cell>
          <cell r="C21896">
            <v>105.973383</v>
          </cell>
          <cell r="D21896">
            <v>9.6021680000000007</v>
          </cell>
          <cell r="E21896">
            <v>50</v>
          </cell>
        </row>
        <row r="21897">
          <cell r="A21897" t="str">
            <v>STST01E</v>
          </cell>
          <cell r="B21897" t="str">
            <v>STST01</v>
          </cell>
          <cell r="C21897">
            <v>105.973383</v>
          </cell>
          <cell r="D21897">
            <v>9.6021680000000007</v>
          </cell>
          <cell r="E21897">
            <v>160</v>
          </cell>
        </row>
        <row r="21898">
          <cell r="A21898" t="str">
            <v>STST01F</v>
          </cell>
          <cell r="B21898" t="str">
            <v>STST01</v>
          </cell>
          <cell r="C21898">
            <v>105.973383</v>
          </cell>
          <cell r="D21898">
            <v>9.6021680000000007</v>
          </cell>
          <cell r="E21898">
            <v>280</v>
          </cell>
        </row>
        <row r="21899">
          <cell r="A21899" t="str">
            <v>STST01G</v>
          </cell>
          <cell r="B21899" t="str">
            <v>STST01</v>
          </cell>
          <cell r="C21899">
            <v>105.973383</v>
          </cell>
          <cell r="D21899">
            <v>9.6021680000000007</v>
          </cell>
          <cell r="E21899">
            <v>50</v>
          </cell>
        </row>
        <row r="21900">
          <cell r="A21900" t="str">
            <v>STST01H</v>
          </cell>
          <cell r="B21900" t="str">
            <v>STST01</v>
          </cell>
          <cell r="C21900">
            <v>105.973383</v>
          </cell>
          <cell r="D21900">
            <v>9.6021680000000007</v>
          </cell>
          <cell r="E21900">
            <v>160</v>
          </cell>
        </row>
        <row r="21901">
          <cell r="A21901" t="str">
            <v>STST01I</v>
          </cell>
          <cell r="B21901" t="str">
            <v>STST01</v>
          </cell>
          <cell r="C21901">
            <v>105.973383</v>
          </cell>
          <cell r="D21901">
            <v>9.6021680000000007</v>
          </cell>
          <cell r="E21901">
            <v>280</v>
          </cell>
        </row>
        <row r="21902">
          <cell r="A21902" t="str">
            <v>STST01M</v>
          </cell>
          <cell r="B21902" t="str">
            <v>STST01_CRAN</v>
          </cell>
          <cell r="C21902">
            <v>105.970861</v>
          </cell>
          <cell r="D21902">
            <v>9.5972430000000006</v>
          </cell>
        </row>
        <row r="21903">
          <cell r="A21903" t="str">
            <v>STST01P</v>
          </cell>
          <cell r="B21903" t="str">
            <v>STST01_CRAN</v>
          </cell>
          <cell r="C21903">
            <v>105.970861</v>
          </cell>
          <cell r="D21903">
            <v>9.5972430000000006</v>
          </cell>
        </row>
        <row r="21904">
          <cell r="A21904" t="str">
            <v>STST02D</v>
          </cell>
          <cell r="B21904" t="str">
            <v>STST02</v>
          </cell>
          <cell r="C21904">
            <v>105.96465000000001</v>
          </cell>
          <cell r="D21904">
            <v>9.6161399999999997</v>
          </cell>
          <cell r="E21904">
            <v>20</v>
          </cell>
        </row>
        <row r="21905">
          <cell r="A21905" t="str">
            <v>STST02E</v>
          </cell>
          <cell r="B21905" t="str">
            <v>STST02</v>
          </cell>
          <cell r="C21905">
            <v>105.96465000000001</v>
          </cell>
          <cell r="D21905">
            <v>9.6161399999999997</v>
          </cell>
          <cell r="E21905">
            <v>170</v>
          </cell>
        </row>
        <row r="21906">
          <cell r="A21906" t="str">
            <v>STST02F</v>
          </cell>
          <cell r="B21906" t="str">
            <v>STST02</v>
          </cell>
          <cell r="C21906">
            <v>105.96465000000001</v>
          </cell>
          <cell r="D21906">
            <v>9.6161399999999997</v>
          </cell>
          <cell r="E21906">
            <v>300</v>
          </cell>
        </row>
        <row r="21907">
          <cell r="A21907" t="str">
            <v>STST02G</v>
          </cell>
          <cell r="B21907" t="str">
            <v>STST02</v>
          </cell>
          <cell r="C21907">
            <v>105.96465000000001</v>
          </cell>
          <cell r="D21907">
            <v>9.6161399999999997</v>
          </cell>
          <cell r="E21907">
            <v>20</v>
          </cell>
        </row>
        <row r="21908">
          <cell r="A21908" t="str">
            <v>STST02H</v>
          </cell>
          <cell r="B21908" t="str">
            <v>STST02</v>
          </cell>
          <cell r="C21908">
            <v>105.96465000000001</v>
          </cell>
          <cell r="D21908">
            <v>9.6161399999999997</v>
          </cell>
          <cell r="E21908">
            <v>170</v>
          </cell>
        </row>
        <row r="21909">
          <cell r="A21909" t="str">
            <v>STST02I</v>
          </cell>
          <cell r="B21909" t="str">
            <v>STST02</v>
          </cell>
          <cell r="C21909">
            <v>105.96465000000001</v>
          </cell>
          <cell r="D21909">
            <v>9.6161399999999997</v>
          </cell>
          <cell r="E21909">
            <v>300</v>
          </cell>
        </row>
        <row r="21910">
          <cell r="A21910" t="str">
            <v>STST03A</v>
          </cell>
          <cell r="B21910" t="str">
            <v>STST03</v>
          </cell>
          <cell r="C21910">
            <v>105.97633</v>
          </cell>
          <cell r="D21910">
            <v>9.6056100000000004</v>
          </cell>
          <cell r="E21910">
            <v>30</v>
          </cell>
        </row>
        <row r="21911">
          <cell r="A21911" t="str">
            <v>STST03B</v>
          </cell>
          <cell r="B21911" t="str">
            <v>STST03</v>
          </cell>
          <cell r="C21911">
            <v>105.97633</v>
          </cell>
          <cell r="D21911">
            <v>9.6056100000000004</v>
          </cell>
          <cell r="E21911">
            <v>190</v>
          </cell>
        </row>
        <row r="21912">
          <cell r="A21912" t="str">
            <v>STST03C</v>
          </cell>
          <cell r="B21912" t="str">
            <v>STST03</v>
          </cell>
          <cell r="C21912">
            <v>105.97633</v>
          </cell>
          <cell r="D21912">
            <v>9.6056100000000004</v>
          </cell>
          <cell r="E21912">
            <v>320</v>
          </cell>
        </row>
        <row r="21913">
          <cell r="A21913" t="str">
            <v>STST03D</v>
          </cell>
          <cell r="B21913" t="str">
            <v>STST03</v>
          </cell>
          <cell r="C21913">
            <v>105.97633</v>
          </cell>
          <cell r="D21913">
            <v>9.6056100000000004</v>
          </cell>
          <cell r="E21913">
            <v>30</v>
          </cell>
        </row>
        <row r="21914">
          <cell r="A21914" t="str">
            <v>STST03E</v>
          </cell>
          <cell r="B21914" t="str">
            <v>STST03</v>
          </cell>
          <cell r="C21914">
            <v>105.97633</v>
          </cell>
          <cell r="D21914">
            <v>9.6056100000000004</v>
          </cell>
          <cell r="E21914">
            <v>190</v>
          </cell>
        </row>
        <row r="21915">
          <cell r="A21915" t="str">
            <v>STST03F</v>
          </cell>
          <cell r="B21915" t="str">
            <v>STST03</v>
          </cell>
          <cell r="C21915">
            <v>105.97633</v>
          </cell>
          <cell r="D21915">
            <v>9.6056100000000004</v>
          </cell>
          <cell r="E21915">
            <v>320</v>
          </cell>
        </row>
        <row r="21916">
          <cell r="A21916" t="str">
            <v>STST03G</v>
          </cell>
          <cell r="B21916" t="str">
            <v>STST03</v>
          </cell>
          <cell r="C21916">
            <v>105.97633</v>
          </cell>
          <cell r="D21916">
            <v>9.6056100000000004</v>
          </cell>
          <cell r="E21916">
            <v>30</v>
          </cell>
        </row>
        <row r="21917">
          <cell r="A21917" t="str">
            <v>STST03H</v>
          </cell>
          <cell r="B21917" t="str">
            <v>STST03</v>
          </cell>
          <cell r="C21917">
            <v>105.97633</v>
          </cell>
          <cell r="D21917">
            <v>9.6056100000000004</v>
          </cell>
          <cell r="E21917">
            <v>190</v>
          </cell>
        </row>
        <row r="21918">
          <cell r="A21918" t="str">
            <v>STST03I</v>
          </cell>
          <cell r="B21918" t="str">
            <v>STST03</v>
          </cell>
          <cell r="C21918">
            <v>105.97633</v>
          </cell>
          <cell r="D21918">
            <v>9.6056100000000004</v>
          </cell>
          <cell r="E21918">
            <v>320</v>
          </cell>
        </row>
        <row r="21919">
          <cell r="A21919" t="str">
            <v>STST04A</v>
          </cell>
          <cell r="B21919" t="str">
            <v>STST04</v>
          </cell>
          <cell r="C21919">
            <v>105.96523000000001</v>
          </cell>
          <cell r="D21919">
            <v>9.5972899999999992</v>
          </cell>
          <cell r="E21919">
            <v>30</v>
          </cell>
        </row>
        <row r="21920">
          <cell r="A21920" t="str">
            <v>STST04B</v>
          </cell>
          <cell r="B21920" t="str">
            <v>STST04</v>
          </cell>
          <cell r="C21920">
            <v>105.96523000000001</v>
          </cell>
          <cell r="D21920">
            <v>9.5972899999999992</v>
          </cell>
          <cell r="E21920">
            <v>150</v>
          </cell>
        </row>
        <row r="21921">
          <cell r="A21921" t="str">
            <v>STST04C</v>
          </cell>
          <cell r="B21921" t="str">
            <v>STST04</v>
          </cell>
          <cell r="C21921">
            <v>105.96523000000001</v>
          </cell>
          <cell r="D21921">
            <v>9.5972899999999992</v>
          </cell>
          <cell r="E21921">
            <v>270</v>
          </cell>
        </row>
        <row r="21922">
          <cell r="A21922" t="str">
            <v>STST04D</v>
          </cell>
          <cell r="B21922" t="str">
            <v>STST04</v>
          </cell>
          <cell r="C21922">
            <v>105.96523000000001</v>
          </cell>
          <cell r="D21922">
            <v>9.5972899999999992</v>
          </cell>
          <cell r="E21922">
            <v>30</v>
          </cell>
        </row>
        <row r="21923">
          <cell r="A21923" t="str">
            <v>STST04E</v>
          </cell>
          <cell r="B21923" t="str">
            <v>STST04</v>
          </cell>
          <cell r="C21923">
            <v>105.96523000000001</v>
          </cell>
          <cell r="D21923">
            <v>9.5972899999999992</v>
          </cell>
          <cell r="E21923">
            <v>150</v>
          </cell>
        </row>
        <row r="21924">
          <cell r="A21924" t="str">
            <v>STST04F</v>
          </cell>
          <cell r="B21924" t="str">
            <v>STST04</v>
          </cell>
          <cell r="C21924">
            <v>105.96523000000001</v>
          </cell>
          <cell r="D21924">
            <v>9.5972899999999992</v>
          </cell>
          <cell r="E21924">
            <v>270</v>
          </cell>
        </row>
        <row r="21925">
          <cell r="A21925" t="str">
            <v>STST04G</v>
          </cell>
          <cell r="B21925" t="str">
            <v>STST04</v>
          </cell>
          <cell r="C21925">
            <v>105.96523000000001</v>
          </cell>
          <cell r="D21925">
            <v>9.5972899999999992</v>
          </cell>
          <cell r="E21925">
            <v>30</v>
          </cell>
        </row>
        <row r="21926">
          <cell r="A21926" t="str">
            <v>STST04H</v>
          </cell>
          <cell r="B21926" t="str">
            <v>STST04</v>
          </cell>
          <cell r="C21926">
            <v>105.96523000000001</v>
          </cell>
          <cell r="D21926">
            <v>9.5972899999999992</v>
          </cell>
          <cell r="E21926">
            <v>150</v>
          </cell>
        </row>
        <row r="21927">
          <cell r="A21927" t="str">
            <v>STST04I</v>
          </cell>
          <cell r="B21927" t="str">
            <v>STST04</v>
          </cell>
          <cell r="C21927">
            <v>105.96523000000001</v>
          </cell>
          <cell r="D21927">
            <v>9.5972899999999992</v>
          </cell>
          <cell r="E21927">
            <v>270</v>
          </cell>
        </row>
        <row r="21928">
          <cell r="A21928" t="str">
            <v>STST05A</v>
          </cell>
          <cell r="B21928" t="str">
            <v>STST05</v>
          </cell>
          <cell r="C21928">
            <v>105.96371000000001</v>
          </cell>
          <cell r="D21928">
            <v>9.5825399999999998</v>
          </cell>
          <cell r="E21928">
            <v>20</v>
          </cell>
        </row>
        <row r="21929">
          <cell r="A21929" t="str">
            <v>STST05B</v>
          </cell>
          <cell r="B21929" t="str">
            <v>STST05</v>
          </cell>
          <cell r="C21929">
            <v>105.96371000000001</v>
          </cell>
          <cell r="D21929">
            <v>9.5825399999999998</v>
          </cell>
          <cell r="E21929">
            <v>220</v>
          </cell>
        </row>
        <row r="21930">
          <cell r="A21930" t="str">
            <v>STST05C</v>
          </cell>
          <cell r="B21930" t="str">
            <v>STST05</v>
          </cell>
          <cell r="C21930">
            <v>105.96371000000001</v>
          </cell>
          <cell r="D21930">
            <v>9.5825399999999998</v>
          </cell>
          <cell r="E21930">
            <v>280</v>
          </cell>
        </row>
        <row r="21931">
          <cell r="A21931" t="str">
            <v>STST05D</v>
          </cell>
          <cell r="B21931" t="str">
            <v>STST05</v>
          </cell>
          <cell r="C21931">
            <v>105.96371000000001</v>
          </cell>
          <cell r="D21931">
            <v>9.5825399999999998</v>
          </cell>
          <cell r="E21931">
            <v>20</v>
          </cell>
        </row>
        <row r="21932">
          <cell r="A21932" t="str">
            <v>STST05E</v>
          </cell>
          <cell r="B21932" t="str">
            <v>STST05</v>
          </cell>
          <cell r="C21932">
            <v>105.96371000000001</v>
          </cell>
          <cell r="D21932">
            <v>9.5825399999999998</v>
          </cell>
          <cell r="E21932">
            <v>220</v>
          </cell>
        </row>
        <row r="21933">
          <cell r="A21933" t="str">
            <v>STST05F</v>
          </cell>
          <cell r="B21933" t="str">
            <v>STST05</v>
          </cell>
          <cell r="C21933">
            <v>105.96371000000001</v>
          </cell>
          <cell r="D21933">
            <v>9.5825399999999998</v>
          </cell>
          <cell r="E21933">
            <v>280</v>
          </cell>
        </row>
        <row r="21934">
          <cell r="A21934" t="str">
            <v>STST05G</v>
          </cell>
          <cell r="B21934" t="str">
            <v>STST05</v>
          </cell>
          <cell r="C21934">
            <v>105.96371000000001</v>
          </cell>
          <cell r="D21934">
            <v>9.5825399999999998</v>
          </cell>
          <cell r="E21934">
            <v>20</v>
          </cell>
        </row>
        <row r="21935">
          <cell r="A21935" t="str">
            <v>STST05H</v>
          </cell>
          <cell r="B21935" t="str">
            <v>STST05</v>
          </cell>
          <cell r="C21935">
            <v>105.96371000000001</v>
          </cell>
          <cell r="D21935">
            <v>9.5825399999999998</v>
          </cell>
          <cell r="E21935">
            <v>220</v>
          </cell>
        </row>
        <row r="21936">
          <cell r="A21936" t="str">
            <v>STST05I</v>
          </cell>
          <cell r="B21936" t="str">
            <v>STST05</v>
          </cell>
          <cell r="C21936">
            <v>105.96371000000001</v>
          </cell>
          <cell r="D21936">
            <v>9.5825399999999998</v>
          </cell>
          <cell r="E21936">
            <v>280</v>
          </cell>
        </row>
        <row r="21937">
          <cell r="A21937" t="str">
            <v>STST06D</v>
          </cell>
          <cell r="B21937" t="str">
            <v>STST06</v>
          </cell>
          <cell r="C21937">
            <v>105.95707</v>
          </cell>
          <cell r="D21937">
            <v>9.6267300000000002</v>
          </cell>
          <cell r="E21937">
            <v>100</v>
          </cell>
        </row>
        <row r="21938">
          <cell r="A21938" t="str">
            <v>STST06E</v>
          </cell>
          <cell r="B21938" t="str">
            <v>STST06</v>
          </cell>
          <cell r="C21938">
            <v>105.95707</v>
          </cell>
          <cell r="D21938">
            <v>9.6267300000000002</v>
          </cell>
          <cell r="E21938">
            <v>150</v>
          </cell>
        </row>
        <row r="21939">
          <cell r="A21939" t="str">
            <v>STST06F</v>
          </cell>
          <cell r="B21939" t="str">
            <v>STST06</v>
          </cell>
          <cell r="C21939">
            <v>105.95707</v>
          </cell>
          <cell r="D21939">
            <v>9.6267300000000002</v>
          </cell>
          <cell r="E21939">
            <v>270</v>
          </cell>
        </row>
        <row r="21940">
          <cell r="A21940" t="str">
            <v>STST06G</v>
          </cell>
          <cell r="B21940" t="str">
            <v>STST06</v>
          </cell>
          <cell r="C21940">
            <v>105.95707</v>
          </cell>
          <cell r="D21940">
            <v>9.6267300000000002</v>
          </cell>
          <cell r="E21940">
            <v>100</v>
          </cell>
        </row>
        <row r="21941">
          <cell r="A21941" t="str">
            <v>STST06H</v>
          </cell>
          <cell r="B21941" t="str">
            <v>STST06</v>
          </cell>
          <cell r="C21941">
            <v>105.95707</v>
          </cell>
          <cell r="D21941">
            <v>9.6267300000000002</v>
          </cell>
          <cell r="E21941">
            <v>150</v>
          </cell>
        </row>
        <row r="21942">
          <cell r="A21942" t="str">
            <v>STST06I</v>
          </cell>
          <cell r="B21942" t="str">
            <v>STST06</v>
          </cell>
          <cell r="C21942">
            <v>105.95707</v>
          </cell>
          <cell r="D21942">
            <v>9.6267300000000002</v>
          </cell>
          <cell r="E21942">
            <v>270</v>
          </cell>
        </row>
        <row r="21943">
          <cell r="A21943" t="str">
            <v>STST07A</v>
          </cell>
          <cell r="B21943" t="str">
            <v>STST07</v>
          </cell>
          <cell r="C21943">
            <v>106.008</v>
          </cell>
          <cell r="D21943">
            <v>9.5904299999999996</v>
          </cell>
          <cell r="E21943">
            <v>60</v>
          </cell>
        </row>
        <row r="21944">
          <cell r="A21944" t="str">
            <v>STST07B</v>
          </cell>
          <cell r="B21944" t="str">
            <v>STST07</v>
          </cell>
          <cell r="C21944">
            <v>106.008</v>
          </cell>
          <cell r="D21944">
            <v>9.5904299999999996</v>
          </cell>
          <cell r="E21944">
            <v>200</v>
          </cell>
        </row>
        <row r="21945">
          <cell r="A21945" t="str">
            <v>STST07C</v>
          </cell>
          <cell r="B21945" t="str">
            <v>STST07</v>
          </cell>
          <cell r="C21945">
            <v>106.008</v>
          </cell>
          <cell r="D21945">
            <v>9.5904299999999996</v>
          </cell>
          <cell r="E21945">
            <v>290</v>
          </cell>
        </row>
        <row r="21946">
          <cell r="A21946" t="str">
            <v>STST07D</v>
          </cell>
          <cell r="B21946" t="str">
            <v>STST07</v>
          </cell>
          <cell r="C21946">
            <v>106.008</v>
          </cell>
          <cell r="D21946">
            <v>9.5904299999999996</v>
          </cell>
          <cell r="E21946">
            <v>60</v>
          </cell>
        </row>
        <row r="21947">
          <cell r="A21947" t="str">
            <v>STST07E</v>
          </cell>
          <cell r="B21947" t="str">
            <v>STST07</v>
          </cell>
          <cell r="C21947">
            <v>106.008</v>
          </cell>
          <cell r="D21947">
            <v>9.5904299999999996</v>
          </cell>
          <cell r="E21947">
            <v>200</v>
          </cell>
        </row>
        <row r="21948">
          <cell r="A21948" t="str">
            <v>STST07F</v>
          </cell>
          <cell r="B21948" t="str">
            <v>STST07</v>
          </cell>
          <cell r="C21948">
            <v>106.008</v>
          </cell>
          <cell r="D21948">
            <v>9.5904299999999996</v>
          </cell>
          <cell r="E21948">
            <v>290</v>
          </cell>
        </row>
        <row r="21949">
          <cell r="A21949" t="str">
            <v>STST07G</v>
          </cell>
          <cell r="B21949" t="str">
            <v>STST07</v>
          </cell>
          <cell r="C21949">
            <v>106.008</v>
          </cell>
          <cell r="D21949">
            <v>9.5904299999999996</v>
          </cell>
          <cell r="E21949">
            <v>60</v>
          </cell>
        </row>
        <row r="21950">
          <cell r="A21950" t="str">
            <v>STST07H</v>
          </cell>
          <cell r="B21950" t="str">
            <v>STST07</v>
          </cell>
          <cell r="C21950">
            <v>106.008</v>
          </cell>
          <cell r="D21950">
            <v>9.5904299999999996</v>
          </cell>
          <cell r="E21950">
            <v>200</v>
          </cell>
        </row>
        <row r="21951">
          <cell r="A21951" t="str">
            <v>STST07I</v>
          </cell>
          <cell r="B21951" t="str">
            <v>STST07</v>
          </cell>
          <cell r="C21951">
            <v>106.008</v>
          </cell>
          <cell r="D21951">
            <v>9.5904299999999996</v>
          </cell>
          <cell r="E21951">
            <v>290</v>
          </cell>
        </row>
        <row r="21952">
          <cell r="A21952" t="str">
            <v>STST07J</v>
          </cell>
          <cell r="B21952" t="str">
            <v>STST07</v>
          </cell>
          <cell r="C21952">
            <v>106.008</v>
          </cell>
          <cell r="D21952">
            <v>9.5904299999999996</v>
          </cell>
          <cell r="E21952">
            <v>110</v>
          </cell>
        </row>
        <row r="21953">
          <cell r="A21953" t="str">
            <v>STST07M</v>
          </cell>
          <cell r="B21953" t="str">
            <v>STST07</v>
          </cell>
          <cell r="C21953">
            <v>106.008</v>
          </cell>
          <cell r="D21953">
            <v>9.5904299999999996</v>
          </cell>
          <cell r="E21953">
            <v>110</v>
          </cell>
        </row>
        <row r="21954">
          <cell r="A21954" t="str">
            <v>STST07P</v>
          </cell>
          <cell r="B21954" t="str">
            <v>STST07</v>
          </cell>
          <cell r="C21954">
            <v>106.008</v>
          </cell>
          <cell r="D21954">
            <v>9.5904299999999996</v>
          </cell>
          <cell r="E21954">
            <v>110</v>
          </cell>
        </row>
        <row r="21955">
          <cell r="A21955" t="str">
            <v>STST08D</v>
          </cell>
          <cell r="B21955" t="str">
            <v>STST08</v>
          </cell>
          <cell r="C21955">
            <v>105.98609999999999</v>
          </cell>
          <cell r="D21955">
            <v>9.6247299999999996</v>
          </cell>
          <cell r="E21955">
            <v>30</v>
          </cell>
        </row>
        <row r="21956">
          <cell r="A21956" t="str">
            <v>STST08E</v>
          </cell>
          <cell r="B21956" t="str">
            <v>STST08</v>
          </cell>
          <cell r="C21956">
            <v>105.98609999999999</v>
          </cell>
          <cell r="D21956">
            <v>9.6247299999999996</v>
          </cell>
          <cell r="E21956">
            <v>210</v>
          </cell>
        </row>
        <row r="21957">
          <cell r="A21957" t="str">
            <v>STST08F</v>
          </cell>
          <cell r="B21957" t="str">
            <v>STST08</v>
          </cell>
          <cell r="C21957">
            <v>105.98609999999999</v>
          </cell>
          <cell r="D21957">
            <v>9.6247299999999996</v>
          </cell>
          <cell r="E21957">
            <v>280</v>
          </cell>
        </row>
        <row r="21958">
          <cell r="A21958" t="str">
            <v>STST08G</v>
          </cell>
          <cell r="B21958" t="str">
            <v>STST08</v>
          </cell>
          <cell r="C21958">
            <v>105.98609999999999</v>
          </cell>
          <cell r="D21958">
            <v>9.6247299999999996</v>
          </cell>
          <cell r="E21958">
            <v>30</v>
          </cell>
        </row>
        <row r="21959">
          <cell r="A21959" t="str">
            <v>STST08H</v>
          </cell>
          <cell r="B21959" t="str">
            <v>STST08</v>
          </cell>
          <cell r="C21959">
            <v>105.98609999999999</v>
          </cell>
          <cell r="D21959">
            <v>9.6247299999999996</v>
          </cell>
          <cell r="E21959">
            <v>210</v>
          </cell>
        </row>
        <row r="21960">
          <cell r="A21960" t="str">
            <v>STST08I</v>
          </cell>
          <cell r="B21960" t="str">
            <v>STST08</v>
          </cell>
          <cell r="C21960">
            <v>105.98609999999999</v>
          </cell>
          <cell r="D21960">
            <v>9.6247299999999996</v>
          </cell>
          <cell r="E21960">
            <v>280</v>
          </cell>
        </row>
        <row r="21961">
          <cell r="A21961" t="str">
            <v>STST09D</v>
          </cell>
          <cell r="B21961" t="str">
            <v>STST09</v>
          </cell>
          <cell r="C21961">
            <v>105.9636</v>
          </cell>
          <cell r="D21961">
            <v>9.6106999999999996</v>
          </cell>
          <cell r="E21961">
            <v>50</v>
          </cell>
        </row>
        <row r="21962">
          <cell r="A21962" t="str">
            <v>STST09E</v>
          </cell>
          <cell r="B21962" t="str">
            <v>STST09</v>
          </cell>
          <cell r="C21962">
            <v>105.9636</v>
          </cell>
          <cell r="D21962">
            <v>9.6106999999999996</v>
          </cell>
          <cell r="E21962">
            <v>150</v>
          </cell>
        </row>
        <row r="21963">
          <cell r="A21963" t="str">
            <v>STST09F</v>
          </cell>
          <cell r="B21963" t="str">
            <v>STST09</v>
          </cell>
          <cell r="C21963">
            <v>105.9636</v>
          </cell>
          <cell r="D21963">
            <v>9.6106999999999996</v>
          </cell>
          <cell r="E21963">
            <v>270</v>
          </cell>
        </row>
        <row r="21964">
          <cell r="A21964" t="str">
            <v>STST09G</v>
          </cell>
          <cell r="B21964" t="str">
            <v>STST09</v>
          </cell>
          <cell r="C21964">
            <v>105.9636</v>
          </cell>
          <cell r="D21964">
            <v>9.6106999999999996</v>
          </cell>
          <cell r="E21964">
            <v>50</v>
          </cell>
        </row>
        <row r="21965">
          <cell r="A21965" t="str">
            <v>STST09H</v>
          </cell>
          <cell r="B21965" t="str">
            <v>STST09</v>
          </cell>
          <cell r="C21965">
            <v>105.9636</v>
          </cell>
          <cell r="D21965">
            <v>9.6106999999999996</v>
          </cell>
          <cell r="E21965">
            <v>150</v>
          </cell>
        </row>
        <row r="21966">
          <cell r="A21966" t="str">
            <v>STST09I</v>
          </cell>
          <cell r="B21966" t="str">
            <v>STST09</v>
          </cell>
          <cell r="C21966">
            <v>105.9636</v>
          </cell>
          <cell r="D21966">
            <v>9.6106999999999996</v>
          </cell>
          <cell r="E21966">
            <v>270</v>
          </cell>
        </row>
        <row r="21967">
          <cell r="A21967" t="str">
            <v>STST10D</v>
          </cell>
          <cell r="B21967" t="str">
            <v>STST10</v>
          </cell>
          <cell r="C21967">
            <v>105.9987</v>
          </cell>
          <cell r="D21967">
            <v>9.6060999999999996</v>
          </cell>
          <cell r="E21967">
            <v>100</v>
          </cell>
        </row>
        <row r="21968">
          <cell r="A21968" t="str">
            <v>STST10E</v>
          </cell>
          <cell r="B21968" t="str">
            <v>STST10</v>
          </cell>
          <cell r="C21968">
            <v>105.9987</v>
          </cell>
          <cell r="D21968">
            <v>9.6060999999999996</v>
          </cell>
          <cell r="E21968">
            <v>190</v>
          </cell>
        </row>
        <row r="21969">
          <cell r="A21969" t="str">
            <v>STST10F</v>
          </cell>
          <cell r="B21969" t="str">
            <v>STST10</v>
          </cell>
          <cell r="C21969">
            <v>105.9987</v>
          </cell>
          <cell r="D21969">
            <v>9.6060999999999996</v>
          </cell>
          <cell r="E21969">
            <v>270</v>
          </cell>
        </row>
        <row r="21970">
          <cell r="A21970" t="str">
            <v>STST10G</v>
          </cell>
          <cell r="B21970" t="str">
            <v>STST10</v>
          </cell>
          <cell r="C21970">
            <v>105.9987</v>
          </cell>
          <cell r="D21970">
            <v>9.6060999999999996</v>
          </cell>
          <cell r="E21970">
            <v>100</v>
          </cell>
        </row>
        <row r="21971">
          <cell r="A21971" t="str">
            <v>STST10H</v>
          </cell>
          <cell r="B21971" t="str">
            <v>STST10</v>
          </cell>
          <cell r="C21971">
            <v>105.9987</v>
          </cell>
          <cell r="D21971">
            <v>9.6060999999999996</v>
          </cell>
          <cell r="E21971">
            <v>190</v>
          </cell>
        </row>
        <row r="21972">
          <cell r="A21972" t="str">
            <v>STST10I</v>
          </cell>
          <cell r="B21972" t="str">
            <v>STST10</v>
          </cell>
          <cell r="C21972">
            <v>105.9987</v>
          </cell>
          <cell r="D21972">
            <v>9.6060999999999996</v>
          </cell>
          <cell r="E21972">
            <v>270</v>
          </cell>
        </row>
        <row r="21973">
          <cell r="A21973" t="str">
            <v>STST10M</v>
          </cell>
          <cell r="B21973" t="str">
            <v>STST10</v>
          </cell>
          <cell r="C21973">
            <v>105.9987</v>
          </cell>
          <cell r="D21973">
            <v>9.6060999999999996</v>
          </cell>
          <cell r="E21973">
            <v>350</v>
          </cell>
        </row>
        <row r="21974">
          <cell r="A21974" t="str">
            <v>STST10P</v>
          </cell>
          <cell r="B21974" t="str">
            <v>STST10</v>
          </cell>
          <cell r="C21974">
            <v>105.9987</v>
          </cell>
          <cell r="D21974">
            <v>9.6060999999999996</v>
          </cell>
          <cell r="E21974">
            <v>350</v>
          </cell>
        </row>
        <row r="21975">
          <cell r="A21975" t="str">
            <v>STST12D</v>
          </cell>
          <cell r="B21975" t="str">
            <v>STST12</v>
          </cell>
          <cell r="C21975">
            <v>105.97478</v>
          </cell>
          <cell r="D21975">
            <v>9.5955100000000009</v>
          </cell>
          <cell r="E21975">
            <v>30</v>
          </cell>
        </row>
        <row r="21976">
          <cell r="A21976" t="str">
            <v>STST12E</v>
          </cell>
          <cell r="B21976" t="str">
            <v>STST12</v>
          </cell>
          <cell r="C21976">
            <v>105.97478</v>
          </cell>
          <cell r="D21976">
            <v>9.5955100000000009</v>
          </cell>
          <cell r="E21976">
            <v>130</v>
          </cell>
        </row>
        <row r="21977">
          <cell r="A21977" t="str">
            <v>STST12F</v>
          </cell>
          <cell r="B21977" t="str">
            <v>STST12</v>
          </cell>
          <cell r="C21977">
            <v>105.97478</v>
          </cell>
          <cell r="D21977">
            <v>9.5955100000000009</v>
          </cell>
          <cell r="E21977">
            <v>290</v>
          </cell>
        </row>
        <row r="21978">
          <cell r="A21978" t="str">
            <v>STST12G</v>
          </cell>
          <cell r="B21978" t="str">
            <v>STST12</v>
          </cell>
          <cell r="C21978">
            <v>105.97478</v>
          </cell>
          <cell r="D21978">
            <v>9.5955100000000009</v>
          </cell>
          <cell r="E21978">
            <v>30</v>
          </cell>
        </row>
        <row r="21979">
          <cell r="A21979" t="str">
            <v>STST12H</v>
          </cell>
          <cell r="B21979" t="str">
            <v>STST12</v>
          </cell>
          <cell r="C21979">
            <v>105.97478</v>
          </cell>
          <cell r="D21979">
            <v>9.5955100000000009</v>
          </cell>
          <cell r="E21979">
            <v>130</v>
          </cell>
        </row>
        <row r="21980">
          <cell r="A21980" t="str">
            <v>STST12I</v>
          </cell>
          <cell r="B21980" t="str">
            <v>STST12</v>
          </cell>
          <cell r="C21980">
            <v>105.97478</v>
          </cell>
          <cell r="D21980">
            <v>9.5955100000000009</v>
          </cell>
          <cell r="E21980">
            <v>290</v>
          </cell>
        </row>
        <row r="21981">
          <cell r="A21981" t="str">
            <v>STST13D</v>
          </cell>
          <cell r="B21981" t="str">
            <v>STST13</v>
          </cell>
          <cell r="C21981">
            <v>105.95614</v>
          </cell>
          <cell r="D21981">
            <v>9.5922900000000002</v>
          </cell>
          <cell r="E21981">
            <v>30</v>
          </cell>
        </row>
        <row r="21982">
          <cell r="A21982" t="str">
            <v>STST13E</v>
          </cell>
          <cell r="B21982" t="str">
            <v>STST13</v>
          </cell>
          <cell r="C21982">
            <v>105.95614</v>
          </cell>
          <cell r="D21982">
            <v>9.5922900000000002</v>
          </cell>
          <cell r="E21982">
            <v>150</v>
          </cell>
        </row>
        <row r="21983">
          <cell r="A21983" t="str">
            <v>STST13F</v>
          </cell>
          <cell r="B21983" t="str">
            <v>STST13</v>
          </cell>
          <cell r="C21983">
            <v>105.95614</v>
          </cell>
          <cell r="D21983">
            <v>9.5922900000000002</v>
          </cell>
          <cell r="E21983">
            <v>270</v>
          </cell>
        </row>
        <row r="21984">
          <cell r="A21984" t="str">
            <v>STST13G</v>
          </cell>
          <cell r="B21984" t="str">
            <v>STST13</v>
          </cell>
          <cell r="C21984">
            <v>105.95614</v>
          </cell>
          <cell r="D21984">
            <v>9.5922900000000002</v>
          </cell>
          <cell r="E21984">
            <v>30</v>
          </cell>
        </row>
        <row r="21985">
          <cell r="A21985" t="str">
            <v>STST13H</v>
          </cell>
          <cell r="B21985" t="str">
            <v>STST13</v>
          </cell>
          <cell r="C21985">
            <v>105.95614</v>
          </cell>
          <cell r="D21985">
            <v>9.5922900000000002</v>
          </cell>
          <cell r="E21985">
            <v>150</v>
          </cell>
        </row>
        <row r="21986">
          <cell r="A21986" t="str">
            <v>STST13I</v>
          </cell>
          <cell r="B21986" t="str">
            <v>STST13</v>
          </cell>
          <cell r="C21986">
            <v>105.95614</v>
          </cell>
          <cell r="D21986">
            <v>9.5922900000000002</v>
          </cell>
          <cell r="E21986">
            <v>270</v>
          </cell>
        </row>
        <row r="21987">
          <cell r="A21987" t="str">
            <v>STST14D</v>
          </cell>
          <cell r="B21987" t="str">
            <v>STST14</v>
          </cell>
          <cell r="C21987">
            <v>105.970187</v>
          </cell>
          <cell r="D21987">
            <v>9.593928</v>
          </cell>
          <cell r="E21987">
            <v>30</v>
          </cell>
        </row>
        <row r="21988">
          <cell r="A21988" t="str">
            <v>STST14E</v>
          </cell>
          <cell r="B21988" t="str">
            <v>STST14</v>
          </cell>
          <cell r="C21988">
            <v>105.970187</v>
          </cell>
          <cell r="D21988">
            <v>9.593928</v>
          </cell>
          <cell r="E21988">
            <v>220</v>
          </cell>
        </row>
        <row r="21989">
          <cell r="A21989" t="str">
            <v>STST14F</v>
          </cell>
          <cell r="B21989" t="str">
            <v>STST14</v>
          </cell>
          <cell r="C21989">
            <v>105.970187</v>
          </cell>
          <cell r="D21989">
            <v>9.593928</v>
          </cell>
          <cell r="E21989">
            <v>300</v>
          </cell>
        </row>
        <row r="21990">
          <cell r="A21990" t="str">
            <v>STST14G</v>
          </cell>
          <cell r="B21990" t="str">
            <v>STST14</v>
          </cell>
          <cell r="C21990">
            <v>105.970187</v>
          </cell>
          <cell r="D21990">
            <v>9.593928</v>
          </cell>
          <cell r="E21990">
            <v>30</v>
          </cell>
        </row>
        <row r="21991">
          <cell r="A21991" t="str">
            <v>STST14H</v>
          </cell>
          <cell r="B21991" t="str">
            <v>STST14</v>
          </cell>
          <cell r="C21991">
            <v>105.970187</v>
          </cell>
          <cell r="D21991">
            <v>9.593928</v>
          </cell>
          <cell r="E21991">
            <v>220</v>
          </cell>
        </row>
        <row r="21992">
          <cell r="A21992" t="str">
            <v>STST14I</v>
          </cell>
          <cell r="B21992" t="str">
            <v>STST14</v>
          </cell>
          <cell r="C21992">
            <v>105.970187</v>
          </cell>
          <cell r="D21992">
            <v>9.593928</v>
          </cell>
          <cell r="E21992">
            <v>300</v>
          </cell>
        </row>
        <row r="21993">
          <cell r="A21993" t="str">
            <v>STST15D</v>
          </cell>
          <cell r="B21993" t="str">
            <v>STST15</v>
          </cell>
          <cell r="C21993">
            <v>105.95440000000001</v>
          </cell>
          <cell r="D21993">
            <v>9.6097999999999999</v>
          </cell>
          <cell r="E21993">
            <v>80</v>
          </cell>
        </row>
        <row r="21994">
          <cell r="A21994" t="str">
            <v>STST15E</v>
          </cell>
          <cell r="B21994" t="str">
            <v>STST15</v>
          </cell>
          <cell r="C21994">
            <v>105.95440000000001</v>
          </cell>
          <cell r="D21994">
            <v>9.6097999999999999</v>
          </cell>
          <cell r="E21994">
            <v>220</v>
          </cell>
        </row>
        <row r="21995">
          <cell r="A21995" t="str">
            <v>STST15F</v>
          </cell>
          <cell r="B21995" t="str">
            <v>STST15</v>
          </cell>
          <cell r="C21995">
            <v>105.95440000000001</v>
          </cell>
          <cell r="D21995">
            <v>9.6097999999999999</v>
          </cell>
          <cell r="E21995">
            <v>330</v>
          </cell>
        </row>
        <row r="21996">
          <cell r="A21996" t="str">
            <v>STST15G</v>
          </cell>
          <cell r="B21996" t="str">
            <v>STST15</v>
          </cell>
          <cell r="C21996">
            <v>105.95440000000001</v>
          </cell>
          <cell r="D21996">
            <v>9.6097999999999999</v>
          </cell>
          <cell r="E21996">
            <v>80</v>
          </cell>
        </row>
        <row r="21997">
          <cell r="A21997" t="str">
            <v>STST15H</v>
          </cell>
          <cell r="B21997" t="str">
            <v>STST15</v>
          </cell>
          <cell r="C21997">
            <v>105.95440000000001</v>
          </cell>
          <cell r="D21997">
            <v>9.6097999999999999</v>
          </cell>
          <cell r="E21997">
            <v>220</v>
          </cell>
        </row>
        <row r="21998">
          <cell r="A21998" t="str">
            <v>STST15I</v>
          </cell>
          <cell r="B21998" t="str">
            <v>STST15</v>
          </cell>
          <cell r="C21998">
            <v>105.95440000000001</v>
          </cell>
          <cell r="D21998">
            <v>9.6097999999999999</v>
          </cell>
          <cell r="E21998">
            <v>330</v>
          </cell>
        </row>
        <row r="21999">
          <cell r="A21999" t="str">
            <v>STST16A</v>
          </cell>
          <cell r="B21999" t="str">
            <v>STST16</v>
          </cell>
          <cell r="C21999">
            <v>105.97839</v>
          </cell>
          <cell r="D21999">
            <v>9.6005900000000004</v>
          </cell>
          <cell r="E21999">
            <v>60</v>
          </cell>
        </row>
        <row r="22000">
          <cell r="A22000" t="str">
            <v>STST16B</v>
          </cell>
          <cell r="B22000" t="str">
            <v>STST16</v>
          </cell>
          <cell r="C22000">
            <v>105.97839</v>
          </cell>
          <cell r="D22000">
            <v>9.6005900000000004</v>
          </cell>
          <cell r="E22000">
            <v>170</v>
          </cell>
        </row>
        <row r="22001">
          <cell r="A22001" t="str">
            <v>STST16C</v>
          </cell>
          <cell r="B22001" t="str">
            <v>STST16</v>
          </cell>
          <cell r="C22001">
            <v>105.97839</v>
          </cell>
          <cell r="D22001">
            <v>9.6005900000000004</v>
          </cell>
          <cell r="E22001">
            <v>290</v>
          </cell>
        </row>
        <row r="22002">
          <cell r="A22002" t="str">
            <v>STST16D</v>
          </cell>
          <cell r="B22002" t="str">
            <v>STST16</v>
          </cell>
          <cell r="C22002">
            <v>105.97839</v>
          </cell>
          <cell r="D22002">
            <v>9.6005900000000004</v>
          </cell>
          <cell r="E22002">
            <v>60</v>
          </cell>
        </row>
        <row r="22003">
          <cell r="A22003" t="str">
            <v>STST16E</v>
          </cell>
          <cell r="B22003" t="str">
            <v>STST16</v>
          </cell>
          <cell r="C22003">
            <v>105.97839</v>
          </cell>
          <cell r="D22003">
            <v>9.6005900000000004</v>
          </cell>
          <cell r="E22003">
            <v>170</v>
          </cell>
        </row>
        <row r="22004">
          <cell r="A22004" t="str">
            <v>STST16F</v>
          </cell>
          <cell r="B22004" t="str">
            <v>STST16</v>
          </cell>
          <cell r="C22004">
            <v>105.97839</v>
          </cell>
          <cell r="D22004">
            <v>9.6005900000000004</v>
          </cell>
          <cell r="E22004">
            <v>290</v>
          </cell>
        </row>
        <row r="22005">
          <cell r="A22005" t="str">
            <v>STST16G</v>
          </cell>
          <cell r="B22005" t="str">
            <v>STST16</v>
          </cell>
          <cell r="C22005">
            <v>105.97839</v>
          </cell>
          <cell r="D22005">
            <v>9.6005900000000004</v>
          </cell>
          <cell r="E22005">
            <v>60</v>
          </cell>
        </row>
        <row r="22006">
          <cell r="A22006" t="str">
            <v>STST16H</v>
          </cell>
          <cell r="B22006" t="str">
            <v>STST16</v>
          </cell>
          <cell r="C22006">
            <v>105.97839</v>
          </cell>
          <cell r="D22006">
            <v>9.6005900000000004</v>
          </cell>
          <cell r="E22006">
            <v>170</v>
          </cell>
        </row>
        <row r="22007">
          <cell r="A22007" t="str">
            <v>STST16I</v>
          </cell>
          <cell r="B22007" t="str">
            <v>STST16</v>
          </cell>
          <cell r="C22007">
            <v>105.97839</v>
          </cell>
          <cell r="D22007">
            <v>9.6005900000000004</v>
          </cell>
          <cell r="E22007">
            <v>290</v>
          </cell>
        </row>
        <row r="22008">
          <cell r="A22008" t="str">
            <v>STST17D</v>
          </cell>
          <cell r="B22008" t="str">
            <v>STST17</v>
          </cell>
          <cell r="C22008">
            <v>105.9639</v>
          </cell>
          <cell r="D22008">
            <v>9.6042000000000005</v>
          </cell>
          <cell r="E22008">
            <v>10</v>
          </cell>
        </row>
        <row r="22009">
          <cell r="A22009" t="str">
            <v>STST17E</v>
          </cell>
          <cell r="B22009" t="str">
            <v>STST17</v>
          </cell>
          <cell r="C22009">
            <v>105.9639</v>
          </cell>
          <cell r="D22009">
            <v>9.6042000000000005</v>
          </cell>
          <cell r="E22009">
            <v>150</v>
          </cell>
        </row>
        <row r="22010">
          <cell r="A22010" t="str">
            <v>STST17F</v>
          </cell>
          <cell r="B22010" t="str">
            <v>STST17</v>
          </cell>
          <cell r="C22010">
            <v>105.9639</v>
          </cell>
          <cell r="D22010">
            <v>9.6042000000000005</v>
          </cell>
          <cell r="E22010">
            <v>315</v>
          </cell>
        </row>
        <row r="22011">
          <cell r="A22011" t="str">
            <v>STST17G</v>
          </cell>
          <cell r="B22011" t="str">
            <v>STST17</v>
          </cell>
          <cell r="C22011">
            <v>105.9639</v>
          </cell>
          <cell r="D22011">
            <v>9.6042000000000005</v>
          </cell>
          <cell r="E22011">
            <v>10</v>
          </cell>
        </row>
        <row r="22012">
          <cell r="A22012" t="str">
            <v>STST17H</v>
          </cell>
          <cell r="B22012" t="str">
            <v>STST17</v>
          </cell>
          <cell r="C22012">
            <v>105.9639</v>
          </cell>
          <cell r="D22012">
            <v>9.6042000000000005</v>
          </cell>
          <cell r="E22012">
            <v>150</v>
          </cell>
        </row>
        <row r="22013">
          <cell r="A22013" t="str">
            <v>STST17I</v>
          </cell>
          <cell r="B22013" t="str">
            <v>STST17</v>
          </cell>
          <cell r="C22013">
            <v>105.9639</v>
          </cell>
          <cell r="D22013">
            <v>9.6042000000000005</v>
          </cell>
          <cell r="E22013">
            <v>315</v>
          </cell>
        </row>
        <row r="22014">
          <cell r="A22014" t="str">
            <v>STST18A</v>
          </cell>
          <cell r="B22014" t="str">
            <v>STST18</v>
          </cell>
          <cell r="C22014">
            <v>105.98032600000001</v>
          </cell>
          <cell r="D22014">
            <v>9.6087319999999998</v>
          </cell>
          <cell r="E22014">
            <v>10</v>
          </cell>
        </row>
        <row r="22015">
          <cell r="A22015" t="str">
            <v>STST18B</v>
          </cell>
          <cell r="B22015" t="str">
            <v>STST18</v>
          </cell>
          <cell r="C22015">
            <v>105.98032600000001</v>
          </cell>
          <cell r="D22015">
            <v>9.6087319999999998</v>
          </cell>
          <cell r="E22015">
            <v>170</v>
          </cell>
        </row>
        <row r="22016">
          <cell r="A22016" t="str">
            <v>STST18C</v>
          </cell>
          <cell r="B22016" t="str">
            <v>STST18</v>
          </cell>
          <cell r="C22016">
            <v>105.98032600000001</v>
          </cell>
          <cell r="D22016">
            <v>9.6087319999999998</v>
          </cell>
          <cell r="E22016">
            <v>265</v>
          </cell>
        </row>
        <row r="22017">
          <cell r="A22017" t="str">
            <v>STST18D</v>
          </cell>
          <cell r="B22017" t="str">
            <v>STST18</v>
          </cell>
          <cell r="C22017">
            <v>105.98032600000001</v>
          </cell>
          <cell r="D22017">
            <v>9.6087319999999998</v>
          </cell>
          <cell r="E22017">
            <v>10</v>
          </cell>
        </row>
        <row r="22018">
          <cell r="A22018" t="str">
            <v>STST18E</v>
          </cell>
          <cell r="B22018" t="str">
            <v>STST18</v>
          </cell>
          <cell r="C22018">
            <v>105.98032600000001</v>
          </cell>
          <cell r="D22018">
            <v>9.6087319999999998</v>
          </cell>
          <cell r="E22018">
            <v>170</v>
          </cell>
        </row>
        <row r="22019">
          <cell r="A22019" t="str">
            <v>STST18F</v>
          </cell>
          <cell r="B22019" t="str">
            <v>STST18</v>
          </cell>
          <cell r="C22019">
            <v>105.98032600000001</v>
          </cell>
          <cell r="D22019">
            <v>9.6087319999999998</v>
          </cell>
          <cell r="E22019">
            <v>265</v>
          </cell>
        </row>
        <row r="22020">
          <cell r="A22020" t="str">
            <v>STST18G</v>
          </cell>
          <cell r="B22020" t="str">
            <v>STST18</v>
          </cell>
          <cell r="C22020">
            <v>105.98032600000001</v>
          </cell>
          <cell r="D22020">
            <v>9.6087319999999998</v>
          </cell>
          <cell r="E22020">
            <v>10</v>
          </cell>
        </row>
        <row r="22021">
          <cell r="A22021" t="str">
            <v>STST18H</v>
          </cell>
          <cell r="B22021" t="str">
            <v>STST18</v>
          </cell>
          <cell r="C22021">
            <v>105.98032600000001</v>
          </cell>
          <cell r="D22021">
            <v>9.6087319999999998</v>
          </cell>
          <cell r="E22021">
            <v>170</v>
          </cell>
        </row>
        <row r="22022">
          <cell r="A22022" t="str">
            <v>STST18I</v>
          </cell>
          <cell r="B22022" t="str">
            <v>STST18</v>
          </cell>
          <cell r="C22022">
            <v>105.98032600000001</v>
          </cell>
          <cell r="D22022">
            <v>9.6087319999999998</v>
          </cell>
          <cell r="E22022">
            <v>265</v>
          </cell>
        </row>
        <row r="22023">
          <cell r="A22023" t="str">
            <v>STST19A</v>
          </cell>
          <cell r="B22023" t="str">
            <v>STST19</v>
          </cell>
          <cell r="C22023">
            <v>105.96999</v>
          </cell>
          <cell r="D22023">
            <v>9.6107999999999993</v>
          </cell>
          <cell r="E22023">
            <v>50</v>
          </cell>
        </row>
        <row r="22024">
          <cell r="A22024" t="str">
            <v>STST19B</v>
          </cell>
          <cell r="B22024" t="str">
            <v>STST19</v>
          </cell>
          <cell r="C22024">
            <v>105.96999</v>
          </cell>
          <cell r="D22024">
            <v>9.6107999999999993</v>
          </cell>
          <cell r="E22024">
            <v>150</v>
          </cell>
        </row>
        <row r="22025">
          <cell r="A22025" t="str">
            <v>STST19C</v>
          </cell>
          <cell r="B22025" t="str">
            <v>STST19</v>
          </cell>
          <cell r="C22025">
            <v>105.96999</v>
          </cell>
          <cell r="D22025">
            <v>9.6107999999999993</v>
          </cell>
          <cell r="E22025">
            <v>320</v>
          </cell>
        </row>
        <row r="22026">
          <cell r="A22026" t="str">
            <v>STST19D</v>
          </cell>
          <cell r="B22026" t="str">
            <v>STST19</v>
          </cell>
          <cell r="C22026">
            <v>105.96999</v>
          </cell>
          <cell r="D22026">
            <v>9.6107999999999993</v>
          </cell>
          <cell r="E22026">
            <v>50</v>
          </cell>
        </row>
        <row r="22027">
          <cell r="A22027" t="str">
            <v>STST19E</v>
          </cell>
          <cell r="B22027" t="str">
            <v>STST19</v>
          </cell>
          <cell r="C22027">
            <v>105.96999</v>
          </cell>
          <cell r="D22027">
            <v>9.6107999999999993</v>
          </cell>
          <cell r="E22027">
            <v>150</v>
          </cell>
        </row>
        <row r="22028">
          <cell r="A22028" t="str">
            <v>STST19F</v>
          </cell>
          <cell r="B22028" t="str">
            <v>STST19</v>
          </cell>
          <cell r="C22028">
            <v>105.96999</v>
          </cell>
          <cell r="D22028">
            <v>9.6107999999999993</v>
          </cell>
          <cell r="E22028">
            <v>320</v>
          </cell>
        </row>
        <row r="22029">
          <cell r="A22029" t="str">
            <v>STST19G</v>
          </cell>
          <cell r="B22029" t="str">
            <v>STST19</v>
          </cell>
          <cell r="C22029">
            <v>105.96999</v>
          </cell>
          <cell r="D22029">
            <v>9.6107999999999993</v>
          </cell>
          <cell r="E22029">
            <v>50</v>
          </cell>
        </row>
        <row r="22030">
          <cell r="A22030" t="str">
            <v>STST19H</v>
          </cell>
          <cell r="B22030" t="str">
            <v>STST19</v>
          </cell>
          <cell r="C22030">
            <v>105.96999</v>
          </cell>
          <cell r="D22030">
            <v>9.6107999999999993</v>
          </cell>
          <cell r="E22030">
            <v>150</v>
          </cell>
        </row>
        <row r="22031">
          <cell r="A22031" t="str">
            <v>STST19I</v>
          </cell>
          <cell r="B22031" t="str">
            <v>STST19</v>
          </cell>
          <cell r="C22031">
            <v>105.96999</v>
          </cell>
          <cell r="D22031">
            <v>9.6107999999999993</v>
          </cell>
          <cell r="E22031">
            <v>320</v>
          </cell>
        </row>
        <row r="22032">
          <cell r="A22032" t="str">
            <v>STST20D</v>
          </cell>
          <cell r="B22032" t="str">
            <v>STST20</v>
          </cell>
          <cell r="C22032">
            <v>105.97906</v>
          </cell>
          <cell r="D22032">
            <v>9.5786200000000008</v>
          </cell>
          <cell r="E22032">
            <v>20</v>
          </cell>
        </row>
        <row r="22033">
          <cell r="A22033" t="str">
            <v>STST20E</v>
          </cell>
          <cell r="B22033" t="str">
            <v>STST20</v>
          </cell>
          <cell r="C22033">
            <v>105.97906</v>
          </cell>
          <cell r="D22033">
            <v>9.5786200000000008</v>
          </cell>
          <cell r="E22033">
            <v>180</v>
          </cell>
        </row>
        <row r="22034">
          <cell r="A22034" t="str">
            <v>STST20F</v>
          </cell>
          <cell r="B22034" t="str">
            <v>STST20</v>
          </cell>
          <cell r="C22034">
            <v>105.97906</v>
          </cell>
          <cell r="D22034">
            <v>9.5786200000000008</v>
          </cell>
          <cell r="E22034">
            <v>260</v>
          </cell>
        </row>
        <row r="22035">
          <cell r="A22035" t="str">
            <v>STST20G</v>
          </cell>
          <cell r="B22035" t="str">
            <v>STST20</v>
          </cell>
          <cell r="C22035">
            <v>105.97906</v>
          </cell>
          <cell r="D22035">
            <v>9.5786200000000008</v>
          </cell>
          <cell r="E22035">
            <v>20</v>
          </cell>
        </row>
        <row r="22036">
          <cell r="A22036" t="str">
            <v>STST20H</v>
          </cell>
          <cell r="B22036" t="str">
            <v>STST20</v>
          </cell>
          <cell r="C22036">
            <v>105.97906</v>
          </cell>
          <cell r="D22036">
            <v>9.5786200000000008</v>
          </cell>
          <cell r="E22036">
            <v>180</v>
          </cell>
        </row>
        <row r="22037">
          <cell r="A22037" t="str">
            <v>STST20I</v>
          </cell>
          <cell r="B22037" t="str">
            <v>STST20</v>
          </cell>
          <cell r="C22037">
            <v>105.97906</v>
          </cell>
          <cell r="D22037">
            <v>9.5786200000000008</v>
          </cell>
          <cell r="E22037">
            <v>260</v>
          </cell>
        </row>
        <row r="22038">
          <cell r="A22038" t="str">
            <v>STST21A</v>
          </cell>
          <cell r="B22038" t="str">
            <v>STST21</v>
          </cell>
          <cell r="C22038">
            <v>105.950374</v>
          </cell>
          <cell r="D22038">
            <v>9.6393409999999999</v>
          </cell>
          <cell r="E22038">
            <v>50</v>
          </cell>
        </row>
        <row r="22039">
          <cell r="A22039" t="str">
            <v>STST21B</v>
          </cell>
          <cell r="B22039" t="str">
            <v>STST21</v>
          </cell>
          <cell r="C22039">
            <v>105.950374</v>
          </cell>
          <cell r="D22039">
            <v>9.6393409999999999</v>
          </cell>
          <cell r="E22039">
            <v>150</v>
          </cell>
        </row>
        <row r="22040">
          <cell r="A22040" t="str">
            <v>STST21C</v>
          </cell>
          <cell r="B22040" t="str">
            <v>STST21</v>
          </cell>
          <cell r="C22040">
            <v>105.950374</v>
          </cell>
          <cell r="D22040">
            <v>9.6393409999999999</v>
          </cell>
          <cell r="E22040">
            <v>305</v>
          </cell>
        </row>
        <row r="22041">
          <cell r="A22041" t="str">
            <v>STST21D</v>
          </cell>
          <cell r="B22041" t="str">
            <v>STST21</v>
          </cell>
          <cell r="C22041">
            <v>105.950374</v>
          </cell>
          <cell r="D22041">
            <v>9.6393409999999999</v>
          </cell>
          <cell r="E22041">
            <v>50</v>
          </cell>
        </row>
        <row r="22042">
          <cell r="A22042" t="str">
            <v>STST21E</v>
          </cell>
          <cell r="B22042" t="str">
            <v>STST21</v>
          </cell>
          <cell r="C22042">
            <v>105.950374</v>
          </cell>
          <cell r="D22042">
            <v>9.6393409999999999</v>
          </cell>
          <cell r="E22042">
            <v>150</v>
          </cell>
        </row>
        <row r="22043">
          <cell r="A22043" t="str">
            <v>STST21F</v>
          </cell>
          <cell r="B22043" t="str">
            <v>STST21</v>
          </cell>
          <cell r="C22043">
            <v>105.950374</v>
          </cell>
          <cell r="D22043">
            <v>9.6393409999999999</v>
          </cell>
          <cell r="E22043">
            <v>305</v>
          </cell>
        </row>
        <row r="22044">
          <cell r="A22044" t="str">
            <v>STST21G</v>
          </cell>
          <cell r="B22044" t="str">
            <v>STST21</v>
          </cell>
          <cell r="C22044">
            <v>105.950374</v>
          </cell>
          <cell r="D22044">
            <v>9.6393409999999999</v>
          </cell>
          <cell r="E22044">
            <v>50</v>
          </cell>
        </row>
        <row r="22045">
          <cell r="A22045" t="str">
            <v>STST21H</v>
          </cell>
          <cell r="B22045" t="str">
            <v>STST21</v>
          </cell>
          <cell r="C22045">
            <v>105.950374</v>
          </cell>
          <cell r="D22045">
            <v>9.6393409999999999</v>
          </cell>
          <cell r="E22045">
            <v>150</v>
          </cell>
        </row>
        <row r="22046">
          <cell r="A22046" t="str">
            <v>STST21I</v>
          </cell>
          <cell r="B22046" t="str">
            <v>STST21</v>
          </cell>
          <cell r="C22046">
            <v>105.950374</v>
          </cell>
          <cell r="D22046">
            <v>9.6393409999999999</v>
          </cell>
          <cell r="E22046">
            <v>305</v>
          </cell>
        </row>
        <row r="22047">
          <cell r="A22047" t="str">
            <v>STST23D</v>
          </cell>
          <cell r="B22047" t="str">
            <v>STST23</v>
          </cell>
          <cell r="C22047">
            <v>105.98537</v>
          </cell>
          <cell r="D22047">
            <v>9.6114700000000006</v>
          </cell>
          <cell r="E22047">
            <v>75</v>
          </cell>
        </row>
        <row r="22048">
          <cell r="A22048" t="str">
            <v>STST23E</v>
          </cell>
          <cell r="B22048" t="str">
            <v>STST23</v>
          </cell>
          <cell r="C22048">
            <v>105.98537</v>
          </cell>
          <cell r="D22048">
            <v>9.6114700000000006</v>
          </cell>
          <cell r="E22048">
            <v>210</v>
          </cell>
        </row>
        <row r="22049">
          <cell r="A22049" t="str">
            <v>STST23F</v>
          </cell>
          <cell r="B22049" t="str">
            <v>STST23</v>
          </cell>
          <cell r="C22049">
            <v>105.98537</v>
          </cell>
          <cell r="D22049">
            <v>9.6114700000000006</v>
          </cell>
          <cell r="E22049">
            <v>270</v>
          </cell>
        </row>
        <row r="22050">
          <cell r="A22050" t="str">
            <v>STST23G</v>
          </cell>
          <cell r="B22050" t="str">
            <v>STST23</v>
          </cell>
          <cell r="C22050">
            <v>105.98537</v>
          </cell>
          <cell r="D22050">
            <v>9.6114700000000006</v>
          </cell>
          <cell r="E22050">
            <v>75</v>
          </cell>
        </row>
        <row r="22051">
          <cell r="A22051" t="str">
            <v>STST23H</v>
          </cell>
          <cell r="B22051" t="str">
            <v>STST23</v>
          </cell>
          <cell r="C22051">
            <v>105.98537</v>
          </cell>
          <cell r="D22051">
            <v>9.6114700000000006</v>
          </cell>
          <cell r="E22051">
            <v>210</v>
          </cell>
        </row>
        <row r="22052">
          <cell r="A22052" t="str">
            <v>STST23I</v>
          </cell>
          <cell r="B22052" t="str">
            <v>STST23</v>
          </cell>
          <cell r="C22052">
            <v>105.98537</v>
          </cell>
          <cell r="D22052">
            <v>9.6114700000000006</v>
          </cell>
          <cell r="E22052">
            <v>270</v>
          </cell>
        </row>
        <row r="22053">
          <cell r="A22053" t="str">
            <v>STST24A</v>
          </cell>
          <cell r="B22053" t="str">
            <v>STST24</v>
          </cell>
          <cell r="C22053">
            <v>105.96930999999999</v>
          </cell>
          <cell r="D22053">
            <v>9.6003100000000003</v>
          </cell>
          <cell r="E22053">
            <v>20</v>
          </cell>
        </row>
        <row r="22054">
          <cell r="A22054" t="str">
            <v>STST24B</v>
          </cell>
          <cell r="B22054" t="str">
            <v>STST24</v>
          </cell>
          <cell r="C22054">
            <v>105.96930999999999</v>
          </cell>
          <cell r="D22054">
            <v>9.6003100000000003</v>
          </cell>
          <cell r="E22054">
            <v>140</v>
          </cell>
        </row>
        <row r="22055">
          <cell r="A22055" t="str">
            <v>STST24C</v>
          </cell>
          <cell r="B22055" t="str">
            <v>STST24</v>
          </cell>
          <cell r="C22055">
            <v>105.96930999999999</v>
          </cell>
          <cell r="D22055">
            <v>9.6003100000000003</v>
          </cell>
          <cell r="E22055">
            <v>260</v>
          </cell>
        </row>
        <row r="22056">
          <cell r="A22056" t="str">
            <v>STST24D</v>
          </cell>
          <cell r="B22056" t="str">
            <v>STST24</v>
          </cell>
          <cell r="C22056">
            <v>105.96930999999999</v>
          </cell>
          <cell r="D22056">
            <v>9.6003100000000003</v>
          </cell>
          <cell r="E22056">
            <v>20</v>
          </cell>
        </row>
        <row r="22057">
          <cell r="A22057" t="str">
            <v>STST24E</v>
          </cell>
          <cell r="B22057" t="str">
            <v>STST24</v>
          </cell>
          <cell r="C22057">
            <v>105.96930999999999</v>
          </cell>
          <cell r="D22057">
            <v>9.6003100000000003</v>
          </cell>
          <cell r="E22057">
            <v>140</v>
          </cell>
        </row>
        <row r="22058">
          <cell r="A22058" t="str">
            <v>STST24F</v>
          </cell>
          <cell r="B22058" t="str">
            <v>STST24</v>
          </cell>
          <cell r="C22058">
            <v>105.96930999999999</v>
          </cell>
          <cell r="D22058">
            <v>9.6003100000000003</v>
          </cell>
          <cell r="E22058">
            <v>260</v>
          </cell>
        </row>
        <row r="22059">
          <cell r="A22059" t="str">
            <v>STST24G</v>
          </cell>
          <cell r="B22059" t="str">
            <v>STST24</v>
          </cell>
          <cell r="C22059">
            <v>105.96930999999999</v>
          </cell>
          <cell r="D22059">
            <v>9.6003100000000003</v>
          </cell>
          <cell r="E22059">
            <v>20</v>
          </cell>
        </row>
        <row r="22060">
          <cell r="A22060" t="str">
            <v>STST24H</v>
          </cell>
          <cell r="B22060" t="str">
            <v>STST24</v>
          </cell>
          <cell r="C22060">
            <v>105.96930999999999</v>
          </cell>
          <cell r="D22060">
            <v>9.6003100000000003</v>
          </cell>
          <cell r="E22060">
            <v>140</v>
          </cell>
        </row>
        <row r="22061">
          <cell r="A22061" t="str">
            <v>STST24I</v>
          </cell>
          <cell r="B22061" t="str">
            <v>STST24</v>
          </cell>
          <cell r="C22061">
            <v>105.96930999999999</v>
          </cell>
          <cell r="D22061">
            <v>9.6003100000000003</v>
          </cell>
          <cell r="E22061">
            <v>260</v>
          </cell>
        </row>
        <row r="22062">
          <cell r="A22062" t="str">
            <v>STST26D</v>
          </cell>
          <cell r="B22062" t="str">
            <v>STST26</v>
          </cell>
          <cell r="C22062">
            <v>105.97659</v>
          </cell>
          <cell r="D22062">
            <v>9.6029499999999999</v>
          </cell>
          <cell r="E22062">
            <v>30</v>
          </cell>
        </row>
        <row r="22063">
          <cell r="A22063" t="str">
            <v>STST26E</v>
          </cell>
          <cell r="B22063" t="str">
            <v>STST26</v>
          </cell>
          <cell r="C22063">
            <v>105.97659</v>
          </cell>
          <cell r="D22063">
            <v>9.6029499999999999</v>
          </cell>
          <cell r="E22063">
            <v>150</v>
          </cell>
        </row>
        <row r="22064">
          <cell r="A22064" t="str">
            <v>STST26F</v>
          </cell>
          <cell r="B22064" t="str">
            <v>STST26</v>
          </cell>
          <cell r="C22064">
            <v>105.97659</v>
          </cell>
          <cell r="D22064">
            <v>9.6029499999999999</v>
          </cell>
          <cell r="E22064">
            <v>270</v>
          </cell>
        </row>
        <row r="22065">
          <cell r="A22065" t="str">
            <v>STST26G</v>
          </cell>
          <cell r="B22065" t="str">
            <v>STST26</v>
          </cell>
          <cell r="C22065">
            <v>105.97659</v>
          </cell>
          <cell r="D22065">
            <v>9.6029499999999999</v>
          </cell>
          <cell r="E22065">
            <v>30</v>
          </cell>
        </row>
        <row r="22066">
          <cell r="A22066" t="str">
            <v>STST26H</v>
          </cell>
          <cell r="B22066" t="str">
            <v>STST26</v>
          </cell>
          <cell r="C22066">
            <v>105.97659</v>
          </cell>
          <cell r="D22066">
            <v>9.6029499999999999</v>
          </cell>
          <cell r="E22066">
            <v>150</v>
          </cell>
        </row>
        <row r="22067">
          <cell r="A22067" t="str">
            <v>STST26I</v>
          </cell>
          <cell r="B22067" t="str">
            <v>STST26</v>
          </cell>
          <cell r="C22067">
            <v>105.97659</v>
          </cell>
          <cell r="D22067">
            <v>9.6029499999999999</v>
          </cell>
          <cell r="E22067">
            <v>270</v>
          </cell>
        </row>
        <row r="22068">
          <cell r="A22068" t="str">
            <v>STST27D</v>
          </cell>
          <cell r="B22068" t="str">
            <v>STST27</v>
          </cell>
          <cell r="C22068">
            <v>105.97423999999999</v>
          </cell>
          <cell r="D22068">
            <v>9.5914400000000004</v>
          </cell>
          <cell r="E22068">
            <v>40</v>
          </cell>
        </row>
        <row r="22069">
          <cell r="A22069" t="str">
            <v>STST27E</v>
          </cell>
          <cell r="B22069" t="str">
            <v>STST27</v>
          </cell>
          <cell r="C22069">
            <v>105.97423999999999</v>
          </cell>
          <cell r="D22069">
            <v>9.5914400000000004</v>
          </cell>
          <cell r="E22069">
            <v>130</v>
          </cell>
        </row>
        <row r="22070">
          <cell r="A22070" t="str">
            <v>STST27F</v>
          </cell>
          <cell r="B22070" t="str">
            <v>STST27</v>
          </cell>
          <cell r="C22070">
            <v>105.97423999999999</v>
          </cell>
          <cell r="D22070">
            <v>9.5914400000000004</v>
          </cell>
          <cell r="E22070">
            <v>240</v>
          </cell>
        </row>
        <row r="22071">
          <cell r="A22071" t="str">
            <v>STST27G</v>
          </cell>
          <cell r="B22071" t="str">
            <v>STST27</v>
          </cell>
          <cell r="C22071">
            <v>105.97423999999999</v>
          </cell>
          <cell r="D22071">
            <v>9.5914400000000004</v>
          </cell>
          <cell r="E22071">
            <v>40</v>
          </cell>
        </row>
        <row r="22072">
          <cell r="A22072" t="str">
            <v>STST27H</v>
          </cell>
          <cell r="B22072" t="str">
            <v>STST27</v>
          </cell>
          <cell r="C22072">
            <v>105.97423999999999</v>
          </cell>
          <cell r="D22072">
            <v>9.5914400000000004</v>
          </cell>
          <cell r="E22072">
            <v>130</v>
          </cell>
        </row>
        <row r="22073">
          <cell r="A22073" t="str">
            <v>STST27I</v>
          </cell>
          <cell r="B22073" t="str">
            <v>STST27</v>
          </cell>
          <cell r="C22073">
            <v>105.97423999999999</v>
          </cell>
          <cell r="D22073">
            <v>9.5914400000000004</v>
          </cell>
          <cell r="E22073">
            <v>240</v>
          </cell>
        </row>
        <row r="22074">
          <cell r="A22074" t="str">
            <v>STST28A</v>
          </cell>
          <cell r="B22074" t="str">
            <v>STST28</v>
          </cell>
          <cell r="C22074">
            <v>105.97453</v>
          </cell>
          <cell r="D22074">
            <v>9.58582</v>
          </cell>
          <cell r="E22074">
            <v>10</v>
          </cell>
        </row>
        <row r="22075">
          <cell r="A22075" t="str">
            <v>STST28B</v>
          </cell>
          <cell r="B22075" t="str">
            <v>STST28</v>
          </cell>
          <cell r="C22075">
            <v>105.97453</v>
          </cell>
          <cell r="D22075">
            <v>9.58582</v>
          </cell>
          <cell r="E22075">
            <v>150</v>
          </cell>
        </row>
        <row r="22076">
          <cell r="A22076" t="str">
            <v>STST28C</v>
          </cell>
          <cell r="B22076" t="str">
            <v>STST28</v>
          </cell>
          <cell r="C22076">
            <v>105.97453</v>
          </cell>
          <cell r="D22076">
            <v>9.58582</v>
          </cell>
          <cell r="E22076">
            <v>270</v>
          </cell>
        </row>
        <row r="22077">
          <cell r="A22077" t="str">
            <v>STST28D</v>
          </cell>
          <cell r="B22077" t="str">
            <v>STST28</v>
          </cell>
          <cell r="C22077">
            <v>105.97453</v>
          </cell>
          <cell r="D22077">
            <v>9.58582</v>
          </cell>
          <cell r="E22077">
            <v>10</v>
          </cell>
        </row>
        <row r="22078">
          <cell r="A22078" t="str">
            <v>STST28E</v>
          </cell>
          <cell r="B22078" t="str">
            <v>STST28</v>
          </cell>
          <cell r="C22078">
            <v>105.97453</v>
          </cell>
          <cell r="D22078">
            <v>9.58582</v>
          </cell>
          <cell r="E22078">
            <v>150</v>
          </cell>
        </row>
        <row r="22079">
          <cell r="A22079" t="str">
            <v>STST28F</v>
          </cell>
          <cell r="B22079" t="str">
            <v>STST28</v>
          </cell>
          <cell r="C22079">
            <v>105.97453</v>
          </cell>
          <cell r="D22079">
            <v>9.58582</v>
          </cell>
          <cell r="E22079">
            <v>270</v>
          </cell>
        </row>
        <row r="22080">
          <cell r="A22080" t="str">
            <v>STST28G</v>
          </cell>
          <cell r="B22080" t="str">
            <v>STST28</v>
          </cell>
          <cell r="C22080">
            <v>105.97453</v>
          </cell>
          <cell r="D22080">
            <v>9.58582</v>
          </cell>
          <cell r="E22080">
            <v>10</v>
          </cell>
        </row>
        <row r="22081">
          <cell r="A22081" t="str">
            <v>STST28H</v>
          </cell>
          <cell r="B22081" t="str">
            <v>STST28</v>
          </cell>
          <cell r="C22081">
            <v>105.97453</v>
          </cell>
          <cell r="D22081">
            <v>9.58582</v>
          </cell>
          <cell r="E22081">
            <v>150</v>
          </cell>
        </row>
        <row r="22082">
          <cell r="A22082" t="str">
            <v>STST28I</v>
          </cell>
          <cell r="B22082" t="str">
            <v>STST28</v>
          </cell>
          <cell r="C22082">
            <v>105.97453</v>
          </cell>
          <cell r="D22082">
            <v>9.58582</v>
          </cell>
          <cell r="E22082">
            <v>270</v>
          </cell>
        </row>
        <row r="22083">
          <cell r="A22083" t="str">
            <v>STST29D</v>
          </cell>
          <cell r="B22083" t="str">
            <v>STST29</v>
          </cell>
          <cell r="C22083">
            <v>105.96398000000001</v>
          </cell>
          <cell r="D22083">
            <v>9.5943900000000006</v>
          </cell>
          <cell r="E22083">
            <v>120</v>
          </cell>
        </row>
        <row r="22084">
          <cell r="A22084" t="str">
            <v>STST29E</v>
          </cell>
          <cell r="B22084" t="str">
            <v>STST29</v>
          </cell>
          <cell r="C22084">
            <v>105.96398000000001</v>
          </cell>
          <cell r="D22084">
            <v>9.5943900000000006</v>
          </cell>
          <cell r="E22084">
            <v>170</v>
          </cell>
        </row>
        <row r="22085">
          <cell r="A22085" t="str">
            <v>STST29F</v>
          </cell>
          <cell r="B22085" t="str">
            <v>STST29</v>
          </cell>
          <cell r="C22085">
            <v>105.96398000000001</v>
          </cell>
          <cell r="D22085">
            <v>9.5943900000000006</v>
          </cell>
          <cell r="E22085">
            <v>300</v>
          </cell>
        </row>
        <row r="22086">
          <cell r="A22086" t="str">
            <v>STST29G</v>
          </cell>
          <cell r="B22086" t="str">
            <v>STST29</v>
          </cell>
          <cell r="C22086">
            <v>105.96398000000001</v>
          </cell>
          <cell r="D22086">
            <v>9.5943900000000006</v>
          </cell>
          <cell r="E22086">
            <v>120</v>
          </cell>
        </row>
        <row r="22087">
          <cell r="A22087" t="str">
            <v>STST29H</v>
          </cell>
          <cell r="B22087" t="str">
            <v>STST29</v>
          </cell>
          <cell r="C22087">
            <v>105.96398000000001</v>
          </cell>
          <cell r="D22087">
            <v>9.5943900000000006</v>
          </cell>
          <cell r="E22087">
            <v>170</v>
          </cell>
        </row>
        <row r="22088">
          <cell r="A22088" t="str">
            <v>STST29I</v>
          </cell>
          <cell r="B22088" t="str">
            <v>STST29</v>
          </cell>
          <cell r="C22088">
            <v>105.96398000000001</v>
          </cell>
          <cell r="D22088">
            <v>9.5943900000000006</v>
          </cell>
          <cell r="E22088">
            <v>300</v>
          </cell>
        </row>
        <row r="22089">
          <cell r="A22089" t="str">
            <v>STST30D</v>
          </cell>
          <cell r="B22089" t="str">
            <v>STST30</v>
          </cell>
          <cell r="C22089">
            <v>105.95918</v>
          </cell>
          <cell r="D22089">
            <v>9.5957500000000007</v>
          </cell>
          <cell r="E22089">
            <v>30</v>
          </cell>
        </row>
        <row r="22090">
          <cell r="A22090" t="str">
            <v>STST30E</v>
          </cell>
          <cell r="B22090" t="str">
            <v>STST30</v>
          </cell>
          <cell r="C22090">
            <v>105.95918</v>
          </cell>
          <cell r="D22090">
            <v>9.5957500000000007</v>
          </cell>
          <cell r="E22090">
            <v>150</v>
          </cell>
        </row>
        <row r="22091">
          <cell r="A22091" t="str">
            <v>STST30F</v>
          </cell>
          <cell r="B22091" t="str">
            <v>STST30</v>
          </cell>
          <cell r="C22091">
            <v>105.95918</v>
          </cell>
          <cell r="D22091">
            <v>9.5957500000000007</v>
          </cell>
          <cell r="E22091">
            <v>300</v>
          </cell>
        </row>
        <row r="22092">
          <cell r="A22092" t="str">
            <v>STST30G</v>
          </cell>
          <cell r="B22092" t="str">
            <v>STST30</v>
          </cell>
          <cell r="C22092">
            <v>105.95918</v>
          </cell>
          <cell r="D22092">
            <v>9.5957500000000007</v>
          </cell>
          <cell r="E22092">
            <v>30</v>
          </cell>
        </row>
        <row r="22093">
          <cell r="A22093" t="str">
            <v>STST30H</v>
          </cell>
          <cell r="B22093" t="str">
            <v>STST30</v>
          </cell>
          <cell r="C22093">
            <v>105.95918</v>
          </cell>
          <cell r="D22093">
            <v>9.5957500000000007</v>
          </cell>
          <cell r="E22093">
            <v>150</v>
          </cell>
        </row>
        <row r="22094">
          <cell r="A22094" t="str">
            <v>STST30I</v>
          </cell>
          <cell r="B22094" t="str">
            <v>STST30</v>
          </cell>
          <cell r="C22094">
            <v>105.95918</v>
          </cell>
          <cell r="D22094">
            <v>9.5957500000000007</v>
          </cell>
          <cell r="E22094">
            <v>300</v>
          </cell>
        </row>
        <row r="22095">
          <cell r="A22095" t="str">
            <v>STST31D</v>
          </cell>
          <cell r="B22095" t="str">
            <v>STST31</v>
          </cell>
          <cell r="C22095">
            <v>105.966025</v>
          </cell>
          <cell r="D22095">
            <v>9.6061160000000001</v>
          </cell>
          <cell r="E22095">
            <v>30</v>
          </cell>
        </row>
        <row r="22096">
          <cell r="A22096" t="str">
            <v>STST31E</v>
          </cell>
          <cell r="B22096" t="str">
            <v>STST31</v>
          </cell>
          <cell r="C22096">
            <v>105.966025</v>
          </cell>
          <cell r="D22096">
            <v>9.6061160000000001</v>
          </cell>
          <cell r="E22096">
            <v>150</v>
          </cell>
        </row>
        <row r="22097">
          <cell r="A22097" t="str">
            <v>STST31F</v>
          </cell>
          <cell r="B22097" t="str">
            <v>STST31</v>
          </cell>
          <cell r="C22097">
            <v>105.966025</v>
          </cell>
          <cell r="D22097">
            <v>9.6061160000000001</v>
          </cell>
          <cell r="E22097">
            <v>270</v>
          </cell>
        </row>
        <row r="22098">
          <cell r="A22098" t="str">
            <v>STST31G</v>
          </cell>
          <cell r="B22098" t="str">
            <v>STST31</v>
          </cell>
          <cell r="C22098">
            <v>105.966025</v>
          </cell>
          <cell r="D22098">
            <v>9.6061160000000001</v>
          </cell>
          <cell r="E22098">
            <v>30</v>
          </cell>
        </row>
        <row r="22099">
          <cell r="A22099" t="str">
            <v>STST31H</v>
          </cell>
          <cell r="B22099" t="str">
            <v>STST31</v>
          </cell>
          <cell r="C22099">
            <v>105.966025</v>
          </cell>
          <cell r="D22099">
            <v>9.6061160000000001</v>
          </cell>
          <cell r="E22099">
            <v>150</v>
          </cell>
        </row>
        <row r="22100">
          <cell r="A22100" t="str">
            <v>STST31I</v>
          </cell>
          <cell r="B22100" t="str">
            <v>STST31</v>
          </cell>
          <cell r="C22100">
            <v>105.966025</v>
          </cell>
          <cell r="D22100">
            <v>9.6061160000000001</v>
          </cell>
          <cell r="E22100">
            <v>270</v>
          </cell>
        </row>
        <row r="22101">
          <cell r="A22101" t="str">
            <v>STST32A</v>
          </cell>
          <cell r="B22101" t="str">
            <v>STST32</v>
          </cell>
          <cell r="C22101">
            <v>105.96633199999999</v>
          </cell>
          <cell r="D22101">
            <v>9.5877400000000002</v>
          </cell>
          <cell r="E22101">
            <v>20</v>
          </cell>
        </row>
        <row r="22102">
          <cell r="A22102" t="str">
            <v>STST32B</v>
          </cell>
          <cell r="B22102" t="str">
            <v>STST32</v>
          </cell>
          <cell r="C22102">
            <v>105.96633199999999</v>
          </cell>
          <cell r="D22102">
            <v>9.5877400000000002</v>
          </cell>
          <cell r="E22102">
            <v>150</v>
          </cell>
        </row>
        <row r="22103">
          <cell r="A22103" t="str">
            <v>STST32C</v>
          </cell>
          <cell r="B22103" t="str">
            <v>STST32</v>
          </cell>
          <cell r="C22103">
            <v>105.96633199999999</v>
          </cell>
          <cell r="D22103">
            <v>9.5877400000000002</v>
          </cell>
          <cell r="E22103">
            <v>290</v>
          </cell>
        </row>
        <row r="22104">
          <cell r="A22104" t="str">
            <v>STST32D</v>
          </cell>
          <cell r="B22104" t="str">
            <v>STST32</v>
          </cell>
          <cell r="C22104">
            <v>105.96633199999999</v>
          </cell>
          <cell r="D22104">
            <v>9.5877400000000002</v>
          </cell>
          <cell r="E22104">
            <v>20</v>
          </cell>
        </row>
        <row r="22105">
          <cell r="A22105" t="str">
            <v>STST32E</v>
          </cell>
          <cell r="B22105" t="str">
            <v>STST32</v>
          </cell>
          <cell r="C22105">
            <v>105.96633199999999</v>
          </cell>
          <cell r="D22105">
            <v>9.5877400000000002</v>
          </cell>
          <cell r="E22105">
            <v>150</v>
          </cell>
        </row>
        <row r="22106">
          <cell r="A22106" t="str">
            <v>STST32F</v>
          </cell>
          <cell r="B22106" t="str">
            <v>STST32</v>
          </cell>
          <cell r="C22106">
            <v>105.96633199999999</v>
          </cell>
          <cell r="D22106">
            <v>9.5877400000000002</v>
          </cell>
          <cell r="E22106">
            <v>290</v>
          </cell>
        </row>
        <row r="22107">
          <cell r="A22107" t="str">
            <v>STST32G</v>
          </cell>
          <cell r="B22107" t="str">
            <v>STST32</v>
          </cell>
          <cell r="C22107">
            <v>105.96633199999999</v>
          </cell>
          <cell r="D22107">
            <v>9.5877400000000002</v>
          </cell>
          <cell r="E22107">
            <v>20</v>
          </cell>
        </row>
        <row r="22108">
          <cell r="A22108" t="str">
            <v>STST32H</v>
          </cell>
          <cell r="B22108" t="str">
            <v>STST32</v>
          </cell>
          <cell r="C22108">
            <v>105.96633199999999</v>
          </cell>
          <cell r="D22108">
            <v>9.5877400000000002</v>
          </cell>
          <cell r="E22108">
            <v>150</v>
          </cell>
        </row>
        <row r="22109">
          <cell r="A22109" t="str">
            <v>STST32I</v>
          </cell>
          <cell r="B22109" t="str">
            <v>STST32</v>
          </cell>
          <cell r="C22109">
            <v>105.96633199999999</v>
          </cell>
          <cell r="D22109">
            <v>9.5877400000000002</v>
          </cell>
          <cell r="E22109">
            <v>290</v>
          </cell>
        </row>
        <row r="22110">
          <cell r="A22110" t="str">
            <v>STST33D</v>
          </cell>
          <cell r="B22110" t="str">
            <v>STST33</v>
          </cell>
          <cell r="C22110">
            <v>105.98701</v>
          </cell>
          <cell r="D22110">
            <v>9.6048299999999998</v>
          </cell>
          <cell r="E22110">
            <v>75</v>
          </cell>
        </row>
        <row r="22111">
          <cell r="A22111" t="str">
            <v>STST33E</v>
          </cell>
          <cell r="B22111" t="str">
            <v>STST33</v>
          </cell>
          <cell r="C22111">
            <v>105.98701</v>
          </cell>
          <cell r="D22111">
            <v>9.6048299999999998</v>
          </cell>
          <cell r="E22111">
            <v>140</v>
          </cell>
        </row>
        <row r="22112">
          <cell r="A22112" t="str">
            <v>STST33F</v>
          </cell>
          <cell r="B22112" t="str">
            <v>STST33</v>
          </cell>
          <cell r="C22112">
            <v>105.98701</v>
          </cell>
          <cell r="D22112">
            <v>9.6048299999999998</v>
          </cell>
          <cell r="E22112">
            <v>270</v>
          </cell>
        </row>
        <row r="22113">
          <cell r="A22113" t="str">
            <v>STST33G</v>
          </cell>
          <cell r="B22113" t="str">
            <v>STST33</v>
          </cell>
          <cell r="C22113">
            <v>105.98701</v>
          </cell>
          <cell r="D22113">
            <v>9.6048299999999998</v>
          </cell>
          <cell r="E22113">
            <v>75</v>
          </cell>
        </row>
        <row r="22114">
          <cell r="A22114" t="str">
            <v>STST33H</v>
          </cell>
          <cell r="B22114" t="str">
            <v>STST33</v>
          </cell>
          <cell r="C22114">
            <v>105.98701</v>
          </cell>
          <cell r="D22114">
            <v>9.6048299999999998</v>
          </cell>
          <cell r="E22114">
            <v>140</v>
          </cell>
        </row>
        <row r="22115">
          <cell r="A22115" t="str">
            <v>STST33I</v>
          </cell>
          <cell r="B22115" t="str">
            <v>STST33</v>
          </cell>
          <cell r="C22115">
            <v>105.98701</v>
          </cell>
          <cell r="D22115">
            <v>9.6048299999999998</v>
          </cell>
          <cell r="E22115">
            <v>270</v>
          </cell>
        </row>
        <row r="22116">
          <cell r="A22116" t="str">
            <v>STST34A</v>
          </cell>
          <cell r="B22116" t="str">
            <v>STST34</v>
          </cell>
          <cell r="C22116">
            <v>105.967066666666</v>
          </cell>
          <cell r="D22116">
            <v>9.6139500000000009</v>
          </cell>
          <cell r="E22116">
            <v>40</v>
          </cell>
        </row>
        <row r="22117">
          <cell r="A22117" t="str">
            <v>STST34B</v>
          </cell>
          <cell r="B22117" t="str">
            <v>STST34</v>
          </cell>
          <cell r="C22117">
            <v>105.967066666666</v>
          </cell>
          <cell r="D22117">
            <v>9.6139500000000009</v>
          </cell>
          <cell r="E22117">
            <v>150</v>
          </cell>
        </row>
        <row r="22118">
          <cell r="A22118" t="str">
            <v>STST34C</v>
          </cell>
          <cell r="B22118" t="str">
            <v>STST34</v>
          </cell>
          <cell r="C22118">
            <v>105.967066666666</v>
          </cell>
          <cell r="D22118">
            <v>9.6139500000000009</v>
          </cell>
          <cell r="E22118">
            <v>270</v>
          </cell>
        </row>
        <row r="22119">
          <cell r="A22119" t="str">
            <v>STST34D</v>
          </cell>
          <cell r="B22119" t="str">
            <v>STST34</v>
          </cell>
          <cell r="C22119">
            <v>105.967066666666</v>
          </cell>
          <cell r="D22119">
            <v>9.6139500000000009</v>
          </cell>
          <cell r="E22119">
            <v>40</v>
          </cell>
        </row>
        <row r="22120">
          <cell r="A22120" t="str">
            <v>STST34E</v>
          </cell>
          <cell r="B22120" t="str">
            <v>STST34</v>
          </cell>
          <cell r="C22120">
            <v>105.967066666666</v>
          </cell>
          <cell r="D22120">
            <v>9.6139500000000009</v>
          </cell>
          <cell r="E22120">
            <v>150</v>
          </cell>
        </row>
        <row r="22121">
          <cell r="A22121" t="str">
            <v>STST34F</v>
          </cell>
          <cell r="B22121" t="str">
            <v>STST34</v>
          </cell>
          <cell r="C22121">
            <v>105.967066666666</v>
          </cell>
          <cell r="D22121">
            <v>9.6139500000000009</v>
          </cell>
          <cell r="E22121">
            <v>270</v>
          </cell>
        </row>
        <row r="22122">
          <cell r="A22122" t="str">
            <v>STST34G</v>
          </cell>
          <cell r="B22122" t="str">
            <v>STST34</v>
          </cell>
          <cell r="C22122">
            <v>105.967066666666</v>
          </cell>
          <cell r="D22122">
            <v>9.6139500000000009</v>
          </cell>
          <cell r="E22122">
            <v>40</v>
          </cell>
        </row>
        <row r="22123">
          <cell r="A22123" t="str">
            <v>STST34H</v>
          </cell>
          <cell r="B22123" t="str">
            <v>STST34</v>
          </cell>
          <cell r="C22123">
            <v>105.967066666666</v>
          </cell>
          <cell r="D22123">
            <v>9.6139500000000009</v>
          </cell>
          <cell r="E22123">
            <v>150</v>
          </cell>
        </row>
        <row r="22124">
          <cell r="A22124" t="str">
            <v>STST34I</v>
          </cell>
          <cell r="B22124" t="str">
            <v>STST34</v>
          </cell>
          <cell r="C22124">
            <v>105.967066666666</v>
          </cell>
          <cell r="D22124">
            <v>9.6139500000000009</v>
          </cell>
          <cell r="E22124">
            <v>270</v>
          </cell>
        </row>
        <row r="22125">
          <cell r="A22125" t="str">
            <v>STST35A</v>
          </cell>
          <cell r="B22125" t="str">
            <v>STST35</v>
          </cell>
          <cell r="C22125">
            <v>105.96302</v>
          </cell>
          <cell r="D22125">
            <v>9.6209600000000002</v>
          </cell>
          <cell r="E22125">
            <v>30</v>
          </cell>
        </row>
        <row r="22126">
          <cell r="A22126" t="str">
            <v>STST35B</v>
          </cell>
          <cell r="B22126" t="str">
            <v>STST35</v>
          </cell>
          <cell r="C22126">
            <v>105.96302</v>
          </cell>
          <cell r="D22126">
            <v>9.6209600000000002</v>
          </cell>
          <cell r="E22126">
            <v>150</v>
          </cell>
        </row>
        <row r="22127">
          <cell r="A22127" t="str">
            <v>STST35C</v>
          </cell>
          <cell r="B22127" t="str">
            <v>STST35</v>
          </cell>
          <cell r="C22127">
            <v>105.96302</v>
          </cell>
          <cell r="D22127">
            <v>9.6209600000000002</v>
          </cell>
          <cell r="E22127">
            <v>270</v>
          </cell>
        </row>
        <row r="22128">
          <cell r="A22128" t="str">
            <v>STST35D</v>
          </cell>
          <cell r="B22128" t="str">
            <v>STST35</v>
          </cell>
          <cell r="C22128">
            <v>105.96302</v>
          </cell>
          <cell r="D22128">
            <v>9.6209600000000002</v>
          </cell>
          <cell r="E22128">
            <v>30</v>
          </cell>
        </row>
        <row r="22129">
          <cell r="A22129" t="str">
            <v>STST35E</v>
          </cell>
          <cell r="B22129" t="str">
            <v>STST35</v>
          </cell>
          <cell r="C22129">
            <v>105.96302</v>
          </cell>
          <cell r="D22129">
            <v>9.6209600000000002</v>
          </cell>
          <cell r="E22129">
            <v>150</v>
          </cell>
        </row>
        <row r="22130">
          <cell r="A22130" t="str">
            <v>STST35F</v>
          </cell>
          <cell r="B22130" t="str">
            <v>STST35</v>
          </cell>
          <cell r="C22130">
            <v>105.96302</v>
          </cell>
          <cell r="D22130">
            <v>9.6209600000000002</v>
          </cell>
          <cell r="E22130">
            <v>270</v>
          </cell>
        </row>
        <row r="22131">
          <cell r="A22131" t="str">
            <v>STST35G</v>
          </cell>
          <cell r="B22131" t="str">
            <v>STST35</v>
          </cell>
          <cell r="C22131">
            <v>105.96302</v>
          </cell>
          <cell r="D22131">
            <v>9.6209600000000002</v>
          </cell>
          <cell r="E22131">
            <v>30</v>
          </cell>
        </row>
        <row r="22132">
          <cell r="A22132" t="str">
            <v>STST35H</v>
          </cell>
          <cell r="B22132" t="str">
            <v>STST35</v>
          </cell>
          <cell r="C22132">
            <v>105.96302</v>
          </cell>
          <cell r="D22132">
            <v>9.6209600000000002</v>
          </cell>
          <cell r="E22132">
            <v>150</v>
          </cell>
        </row>
        <row r="22133">
          <cell r="A22133" t="str">
            <v>STST35I</v>
          </cell>
          <cell r="B22133" t="str">
            <v>STST35</v>
          </cell>
          <cell r="C22133">
            <v>105.96302</v>
          </cell>
          <cell r="D22133">
            <v>9.6209600000000002</v>
          </cell>
          <cell r="E22133">
            <v>270</v>
          </cell>
        </row>
        <row r="22134">
          <cell r="A22134" t="str">
            <v>STST36D</v>
          </cell>
          <cell r="B22134" t="str">
            <v>STST36</v>
          </cell>
          <cell r="C22134">
            <v>105.96711000000001</v>
          </cell>
          <cell r="D22134">
            <v>9.6301000000000005</v>
          </cell>
          <cell r="E22134">
            <v>30</v>
          </cell>
        </row>
        <row r="22135">
          <cell r="A22135" t="str">
            <v>STST36E</v>
          </cell>
          <cell r="B22135" t="str">
            <v>STST36</v>
          </cell>
          <cell r="C22135">
            <v>105.96711000000001</v>
          </cell>
          <cell r="D22135">
            <v>9.6301000000000005</v>
          </cell>
          <cell r="E22135">
            <v>170</v>
          </cell>
        </row>
        <row r="22136">
          <cell r="A22136" t="str">
            <v>STST36F</v>
          </cell>
          <cell r="B22136" t="str">
            <v>STST36</v>
          </cell>
          <cell r="C22136">
            <v>105.96711000000001</v>
          </cell>
          <cell r="D22136">
            <v>9.6301000000000005</v>
          </cell>
          <cell r="E22136">
            <v>255</v>
          </cell>
        </row>
        <row r="22137">
          <cell r="A22137" t="str">
            <v>STST36G</v>
          </cell>
          <cell r="B22137" t="str">
            <v>STST36</v>
          </cell>
          <cell r="C22137">
            <v>105.96711000000001</v>
          </cell>
          <cell r="D22137">
            <v>9.6301000000000005</v>
          </cell>
          <cell r="E22137">
            <v>30</v>
          </cell>
        </row>
        <row r="22138">
          <cell r="A22138" t="str">
            <v>STST36H</v>
          </cell>
          <cell r="B22138" t="str">
            <v>STST36</v>
          </cell>
          <cell r="C22138">
            <v>105.96711000000001</v>
          </cell>
          <cell r="D22138">
            <v>9.6301000000000005</v>
          </cell>
          <cell r="E22138">
            <v>170</v>
          </cell>
        </row>
        <row r="22139">
          <cell r="A22139" t="str">
            <v>STST36I</v>
          </cell>
          <cell r="B22139" t="str">
            <v>STST36</v>
          </cell>
          <cell r="C22139">
            <v>105.96711000000001</v>
          </cell>
          <cell r="D22139">
            <v>9.6301000000000005</v>
          </cell>
          <cell r="E22139">
            <v>255</v>
          </cell>
        </row>
        <row r="22140">
          <cell r="A22140" t="str">
            <v>STST37A</v>
          </cell>
          <cell r="B22140" t="str">
            <v>STST37</v>
          </cell>
          <cell r="C22140">
            <v>105.955416666666</v>
          </cell>
          <cell r="D22140">
            <v>9.5845000000000002</v>
          </cell>
          <cell r="E22140">
            <v>30</v>
          </cell>
        </row>
        <row r="22141">
          <cell r="A22141" t="str">
            <v>STST37B</v>
          </cell>
          <cell r="B22141" t="str">
            <v>STST37</v>
          </cell>
          <cell r="C22141">
            <v>105.955416666666</v>
          </cell>
          <cell r="D22141">
            <v>9.5845000000000002</v>
          </cell>
          <cell r="E22141">
            <v>160</v>
          </cell>
        </row>
        <row r="22142">
          <cell r="A22142" t="str">
            <v>STST37C</v>
          </cell>
          <cell r="B22142" t="str">
            <v>STST37</v>
          </cell>
          <cell r="C22142">
            <v>105.955416666666</v>
          </cell>
          <cell r="D22142">
            <v>9.5845000000000002</v>
          </cell>
          <cell r="E22142">
            <v>270</v>
          </cell>
        </row>
        <row r="22143">
          <cell r="A22143" t="str">
            <v>STST37D</v>
          </cell>
          <cell r="B22143" t="str">
            <v>STST37</v>
          </cell>
          <cell r="C22143">
            <v>105.955416666666</v>
          </cell>
          <cell r="D22143">
            <v>9.5845000000000002</v>
          </cell>
          <cell r="E22143">
            <v>30</v>
          </cell>
        </row>
        <row r="22144">
          <cell r="A22144" t="str">
            <v>STST37E</v>
          </cell>
          <cell r="B22144" t="str">
            <v>STST37</v>
          </cell>
          <cell r="C22144">
            <v>105.955416666666</v>
          </cell>
          <cell r="D22144">
            <v>9.5845000000000002</v>
          </cell>
          <cell r="E22144">
            <v>160</v>
          </cell>
        </row>
        <row r="22145">
          <cell r="A22145" t="str">
            <v>STST37F</v>
          </cell>
          <cell r="B22145" t="str">
            <v>STST37</v>
          </cell>
          <cell r="C22145">
            <v>105.955416666666</v>
          </cell>
          <cell r="D22145">
            <v>9.5845000000000002</v>
          </cell>
          <cell r="E22145">
            <v>270</v>
          </cell>
        </row>
        <row r="22146">
          <cell r="A22146" t="str">
            <v>STST37G</v>
          </cell>
          <cell r="B22146" t="str">
            <v>STST37</v>
          </cell>
          <cell r="C22146">
            <v>105.955416666666</v>
          </cell>
          <cell r="D22146">
            <v>9.5845000000000002</v>
          </cell>
          <cell r="E22146">
            <v>30</v>
          </cell>
        </row>
        <row r="22147">
          <cell r="A22147" t="str">
            <v>STST37H</v>
          </cell>
          <cell r="B22147" t="str">
            <v>STST37</v>
          </cell>
          <cell r="C22147">
            <v>105.955416666666</v>
          </cell>
          <cell r="D22147">
            <v>9.5845000000000002</v>
          </cell>
          <cell r="E22147">
            <v>160</v>
          </cell>
        </row>
        <row r="22148">
          <cell r="A22148" t="str">
            <v>STST37I</v>
          </cell>
          <cell r="B22148" t="str">
            <v>STST37</v>
          </cell>
          <cell r="C22148">
            <v>105.955416666666</v>
          </cell>
          <cell r="D22148">
            <v>9.5845000000000002</v>
          </cell>
          <cell r="E22148">
            <v>270</v>
          </cell>
        </row>
        <row r="22149">
          <cell r="A22149" t="str">
            <v>STST38A</v>
          </cell>
          <cell r="B22149" t="str">
            <v>STST38</v>
          </cell>
          <cell r="C22149">
            <v>105.95374</v>
          </cell>
          <cell r="D22149">
            <v>9.57437</v>
          </cell>
          <cell r="E22149">
            <v>30</v>
          </cell>
        </row>
        <row r="22150">
          <cell r="A22150" t="str">
            <v>STST38B</v>
          </cell>
          <cell r="B22150" t="str">
            <v>STST38</v>
          </cell>
          <cell r="C22150">
            <v>105.95374</v>
          </cell>
          <cell r="D22150">
            <v>9.57437</v>
          </cell>
          <cell r="E22150">
            <v>150</v>
          </cell>
        </row>
        <row r="22151">
          <cell r="A22151" t="str">
            <v>STST38C</v>
          </cell>
          <cell r="B22151" t="str">
            <v>STST38</v>
          </cell>
          <cell r="C22151">
            <v>105.95374</v>
          </cell>
          <cell r="D22151">
            <v>9.57437</v>
          </cell>
          <cell r="E22151">
            <v>210</v>
          </cell>
        </row>
        <row r="22152">
          <cell r="A22152" t="str">
            <v>STST38D</v>
          </cell>
          <cell r="B22152" t="str">
            <v>STST38</v>
          </cell>
          <cell r="C22152">
            <v>105.95374</v>
          </cell>
          <cell r="D22152">
            <v>9.57437</v>
          </cell>
          <cell r="E22152">
            <v>30</v>
          </cell>
        </row>
        <row r="22153">
          <cell r="A22153" t="str">
            <v>STST38E</v>
          </cell>
          <cell r="B22153" t="str">
            <v>STST38</v>
          </cell>
          <cell r="C22153">
            <v>105.95374</v>
          </cell>
          <cell r="D22153">
            <v>9.57437</v>
          </cell>
          <cell r="E22153">
            <v>150</v>
          </cell>
        </row>
        <row r="22154">
          <cell r="A22154" t="str">
            <v>STST38F</v>
          </cell>
          <cell r="B22154" t="str">
            <v>STST38</v>
          </cell>
          <cell r="C22154">
            <v>105.95374</v>
          </cell>
          <cell r="D22154">
            <v>9.57437</v>
          </cell>
          <cell r="E22154">
            <v>210</v>
          </cell>
        </row>
        <row r="22155">
          <cell r="A22155" t="str">
            <v>STST38G</v>
          </cell>
          <cell r="B22155" t="str">
            <v>STST38</v>
          </cell>
          <cell r="C22155">
            <v>105.95374</v>
          </cell>
          <cell r="D22155">
            <v>9.57437</v>
          </cell>
          <cell r="E22155">
            <v>30</v>
          </cell>
        </row>
        <row r="22156">
          <cell r="A22156" t="str">
            <v>STST38H</v>
          </cell>
          <cell r="B22156" t="str">
            <v>STST38</v>
          </cell>
          <cell r="C22156">
            <v>105.95374</v>
          </cell>
          <cell r="D22156">
            <v>9.57437</v>
          </cell>
          <cell r="E22156">
            <v>150</v>
          </cell>
        </row>
        <row r="22157">
          <cell r="A22157" t="str">
            <v>STST38I</v>
          </cell>
          <cell r="B22157" t="str">
            <v>STST38</v>
          </cell>
          <cell r="C22157">
            <v>105.95374</v>
          </cell>
          <cell r="D22157">
            <v>9.57437</v>
          </cell>
          <cell r="E22157">
            <v>210</v>
          </cell>
        </row>
        <row r="22158">
          <cell r="A22158" t="str">
            <v>STST39D</v>
          </cell>
          <cell r="B22158" t="str">
            <v>STST39</v>
          </cell>
          <cell r="C22158">
            <v>106.02158</v>
          </cell>
          <cell r="D22158">
            <v>9.6067599999999995</v>
          </cell>
          <cell r="E22158">
            <v>30</v>
          </cell>
        </row>
        <row r="22159">
          <cell r="A22159" t="str">
            <v>STST39E</v>
          </cell>
          <cell r="B22159" t="str">
            <v>STST39</v>
          </cell>
          <cell r="C22159">
            <v>106.02158</v>
          </cell>
          <cell r="D22159">
            <v>9.6067599999999995</v>
          </cell>
          <cell r="E22159">
            <v>200</v>
          </cell>
        </row>
        <row r="22160">
          <cell r="A22160" t="str">
            <v>STST39F</v>
          </cell>
          <cell r="B22160" t="str">
            <v>STST39</v>
          </cell>
          <cell r="C22160">
            <v>106.02158</v>
          </cell>
          <cell r="D22160">
            <v>9.6067599999999995</v>
          </cell>
          <cell r="E22160">
            <v>270</v>
          </cell>
        </row>
        <row r="22161">
          <cell r="A22161" t="str">
            <v>STST39G</v>
          </cell>
          <cell r="B22161" t="str">
            <v>STST39</v>
          </cell>
          <cell r="C22161">
            <v>106.02158</v>
          </cell>
          <cell r="D22161">
            <v>9.6067599999999995</v>
          </cell>
          <cell r="E22161">
            <v>30</v>
          </cell>
        </row>
        <row r="22162">
          <cell r="A22162" t="str">
            <v>STST39H</v>
          </cell>
          <cell r="B22162" t="str">
            <v>STST39</v>
          </cell>
          <cell r="C22162">
            <v>106.02158</v>
          </cell>
          <cell r="D22162">
            <v>9.6067599999999995</v>
          </cell>
          <cell r="E22162">
            <v>200</v>
          </cell>
        </row>
        <row r="22163">
          <cell r="A22163" t="str">
            <v>STST39I</v>
          </cell>
          <cell r="B22163" t="str">
            <v>STST39</v>
          </cell>
          <cell r="C22163">
            <v>106.02158</v>
          </cell>
          <cell r="D22163">
            <v>9.6067599999999995</v>
          </cell>
          <cell r="E22163">
            <v>270</v>
          </cell>
        </row>
        <row r="22164">
          <cell r="A22164" t="str">
            <v>STST39M</v>
          </cell>
          <cell r="B22164" t="str">
            <v>STST39</v>
          </cell>
          <cell r="C22164">
            <v>106.02158</v>
          </cell>
          <cell r="D22164">
            <v>9.6067599999999995</v>
          </cell>
          <cell r="E22164">
            <v>110</v>
          </cell>
        </row>
        <row r="22165">
          <cell r="A22165" t="str">
            <v>STST39P</v>
          </cell>
          <cell r="B22165" t="str">
            <v>STST39</v>
          </cell>
          <cell r="C22165">
            <v>106.02158</v>
          </cell>
          <cell r="D22165">
            <v>9.6067599999999995</v>
          </cell>
          <cell r="E22165">
            <v>110</v>
          </cell>
        </row>
        <row r="22166">
          <cell r="A22166" t="str">
            <v>STST40D</v>
          </cell>
          <cell r="B22166" t="str">
            <v>STST40</v>
          </cell>
          <cell r="C22166">
            <v>105.99702600000001</v>
          </cell>
          <cell r="D22166">
            <v>9.6504490000000001</v>
          </cell>
          <cell r="E22166">
            <v>30</v>
          </cell>
        </row>
        <row r="22167">
          <cell r="A22167" t="str">
            <v>STST40E</v>
          </cell>
          <cell r="B22167" t="str">
            <v>STST40</v>
          </cell>
          <cell r="C22167">
            <v>105.99702600000001</v>
          </cell>
          <cell r="D22167">
            <v>9.6504490000000001</v>
          </cell>
          <cell r="E22167">
            <v>200</v>
          </cell>
        </row>
        <row r="22168">
          <cell r="A22168" t="str">
            <v>STST40F</v>
          </cell>
          <cell r="B22168" t="str">
            <v>STST40</v>
          </cell>
          <cell r="C22168">
            <v>105.99702600000001</v>
          </cell>
          <cell r="D22168">
            <v>9.6504490000000001</v>
          </cell>
          <cell r="E22168">
            <v>250</v>
          </cell>
        </row>
        <row r="22169">
          <cell r="A22169" t="str">
            <v>STST40G</v>
          </cell>
          <cell r="B22169" t="str">
            <v>STST40</v>
          </cell>
          <cell r="C22169">
            <v>105.99702600000001</v>
          </cell>
          <cell r="D22169">
            <v>9.6504490000000001</v>
          </cell>
          <cell r="E22169">
            <v>30</v>
          </cell>
        </row>
        <row r="22170">
          <cell r="A22170" t="str">
            <v>STST40H</v>
          </cell>
          <cell r="B22170" t="str">
            <v>STST40</v>
          </cell>
          <cell r="C22170">
            <v>105.99702600000001</v>
          </cell>
          <cell r="D22170">
            <v>9.6504490000000001</v>
          </cell>
          <cell r="E22170">
            <v>200</v>
          </cell>
        </row>
        <row r="22171">
          <cell r="A22171" t="str">
            <v>STST40I</v>
          </cell>
          <cell r="B22171" t="str">
            <v>STST40</v>
          </cell>
          <cell r="C22171">
            <v>105.99702600000001</v>
          </cell>
          <cell r="D22171">
            <v>9.6504490000000001</v>
          </cell>
          <cell r="E22171">
            <v>250</v>
          </cell>
        </row>
        <row r="22172">
          <cell r="A22172" t="str">
            <v>STST41A</v>
          </cell>
          <cell r="B22172" t="str">
            <v>STST41</v>
          </cell>
          <cell r="C22172">
            <v>105.95486</v>
          </cell>
          <cell r="D22172">
            <v>9.6322100000000006</v>
          </cell>
          <cell r="E22172">
            <v>30</v>
          </cell>
        </row>
        <row r="22173">
          <cell r="A22173" t="str">
            <v>STST41B</v>
          </cell>
          <cell r="B22173" t="str">
            <v>STST41</v>
          </cell>
          <cell r="C22173">
            <v>105.95486</v>
          </cell>
          <cell r="D22173">
            <v>9.6322100000000006</v>
          </cell>
          <cell r="E22173">
            <v>210</v>
          </cell>
        </row>
        <row r="22174">
          <cell r="A22174" t="str">
            <v>STST41C</v>
          </cell>
          <cell r="B22174" t="str">
            <v>STST41</v>
          </cell>
          <cell r="C22174">
            <v>105.95486</v>
          </cell>
          <cell r="D22174">
            <v>9.6322100000000006</v>
          </cell>
          <cell r="E22174">
            <v>300</v>
          </cell>
        </row>
        <row r="22175">
          <cell r="A22175" t="str">
            <v>STST41D</v>
          </cell>
          <cell r="B22175" t="str">
            <v>STST41</v>
          </cell>
          <cell r="C22175">
            <v>105.95486</v>
          </cell>
          <cell r="D22175">
            <v>9.6322100000000006</v>
          </cell>
          <cell r="E22175">
            <v>30</v>
          </cell>
        </row>
        <row r="22176">
          <cell r="A22176" t="str">
            <v>STST41E</v>
          </cell>
          <cell r="B22176" t="str">
            <v>STST41</v>
          </cell>
          <cell r="C22176">
            <v>105.95486</v>
          </cell>
          <cell r="D22176">
            <v>9.6322100000000006</v>
          </cell>
          <cell r="E22176">
            <v>210</v>
          </cell>
        </row>
        <row r="22177">
          <cell r="A22177" t="str">
            <v>STST41F</v>
          </cell>
          <cell r="B22177" t="str">
            <v>STST41</v>
          </cell>
          <cell r="C22177">
            <v>105.95486</v>
          </cell>
          <cell r="D22177">
            <v>9.6322100000000006</v>
          </cell>
          <cell r="E22177">
            <v>300</v>
          </cell>
        </row>
        <row r="22178">
          <cell r="A22178" t="str">
            <v>STST41G</v>
          </cell>
          <cell r="B22178" t="str">
            <v>STST41</v>
          </cell>
          <cell r="C22178">
            <v>105.95486</v>
          </cell>
          <cell r="D22178">
            <v>9.6322100000000006</v>
          </cell>
          <cell r="E22178">
            <v>30</v>
          </cell>
        </row>
        <row r="22179">
          <cell r="A22179" t="str">
            <v>STST41H</v>
          </cell>
          <cell r="B22179" t="str">
            <v>STST41</v>
          </cell>
          <cell r="C22179">
            <v>105.95486</v>
          </cell>
          <cell r="D22179">
            <v>9.6322100000000006</v>
          </cell>
          <cell r="E22179">
            <v>210</v>
          </cell>
        </row>
        <row r="22180">
          <cell r="A22180" t="str">
            <v>STST41I</v>
          </cell>
          <cell r="B22180" t="str">
            <v>STST41</v>
          </cell>
          <cell r="C22180">
            <v>105.95486</v>
          </cell>
          <cell r="D22180">
            <v>9.6322100000000006</v>
          </cell>
          <cell r="E22180">
            <v>300</v>
          </cell>
        </row>
        <row r="22181">
          <cell r="A22181" t="str">
            <v>STST42D</v>
          </cell>
          <cell r="B22181" t="str">
            <v>STST42</v>
          </cell>
          <cell r="C22181">
            <v>105.9832</v>
          </cell>
          <cell r="D22181">
            <v>9.6001700000000003</v>
          </cell>
          <cell r="E22181">
            <v>90</v>
          </cell>
        </row>
        <row r="22182">
          <cell r="A22182" t="str">
            <v>STST42E</v>
          </cell>
          <cell r="B22182" t="str">
            <v>STST42</v>
          </cell>
          <cell r="C22182">
            <v>105.9832</v>
          </cell>
          <cell r="D22182">
            <v>9.6001700000000003</v>
          </cell>
          <cell r="E22182">
            <v>180</v>
          </cell>
        </row>
        <row r="22183">
          <cell r="A22183" t="str">
            <v>STST42F</v>
          </cell>
          <cell r="B22183" t="str">
            <v>STST42</v>
          </cell>
          <cell r="C22183">
            <v>105.9832</v>
          </cell>
          <cell r="D22183">
            <v>9.6001700000000003</v>
          </cell>
          <cell r="E22183">
            <v>320</v>
          </cell>
        </row>
        <row r="22184">
          <cell r="A22184" t="str">
            <v>STST42G</v>
          </cell>
          <cell r="B22184" t="str">
            <v>STST42</v>
          </cell>
          <cell r="C22184">
            <v>105.9832</v>
          </cell>
          <cell r="D22184">
            <v>9.6001700000000003</v>
          </cell>
          <cell r="E22184">
            <v>90</v>
          </cell>
        </row>
        <row r="22185">
          <cell r="A22185" t="str">
            <v>STST42H</v>
          </cell>
          <cell r="B22185" t="str">
            <v>STST42</v>
          </cell>
          <cell r="C22185">
            <v>105.9832</v>
          </cell>
          <cell r="D22185">
            <v>9.6001700000000003</v>
          </cell>
          <cell r="E22185">
            <v>180</v>
          </cell>
        </row>
        <row r="22186">
          <cell r="A22186" t="str">
            <v>STST42I</v>
          </cell>
          <cell r="B22186" t="str">
            <v>STST42</v>
          </cell>
          <cell r="C22186">
            <v>105.9832</v>
          </cell>
          <cell r="D22186">
            <v>9.6001700000000003</v>
          </cell>
          <cell r="E22186">
            <v>320</v>
          </cell>
        </row>
        <row r="22187">
          <cell r="A22187" t="str">
            <v>STST43A</v>
          </cell>
          <cell r="B22187" t="str">
            <v>STST43</v>
          </cell>
          <cell r="C22187">
            <v>105.96801000000001</v>
          </cell>
          <cell r="D22187">
            <v>9.6037300000000005</v>
          </cell>
          <cell r="E22187">
            <v>30</v>
          </cell>
        </row>
        <row r="22188">
          <cell r="A22188" t="str">
            <v>STST43B</v>
          </cell>
          <cell r="B22188" t="str">
            <v>STST43</v>
          </cell>
          <cell r="C22188">
            <v>105.96801000000001</v>
          </cell>
          <cell r="D22188">
            <v>9.6037300000000005</v>
          </cell>
          <cell r="E22188">
            <v>150</v>
          </cell>
        </row>
        <row r="22189">
          <cell r="A22189" t="str">
            <v>STST43C</v>
          </cell>
          <cell r="B22189" t="str">
            <v>STST43</v>
          </cell>
          <cell r="C22189">
            <v>105.96801000000001</v>
          </cell>
          <cell r="D22189">
            <v>9.6037300000000005</v>
          </cell>
          <cell r="E22189">
            <v>270</v>
          </cell>
        </row>
        <row r="22190">
          <cell r="A22190" t="str">
            <v>STST43D</v>
          </cell>
          <cell r="B22190" t="str">
            <v>STST43</v>
          </cell>
          <cell r="C22190">
            <v>105.96801000000001</v>
          </cell>
          <cell r="D22190">
            <v>9.6037300000000005</v>
          </cell>
          <cell r="E22190">
            <v>30</v>
          </cell>
        </row>
        <row r="22191">
          <cell r="A22191" t="str">
            <v>STST43E</v>
          </cell>
          <cell r="B22191" t="str">
            <v>STST43</v>
          </cell>
          <cell r="C22191">
            <v>105.96801000000001</v>
          </cell>
          <cell r="D22191">
            <v>9.6037300000000005</v>
          </cell>
          <cell r="E22191">
            <v>150</v>
          </cell>
        </row>
        <row r="22192">
          <cell r="A22192" t="str">
            <v>STST43F</v>
          </cell>
          <cell r="B22192" t="str">
            <v>STST43</v>
          </cell>
          <cell r="C22192">
            <v>105.96801000000001</v>
          </cell>
          <cell r="D22192">
            <v>9.6037300000000005</v>
          </cell>
          <cell r="E22192">
            <v>270</v>
          </cell>
        </row>
        <row r="22193">
          <cell r="A22193" t="str">
            <v>STST43G</v>
          </cell>
          <cell r="B22193" t="str">
            <v>STST43</v>
          </cell>
          <cell r="C22193">
            <v>105.96801000000001</v>
          </cell>
          <cell r="D22193">
            <v>9.6037300000000005</v>
          </cell>
          <cell r="E22193">
            <v>30</v>
          </cell>
        </row>
        <row r="22194">
          <cell r="A22194" t="str">
            <v>STST43H</v>
          </cell>
          <cell r="B22194" t="str">
            <v>STST43</v>
          </cell>
          <cell r="C22194">
            <v>105.96801000000001</v>
          </cell>
          <cell r="D22194">
            <v>9.6037300000000005</v>
          </cell>
          <cell r="E22194">
            <v>150</v>
          </cell>
        </row>
        <row r="22195">
          <cell r="A22195" t="str">
            <v>STST43I</v>
          </cell>
          <cell r="B22195" t="str">
            <v>STST43</v>
          </cell>
          <cell r="C22195">
            <v>105.96801000000001</v>
          </cell>
          <cell r="D22195">
            <v>9.6037300000000005</v>
          </cell>
          <cell r="E22195">
            <v>270</v>
          </cell>
        </row>
        <row r="22196">
          <cell r="A22196" t="str">
            <v>STST44D</v>
          </cell>
          <cell r="B22196" t="str">
            <v>STST44</v>
          </cell>
          <cell r="C22196">
            <v>105.960403</v>
          </cell>
          <cell r="D22196">
            <v>9.6076770000000007</v>
          </cell>
          <cell r="E22196">
            <v>30</v>
          </cell>
        </row>
        <row r="22197">
          <cell r="A22197" t="str">
            <v>STST44E</v>
          </cell>
          <cell r="B22197" t="str">
            <v>STST44</v>
          </cell>
          <cell r="C22197">
            <v>105.960403</v>
          </cell>
          <cell r="D22197">
            <v>9.6076770000000007</v>
          </cell>
          <cell r="E22197">
            <v>150</v>
          </cell>
        </row>
        <row r="22198">
          <cell r="A22198" t="str">
            <v>STST44F</v>
          </cell>
          <cell r="B22198" t="str">
            <v>STST44</v>
          </cell>
          <cell r="C22198">
            <v>105.960403</v>
          </cell>
          <cell r="D22198">
            <v>9.6076770000000007</v>
          </cell>
          <cell r="E22198">
            <v>270</v>
          </cell>
        </row>
        <row r="22199">
          <cell r="A22199" t="str">
            <v>STST44G</v>
          </cell>
          <cell r="B22199" t="str">
            <v>STST44</v>
          </cell>
          <cell r="C22199">
            <v>105.960403</v>
          </cell>
          <cell r="D22199">
            <v>9.6076770000000007</v>
          </cell>
          <cell r="E22199">
            <v>30</v>
          </cell>
        </row>
        <row r="22200">
          <cell r="A22200" t="str">
            <v>STST44H</v>
          </cell>
          <cell r="B22200" t="str">
            <v>STST44</v>
          </cell>
          <cell r="C22200">
            <v>105.960403</v>
          </cell>
          <cell r="D22200">
            <v>9.6076770000000007</v>
          </cell>
          <cell r="E22200">
            <v>150</v>
          </cell>
        </row>
        <row r="22201">
          <cell r="A22201" t="str">
            <v>STST44I</v>
          </cell>
          <cell r="B22201" t="str">
            <v>STST44</v>
          </cell>
          <cell r="C22201">
            <v>105.960403</v>
          </cell>
          <cell r="D22201">
            <v>9.6076770000000007</v>
          </cell>
          <cell r="E22201">
            <v>270</v>
          </cell>
        </row>
        <row r="22202">
          <cell r="A22202" t="str">
            <v>STST45D</v>
          </cell>
          <cell r="B22202" t="str">
            <v>STST45</v>
          </cell>
          <cell r="C22202">
            <v>105.96128</v>
          </cell>
          <cell r="D22202">
            <v>9.6020099999999999</v>
          </cell>
          <cell r="E22202">
            <v>30</v>
          </cell>
        </row>
        <row r="22203">
          <cell r="A22203" t="str">
            <v>STST45E</v>
          </cell>
          <cell r="B22203" t="str">
            <v>STST45</v>
          </cell>
          <cell r="C22203">
            <v>105.96128</v>
          </cell>
          <cell r="D22203">
            <v>9.6020099999999999</v>
          </cell>
          <cell r="E22203">
            <v>150</v>
          </cell>
        </row>
        <row r="22204">
          <cell r="A22204" t="str">
            <v>STST45F</v>
          </cell>
          <cell r="B22204" t="str">
            <v>STST45</v>
          </cell>
          <cell r="C22204">
            <v>105.96128</v>
          </cell>
          <cell r="D22204">
            <v>9.6020099999999999</v>
          </cell>
          <cell r="E22204">
            <v>270</v>
          </cell>
        </row>
        <row r="22205">
          <cell r="A22205" t="str">
            <v>STST45G</v>
          </cell>
          <cell r="B22205" t="str">
            <v>STST45</v>
          </cell>
          <cell r="C22205">
            <v>105.96128</v>
          </cell>
          <cell r="D22205">
            <v>9.6020099999999999</v>
          </cell>
          <cell r="E22205">
            <v>30</v>
          </cell>
        </row>
        <row r="22206">
          <cell r="A22206" t="str">
            <v>STST45H</v>
          </cell>
          <cell r="B22206" t="str">
            <v>STST45</v>
          </cell>
          <cell r="C22206">
            <v>105.96128</v>
          </cell>
          <cell r="D22206">
            <v>9.6020099999999999</v>
          </cell>
          <cell r="E22206">
            <v>150</v>
          </cell>
        </row>
        <row r="22207">
          <cell r="A22207" t="str">
            <v>STST45I</v>
          </cell>
          <cell r="B22207" t="str">
            <v>STST45</v>
          </cell>
          <cell r="C22207">
            <v>105.96128</v>
          </cell>
          <cell r="D22207">
            <v>9.6020099999999999</v>
          </cell>
          <cell r="E22207">
            <v>270</v>
          </cell>
        </row>
        <row r="22208">
          <cell r="A22208" t="str">
            <v>STST46D</v>
          </cell>
          <cell r="B22208" t="str">
            <v>STST46</v>
          </cell>
          <cell r="C22208">
            <v>106.01936000000001</v>
          </cell>
          <cell r="D22208">
            <v>9.6176899999999996</v>
          </cell>
          <cell r="E22208">
            <v>15</v>
          </cell>
        </row>
        <row r="22209">
          <cell r="A22209" t="str">
            <v>STST46E</v>
          </cell>
          <cell r="B22209" t="str">
            <v>STST46</v>
          </cell>
          <cell r="C22209">
            <v>106.01936000000001</v>
          </cell>
          <cell r="D22209">
            <v>9.6176899999999996</v>
          </cell>
          <cell r="E22209">
            <v>75</v>
          </cell>
        </row>
        <row r="22210">
          <cell r="A22210" t="str">
            <v>STST46F</v>
          </cell>
          <cell r="B22210" t="str">
            <v>STST46</v>
          </cell>
          <cell r="C22210">
            <v>106.01936000000001</v>
          </cell>
          <cell r="D22210">
            <v>9.6176899999999996</v>
          </cell>
          <cell r="E22210">
            <v>260</v>
          </cell>
        </row>
        <row r="22211">
          <cell r="A22211" t="str">
            <v>STST46G</v>
          </cell>
          <cell r="B22211" t="str">
            <v>STST46</v>
          </cell>
          <cell r="C22211">
            <v>106.01936000000001</v>
          </cell>
          <cell r="D22211">
            <v>9.6176899999999996</v>
          </cell>
          <cell r="E22211">
            <v>15</v>
          </cell>
        </row>
        <row r="22212">
          <cell r="A22212" t="str">
            <v>STST46H</v>
          </cell>
          <cell r="B22212" t="str">
            <v>STST46</v>
          </cell>
          <cell r="C22212">
            <v>106.01936000000001</v>
          </cell>
          <cell r="D22212">
            <v>9.6176899999999996</v>
          </cell>
          <cell r="E22212">
            <v>75</v>
          </cell>
        </row>
        <row r="22213">
          <cell r="A22213" t="str">
            <v>STST46I</v>
          </cell>
          <cell r="B22213" t="str">
            <v>STST46</v>
          </cell>
          <cell r="C22213">
            <v>106.01936000000001</v>
          </cell>
          <cell r="D22213">
            <v>9.6176899999999996</v>
          </cell>
          <cell r="E22213">
            <v>260</v>
          </cell>
        </row>
        <row r="22214">
          <cell r="A22214" t="str">
            <v>STST47D</v>
          </cell>
          <cell r="B22214" t="str">
            <v>STST47</v>
          </cell>
          <cell r="C22214">
            <v>105.99129000000001</v>
          </cell>
          <cell r="D22214">
            <v>9.6349800000000005</v>
          </cell>
          <cell r="E22214">
            <v>20</v>
          </cell>
        </row>
        <row r="22215">
          <cell r="A22215" t="str">
            <v>STST47E</v>
          </cell>
          <cell r="B22215" t="str">
            <v>STST47</v>
          </cell>
          <cell r="C22215">
            <v>105.99129000000001</v>
          </cell>
          <cell r="D22215">
            <v>9.6349800000000005</v>
          </cell>
          <cell r="E22215">
            <v>110</v>
          </cell>
        </row>
        <row r="22216">
          <cell r="A22216" t="str">
            <v>STST47F</v>
          </cell>
          <cell r="B22216" t="str">
            <v>STST47</v>
          </cell>
          <cell r="C22216">
            <v>105.99129000000001</v>
          </cell>
          <cell r="D22216">
            <v>9.6349800000000005</v>
          </cell>
          <cell r="E22216">
            <v>240</v>
          </cell>
        </row>
        <row r="22217">
          <cell r="A22217" t="str">
            <v>STST47G</v>
          </cell>
          <cell r="B22217" t="str">
            <v>STST47</v>
          </cell>
          <cell r="C22217">
            <v>105.99129000000001</v>
          </cell>
          <cell r="D22217">
            <v>9.6349800000000005</v>
          </cell>
          <cell r="E22217">
            <v>20</v>
          </cell>
        </row>
        <row r="22218">
          <cell r="A22218" t="str">
            <v>STST47H</v>
          </cell>
          <cell r="B22218" t="str">
            <v>STST47</v>
          </cell>
          <cell r="C22218">
            <v>105.99129000000001</v>
          </cell>
          <cell r="D22218">
            <v>9.6349800000000005</v>
          </cell>
          <cell r="E22218">
            <v>110</v>
          </cell>
        </row>
        <row r="22219">
          <cell r="A22219" t="str">
            <v>STST47I</v>
          </cell>
          <cell r="B22219" t="str">
            <v>STST47</v>
          </cell>
          <cell r="C22219">
            <v>105.99129000000001</v>
          </cell>
          <cell r="D22219">
            <v>9.6349800000000005</v>
          </cell>
          <cell r="E22219">
            <v>240</v>
          </cell>
        </row>
        <row r="22220">
          <cell r="A22220" t="str">
            <v>STST48D</v>
          </cell>
          <cell r="B22220" t="str">
            <v>STST48</v>
          </cell>
          <cell r="C22220">
            <v>105.99296</v>
          </cell>
          <cell r="D22220">
            <v>9.5975000000000001</v>
          </cell>
          <cell r="E22220">
            <v>60</v>
          </cell>
        </row>
        <row r="22221">
          <cell r="A22221" t="str">
            <v>STST48E</v>
          </cell>
          <cell r="B22221" t="str">
            <v>STST48</v>
          </cell>
          <cell r="C22221">
            <v>105.99296</v>
          </cell>
          <cell r="D22221">
            <v>9.5975000000000001</v>
          </cell>
          <cell r="E22221">
            <v>120</v>
          </cell>
        </row>
        <row r="22222">
          <cell r="A22222" t="str">
            <v>STST48F</v>
          </cell>
          <cell r="B22222" t="str">
            <v>STST48</v>
          </cell>
          <cell r="C22222">
            <v>105.99296</v>
          </cell>
          <cell r="D22222">
            <v>9.5975000000000001</v>
          </cell>
          <cell r="E22222">
            <v>230</v>
          </cell>
        </row>
        <row r="22223">
          <cell r="A22223" t="str">
            <v>STST48G</v>
          </cell>
          <cell r="B22223" t="str">
            <v>STST48</v>
          </cell>
          <cell r="C22223">
            <v>105.99296</v>
          </cell>
          <cell r="D22223">
            <v>9.5975000000000001</v>
          </cell>
          <cell r="E22223">
            <v>60</v>
          </cell>
        </row>
        <row r="22224">
          <cell r="A22224" t="str">
            <v>STST48H</v>
          </cell>
          <cell r="B22224" t="str">
            <v>STST48</v>
          </cell>
          <cell r="C22224">
            <v>105.99296</v>
          </cell>
          <cell r="D22224">
            <v>9.5975000000000001</v>
          </cell>
          <cell r="E22224">
            <v>120</v>
          </cell>
        </row>
        <row r="22225">
          <cell r="A22225" t="str">
            <v>STST48I</v>
          </cell>
          <cell r="B22225" t="str">
            <v>STST48</v>
          </cell>
          <cell r="C22225">
            <v>105.99296</v>
          </cell>
          <cell r="D22225">
            <v>9.5975000000000001</v>
          </cell>
          <cell r="E22225">
            <v>230</v>
          </cell>
        </row>
        <row r="22226">
          <cell r="A22226" t="str">
            <v>STST48M</v>
          </cell>
          <cell r="B22226" t="str">
            <v>STST48</v>
          </cell>
          <cell r="C22226">
            <v>105.99296</v>
          </cell>
          <cell r="D22226">
            <v>9.5975000000000001</v>
          </cell>
          <cell r="E22226">
            <v>330</v>
          </cell>
        </row>
        <row r="22227">
          <cell r="A22227" t="str">
            <v>STST48P</v>
          </cell>
          <cell r="B22227" t="str">
            <v>STST48</v>
          </cell>
          <cell r="C22227">
            <v>105.99296</v>
          </cell>
          <cell r="D22227">
            <v>9.5975000000000001</v>
          </cell>
          <cell r="E22227">
            <v>330</v>
          </cell>
        </row>
        <row r="22228">
          <cell r="A22228" t="str">
            <v>STST49D</v>
          </cell>
          <cell r="B22228" t="str">
            <v>STST49</v>
          </cell>
          <cell r="C22228">
            <v>105.97566999999999</v>
          </cell>
          <cell r="D22228">
            <v>9.6135400000000004</v>
          </cell>
          <cell r="E22228">
            <v>60</v>
          </cell>
        </row>
        <row r="22229">
          <cell r="A22229" t="str">
            <v>STST49E</v>
          </cell>
          <cell r="B22229" t="str">
            <v>STST49</v>
          </cell>
          <cell r="C22229">
            <v>105.97566999999999</v>
          </cell>
          <cell r="D22229">
            <v>9.6135400000000004</v>
          </cell>
          <cell r="E22229">
            <v>155</v>
          </cell>
        </row>
        <row r="22230">
          <cell r="A22230" t="str">
            <v>STST49F</v>
          </cell>
          <cell r="B22230" t="str">
            <v>STST49</v>
          </cell>
          <cell r="C22230">
            <v>105.97566999999999</v>
          </cell>
          <cell r="D22230">
            <v>9.6135400000000004</v>
          </cell>
          <cell r="E22230">
            <v>330</v>
          </cell>
        </row>
        <row r="22231">
          <cell r="A22231" t="str">
            <v>STST49G</v>
          </cell>
          <cell r="B22231" t="str">
            <v>STST49</v>
          </cell>
          <cell r="C22231">
            <v>105.97566999999999</v>
          </cell>
          <cell r="D22231">
            <v>9.6135400000000004</v>
          </cell>
          <cell r="E22231">
            <v>60</v>
          </cell>
        </row>
        <row r="22232">
          <cell r="A22232" t="str">
            <v>STST49H</v>
          </cell>
          <cell r="B22232" t="str">
            <v>STST49</v>
          </cell>
          <cell r="C22232">
            <v>105.97566999999999</v>
          </cell>
          <cell r="D22232">
            <v>9.6135400000000004</v>
          </cell>
          <cell r="E22232">
            <v>155</v>
          </cell>
        </row>
        <row r="22233">
          <cell r="A22233" t="str">
            <v>STST49I</v>
          </cell>
          <cell r="B22233" t="str">
            <v>STST49</v>
          </cell>
          <cell r="C22233">
            <v>105.97566999999999</v>
          </cell>
          <cell r="D22233">
            <v>9.6135400000000004</v>
          </cell>
          <cell r="E22233">
            <v>330</v>
          </cell>
        </row>
        <row r="22234">
          <cell r="A22234" t="str">
            <v>STST50D</v>
          </cell>
          <cell r="B22234" t="str">
            <v>STST50</v>
          </cell>
          <cell r="C22234">
            <v>105.98694999999999</v>
          </cell>
          <cell r="D22234">
            <v>9.58108</v>
          </cell>
          <cell r="E22234">
            <v>40</v>
          </cell>
        </row>
        <row r="22235">
          <cell r="A22235" t="str">
            <v>STST50E</v>
          </cell>
          <cell r="B22235" t="str">
            <v>STST50</v>
          </cell>
          <cell r="C22235">
            <v>105.98694999999999</v>
          </cell>
          <cell r="D22235">
            <v>9.58108</v>
          </cell>
          <cell r="E22235">
            <v>160</v>
          </cell>
        </row>
        <row r="22236">
          <cell r="A22236" t="str">
            <v>STST50F</v>
          </cell>
          <cell r="B22236" t="str">
            <v>STST50</v>
          </cell>
          <cell r="C22236">
            <v>105.98694999999999</v>
          </cell>
          <cell r="D22236">
            <v>9.58108</v>
          </cell>
          <cell r="E22236">
            <v>260</v>
          </cell>
        </row>
        <row r="22237">
          <cell r="A22237" t="str">
            <v>STST50G</v>
          </cell>
          <cell r="B22237" t="str">
            <v>STST50</v>
          </cell>
          <cell r="C22237">
            <v>105.98694999999999</v>
          </cell>
          <cell r="D22237">
            <v>9.58108</v>
          </cell>
          <cell r="E22237">
            <v>40</v>
          </cell>
        </row>
        <row r="22238">
          <cell r="A22238" t="str">
            <v>STST50H</v>
          </cell>
          <cell r="B22238" t="str">
            <v>STST50</v>
          </cell>
          <cell r="C22238">
            <v>105.98694999999999</v>
          </cell>
          <cell r="D22238">
            <v>9.58108</v>
          </cell>
          <cell r="E22238">
            <v>160</v>
          </cell>
        </row>
        <row r="22239">
          <cell r="A22239" t="str">
            <v>STST50I</v>
          </cell>
          <cell r="B22239" t="str">
            <v>STST50</v>
          </cell>
          <cell r="C22239">
            <v>105.98694999999999</v>
          </cell>
          <cell r="D22239">
            <v>9.58108</v>
          </cell>
          <cell r="E22239">
            <v>260</v>
          </cell>
        </row>
        <row r="22240">
          <cell r="A22240" t="str">
            <v>STST53A</v>
          </cell>
          <cell r="B22240" t="str">
            <v>STST53</v>
          </cell>
          <cell r="C22240">
            <v>105.98578999999999</v>
          </cell>
          <cell r="D22240">
            <v>9.5865299999999998</v>
          </cell>
          <cell r="E22240">
            <v>160</v>
          </cell>
        </row>
        <row r="22241">
          <cell r="A22241" t="str">
            <v>STST53B</v>
          </cell>
          <cell r="B22241" t="str">
            <v>STST53</v>
          </cell>
          <cell r="C22241">
            <v>105.98578999999999</v>
          </cell>
          <cell r="D22241">
            <v>9.5865299999999998</v>
          </cell>
          <cell r="E22241">
            <v>270</v>
          </cell>
        </row>
        <row r="22242">
          <cell r="A22242" t="str">
            <v>STST53C</v>
          </cell>
          <cell r="B22242" t="str">
            <v>STST53</v>
          </cell>
          <cell r="C22242">
            <v>105.98578999999999</v>
          </cell>
          <cell r="D22242">
            <v>9.5865299999999998</v>
          </cell>
          <cell r="E22242">
            <v>340</v>
          </cell>
        </row>
        <row r="22243">
          <cell r="A22243" t="str">
            <v>STST53D</v>
          </cell>
          <cell r="B22243" t="str">
            <v>STST53</v>
          </cell>
          <cell r="C22243">
            <v>105.98578999999999</v>
          </cell>
          <cell r="D22243">
            <v>9.5865299999999998</v>
          </cell>
          <cell r="E22243">
            <v>160</v>
          </cell>
        </row>
        <row r="22244">
          <cell r="A22244" t="str">
            <v>STST53E</v>
          </cell>
          <cell r="B22244" t="str">
            <v>STST53</v>
          </cell>
          <cell r="C22244">
            <v>105.98578999999999</v>
          </cell>
          <cell r="D22244">
            <v>9.5865299999999998</v>
          </cell>
          <cell r="E22244">
            <v>270</v>
          </cell>
        </row>
        <row r="22245">
          <cell r="A22245" t="str">
            <v>STST53F</v>
          </cell>
          <cell r="B22245" t="str">
            <v>STST53</v>
          </cell>
          <cell r="C22245">
            <v>105.98578999999999</v>
          </cell>
          <cell r="D22245">
            <v>9.5865299999999998</v>
          </cell>
          <cell r="E22245">
            <v>340</v>
          </cell>
        </row>
        <row r="22246">
          <cell r="A22246" t="str">
            <v>STST53G</v>
          </cell>
          <cell r="B22246" t="str">
            <v>STST53</v>
          </cell>
          <cell r="C22246">
            <v>105.98578999999999</v>
          </cell>
          <cell r="D22246">
            <v>9.5865299999999998</v>
          </cell>
          <cell r="E22246">
            <v>160</v>
          </cell>
        </row>
        <row r="22247">
          <cell r="A22247" t="str">
            <v>STST53H</v>
          </cell>
          <cell r="B22247" t="str">
            <v>STST53</v>
          </cell>
          <cell r="C22247">
            <v>105.98578999999999</v>
          </cell>
          <cell r="D22247">
            <v>9.5865299999999998</v>
          </cell>
          <cell r="E22247">
            <v>270</v>
          </cell>
        </row>
        <row r="22248">
          <cell r="A22248" t="str">
            <v>STST53I</v>
          </cell>
          <cell r="B22248" t="str">
            <v>STST53</v>
          </cell>
          <cell r="C22248">
            <v>105.98578999999999</v>
          </cell>
          <cell r="D22248">
            <v>9.5865299999999998</v>
          </cell>
          <cell r="E22248">
            <v>340</v>
          </cell>
        </row>
        <row r="22249">
          <cell r="A22249" t="str">
            <v>STST54D</v>
          </cell>
          <cell r="B22249" t="str">
            <v>STST54</v>
          </cell>
          <cell r="C22249">
            <v>106.01997</v>
          </cell>
          <cell r="D22249">
            <v>9.6437899999999992</v>
          </cell>
          <cell r="E22249">
            <v>60</v>
          </cell>
        </row>
        <row r="22250">
          <cell r="A22250" t="str">
            <v>STST54E</v>
          </cell>
          <cell r="B22250" t="str">
            <v>STST54</v>
          </cell>
          <cell r="C22250">
            <v>106.01997</v>
          </cell>
          <cell r="D22250">
            <v>9.6437899999999992</v>
          </cell>
          <cell r="E22250">
            <v>120</v>
          </cell>
        </row>
        <row r="22251">
          <cell r="A22251" t="str">
            <v>STST54F</v>
          </cell>
          <cell r="B22251" t="str">
            <v>STST54</v>
          </cell>
          <cell r="C22251">
            <v>106.01997</v>
          </cell>
          <cell r="D22251">
            <v>9.6437899999999992</v>
          </cell>
          <cell r="E22251">
            <v>265</v>
          </cell>
        </row>
        <row r="22252">
          <cell r="A22252" t="str">
            <v>STST54G</v>
          </cell>
          <cell r="B22252" t="str">
            <v>STST54</v>
          </cell>
          <cell r="C22252">
            <v>106.01997</v>
          </cell>
          <cell r="D22252">
            <v>9.6437899999999992</v>
          </cell>
          <cell r="E22252">
            <v>60</v>
          </cell>
        </row>
        <row r="22253">
          <cell r="A22253" t="str">
            <v>STST54H</v>
          </cell>
          <cell r="B22253" t="str">
            <v>STST54</v>
          </cell>
          <cell r="C22253">
            <v>106.01997</v>
          </cell>
          <cell r="D22253">
            <v>9.6437899999999992</v>
          </cell>
          <cell r="E22253">
            <v>120</v>
          </cell>
        </row>
        <row r="22254">
          <cell r="A22254" t="str">
            <v>STST54I</v>
          </cell>
          <cell r="B22254" t="str">
            <v>STST54</v>
          </cell>
          <cell r="C22254">
            <v>106.01997</v>
          </cell>
          <cell r="D22254">
            <v>9.6437899999999992</v>
          </cell>
          <cell r="E22254">
            <v>265</v>
          </cell>
        </row>
        <row r="22255">
          <cell r="A22255" t="str">
            <v>STTD01A</v>
          </cell>
          <cell r="B22255" t="str">
            <v>STTD01</v>
          </cell>
          <cell r="C22255">
            <v>106.19856</v>
          </cell>
          <cell r="D22255">
            <v>9.5234699999999997</v>
          </cell>
          <cell r="E22255">
            <v>30</v>
          </cell>
        </row>
        <row r="22256">
          <cell r="A22256" t="str">
            <v>STTD01B</v>
          </cell>
          <cell r="B22256" t="str">
            <v>STTD01</v>
          </cell>
          <cell r="C22256">
            <v>106.19856</v>
          </cell>
          <cell r="D22256">
            <v>9.5234699999999997</v>
          </cell>
          <cell r="E22256">
            <v>170</v>
          </cell>
        </row>
        <row r="22257">
          <cell r="A22257" t="str">
            <v>STTD01C</v>
          </cell>
          <cell r="B22257" t="str">
            <v>STTD01</v>
          </cell>
          <cell r="C22257">
            <v>106.19856</v>
          </cell>
          <cell r="D22257">
            <v>9.5234699999999997</v>
          </cell>
          <cell r="E22257">
            <v>270</v>
          </cell>
        </row>
        <row r="22258">
          <cell r="A22258" t="str">
            <v>STTD01D</v>
          </cell>
          <cell r="B22258" t="str">
            <v>STTD01</v>
          </cell>
          <cell r="C22258">
            <v>106.19856</v>
          </cell>
          <cell r="D22258">
            <v>9.5234699999999997</v>
          </cell>
          <cell r="E22258">
            <v>30</v>
          </cell>
        </row>
        <row r="22259">
          <cell r="A22259" t="str">
            <v>STTD01E</v>
          </cell>
          <cell r="B22259" t="str">
            <v>STTD01</v>
          </cell>
          <cell r="C22259">
            <v>106.19856</v>
          </cell>
          <cell r="D22259">
            <v>9.5234699999999997</v>
          </cell>
          <cell r="E22259">
            <v>170</v>
          </cell>
        </row>
        <row r="22260">
          <cell r="A22260" t="str">
            <v>STTD01F</v>
          </cell>
          <cell r="B22260" t="str">
            <v>STTD01</v>
          </cell>
          <cell r="C22260">
            <v>106.19856</v>
          </cell>
          <cell r="D22260">
            <v>9.5234699999999997</v>
          </cell>
          <cell r="E22260">
            <v>270</v>
          </cell>
        </row>
        <row r="22261">
          <cell r="A22261" t="str">
            <v>STTD01G</v>
          </cell>
          <cell r="B22261" t="str">
            <v>STTD01</v>
          </cell>
          <cell r="C22261">
            <v>106.19856</v>
          </cell>
          <cell r="D22261">
            <v>9.5234699999999997</v>
          </cell>
          <cell r="E22261">
            <v>30</v>
          </cell>
        </row>
        <row r="22262">
          <cell r="A22262" t="str">
            <v>STTD01H</v>
          </cell>
          <cell r="B22262" t="str">
            <v>STTD01</v>
          </cell>
          <cell r="C22262">
            <v>106.19856</v>
          </cell>
          <cell r="D22262">
            <v>9.5234699999999997</v>
          </cell>
          <cell r="E22262">
            <v>170</v>
          </cell>
        </row>
        <row r="22263">
          <cell r="A22263" t="str">
            <v>STTD01I</v>
          </cell>
          <cell r="B22263" t="str">
            <v>STTD01</v>
          </cell>
          <cell r="C22263">
            <v>106.19856</v>
          </cell>
          <cell r="D22263">
            <v>9.5234699999999997</v>
          </cell>
          <cell r="E22263">
            <v>270</v>
          </cell>
        </row>
        <row r="22264">
          <cell r="A22264" t="str">
            <v>STTD02D</v>
          </cell>
          <cell r="B22264" t="str">
            <v>STTD02</v>
          </cell>
          <cell r="C22264">
            <v>106.03854</v>
          </cell>
          <cell r="D22264">
            <v>9.5662500000000001</v>
          </cell>
          <cell r="E22264">
            <v>70</v>
          </cell>
        </row>
        <row r="22265">
          <cell r="A22265" t="str">
            <v>STTD02E</v>
          </cell>
          <cell r="B22265" t="str">
            <v>STTD02</v>
          </cell>
          <cell r="C22265">
            <v>106.03854</v>
          </cell>
          <cell r="D22265">
            <v>9.5662500000000001</v>
          </cell>
          <cell r="E22265">
            <v>220</v>
          </cell>
        </row>
        <row r="22266">
          <cell r="A22266" t="str">
            <v>STTD02F</v>
          </cell>
          <cell r="B22266" t="str">
            <v>STTD02</v>
          </cell>
          <cell r="C22266">
            <v>106.03854</v>
          </cell>
          <cell r="D22266">
            <v>9.5662500000000001</v>
          </cell>
          <cell r="E22266">
            <v>330</v>
          </cell>
        </row>
        <row r="22267">
          <cell r="A22267" t="str">
            <v>STTD02G</v>
          </cell>
          <cell r="B22267" t="str">
            <v>STTD02</v>
          </cell>
          <cell r="C22267">
            <v>106.03854</v>
          </cell>
          <cell r="D22267">
            <v>9.5662500000000001</v>
          </cell>
          <cell r="E22267">
            <v>70</v>
          </cell>
        </row>
        <row r="22268">
          <cell r="A22268" t="str">
            <v>STTD02H</v>
          </cell>
          <cell r="B22268" t="str">
            <v>STTD02</v>
          </cell>
          <cell r="C22268">
            <v>106.03854</v>
          </cell>
          <cell r="D22268">
            <v>9.5662500000000001</v>
          </cell>
          <cell r="E22268">
            <v>220</v>
          </cell>
        </row>
        <row r="22269">
          <cell r="A22269" t="str">
            <v>STTD02I</v>
          </cell>
          <cell r="B22269" t="str">
            <v>STTD02</v>
          </cell>
          <cell r="C22269">
            <v>106.03854</v>
          </cell>
          <cell r="D22269">
            <v>9.5662500000000001</v>
          </cell>
          <cell r="E22269">
            <v>330</v>
          </cell>
        </row>
        <row r="22270">
          <cell r="A22270" t="str">
            <v>STTD03D</v>
          </cell>
          <cell r="B22270" t="str">
            <v>STTD03</v>
          </cell>
          <cell r="C22270">
            <v>106.1476</v>
          </cell>
          <cell r="D22270">
            <v>9.4817099999999996</v>
          </cell>
          <cell r="E22270">
            <v>110</v>
          </cell>
        </row>
        <row r="22271">
          <cell r="A22271" t="str">
            <v>STTD03E</v>
          </cell>
          <cell r="B22271" t="str">
            <v>STTD03</v>
          </cell>
          <cell r="C22271">
            <v>106.1476</v>
          </cell>
          <cell r="D22271">
            <v>9.4817099999999996</v>
          </cell>
          <cell r="E22271">
            <v>180</v>
          </cell>
        </row>
        <row r="22272">
          <cell r="A22272" t="str">
            <v>STTD03F</v>
          </cell>
          <cell r="B22272" t="str">
            <v>STTD03</v>
          </cell>
          <cell r="C22272">
            <v>106.1476</v>
          </cell>
          <cell r="D22272">
            <v>9.4817099999999996</v>
          </cell>
          <cell r="E22272">
            <v>350</v>
          </cell>
        </row>
        <row r="22273">
          <cell r="A22273" t="str">
            <v>STTD03G</v>
          </cell>
          <cell r="B22273" t="str">
            <v>STTD03</v>
          </cell>
          <cell r="C22273">
            <v>106.1476</v>
          </cell>
          <cell r="D22273">
            <v>9.4817099999999996</v>
          </cell>
          <cell r="E22273">
            <v>110</v>
          </cell>
        </row>
        <row r="22274">
          <cell r="A22274" t="str">
            <v>STTD03H</v>
          </cell>
          <cell r="B22274" t="str">
            <v>STTD03</v>
          </cell>
          <cell r="C22274">
            <v>106.1476</v>
          </cell>
          <cell r="D22274">
            <v>9.4817099999999996</v>
          </cell>
          <cell r="E22274">
            <v>180</v>
          </cell>
        </row>
        <row r="22275">
          <cell r="A22275" t="str">
            <v>STTD03I</v>
          </cell>
          <cell r="B22275" t="str">
            <v>STTD03</v>
          </cell>
          <cell r="C22275">
            <v>106.1476</v>
          </cell>
          <cell r="D22275">
            <v>9.4817099999999996</v>
          </cell>
          <cell r="E22275">
            <v>350</v>
          </cell>
        </row>
        <row r="22276">
          <cell r="A22276" t="str">
            <v>STTD04D</v>
          </cell>
          <cell r="B22276" t="str">
            <v>STTD04</v>
          </cell>
          <cell r="C22276">
            <v>106.19929</v>
          </cell>
          <cell r="D22276">
            <v>9.4969000000000001</v>
          </cell>
          <cell r="E22276">
            <v>20</v>
          </cell>
        </row>
        <row r="22277">
          <cell r="A22277" t="str">
            <v>STTD04E</v>
          </cell>
          <cell r="B22277" t="str">
            <v>STTD04</v>
          </cell>
          <cell r="C22277">
            <v>106.19929</v>
          </cell>
          <cell r="D22277">
            <v>9.4969000000000001</v>
          </cell>
          <cell r="E22277">
            <v>180</v>
          </cell>
        </row>
        <row r="22278">
          <cell r="A22278" t="str">
            <v>STTD04F</v>
          </cell>
          <cell r="B22278" t="str">
            <v>STTD04</v>
          </cell>
          <cell r="C22278">
            <v>106.19929</v>
          </cell>
          <cell r="D22278">
            <v>9.4969000000000001</v>
          </cell>
          <cell r="E22278">
            <v>265</v>
          </cell>
        </row>
        <row r="22279">
          <cell r="A22279" t="str">
            <v>STTD04G</v>
          </cell>
          <cell r="B22279" t="str">
            <v>STTD04</v>
          </cell>
          <cell r="C22279">
            <v>106.19929</v>
          </cell>
          <cell r="D22279">
            <v>9.4969000000000001</v>
          </cell>
          <cell r="E22279">
            <v>20</v>
          </cell>
        </row>
        <row r="22280">
          <cell r="A22280" t="str">
            <v>STTD04H</v>
          </cell>
          <cell r="B22280" t="str">
            <v>STTD04</v>
          </cell>
          <cell r="C22280">
            <v>106.19929</v>
          </cell>
          <cell r="D22280">
            <v>9.4969000000000001</v>
          </cell>
          <cell r="E22280">
            <v>180</v>
          </cell>
        </row>
        <row r="22281">
          <cell r="A22281" t="str">
            <v>STTD04I</v>
          </cell>
          <cell r="B22281" t="str">
            <v>STTD04</v>
          </cell>
          <cell r="C22281">
            <v>106.19929</v>
          </cell>
          <cell r="D22281">
            <v>9.4969000000000001</v>
          </cell>
          <cell r="E22281">
            <v>265</v>
          </cell>
        </row>
        <row r="22282">
          <cell r="A22282" t="str">
            <v>STTD05D</v>
          </cell>
          <cell r="B22282" t="str">
            <v>STTD05</v>
          </cell>
          <cell r="C22282">
            <v>106.06211999999999</v>
          </cell>
          <cell r="D22282">
            <v>9.5200200000000006</v>
          </cell>
          <cell r="E22282">
            <v>30</v>
          </cell>
        </row>
        <row r="22283">
          <cell r="A22283" t="str">
            <v>STTD05E</v>
          </cell>
          <cell r="B22283" t="str">
            <v>STTD05</v>
          </cell>
          <cell r="C22283">
            <v>106.06211999999999</v>
          </cell>
          <cell r="D22283">
            <v>9.5200200000000006</v>
          </cell>
          <cell r="E22283">
            <v>130</v>
          </cell>
        </row>
        <row r="22284">
          <cell r="A22284" t="str">
            <v>STTD05F</v>
          </cell>
          <cell r="B22284" t="str">
            <v>STTD05</v>
          </cell>
          <cell r="C22284">
            <v>106.06211999999999</v>
          </cell>
          <cell r="D22284">
            <v>9.5200200000000006</v>
          </cell>
          <cell r="E22284">
            <v>300</v>
          </cell>
        </row>
        <row r="22285">
          <cell r="A22285" t="str">
            <v>STTD05G</v>
          </cell>
          <cell r="B22285" t="str">
            <v>STTD05</v>
          </cell>
          <cell r="C22285">
            <v>106.06211999999999</v>
          </cell>
          <cell r="D22285">
            <v>9.5200200000000006</v>
          </cell>
          <cell r="E22285">
            <v>30</v>
          </cell>
        </row>
        <row r="22286">
          <cell r="A22286" t="str">
            <v>STTD05H</v>
          </cell>
          <cell r="B22286" t="str">
            <v>STTD05</v>
          </cell>
          <cell r="C22286">
            <v>106.06211999999999</v>
          </cell>
          <cell r="D22286">
            <v>9.5200200000000006</v>
          </cell>
          <cell r="E22286">
            <v>130</v>
          </cell>
        </row>
        <row r="22287">
          <cell r="A22287" t="str">
            <v>STTD05I</v>
          </cell>
          <cell r="B22287" t="str">
            <v>STTD05</v>
          </cell>
          <cell r="C22287">
            <v>106.06211999999999</v>
          </cell>
          <cell r="D22287">
            <v>9.5200200000000006</v>
          </cell>
          <cell r="E22287">
            <v>300</v>
          </cell>
        </row>
        <row r="22288">
          <cell r="A22288" t="str">
            <v>STTD06D</v>
          </cell>
          <cell r="B22288" t="str">
            <v>STTD06</v>
          </cell>
          <cell r="C22288">
            <v>106.02733000000001</v>
          </cell>
          <cell r="D22288">
            <v>9.5397499999999997</v>
          </cell>
          <cell r="E22288">
            <v>30</v>
          </cell>
        </row>
        <row r="22289">
          <cell r="A22289" t="str">
            <v>STTD06E</v>
          </cell>
          <cell r="B22289" t="str">
            <v>STTD06</v>
          </cell>
          <cell r="C22289">
            <v>106.02733000000001</v>
          </cell>
          <cell r="D22289">
            <v>9.5397499999999997</v>
          </cell>
          <cell r="E22289">
            <v>110</v>
          </cell>
        </row>
        <row r="22290">
          <cell r="A22290" t="str">
            <v>STTD06F</v>
          </cell>
          <cell r="B22290" t="str">
            <v>STTD06</v>
          </cell>
          <cell r="C22290">
            <v>106.02733000000001</v>
          </cell>
          <cell r="D22290">
            <v>9.5397499999999997</v>
          </cell>
          <cell r="E22290">
            <v>300</v>
          </cell>
        </row>
        <row r="22291">
          <cell r="A22291" t="str">
            <v>STTD06G</v>
          </cell>
          <cell r="B22291" t="str">
            <v>STTD06</v>
          </cell>
          <cell r="C22291">
            <v>106.02733000000001</v>
          </cell>
          <cell r="D22291">
            <v>9.5397499999999997</v>
          </cell>
          <cell r="E22291">
            <v>30</v>
          </cell>
        </row>
        <row r="22292">
          <cell r="A22292" t="str">
            <v>STTD06H</v>
          </cell>
          <cell r="B22292" t="str">
            <v>STTD06</v>
          </cell>
          <cell r="C22292">
            <v>106.02733000000001</v>
          </cell>
          <cell r="D22292">
            <v>9.5397499999999997</v>
          </cell>
          <cell r="E22292">
            <v>110</v>
          </cell>
        </row>
        <row r="22293">
          <cell r="A22293" t="str">
            <v>STTD06I</v>
          </cell>
          <cell r="B22293" t="str">
            <v>STTD06</v>
          </cell>
          <cell r="C22293">
            <v>106.02733000000001</v>
          </cell>
          <cell r="D22293">
            <v>9.5397499999999997</v>
          </cell>
          <cell r="E22293">
            <v>300</v>
          </cell>
        </row>
        <row r="22294">
          <cell r="A22294" t="str">
            <v>STTD08D</v>
          </cell>
          <cell r="B22294" t="str">
            <v>STTD08</v>
          </cell>
          <cell r="C22294">
            <v>106.00528</v>
          </cell>
          <cell r="D22294">
            <v>9.5166000000000004</v>
          </cell>
          <cell r="E22294">
            <v>60</v>
          </cell>
        </row>
        <row r="22295">
          <cell r="A22295" t="str">
            <v>STTD08E</v>
          </cell>
          <cell r="B22295" t="str">
            <v>STTD08</v>
          </cell>
          <cell r="C22295">
            <v>106.00528</v>
          </cell>
          <cell r="D22295">
            <v>9.5166000000000004</v>
          </cell>
          <cell r="E22295">
            <v>160</v>
          </cell>
        </row>
        <row r="22296">
          <cell r="A22296" t="str">
            <v>STTD08F</v>
          </cell>
          <cell r="B22296" t="str">
            <v>STTD08</v>
          </cell>
          <cell r="C22296">
            <v>106.00528</v>
          </cell>
          <cell r="D22296">
            <v>9.5166000000000004</v>
          </cell>
          <cell r="E22296">
            <v>320</v>
          </cell>
        </row>
        <row r="22297">
          <cell r="A22297" t="str">
            <v>STTD08G</v>
          </cell>
          <cell r="B22297" t="str">
            <v>STTD08</v>
          </cell>
          <cell r="C22297">
            <v>106.00528</v>
          </cell>
          <cell r="D22297">
            <v>9.5166000000000004</v>
          </cell>
          <cell r="E22297">
            <v>60</v>
          </cell>
        </row>
        <row r="22298">
          <cell r="A22298" t="str">
            <v>STTD08H</v>
          </cell>
          <cell r="B22298" t="str">
            <v>STTD08</v>
          </cell>
          <cell r="C22298">
            <v>106.00528</v>
          </cell>
          <cell r="D22298">
            <v>9.5166000000000004</v>
          </cell>
          <cell r="E22298">
            <v>160</v>
          </cell>
        </row>
        <row r="22299">
          <cell r="A22299" t="str">
            <v>STTD08I</v>
          </cell>
          <cell r="B22299" t="str">
            <v>STTD08</v>
          </cell>
          <cell r="C22299">
            <v>106.00528</v>
          </cell>
          <cell r="D22299">
            <v>9.5166000000000004</v>
          </cell>
          <cell r="E22299">
            <v>320</v>
          </cell>
        </row>
        <row r="22300">
          <cell r="A22300" t="str">
            <v>STTD10A</v>
          </cell>
          <cell r="B22300" t="str">
            <v>STTD10</v>
          </cell>
          <cell r="C22300">
            <v>106.16972</v>
          </cell>
          <cell r="D22300">
            <v>9.5479099999999999</v>
          </cell>
          <cell r="E22300">
            <v>10</v>
          </cell>
        </row>
        <row r="22301">
          <cell r="A22301" t="str">
            <v>STTD10B</v>
          </cell>
          <cell r="B22301" t="str">
            <v>STTD10</v>
          </cell>
          <cell r="C22301">
            <v>106.16972</v>
          </cell>
          <cell r="D22301">
            <v>9.5479099999999999</v>
          </cell>
          <cell r="E22301">
            <v>80</v>
          </cell>
        </row>
        <row r="22302">
          <cell r="A22302" t="str">
            <v>STTD10C</v>
          </cell>
          <cell r="B22302" t="str">
            <v>STTD10</v>
          </cell>
          <cell r="C22302">
            <v>106.16972</v>
          </cell>
          <cell r="D22302">
            <v>9.5479099999999999</v>
          </cell>
          <cell r="E22302">
            <v>270</v>
          </cell>
        </row>
        <row r="22303">
          <cell r="A22303" t="str">
            <v>STTD10D</v>
          </cell>
          <cell r="B22303" t="str">
            <v>STTD10</v>
          </cell>
          <cell r="C22303">
            <v>106.16972</v>
          </cell>
          <cell r="D22303">
            <v>9.5479099999999999</v>
          </cell>
          <cell r="E22303">
            <v>10</v>
          </cell>
        </row>
        <row r="22304">
          <cell r="A22304" t="str">
            <v>STTD10E</v>
          </cell>
          <cell r="B22304" t="str">
            <v>STTD10</v>
          </cell>
          <cell r="C22304">
            <v>106.16972</v>
          </cell>
          <cell r="D22304">
            <v>9.5479099999999999</v>
          </cell>
          <cell r="E22304">
            <v>80</v>
          </cell>
        </row>
        <row r="22305">
          <cell r="A22305" t="str">
            <v>STTD10F</v>
          </cell>
          <cell r="B22305" t="str">
            <v>STTD10</v>
          </cell>
          <cell r="C22305">
            <v>106.16972</v>
          </cell>
          <cell r="D22305">
            <v>9.5479099999999999</v>
          </cell>
          <cell r="E22305">
            <v>270</v>
          </cell>
        </row>
        <row r="22306">
          <cell r="A22306" t="str">
            <v>STTD10G</v>
          </cell>
          <cell r="B22306" t="str">
            <v>STTD10</v>
          </cell>
          <cell r="C22306">
            <v>106.16972</v>
          </cell>
          <cell r="D22306">
            <v>9.5479099999999999</v>
          </cell>
          <cell r="E22306">
            <v>10</v>
          </cell>
        </row>
        <row r="22307">
          <cell r="A22307" t="str">
            <v>STTD10H</v>
          </cell>
          <cell r="B22307" t="str">
            <v>STTD10</v>
          </cell>
          <cell r="C22307">
            <v>106.16972</v>
          </cell>
          <cell r="D22307">
            <v>9.5479099999999999</v>
          </cell>
          <cell r="E22307">
            <v>80</v>
          </cell>
        </row>
        <row r="22308">
          <cell r="A22308" t="str">
            <v>STTD10I</v>
          </cell>
          <cell r="B22308" t="str">
            <v>STTD10</v>
          </cell>
          <cell r="C22308">
            <v>106.16972</v>
          </cell>
          <cell r="D22308">
            <v>9.5479099999999999</v>
          </cell>
          <cell r="E22308">
            <v>270</v>
          </cell>
        </row>
        <row r="22309">
          <cell r="A22309" t="str">
            <v>STTD11D</v>
          </cell>
          <cell r="B22309" t="str">
            <v>STTD11</v>
          </cell>
          <cell r="C22309">
            <v>106.12213</v>
          </cell>
          <cell r="D22309">
            <v>9.4486699999999999</v>
          </cell>
          <cell r="E22309">
            <v>100</v>
          </cell>
        </row>
        <row r="22310">
          <cell r="A22310" t="str">
            <v>STTD11E</v>
          </cell>
          <cell r="B22310" t="str">
            <v>STTD11</v>
          </cell>
          <cell r="C22310">
            <v>106.12213</v>
          </cell>
          <cell r="D22310">
            <v>9.4486699999999999</v>
          </cell>
          <cell r="E22310">
            <v>180</v>
          </cell>
        </row>
        <row r="22311">
          <cell r="A22311" t="str">
            <v>STTD11F</v>
          </cell>
          <cell r="B22311" t="str">
            <v>STTD11</v>
          </cell>
          <cell r="C22311">
            <v>106.12213</v>
          </cell>
          <cell r="D22311">
            <v>9.4486699999999999</v>
          </cell>
          <cell r="E22311">
            <v>340</v>
          </cell>
        </row>
        <row r="22312">
          <cell r="A22312" t="str">
            <v>STTD11G</v>
          </cell>
          <cell r="B22312" t="str">
            <v>STTD11</v>
          </cell>
          <cell r="C22312">
            <v>106.12213</v>
          </cell>
          <cell r="D22312">
            <v>9.4486699999999999</v>
          </cell>
          <cell r="E22312">
            <v>100</v>
          </cell>
        </row>
        <row r="22313">
          <cell r="A22313" t="str">
            <v>STTD11H</v>
          </cell>
          <cell r="B22313" t="str">
            <v>STTD11</v>
          </cell>
          <cell r="C22313">
            <v>106.12213</v>
          </cell>
          <cell r="D22313">
            <v>9.4486699999999999</v>
          </cell>
          <cell r="E22313">
            <v>180</v>
          </cell>
        </row>
        <row r="22314">
          <cell r="A22314" t="str">
            <v>STTD11I</v>
          </cell>
          <cell r="B22314" t="str">
            <v>STTD11</v>
          </cell>
          <cell r="C22314">
            <v>106.12213</v>
          </cell>
          <cell r="D22314">
            <v>9.4486699999999999</v>
          </cell>
          <cell r="E22314">
            <v>340</v>
          </cell>
        </row>
        <row r="22315">
          <cell r="A22315" t="str">
            <v>STTD12D</v>
          </cell>
          <cell r="B22315" t="str">
            <v>STTD12</v>
          </cell>
          <cell r="C22315">
            <v>106.13473</v>
          </cell>
          <cell r="D22315">
            <v>9.5531699999999997</v>
          </cell>
          <cell r="E22315">
            <v>100</v>
          </cell>
        </row>
        <row r="22316">
          <cell r="A22316" t="str">
            <v>STTD12E</v>
          </cell>
          <cell r="B22316" t="str">
            <v>STTD12</v>
          </cell>
          <cell r="C22316">
            <v>106.13473</v>
          </cell>
          <cell r="D22316">
            <v>9.5531699999999997</v>
          </cell>
          <cell r="E22316">
            <v>180</v>
          </cell>
        </row>
        <row r="22317">
          <cell r="A22317" t="str">
            <v>STTD12F</v>
          </cell>
          <cell r="B22317" t="str">
            <v>STTD12</v>
          </cell>
          <cell r="C22317">
            <v>106.13473</v>
          </cell>
          <cell r="D22317">
            <v>9.5531699999999997</v>
          </cell>
          <cell r="E22317">
            <v>280</v>
          </cell>
        </row>
        <row r="22318">
          <cell r="A22318" t="str">
            <v>STTD12G</v>
          </cell>
          <cell r="B22318" t="str">
            <v>STTD12</v>
          </cell>
          <cell r="C22318">
            <v>106.13473</v>
          </cell>
          <cell r="D22318">
            <v>9.5531699999999997</v>
          </cell>
          <cell r="E22318">
            <v>100</v>
          </cell>
        </row>
        <row r="22319">
          <cell r="A22319" t="str">
            <v>STTD12H</v>
          </cell>
          <cell r="B22319" t="str">
            <v>STTD12</v>
          </cell>
          <cell r="C22319">
            <v>106.13473</v>
          </cell>
          <cell r="D22319">
            <v>9.5531699999999997</v>
          </cell>
          <cell r="E22319">
            <v>180</v>
          </cell>
        </row>
        <row r="22320">
          <cell r="A22320" t="str">
            <v>STTD12I</v>
          </cell>
          <cell r="B22320" t="str">
            <v>STTD12</v>
          </cell>
          <cell r="C22320">
            <v>106.13473</v>
          </cell>
          <cell r="D22320">
            <v>9.5531699999999997</v>
          </cell>
          <cell r="E22320">
            <v>280</v>
          </cell>
        </row>
        <row r="22321">
          <cell r="A22321" t="str">
            <v>STTD13D</v>
          </cell>
          <cell r="B22321" t="str">
            <v>STTD13</v>
          </cell>
          <cell r="C22321">
            <v>106.11633999999999</v>
          </cell>
          <cell r="D22321">
            <v>9.4889600000000005</v>
          </cell>
          <cell r="E22321">
            <v>10</v>
          </cell>
        </row>
        <row r="22322">
          <cell r="A22322" t="str">
            <v>STTD13E</v>
          </cell>
          <cell r="B22322" t="str">
            <v>STTD13</v>
          </cell>
          <cell r="C22322">
            <v>106.11633999999999</v>
          </cell>
          <cell r="D22322">
            <v>9.4889600000000005</v>
          </cell>
          <cell r="E22322">
            <v>90</v>
          </cell>
        </row>
        <row r="22323">
          <cell r="A22323" t="str">
            <v>STTD13F</v>
          </cell>
          <cell r="B22323" t="str">
            <v>STTD13</v>
          </cell>
          <cell r="C22323">
            <v>106.11633999999999</v>
          </cell>
          <cell r="D22323">
            <v>9.4889600000000005</v>
          </cell>
          <cell r="E22323">
            <v>270</v>
          </cell>
        </row>
        <row r="22324">
          <cell r="A22324" t="str">
            <v>STTD13G</v>
          </cell>
          <cell r="B22324" t="str">
            <v>STTD13</v>
          </cell>
          <cell r="C22324">
            <v>106.11633999999999</v>
          </cell>
          <cell r="D22324">
            <v>9.4889600000000005</v>
          </cell>
          <cell r="E22324">
            <v>10</v>
          </cell>
        </row>
        <row r="22325">
          <cell r="A22325" t="str">
            <v>STTD13H</v>
          </cell>
          <cell r="B22325" t="str">
            <v>STTD13</v>
          </cell>
          <cell r="C22325">
            <v>106.11633999999999</v>
          </cell>
          <cell r="D22325">
            <v>9.4889600000000005</v>
          </cell>
          <cell r="E22325">
            <v>90</v>
          </cell>
        </row>
        <row r="22326">
          <cell r="A22326" t="str">
            <v>STTD13I</v>
          </cell>
          <cell r="B22326" t="str">
            <v>STTD13</v>
          </cell>
          <cell r="C22326">
            <v>106.11633999999999</v>
          </cell>
          <cell r="D22326">
            <v>9.4889600000000005</v>
          </cell>
          <cell r="E22326">
            <v>270</v>
          </cell>
        </row>
        <row r="22327">
          <cell r="A22327" t="str">
            <v>STTD16D</v>
          </cell>
          <cell r="B22327" t="str">
            <v>STTD16</v>
          </cell>
          <cell r="C22327">
            <v>106.08749</v>
          </cell>
          <cell r="D22327">
            <v>9.4531500000000008</v>
          </cell>
          <cell r="E22327">
            <v>10</v>
          </cell>
        </row>
        <row r="22328">
          <cell r="A22328" t="str">
            <v>STTD16E</v>
          </cell>
          <cell r="B22328" t="str">
            <v>STTD16</v>
          </cell>
          <cell r="C22328">
            <v>106.08749</v>
          </cell>
          <cell r="D22328">
            <v>9.4531500000000008</v>
          </cell>
          <cell r="E22328">
            <v>130</v>
          </cell>
        </row>
        <row r="22329">
          <cell r="A22329" t="str">
            <v>STTD16F</v>
          </cell>
          <cell r="B22329" t="str">
            <v>STTD16</v>
          </cell>
          <cell r="C22329">
            <v>106.08749</v>
          </cell>
          <cell r="D22329">
            <v>9.4531500000000008</v>
          </cell>
          <cell r="E22329">
            <v>240</v>
          </cell>
        </row>
        <row r="22330">
          <cell r="A22330" t="str">
            <v>STTD16G</v>
          </cell>
          <cell r="B22330" t="str">
            <v>STTD16</v>
          </cell>
          <cell r="C22330">
            <v>106.08749</v>
          </cell>
          <cell r="D22330">
            <v>9.4531500000000008</v>
          </cell>
          <cell r="E22330">
            <v>10</v>
          </cell>
        </row>
        <row r="22331">
          <cell r="A22331" t="str">
            <v>STTD16H</v>
          </cell>
          <cell r="B22331" t="str">
            <v>STTD16</v>
          </cell>
          <cell r="C22331">
            <v>106.08749</v>
          </cell>
          <cell r="D22331">
            <v>9.4531500000000008</v>
          </cell>
          <cell r="E22331">
            <v>130</v>
          </cell>
        </row>
        <row r="22332">
          <cell r="A22332" t="str">
            <v>STTD16I</v>
          </cell>
          <cell r="B22332" t="str">
            <v>STTD16</v>
          </cell>
          <cell r="C22332">
            <v>106.08749</v>
          </cell>
          <cell r="D22332">
            <v>9.4531500000000008</v>
          </cell>
          <cell r="E22332">
            <v>240</v>
          </cell>
        </row>
        <row r="22333">
          <cell r="A22333" t="str">
            <v>STTD17D</v>
          </cell>
          <cell r="B22333" t="str">
            <v>STTD17</v>
          </cell>
          <cell r="C22333">
            <v>106.07138</v>
          </cell>
          <cell r="D22333">
            <v>9.4795400000000001</v>
          </cell>
          <cell r="E22333">
            <v>40</v>
          </cell>
        </row>
        <row r="22334">
          <cell r="A22334" t="str">
            <v>STTD17E</v>
          </cell>
          <cell r="B22334" t="str">
            <v>STTD17</v>
          </cell>
          <cell r="C22334">
            <v>106.07138</v>
          </cell>
          <cell r="D22334">
            <v>9.4795400000000001</v>
          </cell>
          <cell r="E22334">
            <v>150</v>
          </cell>
        </row>
        <row r="22335">
          <cell r="A22335" t="str">
            <v>STTD17F</v>
          </cell>
          <cell r="B22335" t="str">
            <v>STTD17</v>
          </cell>
          <cell r="C22335">
            <v>106.07138</v>
          </cell>
          <cell r="D22335">
            <v>9.4795400000000001</v>
          </cell>
          <cell r="E22335">
            <v>230</v>
          </cell>
        </row>
        <row r="22336">
          <cell r="A22336" t="str">
            <v>STTD17G</v>
          </cell>
          <cell r="B22336" t="str">
            <v>STTD17</v>
          </cell>
          <cell r="C22336">
            <v>106.07138</v>
          </cell>
          <cell r="D22336">
            <v>9.4795400000000001</v>
          </cell>
          <cell r="E22336">
            <v>40</v>
          </cell>
        </row>
        <row r="22337">
          <cell r="A22337" t="str">
            <v>STTD17H</v>
          </cell>
          <cell r="B22337" t="str">
            <v>STTD17</v>
          </cell>
          <cell r="C22337">
            <v>106.07138</v>
          </cell>
          <cell r="D22337">
            <v>9.4795400000000001</v>
          </cell>
          <cell r="E22337">
            <v>150</v>
          </cell>
        </row>
        <row r="22338">
          <cell r="A22338" t="str">
            <v>STTD17I</v>
          </cell>
          <cell r="B22338" t="str">
            <v>STTD17</v>
          </cell>
          <cell r="C22338">
            <v>106.07138</v>
          </cell>
          <cell r="D22338">
            <v>9.4795400000000001</v>
          </cell>
          <cell r="E22338">
            <v>230</v>
          </cell>
        </row>
        <row r="22339">
          <cell r="A22339" t="str">
            <v>STTD18A</v>
          </cell>
          <cell r="B22339" t="str">
            <v>STTD18</v>
          </cell>
          <cell r="C22339">
            <v>106.191587</v>
          </cell>
          <cell r="D22339">
            <v>9.5234480000000001</v>
          </cell>
          <cell r="E22339">
            <v>160</v>
          </cell>
        </row>
        <row r="22340">
          <cell r="A22340" t="str">
            <v>STTD18B</v>
          </cell>
          <cell r="B22340" t="str">
            <v>STTD18</v>
          </cell>
          <cell r="C22340">
            <v>106.191587</v>
          </cell>
          <cell r="D22340">
            <v>9.5234480000000001</v>
          </cell>
          <cell r="E22340">
            <v>240</v>
          </cell>
        </row>
        <row r="22341">
          <cell r="A22341" t="str">
            <v>STTD18C</v>
          </cell>
          <cell r="B22341" t="str">
            <v>STTD18</v>
          </cell>
          <cell r="C22341">
            <v>106.191587</v>
          </cell>
          <cell r="D22341">
            <v>9.5234480000000001</v>
          </cell>
          <cell r="E22341">
            <v>320</v>
          </cell>
        </row>
        <row r="22342">
          <cell r="A22342" t="str">
            <v>STTD18D</v>
          </cell>
          <cell r="B22342" t="str">
            <v>STTD18</v>
          </cell>
          <cell r="C22342">
            <v>106.191587</v>
          </cell>
          <cell r="D22342">
            <v>9.5234480000000001</v>
          </cell>
          <cell r="E22342">
            <v>160</v>
          </cell>
        </row>
        <row r="22343">
          <cell r="A22343" t="str">
            <v>STTD18E</v>
          </cell>
          <cell r="B22343" t="str">
            <v>STTD18</v>
          </cell>
          <cell r="C22343">
            <v>106.191587</v>
          </cell>
          <cell r="D22343">
            <v>9.5234480000000001</v>
          </cell>
          <cell r="E22343">
            <v>240</v>
          </cell>
        </row>
        <row r="22344">
          <cell r="A22344" t="str">
            <v>STTD18F</v>
          </cell>
          <cell r="B22344" t="str">
            <v>STTD18</v>
          </cell>
          <cell r="C22344">
            <v>106.191587</v>
          </cell>
          <cell r="D22344">
            <v>9.5234480000000001</v>
          </cell>
          <cell r="E22344">
            <v>320</v>
          </cell>
        </row>
        <row r="22345">
          <cell r="A22345" t="str">
            <v>STTD18G</v>
          </cell>
          <cell r="B22345" t="str">
            <v>STTD18</v>
          </cell>
          <cell r="C22345">
            <v>106.191587</v>
          </cell>
          <cell r="D22345">
            <v>9.5234480000000001</v>
          </cell>
          <cell r="E22345">
            <v>160</v>
          </cell>
        </row>
        <row r="22346">
          <cell r="A22346" t="str">
            <v>STTD18H</v>
          </cell>
          <cell r="B22346" t="str">
            <v>STTD18</v>
          </cell>
          <cell r="C22346">
            <v>106.191587</v>
          </cell>
          <cell r="D22346">
            <v>9.5234480000000001</v>
          </cell>
          <cell r="E22346">
            <v>240</v>
          </cell>
        </row>
        <row r="22347">
          <cell r="A22347" t="str">
            <v>STTD18I</v>
          </cell>
          <cell r="B22347" t="str">
            <v>STTD18</v>
          </cell>
          <cell r="C22347">
            <v>106.191587</v>
          </cell>
          <cell r="D22347">
            <v>9.5234480000000001</v>
          </cell>
          <cell r="E22347">
            <v>320</v>
          </cell>
        </row>
        <row r="22348">
          <cell r="A22348" t="str">
            <v>STTD20D</v>
          </cell>
          <cell r="B22348" t="str">
            <v>STTD20</v>
          </cell>
          <cell r="C22348">
            <v>106.1497</v>
          </cell>
          <cell r="D22348">
            <v>9.4726900000000001</v>
          </cell>
          <cell r="E22348">
            <v>100</v>
          </cell>
        </row>
        <row r="22349">
          <cell r="A22349" t="str">
            <v>STTD20E</v>
          </cell>
          <cell r="B22349" t="str">
            <v>STTD20</v>
          </cell>
          <cell r="C22349">
            <v>106.1497</v>
          </cell>
          <cell r="D22349">
            <v>9.4726900000000001</v>
          </cell>
          <cell r="E22349">
            <v>170</v>
          </cell>
        </row>
        <row r="22350">
          <cell r="A22350" t="str">
            <v>STTD20F</v>
          </cell>
          <cell r="B22350" t="str">
            <v>STTD20</v>
          </cell>
          <cell r="C22350">
            <v>106.1497</v>
          </cell>
          <cell r="D22350">
            <v>9.4726900000000001</v>
          </cell>
          <cell r="E22350">
            <v>290</v>
          </cell>
        </row>
        <row r="22351">
          <cell r="A22351" t="str">
            <v>STTD20G</v>
          </cell>
          <cell r="B22351" t="str">
            <v>STTD20</v>
          </cell>
          <cell r="C22351">
            <v>106.1497</v>
          </cell>
          <cell r="D22351">
            <v>9.4726900000000001</v>
          </cell>
          <cell r="E22351">
            <v>100</v>
          </cell>
        </row>
        <row r="22352">
          <cell r="A22352" t="str">
            <v>STTD20H</v>
          </cell>
          <cell r="B22352" t="str">
            <v>STTD20</v>
          </cell>
          <cell r="C22352">
            <v>106.1497</v>
          </cell>
          <cell r="D22352">
            <v>9.4726900000000001</v>
          </cell>
          <cell r="E22352">
            <v>170</v>
          </cell>
        </row>
        <row r="22353">
          <cell r="A22353" t="str">
            <v>STTD20I</v>
          </cell>
          <cell r="B22353" t="str">
            <v>STTD20</v>
          </cell>
          <cell r="C22353">
            <v>106.1497</v>
          </cell>
          <cell r="D22353">
            <v>9.4726900000000001</v>
          </cell>
          <cell r="E22353">
            <v>290</v>
          </cell>
        </row>
        <row r="22354">
          <cell r="A22354" t="str">
            <v>STTD21D</v>
          </cell>
          <cell r="B22354" t="str">
            <v>STTD21</v>
          </cell>
          <cell r="C22354">
            <v>106.00445999999999</v>
          </cell>
          <cell r="D22354">
            <v>9.5539699999999996</v>
          </cell>
          <cell r="E22354">
            <v>110</v>
          </cell>
        </row>
        <row r="22355">
          <cell r="A22355" t="str">
            <v>STTD21E</v>
          </cell>
          <cell r="B22355" t="str">
            <v>STTD21</v>
          </cell>
          <cell r="C22355">
            <v>106.00445999999999</v>
          </cell>
          <cell r="D22355">
            <v>9.5539699999999996</v>
          </cell>
          <cell r="E22355">
            <v>220</v>
          </cell>
        </row>
        <row r="22356">
          <cell r="A22356" t="str">
            <v>STTD21F</v>
          </cell>
          <cell r="B22356" t="str">
            <v>STTD21</v>
          </cell>
          <cell r="C22356">
            <v>106.00445999999999</v>
          </cell>
          <cell r="D22356">
            <v>9.5539699999999996</v>
          </cell>
          <cell r="E22356">
            <v>320</v>
          </cell>
        </row>
        <row r="22357">
          <cell r="A22357" t="str">
            <v>STTD21G</v>
          </cell>
          <cell r="B22357" t="str">
            <v>STTD21</v>
          </cell>
          <cell r="C22357">
            <v>106.00445999999999</v>
          </cell>
          <cell r="D22357">
            <v>9.5539699999999996</v>
          </cell>
          <cell r="E22357">
            <v>110</v>
          </cell>
        </row>
        <row r="22358">
          <cell r="A22358" t="str">
            <v>STTD21H</v>
          </cell>
          <cell r="B22358" t="str">
            <v>STTD21</v>
          </cell>
          <cell r="C22358">
            <v>106.00445999999999</v>
          </cell>
          <cell r="D22358">
            <v>9.5539699999999996</v>
          </cell>
          <cell r="E22358">
            <v>220</v>
          </cell>
        </row>
        <row r="22359">
          <cell r="A22359" t="str">
            <v>STTD21I</v>
          </cell>
          <cell r="B22359" t="str">
            <v>STTD21</v>
          </cell>
          <cell r="C22359">
            <v>106.00445999999999</v>
          </cell>
          <cell r="D22359">
            <v>9.5539699999999996</v>
          </cell>
          <cell r="E22359">
            <v>320</v>
          </cell>
        </row>
        <row r="22360">
          <cell r="A22360" t="str">
            <v>STTD22D</v>
          </cell>
          <cell r="B22360" t="str">
            <v>STTD22</v>
          </cell>
          <cell r="C22360">
            <v>106.17052</v>
          </cell>
          <cell r="D22360">
            <v>9.4306400000000004</v>
          </cell>
          <cell r="E22360">
            <v>30</v>
          </cell>
        </row>
        <row r="22361">
          <cell r="A22361" t="str">
            <v>STTD22E</v>
          </cell>
          <cell r="B22361" t="str">
            <v>STTD22</v>
          </cell>
          <cell r="C22361">
            <v>106.17052</v>
          </cell>
          <cell r="D22361">
            <v>9.4306400000000004</v>
          </cell>
          <cell r="E22361">
            <v>190</v>
          </cell>
        </row>
        <row r="22362">
          <cell r="A22362" t="str">
            <v>STTD22F</v>
          </cell>
          <cell r="B22362" t="str">
            <v>STTD22</v>
          </cell>
          <cell r="C22362">
            <v>106.17052</v>
          </cell>
          <cell r="D22362">
            <v>9.4306400000000004</v>
          </cell>
          <cell r="E22362">
            <v>270</v>
          </cell>
        </row>
        <row r="22363">
          <cell r="A22363" t="str">
            <v>STTD22G</v>
          </cell>
          <cell r="B22363" t="str">
            <v>STTD22</v>
          </cell>
          <cell r="C22363">
            <v>106.17052</v>
          </cell>
          <cell r="D22363">
            <v>9.4306400000000004</v>
          </cell>
          <cell r="E22363">
            <v>30</v>
          </cell>
        </row>
        <row r="22364">
          <cell r="A22364" t="str">
            <v>STTD22H</v>
          </cell>
          <cell r="B22364" t="str">
            <v>STTD22</v>
          </cell>
          <cell r="C22364">
            <v>106.17052</v>
          </cell>
          <cell r="D22364">
            <v>9.4306400000000004</v>
          </cell>
          <cell r="E22364">
            <v>190</v>
          </cell>
        </row>
        <row r="22365">
          <cell r="A22365" t="str">
            <v>STTD22I</v>
          </cell>
          <cell r="B22365" t="str">
            <v>STTD22</v>
          </cell>
          <cell r="C22365">
            <v>106.17052</v>
          </cell>
          <cell r="D22365">
            <v>9.4306400000000004</v>
          </cell>
          <cell r="E22365">
            <v>270</v>
          </cell>
        </row>
        <row r="22366">
          <cell r="A22366" t="str">
            <v>STTD23D</v>
          </cell>
          <cell r="B22366" t="str">
            <v>STTD23</v>
          </cell>
          <cell r="C22366">
            <v>106.19987500000001</v>
          </cell>
          <cell r="D22366">
            <v>9.4757210000000001</v>
          </cell>
          <cell r="E22366">
            <v>30</v>
          </cell>
        </row>
        <row r="22367">
          <cell r="A22367" t="str">
            <v>STTD23E</v>
          </cell>
          <cell r="B22367" t="str">
            <v>STTD23</v>
          </cell>
          <cell r="C22367">
            <v>106.19987500000001</v>
          </cell>
          <cell r="D22367">
            <v>9.4757210000000001</v>
          </cell>
          <cell r="E22367">
            <v>140</v>
          </cell>
        </row>
        <row r="22368">
          <cell r="A22368" t="str">
            <v>STTD23F</v>
          </cell>
          <cell r="B22368" t="str">
            <v>STTD23</v>
          </cell>
          <cell r="C22368">
            <v>106.19987500000001</v>
          </cell>
          <cell r="D22368">
            <v>9.4757210000000001</v>
          </cell>
          <cell r="E22368">
            <v>250</v>
          </cell>
        </row>
        <row r="22369">
          <cell r="A22369" t="str">
            <v>STTD23G</v>
          </cell>
          <cell r="B22369" t="str">
            <v>STTD23</v>
          </cell>
          <cell r="C22369">
            <v>106.19987500000001</v>
          </cell>
          <cell r="D22369">
            <v>9.4757210000000001</v>
          </cell>
          <cell r="E22369">
            <v>30</v>
          </cell>
        </row>
        <row r="22370">
          <cell r="A22370" t="str">
            <v>STTD23H</v>
          </cell>
          <cell r="B22370" t="str">
            <v>STTD23</v>
          </cell>
          <cell r="C22370">
            <v>106.19987500000001</v>
          </cell>
          <cell r="D22370">
            <v>9.4757210000000001</v>
          </cell>
          <cell r="E22370">
            <v>140</v>
          </cell>
        </row>
        <row r="22371">
          <cell r="A22371" t="str">
            <v>STTD23I</v>
          </cell>
          <cell r="B22371" t="str">
            <v>STTD23</v>
          </cell>
          <cell r="C22371">
            <v>106.19987500000001</v>
          </cell>
          <cell r="D22371">
            <v>9.4757210000000001</v>
          </cell>
          <cell r="E22371">
            <v>250</v>
          </cell>
        </row>
        <row r="22372">
          <cell r="A22372" t="str">
            <v>STTD27D</v>
          </cell>
          <cell r="B22372" t="str">
            <v>STTD27</v>
          </cell>
          <cell r="C22372">
            <v>106.153924</v>
          </cell>
          <cell r="D22372">
            <v>9.4907330000000005</v>
          </cell>
          <cell r="E22372">
            <v>60</v>
          </cell>
        </row>
        <row r="22373">
          <cell r="A22373" t="str">
            <v>STTD27E</v>
          </cell>
          <cell r="B22373" t="str">
            <v>STTD27</v>
          </cell>
          <cell r="C22373">
            <v>106.153924</v>
          </cell>
          <cell r="D22373">
            <v>9.4907330000000005</v>
          </cell>
          <cell r="E22373">
            <v>165</v>
          </cell>
        </row>
        <row r="22374">
          <cell r="A22374" t="str">
            <v>STTD27F</v>
          </cell>
          <cell r="B22374" t="str">
            <v>STTD27</v>
          </cell>
          <cell r="C22374">
            <v>106.153924</v>
          </cell>
          <cell r="D22374">
            <v>9.4907330000000005</v>
          </cell>
          <cell r="E22374">
            <v>295</v>
          </cell>
        </row>
        <row r="22375">
          <cell r="A22375" t="str">
            <v>STTD27G</v>
          </cell>
          <cell r="B22375" t="str">
            <v>STTD27</v>
          </cell>
          <cell r="C22375">
            <v>106.153924</v>
          </cell>
          <cell r="D22375">
            <v>9.4907330000000005</v>
          </cell>
          <cell r="E22375">
            <v>60</v>
          </cell>
        </row>
        <row r="22376">
          <cell r="A22376" t="str">
            <v>STTD27H</v>
          </cell>
          <cell r="B22376" t="str">
            <v>STTD27</v>
          </cell>
          <cell r="C22376">
            <v>106.153924</v>
          </cell>
          <cell r="D22376">
            <v>9.4907330000000005</v>
          </cell>
          <cell r="E22376">
            <v>165</v>
          </cell>
        </row>
        <row r="22377">
          <cell r="A22377" t="str">
            <v>STTD27I</v>
          </cell>
          <cell r="B22377" t="str">
            <v>STTD27</v>
          </cell>
          <cell r="C22377">
            <v>106.153924</v>
          </cell>
          <cell r="D22377">
            <v>9.4907330000000005</v>
          </cell>
          <cell r="E22377">
            <v>295</v>
          </cell>
        </row>
        <row r="22378">
          <cell r="A22378" t="str">
            <v>STTD29D</v>
          </cell>
          <cell r="B22378" t="str">
            <v>STTD29</v>
          </cell>
          <cell r="C22378">
            <v>106.12385</v>
          </cell>
          <cell r="D22378">
            <v>9.4409299999999998</v>
          </cell>
          <cell r="E22378">
            <v>100</v>
          </cell>
        </row>
        <row r="22379">
          <cell r="A22379" t="str">
            <v>STTD29E</v>
          </cell>
          <cell r="B22379" t="str">
            <v>STTD29</v>
          </cell>
          <cell r="C22379">
            <v>106.12385</v>
          </cell>
          <cell r="D22379">
            <v>9.4409299999999998</v>
          </cell>
          <cell r="E22379">
            <v>200</v>
          </cell>
        </row>
        <row r="22380">
          <cell r="A22380" t="str">
            <v>STTD29F</v>
          </cell>
          <cell r="B22380" t="str">
            <v>STTD29</v>
          </cell>
          <cell r="C22380">
            <v>106.12385</v>
          </cell>
          <cell r="D22380">
            <v>9.4409299999999998</v>
          </cell>
          <cell r="E22380">
            <v>280</v>
          </cell>
        </row>
        <row r="22381">
          <cell r="A22381" t="str">
            <v>STTD29G</v>
          </cell>
          <cell r="B22381" t="str">
            <v>STTD29</v>
          </cell>
          <cell r="C22381">
            <v>106.12385</v>
          </cell>
          <cell r="D22381">
            <v>9.4409299999999998</v>
          </cell>
          <cell r="E22381">
            <v>100</v>
          </cell>
        </row>
        <row r="22382">
          <cell r="A22382" t="str">
            <v>STTD29H</v>
          </cell>
          <cell r="B22382" t="str">
            <v>STTD29</v>
          </cell>
          <cell r="C22382">
            <v>106.12385</v>
          </cell>
          <cell r="D22382">
            <v>9.4409299999999998</v>
          </cell>
          <cell r="E22382">
            <v>200</v>
          </cell>
        </row>
        <row r="22383">
          <cell r="A22383" t="str">
            <v>STTD29I</v>
          </cell>
          <cell r="B22383" t="str">
            <v>STTD29</v>
          </cell>
          <cell r="C22383">
            <v>106.12385</v>
          </cell>
          <cell r="D22383">
            <v>9.4409299999999998</v>
          </cell>
          <cell r="E22383">
            <v>280</v>
          </cell>
        </row>
        <row r="22384">
          <cell r="A22384" t="str">
            <v>STTD30D</v>
          </cell>
          <cell r="B22384" t="str">
            <v>STTD30</v>
          </cell>
          <cell r="C22384">
            <v>106.094594</v>
          </cell>
          <cell r="D22384">
            <v>9.4971110000000003</v>
          </cell>
          <cell r="E22384">
            <v>110</v>
          </cell>
        </row>
        <row r="22385">
          <cell r="A22385" t="str">
            <v>STTD30E</v>
          </cell>
          <cell r="B22385" t="str">
            <v>STTD30</v>
          </cell>
          <cell r="C22385">
            <v>106.094594</v>
          </cell>
          <cell r="D22385">
            <v>9.4971110000000003</v>
          </cell>
          <cell r="E22385">
            <v>230</v>
          </cell>
        </row>
        <row r="22386">
          <cell r="A22386" t="str">
            <v>STTD30F</v>
          </cell>
          <cell r="B22386" t="str">
            <v>STTD30</v>
          </cell>
          <cell r="C22386">
            <v>106.094594</v>
          </cell>
          <cell r="D22386">
            <v>9.4971110000000003</v>
          </cell>
          <cell r="E22386">
            <v>320</v>
          </cell>
        </row>
        <row r="22387">
          <cell r="A22387" t="str">
            <v>STTD30G</v>
          </cell>
          <cell r="B22387" t="str">
            <v>STTD30</v>
          </cell>
          <cell r="C22387">
            <v>106.094594</v>
          </cell>
          <cell r="D22387">
            <v>9.4971110000000003</v>
          </cell>
          <cell r="E22387">
            <v>110</v>
          </cell>
        </row>
        <row r="22388">
          <cell r="A22388" t="str">
            <v>STTD30H</v>
          </cell>
          <cell r="B22388" t="str">
            <v>STTD30</v>
          </cell>
          <cell r="C22388">
            <v>106.094594</v>
          </cell>
          <cell r="D22388">
            <v>9.4971110000000003</v>
          </cell>
          <cell r="E22388">
            <v>230</v>
          </cell>
        </row>
        <row r="22389">
          <cell r="A22389" t="str">
            <v>STTD30I</v>
          </cell>
          <cell r="B22389" t="str">
            <v>STTD30</v>
          </cell>
          <cell r="C22389">
            <v>106.094594</v>
          </cell>
          <cell r="D22389">
            <v>9.4971110000000003</v>
          </cell>
          <cell r="E22389">
            <v>320</v>
          </cell>
        </row>
        <row r="22390">
          <cell r="A22390" t="str">
            <v>STTD31D</v>
          </cell>
          <cell r="B22390" t="str">
            <v>STTD31</v>
          </cell>
          <cell r="C22390">
            <v>106.051199</v>
          </cell>
          <cell r="D22390">
            <v>9.5471679999999992</v>
          </cell>
          <cell r="E22390">
            <v>30</v>
          </cell>
        </row>
        <row r="22391">
          <cell r="A22391" t="str">
            <v>STTD31E</v>
          </cell>
          <cell r="B22391" t="str">
            <v>STTD31</v>
          </cell>
          <cell r="C22391">
            <v>106.051199</v>
          </cell>
          <cell r="D22391">
            <v>9.5471679999999992</v>
          </cell>
          <cell r="E22391">
            <v>130</v>
          </cell>
        </row>
        <row r="22392">
          <cell r="A22392" t="str">
            <v>STTD31F</v>
          </cell>
          <cell r="B22392" t="str">
            <v>STTD31</v>
          </cell>
          <cell r="C22392">
            <v>106.051199</v>
          </cell>
          <cell r="D22392">
            <v>9.5471679999999992</v>
          </cell>
          <cell r="E22392">
            <v>270</v>
          </cell>
        </row>
        <row r="22393">
          <cell r="A22393" t="str">
            <v>STTD31G</v>
          </cell>
          <cell r="B22393" t="str">
            <v>STTD31</v>
          </cell>
          <cell r="C22393">
            <v>106.051199</v>
          </cell>
          <cell r="D22393">
            <v>9.5471679999999992</v>
          </cell>
          <cell r="E22393">
            <v>30</v>
          </cell>
        </row>
        <row r="22394">
          <cell r="A22394" t="str">
            <v>STTD31H</v>
          </cell>
          <cell r="B22394" t="str">
            <v>STTD31</v>
          </cell>
          <cell r="C22394">
            <v>106.051199</v>
          </cell>
          <cell r="D22394">
            <v>9.5471679999999992</v>
          </cell>
          <cell r="E22394">
            <v>130</v>
          </cell>
        </row>
        <row r="22395">
          <cell r="A22395" t="str">
            <v>STTD31I</v>
          </cell>
          <cell r="B22395" t="str">
            <v>STTD31</v>
          </cell>
          <cell r="C22395">
            <v>106.051199</v>
          </cell>
          <cell r="D22395">
            <v>9.5471679999999992</v>
          </cell>
          <cell r="E22395">
            <v>270</v>
          </cell>
        </row>
        <row r="22396">
          <cell r="A22396" t="str">
            <v>STTD32D</v>
          </cell>
          <cell r="B22396" t="str">
            <v>STTD32</v>
          </cell>
          <cell r="C22396">
            <v>105.986011</v>
          </cell>
          <cell r="D22396">
            <v>9.450844</v>
          </cell>
          <cell r="E22396">
            <v>30</v>
          </cell>
        </row>
        <row r="22397">
          <cell r="A22397" t="str">
            <v>STTD32E</v>
          </cell>
          <cell r="B22397" t="str">
            <v>STTD32</v>
          </cell>
          <cell r="C22397">
            <v>105.986011</v>
          </cell>
          <cell r="D22397">
            <v>9.450844</v>
          </cell>
          <cell r="E22397">
            <v>160</v>
          </cell>
        </row>
        <row r="22398">
          <cell r="A22398" t="str">
            <v>STTD32F</v>
          </cell>
          <cell r="B22398" t="str">
            <v>STTD32</v>
          </cell>
          <cell r="C22398">
            <v>105.986011</v>
          </cell>
          <cell r="D22398">
            <v>9.450844</v>
          </cell>
          <cell r="E22398">
            <v>260</v>
          </cell>
        </row>
        <row r="22399">
          <cell r="A22399" t="str">
            <v>STTD32G</v>
          </cell>
          <cell r="B22399" t="str">
            <v>STTD32</v>
          </cell>
          <cell r="C22399">
            <v>105.986011</v>
          </cell>
          <cell r="D22399">
            <v>9.450844</v>
          </cell>
          <cell r="E22399">
            <v>30</v>
          </cell>
        </row>
        <row r="22400">
          <cell r="A22400" t="str">
            <v>STTD32H</v>
          </cell>
          <cell r="B22400" t="str">
            <v>STTD32</v>
          </cell>
          <cell r="C22400">
            <v>105.986011</v>
          </cell>
          <cell r="D22400">
            <v>9.450844</v>
          </cell>
          <cell r="E22400">
            <v>160</v>
          </cell>
        </row>
        <row r="22401">
          <cell r="A22401" t="str">
            <v>STTD32I</v>
          </cell>
          <cell r="B22401" t="str">
            <v>STTD32</v>
          </cell>
          <cell r="C22401">
            <v>105.986011</v>
          </cell>
          <cell r="D22401">
            <v>9.450844</v>
          </cell>
          <cell r="E22401">
            <v>260</v>
          </cell>
        </row>
        <row r="22402">
          <cell r="A22402" t="str">
            <v>STTD33D</v>
          </cell>
          <cell r="B22402" t="str">
            <v>STTD33</v>
          </cell>
          <cell r="C22402">
            <v>106.01598</v>
          </cell>
          <cell r="D22402">
            <v>9.5743399999999994</v>
          </cell>
          <cell r="E22402">
            <v>35</v>
          </cell>
        </row>
        <row r="22403">
          <cell r="A22403" t="str">
            <v>STTD33E</v>
          </cell>
          <cell r="B22403" t="str">
            <v>STTD33</v>
          </cell>
          <cell r="C22403">
            <v>106.01598</v>
          </cell>
          <cell r="D22403">
            <v>9.5743399999999994</v>
          </cell>
          <cell r="E22403">
            <v>130</v>
          </cell>
        </row>
        <row r="22404">
          <cell r="A22404" t="str">
            <v>STTD33F</v>
          </cell>
          <cell r="B22404" t="str">
            <v>STTD33</v>
          </cell>
          <cell r="C22404">
            <v>106.01598</v>
          </cell>
          <cell r="D22404">
            <v>9.5743399999999994</v>
          </cell>
          <cell r="E22404">
            <v>285</v>
          </cell>
        </row>
        <row r="22405">
          <cell r="A22405" t="str">
            <v>STTD33G</v>
          </cell>
          <cell r="B22405" t="str">
            <v>STTD33</v>
          </cell>
          <cell r="C22405">
            <v>106.01598</v>
          </cell>
          <cell r="D22405">
            <v>9.5743399999999994</v>
          </cell>
          <cell r="E22405">
            <v>35</v>
          </cell>
        </row>
        <row r="22406">
          <cell r="A22406" t="str">
            <v>STTD33H</v>
          </cell>
          <cell r="B22406" t="str">
            <v>STTD33</v>
          </cell>
          <cell r="C22406">
            <v>106.01598</v>
          </cell>
          <cell r="D22406">
            <v>9.5743399999999994</v>
          </cell>
          <cell r="E22406">
            <v>130</v>
          </cell>
        </row>
        <row r="22407">
          <cell r="A22407" t="str">
            <v>STTD33I</v>
          </cell>
          <cell r="B22407" t="str">
            <v>STTD33</v>
          </cell>
          <cell r="C22407">
            <v>106.01598</v>
          </cell>
          <cell r="D22407">
            <v>9.5743399999999994</v>
          </cell>
          <cell r="E22407">
            <v>285</v>
          </cell>
        </row>
        <row r="22408">
          <cell r="A22408" t="str">
            <v>STTT01A</v>
          </cell>
          <cell r="B22408" t="str">
            <v>STTT01</v>
          </cell>
          <cell r="C22408">
            <v>105.74709</v>
          </cell>
          <cell r="D22408">
            <v>9.4298900000000003</v>
          </cell>
          <cell r="E22408">
            <v>60</v>
          </cell>
        </row>
        <row r="22409">
          <cell r="A22409" t="str">
            <v>STTT01B</v>
          </cell>
          <cell r="B22409" t="str">
            <v>STTT01</v>
          </cell>
          <cell r="C22409">
            <v>105.74709</v>
          </cell>
          <cell r="D22409">
            <v>9.4298900000000003</v>
          </cell>
          <cell r="E22409">
            <v>210</v>
          </cell>
        </row>
        <row r="22410">
          <cell r="A22410" t="str">
            <v>STTT01C</v>
          </cell>
          <cell r="B22410" t="str">
            <v>STTT01</v>
          </cell>
          <cell r="C22410">
            <v>105.74709</v>
          </cell>
          <cell r="D22410">
            <v>9.4298900000000003</v>
          </cell>
          <cell r="E22410">
            <v>310</v>
          </cell>
        </row>
        <row r="22411">
          <cell r="A22411" t="str">
            <v>STTT01D</v>
          </cell>
          <cell r="B22411" t="str">
            <v>STTT01</v>
          </cell>
          <cell r="C22411">
            <v>105.74709</v>
          </cell>
          <cell r="D22411">
            <v>9.4298900000000003</v>
          </cell>
          <cell r="E22411">
            <v>60</v>
          </cell>
        </row>
        <row r="22412">
          <cell r="A22412" t="str">
            <v>STTT01E</v>
          </cell>
          <cell r="B22412" t="str">
            <v>STTT01</v>
          </cell>
          <cell r="C22412">
            <v>105.74709</v>
          </cell>
          <cell r="D22412">
            <v>9.4298900000000003</v>
          </cell>
          <cell r="E22412">
            <v>210</v>
          </cell>
        </row>
        <row r="22413">
          <cell r="A22413" t="str">
            <v>STTT01F</v>
          </cell>
          <cell r="B22413" t="str">
            <v>STTT01</v>
          </cell>
          <cell r="C22413">
            <v>105.74709</v>
          </cell>
          <cell r="D22413">
            <v>9.4298900000000003</v>
          </cell>
          <cell r="E22413">
            <v>310</v>
          </cell>
        </row>
        <row r="22414">
          <cell r="A22414" t="str">
            <v>STTT01G</v>
          </cell>
          <cell r="B22414" t="str">
            <v>STTT01</v>
          </cell>
          <cell r="C22414">
            <v>105.74709</v>
          </cell>
          <cell r="D22414">
            <v>9.4298900000000003</v>
          </cell>
          <cell r="E22414">
            <v>60</v>
          </cell>
        </row>
        <row r="22415">
          <cell r="A22415" t="str">
            <v>STTT01H</v>
          </cell>
          <cell r="B22415" t="str">
            <v>STTT01</v>
          </cell>
          <cell r="C22415">
            <v>105.74709</v>
          </cell>
          <cell r="D22415">
            <v>9.4298900000000003</v>
          </cell>
          <cell r="E22415">
            <v>210</v>
          </cell>
        </row>
        <row r="22416">
          <cell r="A22416" t="str">
            <v>STTT01I</v>
          </cell>
          <cell r="B22416" t="str">
            <v>STTT01</v>
          </cell>
          <cell r="C22416">
            <v>105.74709</v>
          </cell>
          <cell r="D22416">
            <v>9.4298900000000003</v>
          </cell>
          <cell r="E22416">
            <v>310</v>
          </cell>
        </row>
        <row r="22417">
          <cell r="A22417" t="str">
            <v>STTT02D</v>
          </cell>
          <cell r="B22417" t="str">
            <v>STTT02</v>
          </cell>
          <cell r="C22417">
            <v>105.73023999999999</v>
          </cell>
          <cell r="D22417">
            <v>9.4202100000000009</v>
          </cell>
          <cell r="E22417">
            <v>50</v>
          </cell>
        </row>
        <row r="22418">
          <cell r="A22418" t="str">
            <v>STTT02E</v>
          </cell>
          <cell r="B22418" t="str">
            <v>STTT02</v>
          </cell>
          <cell r="C22418">
            <v>105.73023999999999</v>
          </cell>
          <cell r="D22418">
            <v>9.4202100000000009</v>
          </cell>
          <cell r="E22418">
            <v>215</v>
          </cell>
        </row>
        <row r="22419">
          <cell r="A22419" t="str">
            <v>STTT02F</v>
          </cell>
          <cell r="B22419" t="str">
            <v>STTT02</v>
          </cell>
          <cell r="C22419">
            <v>105.73023999999999</v>
          </cell>
          <cell r="D22419">
            <v>9.4202100000000009</v>
          </cell>
          <cell r="E22419">
            <v>280</v>
          </cell>
        </row>
        <row r="22420">
          <cell r="A22420" t="str">
            <v>STTT02G</v>
          </cell>
          <cell r="B22420" t="str">
            <v>STTT02</v>
          </cell>
          <cell r="C22420">
            <v>105.73023999999999</v>
          </cell>
          <cell r="D22420">
            <v>9.4202100000000009</v>
          </cell>
          <cell r="E22420">
            <v>50</v>
          </cell>
        </row>
        <row r="22421">
          <cell r="A22421" t="str">
            <v>STTT02H</v>
          </cell>
          <cell r="B22421" t="str">
            <v>STTT02</v>
          </cell>
          <cell r="C22421">
            <v>105.73023999999999</v>
          </cell>
          <cell r="D22421">
            <v>9.4202100000000009</v>
          </cell>
          <cell r="E22421">
            <v>215</v>
          </cell>
        </row>
        <row r="22422">
          <cell r="A22422" t="str">
            <v>STTT02I</v>
          </cell>
          <cell r="B22422" t="str">
            <v>STTT02</v>
          </cell>
          <cell r="C22422">
            <v>105.73023999999999</v>
          </cell>
          <cell r="D22422">
            <v>9.4202100000000009</v>
          </cell>
          <cell r="E22422">
            <v>280</v>
          </cell>
        </row>
        <row r="22423">
          <cell r="A22423" t="str">
            <v>STTT03D</v>
          </cell>
          <cell r="B22423" t="str">
            <v>STTT03</v>
          </cell>
          <cell r="C22423">
            <v>105.67319000000001</v>
          </cell>
          <cell r="D22423">
            <v>9.5242900000000006</v>
          </cell>
          <cell r="E22423">
            <v>70</v>
          </cell>
        </row>
        <row r="22424">
          <cell r="A22424" t="str">
            <v>STTT03E</v>
          </cell>
          <cell r="B22424" t="str">
            <v>STTT03</v>
          </cell>
          <cell r="C22424">
            <v>105.67319000000001</v>
          </cell>
          <cell r="D22424">
            <v>9.5242900000000006</v>
          </cell>
          <cell r="E22424">
            <v>130</v>
          </cell>
        </row>
        <row r="22425">
          <cell r="A22425" t="str">
            <v>STTT03F</v>
          </cell>
          <cell r="B22425" t="str">
            <v>STTT03</v>
          </cell>
          <cell r="C22425">
            <v>105.67319000000001</v>
          </cell>
          <cell r="D22425">
            <v>9.5242900000000006</v>
          </cell>
          <cell r="E22425">
            <v>280</v>
          </cell>
        </row>
        <row r="22426">
          <cell r="A22426" t="str">
            <v>STTT03G</v>
          </cell>
          <cell r="B22426" t="str">
            <v>STTT03</v>
          </cell>
          <cell r="C22426">
            <v>105.67319000000001</v>
          </cell>
          <cell r="D22426">
            <v>9.5242900000000006</v>
          </cell>
          <cell r="E22426">
            <v>70</v>
          </cell>
        </row>
        <row r="22427">
          <cell r="A22427" t="str">
            <v>STTT03H</v>
          </cell>
          <cell r="B22427" t="str">
            <v>STTT03</v>
          </cell>
          <cell r="C22427">
            <v>105.67319000000001</v>
          </cell>
          <cell r="D22427">
            <v>9.5242900000000006</v>
          </cell>
          <cell r="E22427">
            <v>130</v>
          </cell>
        </row>
        <row r="22428">
          <cell r="A22428" t="str">
            <v>STTT03I</v>
          </cell>
          <cell r="B22428" t="str">
            <v>STTT03</v>
          </cell>
          <cell r="C22428">
            <v>105.67319000000001</v>
          </cell>
          <cell r="D22428">
            <v>9.5242900000000006</v>
          </cell>
          <cell r="E22428">
            <v>280</v>
          </cell>
        </row>
        <row r="22429">
          <cell r="A22429" t="str">
            <v>STTT04A</v>
          </cell>
          <cell r="B22429" t="str">
            <v>STTT04</v>
          </cell>
          <cell r="C22429">
            <v>105.69204000000001</v>
          </cell>
          <cell r="D22429">
            <v>9.42239</v>
          </cell>
          <cell r="E22429">
            <v>70</v>
          </cell>
        </row>
        <row r="22430">
          <cell r="A22430" t="str">
            <v>STTT04B</v>
          </cell>
          <cell r="B22430" t="str">
            <v>STTT04</v>
          </cell>
          <cell r="C22430">
            <v>105.69204000000001</v>
          </cell>
          <cell r="D22430">
            <v>9.42239</v>
          </cell>
          <cell r="E22430">
            <v>150</v>
          </cell>
        </row>
        <row r="22431">
          <cell r="A22431" t="str">
            <v>STTT04C</v>
          </cell>
          <cell r="B22431" t="str">
            <v>STTT04</v>
          </cell>
          <cell r="C22431">
            <v>105.69204000000001</v>
          </cell>
          <cell r="D22431">
            <v>9.42239</v>
          </cell>
          <cell r="E22431">
            <v>280</v>
          </cell>
        </row>
        <row r="22432">
          <cell r="A22432" t="str">
            <v>STTT04D</v>
          </cell>
          <cell r="B22432" t="str">
            <v>STTT04</v>
          </cell>
          <cell r="C22432">
            <v>105.69204000000001</v>
          </cell>
          <cell r="D22432">
            <v>9.42239</v>
          </cell>
          <cell r="E22432">
            <v>70</v>
          </cell>
        </row>
        <row r="22433">
          <cell r="A22433" t="str">
            <v>STTT04E</v>
          </cell>
          <cell r="B22433" t="str">
            <v>STTT04</v>
          </cell>
          <cell r="C22433">
            <v>105.69204000000001</v>
          </cell>
          <cell r="D22433">
            <v>9.42239</v>
          </cell>
          <cell r="E22433">
            <v>150</v>
          </cell>
        </row>
        <row r="22434">
          <cell r="A22434" t="str">
            <v>STTT04F</v>
          </cell>
          <cell r="B22434" t="str">
            <v>STTT04</v>
          </cell>
          <cell r="C22434">
            <v>105.69204000000001</v>
          </cell>
          <cell r="D22434">
            <v>9.42239</v>
          </cell>
          <cell r="E22434">
            <v>280</v>
          </cell>
        </row>
        <row r="22435">
          <cell r="A22435" t="str">
            <v>STTT04G</v>
          </cell>
          <cell r="B22435" t="str">
            <v>STTT04</v>
          </cell>
          <cell r="C22435">
            <v>105.69204000000001</v>
          </cell>
          <cell r="D22435">
            <v>9.42239</v>
          </cell>
          <cell r="E22435">
            <v>70</v>
          </cell>
        </row>
        <row r="22436">
          <cell r="A22436" t="str">
            <v>STTT04H</v>
          </cell>
          <cell r="B22436" t="str">
            <v>STTT04</v>
          </cell>
          <cell r="C22436">
            <v>105.69204000000001</v>
          </cell>
          <cell r="D22436">
            <v>9.42239</v>
          </cell>
          <cell r="E22436">
            <v>150</v>
          </cell>
        </row>
        <row r="22437">
          <cell r="A22437" t="str">
            <v>STTT04I</v>
          </cell>
          <cell r="B22437" t="str">
            <v>STTT04</v>
          </cell>
          <cell r="C22437">
            <v>105.69204000000001</v>
          </cell>
          <cell r="D22437">
            <v>9.42239</v>
          </cell>
          <cell r="E22437">
            <v>280</v>
          </cell>
        </row>
        <row r="22438">
          <cell r="A22438" t="str">
            <v>STTT05D</v>
          </cell>
          <cell r="B22438" t="str">
            <v>STTT05</v>
          </cell>
          <cell r="C22438">
            <v>105.7403</v>
          </cell>
          <cell r="D22438">
            <v>9.4773899999999998</v>
          </cell>
          <cell r="E22438">
            <v>0</v>
          </cell>
        </row>
        <row r="22439">
          <cell r="A22439" t="str">
            <v>STTT05E</v>
          </cell>
          <cell r="B22439" t="str">
            <v>STTT05</v>
          </cell>
          <cell r="C22439">
            <v>105.7403</v>
          </cell>
          <cell r="D22439">
            <v>9.4773899999999998</v>
          </cell>
          <cell r="E22439">
            <v>80</v>
          </cell>
        </row>
        <row r="22440">
          <cell r="A22440" t="str">
            <v>STTT05F</v>
          </cell>
          <cell r="B22440" t="str">
            <v>STTT05</v>
          </cell>
          <cell r="C22440">
            <v>105.7403</v>
          </cell>
          <cell r="D22440">
            <v>9.4773899999999998</v>
          </cell>
          <cell r="E22440">
            <v>150</v>
          </cell>
        </row>
        <row r="22441">
          <cell r="A22441" t="str">
            <v>STTT05G</v>
          </cell>
          <cell r="B22441" t="str">
            <v>STTT05</v>
          </cell>
          <cell r="C22441">
            <v>105.7403</v>
          </cell>
          <cell r="D22441">
            <v>9.4773899999999998</v>
          </cell>
          <cell r="E22441">
            <v>0</v>
          </cell>
        </row>
        <row r="22442">
          <cell r="A22442" t="str">
            <v>STTT05H</v>
          </cell>
          <cell r="B22442" t="str">
            <v>STTT05</v>
          </cell>
          <cell r="C22442">
            <v>105.7403</v>
          </cell>
          <cell r="D22442">
            <v>9.4773899999999998</v>
          </cell>
          <cell r="E22442">
            <v>80</v>
          </cell>
        </row>
        <row r="22443">
          <cell r="A22443" t="str">
            <v>STTT05I</v>
          </cell>
          <cell r="B22443" t="str">
            <v>STTT05</v>
          </cell>
          <cell r="C22443">
            <v>105.7403</v>
          </cell>
          <cell r="D22443">
            <v>9.4773899999999998</v>
          </cell>
          <cell r="E22443">
            <v>150</v>
          </cell>
        </row>
        <row r="22444">
          <cell r="A22444" t="str">
            <v>STTT06D</v>
          </cell>
          <cell r="B22444" t="str">
            <v>STTT06</v>
          </cell>
          <cell r="C22444">
            <v>105.63184</v>
          </cell>
          <cell r="D22444">
            <v>9.4508899999999993</v>
          </cell>
          <cell r="E22444">
            <v>110</v>
          </cell>
        </row>
        <row r="22445">
          <cell r="A22445" t="str">
            <v>STTT06E</v>
          </cell>
          <cell r="B22445" t="str">
            <v>STTT06</v>
          </cell>
          <cell r="C22445">
            <v>105.63184</v>
          </cell>
          <cell r="D22445">
            <v>9.4508899999999993</v>
          </cell>
          <cell r="E22445">
            <v>230</v>
          </cell>
        </row>
        <row r="22446">
          <cell r="A22446" t="str">
            <v>STTT06F</v>
          </cell>
          <cell r="B22446" t="str">
            <v>STTT06</v>
          </cell>
          <cell r="C22446">
            <v>105.63184</v>
          </cell>
          <cell r="D22446">
            <v>9.4508899999999993</v>
          </cell>
          <cell r="E22446">
            <v>340</v>
          </cell>
        </row>
        <row r="22447">
          <cell r="A22447" t="str">
            <v>STTT06G</v>
          </cell>
          <cell r="B22447" t="str">
            <v>STTT06</v>
          </cell>
          <cell r="C22447">
            <v>105.63184</v>
          </cell>
          <cell r="D22447">
            <v>9.4508899999999993</v>
          </cell>
          <cell r="E22447">
            <v>110</v>
          </cell>
        </row>
        <row r="22448">
          <cell r="A22448" t="str">
            <v>STTT06H</v>
          </cell>
          <cell r="B22448" t="str">
            <v>STTT06</v>
          </cell>
          <cell r="C22448">
            <v>105.63184</v>
          </cell>
          <cell r="D22448">
            <v>9.4508899999999993</v>
          </cell>
          <cell r="E22448">
            <v>230</v>
          </cell>
        </row>
        <row r="22449">
          <cell r="A22449" t="str">
            <v>STTT06I</v>
          </cell>
          <cell r="B22449" t="str">
            <v>STTT06</v>
          </cell>
          <cell r="C22449">
            <v>105.63184</v>
          </cell>
          <cell r="D22449">
            <v>9.4508899999999993</v>
          </cell>
          <cell r="E22449">
            <v>340</v>
          </cell>
        </row>
        <row r="22450">
          <cell r="A22450" t="str">
            <v>STTT09D</v>
          </cell>
          <cell r="B22450" t="str">
            <v>STTT09</v>
          </cell>
          <cell r="C22450">
            <v>105.83059</v>
          </cell>
          <cell r="D22450">
            <v>9.5283300000000004</v>
          </cell>
          <cell r="E22450">
            <v>30</v>
          </cell>
        </row>
        <row r="22451">
          <cell r="A22451" t="str">
            <v>STTT09E</v>
          </cell>
          <cell r="B22451" t="str">
            <v>STTT09</v>
          </cell>
          <cell r="C22451">
            <v>105.83059</v>
          </cell>
          <cell r="D22451">
            <v>9.5283300000000004</v>
          </cell>
          <cell r="E22451">
            <v>150</v>
          </cell>
        </row>
        <row r="22452">
          <cell r="A22452" t="str">
            <v>STTT09F</v>
          </cell>
          <cell r="B22452" t="str">
            <v>STTT09</v>
          </cell>
          <cell r="C22452">
            <v>105.83059</v>
          </cell>
          <cell r="D22452">
            <v>9.5283300000000004</v>
          </cell>
          <cell r="E22452">
            <v>300</v>
          </cell>
        </row>
        <row r="22453">
          <cell r="A22453" t="str">
            <v>STTT09G</v>
          </cell>
          <cell r="B22453" t="str">
            <v>STTT09</v>
          </cell>
          <cell r="C22453">
            <v>105.83059</v>
          </cell>
          <cell r="D22453">
            <v>9.5283300000000004</v>
          </cell>
          <cell r="E22453">
            <v>30</v>
          </cell>
        </row>
        <row r="22454">
          <cell r="A22454" t="str">
            <v>STTT09H</v>
          </cell>
          <cell r="B22454" t="str">
            <v>STTT09</v>
          </cell>
          <cell r="C22454">
            <v>105.83059</v>
          </cell>
          <cell r="D22454">
            <v>9.5283300000000004</v>
          </cell>
          <cell r="E22454">
            <v>150</v>
          </cell>
        </row>
        <row r="22455">
          <cell r="A22455" t="str">
            <v>STTT09I</v>
          </cell>
          <cell r="B22455" t="str">
            <v>STTT09</v>
          </cell>
          <cell r="C22455">
            <v>105.83059</v>
          </cell>
          <cell r="D22455">
            <v>9.5283300000000004</v>
          </cell>
          <cell r="E22455">
            <v>300</v>
          </cell>
        </row>
        <row r="22456">
          <cell r="A22456" t="str">
            <v>STTT11D</v>
          </cell>
          <cell r="B22456" t="str">
            <v>STTT11</v>
          </cell>
          <cell r="C22456">
            <v>105.73246</v>
          </cell>
          <cell r="D22456">
            <v>9.5427599999999995</v>
          </cell>
          <cell r="E22456">
            <v>60</v>
          </cell>
        </row>
        <row r="22457">
          <cell r="A22457" t="str">
            <v>STTT11E</v>
          </cell>
          <cell r="B22457" t="str">
            <v>STTT11</v>
          </cell>
          <cell r="C22457">
            <v>105.73246</v>
          </cell>
          <cell r="D22457">
            <v>9.5427599999999995</v>
          </cell>
          <cell r="E22457">
            <v>140</v>
          </cell>
        </row>
        <row r="22458">
          <cell r="A22458" t="str">
            <v>STTT11F</v>
          </cell>
          <cell r="B22458" t="str">
            <v>STTT11</v>
          </cell>
          <cell r="C22458">
            <v>105.73246</v>
          </cell>
          <cell r="D22458">
            <v>9.5427599999999995</v>
          </cell>
          <cell r="E22458">
            <v>270</v>
          </cell>
        </row>
        <row r="22459">
          <cell r="A22459" t="str">
            <v>STTT11G</v>
          </cell>
          <cell r="B22459" t="str">
            <v>STTT11</v>
          </cell>
          <cell r="C22459">
            <v>105.73246</v>
          </cell>
          <cell r="D22459">
            <v>9.5427599999999995</v>
          </cell>
          <cell r="E22459">
            <v>60</v>
          </cell>
        </row>
        <row r="22460">
          <cell r="A22460" t="str">
            <v>STTT11H</v>
          </cell>
          <cell r="B22460" t="str">
            <v>STTT11</v>
          </cell>
          <cell r="C22460">
            <v>105.73246</v>
          </cell>
          <cell r="D22460">
            <v>9.5427599999999995</v>
          </cell>
          <cell r="E22460">
            <v>140</v>
          </cell>
        </row>
        <row r="22461">
          <cell r="A22461" t="str">
            <v>STTT11I</v>
          </cell>
          <cell r="B22461" t="str">
            <v>STTT11</v>
          </cell>
          <cell r="C22461">
            <v>105.73246</v>
          </cell>
          <cell r="D22461">
            <v>9.5427599999999995</v>
          </cell>
          <cell r="E22461">
            <v>270</v>
          </cell>
        </row>
        <row r="22462">
          <cell r="A22462" t="str">
            <v>STTT12D</v>
          </cell>
          <cell r="B22462" t="str">
            <v>STTT12</v>
          </cell>
          <cell r="C22462">
            <v>105.72129</v>
          </cell>
          <cell r="D22462">
            <v>9.4595099999999999</v>
          </cell>
          <cell r="E22462">
            <v>30</v>
          </cell>
        </row>
        <row r="22463">
          <cell r="A22463" t="str">
            <v>STTT12E</v>
          </cell>
          <cell r="B22463" t="str">
            <v>STTT12</v>
          </cell>
          <cell r="C22463">
            <v>105.72129</v>
          </cell>
          <cell r="D22463">
            <v>9.4595099999999999</v>
          </cell>
          <cell r="E22463">
            <v>150</v>
          </cell>
        </row>
        <row r="22464">
          <cell r="A22464" t="str">
            <v>STTT12F</v>
          </cell>
          <cell r="B22464" t="str">
            <v>STTT12</v>
          </cell>
          <cell r="C22464">
            <v>105.72129</v>
          </cell>
          <cell r="D22464">
            <v>9.4595099999999999</v>
          </cell>
          <cell r="E22464">
            <v>330</v>
          </cell>
        </row>
        <row r="22465">
          <cell r="A22465" t="str">
            <v>STTT12G</v>
          </cell>
          <cell r="B22465" t="str">
            <v>STTT12</v>
          </cell>
          <cell r="C22465">
            <v>105.72129</v>
          </cell>
          <cell r="D22465">
            <v>9.4595099999999999</v>
          </cell>
          <cell r="E22465">
            <v>30</v>
          </cell>
        </row>
        <row r="22466">
          <cell r="A22466" t="str">
            <v>STTT12H</v>
          </cell>
          <cell r="B22466" t="str">
            <v>STTT12</v>
          </cell>
          <cell r="C22466">
            <v>105.72129</v>
          </cell>
          <cell r="D22466">
            <v>9.4595099999999999</v>
          </cell>
          <cell r="E22466">
            <v>150</v>
          </cell>
        </row>
        <row r="22467">
          <cell r="A22467" t="str">
            <v>STTT12I</v>
          </cell>
          <cell r="B22467" t="str">
            <v>STTT12</v>
          </cell>
          <cell r="C22467">
            <v>105.72129</v>
          </cell>
          <cell r="D22467">
            <v>9.4595099999999999</v>
          </cell>
          <cell r="E22467">
            <v>330</v>
          </cell>
        </row>
        <row r="22468">
          <cell r="A22468" t="str">
            <v>STTT13D</v>
          </cell>
          <cell r="B22468" t="str">
            <v>STTT13</v>
          </cell>
          <cell r="C22468">
            <v>105.71372</v>
          </cell>
          <cell r="D22468">
            <v>9.3948400000000003</v>
          </cell>
          <cell r="E22468">
            <v>30</v>
          </cell>
        </row>
        <row r="22469">
          <cell r="A22469" t="str">
            <v>STTT13E</v>
          </cell>
          <cell r="B22469" t="str">
            <v>STTT13</v>
          </cell>
          <cell r="C22469">
            <v>105.71372</v>
          </cell>
          <cell r="D22469">
            <v>9.3948400000000003</v>
          </cell>
          <cell r="E22469">
            <v>180</v>
          </cell>
        </row>
        <row r="22470">
          <cell r="A22470" t="str">
            <v>STTT13F</v>
          </cell>
          <cell r="B22470" t="str">
            <v>STTT13</v>
          </cell>
          <cell r="C22470">
            <v>105.71372</v>
          </cell>
          <cell r="D22470">
            <v>9.3948400000000003</v>
          </cell>
          <cell r="E22470">
            <v>280</v>
          </cell>
        </row>
        <row r="22471">
          <cell r="A22471" t="str">
            <v>STTT13G</v>
          </cell>
          <cell r="B22471" t="str">
            <v>STTT13</v>
          </cell>
          <cell r="C22471">
            <v>105.71372</v>
          </cell>
          <cell r="D22471">
            <v>9.3948400000000003</v>
          </cell>
          <cell r="E22471">
            <v>30</v>
          </cell>
        </row>
        <row r="22472">
          <cell r="A22472" t="str">
            <v>STTT13H</v>
          </cell>
          <cell r="B22472" t="str">
            <v>STTT13</v>
          </cell>
          <cell r="C22472">
            <v>105.71372</v>
          </cell>
          <cell r="D22472">
            <v>9.3948400000000003</v>
          </cell>
          <cell r="E22472">
            <v>180</v>
          </cell>
        </row>
        <row r="22473">
          <cell r="A22473" t="str">
            <v>STTT13I</v>
          </cell>
          <cell r="B22473" t="str">
            <v>STTT13</v>
          </cell>
          <cell r="C22473">
            <v>105.71372</v>
          </cell>
          <cell r="D22473">
            <v>9.3948400000000003</v>
          </cell>
          <cell r="E22473">
            <v>280</v>
          </cell>
        </row>
        <row r="22474">
          <cell r="A22474" t="str">
            <v>STTT14D</v>
          </cell>
          <cell r="B22474" t="str">
            <v>STTT14</v>
          </cell>
          <cell r="C22474">
            <v>105.739</v>
          </cell>
          <cell r="D22474">
            <v>9.42577</v>
          </cell>
          <cell r="E22474">
            <v>50</v>
          </cell>
        </row>
        <row r="22475">
          <cell r="A22475" t="str">
            <v>STTT14E</v>
          </cell>
          <cell r="B22475" t="str">
            <v>STTT14</v>
          </cell>
          <cell r="C22475">
            <v>105.739</v>
          </cell>
          <cell r="D22475">
            <v>9.42577</v>
          </cell>
          <cell r="E22475">
            <v>160</v>
          </cell>
        </row>
        <row r="22476">
          <cell r="A22476" t="str">
            <v>STTT14F</v>
          </cell>
          <cell r="B22476" t="str">
            <v>STTT14</v>
          </cell>
          <cell r="C22476">
            <v>105.739</v>
          </cell>
          <cell r="D22476">
            <v>9.42577</v>
          </cell>
          <cell r="E22476">
            <v>280</v>
          </cell>
        </row>
        <row r="22477">
          <cell r="A22477" t="str">
            <v>STTT14G</v>
          </cell>
          <cell r="B22477" t="str">
            <v>STTT14</v>
          </cell>
          <cell r="C22477">
            <v>105.739</v>
          </cell>
          <cell r="D22477">
            <v>9.42577</v>
          </cell>
          <cell r="E22477">
            <v>50</v>
          </cell>
        </row>
        <row r="22478">
          <cell r="A22478" t="str">
            <v>STTT14H</v>
          </cell>
          <cell r="B22478" t="str">
            <v>STTT14</v>
          </cell>
          <cell r="C22478">
            <v>105.739</v>
          </cell>
          <cell r="D22478">
            <v>9.42577</v>
          </cell>
          <cell r="E22478">
            <v>160</v>
          </cell>
        </row>
        <row r="22479">
          <cell r="A22479" t="str">
            <v>STTT14I</v>
          </cell>
          <cell r="B22479" t="str">
            <v>STTT14</v>
          </cell>
          <cell r="C22479">
            <v>105.739</v>
          </cell>
          <cell r="D22479">
            <v>9.42577</v>
          </cell>
          <cell r="E22479">
            <v>280</v>
          </cell>
        </row>
        <row r="22480">
          <cell r="A22480" t="str">
            <v>STTT15D</v>
          </cell>
          <cell r="B22480" t="str">
            <v>STTT15</v>
          </cell>
          <cell r="C22480">
            <v>105.75179</v>
          </cell>
          <cell r="D22480">
            <v>9.4596900000000002</v>
          </cell>
          <cell r="E22480">
            <v>0</v>
          </cell>
        </row>
        <row r="22481">
          <cell r="A22481" t="str">
            <v>STTT15E</v>
          </cell>
          <cell r="B22481" t="str">
            <v>STTT15</v>
          </cell>
          <cell r="C22481">
            <v>105.75179</v>
          </cell>
          <cell r="D22481">
            <v>9.4596900000000002</v>
          </cell>
          <cell r="E22481">
            <v>90</v>
          </cell>
        </row>
        <row r="22482">
          <cell r="A22482" t="str">
            <v>STTT15F</v>
          </cell>
          <cell r="B22482" t="str">
            <v>STTT15</v>
          </cell>
          <cell r="C22482">
            <v>105.75179</v>
          </cell>
          <cell r="D22482">
            <v>9.4596900000000002</v>
          </cell>
          <cell r="E22482">
            <v>180</v>
          </cell>
        </row>
        <row r="22483">
          <cell r="A22483" t="str">
            <v>STTT15G</v>
          </cell>
          <cell r="B22483" t="str">
            <v>STTT15</v>
          </cell>
          <cell r="C22483">
            <v>105.75179</v>
          </cell>
          <cell r="D22483">
            <v>9.4596900000000002</v>
          </cell>
          <cell r="E22483">
            <v>0</v>
          </cell>
        </row>
        <row r="22484">
          <cell r="A22484" t="str">
            <v>STTT15H</v>
          </cell>
          <cell r="B22484" t="str">
            <v>STTT15</v>
          </cell>
          <cell r="C22484">
            <v>105.75179</v>
          </cell>
          <cell r="D22484">
            <v>9.4596900000000002</v>
          </cell>
          <cell r="E22484">
            <v>90</v>
          </cell>
        </row>
        <row r="22485">
          <cell r="A22485" t="str">
            <v>STTT15I</v>
          </cell>
          <cell r="B22485" t="str">
            <v>STTT15</v>
          </cell>
          <cell r="C22485">
            <v>105.75179</v>
          </cell>
          <cell r="D22485">
            <v>9.4596900000000002</v>
          </cell>
          <cell r="E22485">
            <v>180</v>
          </cell>
        </row>
        <row r="22486">
          <cell r="A22486" t="str">
            <v>STTT17D</v>
          </cell>
          <cell r="B22486" t="str">
            <v>STTT17</v>
          </cell>
          <cell r="C22486">
            <v>105.747472222222</v>
          </cell>
          <cell r="D22486">
            <v>9.4267777777777706</v>
          </cell>
          <cell r="E22486">
            <v>100</v>
          </cell>
        </row>
        <row r="22487">
          <cell r="A22487" t="str">
            <v>STTT17E</v>
          </cell>
          <cell r="B22487" t="str">
            <v>STTT17</v>
          </cell>
          <cell r="C22487">
            <v>105.747472222222</v>
          </cell>
          <cell r="D22487">
            <v>9.4267777777777706</v>
          </cell>
          <cell r="E22487">
            <v>160</v>
          </cell>
        </row>
        <row r="22488">
          <cell r="A22488" t="str">
            <v>STTT17F</v>
          </cell>
          <cell r="B22488" t="str">
            <v>STTT17</v>
          </cell>
          <cell r="C22488">
            <v>105.747472222222</v>
          </cell>
          <cell r="D22488">
            <v>9.4267777777777706</v>
          </cell>
          <cell r="E22488">
            <v>260</v>
          </cell>
        </row>
        <row r="22489">
          <cell r="A22489" t="str">
            <v>STTT17G</v>
          </cell>
          <cell r="B22489" t="str">
            <v>STTT17</v>
          </cell>
          <cell r="C22489">
            <v>105.747472222222</v>
          </cell>
          <cell r="D22489">
            <v>9.4267777777777706</v>
          </cell>
          <cell r="E22489">
            <v>100</v>
          </cell>
        </row>
        <row r="22490">
          <cell r="A22490" t="str">
            <v>STTT17H</v>
          </cell>
          <cell r="B22490" t="str">
            <v>STTT17</v>
          </cell>
          <cell r="C22490">
            <v>105.747472222222</v>
          </cell>
          <cell r="D22490">
            <v>9.4267777777777706</v>
          </cell>
          <cell r="E22490">
            <v>160</v>
          </cell>
        </row>
        <row r="22491">
          <cell r="A22491" t="str">
            <v>STTT17I</v>
          </cell>
          <cell r="B22491" t="str">
            <v>STTT17</v>
          </cell>
          <cell r="C22491">
            <v>105.747472222222</v>
          </cell>
          <cell r="D22491">
            <v>9.4267777777777706</v>
          </cell>
          <cell r="E22491">
            <v>260</v>
          </cell>
        </row>
        <row r="22492">
          <cell r="A22492" t="str">
            <v>STTT18A</v>
          </cell>
          <cell r="B22492" t="str">
            <v>STTT18</v>
          </cell>
          <cell r="C22492">
            <v>105.74088888888799</v>
          </cell>
          <cell r="D22492">
            <v>9.4314722222222205</v>
          </cell>
          <cell r="E22492">
            <v>30</v>
          </cell>
        </row>
        <row r="22493">
          <cell r="A22493" t="str">
            <v>STTT18B</v>
          </cell>
          <cell r="B22493" t="str">
            <v>STTT18</v>
          </cell>
          <cell r="C22493">
            <v>105.74088888888799</v>
          </cell>
          <cell r="D22493">
            <v>9.4314722222222205</v>
          </cell>
          <cell r="E22493">
            <v>220</v>
          </cell>
        </row>
        <row r="22494">
          <cell r="A22494" t="str">
            <v>STTT18C</v>
          </cell>
          <cell r="B22494" t="str">
            <v>STTT18</v>
          </cell>
          <cell r="C22494">
            <v>105.74088888888799</v>
          </cell>
          <cell r="D22494">
            <v>9.4314722222222205</v>
          </cell>
          <cell r="E22494">
            <v>300</v>
          </cell>
        </row>
        <row r="22495">
          <cell r="A22495" t="str">
            <v>STTT18D</v>
          </cell>
          <cell r="B22495" t="str">
            <v>STTT18</v>
          </cell>
          <cell r="C22495">
            <v>105.74088888888799</v>
          </cell>
          <cell r="D22495">
            <v>9.4314722222222205</v>
          </cell>
          <cell r="E22495">
            <v>30</v>
          </cell>
        </row>
        <row r="22496">
          <cell r="A22496" t="str">
            <v>STTT18E</v>
          </cell>
          <cell r="B22496" t="str">
            <v>STTT18</v>
          </cell>
          <cell r="C22496">
            <v>105.74088888888799</v>
          </cell>
          <cell r="D22496">
            <v>9.4314722222222205</v>
          </cell>
          <cell r="E22496">
            <v>220</v>
          </cell>
        </row>
        <row r="22497">
          <cell r="A22497" t="str">
            <v>STTT18F</v>
          </cell>
          <cell r="B22497" t="str">
            <v>STTT18</v>
          </cell>
          <cell r="C22497">
            <v>105.74088888888799</v>
          </cell>
          <cell r="D22497">
            <v>9.4314722222222205</v>
          </cell>
          <cell r="E22497">
            <v>300</v>
          </cell>
        </row>
        <row r="22498">
          <cell r="A22498" t="str">
            <v>STTT18G</v>
          </cell>
          <cell r="B22498" t="str">
            <v>STTT18</v>
          </cell>
          <cell r="C22498">
            <v>105.74088888888799</v>
          </cell>
          <cell r="D22498">
            <v>9.4314722222222205</v>
          </cell>
          <cell r="E22498">
            <v>30</v>
          </cell>
        </row>
        <row r="22499">
          <cell r="A22499" t="str">
            <v>STTT18H</v>
          </cell>
          <cell r="B22499" t="str">
            <v>STTT18</v>
          </cell>
          <cell r="C22499">
            <v>105.74088888888799</v>
          </cell>
          <cell r="D22499">
            <v>9.4314722222222205</v>
          </cell>
          <cell r="E22499">
            <v>220</v>
          </cell>
        </row>
        <row r="22500">
          <cell r="A22500" t="str">
            <v>STTT18I</v>
          </cell>
          <cell r="B22500" t="str">
            <v>STTT18</v>
          </cell>
          <cell r="C22500">
            <v>105.74088888888799</v>
          </cell>
          <cell r="D22500">
            <v>9.4314722222222205</v>
          </cell>
          <cell r="E22500">
            <v>300</v>
          </cell>
        </row>
        <row r="22501">
          <cell r="A22501" t="str">
            <v>STTT24D</v>
          </cell>
          <cell r="B22501" t="str">
            <v>STTT24</v>
          </cell>
          <cell r="C22501">
            <v>105.69318</v>
          </cell>
          <cell r="D22501">
            <v>9.5062300000000004</v>
          </cell>
          <cell r="E22501">
            <v>140</v>
          </cell>
        </row>
        <row r="22502">
          <cell r="A22502" t="str">
            <v>STTT24E</v>
          </cell>
          <cell r="B22502" t="str">
            <v>STTT24</v>
          </cell>
          <cell r="C22502">
            <v>105.69318</v>
          </cell>
          <cell r="D22502">
            <v>9.5062300000000004</v>
          </cell>
          <cell r="E22502">
            <v>240</v>
          </cell>
        </row>
        <row r="22503">
          <cell r="A22503" t="str">
            <v>STTT24F</v>
          </cell>
          <cell r="B22503" t="str">
            <v>STTT24</v>
          </cell>
          <cell r="C22503">
            <v>105.69318</v>
          </cell>
          <cell r="D22503">
            <v>9.5062300000000004</v>
          </cell>
          <cell r="E22503">
            <v>310</v>
          </cell>
        </row>
        <row r="22504">
          <cell r="A22504" t="str">
            <v>STTT24G</v>
          </cell>
          <cell r="B22504" t="str">
            <v>STTT24</v>
          </cell>
          <cell r="C22504">
            <v>105.69318</v>
          </cell>
          <cell r="D22504">
            <v>9.5062300000000004</v>
          </cell>
          <cell r="E22504">
            <v>140</v>
          </cell>
        </row>
        <row r="22505">
          <cell r="A22505" t="str">
            <v>STTT24H</v>
          </cell>
          <cell r="B22505" t="str">
            <v>STTT24</v>
          </cell>
          <cell r="C22505">
            <v>105.69318</v>
          </cell>
          <cell r="D22505">
            <v>9.5062300000000004</v>
          </cell>
          <cell r="E22505">
            <v>240</v>
          </cell>
        </row>
        <row r="22506">
          <cell r="A22506" t="str">
            <v>STTT24I</v>
          </cell>
          <cell r="B22506" t="str">
            <v>STTT24</v>
          </cell>
          <cell r="C22506">
            <v>105.69318</v>
          </cell>
          <cell r="D22506">
            <v>9.5062300000000004</v>
          </cell>
          <cell r="E22506">
            <v>310</v>
          </cell>
        </row>
        <row r="22507">
          <cell r="A22507" t="str">
            <v>STTT25D</v>
          </cell>
          <cell r="B22507" t="str">
            <v>STTT25</v>
          </cell>
          <cell r="C22507">
            <v>105.76931999999999</v>
          </cell>
          <cell r="D22507">
            <v>9.5505399999999998</v>
          </cell>
          <cell r="E22507">
            <v>70</v>
          </cell>
        </row>
        <row r="22508">
          <cell r="A22508" t="str">
            <v>STTT25E</v>
          </cell>
          <cell r="B22508" t="str">
            <v>STTT25</v>
          </cell>
          <cell r="C22508">
            <v>105.76931999999999</v>
          </cell>
          <cell r="D22508">
            <v>9.5505399999999998</v>
          </cell>
          <cell r="E22508">
            <v>180</v>
          </cell>
        </row>
        <row r="22509">
          <cell r="A22509" t="str">
            <v>STTT25F</v>
          </cell>
          <cell r="B22509" t="str">
            <v>STTT25</v>
          </cell>
          <cell r="C22509">
            <v>105.76931999999999</v>
          </cell>
          <cell r="D22509">
            <v>9.5505399999999998</v>
          </cell>
          <cell r="E22509">
            <v>260</v>
          </cell>
        </row>
        <row r="22510">
          <cell r="A22510" t="str">
            <v>STTT25G</v>
          </cell>
          <cell r="B22510" t="str">
            <v>STTT25</v>
          </cell>
          <cell r="C22510">
            <v>105.76931999999999</v>
          </cell>
          <cell r="D22510">
            <v>9.5505399999999998</v>
          </cell>
          <cell r="E22510">
            <v>70</v>
          </cell>
        </row>
        <row r="22511">
          <cell r="A22511" t="str">
            <v>STTT25H</v>
          </cell>
          <cell r="B22511" t="str">
            <v>STTT25</v>
          </cell>
          <cell r="C22511">
            <v>105.76931999999999</v>
          </cell>
          <cell r="D22511">
            <v>9.5505399999999998</v>
          </cell>
          <cell r="E22511">
            <v>180</v>
          </cell>
        </row>
        <row r="22512">
          <cell r="A22512" t="str">
            <v>STTT25I</v>
          </cell>
          <cell r="B22512" t="str">
            <v>STTT25</v>
          </cell>
          <cell r="C22512">
            <v>105.76931999999999</v>
          </cell>
          <cell r="D22512">
            <v>9.5505399999999998</v>
          </cell>
          <cell r="E22512">
            <v>260</v>
          </cell>
        </row>
        <row r="22513">
          <cell r="A22513" t="str">
            <v>STTT26D</v>
          </cell>
          <cell r="B22513" t="str">
            <v>STTT26</v>
          </cell>
          <cell r="C22513">
            <v>105.70519</v>
          </cell>
          <cell r="D22513">
            <v>9.5346899999999994</v>
          </cell>
          <cell r="E22513">
            <v>70</v>
          </cell>
        </row>
        <row r="22514">
          <cell r="A22514" t="str">
            <v>STTT26E</v>
          </cell>
          <cell r="B22514" t="str">
            <v>STTT26</v>
          </cell>
          <cell r="C22514">
            <v>105.70519</v>
          </cell>
          <cell r="D22514">
            <v>9.5346899999999994</v>
          </cell>
          <cell r="E22514">
            <v>260</v>
          </cell>
        </row>
        <row r="22515">
          <cell r="A22515" t="str">
            <v>STTT26G</v>
          </cell>
          <cell r="B22515" t="str">
            <v>STTT26</v>
          </cell>
          <cell r="C22515">
            <v>105.70519</v>
          </cell>
          <cell r="D22515">
            <v>9.5346899999999994</v>
          </cell>
          <cell r="E22515">
            <v>70</v>
          </cell>
        </row>
        <row r="22516">
          <cell r="A22516" t="str">
            <v>STTT26H</v>
          </cell>
          <cell r="B22516" t="str">
            <v>STTT26</v>
          </cell>
          <cell r="C22516">
            <v>105.70519</v>
          </cell>
          <cell r="D22516">
            <v>9.5346899999999994</v>
          </cell>
          <cell r="E22516">
            <v>260</v>
          </cell>
        </row>
        <row r="22517">
          <cell r="A22517" t="str">
            <v>STTT27D</v>
          </cell>
          <cell r="B22517" t="str">
            <v>STTT27</v>
          </cell>
          <cell r="C22517">
            <v>105.739288</v>
          </cell>
          <cell r="D22517">
            <v>9.5167830000000002</v>
          </cell>
          <cell r="E22517">
            <v>30</v>
          </cell>
        </row>
        <row r="22518">
          <cell r="A22518" t="str">
            <v>STTT27E</v>
          </cell>
          <cell r="B22518" t="str">
            <v>STTT27</v>
          </cell>
          <cell r="C22518">
            <v>105.739288</v>
          </cell>
          <cell r="D22518">
            <v>9.5167830000000002</v>
          </cell>
          <cell r="E22518">
            <v>150</v>
          </cell>
        </row>
        <row r="22519">
          <cell r="A22519" t="str">
            <v>STTT27F</v>
          </cell>
          <cell r="B22519" t="str">
            <v>STTT27</v>
          </cell>
          <cell r="C22519">
            <v>105.739288</v>
          </cell>
          <cell r="D22519">
            <v>9.5167830000000002</v>
          </cell>
          <cell r="E22519">
            <v>260</v>
          </cell>
        </row>
        <row r="22520">
          <cell r="A22520" t="str">
            <v>STTT27G</v>
          </cell>
          <cell r="B22520" t="str">
            <v>STTT27</v>
          </cell>
          <cell r="C22520">
            <v>105.739288</v>
          </cell>
          <cell r="D22520">
            <v>9.5167830000000002</v>
          </cell>
          <cell r="E22520">
            <v>30</v>
          </cell>
        </row>
        <row r="22521">
          <cell r="A22521" t="str">
            <v>STTT27H</v>
          </cell>
          <cell r="B22521" t="str">
            <v>STTT27</v>
          </cell>
          <cell r="C22521">
            <v>105.739288</v>
          </cell>
          <cell r="D22521">
            <v>9.5167830000000002</v>
          </cell>
          <cell r="E22521">
            <v>150</v>
          </cell>
        </row>
        <row r="22522">
          <cell r="A22522" t="str">
            <v>STTT27I</v>
          </cell>
          <cell r="B22522" t="str">
            <v>STTT27</v>
          </cell>
          <cell r="C22522">
            <v>105.739288</v>
          </cell>
          <cell r="D22522">
            <v>9.5167830000000002</v>
          </cell>
          <cell r="E22522">
            <v>260</v>
          </cell>
        </row>
        <row r="22523">
          <cell r="A22523" t="str">
            <v>STTT28D</v>
          </cell>
          <cell r="B22523" t="str">
            <v>STTT28</v>
          </cell>
          <cell r="C22523">
            <v>105.607938</v>
          </cell>
          <cell r="D22523">
            <v>9.4258279999999992</v>
          </cell>
          <cell r="E22523">
            <v>30</v>
          </cell>
        </row>
        <row r="22524">
          <cell r="A22524" t="str">
            <v>STTT28E</v>
          </cell>
          <cell r="B22524" t="str">
            <v>STTT28</v>
          </cell>
          <cell r="C22524">
            <v>105.607938</v>
          </cell>
          <cell r="D22524">
            <v>9.4258279999999992</v>
          </cell>
          <cell r="E22524">
            <v>160</v>
          </cell>
        </row>
        <row r="22525">
          <cell r="A22525" t="str">
            <v>STTT28F</v>
          </cell>
          <cell r="B22525" t="str">
            <v>STTT28</v>
          </cell>
          <cell r="C22525">
            <v>105.607938</v>
          </cell>
          <cell r="D22525">
            <v>9.4258279999999992</v>
          </cell>
          <cell r="E22525">
            <v>280</v>
          </cell>
        </row>
        <row r="22526">
          <cell r="A22526" t="str">
            <v>STTT28G</v>
          </cell>
          <cell r="B22526" t="str">
            <v>STTT28</v>
          </cell>
          <cell r="C22526">
            <v>105.607938</v>
          </cell>
          <cell r="D22526">
            <v>9.4258279999999992</v>
          </cell>
          <cell r="E22526">
            <v>30</v>
          </cell>
        </row>
        <row r="22527">
          <cell r="A22527" t="str">
            <v>STTT28H</v>
          </cell>
          <cell r="B22527" t="str">
            <v>STTT28</v>
          </cell>
          <cell r="C22527">
            <v>105.607938</v>
          </cell>
          <cell r="D22527">
            <v>9.4258279999999992</v>
          </cell>
          <cell r="E22527">
            <v>160</v>
          </cell>
        </row>
        <row r="22528">
          <cell r="A22528" t="str">
            <v>STTT28I</v>
          </cell>
          <cell r="B22528" t="str">
            <v>STTT28</v>
          </cell>
          <cell r="C22528">
            <v>105.607938</v>
          </cell>
          <cell r="D22528">
            <v>9.4258279999999992</v>
          </cell>
          <cell r="E22528">
            <v>280</v>
          </cell>
        </row>
        <row r="22529">
          <cell r="A22529" t="str">
            <v>STTT29D</v>
          </cell>
          <cell r="B22529" t="str">
            <v>STTT29</v>
          </cell>
          <cell r="C22529">
            <v>105.69237699999999</v>
          </cell>
          <cell r="D22529">
            <v>9.4611350000000005</v>
          </cell>
          <cell r="E22529">
            <v>80</v>
          </cell>
        </row>
        <row r="22530">
          <cell r="A22530" t="str">
            <v>STTT29E</v>
          </cell>
          <cell r="B22530" t="str">
            <v>STTT29</v>
          </cell>
          <cell r="C22530">
            <v>105.69237699999999</v>
          </cell>
          <cell r="D22530">
            <v>9.4611350000000005</v>
          </cell>
          <cell r="E22530">
            <v>190</v>
          </cell>
        </row>
        <row r="22531">
          <cell r="A22531" t="str">
            <v>STTT29F</v>
          </cell>
          <cell r="B22531" t="str">
            <v>STTT29</v>
          </cell>
          <cell r="C22531">
            <v>105.69237699999999</v>
          </cell>
          <cell r="D22531">
            <v>9.4611350000000005</v>
          </cell>
          <cell r="E22531">
            <v>295</v>
          </cell>
        </row>
        <row r="22532">
          <cell r="A22532" t="str">
            <v>STTT29G</v>
          </cell>
          <cell r="B22532" t="str">
            <v>STTT29</v>
          </cell>
          <cell r="C22532">
            <v>105.69237699999999</v>
          </cell>
          <cell r="D22532">
            <v>9.4611350000000005</v>
          </cell>
          <cell r="E22532">
            <v>80</v>
          </cell>
        </row>
        <row r="22533">
          <cell r="A22533" t="str">
            <v>STTT29H</v>
          </cell>
          <cell r="B22533" t="str">
            <v>STTT29</v>
          </cell>
          <cell r="C22533">
            <v>105.69237699999999</v>
          </cell>
          <cell r="D22533">
            <v>9.4611350000000005</v>
          </cell>
          <cell r="E22533">
            <v>190</v>
          </cell>
        </row>
        <row r="22534">
          <cell r="A22534" t="str">
            <v>STTT29I</v>
          </cell>
          <cell r="B22534" t="str">
            <v>STTT29</v>
          </cell>
          <cell r="C22534">
            <v>105.69237699999999</v>
          </cell>
          <cell r="D22534">
            <v>9.4611350000000005</v>
          </cell>
          <cell r="E22534">
            <v>295</v>
          </cell>
        </row>
        <row r="22535">
          <cell r="A22535" t="str">
            <v>STTT30D</v>
          </cell>
          <cell r="B22535" t="str">
            <v>STTT30</v>
          </cell>
          <cell r="C22535">
            <v>105.67878</v>
          </cell>
          <cell r="D22535">
            <v>9.3902999999999999</v>
          </cell>
          <cell r="E22535">
            <v>50</v>
          </cell>
        </row>
        <row r="22536">
          <cell r="A22536" t="str">
            <v>STTT30E</v>
          </cell>
          <cell r="B22536" t="str">
            <v>STTT30</v>
          </cell>
          <cell r="C22536">
            <v>105.67878</v>
          </cell>
          <cell r="D22536">
            <v>9.3902999999999999</v>
          </cell>
          <cell r="E22536">
            <v>150</v>
          </cell>
        </row>
        <row r="22537">
          <cell r="A22537" t="str">
            <v>STTT30F</v>
          </cell>
          <cell r="B22537" t="str">
            <v>STTT30</v>
          </cell>
          <cell r="C22537">
            <v>105.67878</v>
          </cell>
          <cell r="D22537">
            <v>9.3902999999999999</v>
          </cell>
          <cell r="E22537">
            <v>310</v>
          </cell>
        </row>
        <row r="22538">
          <cell r="A22538" t="str">
            <v>STTT30G</v>
          </cell>
          <cell r="B22538" t="str">
            <v>STTT30</v>
          </cell>
          <cell r="C22538">
            <v>105.67878</v>
          </cell>
          <cell r="D22538">
            <v>9.3902999999999999</v>
          </cell>
          <cell r="E22538">
            <v>50</v>
          </cell>
        </row>
        <row r="22539">
          <cell r="A22539" t="str">
            <v>STTT30H</v>
          </cell>
          <cell r="B22539" t="str">
            <v>STTT30</v>
          </cell>
          <cell r="C22539">
            <v>105.67878</v>
          </cell>
          <cell r="D22539">
            <v>9.3902999999999999</v>
          </cell>
          <cell r="E22539">
            <v>150</v>
          </cell>
        </row>
        <row r="22540">
          <cell r="A22540" t="str">
            <v>STTT30I</v>
          </cell>
          <cell r="B22540" t="str">
            <v>STTT30</v>
          </cell>
          <cell r="C22540">
            <v>105.67878</v>
          </cell>
          <cell r="D22540">
            <v>9.3902999999999999</v>
          </cell>
          <cell r="E22540">
            <v>310</v>
          </cell>
        </row>
        <row r="22541">
          <cell r="A22541" t="str">
            <v>STVC01A</v>
          </cell>
          <cell r="B22541" t="str">
            <v>STVC01</v>
          </cell>
          <cell r="C22541">
            <v>105.98096</v>
          </cell>
          <cell r="D22541">
            <v>9.3241899999999998</v>
          </cell>
          <cell r="E22541">
            <v>20</v>
          </cell>
        </row>
        <row r="22542">
          <cell r="A22542" t="str">
            <v>STVC01B</v>
          </cell>
          <cell r="B22542" t="str">
            <v>STVC01</v>
          </cell>
          <cell r="C22542">
            <v>105.98096</v>
          </cell>
          <cell r="D22542">
            <v>9.3241899999999998</v>
          </cell>
          <cell r="E22542">
            <v>150</v>
          </cell>
        </row>
        <row r="22543">
          <cell r="A22543" t="str">
            <v>STVC01C</v>
          </cell>
          <cell r="B22543" t="str">
            <v>STVC01</v>
          </cell>
          <cell r="C22543">
            <v>105.98096</v>
          </cell>
          <cell r="D22543">
            <v>9.3241899999999998</v>
          </cell>
          <cell r="E22543">
            <v>260</v>
          </cell>
        </row>
        <row r="22544">
          <cell r="A22544" t="str">
            <v>STVC01D</v>
          </cell>
          <cell r="B22544" t="str">
            <v>STVC01</v>
          </cell>
          <cell r="C22544">
            <v>105.98096</v>
          </cell>
          <cell r="D22544">
            <v>9.3241899999999998</v>
          </cell>
          <cell r="E22544">
            <v>20</v>
          </cell>
        </row>
        <row r="22545">
          <cell r="A22545" t="str">
            <v>STVC01E</v>
          </cell>
          <cell r="B22545" t="str">
            <v>STVC01</v>
          </cell>
          <cell r="C22545">
            <v>105.98096</v>
          </cell>
          <cell r="D22545">
            <v>9.3241899999999998</v>
          </cell>
          <cell r="E22545">
            <v>150</v>
          </cell>
        </row>
        <row r="22546">
          <cell r="A22546" t="str">
            <v>STVC01F</v>
          </cell>
          <cell r="B22546" t="str">
            <v>STVC01</v>
          </cell>
          <cell r="C22546">
            <v>105.98096</v>
          </cell>
          <cell r="D22546">
            <v>9.3241899999999998</v>
          </cell>
          <cell r="E22546">
            <v>260</v>
          </cell>
        </row>
        <row r="22547">
          <cell r="A22547" t="str">
            <v>STVC01G</v>
          </cell>
          <cell r="B22547" t="str">
            <v>STVC01</v>
          </cell>
          <cell r="C22547">
            <v>105.98096</v>
          </cell>
          <cell r="D22547">
            <v>9.3241899999999998</v>
          </cell>
          <cell r="E22547">
            <v>20</v>
          </cell>
        </row>
        <row r="22548">
          <cell r="A22548" t="str">
            <v>STVC01H</v>
          </cell>
          <cell r="B22548" t="str">
            <v>STVC01</v>
          </cell>
          <cell r="C22548">
            <v>105.98096</v>
          </cell>
          <cell r="D22548">
            <v>9.3241899999999998</v>
          </cell>
          <cell r="E22548">
            <v>150</v>
          </cell>
        </row>
        <row r="22549">
          <cell r="A22549" t="str">
            <v>STVC01I</v>
          </cell>
          <cell r="B22549" t="str">
            <v>STVC01</v>
          </cell>
          <cell r="C22549">
            <v>105.98096</v>
          </cell>
          <cell r="D22549">
            <v>9.3241899999999998</v>
          </cell>
          <cell r="E22549">
            <v>260</v>
          </cell>
        </row>
        <row r="22550">
          <cell r="A22550" t="str">
            <v>STVC02A</v>
          </cell>
          <cell r="B22550" t="str">
            <v>STVC02</v>
          </cell>
          <cell r="C22550">
            <v>105.98672000000001</v>
          </cell>
          <cell r="D22550">
            <v>9.3247499999999999</v>
          </cell>
          <cell r="E22550">
            <v>80</v>
          </cell>
        </row>
        <row r="22551">
          <cell r="A22551" t="str">
            <v>STVC02B</v>
          </cell>
          <cell r="B22551" t="str">
            <v>STVC02</v>
          </cell>
          <cell r="C22551">
            <v>105.98672000000001</v>
          </cell>
          <cell r="D22551">
            <v>9.3247499999999999</v>
          </cell>
          <cell r="E22551">
            <v>180</v>
          </cell>
        </row>
        <row r="22552">
          <cell r="A22552" t="str">
            <v>STVC02C</v>
          </cell>
          <cell r="B22552" t="str">
            <v>STVC02</v>
          </cell>
          <cell r="C22552">
            <v>105.98672000000001</v>
          </cell>
          <cell r="D22552">
            <v>9.3247499999999999</v>
          </cell>
          <cell r="E22552">
            <v>330</v>
          </cell>
        </row>
        <row r="22553">
          <cell r="A22553" t="str">
            <v>STVC02D</v>
          </cell>
          <cell r="B22553" t="str">
            <v>STVC02</v>
          </cell>
          <cell r="C22553">
            <v>105.98672000000001</v>
          </cell>
          <cell r="D22553">
            <v>9.3247499999999999</v>
          </cell>
          <cell r="E22553">
            <v>80</v>
          </cell>
        </row>
        <row r="22554">
          <cell r="A22554" t="str">
            <v>STVC02E</v>
          </cell>
          <cell r="B22554" t="str">
            <v>STVC02</v>
          </cell>
          <cell r="C22554">
            <v>105.98672000000001</v>
          </cell>
          <cell r="D22554">
            <v>9.3247499999999999</v>
          </cell>
          <cell r="E22554">
            <v>180</v>
          </cell>
        </row>
        <row r="22555">
          <cell r="A22555" t="str">
            <v>STVC02F</v>
          </cell>
          <cell r="B22555" t="str">
            <v>STVC02</v>
          </cell>
          <cell r="C22555">
            <v>105.98672000000001</v>
          </cell>
          <cell r="D22555">
            <v>9.3247499999999999</v>
          </cell>
          <cell r="E22555">
            <v>330</v>
          </cell>
        </row>
        <row r="22556">
          <cell r="A22556" t="str">
            <v>STVC02G</v>
          </cell>
          <cell r="B22556" t="str">
            <v>STVC02</v>
          </cell>
          <cell r="C22556">
            <v>105.98672000000001</v>
          </cell>
          <cell r="D22556">
            <v>9.3247499999999999</v>
          </cell>
          <cell r="E22556">
            <v>80</v>
          </cell>
        </row>
        <row r="22557">
          <cell r="A22557" t="str">
            <v>STVC02H</v>
          </cell>
          <cell r="B22557" t="str">
            <v>STVC02</v>
          </cell>
          <cell r="C22557">
            <v>105.98672000000001</v>
          </cell>
          <cell r="D22557">
            <v>9.3247499999999999</v>
          </cell>
          <cell r="E22557">
            <v>180</v>
          </cell>
        </row>
        <row r="22558">
          <cell r="A22558" t="str">
            <v>STVC02I</v>
          </cell>
          <cell r="B22558" t="str">
            <v>STVC02</v>
          </cell>
          <cell r="C22558">
            <v>105.98672000000001</v>
          </cell>
          <cell r="D22558">
            <v>9.3247499999999999</v>
          </cell>
          <cell r="E22558">
            <v>330</v>
          </cell>
        </row>
        <row r="22559">
          <cell r="A22559" t="str">
            <v>STVC03A</v>
          </cell>
          <cell r="B22559" t="str">
            <v>STVC03</v>
          </cell>
          <cell r="C22559">
            <v>105.97488</v>
          </cell>
          <cell r="D22559">
            <v>9.3223900000000004</v>
          </cell>
          <cell r="E22559">
            <v>155</v>
          </cell>
        </row>
        <row r="22560">
          <cell r="A22560" t="str">
            <v>STVC03B</v>
          </cell>
          <cell r="B22560" t="str">
            <v>STVC03</v>
          </cell>
          <cell r="C22560">
            <v>105.97488</v>
          </cell>
          <cell r="D22560">
            <v>9.3223900000000004</v>
          </cell>
          <cell r="E22560">
            <v>250</v>
          </cell>
        </row>
        <row r="22561">
          <cell r="A22561" t="str">
            <v>STVC03C</v>
          </cell>
          <cell r="B22561" t="str">
            <v>STVC03</v>
          </cell>
          <cell r="C22561">
            <v>105.97488</v>
          </cell>
          <cell r="D22561">
            <v>9.3223900000000004</v>
          </cell>
          <cell r="E22561">
            <v>305</v>
          </cell>
        </row>
        <row r="22562">
          <cell r="A22562" t="str">
            <v>STVC03D</v>
          </cell>
          <cell r="B22562" t="str">
            <v>STVC03</v>
          </cell>
          <cell r="C22562">
            <v>105.97488</v>
          </cell>
          <cell r="D22562">
            <v>9.3223900000000004</v>
          </cell>
          <cell r="E22562">
            <v>155</v>
          </cell>
        </row>
        <row r="22563">
          <cell r="A22563" t="str">
            <v>STVC03E</v>
          </cell>
          <cell r="B22563" t="str">
            <v>STVC03</v>
          </cell>
          <cell r="C22563">
            <v>105.97488</v>
          </cell>
          <cell r="D22563">
            <v>9.3223900000000004</v>
          </cell>
          <cell r="E22563">
            <v>250</v>
          </cell>
        </row>
        <row r="22564">
          <cell r="A22564" t="str">
            <v>STVC03F</v>
          </cell>
          <cell r="B22564" t="str">
            <v>STVC03</v>
          </cell>
          <cell r="C22564">
            <v>105.97488</v>
          </cell>
          <cell r="D22564">
            <v>9.3223900000000004</v>
          </cell>
          <cell r="E22564">
            <v>305</v>
          </cell>
        </row>
        <row r="22565">
          <cell r="A22565" t="str">
            <v>STVC03G</v>
          </cell>
          <cell r="B22565" t="str">
            <v>STVC03</v>
          </cell>
          <cell r="C22565">
            <v>105.97488</v>
          </cell>
          <cell r="D22565">
            <v>9.3223900000000004</v>
          </cell>
          <cell r="E22565">
            <v>155</v>
          </cell>
        </row>
        <row r="22566">
          <cell r="A22566" t="str">
            <v>STVC03H</v>
          </cell>
          <cell r="B22566" t="str">
            <v>STVC03</v>
          </cell>
          <cell r="C22566">
            <v>105.97488</v>
          </cell>
          <cell r="D22566">
            <v>9.3223900000000004</v>
          </cell>
          <cell r="E22566">
            <v>250</v>
          </cell>
        </row>
        <row r="22567">
          <cell r="A22567" t="str">
            <v>STVC03I</v>
          </cell>
          <cell r="B22567" t="str">
            <v>STVC03</v>
          </cell>
          <cell r="C22567">
            <v>105.97488</v>
          </cell>
          <cell r="D22567">
            <v>9.3223900000000004</v>
          </cell>
          <cell r="E22567">
            <v>305</v>
          </cell>
        </row>
        <row r="22568">
          <cell r="A22568" t="str">
            <v>STVC04D</v>
          </cell>
          <cell r="B22568" t="str">
            <v>STVC04</v>
          </cell>
          <cell r="C22568">
            <v>106.03233</v>
          </cell>
          <cell r="D22568">
            <v>9.3299299999999992</v>
          </cell>
          <cell r="E22568">
            <v>90</v>
          </cell>
        </row>
        <row r="22569">
          <cell r="A22569" t="str">
            <v>STVC04E</v>
          </cell>
          <cell r="B22569" t="str">
            <v>STVC04</v>
          </cell>
          <cell r="C22569">
            <v>106.03233</v>
          </cell>
          <cell r="D22569">
            <v>9.3299299999999992</v>
          </cell>
          <cell r="E22569">
            <v>190</v>
          </cell>
        </row>
        <row r="22570">
          <cell r="A22570" t="str">
            <v>STVC04F</v>
          </cell>
          <cell r="B22570" t="str">
            <v>STVC04</v>
          </cell>
          <cell r="C22570">
            <v>106.03233</v>
          </cell>
          <cell r="D22570">
            <v>9.3299299999999992</v>
          </cell>
          <cell r="E22570">
            <v>260</v>
          </cell>
        </row>
        <row r="22571">
          <cell r="A22571" t="str">
            <v>STVC04G</v>
          </cell>
          <cell r="B22571" t="str">
            <v>STVC04</v>
          </cell>
          <cell r="C22571">
            <v>106.03233</v>
          </cell>
          <cell r="D22571">
            <v>9.3299299999999992</v>
          </cell>
          <cell r="E22571">
            <v>90</v>
          </cell>
        </row>
        <row r="22572">
          <cell r="A22572" t="str">
            <v>STVC04H</v>
          </cell>
          <cell r="B22572" t="str">
            <v>STVC04</v>
          </cell>
          <cell r="C22572">
            <v>106.03233</v>
          </cell>
          <cell r="D22572">
            <v>9.3299299999999992</v>
          </cell>
          <cell r="E22572">
            <v>190</v>
          </cell>
        </row>
        <row r="22573">
          <cell r="A22573" t="str">
            <v>STVC04I</v>
          </cell>
          <cell r="B22573" t="str">
            <v>STVC04</v>
          </cell>
          <cell r="C22573">
            <v>106.03233</v>
          </cell>
          <cell r="D22573">
            <v>9.3299299999999992</v>
          </cell>
          <cell r="E22573">
            <v>260</v>
          </cell>
        </row>
        <row r="22574">
          <cell r="A22574" t="str">
            <v>STVC05D</v>
          </cell>
          <cell r="B22574" t="str">
            <v>STVC05</v>
          </cell>
          <cell r="C22574">
            <v>105.92336</v>
          </cell>
          <cell r="D22574">
            <v>9.3513500000000001</v>
          </cell>
          <cell r="E22574">
            <v>30</v>
          </cell>
        </row>
        <row r="22575">
          <cell r="A22575" t="str">
            <v>STVC05E</v>
          </cell>
          <cell r="B22575" t="str">
            <v>STVC05</v>
          </cell>
          <cell r="C22575">
            <v>105.92336</v>
          </cell>
          <cell r="D22575">
            <v>9.3513500000000001</v>
          </cell>
          <cell r="E22575">
            <v>150</v>
          </cell>
        </row>
        <row r="22576">
          <cell r="A22576" t="str">
            <v>STVC05F</v>
          </cell>
          <cell r="B22576" t="str">
            <v>STVC05</v>
          </cell>
          <cell r="C22576">
            <v>105.92336</v>
          </cell>
          <cell r="D22576">
            <v>9.3513500000000001</v>
          </cell>
          <cell r="E22576">
            <v>270</v>
          </cell>
        </row>
        <row r="22577">
          <cell r="A22577" t="str">
            <v>STVC05G</v>
          </cell>
          <cell r="B22577" t="str">
            <v>STVC05</v>
          </cell>
          <cell r="C22577">
            <v>105.92336</v>
          </cell>
          <cell r="D22577">
            <v>9.3513500000000001</v>
          </cell>
          <cell r="E22577">
            <v>30</v>
          </cell>
        </row>
        <row r="22578">
          <cell r="A22578" t="str">
            <v>STVC05H</v>
          </cell>
          <cell r="B22578" t="str">
            <v>STVC05</v>
          </cell>
          <cell r="C22578">
            <v>105.92336</v>
          </cell>
          <cell r="D22578">
            <v>9.3513500000000001</v>
          </cell>
          <cell r="E22578">
            <v>150</v>
          </cell>
        </row>
        <row r="22579">
          <cell r="A22579" t="str">
            <v>STVC05I</v>
          </cell>
          <cell r="B22579" t="str">
            <v>STVC05</v>
          </cell>
          <cell r="C22579">
            <v>105.92336</v>
          </cell>
          <cell r="D22579">
            <v>9.3513500000000001</v>
          </cell>
          <cell r="E22579">
            <v>270</v>
          </cell>
        </row>
        <row r="22580">
          <cell r="A22580" t="str">
            <v>STVC06D</v>
          </cell>
          <cell r="B22580" t="str">
            <v>STVC06</v>
          </cell>
          <cell r="C22580">
            <v>105.84353</v>
          </cell>
          <cell r="D22580">
            <v>9.2704599999999999</v>
          </cell>
          <cell r="E22580">
            <v>70</v>
          </cell>
        </row>
        <row r="22581">
          <cell r="A22581" t="str">
            <v>STVC06E</v>
          </cell>
          <cell r="B22581" t="str">
            <v>STVC06</v>
          </cell>
          <cell r="C22581">
            <v>105.84353</v>
          </cell>
          <cell r="D22581">
            <v>9.2704599999999999</v>
          </cell>
          <cell r="E22581">
            <v>250</v>
          </cell>
        </row>
        <row r="22582">
          <cell r="A22582" t="str">
            <v>STVC06F</v>
          </cell>
          <cell r="B22582" t="str">
            <v>STVC06</v>
          </cell>
          <cell r="C22582">
            <v>105.84353</v>
          </cell>
          <cell r="D22582">
            <v>9.2704599999999999</v>
          </cell>
          <cell r="E22582">
            <v>340</v>
          </cell>
        </row>
        <row r="22583">
          <cell r="A22583" t="str">
            <v>STVC06G</v>
          </cell>
          <cell r="B22583" t="str">
            <v>STVC06</v>
          </cell>
          <cell r="C22583">
            <v>105.84353</v>
          </cell>
          <cell r="D22583">
            <v>9.2704599999999999</v>
          </cell>
          <cell r="E22583">
            <v>70</v>
          </cell>
        </row>
        <row r="22584">
          <cell r="A22584" t="str">
            <v>STVC06H</v>
          </cell>
          <cell r="B22584" t="str">
            <v>STVC06</v>
          </cell>
          <cell r="C22584">
            <v>105.84353</v>
          </cell>
          <cell r="D22584">
            <v>9.2704599999999999</v>
          </cell>
          <cell r="E22584">
            <v>250</v>
          </cell>
        </row>
        <row r="22585">
          <cell r="A22585" t="str">
            <v>STVC06I</v>
          </cell>
          <cell r="B22585" t="str">
            <v>STVC06</v>
          </cell>
          <cell r="C22585">
            <v>105.84353</v>
          </cell>
          <cell r="D22585">
            <v>9.2704599999999999</v>
          </cell>
          <cell r="E22585">
            <v>340</v>
          </cell>
        </row>
        <row r="22586">
          <cell r="A22586" t="str">
            <v>STVC08D</v>
          </cell>
          <cell r="B22586" t="str">
            <v>STVC08</v>
          </cell>
          <cell r="C22586">
            <v>105.99751000000001</v>
          </cell>
          <cell r="D22586">
            <v>9.4247099999999993</v>
          </cell>
          <cell r="E22586">
            <v>50</v>
          </cell>
        </row>
        <row r="22587">
          <cell r="A22587" t="str">
            <v>STVC08E</v>
          </cell>
          <cell r="B22587" t="str">
            <v>STVC08</v>
          </cell>
          <cell r="C22587">
            <v>105.99751000000001</v>
          </cell>
          <cell r="D22587">
            <v>9.4247099999999993</v>
          </cell>
          <cell r="E22587">
            <v>160</v>
          </cell>
        </row>
        <row r="22588">
          <cell r="A22588" t="str">
            <v>STVC08F</v>
          </cell>
          <cell r="B22588" t="str">
            <v>STVC08</v>
          </cell>
          <cell r="C22588">
            <v>105.99751000000001</v>
          </cell>
          <cell r="D22588">
            <v>9.4247099999999993</v>
          </cell>
          <cell r="E22588">
            <v>260</v>
          </cell>
        </row>
        <row r="22589">
          <cell r="A22589" t="str">
            <v>STVC08G</v>
          </cell>
          <cell r="B22589" t="str">
            <v>STVC08</v>
          </cell>
          <cell r="C22589">
            <v>105.99751000000001</v>
          </cell>
          <cell r="D22589">
            <v>9.4247099999999993</v>
          </cell>
          <cell r="E22589">
            <v>50</v>
          </cell>
        </row>
        <row r="22590">
          <cell r="A22590" t="str">
            <v>STVC08H</v>
          </cell>
          <cell r="B22590" t="str">
            <v>STVC08</v>
          </cell>
          <cell r="C22590">
            <v>105.99751000000001</v>
          </cell>
          <cell r="D22590">
            <v>9.4247099999999993</v>
          </cell>
          <cell r="E22590">
            <v>160</v>
          </cell>
        </row>
        <row r="22591">
          <cell r="A22591" t="str">
            <v>STVC08I</v>
          </cell>
          <cell r="B22591" t="str">
            <v>STVC08</v>
          </cell>
          <cell r="C22591">
            <v>105.99751000000001</v>
          </cell>
          <cell r="D22591">
            <v>9.4247099999999993</v>
          </cell>
          <cell r="E22591">
            <v>260</v>
          </cell>
        </row>
        <row r="22592">
          <cell r="A22592" t="str">
            <v>STVC09D</v>
          </cell>
          <cell r="B22592" t="str">
            <v>STVC09</v>
          </cell>
          <cell r="C22592">
            <v>106.0829</v>
          </cell>
          <cell r="D22592">
            <v>9.4090399999999992</v>
          </cell>
          <cell r="E22592">
            <v>10</v>
          </cell>
        </row>
        <row r="22593">
          <cell r="A22593" t="str">
            <v>STVC09E</v>
          </cell>
          <cell r="B22593" t="str">
            <v>STVC09</v>
          </cell>
          <cell r="C22593">
            <v>106.0829</v>
          </cell>
          <cell r="D22593">
            <v>9.4090399999999992</v>
          </cell>
          <cell r="E22593">
            <v>150</v>
          </cell>
        </row>
        <row r="22594">
          <cell r="A22594" t="str">
            <v>STVC09F</v>
          </cell>
          <cell r="B22594" t="str">
            <v>STVC09</v>
          </cell>
          <cell r="C22594">
            <v>106.0829</v>
          </cell>
          <cell r="D22594">
            <v>9.4090399999999992</v>
          </cell>
          <cell r="E22594">
            <v>260</v>
          </cell>
        </row>
        <row r="22595">
          <cell r="A22595" t="str">
            <v>STVC09G</v>
          </cell>
          <cell r="B22595" t="str">
            <v>STVC09</v>
          </cell>
          <cell r="C22595">
            <v>106.0829</v>
          </cell>
          <cell r="D22595">
            <v>9.4090399999999992</v>
          </cell>
          <cell r="E22595">
            <v>10</v>
          </cell>
        </row>
        <row r="22596">
          <cell r="A22596" t="str">
            <v>STVC09H</v>
          </cell>
          <cell r="B22596" t="str">
            <v>STVC09</v>
          </cell>
          <cell r="C22596">
            <v>106.0829</v>
          </cell>
          <cell r="D22596">
            <v>9.4090399999999992</v>
          </cell>
          <cell r="E22596">
            <v>150</v>
          </cell>
        </row>
        <row r="22597">
          <cell r="A22597" t="str">
            <v>STVC09I</v>
          </cell>
          <cell r="B22597" t="str">
            <v>STVC09</v>
          </cell>
          <cell r="C22597">
            <v>106.0829</v>
          </cell>
          <cell r="D22597">
            <v>9.4090399999999992</v>
          </cell>
          <cell r="E22597">
            <v>260</v>
          </cell>
        </row>
        <row r="22598">
          <cell r="A22598" t="str">
            <v>STVC10D</v>
          </cell>
          <cell r="B22598" t="str">
            <v>STVC10</v>
          </cell>
          <cell r="C22598">
            <v>106.11367</v>
          </cell>
          <cell r="D22598">
            <v>9.35365</v>
          </cell>
          <cell r="E22598">
            <v>70</v>
          </cell>
        </row>
        <row r="22599">
          <cell r="A22599" t="str">
            <v>STVC10E</v>
          </cell>
          <cell r="B22599" t="str">
            <v>STVC10</v>
          </cell>
          <cell r="C22599">
            <v>106.11367</v>
          </cell>
          <cell r="D22599">
            <v>9.35365</v>
          </cell>
          <cell r="E22599">
            <v>230</v>
          </cell>
        </row>
        <row r="22600">
          <cell r="A22600" t="str">
            <v>STVC10F</v>
          </cell>
          <cell r="B22600" t="str">
            <v>STVC10</v>
          </cell>
          <cell r="C22600">
            <v>106.11367</v>
          </cell>
          <cell r="D22600">
            <v>9.35365</v>
          </cell>
          <cell r="E22600">
            <v>330</v>
          </cell>
        </row>
        <row r="22601">
          <cell r="A22601" t="str">
            <v>STVC10G</v>
          </cell>
          <cell r="B22601" t="str">
            <v>STVC10</v>
          </cell>
          <cell r="C22601">
            <v>106.11367</v>
          </cell>
          <cell r="D22601">
            <v>9.35365</v>
          </cell>
          <cell r="E22601">
            <v>70</v>
          </cell>
        </row>
        <row r="22602">
          <cell r="A22602" t="str">
            <v>STVC10H</v>
          </cell>
          <cell r="B22602" t="str">
            <v>STVC10</v>
          </cell>
          <cell r="C22602">
            <v>106.11367</v>
          </cell>
          <cell r="D22602">
            <v>9.35365</v>
          </cell>
          <cell r="E22602">
            <v>230</v>
          </cell>
        </row>
        <row r="22603">
          <cell r="A22603" t="str">
            <v>STVC10I</v>
          </cell>
          <cell r="B22603" t="str">
            <v>STVC10</v>
          </cell>
          <cell r="C22603">
            <v>106.11367</v>
          </cell>
          <cell r="D22603">
            <v>9.35365</v>
          </cell>
          <cell r="E22603">
            <v>330</v>
          </cell>
        </row>
        <row r="22604">
          <cell r="A22604" t="str">
            <v>STVC11D</v>
          </cell>
          <cell r="B22604" t="str">
            <v>STVC11</v>
          </cell>
          <cell r="C22604">
            <v>105.93685000000001</v>
          </cell>
          <cell r="D22604">
            <v>9.3122299999999996</v>
          </cell>
          <cell r="E22604">
            <v>80</v>
          </cell>
        </row>
        <row r="22605">
          <cell r="A22605" t="str">
            <v>STVC11E</v>
          </cell>
          <cell r="B22605" t="str">
            <v>STVC11</v>
          </cell>
          <cell r="C22605">
            <v>105.93685000000001</v>
          </cell>
          <cell r="D22605">
            <v>9.3122299999999996</v>
          </cell>
          <cell r="E22605">
            <v>210</v>
          </cell>
        </row>
        <row r="22606">
          <cell r="A22606" t="str">
            <v>STVC11F</v>
          </cell>
          <cell r="B22606" t="str">
            <v>STVC11</v>
          </cell>
          <cell r="C22606">
            <v>105.93685000000001</v>
          </cell>
          <cell r="D22606">
            <v>9.3122299999999996</v>
          </cell>
          <cell r="E22606">
            <v>280</v>
          </cell>
        </row>
        <row r="22607">
          <cell r="A22607" t="str">
            <v>STVC11G</v>
          </cell>
          <cell r="B22607" t="str">
            <v>STVC11</v>
          </cell>
          <cell r="C22607">
            <v>105.93685000000001</v>
          </cell>
          <cell r="D22607">
            <v>9.3122299999999996</v>
          </cell>
          <cell r="E22607">
            <v>80</v>
          </cell>
        </row>
        <row r="22608">
          <cell r="A22608" t="str">
            <v>STVC11H</v>
          </cell>
          <cell r="B22608" t="str">
            <v>STVC11</v>
          </cell>
          <cell r="C22608">
            <v>105.93685000000001</v>
          </cell>
          <cell r="D22608">
            <v>9.3122299999999996</v>
          </cell>
          <cell r="E22608">
            <v>210</v>
          </cell>
        </row>
        <row r="22609">
          <cell r="A22609" t="str">
            <v>STVC11I</v>
          </cell>
          <cell r="B22609" t="str">
            <v>STVC11</v>
          </cell>
          <cell r="C22609">
            <v>105.93685000000001</v>
          </cell>
          <cell r="D22609">
            <v>9.3122299999999996</v>
          </cell>
          <cell r="E22609">
            <v>280</v>
          </cell>
        </row>
        <row r="22610">
          <cell r="A22610" t="str">
            <v>STVC12A</v>
          </cell>
          <cell r="B22610" t="str">
            <v>STVC12</v>
          </cell>
          <cell r="C22610">
            <v>106.07420999999999</v>
          </cell>
          <cell r="D22610">
            <v>9.3606200000000008</v>
          </cell>
          <cell r="E22610">
            <v>0</v>
          </cell>
        </row>
        <row r="22611">
          <cell r="A22611" t="str">
            <v>STVC12B</v>
          </cell>
          <cell r="B22611" t="str">
            <v>STVC12</v>
          </cell>
          <cell r="C22611">
            <v>106.07420999999999</v>
          </cell>
          <cell r="D22611">
            <v>9.3606200000000008</v>
          </cell>
          <cell r="E22611">
            <v>80</v>
          </cell>
        </row>
        <row r="22612">
          <cell r="A22612" t="str">
            <v>STVC12C</v>
          </cell>
          <cell r="B22612" t="str">
            <v>STVC12</v>
          </cell>
          <cell r="C22612">
            <v>106.07420999999999</v>
          </cell>
          <cell r="D22612">
            <v>9.3606200000000008</v>
          </cell>
          <cell r="E22612">
            <v>260</v>
          </cell>
        </row>
        <row r="22613">
          <cell r="A22613" t="str">
            <v>STVC12D</v>
          </cell>
          <cell r="B22613" t="str">
            <v>STVC12</v>
          </cell>
          <cell r="C22613">
            <v>106.07420999999999</v>
          </cell>
          <cell r="D22613">
            <v>9.3606200000000008</v>
          </cell>
          <cell r="E22613">
            <v>0</v>
          </cell>
        </row>
        <row r="22614">
          <cell r="A22614" t="str">
            <v>STVC12E</v>
          </cell>
          <cell r="B22614" t="str">
            <v>STVC12</v>
          </cell>
          <cell r="C22614">
            <v>106.07420999999999</v>
          </cell>
          <cell r="D22614">
            <v>9.3606200000000008</v>
          </cell>
          <cell r="E22614">
            <v>80</v>
          </cell>
        </row>
        <row r="22615">
          <cell r="A22615" t="str">
            <v>STVC12F</v>
          </cell>
          <cell r="B22615" t="str">
            <v>STVC12</v>
          </cell>
          <cell r="C22615">
            <v>106.07420999999999</v>
          </cell>
          <cell r="D22615">
            <v>9.3606200000000008</v>
          </cell>
          <cell r="E22615">
            <v>260</v>
          </cell>
        </row>
        <row r="22616">
          <cell r="A22616" t="str">
            <v>STVC12G</v>
          </cell>
          <cell r="B22616" t="str">
            <v>STVC12</v>
          </cell>
          <cell r="C22616">
            <v>106.07420999999999</v>
          </cell>
          <cell r="D22616">
            <v>9.3606200000000008</v>
          </cell>
          <cell r="E22616">
            <v>0</v>
          </cell>
        </row>
        <row r="22617">
          <cell r="A22617" t="str">
            <v>STVC12H</v>
          </cell>
          <cell r="B22617" t="str">
            <v>STVC12</v>
          </cell>
          <cell r="C22617">
            <v>106.07420999999999</v>
          </cell>
          <cell r="D22617">
            <v>9.3606200000000008</v>
          </cell>
          <cell r="E22617">
            <v>80</v>
          </cell>
        </row>
        <row r="22618">
          <cell r="A22618" t="str">
            <v>STVC12I</v>
          </cell>
          <cell r="B22618" t="str">
            <v>STVC12</v>
          </cell>
          <cell r="C22618">
            <v>106.07420999999999</v>
          </cell>
          <cell r="D22618">
            <v>9.3606200000000008</v>
          </cell>
          <cell r="E22618">
            <v>260</v>
          </cell>
        </row>
        <row r="22619">
          <cell r="A22619" t="str">
            <v>STVC13D</v>
          </cell>
          <cell r="B22619" t="str">
            <v>STVC13</v>
          </cell>
          <cell r="C22619">
            <v>105.97313</v>
          </cell>
          <cell r="D22619">
            <v>9.3821700000000003</v>
          </cell>
          <cell r="E22619">
            <v>10</v>
          </cell>
        </row>
        <row r="22620">
          <cell r="A22620" t="str">
            <v>STVC13E</v>
          </cell>
          <cell r="B22620" t="str">
            <v>STVC13</v>
          </cell>
          <cell r="C22620">
            <v>105.97313</v>
          </cell>
          <cell r="D22620">
            <v>9.3821700000000003</v>
          </cell>
          <cell r="E22620">
            <v>150</v>
          </cell>
        </row>
        <row r="22621">
          <cell r="A22621" t="str">
            <v>STVC13F</v>
          </cell>
          <cell r="B22621" t="str">
            <v>STVC13</v>
          </cell>
          <cell r="C22621">
            <v>105.97313</v>
          </cell>
          <cell r="D22621">
            <v>9.3821700000000003</v>
          </cell>
          <cell r="E22621">
            <v>260</v>
          </cell>
        </row>
        <row r="22622">
          <cell r="A22622" t="str">
            <v>STVC13G</v>
          </cell>
          <cell r="B22622" t="str">
            <v>STVC13</v>
          </cell>
          <cell r="C22622">
            <v>105.97313</v>
          </cell>
          <cell r="D22622">
            <v>9.3821700000000003</v>
          </cell>
          <cell r="E22622">
            <v>10</v>
          </cell>
        </row>
        <row r="22623">
          <cell r="A22623" t="str">
            <v>STVC13H</v>
          </cell>
          <cell r="B22623" t="str">
            <v>STVC13</v>
          </cell>
          <cell r="C22623">
            <v>105.97313</v>
          </cell>
          <cell r="D22623">
            <v>9.3821700000000003</v>
          </cell>
          <cell r="E22623">
            <v>150</v>
          </cell>
        </row>
        <row r="22624">
          <cell r="A22624" t="str">
            <v>STVC13I</v>
          </cell>
          <cell r="B22624" t="str">
            <v>STVC13</v>
          </cell>
          <cell r="C22624">
            <v>105.97313</v>
          </cell>
          <cell r="D22624">
            <v>9.3821700000000003</v>
          </cell>
          <cell r="E22624">
            <v>260</v>
          </cell>
        </row>
        <row r="22625">
          <cell r="A22625" t="str">
            <v>STVC14D</v>
          </cell>
          <cell r="B22625" t="str">
            <v>STVC14</v>
          </cell>
          <cell r="C22625">
            <v>105.88607</v>
          </cell>
          <cell r="D22625">
            <v>9.3140400000000003</v>
          </cell>
          <cell r="E22625">
            <v>90</v>
          </cell>
        </row>
        <row r="22626">
          <cell r="A22626" t="str">
            <v>STVC14E</v>
          </cell>
          <cell r="B22626" t="str">
            <v>STVC14</v>
          </cell>
          <cell r="C22626">
            <v>105.88607</v>
          </cell>
          <cell r="D22626">
            <v>9.3140400000000003</v>
          </cell>
          <cell r="E22626">
            <v>180</v>
          </cell>
        </row>
        <row r="22627">
          <cell r="A22627" t="str">
            <v>STVC14F</v>
          </cell>
          <cell r="B22627" t="str">
            <v>STVC14</v>
          </cell>
          <cell r="C22627">
            <v>105.88607</v>
          </cell>
          <cell r="D22627">
            <v>9.3140400000000003</v>
          </cell>
          <cell r="E22627">
            <v>270</v>
          </cell>
        </row>
        <row r="22628">
          <cell r="A22628" t="str">
            <v>STVC14G</v>
          </cell>
          <cell r="B22628" t="str">
            <v>STVC14</v>
          </cell>
          <cell r="C22628">
            <v>105.88607</v>
          </cell>
          <cell r="D22628">
            <v>9.3140400000000003</v>
          </cell>
          <cell r="E22628">
            <v>90</v>
          </cell>
        </row>
        <row r="22629">
          <cell r="A22629" t="str">
            <v>STVC14H</v>
          </cell>
          <cell r="B22629" t="str">
            <v>STVC14</v>
          </cell>
          <cell r="C22629">
            <v>105.88607</v>
          </cell>
          <cell r="D22629">
            <v>9.3140400000000003</v>
          </cell>
          <cell r="E22629">
            <v>180</v>
          </cell>
        </row>
        <row r="22630">
          <cell r="A22630" t="str">
            <v>STVC14I</v>
          </cell>
          <cell r="B22630" t="str">
            <v>STVC14</v>
          </cell>
          <cell r="C22630">
            <v>105.88607</v>
          </cell>
          <cell r="D22630">
            <v>9.3140400000000003</v>
          </cell>
          <cell r="E22630">
            <v>270</v>
          </cell>
        </row>
        <row r="22631">
          <cell r="A22631" t="str">
            <v>STVC15D</v>
          </cell>
          <cell r="B22631" t="str">
            <v>STVC15</v>
          </cell>
          <cell r="C22631">
            <v>105.85405</v>
          </cell>
          <cell r="D22631">
            <v>9.3573699999999995</v>
          </cell>
          <cell r="E22631">
            <v>30</v>
          </cell>
        </row>
        <row r="22632">
          <cell r="A22632" t="str">
            <v>STVC15E</v>
          </cell>
          <cell r="B22632" t="str">
            <v>STVC15</v>
          </cell>
          <cell r="C22632">
            <v>105.85405</v>
          </cell>
          <cell r="D22632">
            <v>9.3573699999999995</v>
          </cell>
          <cell r="E22632">
            <v>150</v>
          </cell>
        </row>
        <row r="22633">
          <cell r="A22633" t="str">
            <v>STVC15F</v>
          </cell>
          <cell r="B22633" t="str">
            <v>STVC15</v>
          </cell>
          <cell r="C22633">
            <v>105.85405</v>
          </cell>
          <cell r="D22633">
            <v>9.3573699999999995</v>
          </cell>
          <cell r="E22633">
            <v>270</v>
          </cell>
        </row>
        <row r="22634">
          <cell r="A22634" t="str">
            <v>STVC15G</v>
          </cell>
          <cell r="B22634" t="str">
            <v>STVC15</v>
          </cell>
          <cell r="C22634">
            <v>105.85405</v>
          </cell>
          <cell r="D22634">
            <v>9.3573699999999995</v>
          </cell>
          <cell r="E22634">
            <v>30</v>
          </cell>
        </row>
        <row r="22635">
          <cell r="A22635" t="str">
            <v>STVC15H</v>
          </cell>
          <cell r="B22635" t="str">
            <v>STVC15</v>
          </cell>
          <cell r="C22635">
            <v>105.85405</v>
          </cell>
          <cell r="D22635">
            <v>9.3573699999999995</v>
          </cell>
          <cell r="E22635">
            <v>150</v>
          </cell>
        </row>
        <row r="22636">
          <cell r="A22636" t="str">
            <v>STVC15I</v>
          </cell>
          <cell r="B22636" t="str">
            <v>STVC15</v>
          </cell>
          <cell r="C22636">
            <v>105.85405</v>
          </cell>
          <cell r="D22636">
            <v>9.3573699999999995</v>
          </cell>
          <cell r="E22636">
            <v>270</v>
          </cell>
        </row>
        <row r="22637">
          <cell r="A22637" t="str">
            <v>STVC16A</v>
          </cell>
          <cell r="B22637" t="str">
            <v>STVC16</v>
          </cell>
          <cell r="C22637">
            <v>106.01327999999999</v>
          </cell>
          <cell r="D22637">
            <v>9.3796700000000008</v>
          </cell>
          <cell r="E22637">
            <v>70</v>
          </cell>
        </row>
        <row r="22638">
          <cell r="A22638" t="str">
            <v>STVC16B</v>
          </cell>
          <cell r="B22638" t="str">
            <v>STVC16</v>
          </cell>
          <cell r="C22638">
            <v>106.01327999999999</v>
          </cell>
          <cell r="D22638">
            <v>9.3796700000000008</v>
          </cell>
          <cell r="E22638">
            <v>250</v>
          </cell>
        </row>
        <row r="22639">
          <cell r="A22639" t="str">
            <v>STVC16C</v>
          </cell>
          <cell r="B22639" t="str">
            <v>STVC16</v>
          </cell>
          <cell r="C22639">
            <v>106.01327999999999</v>
          </cell>
          <cell r="D22639">
            <v>9.3796700000000008</v>
          </cell>
          <cell r="E22639">
            <v>340</v>
          </cell>
        </row>
        <row r="22640">
          <cell r="A22640" t="str">
            <v>STVC16D</v>
          </cell>
          <cell r="B22640" t="str">
            <v>STVC16</v>
          </cell>
          <cell r="C22640">
            <v>106.01327999999999</v>
          </cell>
          <cell r="D22640">
            <v>9.3796700000000008</v>
          </cell>
          <cell r="E22640">
            <v>70</v>
          </cell>
        </row>
        <row r="22641">
          <cell r="A22641" t="str">
            <v>STVC16E</v>
          </cell>
          <cell r="B22641" t="str">
            <v>STVC16</v>
          </cell>
          <cell r="C22641">
            <v>106.01327999999999</v>
          </cell>
          <cell r="D22641">
            <v>9.3796700000000008</v>
          </cell>
          <cell r="E22641">
            <v>250</v>
          </cell>
        </row>
        <row r="22642">
          <cell r="A22642" t="str">
            <v>STVC16F</v>
          </cell>
          <cell r="B22642" t="str">
            <v>STVC16</v>
          </cell>
          <cell r="C22642">
            <v>106.01327999999999</v>
          </cell>
          <cell r="D22642">
            <v>9.3796700000000008</v>
          </cell>
          <cell r="E22642">
            <v>340</v>
          </cell>
        </row>
        <row r="22643">
          <cell r="A22643" t="str">
            <v>STVC16G</v>
          </cell>
          <cell r="B22643" t="str">
            <v>STVC16</v>
          </cell>
          <cell r="C22643">
            <v>106.01327999999999</v>
          </cell>
          <cell r="D22643">
            <v>9.3796700000000008</v>
          </cell>
          <cell r="E22643">
            <v>70</v>
          </cell>
        </row>
        <row r="22644">
          <cell r="A22644" t="str">
            <v>STVC16H</v>
          </cell>
          <cell r="B22644" t="str">
            <v>STVC16</v>
          </cell>
          <cell r="C22644">
            <v>106.01327999999999</v>
          </cell>
          <cell r="D22644">
            <v>9.3796700000000008</v>
          </cell>
          <cell r="E22644">
            <v>250</v>
          </cell>
        </row>
        <row r="22645">
          <cell r="A22645" t="str">
            <v>STVC16I</v>
          </cell>
          <cell r="B22645" t="str">
            <v>STVC16</v>
          </cell>
          <cell r="C22645">
            <v>106.01327999999999</v>
          </cell>
          <cell r="D22645">
            <v>9.3796700000000008</v>
          </cell>
          <cell r="E22645">
            <v>340</v>
          </cell>
        </row>
        <row r="22646">
          <cell r="A22646" t="str">
            <v>STVC17D</v>
          </cell>
          <cell r="B22646" t="str">
            <v>STVC17</v>
          </cell>
          <cell r="C22646">
            <v>105.85686800000001</v>
          </cell>
          <cell r="D22646">
            <v>9.3143309999999992</v>
          </cell>
          <cell r="E22646">
            <v>70</v>
          </cell>
        </row>
        <row r="22647">
          <cell r="A22647" t="str">
            <v>STVC17E</v>
          </cell>
          <cell r="B22647" t="str">
            <v>STVC17</v>
          </cell>
          <cell r="C22647">
            <v>105.85686800000001</v>
          </cell>
          <cell r="D22647">
            <v>9.3143309999999992</v>
          </cell>
          <cell r="E22647">
            <v>160</v>
          </cell>
        </row>
        <row r="22648">
          <cell r="A22648" t="str">
            <v>STVC17F</v>
          </cell>
          <cell r="B22648" t="str">
            <v>STVC17</v>
          </cell>
          <cell r="C22648">
            <v>105.85686800000001</v>
          </cell>
          <cell r="D22648">
            <v>9.3143309999999992</v>
          </cell>
          <cell r="E22648">
            <v>285</v>
          </cell>
        </row>
        <row r="22649">
          <cell r="A22649" t="str">
            <v>STVC17G</v>
          </cell>
          <cell r="B22649" t="str">
            <v>STVC17</v>
          </cell>
          <cell r="C22649">
            <v>105.85686800000001</v>
          </cell>
          <cell r="D22649">
            <v>9.3143309999999992</v>
          </cell>
          <cell r="E22649">
            <v>70</v>
          </cell>
        </row>
        <row r="22650">
          <cell r="A22650" t="str">
            <v>STVC17H</v>
          </cell>
          <cell r="B22650" t="str">
            <v>STVC17</v>
          </cell>
          <cell r="C22650">
            <v>105.85686800000001</v>
          </cell>
          <cell r="D22650">
            <v>9.3143309999999992</v>
          </cell>
          <cell r="E22650">
            <v>160</v>
          </cell>
        </row>
        <row r="22651">
          <cell r="A22651" t="str">
            <v>STVC17I</v>
          </cell>
          <cell r="B22651" t="str">
            <v>STVC17</v>
          </cell>
          <cell r="C22651">
            <v>105.85686800000001</v>
          </cell>
          <cell r="D22651">
            <v>9.3143309999999992</v>
          </cell>
          <cell r="E22651">
            <v>285</v>
          </cell>
        </row>
        <row r="22652">
          <cell r="A22652" t="str">
            <v>STVC18D</v>
          </cell>
          <cell r="B22652" t="str">
            <v>STVC18</v>
          </cell>
          <cell r="C22652">
            <v>105.89053699999999</v>
          </cell>
          <cell r="D22652">
            <v>9.2856330000000007</v>
          </cell>
          <cell r="E22652">
            <v>60</v>
          </cell>
        </row>
        <row r="22653">
          <cell r="A22653" t="str">
            <v>STVC18E</v>
          </cell>
          <cell r="B22653" t="str">
            <v>STVC18</v>
          </cell>
          <cell r="C22653">
            <v>105.89053699999999</v>
          </cell>
          <cell r="D22653">
            <v>9.2856330000000007</v>
          </cell>
          <cell r="E22653">
            <v>250</v>
          </cell>
        </row>
        <row r="22654">
          <cell r="A22654" t="str">
            <v>STVC18F</v>
          </cell>
          <cell r="B22654" t="str">
            <v>STVC18</v>
          </cell>
          <cell r="C22654">
            <v>105.89053699999999</v>
          </cell>
          <cell r="D22654">
            <v>9.2856330000000007</v>
          </cell>
          <cell r="E22654">
            <v>350</v>
          </cell>
        </row>
        <row r="22655">
          <cell r="A22655" t="str">
            <v>STVC18G</v>
          </cell>
          <cell r="B22655" t="str">
            <v>STVC18</v>
          </cell>
          <cell r="C22655">
            <v>105.89053699999999</v>
          </cell>
          <cell r="D22655">
            <v>9.2856330000000007</v>
          </cell>
          <cell r="E22655">
            <v>60</v>
          </cell>
        </row>
        <row r="22656">
          <cell r="A22656" t="str">
            <v>STVC18H</v>
          </cell>
          <cell r="B22656" t="str">
            <v>STVC18</v>
          </cell>
          <cell r="C22656">
            <v>105.89053699999999</v>
          </cell>
          <cell r="D22656">
            <v>9.2856330000000007</v>
          </cell>
          <cell r="E22656">
            <v>250</v>
          </cell>
        </row>
        <row r="22657">
          <cell r="A22657" t="str">
            <v>STVC18I</v>
          </cell>
          <cell r="B22657" t="str">
            <v>STVC18</v>
          </cell>
          <cell r="C22657">
            <v>105.89053699999999</v>
          </cell>
          <cell r="D22657">
            <v>9.2856330000000007</v>
          </cell>
          <cell r="E22657">
            <v>350</v>
          </cell>
        </row>
        <row r="22658">
          <cell r="A22658" t="str">
            <v>STVC19D</v>
          </cell>
          <cell r="B22658" t="str">
            <v>STVC19</v>
          </cell>
          <cell r="C22658">
            <v>105.825756</v>
          </cell>
          <cell r="D22658">
            <v>9.3174189999999992</v>
          </cell>
          <cell r="E22658">
            <v>90</v>
          </cell>
        </row>
        <row r="22659">
          <cell r="A22659" t="str">
            <v>STVC19E</v>
          </cell>
          <cell r="B22659" t="str">
            <v>STVC19</v>
          </cell>
          <cell r="C22659">
            <v>105.825756</v>
          </cell>
          <cell r="D22659">
            <v>9.3174189999999992</v>
          </cell>
          <cell r="E22659">
            <v>160</v>
          </cell>
        </row>
        <row r="22660">
          <cell r="A22660" t="str">
            <v>STVC19F</v>
          </cell>
          <cell r="B22660" t="str">
            <v>STVC19</v>
          </cell>
          <cell r="C22660">
            <v>105.825756</v>
          </cell>
          <cell r="D22660">
            <v>9.3174189999999992</v>
          </cell>
          <cell r="E22660">
            <v>260</v>
          </cell>
        </row>
        <row r="22661">
          <cell r="A22661" t="str">
            <v>STVC19G</v>
          </cell>
          <cell r="B22661" t="str">
            <v>STVC19</v>
          </cell>
          <cell r="C22661">
            <v>105.825756</v>
          </cell>
          <cell r="D22661">
            <v>9.3174189999999992</v>
          </cell>
          <cell r="E22661">
            <v>90</v>
          </cell>
        </row>
        <row r="22662">
          <cell r="A22662" t="str">
            <v>STVC19H</v>
          </cell>
          <cell r="B22662" t="str">
            <v>STVC19</v>
          </cell>
          <cell r="C22662">
            <v>105.825756</v>
          </cell>
          <cell r="D22662">
            <v>9.3174189999999992</v>
          </cell>
          <cell r="E22662">
            <v>160</v>
          </cell>
        </row>
        <row r="22663">
          <cell r="A22663" t="str">
            <v>STVC19I</v>
          </cell>
          <cell r="B22663" t="str">
            <v>STVC19</v>
          </cell>
          <cell r="C22663">
            <v>105.825756</v>
          </cell>
          <cell r="D22663">
            <v>9.3174189999999992</v>
          </cell>
          <cell r="E22663">
            <v>260</v>
          </cell>
        </row>
        <row r="22664">
          <cell r="A22664" t="str">
            <v>STVC20D</v>
          </cell>
          <cell r="B22664" t="str">
            <v>STVC20</v>
          </cell>
          <cell r="C22664">
            <v>105.97926</v>
          </cell>
          <cell r="D22664">
            <v>9.3293199999999992</v>
          </cell>
          <cell r="E22664">
            <v>30</v>
          </cell>
        </row>
        <row r="22665">
          <cell r="A22665" t="str">
            <v>STVC20E</v>
          </cell>
          <cell r="B22665" t="str">
            <v>STVC20</v>
          </cell>
          <cell r="C22665">
            <v>105.97926</v>
          </cell>
          <cell r="D22665">
            <v>9.3293199999999992</v>
          </cell>
          <cell r="E22665">
            <v>150</v>
          </cell>
        </row>
        <row r="22666">
          <cell r="A22666" t="str">
            <v>STVC20F</v>
          </cell>
          <cell r="B22666" t="str">
            <v>STVC20</v>
          </cell>
          <cell r="C22666">
            <v>105.97926</v>
          </cell>
          <cell r="D22666">
            <v>9.3293199999999992</v>
          </cell>
          <cell r="E22666">
            <v>270</v>
          </cell>
        </row>
        <row r="22667">
          <cell r="A22667" t="str">
            <v>STVC20G</v>
          </cell>
          <cell r="B22667" t="str">
            <v>STVC20</v>
          </cell>
          <cell r="C22667">
            <v>105.97926</v>
          </cell>
          <cell r="D22667">
            <v>9.3293199999999992</v>
          </cell>
          <cell r="E22667">
            <v>30</v>
          </cell>
        </row>
        <row r="22668">
          <cell r="A22668" t="str">
            <v>STVC20H</v>
          </cell>
          <cell r="B22668" t="str">
            <v>STVC20</v>
          </cell>
          <cell r="C22668">
            <v>105.97926</v>
          </cell>
          <cell r="D22668">
            <v>9.3293199999999992</v>
          </cell>
          <cell r="E22668">
            <v>150</v>
          </cell>
        </row>
        <row r="22669">
          <cell r="A22669" t="str">
            <v>STVC20I</v>
          </cell>
          <cell r="B22669" t="str">
            <v>STVC20</v>
          </cell>
          <cell r="C22669">
            <v>105.97926</v>
          </cell>
          <cell r="D22669">
            <v>9.3293199999999992</v>
          </cell>
          <cell r="E22669">
            <v>270</v>
          </cell>
        </row>
        <row r="22670">
          <cell r="A22670" t="str">
            <v>STVC21A</v>
          </cell>
          <cell r="B22670" t="str">
            <v>STVC21</v>
          </cell>
          <cell r="C22670">
            <v>105.98318</v>
          </cell>
          <cell r="D22670">
            <v>9.3140300000000007</v>
          </cell>
          <cell r="E22670">
            <v>30</v>
          </cell>
        </row>
        <row r="22671">
          <cell r="A22671" t="str">
            <v>STVC21B</v>
          </cell>
          <cell r="B22671" t="str">
            <v>STVC21</v>
          </cell>
          <cell r="C22671">
            <v>105.98318</v>
          </cell>
          <cell r="D22671">
            <v>9.3140300000000007</v>
          </cell>
          <cell r="E22671">
            <v>150</v>
          </cell>
        </row>
        <row r="22672">
          <cell r="A22672" t="str">
            <v>STVC21C</v>
          </cell>
          <cell r="B22672" t="str">
            <v>STVC21</v>
          </cell>
          <cell r="C22672">
            <v>105.98318</v>
          </cell>
          <cell r="D22672">
            <v>9.3140300000000007</v>
          </cell>
          <cell r="E22672">
            <v>270</v>
          </cell>
        </row>
        <row r="22673">
          <cell r="A22673" t="str">
            <v>STVC21D</v>
          </cell>
          <cell r="B22673" t="str">
            <v>STVC21</v>
          </cell>
          <cell r="C22673">
            <v>105.98318</v>
          </cell>
          <cell r="D22673">
            <v>9.3140300000000007</v>
          </cell>
          <cell r="E22673">
            <v>30</v>
          </cell>
        </row>
        <row r="22674">
          <cell r="A22674" t="str">
            <v>STVC21E</v>
          </cell>
          <cell r="B22674" t="str">
            <v>STVC21</v>
          </cell>
          <cell r="C22674">
            <v>105.98318</v>
          </cell>
          <cell r="D22674">
            <v>9.3140300000000007</v>
          </cell>
          <cell r="E22674">
            <v>150</v>
          </cell>
        </row>
        <row r="22675">
          <cell r="A22675" t="str">
            <v>STVC21F</v>
          </cell>
          <cell r="B22675" t="str">
            <v>STVC21</v>
          </cell>
          <cell r="C22675">
            <v>105.98318</v>
          </cell>
          <cell r="D22675">
            <v>9.3140300000000007</v>
          </cell>
          <cell r="E22675">
            <v>270</v>
          </cell>
        </row>
        <row r="22676">
          <cell r="A22676" t="str">
            <v>STVC21G</v>
          </cell>
          <cell r="B22676" t="str">
            <v>STVC21</v>
          </cell>
          <cell r="C22676">
            <v>105.98318</v>
          </cell>
          <cell r="D22676">
            <v>9.3140300000000007</v>
          </cell>
          <cell r="E22676">
            <v>30</v>
          </cell>
        </row>
        <row r="22677">
          <cell r="A22677" t="str">
            <v>STVC21H</v>
          </cell>
          <cell r="B22677" t="str">
            <v>STVC21</v>
          </cell>
          <cell r="C22677">
            <v>105.98318</v>
          </cell>
          <cell r="D22677">
            <v>9.3140300000000007</v>
          </cell>
          <cell r="E22677">
            <v>150</v>
          </cell>
        </row>
        <row r="22678">
          <cell r="A22678" t="str">
            <v>STVC21I</v>
          </cell>
          <cell r="B22678" t="str">
            <v>STVC21</v>
          </cell>
          <cell r="C22678">
            <v>105.98318</v>
          </cell>
          <cell r="D22678">
            <v>9.3140300000000007</v>
          </cell>
          <cell r="E22678">
            <v>270</v>
          </cell>
        </row>
        <row r="22679">
          <cell r="A22679" t="str">
            <v>STVC23D</v>
          </cell>
          <cell r="B22679" t="str">
            <v>STVC23</v>
          </cell>
          <cell r="C22679">
            <v>106.14903</v>
          </cell>
          <cell r="D22679">
            <v>9.3707499999999992</v>
          </cell>
          <cell r="E22679">
            <v>30</v>
          </cell>
        </row>
        <row r="22680">
          <cell r="A22680" t="str">
            <v>STVC23E</v>
          </cell>
          <cell r="B22680" t="str">
            <v>STVC23</v>
          </cell>
          <cell r="C22680">
            <v>106.14903</v>
          </cell>
          <cell r="D22680">
            <v>9.3707499999999992</v>
          </cell>
          <cell r="E22680">
            <v>150</v>
          </cell>
        </row>
        <row r="22681">
          <cell r="A22681" t="str">
            <v>STVC23F</v>
          </cell>
          <cell r="B22681" t="str">
            <v>STVC23</v>
          </cell>
          <cell r="C22681">
            <v>106.14903</v>
          </cell>
          <cell r="D22681">
            <v>9.3707499999999992</v>
          </cell>
          <cell r="E22681">
            <v>240</v>
          </cell>
        </row>
        <row r="22682">
          <cell r="A22682" t="str">
            <v>STVC23G</v>
          </cell>
          <cell r="B22682" t="str">
            <v>STVC23</v>
          </cell>
          <cell r="C22682">
            <v>106.14903</v>
          </cell>
          <cell r="D22682">
            <v>9.3707499999999992</v>
          </cell>
          <cell r="E22682">
            <v>30</v>
          </cell>
        </row>
        <row r="22683">
          <cell r="A22683" t="str">
            <v>STVC23H</v>
          </cell>
          <cell r="B22683" t="str">
            <v>STVC23</v>
          </cell>
          <cell r="C22683">
            <v>106.14903</v>
          </cell>
          <cell r="D22683">
            <v>9.3707499999999992</v>
          </cell>
          <cell r="E22683">
            <v>150</v>
          </cell>
        </row>
        <row r="22684">
          <cell r="A22684" t="str">
            <v>STVC23I</v>
          </cell>
          <cell r="B22684" t="str">
            <v>STVC23</v>
          </cell>
          <cell r="C22684">
            <v>106.14903</v>
          </cell>
          <cell r="D22684">
            <v>9.3707499999999992</v>
          </cell>
          <cell r="E22684">
            <v>240</v>
          </cell>
        </row>
        <row r="22685">
          <cell r="A22685" t="str">
            <v>STVC24D</v>
          </cell>
          <cell r="B22685" t="str">
            <v>STVC24</v>
          </cell>
          <cell r="C22685">
            <v>106.07669</v>
          </cell>
          <cell r="D22685">
            <v>9.3364200000000004</v>
          </cell>
          <cell r="E22685">
            <v>0</v>
          </cell>
        </row>
        <row r="22686">
          <cell r="A22686" t="str">
            <v>STVC24E</v>
          </cell>
          <cell r="B22686" t="str">
            <v>STVC24</v>
          </cell>
          <cell r="C22686">
            <v>106.07669</v>
          </cell>
          <cell r="D22686">
            <v>9.3364200000000004</v>
          </cell>
          <cell r="E22686">
            <v>80</v>
          </cell>
        </row>
        <row r="22687">
          <cell r="A22687" t="str">
            <v>STVC24F</v>
          </cell>
          <cell r="B22687" t="str">
            <v>STVC24</v>
          </cell>
          <cell r="C22687">
            <v>106.07669</v>
          </cell>
          <cell r="D22687">
            <v>9.3364200000000004</v>
          </cell>
          <cell r="E22687">
            <v>260</v>
          </cell>
        </row>
        <row r="22688">
          <cell r="A22688" t="str">
            <v>STVC24G</v>
          </cell>
          <cell r="B22688" t="str">
            <v>STVC24</v>
          </cell>
          <cell r="C22688">
            <v>106.07669</v>
          </cell>
          <cell r="D22688">
            <v>9.3364200000000004</v>
          </cell>
          <cell r="E22688">
            <v>0</v>
          </cell>
        </row>
        <row r="22689">
          <cell r="A22689" t="str">
            <v>STVC24H</v>
          </cell>
          <cell r="B22689" t="str">
            <v>STVC24</v>
          </cell>
          <cell r="C22689">
            <v>106.07669</v>
          </cell>
          <cell r="D22689">
            <v>9.3364200000000004</v>
          </cell>
          <cell r="E22689">
            <v>80</v>
          </cell>
        </row>
        <row r="22690">
          <cell r="A22690" t="str">
            <v>STVC24I</v>
          </cell>
          <cell r="B22690" t="str">
            <v>STVC24</v>
          </cell>
          <cell r="C22690">
            <v>106.07669</v>
          </cell>
          <cell r="D22690">
            <v>9.3364200000000004</v>
          </cell>
          <cell r="E22690">
            <v>260</v>
          </cell>
        </row>
        <row r="22691">
          <cell r="A22691" t="str">
            <v>STVC25D</v>
          </cell>
          <cell r="B22691" t="str">
            <v>STVC25</v>
          </cell>
          <cell r="C22691">
            <v>105.96114</v>
          </cell>
          <cell r="D22691">
            <v>9.3195599999999992</v>
          </cell>
          <cell r="E22691">
            <v>30</v>
          </cell>
        </row>
        <row r="22692">
          <cell r="A22692" t="str">
            <v>STVC25E</v>
          </cell>
          <cell r="B22692" t="str">
            <v>STVC25</v>
          </cell>
          <cell r="C22692">
            <v>105.96114</v>
          </cell>
          <cell r="D22692">
            <v>9.3195599999999992</v>
          </cell>
          <cell r="E22692">
            <v>190</v>
          </cell>
        </row>
        <row r="22693">
          <cell r="A22693" t="str">
            <v>STVC25F</v>
          </cell>
          <cell r="B22693" t="str">
            <v>STVC25</v>
          </cell>
          <cell r="C22693">
            <v>105.96114</v>
          </cell>
          <cell r="D22693">
            <v>9.3195599999999992</v>
          </cell>
          <cell r="E22693">
            <v>270</v>
          </cell>
        </row>
        <row r="22694">
          <cell r="A22694" t="str">
            <v>STVC25G</v>
          </cell>
          <cell r="B22694" t="str">
            <v>STVC25</v>
          </cell>
          <cell r="C22694">
            <v>105.96114</v>
          </cell>
          <cell r="D22694">
            <v>9.3195599999999992</v>
          </cell>
          <cell r="E22694">
            <v>30</v>
          </cell>
        </row>
        <row r="22695">
          <cell r="A22695" t="str">
            <v>STVC25H</v>
          </cell>
          <cell r="B22695" t="str">
            <v>STVC25</v>
          </cell>
          <cell r="C22695">
            <v>105.96114</v>
          </cell>
          <cell r="D22695">
            <v>9.3195599999999992</v>
          </cell>
          <cell r="E22695">
            <v>190</v>
          </cell>
        </row>
        <row r="22696">
          <cell r="A22696" t="str">
            <v>STVC25I</v>
          </cell>
          <cell r="B22696" t="str">
            <v>STVC25</v>
          </cell>
          <cell r="C22696">
            <v>105.96114</v>
          </cell>
          <cell r="D22696">
            <v>9.3195599999999992</v>
          </cell>
          <cell r="E22696">
            <v>270</v>
          </cell>
        </row>
        <row r="22697">
          <cell r="A22697" t="str">
            <v>STVC28D</v>
          </cell>
          <cell r="B22697" t="str">
            <v>STVC28</v>
          </cell>
          <cell r="C22697">
            <v>106.04756999999999</v>
          </cell>
          <cell r="D22697">
            <v>9.4451199999999993</v>
          </cell>
          <cell r="E22697">
            <v>50</v>
          </cell>
        </row>
        <row r="22698">
          <cell r="A22698" t="str">
            <v>STVC28E</v>
          </cell>
          <cell r="B22698" t="str">
            <v>STVC28</v>
          </cell>
          <cell r="C22698">
            <v>106.04756999999999</v>
          </cell>
          <cell r="D22698">
            <v>9.4451199999999993</v>
          </cell>
          <cell r="E22698">
            <v>150</v>
          </cell>
        </row>
        <row r="22699">
          <cell r="A22699" t="str">
            <v>STVC28F</v>
          </cell>
          <cell r="B22699" t="str">
            <v>STVC28</v>
          </cell>
          <cell r="C22699">
            <v>106.04756999999999</v>
          </cell>
          <cell r="D22699">
            <v>9.4451199999999993</v>
          </cell>
          <cell r="E22699">
            <v>270</v>
          </cell>
        </row>
        <row r="22700">
          <cell r="A22700" t="str">
            <v>STVC28G</v>
          </cell>
          <cell r="B22700" t="str">
            <v>STVC28</v>
          </cell>
          <cell r="C22700">
            <v>106.04756999999999</v>
          </cell>
          <cell r="D22700">
            <v>9.4451199999999993</v>
          </cell>
          <cell r="E22700">
            <v>50</v>
          </cell>
        </row>
        <row r="22701">
          <cell r="A22701" t="str">
            <v>STVC28H</v>
          </cell>
          <cell r="B22701" t="str">
            <v>STVC28</v>
          </cell>
          <cell r="C22701">
            <v>106.04756999999999</v>
          </cell>
          <cell r="D22701">
            <v>9.4451199999999993</v>
          </cell>
          <cell r="E22701">
            <v>150</v>
          </cell>
        </row>
        <row r="22702">
          <cell r="A22702" t="str">
            <v>STVC28I</v>
          </cell>
          <cell r="B22702" t="str">
            <v>STVC28</v>
          </cell>
          <cell r="C22702">
            <v>106.04756999999999</v>
          </cell>
          <cell r="D22702">
            <v>9.4451199999999993</v>
          </cell>
          <cell r="E22702">
            <v>270</v>
          </cell>
        </row>
        <row r="22703">
          <cell r="A22703" t="str">
            <v>STVC29D</v>
          </cell>
          <cell r="B22703" t="str">
            <v>STVC29</v>
          </cell>
          <cell r="C22703">
            <v>106.05104</v>
          </cell>
          <cell r="D22703">
            <v>9.4041099999999993</v>
          </cell>
          <cell r="E22703">
            <v>95</v>
          </cell>
        </row>
        <row r="22704">
          <cell r="A22704" t="str">
            <v>STVC29E</v>
          </cell>
          <cell r="B22704" t="str">
            <v>STVC29</v>
          </cell>
          <cell r="C22704">
            <v>106.05104</v>
          </cell>
          <cell r="D22704">
            <v>9.4041099999999993</v>
          </cell>
          <cell r="E22704">
            <v>150</v>
          </cell>
        </row>
        <row r="22705">
          <cell r="A22705" t="str">
            <v>STVC29F</v>
          </cell>
          <cell r="B22705" t="str">
            <v>STVC29</v>
          </cell>
          <cell r="C22705">
            <v>106.05104</v>
          </cell>
          <cell r="D22705">
            <v>9.4041099999999993</v>
          </cell>
          <cell r="E22705">
            <v>280</v>
          </cell>
        </row>
        <row r="22706">
          <cell r="A22706" t="str">
            <v>STVC29G</v>
          </cell>
          <cell r="B22706" t="str">
            <v>STVC29</v>
          </cell>
          <cell r="C22706">
            <v>106.05104</v>
          </cell>
          <cell r="D22706">
            <v>9.4041099999999993</v>
          </cell>
          <cell r="E22706">
            <v>95</v>
          </cell>
        </row>
        <row r="22707">
          <cell r="A22707" t="str">
            <v>STVC29H</v>
          </cell>
          <cell r="B22707" t="str">
            <v>STVC29</v>
          </cell>
          <cell r="C22707">
            <v>106.05104</v>
          </cell>
          <cell r="D22707">
            <v>9.4041099999999993</v>
          </cell>
          <cell r="E22707">
            <v>150</v>
          </cell>
        </row>
        <row r="22708">
          <cell r="A22708" t="str">
            <v>STVC29I</v>
          </cell>
          <cell r="B22708" t="str">
            <v>STVC29</v>
          </cell>
          <cell r="C22708">
            <v>106.05104</v>
          </cell>
          <cell r="D22708">
            <v>9.4041099999999993</v>
          </cell>
          <cell r="E22708">
            <v>280</v>
          </cell>
        </row>
        <row r="22709">
          <cell r="A22709" t="str">
            <v>STVC30D</v>
          </cell>
          <cell r="B22709" t="str">
            <v>STVC30</v>
          </cell>
          <cell r="C22709">
            <v>106.02669</v>
          </cell>
          <cell r="D22709">
            <v>9.3472000000000008</v>
          </cell>
          <cell r="E22709">
            <v>30</v>
          </cell>
        </row>
        <row r="22710">
          <cell r="A22710" t="str">
            <v>STVC30E</v>
          </cell>
          <cell r="B22710" t="str">
            <v>STVC30</v>
          </cell>
          <cell r="C22710">
            <v>106.02669</v>
          </cell>
          <cell r="D22710">
            <v>9.3472000000000008</v>
          </cell>
          <cell r="E22710">
            <v>150</v>
          </cell>
        </row>
        <row r="22711">
          <cell r="A22711" t="str">
            <v>STVC30F</v>
          </cell>
          <cell r="B22711" t="str">
            <v>STVC30</v>
          </cell>
          <cell r="C22711">
            <v>106.02669</v>
          </cell>
          <cell r="D22711">
            <v>9.3472000000000008</v>
          </cell>
          <cell r="E22711">
            <v>270</v>
          </cell>
        </row>
        <row r="22712">
          <cell r="A22712" t="str">
            <v>STVC30G</v>
          </cell>
          <cell r="B22712" t="str">
            <v>STVC30</v>
          </cell>
          <cell r="C22712">
            <v>106.02669</v>
          </cell>
          <cell r="D22712">
            <v>9.3472000000000008</v>
          </cell>
          <cell r="E22712">
            <v>30</v>
          </cell>
        </row>
        <row r="22713">
          <cell r="A22713" t="str">
            <v>STVC30H</v>
          </cell>
          <cell r="B22713" t="str">
            <v>STVC30</v>
          </cell>
          <cell r="C22713">
            <v>106.02669</v>
          </cell>
          <cell r="D22713">
            <v>9.3472000000000008</v>
          </cell>
          <cell r="E22713">
            <v>150</v>
          </cell>
        </row>
        <row r="22714">
          <cell r="A22714" t="str">
            <v>STVC30I</v>
          </cell>
          <cell r="B22714" t="str">
            <v>STVC30</v>
          </cell>
          <cell r="C22714">
            <v>106.02669</v>
          </cell>
          <cell r="D22714">
            <v>9.3472000000000008</v>
          </cell>
          <cell r="E22714">
            <v>270</v>
          </cell>
        </row>
        <row r="22715">
          <cell r="A22715" t="str">
            <v>STVC33D</v>
          </cell>
          <cell r="B22715" t="str">
            <v>STVC33</v>
          </cell>
          <cell r="C22715">
            <v>105.93804</v>
          </cell>
          <cell r="D22715">
            <v>9.4040300000000006</v>
          </cell>
          <cell r="E22715">
            <v>50</v>
          </cell>
        </row>
        <row r="22716">
          <cell r="A22716" t="str">
            <v>STVC33E</v>
          </cell>
          <cell r="B22716" t="str">
            <v>STVC33</v>
          </cell>
          <cell r="C22716">
            <v>105.93804</v>
          </cell>
          <cell r="D22716">
            <v>9.4040300000000006</v>
          </cell>
          <cell r="E22716">
            <v>240</v>
          </cell>
        </row>
        <row r="22717">
          <cell r="A22717" t="str">
            <v>STVC33F</v>
          </cell>
          <cell r="B22717" t="str">
            <v>STVC33</v>
          </cell>
          <cell r="C22717">
            <v>105.93804</v>
          </cell>
          <cell r="D22717">
            <v>9.4040300000000006</v>
          </cell>
          <cell r="E22717">
            <v>310</v>
          </cell>
        </row>
        <row r="22718">
          <cell r="A22718" t="str">
            <v>STVC33G</v>
          </cell>
          <cell r="B22718" t="str">
            <v>STVC33</v>
          </cell>
          <cell r="C22718">
            <v>105.93804</v>
          </cell>
          <cell r="D22718">
            <v>9.4040300000000006</v>
          </cell>
          <cell r="E22718">
            <v>50</v>
          </cell>
        </row>
        <row r="22719">
          <cell r="A22719" t="str">
            <v>STVC33H</v>
          </cell>
          <cell r="B22719" t="str">
            <v>STVC33</v>
          </cell>
          <cell r="C22719">
            <v>105.93804</v>
          </cell>
          <cell r="D22719">
            <v>9.4040300000000006</v>
          </cell>
          <cell r="E22719">
            <v>240</v>
          </cell>
        </row>
        <row r="22720">
          <cell r="A22720" t="str">
            <v>STVC33I</v>
          </cell>
          <cell r="B22720" t="str">
            <v>STVC33</v>
          </cell>
          <cell r="C22720">
            <v>105.93804</v>
          </cell>
          <cell r="D22720">
            <v>9.4040300000000006</v>
          </cell>
          <cell r="E22720">
            <v>310</v>
          </cell>
        </row>
        <row r="22721">
          <cell r="A22721" t="str">
            <v>STVC34D</v>
          </cell>
          <cell r="B22721" t="str">
            <v>STVC34</v>
          </cell>
          <cell r="C22721">
            <v>106.05029999999999</v>
          </cell>
          <cell r="D22721">
            <v>9.3799200000000003</v>
          </cell>
          <cell r="E22721">
            <v>30</v>
          </cell>
        </row>
        <row r="22722">
          <cell r="A22722" t="str">
            <v>STVC34E</v>
          </cell>
          <cell r="B22722" t="str">
            <v>STVC34</v>
          </cell>
          <cell r="C22722">
            <v>106.05029999999999</v>
          </cell>
          <cell r="D22722">
            <v>9.3799200000000003</v>
          </cell>
          <cell r="E22722">
            <v>150</v>
          </cell>
        </row>
        <row r="22723">
          <cell r="A22723" t="str">
            <v>STVC34F</v>
          </cell>
          <cell r="B22723" t="str">
            <v>STVC34</v>
          </cell>
          <cell r="C22723">
            <v>106.05029999999999</v>
          </cell>
          <cell r="D22723">
            <v>9.3799200000000003</v>
          </cell>
          <cell r="E22723">
            <v>270</v>
          </cell>
        </row>
        <row r="22724">
          <cell r="A22724" t="str">
            <v>STVC34G</v>
          </cell>
          <cell r="B22724" t="str">
            <v>STVC34</v>
          </cell>
          <cell r="C22724">
            <v>106.05029999999999</v>
          </cell>
          <cell r="D22724">
            <v>9.3799200000000003</v>
          </cell>
          <cell r="E22724">
            <v>30</v>
          </cell>
        </row>
        <row r="22725">
          <cell r="A22725" t="str">
            <v>STVC34H</v>
          </cell>
          <cell r="B22725" t="str">
            <v>STVC34</v>
          </cell>
          <cell r="C22725">
            <v>106.05029999999999</v>
          </cell>
          <cell r="D22725">
            <v>9.3799200000000003</v>
          </cell>
          <cell r="E22725">
            <v>150</v>
          </cell>
        </row>
        <row r="22726">
          <cell r="A22726" t="str">
            <v>STVC34I</v>
          </cell>
          <cell r="B22726" t="str">
            <v>STVC34</v>
          </cell>
          <cell r="C22726">
            <v>106.05029999999999</v>
          </cell>
          <cell r="D22726">
            <v>9.3799200000000003</v>
          </cell>
          <cell r="E22726">
            <v>270</v>
          </cell>
        </row>
        <row r="22727">
          <cell r="A22727" t="str">
            <v>STVC35D</v>
          </cell>
          <cell r="B22727" t="str">
            <v>STVC35</v>
          </cell>
          <cell r="C22727">
            <v>106.029387</v>
          </cell>
          <cell r="D22727">
            <v>9.4149560000000001</v>
          </cell>
          <cell r="E22727">
            <v>60</v>
          </cell>
        </row>
        <row r="22728">
          <cell r="A22728" t="str">
            <v>STVC35E</v>
          </cell>
          <cell r="B22728" t="str">
            <v>STVC35</v>
          </cell>
          <cell r="C22728">
            <v>106.029387</v>
          </cell>
          <cell r="D22728">
            <v>9.4149560000000001</v>
          </cell>
          <cell r="E22728">
            <v>180</v>
          </cell>
        </row>
        <row r="22729">
          <cell r="A22729" t="str">
            <v>STVC35F</v>
          </cell>
          <cell r="B22729" t="str">
            <v>STVC35</v>
          </cell>
          <cell r="C22729">
            <v>106.029387</v>
          </cell>
          <cell r="D22729">
            <v>9.4149560000000001</v>
          </cell>
          <cell r="E22729">
            <v>295</v>
          </cell>
        </row>
        <row r="22730">
          <cell r="A22730" t="str">
            <v>STVC35G</v>
          </cell>
          <cell r="B22730" t="str">
            <v>STVC35</v>
          </cell>
          <cell r="C22730">
            <v>106.029387</v>
          </cell>
          <cell r="D22730">
            <v>9.4149560000000001</v>
          </cell>
          <cell r="E22730">
            <v>60</v>
          </cell>
        </row>
        <row r="22731">
          <cell r="A22731" t="str">
            <v>STVC35H</v>
          </cell>
          <cell r="B22731" t="str">
            <v>STVC35</v>
          </cell>
          <cell r="C22731">
            <v>106.029387</v>
          </cell>
          <cell r="D22731">
            <v>9.4149560000000001</v>
          </cell>
          <cell r="E22731">
            <v>180</v>
          </cell>
        </row>
        <row r="22732">
          <cell r="A22732" t="str">
            <v>STVC35I</v>
          </cell>
          <cell r="B22732" t="str">
            <v>STVC35</v>
          </cell>
          <cell r="C22732">
            <v>106.029387</v>
          </cell>
          <cell r="D22732">
            <v>9.4149560000000001</v>
          </cell>
          <cell r="E22732">
            <v>295</v>
          </cell>
        </row>
        <row r="22733">
          <cell r="A22733" t="str">
            <v>STVC36D</v>
          </cell>
          <cell r="B22733" t="str">
            <v>STVC36</v>
          </cell>
          <cell r="C22733">
            <v>105.944501</v>
          </cell>
          <cell r="D22733">
            <v>9.3768159999999998</v>
          </cell>
          <cell r="E22733">
            <v>0</v>
          </cell>
        </row>
        <row r="22734">
          <cell r="A22734" t="str">
            <v>STVC36E</v>
          </cell>
          <cell r="B22734" t="str">
            <v>STVC36</v>
          </cell>
          <cell r="C22734">
            <v>105.944501</v>
          </cell>
          <cell r="D22734">
            <v>9.3768159999999998</v>
          </cell>
          <cell r="E22734">
            <v>140</v>
          </cell>
        </row>
        <row r="22735">
          <cell r="A22735" t="str">
            <v>STVC36F</v>
          </cell>
          <cell r="B22735" t="str">
            <v>STVC36</v>
          </cell>
          <cell r="C22735">
            <v>105.944501</v>
          </cell>
          <cell r="D22735">
            <v>9.3768159999999998</v>
          </cell>
          <cell r="E22735">
            <v>255</v>
          </cell>
        </row>
        <row r="22736">
          <cell r="A22736" t="str">
            <v>STVC36G</v>
          </cell>
          <cell r="B22736" t="str">
            <v>STVC36</v>
          </cell>
          <cell r="C22736">
            <v>105.944501</v>
          </cell>
          <cell r="D22736">
            <v>9.3768159999999998</v>
          </cell>
          <cell r="E22736">
            <v>0</v>
          </cell>
        </row>
        <row r="22737">
          <cell r="A22737" t="str">
            <v>STVC36H</v>
          </cell>
          <cell r="B22737" t="str">
            <v>STVC36</v>
          </cell>
          <cell r="C22737">
            <v>105.944501</v>
          </cell>
          <cell r="D22737">
            <v>9.3768159999999998</v>
          </cell>
          <cell r="E22737">
            <v>140</v>
          </cell>
        </row>
        <row r="22738">
          <cell r="A22738" t="str">
            <v>STVC36I</v>
          </cell>
          <cell r="B22738" t="str">
            <v>STVC36</v>
          </cell>
          <cell r="C22738">
            <v>105.944501</v>
          </cell>
          <cell r="D22738">
            <v>9.3768159999999998</v>
          </cell>
          <cell r="E22738">
            <v>255</v>
          </cell>
        </row>
        <row r="22739">
          <cell r="A22739" t="str">
            <v>STVC37D</v>
          </cell>
          <cell r="B22739" t="str">
            <v>STVC37</v>
          </cell>
          <cell r="C22739">
            <v>105.97084599999999</v>
          </cell>
          <cell r="D22739">
            <v>9.3549469999999992</v>
          </cell>
          <cell r="E22739">
            <v>20</v>
          </cell>
        </row>
        <row r="22740">
          <cell r="A22740" t="str">
            <v>STVC37E</v>
          </cell>
          <cell r="B22740" t="str">
            <v>STVC37</v>
          </cell>
          <cell r="C22740">
            <v>105.97084599999999</v>
          </cell>
          <cell r="D22740">
            <v>9.3549469999999992</v>
          </cell>
          <cell r="E22740">
            <v>130</v>
          </cell>
        </row>
        <row r="22741">
          <cell r="A22741" t="str">
            <v>STVC37F</v>
          </cell>
          <cell r="B22741" t="str">
            <v>STVC37</v>
          </cell>
          <cell r="C22741">
            <v>105.97084599999999</v>
          </cell>
          <cell r="D22741">
            <v>9.3549469999999992</v>
          </cell>
          <cell r="E22741">
            <v>240</v>
          </cell>
        </row>
        <row r="22742">
          <cell r="A22742" t="str">
            <v>STVC37G</v>
          </cell>
          <cell r="B22742" t="str">
            <v>STVC37</v>
          </cell>
          <cell r="C22742">
            <v>105.97084599999999</v>
          </cell>
          <cell r="D22742">
            <v>9.3549469999999992</v>
          </cell>
          <cell r="E22742">
            <v>20</v>
          </cell>
        </row>
        <row r="22743">
          <cell r="A22743" t="str">
            <v>STVC37H</v>
          </cell>
          <cell r="B22743" t="str">
            <v>STVC37</v>
          </cell>
          <cell r="C22743">
            <v>105.97084599999999</v>
          </cell>
          <cell r="D22743">
            <v>9.3549469999999992</v>
          </cell>
          <cell r="E22743">
            <v>130</v>
          </cell>
        </row>
        <row r="22744">
          <cell r="A22744" t="str">
            <v>STVC37I</v>
          </cell>
          <cell r="B22744" t="str">
            <v>STVC37</v>
          </cell>
          <cell r="C22744">
            <v>105.97084599999999</v>
          </cell>
          <cell r="D22744">
            <v>9.3549469999999992</v>
          </cell>
          <cell r="E22744">
            <v>240</v>
          </cell>
        </row>
        <row r="22745">
          <cell r="A22745" t="str">
            <v>STVC38D</v>
          </cell>
          <cell r="B22745" t="str">
            <v>STVC38</v>
          </cell>
          <cell r="C22745">
            <v>106.008579</v>
          </cell>
          <cell r="D22745">
            <v>9.3277319999999992</v>
          </cell>
          <cell r="E22745">
            <v>70</v>
          </cell>
        </row>
        <row r="22746">
          <cell r="A22746" t="str">
            <v>STVC38E</v>
          </cell>
          <cell r="B22746" t="str">
            <v>STVC38</v>
          </cell>
          <cell r="C22746">
            <v>106.008579</v>
          </cell>
          <cell r="D22746">
            <v>9.3277319999999992</v>
          </cell>
          <cell r="E22746">
            <v>170</v>
          </cell>
        </row>
        <row r="22747">
          <cell r="A22747" t="str">
            <v>STVC38F</v>
          </cell>
          <cell r="B22747" t="str">
            <v>STVC38</v>
          </cell>
          <cell r="C22747">
            <v>106.008579</v>
          </cell>
          <cell r="D22747">
            <v>9.3277319999999992</v>
          </cell>
          <cell r="E22747">
            <v>270</v>
          </cell>
        </row>
        <row r="22748">
          <cell r="A22748" t="str">
            <v>STVC38G</v>
          </cell>
          <cell r="B22748" t="str">
            <v>STVC38</v>
          </cell>
          <cell r="C22748">
            <v>106.008579</v>
          </cell>
          <cell r="D22748">
            <v>9.3277319999999992</v>
          </cell>
          <cell r="E22748">
            <v>70</v>
          </cell>
        </row>
        <row r="22749">
          <cell r="A22749" t="str">
            <v>STVC38H</v>
          </cell>
          <cell r="B22749" t="str">
            <v>STVC38</v>
          </cell>
          <cell r="C22749">
            <v>106.008579</v>
          </cell>
          <cell r="D22749">
            <v>9.3277319999999992</v>
          </cell>
          <cell r="E22749">
            <v>170</v>
          </cell>
        </row>
        <row r="22750">
          <cell r="A22750" t="str">
            <v>STVC38I</v>
          </cell>
          <cell r="B22750" t="str">
            <v>STVC38</v>
          </cell>
          <cell r="C22750">
            <v>106.008579</v>
          </cell>
          <cell r="D22750">
            <v>9.3277319999999992</v>
          </cell>
          <cell r="E22750">
            <v>270</v>
          </cell>
        </row>
        <row r="22751">
          <cell r="A22751" t="str">
            <v>STST55D</v>
          </cell>
          <cell r="B22751" t="str">
            <v>STST55</v>
          </cell>
          <cell r="C22751">
            <v>105.971583</v>
          </cell>
          <cell r="D22751">
            <v>9.5975830000000002</v>
          </cell>
          <cell r="E22751">
            <v>20</v>
          </cell>
        </row>
        <row r="22752">
          <cell r="A22752" t="str">
            <v>STST55E</v>
          </cell>
          <cell r="B22752" t="str">
            <v>STST55</v>
          </cell>
          <cell r="C22752">
            <v>105.971583</v>
          </cell>
          <cell r="D22752">
            <v>9.5975830000000002</v>
          </cell>
          <cell r="E22752">
            <v>80</v>
          </cell>
        </row>
        <row r="22753">
          <cell r="A22753" t="str">
            <v>STST55F</v>
          </cell>
          <cell r="B22753" t="str">
            <v>STST55</v>
          </cell>
          <cell r="C22753">
            <v>105.971583</v>
          </cell>
          <cell r="D22753">
            <v>9.5975830000000002</v>
          </cell>
          <cell r="E22753">
            <v>240</v>
          </cell>
        </row>
        <row r="22754">
          <cell r="A22754" t="str">
            <v>STST55G</v>
          </cell>
          <cell r="B22754" t="str">
            <v>STST55</v>
          </cell>
          <cell r="C22754">
            <v>105.971583</v>
          </cell>
          <cell r="D22754">
            <v>9.5975830000000002</v>
          </cell>
          <cell r="E22754">
            <v>20</v>
          </cell>
        </row>
        <row r="22755">
          <cell r="A22755" t="str">
            <v>STST55H</v>
          </cell>
          <cell r="B22755" t="str">
            <v>STST55</v>
          </cell>
          <cell r="C22755">
            <v>105.971583</v>
          </cell>
          <cell r="D22755">
            <v>9.5975830000000002</v>
          </cell>
          <cell r="E22755">
            <v>80</v>
          </cell>
        </row>
        <row r="22756">
          <cell r="A22756" t="str">
            <v>STST55I</v>
          </cell>
          <cell r="B22756" t="str">
            <v>STST55</v>
          </cell>
          <cell r="C22756">
            <v>105.971583</v>
          </cell>
          <cell r="D22756">
            <v>9.5975830000000002</v>
          </cell>
          <cell r="E22756">
            <v>240</v>
          </cell>
        </row>
        <row r="22757">
          <cell r="A22757" t="str">
            <v>STMT33A</v>
          </cell>
          <cell r="B22757" t="str">
            <v>STMT33</v>
          </cell>
          <cell r="C22757">
            <v>105.6758</v>
          </cell>
          <cell r="D22757">
            <v>9.6376799999999996</v>
          </cell>
          <cell r="E22757">
            <v>30</v>
          </cell>
        </row>
        <row r="22758">
          <cell r="A22758" t="str">
            <v>STMT33B</v>
          </cell>
          <cell r="B22758" t="str">
            <v>STMT33</v>
          </cell>
          <cell r="C22758">
            <v>105.6758</v>
          </cell>
          <cell r="D22758">
            <v>9.6376799999999996</v>
          </cell>
          <cell r="E22758">
            <v>200</v>
          </cell>
        </row>
        <row r="22759">
          <cell r="A22759" t="str">
            <v>STMT33C</v>
          </cell>
          <cell r="B22759" t="str">
            <v>STMT33</v>
          </cell>
          <cell r="C22759">
            <v>105.6758</v>
          </cell>
          <cell r="D22759">
            <v>9.6376799999999996</v>
          </cell>
          <cell r="E22759">
            <v>250</v>
          </cell>
        </row>
        <row r="22760">
          <cell r="A22760" t="str">
            <v>STMT33D</v>
          </cell>
          <cell r="B22760" t="str">
            <v>STMT33</v>
          </cell>
          <cell r="C22760">
            <v>105.6758</v>
          </cell>
          <cell r="D22760">
            <v>9.6376799999999996</v>
          </cell>
          <cell r="E22760">
            <v>30</v>
          </cell>
        </row>
        <row r="22761">
          <cell r="A22761" t="str">
            <v>STMT33E</v>
          </cell>
          <cell r="B22761" t="str">
            <v>STMT33</v>
          </cell>
          <cell r="C22761">
            <v>105.6758</v>
          </cell>
          <cell r="D22761">
            <v>9.6376799999999996</v>
          </cell>
          <cell r="E22761">
            <v>200</v>
          </cell>
        </row>
        <row r="22762">
          <cell r="A22762" t="str">
            <v>STMT33F</v>
          </cell>
          <cell r="B22762" t="str">
            <v>STMT33</v>
          </cell>
          <cell r="C22762">
            <v>105.6758</v>
          </cell>
          <cell r="D22762">
            <v>9.6376799999999996</v>
          </cell>
          <cell r="E22762">
            <v>250</v>
          </cell>
        </row>
        <row r="22763">
          <cell r="A22763" t="str">
            <v>STMT33G</v>
          </cell>
          <cell r="B22763" t="str">
            <v>STMT33</v>
          </cell>
          <cell r="C22763">
            <v>105.6758</v>
          </cell>
          <cell r="D22763">
            <v>9.6376799999999996</v>
          </cell>
          <cell r="E22763">
            <v>30</v>
          </cell>
        </row>
        <row r="22764">
          <cell r="A22764" t="str">
            <v>STMT33H</v>
          </cell>
          <cell r="B22764" t="str">
            <v>STMT33</v>
          </cell>
          <cell r="C22764">
            <v>105.6758</v>
          </cell>
          <cell r="D22764">
            <v>9.6376799999999996</v>
          </cell>
          <cell r="E22764">
            <v>200</v>
          </cell>
        </row>
        <row r="22765">
          <cell r="A22765" t="str">
            <v>STMT33I</v>
          </cell>
          <cell r="B22765" t="str">
            <v>STMT33</v>
          </cell>
          <cell r="C22765">
            <v>105.6758</v>
          </cell>
          <cell r="D22765">
            <v>9.6376799999999996</v>
          </cell>
          <cell r="E22765">
            <v>250</v>
          </cell>
        </row>
        <row r="22766">
          <cell r="A22766" t="str">
            <v>STVC39A</v>
          </cell>
          <cell r="B22766" t="str">
            <v>STVC39</v>
          </cell>
          <cell r="C22766">
            <v>105.99874</v>
          </cell>
          <cell r="D22766">
            <v>9.3573400000000007</v>
          </cell>
          <cell r="E22766">
            <v>40</v>
          </cell>
        </row>
        <row r="22767">
          <cell r="A22767" t="str">
            <v>STVC39B</v>
          </cell>
          <cell r="B22767" t="str">
            <v>STVC39</v>
          </cell>
          <cell r="C22767">
            <v>105.99874</v>
          </cell>
          <cell r="D22767">
            <v>9.3573400000000007</v>
          </cell>
          <cell r="E22767">
            <v>140</v>
          </cell>
        </row>
        <row r="22768">
          <cell r="A22768" t="str">
            <v>STVC39C</v>
          </cell>
          <cell r="B22768" t="str">
            <v>STVC39</v>
          </cell>
          <cell r="C22768">
            <v>105.99874</v>
          </cell>
          <cell r="D22768">
            <v>9.3573400000000007</v>
          </cell>
          <cell r="E22768">
            <v>230</v>
          </cell>
        </row>
        <row r="22769">
          <cell r="A22769" t="str">
            <v>STVC39D</v>
          </cell>
          <cell r="B22769" t="str">
            <v>STVC39</v>
          </cell>
          <cell r="C22769">
            <v>105.99874</v>
          </cell>
          <cell r="D22769">
            <v>9.3573400000000007</v>
          </cell>
          <cell r="E22769">
            <v>40</v>
          </cell>
        </row>
        <row r="22770">
          <cell r="A22770" t="str">
            <v>STVC39E</v>
          </cell>
          <cell r="B22770" t="str">
            <v>STVC39</v>
          </cell>
          <cell r="C22770">
            <v>105.99874</v>
          </cell>
          <cell r="D22770">
            <v>9.3573400000000007</v>
          </cell>
          <cell r="E22770">
            <v>140</v>
          </cell>
        </row>
        <row r="22771">
          <cell r="A22771" t="str">
            <v>STVC39F</v>
          </cell>
          <cell r="B22771" t="str">
            <v>STVC39</v>
          </cell>
          <cell r="C22771">
            <v>105.99874</v>
          </cell>
          <cell r="D22771">
            <v>9.3573400000000007</v>
          </cell>
          <cell r="E22771">
            <v>230</v>
          </cell>
        </row>
        <row r="22772">
          <cell r="A22772" t="str">
            <v>STVC39G</v>
          </cell>
          <cell r="B22772" t="str">
            <v>STVC39</v>
          </cell>
          <cell r="C22772">
            <v>105.99874</v>
          </cell>
          <cell r="D22772">
            <v>9.3573400000000007</v>
          </cell>
          <cell r="E22772">
            <v>40</v>
          </cell>
        </row>
        <row r="22773">
          <cell r="A22773" t="str">
            <v>STVC39H</v>
          </cell>
          <cell r="B22773" t="str">
            <v>STVC39</v>
          </cell>
          <cell r="C22773">
            <v>105.99874</v>
          </cell>
          <cell r="D22773">
            <v>9.3573400000000007</v>
          </cell>
          <cell r="E22773">
            <v>140</v>
          </cell>
        </row>
        <row r="22774">
          <cell r="A22774" t="str">
            <v>STVC39I</v>
          </cell>
          <cell r="B22774" t="str">
            <v>STVC39</v>
          </cell>
          <cell r="C22774">
            <v>105.99874</v>
          </cell>
          <cell r="D22774">
            <v>9.3573400000000007</v>
          </cell>
          <cell r="E22774">
            <v>230</v>
          </cell>
        </row>
        <row r="22775">
          <cell r="A22775" t="str">
            <v>TGCB01A</v>
          </cell>
          <cell r="B22775" t="str">
            <v>TGCB01</v>
          </cell>
          <cell r="C22775">
            <v>106.0329</v>
          </cell>
          <cell r="D22775">
            <v>10.3355</v>
          </cell>
          <cell r="E22775">
            <v>10</v>
          </cell>
        </row>
        <row r="22776">
          <cell r="A22776" t="str">
            <v>TGCB01B</v>
          </cell>
          <cell r="B22776" t="str">
            <v>TGCB01</v>
          </cell>
          <cell r="C22776">
            <v>106.0329</v>
          </cell>
          <cell r="D22776">
            <v>10.3355</v>
          </cell>
          <cell r="E22776">
            <v>160</v>
          </cell>
        </row>
        <row r="22777">
          <cell r="A22777" t="str">
            <v>TGCB01C</v>
          </cell>
          <cell r="B22777" t="str">
            <v>TGCB01</v>
          </cell>
          <cell r="C22777">
            <v>106.0329</v>
          </cell>
          <cell r="D22777">
            <v>10.3355</v>
          </cell>
          <cell r="E22777">
            <v>280</v>
          </cell>
        </row>
        <row r="22778">
          <cell r="A22778" t="str">
            <v>TGCB01D</v>
          </cell>
          <cell r="B22778" t="str">
            <v>TGCB01</v>
          </cell>
          <cell r="C22778">
            <v>106.0329</v>
          </cell>
          <cell r="D22778">
            <v>10.3355</v>
          </cell>
          <cell r="E22778">
            <v>10</v>
          </cell>
        </row>
        <row r="22779">
          <cell r="A22779" t="str">
            <v>TGCB01E</v>
          </cell>
          <cell r="B22779" t="str">
            <v>TGCB01</v>
          </cell>
          <cell r="C22779">
            <v>106.0329</v>
          </cell>
          <cell r="D22779">
            <v>10.3355</v>
          </cell>
          <cell r="E22779">
            <v>160</v>
          </cell>
        </row>
        <row r="22780">
          <cell r="A22780" t="str">
            <v>TGCB01F</v>
          </cell>
          <cell r="B22780" t="str">
            <v>TGCB01</v>
          </cell>
          <cell r="C22780">
            <v>106.0329</v>
          </cell>
          <cell r="D22780">
            <v>10.3355</v>
          </cell>
          <cell r="E22780">
            <v>280</v>
          </cell>
        </row>
        <row r="22781">
          <cell r="A22781" t="str">
            <v>TGCB01G</v>
          </cell>
          <cell r="B22781" t="str">
            <v>TGCB01</v>
          </cell>
          <cell r="C22781">
            <v>106.0329</v>
          </cell>
          <cell r="D22781">
            <v>10.3355</v>
          </cell>
          <cell r="E22781">
            <v>10</v>
          </cell>
        </row>
        <row r="22782">
          <cell r="A22782" t="str">
            <v>TGCB01H</v>
          </cell>
          <cell r="B22782" t="str">
            <v>TGCB01</v>
          </cell>
          <cell r="C22782">
            <v>106.0329</v>
          </cell>
          <cell r="D22782">
            <v>10.3355</v>
          </cell>
          <cell r="E22782">
            <v>160</v>
          </cell>
        </row>
        <row r="22783">
          <cell r="A22783" t="str">
            <v>TGCB01I</v>
          </cell>
          <cell r="B22783" t="str">
            <v>TGCB01</v>
          </cell>
          <cell r="C22783">
            <v>106.0329</v>
          </cell>
          <cell r="D22783">
            <v>10.3355</v>
          </cell>
          <cell r="E22783">
            <v>280</v>
          </cell>
        </row>
        <row r="22784">
          <cell r="A22784" t="str">
            <v>TGCB02A</v>
          </cell>
          <cell r="B22784" t="str">
            <v>TGCB02</v>
          </cell>
          <cell r="C22784">
            <v>106.03189999999999</v>
          </cell>
          <cell r="D22784">
            <v>10.3301</v>
          </cell>
          <cell r="E22784">
            <v>20</v>
          </cell>
        </row>
        <row r="22785">
          <cell r="A22785" t="str">
            <v>TGCB02B</v>
          </cell>
          <cell r="B22785" t="str">
            <v>TGCB02</v>
          </cell>
          <cell r="C22785">
            <v>106.03189999999999</v>
          </cell>
          <cell r="D22785">
            <v>10.3301</v>
          </cell>
          <cell r="E22785">
            <v>145</v>
          </cell>
        </row>
        <row r="22786">
          <cell r="A22786" t="str">
            <v>TGCB02C</v>
          </cell>
          <cell r="B22786" t="str">
            <v>TGCB02</v>
          </cell>
          <cell r="C22786">
            <v>106.03189999999999</v>
          </cell>
          <cell r="D22786">
            <v>10.3301</v>
          </cell>
          <cell r="E22786">
            <v>260</v>
          </cell>
        </row>
        <row r="22787">
          <cell r="A22787" t="str">
            <v>TGCB02D</v>
          </cell>
          <cell r="B22787" t="str">
            <v>TGCB02</v>
          </cell>
          <cell r="C22787">
            <v>106.03189999999999</v>
          </cell>
          <cell r="D22787">
            <v>10.3301</v>
          </cell>
          <cell r="E22787">
            <v>20</v>
          </cell>
        </row>
        <row r="22788">
          <cell r="A22788" t="str">
            <v>TGCB02E</v>
          </cell>
          <cell r="B22788" t="str">
            <v>TGCB02</v>
          </cell>
          <cell r="C22788">
            <v>106.03189999999999</v>
          </cell>
          <cell r="D22788">
            <v>10.3301</v>
          </cell>
          <cell r="E22788">
            <v>145</v>
          </cell>
        </row>
        <row r="22789">
          <cell r="A22789" t="str">
            <v>TGCB02F</v>
          </cell>
          <cell r="B22789" t="str">
            <v>TGCB02</v>
          </cell>
          <cell r="C22789">
            <v>106.03189999999999</v>
          </cell>
          <cell r="D22789">
            <v>10.3301</v>
          </cell>
          <cell r="E22789">
            <v>260</v>
          </cell>
        </row>
        <row r="22790">
          <cell r="A22790" t="str">
            <v>TGCB02G</v>
          </cell>
          <cell r="B22790" t="str">
            <v>TGCB02</v>
          </cell>
          <cell r="C22790">
            <v>106.03189999999999</v>
          </cell>
          <cell r="D22790">
            <v>10.3301</v>
          </cell>
          <cell r="E22790">
            <v>20</v>
          </cell>
        </row>
        <row r="22791">
          <cell r="A22791" t="str">
            <v>TGCB02H</v>
          </cell>
          <cell r="B22791" t="str">
            <v>TGCB02</v>
          </cell>
          <cell r="C22791">
            <v>106.03189999999999</v>
          </cell>
          <cell r="D22791">
            <v>10.3301</v>
          </cell>
          <cell r="E22791">
            <v>145</v>
          </cell>
        </row>
        <row r="22792">
          <cell r="A22792" t="str">
            <v>TGCB02I</v>
          </cell>
          <cell r="B22792" t="str">
            <v>TGCB02</v>
          </cell>
          <cell r="C22792">
            <v>106.03189999999999</v>
          </cell>
          <cell r="D22792">
            <v>10.3301</v>
          </cell>
          <cell r="E22792">
            <v>260</v>
          </cell>
        </row>
        <row r="22793">
          <cell r="A22793" t="str">
            <v>TGCB03A</v>
          </cell>
          <cell r="B22793" t="str">
            <v>TGCB03</v>
          </cell>
          <cell r="C22793">
            <v>106.0204</v>
          </cell>
          <cell r="D22793">
            <v>10.365600000000001</v>
          </cell>
          <cell r="E22793">
            <v>80</v>
          </cell>
        </row>
        <row r="22794">
          <cell r="A22794" t="str">
            <v>TGCB03B</v>
          </cell>
          <cell r="B22794" t="str">
            <v>TGCB03</v>
          </cell>
          <cell r="C22794">
            <v>106.0204</v>
          </cell>
          <cell r="D22794">
            <v>10.365600000000001</v>
          </cell>
          <cell r="E22794">
            <v>260</v>
          </cell>
        </row>
        <row r="22795">
          <cell r="A22795" t="str">
            <v>TGCB03C</v>
          </cell>
          <cell r="B22795" t="str">
            <v>TGCB03</v>
          </cell>
          <cell r="C22795">
            <v>106.0204</v>
          </cell>
          <cell r="D22795">
            <v>10.365600000000001</v>
          </cell>
          <cell r="E22795">
            <v>340</v>
          </cell>
        </row>
        <row r="22796">
          <cell r="A22796" t="str">
            <v>TGCB03D</v>
          </cell>
          <cell r="B22796" t="str">
            <v>TGCB03</v>
          </cell>
          <cell r="C22796">
            <v>106.0204</v>
          </cell>
          <cell r="D22796">
            <v>10.365600000000001</v>
          </cell>
          <cell r="E22796">
            <v>80</v>
          </cell>
        </row>
        <row r="22797">
          <cell r="A22797" t="str">
            <v>TGCB03E</v>
          </cell>
          <cell r="B22797" t="str">
            <v>TGCB03</v>
          </cell>
          <cell r="C22797">
            <v>106.0204</v>
          </cell>
          <cell r="D22797">
            <v>10.365600000000001</v>
          </cell>
          <cell r="E22797">
            <v>260</v>
          </cell>
        </row>
        <row r="22798">
          <cell r="A22798" t="str">
            <v>TGCB03F</v>
          </cell>
          <cell r="B22798" t="str">
            <v>TGCB03</v>
          </cell>
          <cell r="C22798">
            <v>106.0204</v>
          </cell>
          <cell r="D22798">
            <v>10.365600000000001</v>
          </cell>
          <cell r="E22798">
            <v>340</v>
          </cell>
        </row>
        <row r="22799">
          <cell r="A22799" t="str">
            <v>TGCB03G</v>
          </cell>
          <cell r="B22799" t="str">
            <v>TGCB03</v>
          </cell>
          <cell r="C22799">
            <v>106.0204</v>
          </cell>
          <cell r="D22799">
            <v>10.365600000000001</v>
          </cell>
          <cell r="E22799">
            <v>80</v>
          </cell>
        </row>
        <row r="22800">
          <cell r="A22800" t="str">
            <v>TGCB03H</v>
          </cell>
          <cell r="B22800" t="str">
            <v>TGCB03</v>
          </cell>
          <cell r="C22800">
            <v>106.0204</v>
          </cell>
          <cell r="D22800">
            <v>10.365600000000001</v>
          </cell>
          <cell r="E22800">
            <v>260</v>
          </cell>
        </row>
        <row r="22801">
          <cell r="A22801" t="str">
            <v>TGCB03I</v>
          </cell>
          <cell r="B22801" t="str">
            <v>TGCB03</v>
          </cell>
          <cell r="C22801">
            <v>106.0204</v>
          </cell>
          <cell r="D22801">
            <v>10.365600000000001</v>
          </cell>
          <cell r="E22801">
            <v>340</v>
          </cell>
        </row>
        <row r="22802">
          <cell r="A22802" t="str">
            <v>TGCB03M</v>
          </cell>
          <cell r="B22802" t="str">
            <v>TGCB03</v>
          </cell>
          <cell r="C22802">
            <v>106.0204</v>
          </cell>
          <cell r="D22802">
            <v>10.365600000000001</v>
          </cell>
          <cell r="E22802">
            <v>150</v>
          </cell>
        </row>
        <row r="22803">
          <cell r="A22803" t="str">
            <v>TGCB03P</v>
          </cell>
          <cell r="B22803" t="str">
            <v>TGCB03</v>
          </cell>
          <cell r="C22803">
            <v>106.0204</v>
          </cell>
          <cell r="D22803">
            <v>10.365600000000001</v>
          </cell>
          <cell r="E22803">
            <v>150</v>
          </cell>
        </row>
        <row r="22804">
          <cell r="A22804" t="str">
            <v>TGCB04A</v>
          </cell>
          <cell r="B22804" t="str">
            <v>TGCB04</v>
          </cell>
          <cell r="C22804">
            <v>105.8916</v>
          </cell>
          <cell r="D22804">
            <v>10.314</v>
          </cell>
          <cell r="E22804">
            <v>50</v>
          </cell>
        </row>
        <row r="22805">
          <cell r="A22805" t="str">
            <v>TGCB04B</v>
          </cell>
          <cell r="B22805" t="str">
            <v>TGCB04</v>
          </cell>
          <cell r="C22805">
            <v>105.8916</v>
          </cell>
          <cell r="D22805">
            <v>10.314</v>
          </cell>
          <cell r="E22805">
            <v>180</v>
          </cell>
        </row>
        <row r="22806">
          <cell r="A22806" t="str">
            <v>TGCB04C</v>
          </cell>
          <cell r="B22806" t="str">
            <v>TGCB04</v>
          </cell>
          <cell r="C22806">
            <v>105.8916</v>
          </cell>
          <cell r="D22806">
            <v>10.314</v>
          </cell>
          <cell r="E22806">
            <v>300</v>
          </cell>
        </row>
        <row r="22807">
          <cell r="A22807" t="str">
            <v>TGCB04D</v>
          </cell>
          <cell r="B22807" t="str">
            <v>TGCB04</v>
          </cell>
          <cell r="C22807">
            <v>105.8916</v>
          </cell>
          <cell r="D22807">
            <v>10.314</v>
          </cell>
          <cell r="E22807">
            <v>50</v>
          </cell>
        </row>
        <row r="22808">
          <cell r="A22808" t="str">
            <v>TGCB04E</v>
          </cell>
          <cell r="B22808" t="str">
            <v>TGCB04</v>
          </cell>
          <cell r="C22808">
            <v>105.8916</v>
          </cell>
          <cell r="D22808">
            <v>10.314</v>
          </cell>
          <cell r="E22808">
            <v>180</v>
          </cell>
        </row>
        <row r="22809">
          <cell r="A22809" t="str">
            <v>TGCB04F</v>
          </cell>
          <cell r="B22809" t="str">
            <v>TGCB04</v>
          </cell>
          <cell r="C22809">
            <v>105.8916</v>
          </cell>
          <cell r="D22809">
            <v>10.314</v>
          </cell>
          <cell r="E22809">
            <v>300</v>
          </cell>
        </row>
        <row r="22810">
          <cell r="A22810" t="str">
            <v>TGCB04G</v>
          </cell>
          <cell r="B22810" t="str">
            <v>TGCB04</v>
          </cell>
          <cell r="C22810">
            <v>105.8916</v>
          </cell>
          <cell r="D22810">
            <v>10.314</v>
          </cell>
          <cell r="E22810">
            <v>50</v>
          </cell>
        </row>
        <row r="22811">
          <cell r="A22811" t="str">
            <v>TGCB04H</v>
          </cell>
          <cell r="B22811" t="str">
            <v>TGCB04</v>
          </cell>
          <cell r="C22811">
            <v>105.8916</v>
          </cell>
          <cell r="D22811">
            <v>10.314</v>
          </cell>
          <cell r="E22811">
            <v>180</v>
          </cell>
        </row>
        <row r="22812">
          <cell r="A22812" t="str">
            <v>TGCB04I</v>
          </cell>
          <cell r="B22812" t="str">
            <v>TGCB04</v>
          </cell>
          <cell r="C22812">
            <v>105.8916</v>
          </cell>
          <cell r="D22812">
            <v>10.314</v>
          </cell>
          <cell r="E22812">
            <v>300</v>
          </cell>
        </row>
        <row r="22813">
          <cell r="A22813" t="str">
            <v>TGCB05A</v>
          </cell>
          <cell r="B22813" t="str">
            <v>TGCB05</v>
          </cell>
          <cell r="C22813">
            <v>105.91</v>
          </cell>
          <cell r="D22813">
            <v>10.333600000000001</v>
          </cell>
          <cell r="E22813">
            <v>60</v>
          </cell>
        </row>
        <row r="22814">
          <cell r="A22814" t="str">
            <v>TGCB05B</v>
          </cell>
          <cell r="B22814" t="str">
            <v>TGCB05</v>
          </cell>
          <cell r="C22814">
            <v>105.91</v>
          </cell>
          <cell r="D22814">
            <v>10.333600000000001</v>
          </cell>
          <cell r="E22814">
            <v>170</v>
          </cell>
        </row>
        <row r="22815">
          <cell r="A22815" t="str">
            <v>TGCB05C</v>
          </cell>
          <cell r="B22815" t="str">
            <v>TGCB05</v>
          </cell>
          <cell r="C22815">
            <v>105.91</v>
          </cell>
          <cell r="D22815">
            <v>10.333600000000001</v>
          </cell>
          <cell r="E22815">
            <v>250</v>
          </cell>
        </row>
        <row r="22816">
          <cell r="A22816" t="str">
            <v>TGCB05D</v>
          </cell>
          <cell r="B22816" t="str">
            <v>TGCB05</v>
          </cell>
          <cell r="C22816">
            <v>105.91</v>
          </cell>
          <cell r="D22816">
            <v>10.333600000000001</v>
          </cell>
          <cell r="E22816">
            <v>60</v>
          </cell>
        </row>
        <row r="22817">
          <cell r="A22817" t="str">
            <v>TGCB05E</v>
          </cell>
          <cell r="B22817" t="str">
            <v>TGCB05</v>
          </cell>
          <cell r="C22817">
            <v>105.91</v>
          </cell>
          <cell r="D22817">
            <v>10.333600000000001</v>
          </cell>
          <cell r="E22817">
            <v>170</v>
          </cell>
        </row>
        <row r="22818">
          <cell r="A22818" t="str">
            <v>TGCB05F</v>
          </cell>
          <cell r="B22818" t="str">
            <v>TGCB05</v>
          </cell>
          <cell r="C22818">
            <v>105.91</v>
          </cell>
          <cell r="D22818">
            <v>10.333600000000001</v>
          </cell>
          <cell r="E22818">
            <v>250</v>
          </cell>
        </row>
        <row r="22819">
          <cell r="A22819" t="str">
            <v>TGCB05G</v>
          </cell>
          <cell r="B22819" t="str">
            <v>TGCB05</v>
          </cell>
          <cell r="C22819">
            <v>105.91</v>
          </cell>
          <cell r="D22819">
            <v>10.333600000000001</v>
          </cell>
          <cell r="E22819">
            <v>60</v>
          </cell>
        </row>
        <row r="22820">
          <cell r="A22820" t="str">
            <v>TGCB05H</v>
          </cell>
          <cell r="B22820" t="str">
            <v>TGCB05</v>
          </cell>
          <cell r="C22820">
            <v>105.91</v>
          </cell>
          <cell r="D22820">
            <v>10.333600000000001</v>
          </cell>
          <cell r="E22820">
            <v>170</v>
          </cell>
        </row>
        <row r="22821">
          <cell r="A22821" t="str">
            <v>TGCB05I</v>
          </cell>
          <cell r="B22821" t="str">
            <v>TGCB05</v>
          </cell>
          <cell r="C22821">
            <v>105.91</v>
          </cell>
          <cell r="D22821">
            <v>10.333600000000001</v>
          </cell>
          <cell r="E22821">
            <v>250</v>
          </cell>
        </row>
        <row r="22822">
          <cell r="A22822" t="str">
            <v>TGCB06A</v>
          </cell>
          <cell r="B22822" t="str">
            <v>TGCB06</v>
          </cell>
          <cell r="C22822">
            <v>105.97450000000001</v>
          </cell>
          <cell r="D22822">
            <v>10.440200000000001</v>
          </cell>
          <cell r="E22822">
            <v>40</v>
          </cell>
        </row>
        <row r="22823">
          <cell r="A22823" t="str">
            <v>TGCB06B</v>
          </cell>
          <cell r="B22823" t="str">
            <v>TGCB06</v>
          </cell>
          <cell r="C22823">
            <v>105.97450000000001</v>
          </cell>
          <cell r="D22823">
            <v>10.440200000000001</v>
          </cell>
          <cell r="E22823">
            <v>150</v>
          </cell>
        </row>
        <row r="22824">
          <cell r="A22824" t="str">
            <v>TGCB06C</v>
          </cell>
          <cell r="B22824" t="str">
            <v>TGCB06</v>
          </cell>
          <cell r="C22824">
            <v>105.97450000000001</v>
          </cell>
          <cell r="D22824">
            <v>10.440200000000001</v>
          </cell>
          <cell r="E22824">
            <v>330</v>
          </cell>
        </row>
        <row r="22825">
          <cell r="A22825" t="str">
            <v>TGCB06D</v>
          </cell>
          <cell r="B22825" t="str">
            <v>TGCB06</v>
          </cell>
          <cell r="C22825">
            <v>105.97450000000001</v>
          </cell>
          <cell r="D22825">
            <v>10.440200000000001</v>
          </cell>
          <cell r="E22825">
            <v>40</v>
          </cell>
        </row>
        <row r="22826">
          <cell r="A22826" t="str">
            <v>TGCB06E</v>
          </cell>
          <cell r="B22826" t="str">
            <v>TGCB06</v>
          </cell>
          <cell r="C22826">
            <v>105.97450000000001</v>
          </cell>
          <cell r="D22826">
            <v>10.440200000000001</v>
          </cell>
          <cell r="E22826">
            <v>150</v>
          </cell>
        </row>
        <row r="22827">
          <cell r="A22827" t="str">
            <v>TGCB06F</v>
          </cell>
          <cell r="B22827" t="str">
            <v>TGCB06</v>
          </cell>
          <cell r="C22827">
            <v>105.97450000000001</v>
          </cell>
          <cell r="D22827">
            <v>10.440200000000001</v>
          </cell>
          <cell r="E22827">
            <v>330</v>
          </cell>
        </row>
        <row r="22828">
          <cell r="A22828" t="str">
            <v>TGCB06G</v>
          </cell>
          <cell r="B22828" t="str">
            <v>TGCB06</v>
          </cell>
          <cell r="C22828">
            <v>105.97450000000001</v>
          </cell>
          <cell r="D22828">
            <v>10.440200000000001</v>
          </cell>
          <cell r="E22828">
            <v>40</v>
          </cell>
        </row>
        <row r="22829">
          <cell r="A22829" t="str">
            <v>TGCB06H</v>
          </cell>
          <cell r="B22829" t="str">
            <v>TGCB06</v>
          </cell>
          <cell r="C22829">
            <v>105.97450000000001</v>
          </cell>
          <cell r="D22829">
            <v>10.440200000000001</v>
          </cell>
          <cell r="E22829">
            <v>150</v>
          </cell>
        </row>
        <row r="22830">
          <cell r="A22830" t="str">
            <v>TGCB06I</v>
          </cell>
          <cell r="B22830" t="str">
            <v>TGCB06</v>
          </cell>
          <cell r="C22830">
            <v>105.97450000000001</v>
          </cell>
          <cell r="D22830">
            <v>10.440200000000001</v>
          </cell>
          <cell r="E22830">
            <v>330</v>
          </cell>
        </row>
        <row r="22831">
          <cell r="A22831" t="str">
            <v>TGCB07A</v>
          </cell>
          <cell r="B22831" t="str">
            <v>TGCB07</v>
          </cell>
          <cell r="C22831">
            <v>106.0095</v>
          </cell>
          <cell r="D22831">
            <v>10.3973</v>
          </cell>
          <cell r="E22831">
            <v>80</v>
          </cell>
        </row>
        <row r="22832">
          <cell r="A22832" t="str">
            <v>TGCB07B</v>
          </cell>
          <cell r="B22832" t="str">
            <v>TGCB07</v>
          </cell>
          <cell r="C22832">
            <v>106.0095</v>
          </cell>
          <cell r="D22832">
            <v>10.3973</v>
          </cell>
          <cell r="E22832">
            <v>170</v>
          </cell>
        </row>
        <row r="22833">
          <cell r="A22833" t="str">
            <v>TGCB07D</v>
          </cell>
          <cell r="B22833" t="str">
            <v>TGCB07</v>
          </cell>
          <cell r="C22833">
            <v>106.0095</v>
          </cell>
          <cell r="D22833">
            <v>10.3973</v>
          </cell>
          <cell r="E22833">
            <v>80</v>
          </cell>
        </row>
        <row r="22834">
          <cell r="A22834" t="str">
            <v>TGCB07E</v>
          </cell>
          <cell r="B22834" t="str">
            <v>TGCB07</v>
          </cell>
          <cell r="C22834">
            <v>106.0095</v>
          </cell>
          <cell r="D22834">
            <v>10.3973</v>
          </cell>
          <cell r="E22834">
            <v>170</v>
          </cell>
        </row>
        <row r="22835">
          <cell r="A22835" t="str">
            <v>TGCB07F</v>
          </cell>
          <cell r="B22835" t="str">
            <v>TGCB07</v>
          </cell>
          <cell r="C22835">
            <v>106.0095</v>
          </cell>
          <cell r="D22835">
            <v>10.3973</v>
          </cell>
          <cell r="E22835">
            <v>300</v>
          </cell>
        </row>
        <row r="22836">
          <cell r="A22836" t="str">
            <v>TGCB07G</v>
          </cell>
          <cell r="B22836" t="str">
            <v>TGCB07</v>
          </cell>
          <cell r="C22836">
            <v>106.0095</v>
          </cell>
          <cell r="D22836">
            <v>10.3973</v>
          </cell>
          <cell r="E22836">
            <v>80</v>
          </cell>
        </row>
        <row r="22837">
          <cell r="A22837" t="str">
            <v>TGCB07H</v>
          </cell>
          <cell r="B22837" t="str">
            <v>TGCB07</v>
          </cell>
          <cell r="C22837">
            <v>106.0095</v>
          </cell>
          <cell r="D22837">
            <v>10.3973</v>
          </cell>
          <cell r="E22837">
            <v>170</v>
          </cell>
        </row>
        <row r="22838">
          <cell r="A22838" t="str">
            <v>TGCB07I</v>
          </cell>
          <cell r="B22838" t="str">
            <v>TGCB07</v>
          </cell>
          <cell r="C22838">
            <v>106.0095</v>
          </cell>
          <cell r="D22838">
            <v>10.3973</v>
          </cell>
          <cell r="E22838">
            <v>300</v>
          </cell>
        </row>
        <row r="22839">
          <cell r="A22839" t="str">
            <v>TGCB08A</v>
          </cell>
          <cell r="B22839" t="str">
            <v>TGCB08</v>
          </cell>
          <cell r="C22839">
            <v>105.89449999999999</v>
          </cell>
          <cell r="D22839">
            <v>10.294700000000001</v>
          </cell>
          <cell r="E22839">
            <v>0</v>
          </cell>
        </row>
        <row r="22840">
          <cell r="A22840" t="str">
            <v>TGCB08B</v>
          </cell>
          <cell r="B22840" t="str">
            <v>TGCB08</v>
          </cell>
          <cell r="C22840">
            <v>105.89449999999999</v>
          </cell>
          <cell r="D22840">
            <v>10.294700000000001</v>
          </cell>
          <cell r="E22840">
            <v>115</v>
          </cell>
        </row>
        <row r="22841">
          <cell r="A22841" t="str">
            <v>TGCB08C</v>
          </cell>
          <cell r="B22841" t="str">
            <v>TGCB08</v>
          </cell>
          <cell r="C22841">
            <v>105.89449999999999</v>
          </cell>
          <cell r="D22841">
            <v>10.294700000000001</v>
          </cell>
          <cell r="E22841">
            <v>220</v>
          </cell>
        </row>
        <row r="22842">
          <cell r="A22842" t="str">
            <v>TGCB08D</v>
          </cell>
          <cell r="B22842" t="str">
            <v>TGCB08</v>
          </cell>
          <cell r="C22842">
            <v>105.89449999999999</v>
          </cell>
          <cell r="D22842">
            <v>10.294700000000001</v>
          </cell>
          <cell r="E22842">
            <v>0</v>
          </cell>
        </row>
        <row r="22843">
          <cell r="A22843" t="str">
            <v>TGCB08E</v>
          </cell>
          <cell r="B22843" t="str">
            <v>TGCB08</v>
          </cell>
          <cell r="C22843">
            <v>105.89449999999999</v>
          </cell>
          <cell r="D22843">
            <v>10.294700000000001</v>
          </cell>
          <cell r="E22843">
            <v>115</v>
          </cell>
        </row>
        <row r="22844">
          <cell r="A22844" t="str">
            <v>TGCB08F</v>
          </cell>
          <cell r="B22844" t="str">
            <v>TGCB08</v>
          </cell>
          <cell r="C22844">
            <v>105.89449999999999</v>
          </cell>
          <cell r="D22844">
            <v>10.294700000000001</v>
          </cell>
          <cell r="E22844">
            <v>220</v>
          </cell>
        </row>
        <row r="22845">
          <cell r="A22845" t="str">
            <v>TGCB08G</v>
          </cell>
          <cell r="B22845" t="str">
            <v>TGCB08</v>
          </cell>
          <cell r="C22845">
            <v>105.89449999999999</v>
          </cell>
          <cell r="D22845">
            <v>10.294700000000001</v>
          </cell>
          <cell r="E22845">
            <v>0</v>
          </cell>
        </row>
        <row r="22846">
          <cell r="A22846" t="str">
            <v>TGCB08H</v>
          </cell>
          <cell r="B22846" t="str">
            <v>TGCB08</v>
          </cell>
          <cell r="C22846">
            <v>105.89449999999999</v>
          </cell>
          <cell r="D22846">
            <v>10.294700000000001</v>
          </cell>
          <cell r="E22846">
            <v>115</v>
          </cell>
        </row>
        <row r="22847">
          <cell r="A22847" t="str">
            <v>TGCB08I</v>
          </cell>
          <cell r="B22847" t="str">
            <v>TGCB08</v>
          </cell>
          <cell r="C22847">
            <v>105.89449999999999</v>
          </cell>
          <cell r="D22847">
            <v>10.294700000000001</v>
          </cell>
          <cell r="E22847">
            <v>220</v>
          </cell>
        </row>
        <row r="22848">
          <cell r="A22848" t="str">
            <v>TGCB09A</v>
          </cell>
          <cell r="B22848" t="str">
            <v>TGCB09</v>
          </cell>
          <cell r="C22848">
            <v>105.9795</v>
          </cell>
          <cell r="D22848">
            <v>10.3598</v>
          </cell>
          <cell r="E22848">
            <v>80</v>
          </cell>
        </row>
        <row r="22849">
          <cell r="A22849" t="str">
            <v>TGCB09B</v>
          </cell>
          <cell r="B22849" t="str">
            <v>TGCB09</v>
          </cell>
          <cell r="C22849">
            <v>105.9795</v>
          </cell>
          <cell r="D22849">
            <v>10.3598</v>
          </cell>
          <cell r="E22849">
            <v>170</v>
          </cell>
        </row>
        <row r="22850">
          <cell r="A22850" t="str">
            <v>TGCB09C</v>
          </cell>
          <cell r="B22850" t="str">
            <v>TGCB09</v>
          </cell>
          <cell r="C22850">
            <v>105.9795</v>
          </cell>
          <cell r="D22850">
            <v>10.3598</v>
          </cell>
          <cell r="E22850">
            <v>260</v>
          </cell>
        </row>
        <row r="22851">
          <cell r="A22851" t="str">
            <v>TGCB09D</v>
          </cell>
          <cell r="B22851" t="str">
            <v>TGCB09</v>
          </cell>
          <cell r="C22851">
            <v>105.9795</v>
          </cell>
          <cell r="D22851">
            <v>10.3598</v>
          </cell>
          <cell r="E22851">
            <v>80</v>
          </cell>
        </row>
        <row r="22852">
          <cell r="A22852" t="str">
            <v>TGCB09E</v>
          </cell>
          <cell r="B22852" t="str">
            <v>TGCB09</v>
          </cell>
          <cell r="C22852">
            <v>105.9795</v>
          </cell>
          <cell r="D22852">
            <v>10.3598</v>
          </cell>
          <cell r="E22852">
            <v>170</v>
          </cell>
        </row>
        <row r="22853">
          <cell r="A22853" t="str">
            <v>TGCB09F</v>
          </cell>
          <cell r="B22853" t="str">
            <v>TGCB09</v>
          </cell>
          <cell r="C22853">
            <v>105.9795</v>
          </cell>
          <cell r="D22853">
            <v>10.3598</v>
          </cell>
          <cell r="E22853">
            <v>260</v>
          </cell>
        </row>
        <row r="22854">
          <cell r="A22854" t="str">
            <v>TGCB09G</v>
          </cell>
          <cell r="B22854" t="str">
            <v>TGCB09</v>
          </cell>
          <cell r="C22854">
            <v>105.9795</v>
          </cell>
          <cell r="D22854">
            <v>10.3598</v>
          </cell>
          <cell r="E22854">
            <v>80</v>
          </cell>
        </row>
        <row r="22855">
          <cell r="A22855" t="str">
            <v>TGCB09H</v>
          </cell>
          <cell r="B22855" t="str">
            <v>TGCB09</v>
          </cell>
          <cell r="C22855">
            <v>105.9795</v>
          </cell>
          <cell r="D22855">
            <v>10.3598</v>
          </cell>
          <cell r="E22855">
            <v>170</v>
          </cell>
        </row>
        <row r="22856">
          <cell r="A22856" t="str">
            <v>TGCB09I</v>
          </cell>
          <cell r="B22856" t="str">
            <v>TGCB09</v>
          </cell>
          <cell r="C22856">
            <v>105.9795</v>
          </cell>
          <cell r="D22856">
            <v>10.3598</v>
          </cell>
          <cell r="E22856">
            <v>260</v>
          </cell>
        </row>
        <row r="22857">
          <cell r="A22857" t="str">
            <v>TGCB10A</v>
          </cell>
          <cell r="B22857" t="str">
            <v>TGCB10</v>
          </cell>
          <cell r="C22857">
            <v>105.952</v>
          </cell>
          <cell r="D22857">
            <v>10.354200000000001</v>
          </cell>
          <cell r="E22857">
            <v>40</v>
          </cell>
        </row>
        <row r="22858">
          <cell r="A22858" t="str">
            <v>TGCB10C</v>
          </cell>
          <cell r="B22858" t="str">
            <v>TGCB10</v>
          </cell>
          <cell r="C22858">
            <v>105.952</v>
          </cell>
          <cell r="D22858">
            <v>10.354200000000001</v>
          </cell>
          <cell r="E22858">
            <v>245</v>
          </cell>
        </row>
        <row r="22859">
          <cell r="A22859" t="str">
            <v>TGCB10D</v>
          </cell>
          <cell r="B22859" t="str">
            <v>TGCB10</v>
          </cell>
          <cell r="C22859">
            <v>105.952</v>
          </cell>
          <cell r="D22859">
            <v>10.354200000000001</v>
          </cell>
          <cell r="E22859">
            <v>40</v>
          </cell>
        </row>
        <row r="22860">
          <cell r="A22860" t="str">
            <v>TGCB10E</v>
          </cell>
          <cell r="B22860" t="str">
            <v>TGCB10</v>
          </cell>
          <cell r="C22860">
            <v>105.952</v>
          </cell>
          <cell r="D22860">
            <v>10.354200000000001</v>
          </cell>
          <cell r="E22860">
            <v>130</v>
          </cell>
        </row>
        <row r="22861">
          <cell r="A22861" t="str">
            <v>TGCB10F</v>
          </cell>
          <cell r="B22861" t="str">
            <v>TGCB10</v>
          </cell>
          <cell r="C22861">
            <v>105.952</v>
          </cell>
          <cell r="D22861">
            <v>10.354200000000001</v>
          </cell>
          <cell r="E22861">
            <v>245</v>
          </cell>
        </row>
        <row r="22862">
          <cell r="A22862" t="str">
            <v>TGCB10G</v>
          </cell>
          <cell r="B22862" t="str">
            <v>TGCB10</v>
          </cell>
          <cell r="C22862">
            <v>105.952</v>
          </cell>
          <cell r="D22862">
            <v>10.354200000000001</v>
          </cell>
          <cell r="E22862">
            <v>40</v>
          </cell>
        </row>
        <row r="22863">
          <cell r="A22863" t="str">
            <v>TGCB10H</v>
          </cell>
          <cell r="B22863" t="str">
            <v>TGCB10</v>
          </cell>
          <cell r="C22863">
            <v>105.952</v>
          </cell>
          <cell r="D22863">
            <v>10.354200000000001</v>
          </cell>
          <cell r="E22863">
            <v>130</v>
          </cell>
        </row>
        <row r="22864">
          <cell r="A22864" t="str">
            <v>TGCB10I</v>
          </cell>
          <cell r="B22864" t="str">
            <v>TGCB10</v>
          </cell>
          <cell r="C22864">
            <v>105.952</v>
          </cell>
          <cell r="D22864">
            <v>10.354200000000001</v>
          </cell>
          <cell r="E22864">
            <v>245</v>
          </cell>
        </row>
        <row r="22865">
          <cell r="A22865" t="str">
            <v>TGCB10M</v>
          </cell>
          <cell r="B22865" t="str">
            <v>TGCB10</v>
          </cell>
          <cell r="C22865">
            <v>105.952</v>
          </cell>
          <cell r="D22865">
            <v>10.354200000000001</v>
          </cell>
          <cell r="E22865">
            <v>315</v>
          </cell>
        </row>
        <row r="22866">
          <cell r="A22866" t="str">
            <v>TGCB10P</v>
          </cell>
          <cell r="B22866" t="str">
            <v>TGCB10</v>
          </cell>
          <cell r="C22866">
            <v>105.952</v>
          </cell>
          <cell r="D22866">
            <v>10.354200000000001</v>
          </cell>
          <cell r="E22866">
            <v>315</v>
          </cell>
        </row>
        <row r="22867">
          <cell r="A22867" t="str">
            <v>TGCB11A</v>
          </cell>
          <cell r="B22867" t="str">
            <v>TGCB11</v>
          </cell>
          <cell r="C22867">
            <v>105.9631</v>
          </cell>
          <cell r="D22867">
            <v>10.3324</v>
          </cell>
          <cell r="E22867">
            <v>40</v>
          </cell>
        </row>
        <row r="22868">
          <cell r="A22868" t="str">
            <v>TGCB11B</v>
          </cell>
          <cell r="B22868" t="str">
            <v>TGCB11</v>
          </cell>
          <cell r="C22868">
            <v>105.9631</v>
          </cell>
          <cell r="D22868">
            <v>10.3324</v>
          </cell>
          <cell r="E22868">
            <v>170</v>
          </cell>
        </row>
        <row r="22869">
          <cell r="A22869" t="str">
            <v>TGCB11D</v>
          </cell>
          <cell r="B22869" t="str">
            <v>TGCB11</v>
          </cell>
          <cell r="C22869">
            <v>105.9631</v>
          </cell>
          <cell r="D22869">
            <v>10.3324</v>
          </cell>
          <cell r="E22869">
            <v>40</v>
          </cell>
        </row>
        <row r="22870">
          <cell r="A22870" t="str">
            <v>TGCB11E</v>
          </cell>
          <cell r="B22870" t="str">
            <v>TGCB11</v>
          </cell>
          <cell r="C22870">
            <v>105.9631</v>
          </cell>
          <cell r="D22870">
            <v>10.3324</v>
          </cell>
          <cell r="E22870">
            <v>170</v>
          </cell>
        </row>
        <row r="22871">
          <cell r="A22871" t="str">
            <v>TGCB11F</v>
          </cell>
          <cell r="B22871" t="str">
            <v>TGCB11</v>
          </cell>
          <cell r="C22871">
            <v>105.9631</v>
          </cell>
          <cell r="D22871">
            <v>10.3324</v>
          </cell>
          <cell r="E22871">
            <v>235</v>
          </cell>
        </row>
        <row r="22872">
          <cell r="A22872" t="str">
            <v>TGCB11G</v>
          </cell>
          <cell r="B22872" t="str">
            <v>TGCB11</v>
          </cell>
          <cell r="C22872">
            <v>105.9631</v>
          </cell>
          <cell r="D22872">
            <v>10.3324</v>
          </cell>
          <cell r="E22872">
            <v>40</v>
          </cell>
        </row>
        <row r="22873">
          <cell r="A22873" t="str">
            <v>TGCB11H</v>
          </cell>
          <cell r="B22873" t="str">
            <v>TGCB11</v>
          </cell>
          <cell r="C22873">
            <v>105.9631</v>
          </cell>
          <cell r="D22873">
            <v>10.3324</v>
          </cell>
          <cell r="E22873">
            <v>170</v>
          </cell>
        </row>
        <row r="22874">
          <cell r="A22874" t="str">
            <v>TGCB11I</v>
          </cell>
          <cell r="B22874" t="str">
            <v>TGCB11</v>
          </cell>
          <cell r="C22874">
            <v>105.9631</v>
          </cell>
          <cell r="D22874">
            <v>10.3324</v>
          </cell>
          <cell r="E22874">
            <v>235</v>
          </cell>
        </row>
        <row r="22875">
          <cell r="A22875" t="str">
            <v>TGCB12A</v>
          </cell>
          <cell r="B22875" t="str">
            <v>TGCB12</v>
          </cell>
          <cell r="C22875">
            <v>105.9331</v>
          </cell>
          <cell r="D22875">
            <v>10.345599999999999</v>
          </cell>
          <cell r="E22875">
            <v>10</v>
          </cell>
        </row>
        <row r="22876">
          <cell r="A22876" t="str">
            <v>TGCB12C</v>
          </cell>
          <cell r="B22876" t="str">
            <v>TGCB12</v>
          </cell>
          <cell r="C22876">
            <v>105.9331</v>
          </cell>
          <cell r="D22876">
            <v>10.345599999999999</v>
          </cell>
          <cell r="E22876">
            <v>240</v>
          </cell>
        </row>
        <row r="22877">
          <cell r="A22877" t="str">
            <v>TGCB12D</v>
          </cell>
          <cell r="B22877" t="str">
            <v>TGCB12</v>
          </cell>
          <cell r="C22877">
            <v>105.9331</v>
          </cell>
          <cell r="D22877">
            <v>10.345599999999999</v>
          </cell>
          <cell r="E22877">
            <v>10</v>
          </cell>
        </row>
        <row r="22878">
          <cell r="A22878" t="str">
            <v>TGCB12E</v>
          </cell>
          <cell r="B22878" t="str">
            <v>TGCB12</v>
          </cell>
          <cell r="C22878">
            <v>105.9331</v>
          </cell>
          <cell r="D22878">
            <v>10.345599999999999</v>
          </cell>
          <cell r="E22878">
            <v>140</v>
          </cell>
        </row>
        <row r="22879">
          <cell r="A22879" t="str">
            <v>TGCB12F</v>
          </cell>
          <cell r="B22879" t="str">
            <v>TGCB12</v>
          </cell>
          <cell r="C22879">
            <v>105.9331</v>
          </cell>
          <cell r="D22879">
            <v>10.345599999999999</v>
          </cell>
          <cell r="E22879">
            <v>240</v>
          </cell>
        </row>
        <row r="22880">
          <cell r="A22880" t="str">
            <v>TGCB12G</v>
          </cell>
          <cell r="B22880" t="str">
            <v>TGCB12</v>
          </cell>
          <cell r="C22880">
            <v>105.9331</v>
          </cell>
          <cell r="D22880">
            <v>10.345599999999999</v>
          </cell>
          <cell r="E22880">
            <v>10</v>
          </cell>
        </row>
        <row r="22881">
          <cell r="A22881" t="str">
            <v>TGCB12H</v>
          </cell>
          <cell r="B22881" t="str">
            <v>TGCB12</v>
          </cell>
          <cell r="C22881">
            <v>105.9331</v>
          </cell>
          <cell r="D22881">
            <v>10.345599999999999</v>
          </cell>
          <cell r="E22881">
            <v>140</v>
          </cell>
        </row>
        <row r="22882">
          <cell r="A22882" t="str">
            <v>TGCB12I</v>
          </cell>
          <cell r="B22882" t="str">
            <v>TGCB12</v>
          </cell>
          <cell r="C22882">
            <v>105.9331</v>
          </cell>
          <cell r="D22882">
            <v>10.345599999999999</v>
          </cell>
          <cell r="E22882">
            <v>240</v>
          </cell>
        </row>
        <row r="22883">
          <cell r="A22883" t="str">
            <v>TGCB12M</v>
          </cell>
          <cell r="B22883" t="str">
            <v>TGCB12</v>
          </cell>
          <cell r="C22883">
            <v>105.9331</v>
          </cell>
          <cell r="D22883">
            <v>10.345599999999999</v>
          </cell>
          <cell r="E22883">
            <v>65</v>
          </cell>
        </row>
        <row r="22884">
          <cell r="A22884" t="str">
            <v>TGCB12P</v>
          </cell>
          <cell r="B22884" t="str">
            <v>TGCB12</v>
          </cell>
          <cell r="C22884">
            <v>105.9331</v>
          </cell>
          <cell r="D22884">
            <v>10.345599999999999</v>
          </cell>
          <cell r="E22884">
            <v>65</v>
          </cell>
        </row>
        <row r="22885">
          <cell r="A22885" t="str">
            <v>TGCB13A</v>
          </cell>
          <cell r="B22885" t="str">
            <v>TGCB13</v>
          </cell>
          <cell r="C22885">
            <v>105.9374</v>
          </cell>
          <cell r="D22885">
            <v>10.3276</v>
          </cell>
          <cell r="E22885">
            <v>90</v>
          </cell>
        </row>
        <row r="22886">
          <cell r="A22886" t="str">
            <v>TGCB13C</v>
          </cell>
          <cell r="B22886" t="str">
            <v>TGCB13</v>
          </cell>
          <cell r="C22886">
            <v>105.9374</v>
          </cell>
          <cell r="D22886">
            <v>10.3276</v>
          </cell>
          <cell r="E22886">
            <v>320</v>
          </cell>
        </row>
        <row r="22887">
          <cell r="A22887" t="str">
            <v>TGCB13D</v>
          </cell>
          <cell r="B22887" t="str">
            <v>TGCB13</v>
          </cell>
          <cell r="C22887">
            <v>105.9374</v>
          </cell>
          <cell r="D22887">
            <v>10.3276</v>
          </cell>
          <cell r="E22887">
            <v>90</v>
          </cell>
        </row>
        <row r="22888">
          <cell r="A22888" t="str">
            <v>TGCB13E</v>
          </cell>
          <cell r="B22888" t="str">
            <v>TGCB13</v>
          </cell>
          <cell r="C22888">
            <v>105.9374</v>
          </cell>
          <cell r="D22888">
            <v>10.3276</v>
          </cell>
          <cell r="E22888">
            <v>240</v>
          </cell>
        </row>
        <row r="22889">
          <cell r="A22889" t="str">
            <v>TGCB13F</v>
          </cell>
          <cell r="B22889" t="str">
            <v>TGCB13</v>
          </cell>
          <cell r="C22889">
            <v>105.9374</v>
          </cell>
          <cell r="D22889">
            <v>10.3276</v>
          </cell>
          <cell r="E22889">
            <v>320</v>
          </cell>
        </row>
        <row r="22890">
          <cell r="A22890" t="str">
            <v>TGCB13G</v>
          </cell>
          <cell r="B22890" t="str">
            <v>TGCB13</v>
          </cell>
          <cell r="C22890">
            <v>105.9374</v>
          </cell>
          <cell r="D22890">
            <v>10.3276</v>
          </cell>
          <cell r="E22890">
            <v>90</v>
          </cell>
        </row>
        <row r="22891">
          <cell r="A22891" t="str">
            <v>TGCB13H</v>
          </cell>
          <cell r="B22891" t="str">
            <v>TGCB13</v>
          </cell>
          <cell r="C22891">
            <v>105.9374</v>
          </cell>
          <cell r="D22891">
            <v>10.3276</v>
          </cell>
          <cell r="E22891">
            <v>240</v>
          </cell>
        </row>
        <row r="22892">
          <cell r="A22892" t="str">
            <v>TGCB13I</v>
          </cell>
          <cell r="B22892" t="str">
            <v>TGCB13</v>
          </cell>
          <cell r="C22892">
            <v>105.9374</v>
          </cell>
          <cell r="D22892">
            <v>10.3276</v>
          </cell>
          <cell r="E22892">
            <v>320</v>
          </cell>
        </row>
        <row r="22893">
          <cell r="A22893" t="str">
            <v>TGCB14D</v>
          </cell>
          <cell r="B22893" t="str">
            <v>TGCB14</v>
          </cell>
          <cell r="C22893">
            <v>105.91200000000001</v>
          </cell>
          <cell r="D22893">
            <v>10.4055</v>
          </cell>
          <cell r="E22893">
            <v>20</v>
          </cell>
        </row>
        <row r="22894">
          <cell r="A22894" t="str">
            <v>TGCB14E</v>
          </cell>
          <cell r="B22894" t="str">
            <v>TGCB14</v>
          </cell>
          <cell r="C22894">
            <v>105.91200000000001</v>
          </cell>
          <cell r="D22894">
            <v>10.4055</v>
          </cell>
          <cell r="E22894">
            <v>80</v>
          </cell>
        </row>
        <row r="22895">
          <cell r="A22895" t="str">
            <v>TGCB14F</v>
          </cell>
          <cell r="B22895" t="str">
            <v>TGCB14</v>
          </cell>
          <cell r="C22895">
            <v>105.91200000000001</v>
          </cell>
          <cell r="D22895">
            <v>10.4055</v>
          </cell>
          <cell r="E22895">
            <v>220</v>
          </cell>
        </row>
        <row r="22896">
          <cell r="A22896" t="str">
            <v>TGCB14G</v>
          </cell>
          <cell r="B22896" t="str">
            <v>TGCB14</v>
          </cell>
          <cell r="C22896">
            <v>105.91200000000001</v>
          </cell>
          <cell r="D22896">
            <v>10.4055</v>
          </cell>
          <cell r="E22896">
            <v>20</v>
          </cell>
        </row>
        <row r="22897">
          <cell r="A22897" t="str">
            <v>TGCB14H</v>
          </cell>
          <cell r="B22897" t="str">
            <v>TGCB14</v>
          </cell>
          <cell r="C22897">
            <v>105.91200000000001</v>
          </cell>
          <cell r="D22897">
            <v>10.4055</v>
          </cell>
          <cell r="E22897">
            <v>80</v>
          </cell>
        </row>
        <row r="22898">
          <cell r="A22898" t="str">
            <v>TGCB14I</v>
          </cell>
          <cell r="B22898" t="str">
            <v>TGCB14</v>
          </cell>
          <cell r="C22898">
            <v>105.91200000000001</v>
          </cell>
          <cell r="D22898">
            <v>10.4055</v>
          </cell>
          <cell r="E22898">
            <v>220</v>
          </cell>
        </row>
        <row r="22899">
          <cell r="A22899" t="str">
            <v>TGCB15A</v>
          </cell>
          <cell r="B22899" t="str">
            <v>TGCB15</v>
          </cell>
          <cell r="C22899">
            <v>105.83799999999999</v>
          </cell>
          <cell r="D22899">
            <v>10.3287</v>
          </cell>
          <cell r="E22899">
            <v>60</v>
          </cell>
        </row>
        <row r="22900">
          <cell r="A22900" t="str">
            <v>TGCB15B</v>
          </cell>
          <cell r="B22900" t="str">
            <v>TGCB15</v>
          </cell>
          <cell r="C22900">
            <v>105.83799999999999</v>
          </cell>
          <cell r="D22900">
            <v>10.3287</v>
          </cell>
          <cell r="E22900">
            <v>130</v>
          </cell>
        </row>
        <row r="22901">
          <cell r="A22901" t="str">
            <v>TGCB15C</v>
          </cell>
          <cell r="B22901" t="str">
            <v>TGCB15</v>
          </cell>
          <cell r="C22901">
            <v>105.83799999999999</v>
          </cell>
          <cell r="D22901">
            <v>10.3287</v>
          </cell>
          <cell r="E22901">
            <v>260</v>
          </cell>
        </row>
        <row r="22902">
          <cell r="A22902" t="str">
            <v>TGCB15D</v>
          </cell>
          <cell r="B22902" t="str">
            <v>TGCB15</v>
          </cell>
          <cell r="C22902">
            <v>105.83799999999999</v>
          </cell>
          <cell r="D22902">
            <v>10.3287</v>
          </cell>
          <cell r="E22902">
            <v>60</v>
          </cell>
        </row>
        <row r="22903">
          <cell r="A22903" t="str">
            <v>TGCB15E</v>
          </cell>
          <cell r="B22903" t="str">
            <v>TGCB15</v>
          </cell>
          <cell r="C22903">
            <v>105.83799999999999</v>
          </cell>
          <cell r="D22903">
            <v>10.3287</v>
          </cell>
          <cell r="E22903">
            <v>130</v>
          </cell>
        </row>
        <row r="22904">
          <cell r="A22904" t="str">
            <v>TGCB15F</v>
          </cell>
          <cell r="B22904" t="str">
            <v>TGCB15</v>
          </cell>
          <cell r="C22904">
            <v>105.83799999999999</v>
          </cell>
          <cell r="D22904">
            <v>10.3287</v>
          </cell>
          <cell r="E22904">
            <v>260</v>
          </cell>
        </row>
        <row r="22905">
          <cell r="A22905" t="str">
            <v>TGCB15G</v>
          </cell>
          <cell r="B22905" t="str">
            <v>TGCB15</v>
          </cell>
          <cell r="C22905">
            <v>105.83799999999999</v>
          </cell>
          <cell r="D22905">
            <v>10.3287</v>
          </cell>
          <cell r="E22905">
            <v>60</v>
          </cell>
        </row>
        <row r="22906">
          <cell r="A22906" t="str">
            <v>TGCB15H</v>
          </cell>
          <cell r="B22906" t="str">
            <v>TGCB15</v>
          </cell>
          <cell r="C22906">
            <v>105.83799999999999</v>
          </cell>
          <cell r="D22906">
            <v>10.3287</v>
          </cell>
          <cell r="E22906">
            <v>130</v>
          </cell>
        </row>
        <row r="22907">
          <cell r="A22907" t="str">
            <v>TGCB15I</v>
          </cell>
          <cell r="B22907" t="str">
            <v>TGCB15</v>
          </cell>
          <cell r="C22907">
            <v>105.83799999999999</v>
          </cell>
          <cell r="D22907">
            <v>10.3287</v>
          </cell>
          <cell r="E22907">
            <v>260</v>
          </cell>
        </row>
        <row r="22908">
          <cell r="A22908" t="str">
            <v>TGCB15M</v>
          </cell>
          <cell r="B22908" t="str">
            <v>TGCB15</v>
          </cell>
          <cell r="C22908">
            <v>105.83799999999999</v>
          </cell>
          <cell r="D22908">
            <v>10.3287</v>
          </cell>
          <cell r="E22908">
            <v>350</v>
          </cell>
        </row>
        <row r="22909">
          <cell r="A22909" t="str">
            <v>TGCB15P</v>
          </cell>
          <cell r="B22909" t="str">
            <v>TGCB15</v>
          </cell>
          <cell r="C22909">
            <v>105.83799999999999</v>
          </cell>
          <cell r="D22909">
            <v>10.3287</v>
          </cell>
          <cell r="E22909">
            <v>350</v>
          </cell>
        </row>
        <row r="22910">
          <cell r="A22910" t="str">
            <v>TGCB16A</v>
          </cell>
          <cell r="B22910" t="str">
            <v>TGCB16</v>
          </cell>
          <cell r="C22910">
            <v>105.9686</v>
          </cell>
          <cell r="D22910">
            <v>10.506600000000001</v>
          </cell>
          <cell r="E22910">
            <v>40</v>
          </cell>
        </row>
        <row r="22911">
          <cell r="A22911" t="str">
            <v>TGCB16B</v>
          </cell>
          <cell r="B22911" t="str">
            <v>TGCB16</v>
          </cell>
          <cell r="C22911">
            <v>105.9686</v>
          </cell>
          <cell r="D22911">
            <v>10.506600000000001</v>
          </cell>
          <cell r="E22911">
            <v>180</v>
          </cell>
        </row>
        <row r="22912">
          <cell r="A22912" t="str">
            <v>TGCB16D</v>
          </cell>
          <cell r="B22912" t="str">
            <v>TGCB16</v>
          </cell>
          <cell r="C22912">
            <v>105.9686</v>
          </cell>
          <cell r="D22912">
            <v>10.506600000000001</v>
          </cell>
          <cell r="E22912">
            <v>40</v>
          </cell>
        </row>
        <row r="22913">
          <cell r="A22913" t="str">
            <v>TGCB16E</v>
          </cell>
          <cell r="B22913" t="str">
            <v>TGCB16</v>
          </cell>
          <cell r="C22913">
            <v>105.9686</v>
          </cell>
          <cell r="D22913">
            <v>10.506600000000001</v>
          </cell>
          <cell r="E22913">
            <v>180</v>
          </cell>
        </row>
        <row r="22914">
          <cell r="A22914" t="str">
            <v>TGCB16F</v>
          </cell>
          <cell r="B22914" t="str">
            <v>TGCB16</v>
          </cell>
          <cell r="C22914">
            <v>105.9686</v>
          </cell>
          <cell r="D22914">
            <v>10.506600000000001</v>
          </cell>
          <cell r="E22914">
            <v>290</v>
          </cell>
        </row>
        <row r="22915">
          <cell r="A22915" t="str">
            <v>TGCB16G</v>
          </cell>
          <cell r="B22915" t="str">
            <v>TGCB16</v>
          </cell>
          <cell r="C22915">
            <v>105.9686</v>
          </cell>
          <cell r="D22915">
            <v>10.506600000000001</v>
          </cell>
          <cell r="E22915">
            <v>40</v>
          </cell>
        </row>
        <row r="22916">
          <cell r="A22916" t="str">
            <v>TGCB16H</v>
          </cell>
          <cell r="B22916" t="str">
            <v>TGCB16</v>
          </cell>
          <cell r="C22916">
            <v>105.9686</v>
          </cell>
          <cell r="D22916">
            <v>10.506600000000001</v>
          </cell>
          <cell r="E22916">
            <v>180</v>
          </cell>
        </row>
        <row r="22917">
          <cell r="A22917" t="str">
            <v>TGCB16I</v>
          </cell>
          <cell r="B22917" t="str">
            <v>TGCB16</v>
          </cell>
          <cell r="C22917">
            <v>105.9686</v>
          </cell>
          <cell r="D22917">
            <v>10.506600000000001</v>
          </cell>
          <cell r="E22917">
            <v>290</v>
          </cell>
        </row>
        <row r="22918">
          <cell r="A22918" t="str">
            <v>TGCB17A</v>
          </cell>
          <cell r="B22918" t="str">
            <v>TGCB17</v>
          </cell>
          <cell r="C22918">
            <v>105.93210000000001</v>
          </cell>
          <cell r="D22918">
            <v>10.427199999999999</v>
          </cell>
          <cell r="E22918">
            <v>40</v>
          </cell>
        </row>
        <row r="22919">
          <cell r="A22919" t="str">
            <v>TGCB17B</v>
          </cell>
          <cell r="B22919" t="str">
            <v>TGCB17</v>
          </cell>
          <cell r="C22919">
            <v>105.93210000000001</v>
          </cell>
          <cell r="D22919">
            <v>10.427199999999999</v>
          </cell>
          <cell r="E22919">
            <v>130</v>
          </cell>
        </row>
        <row r="22920">
          <cell r="A22920" t="str">
            <v>TGCB17C</v>
          </cell>
          <cell r="B22920" t="str">
            <v>TGCB17</v>
          </cell>
          <cell r="C22920">
            <v>105.93210000000001</v>
          </cell>
          <cell r="D22920">
            <v>10.427199999999999</v>
          </cell>
          <cell r="E22920">
            <v>310</v>
          </cell>
        </row>
        <row r="22921">
          <cell r="A22921" t="str">
            <v>TGCB17D</v>
          </cell>
          <cell r="B22921" t="str">
            <v>TGCB17</v>
          </cell>
          <cell r="C22921">
            <v>105.93210000000001</v>
          </cell>
          <cell r="D22921">
            <v>10.427199999999999</v>
          </cell>
          <cell r="E22921">
            <v>40</v>
          </cell>
        </row>
        <row r="22922">
          <cell r="A22922" t="str">
            <v>TGCB17E</v>
          </cell>
          <cell r="B22922" t="str">
            <v>TGCB17</v>
          </cell>
          <cell r="C22922">
            <v>105.93210000000001</v>
          </cell>
          <cell r="D22922">
            <v>10.427199999999999</v>
          </cell>
          <cell r="E22922">
            <v>130</v>
          </cell>
        </row>
        <row r="22923">
          <cell r="A22923" t="str">
            <v>TGCB17F</v>
          </cell>
          <cell r="B22923" t="str">
            <v>TGCB17</v>
          </cell>
          <cell r="C22923">
            <v>105.93210000000001</v>
          </cell>
          <cell r="D22923">
            <v>10.427199999999999</v>
          </cell>
          <cell r="E22923">
            <v>310</v>
          </cell>
        </row>
        <row r="22924">
          <cell r="A22924" t="str">
            <v>TGCB17G</v>
          </cell>
          <cell r="B22924" t="str">
            <v>TGCB17</v>
          </cell>
          <cell r="C22924">
            <v>105.93210000000001</v>
          </cell>
          <cell r="D22924">
            <v>10.427199999999999</v>
          </cell>
          <cell r="E22924">
            <v>40</v>
          </cell>
        </row>
        <row r="22925">
          <cell r="A22925" t="str">
            <v>TGCB17H</v>
          </cell>
          <cell r="B22925" t="str">
            <v>TGCB17</v>
          </cell>
          <cell r="C22925">
            <v>105.93210000000001</v>
          </cell>
          <cell r="D22925">
            <v>10.427199999999999</v>
          </cell>
          <cell r="E22925">
            <v>130</v>
          </cell>
        </row>
        <row r="22926">
          <cell r="A22926" t="str">
            <v>TGCB17I</v>
          </cell>
          <cell r="B22926" t="str">
            <v>TGCB17</v>
          </cell>
          <cell r="C22926">
            <v>105.93210000000001</v>
          </cell>
          <cell r="D22926">
            <v>10.427199999999999</v>
          </cell>
          <cell r="E22926">
            <v>310</v>
          </cell>
        </row>
        <row r="22927">
          <cell r="A22927" t="str">
            <v>TGCB19A</v>
          </cell>
          <cell r="B22927" t="str">
            <v>TGCB19</v>
          </cell>
          <cell r="C22927">
            <v>106.0348</v>
          </cell>
          <cell r="D22927">
            <v>10.342499999999999</v>
          </cell>
          <cell r="E22927">
            <v>10</v>
          </cell>
        </row>
        <row r="22928">
          <cell r="A22928" t="str">
            <v>TGCB19B</v>
          </cell>
          <cell r="B22928" t="str">
            <v>TGCB19</v>
          </cell>
          <cell r="C22928">
            <v>106.0348</v>
          </cell>
          <cell r="D22928">
            <v>10.342499999999999</v>
          </cell>
          <cell r="E22928">
            <v>130</v>
          </cell>
        </row>
        <row r="22929">
          <cell r="A22929" t="str">
            <v>TGCB19C</v>
          </cell>
          <cell r="B22929" t="str">
            <v>TGCB19</v>
          </cell>
          <cell r="C22929">
            <v>106.0348</v>
          </cell>
          <cell r="D22929">
            <v>10.342499999999999</v>
          </cell>
          <cell r="E22929">
            <v>250</v>
          </cell>
        </row>
        <row r="22930">
          <cell r="A22930" t="str">
            <v>TGCB19D</v>
          </cell>
          <cell r="B22930" t="str">
            <v>TGCB19</v>
          </cell>
          <cell r="C22930">
            <v>106.0348</v>
          </cell>
          <cell r="D22930">
            <v>10.342499999999999</v>
          </cell>
          <cell r="E22930">
            <v>10</v>
          </cell>
        </row>
        <row r="22931">
          <cell r="A22931" t="str">
            <v>TGCB19E</v>
          </cell>
          <cell r="B22931" t="str">
            <v>TGCB19</v>
          </cell>
          <cell r="C22931">
            <v>106.0348</v>
          </cell>
          <cell r="D22931">
            <v>10.342499999999999</v>
          </cell>
          <cell r="E22931">
            <v>130</v>
          </cell>
        </row>
        <row r="22932">
          <cell r="A22932" t="str">
            <v>TGCB19F</v>
          </cell>
          <cell r="B22932" t="str">
            <v>TGCB19</v>
          </cell>
          <cell r="C22932">
            <v>106.0348</v>
          </cell>
          <cell r="D22932">
            <v>10.342499999999999</v>
          </cell>
          <cell r="E22932">
            <v>250</v>
          </cell>
        </row>
        <row r="22933">
          <cell r="A22933" t="str">
            <v>TGCB19G</v>
          </cell>
          <cell r="B22933" t="str">
            <v>TGCB19</v>
          </cell>
          <cell r="C22933">
            <v>106.0348</v>
          </cell>
          <cell r="D22933">
            <v>10.342499999999999</v>
          </cell>
          <cell r="E22933">
            <v>10</v>
          </cell>
        </row>
        <row r="22934">
          <cell r="A22934" t="str">
            <v>TGCB19H</v>
          </cell>
          <cell r="B22934" t="str">
            <v>TGCB19</v>
          </cell>
          <cell r="C22934">
            <v>106.0348</v>
          </cell>
          <cell r="D22934">
            <v>10.342499999999999</v>
          </cell>
          <cell r="E22934">
            <v>130</v>
          </cell>
        </row>
        <row r="22935">
          <cell r="A22935" t="str">
            <v>TGCB19I</v>
          </cell>
          <cell r="B22935" t="str">
            <v>TGCB19</v>
          </cell>
          <cell r="C22935">
            <v>106.0348</v>
          </cell>
          <cell r="D22935">
            <v>10.342499999999999</v>
          </cell>
          <cell r="E22935">
            <v>250</v>
          </cell>
        </row>
        <row r="22936">
          <cell r="A22936" t="str">
            <v>TGCB20B</v>
          </cell>
          <cell r="B22936" t="str">
            <v>TGCB20</v>
          </cell>
          <cell r="C22936">
            <v>105.86499999999999</v>
          </cell>
          <cell r="D22936">
            <v>10.324999999999999</v>
          </cell>
          <cell r="E22936">
            <v>170</v>
          </cell>
        </row>
        <row r="22937">
          <cell r="A22937" t="str">
            <v>TGCB20C</v>
          </cell>
          <cell r="B22937" t="str">
            <v>TGCB20</v>
          </cell>
          <cell r="C22937">
            <v>105.86499999999999</v>
          </cell>
          <cell r="D22937">
            <v>10.324999999999999</v>
          </cell>
          <cell r="E22937">
            <v>270</v>
          </cell>
        </row>
        <row r="22938">
          <cell r="A22938" t="str">
            <v>TGCB20D</v>
          </cell>
          <cell r="B22938" t="str">
            <v>TGCB20</v>
          </cell>
          <cell r="C22938">
            <v>105.86499999999999</v>
          </cell>
          <cell r="D22938">
            <v>10.324999999999999</v>
          </cell>
          <cell r="E22938">
            <v>110</v>
          </cell>
        </row>
        <row r="22939">
          <cell r="A22939" t="str">
            <v>TGCB20E</v>
          </cell>
          <cell r="B22939" t="str">
            <v>TGCB20</v>
          </cell>
          <cell r="C22939">
            <v>105.86499999999999</v>
          </cell>
          <cell r="D22939">
            <v>10.324999999999999</v>
          </cell>
          <cell r="E22939">
            <v>170</v>
          </cell>
        </row>
        <row r="22940">
          <cell r="A22940" t="str">
            <v>TGCB20F</v>
          </cell>
          <cell r="B22940" t="str">
            <v>TGCB20</v>
          </cell>
          <cell r="C22940">
            <v>105.86499999999999</v>
          </cell>
          <cell r="D22940">
            <v>10.324999999999999</v>
          </cell>
          <cell r="E22940">
            <v>270</v>
          </cell>
        </row>
        <row r="22941">
          <cell r="A22941" t="str">
            <v>TGCB20G</v>
          </cell>
          <cell r="B22941" t="str">
            <v>TGCB20</v>
          </cell>
          <cell r="C22941">
            <v>105.86499999999999</v>
          </cell>
          <cell r="D22941">
            <v>10.324999999999999</v>
          </cell>
          <cell r="E22941">
            <v>110</v>
          </cell>
        </row>
        <row r="22942">
          <cell r="A22942" t="str">
            <v>TGCB20H</v>
          </cell>
          <cell r="B22942" t="str">
            <v>TGCB20</v>
          </cell>
          <cell r="C22942">
            <v>105.86499999999999</v>
          </cell>
          <cell r="D22942">
            <v>10.324999999999999</v>
          </cell>
          <cell r="E22942">
            <v>170</v>
          </cell>
        </row>
        <row r="22943">
          <cell r="A22943" t="str">
            <v>TGCB20I</v>
          </cell>
          <cell r="B22943" t="str">
            <v>TGCB20</v>
          </cell>
          <cell r="C22943">
            <v>105.86499999999999</v>
          </cell>
          <cell r="D22943">
            <v>10.324999999999999</v>
          </cell>
          <cell r="E22943">
            <v>270</v>
          </cell>
        </row>
        <row r="22944">
          <cell r="A22944" t="str">
            <v>TGCB21A</v>
          </cell>
          <cell r="B22944" t="str">
            <v>TGCB21</v>
          </cell>
          <cell r="C22944">
            <v>105.98</v>
          </cell>
          <cell r="D22944">
            <v>10.389799999999999</v>
          </cell>
          <cell r="E22944">
            <v>140</v>
          </cell>
        </row>
        <row r="22945">
          <cell r="A22945" t="str">
            <v>TGCB21B</v>
          </cell>
          <cell r="B22945" t="str">
            <v>TGCB21</v>
          </cell>
          <cell r="C22945">
            <v>105.98</v>
          </cell>
          <cell r="D22945">
            <v>10.389799999999999</v>
          </cell>
          <cell r="E22945">
            <v>270</v>
          </cell>
        </row>
        <row r="22946">
          <cell r="A22946" t="str">
            <v>TGCB21D</v>
          </cell>
          <cell r="B22946" t="str">
            <v>TGCB21</v>
          </cell>
          <cell r="C22946">
            <v>105.98</v>
          </cell>
          <cell r="D22946">
            <v>10.389799999999999</v>
          </cell>
          <cell r="E22946">
            <v>140</v>
          </cell>
        </row>
        <row r="22947">
          <cell r="A22947" t="str">
            <v>TGCB21E</v>
          </cell>
          <cell r="B22947" t="str">
            <v>TGCB21</v>
          </cell>
          <cell r="C22947">
            <v>105.98</v>
          </cell>
          <cell r="D22947">
            <v>10.389799999999999</v>
          </cell>
          <cell r="E22947">
            <v>270</v>
          </cell>
        </row>
        <row r="22948">
          <cell r="A22948" t="str">
            <v>TGCB21F</v>
          </cell>
          <cell r="B22948" t="str">
            <v>TGCB21</v>
          </cell>
          <cell r="C22948">
            <v>105.98</v>
          </cell>
          <cell r="D22948">
            <v>10.389799999999999</v>
          </cell>
          <cell r="E22948">
            <v>350</v>
          </cell>
        </row>
        <row r="22949">
          <cell r="A22949" t="str">
            <v>TGCB21G</v>
          </cell>
          <cell r="B22949" t="str">
            <v>TGCB21</v>
          </cell>
          <cell r="C22949">
            <v>105.98</v>
          </cell>
          <cell r="D22949">
            <v>10.389799999999999</v>
          </cell>
          <cell r="E22949">
            <v>140</v>
          </cell>
        </row>
        <row r="22950">
          <cell r="A22950" t="str">
            <v>TGCB21H</v>
          </cell>
          <cell r="B22950" t="str">
            <v>TGCB21</v>
          </cell>
          <cell r="C22950">
            <v>105.98</v>
          </cell>
          <cell r="D22950">
            <v>10.389799999999999</v>
          </cell>
          <cell r="E22950">
            <v>270</v>
          </cell>
        </row>
        <row r="22951">
          <cell r="A22951" t="str">
            <v>TGCB21I</v>
          </cell>
          <cell r="B22951" t="str">
            <v>TGCB21</v>
          </cell>
          <cell r="C22951">
            <v>105.98</v>
          </cell>
          <cell r="D22951">
            <v>10.389799999999999</v>
          </cell>
          <cell r="E22951">
            <v>350</v>
          </cell>
        </row>
        <row r="22952">
          <cell r="A22952" t="str">
            <v>TGCB22A</v>
          </cell>
          <cell r="B22952" t="str">
            <v>TGCB22</v>
          </cell>
          <cell r="C22952">
            <v>105.8895</v>
          </cell>
          <cell r="D22952">
            <v>10.388999999999999</v>
          </cell>
          <cell r="E22952">
            <v>10</v>
          </cell>
        </row>
        <row r="22953">
          <cell r="A22953" t="str">
            <v>TGCB22B</v>
          </cell>
          <cell r="B22953" t="str">
            <v>TGCB22</v>
          </cell>
          <cell r="C22953">
            <v>105.8895</v>
          </cell>
          <cell r="D22953">
            <v>10.388999999999999</v>
          </cell>
          <cell r="E22953">
            <v>180</v>
          </cell>
        </row>
        <row r="22954">
          <cell r="A22954" t="str">
            <v>TGCB22C</v>
          </cell>
          <cell r="B22954" t="str">
            <v>TGCB22</v>
          </cell>
          <cell r="C22954">
            <v>105.8895</v>
          </cell>
          <cell r="D22954">
            <v>10.388999999999999</v>
          </cell>
          <cell r="E22954">
            <v>280</v>
          </cell>
        </row>
        <row r="22955">
          <cell r="A22955" t="str">
            <v>TGCB22D</v>
          </cell>
          <cell r="B22955" t="str">
            <v>TGCB22</v>
          </cell>
          <cell r="C22955">
            <v>105.8895</v>
          </cell>
          <cell r="D22955">
            <v>10.388999999999999</v>
          </cell>
          <cell r="E22955">
            <v>10</v>
          </cell>
        </row>
        <row r="22956">
          <cell r="A22956" t="str">
            <v>TGCB22E</v>
          </cell>
          <cell r="B22956" t="str">
            <v>TGCB22</v>
          </cell>
          <cell r="C22956">
            <v>105.8895</v>
          </cell>
          <cell r="D22956">
            <v>10.388999999999999</v>
          </cell>
          <cell r="E22956">
            <v>180</v>
          </cell>
        </row>
        <row r="22957">
          <cell r="A22957" t="str">
            <v>TGCB22F</v>
          </cell>
          <cell r="B22957" t="str">
            <v>TGCB22</v>
          </cell>
          <cell r="C22957">
            <v>105.8895</v>
          </cell>
          <cell r="D22957">
            <v>10.388999999999999</v>
          </cell>
          <cell r="E22957">
            <v>280</v>
          </cell>
        </row>
        <row r="22958">
          <cell r="A22958" t="str">
            <v>TGCB22G</v>
          </cell>
          <cell r="B22958" t="str">
            <v>TGCB22</v>
          </cell>
          <cell r="C22958">
            <v>105.8895</v>
          </cell>
          <cell r="D22958">
            <v>10.388999999999999</v>
          </cell>
          <cell r="E22958">
            <v>10</v>
          </cell>
        </row>
        <row r="22959">
          <cell r="A22959" t="str">
            <v>TGCB22H</v>
          </cell>
          <cell r="B22959" t="str">
            <v>TGCB22</v>
          </cell>
          <cell r="C22959">
            <v>105.8895</v>
          </cell>
          <cell r="D22959">
            <v>10.388999999999999</v>
          </cell>
          <cell r="E22959">
            <v>180</v>
          </cell>
        </row>
        <row r="22960">
          <cell r="A22960" t="str">
            <v>TGCB22I</v>
          </cell>
          <cell r="B22960" t="str">
            <v>TGCB22</v>
          </cell>
          <cell r="C22960">
            <v>105.8895</v>
          </cell>
          <cell r="D22960">
            <v>10.388999999999999</v>
          </cell>
          <cell r="E22960">
            <v>280</v>
          </cell>
        </row>
        <row r="22961">
          <cell r="A22961" t="str">
            <v>TGCB23A</v>
          </cell>
          <cell r="B22961" t="str">
            <v>TGCB23</v>
          </cell>
          <cell r="C22961">
            <v>105.9111</v>
          </cell>
          <cell r="D22961">
            <v>10.286099999999999</v>
          </cell>
          <cell r="E22961">
            <v>50</v>
          </cell>
        </row>
        <row r="22962">
          <cell r="A22962" t="str">
            <v>TGCB23C</v>
          </cell>
          <cell r="B22962" t="str">
            <v>TGCB23</v>
          </cell>
          <cell r="C22962">
            <v>105.9111</v>
          </cell>
          <cell r="D22962">
            <v>10.286099999999999</v>
          </cell>
          <cell r="E22962">
            <v>250</v>
          </cell>
        </row>
        <row r="22963">
          <cell r="A22963" t="str">
            <v>TGCB23D</v>
          </cell>
          <cell r="B22963" t="str">
            <v>TGCB23</v>
          </cell>
          <cell r="C22963">
            <v>105.9111</v>
          </cell>
          <cell r="D22963">
            <v>10.286099999999999</v>
          </cell>
          <cell r="E22963">
            <v>50</v>
          </cell>
        </row>
        <row r="22964">
          <cell r="A22964" t="str">
            <v>TGCB23E</v>
          </cell>
          <cell r="B22964" t="str">
            <v>TGCB23</v>
          </cell>
          <cell r="C22964">
            <v>105.9111</v>
          </cell>
          <cell r="D22964">
            <v>10.286099999999999</v>
          </cell>
          <cell r="E22964">
            <v>180</v>
          </cell>
        </row>
        <row r="22965">
          <cell r="A22965" t="str">
            <v>TGCB23F</v>
          </cell>
          <cell r="B22965" t="str">
            <v>TGCB23</v>
          </cell>
          <cell r="C22965">
            <v>105.9111</v>
          </cell>
          <cell r="D22965">
            <v>10.286099999999999</v>
          </cell>
          <cell r="E22965">
            <v>250</v>
          </cell>
        </row>
        <row r="22966">
          <cell r="A22966" t="str">
            <v>TGCB23G</v>
          </cell>
          <cell r="B22966" t="str">
            <v>TGCB23</v>
          </cell>
          <cell r="C22966">
            <v>105.9111</v>
          </cell>
          <cell r="D22966">
            <v>10.286099999999999</v>
          </cell>
          <cell r="E22966">
            <v>50</v>
          </cell>
        </row>
        <row r="22967">
          <cell r="A22967" t="str">
            <v>TGCB23H</v>
          </cell>
          <cell r="B22967" t="str">
            <v>TGCB23</v>
          </cell>
          <cell r="C22967">
            <v>105.9111</v>
          </cell>
          <cell r="D22967">
            <v>10.286099999999999</v>
          </cell>
          <cell r="E22967">
            <v>185</v>
          </cell>
        </row>
        <row r="22968">
          <cell r="A22968" t="str">
            <v>TGCB23I</v>
          </cell>
          <cell r="B22968" t="str">
            <v>TGCB23</v>
          </cell>
          <cell r="C22968">
            <v>105.9111</v>
          </cell>
          <cell r="D22968">
            <v>10.286099999999999</v>
          </cell>
          <cell r="E22968">
            <v>250</v>
          </cell>
        </row>
        <row r="22969">
          <cell r="A22969" t="str">
            <v>TGCB24A</v>
          </cell>
          <cell r="B22969" t="str">
            <v>TGCB24</v>
          </cell>
          <cell r="C22969">
            <v>105.8798</v>
          </cell>
          <cell r="D22969">
            <v>10.357900000000001</v>
          </cell>
          <cell r="E22969">
            <v>30</v>
          </cell>
        </row>
        <row r="22970">
          <cell r="A22970" t="str">
            <v>TGCB24B</v>
          </cell>
          <cell r="B22970" t="str">
            <v>TGCB24</v>
          </cell>
          <cell r="C22970">
            <v>105.8798</v>
          </cell>
          <cell r="D22970">
            <v>10.357900000000001</v>
          </cell>
          <cell r="E22970">
            <v>130</v>
          </cell>
        </row>
        <row r="22971">
          <cell r="A22971" t="str">
            <v>TGCB24C</v>
          </cell>
          <cell r="B22971" t="str">
            <v>TGCB24</v>
          </cell>
          <cell r="C22971">
            <v>105.8798</v>
          </cell>
          <cell r="D22971">
            <v>10.357900000000001</v>
          </cell>
          <cell r="E22971">
            <v>240</v>
          </cell>
        </row>
        <row r="22972">
          <cell r="A22972" t="str">
            <v>TGCB24D</v>
          </cell>
          <cell r="B22972" t="str">
            <v>TGCB24</v>
          </cell>
          <cell r="C22972">
            <v>105.8798</v>
          </cell>
          <cell r="D22972">
            <v>10.357900000000001</v>
          </cell>
          <cell r="E22972">
            <v>30</v>
          </cell>
        </row>
        <row r="22973">
          <cell r="A22973" t="str">
            <v>TGCB24E</v>
          </cell>
          <cell r="B22973" t="str">
            <v>TGCB24</v>
          </cell>
          <cell r="C22973">
            <v>105.8798</v>
          </cell>
          <cell r="D22973">
            <v>10.357900000000001</v>
          </cell>
          <cell r="E22973">
            <v>130</v>
          </cell>
        </row>
        <row r="22974">
          <cell r="A22974" t="str">
            <v>TGCB24F</v>
          </cell>
          <cell r="B22974" t="str">
            <v>TGCB24</v>
          </cell>
          <cell r="C22974">
            <v>105.8798</v>
          </cell>
          <cell r="D22974">
            <v>10.357900000000001</v>
          </cell>
          <cell r="E22974">
            <v>240</v>
          </cell>
        </row>
        <row r="22975">
          <cell r="A22975" t="str">
            <v>TGCB24G</v>
          </cell>
          <cell r="B22975" t="str">
            <v>TGCB24</v>
          </cell>
          <cell r="C22975">
            <v>105.8798</v>
          </cell>
          <cell r="D22975">
            <v>10.357900000000001</v>
          </cell>
          <cell r="E22975">
            <v>30</v>
          </cell>
        </row>
        <row r="22976">
          <cell r="A22976" t="str">
            <v>TGCB24H</v>
          </cell>
          <cell r="B22976" t="str">
            <v>TGCB24</v>
          </cell>
          <cell r="C22976">
            <v>105.8798</v>
          </cell>
          <cell r="D22976">
            <v>10.357900000000001</v>
          </cell>
          <cell r="E22976">
            <v>130</v>
          </cell>
        </row>
        <row r="22977">
          <cell r="A22977" t="str">
            <v>TGCB24I</v>
          </cell>
          <cell r="B22977" t="str">
            <v>TGCB24</v>
          </cell>
          <cell r="C22977">
            <v>105.8798</v>
          </cell>
          <cell r="D22977">
            <v>10.357900000000001</v>
          </cell>
          <cell r="E22977">
            <v>240</v>
          </cell>
        </row>
        <row r="22978">
          <cell r="A22978" t="str">
            <v>TGCB25D</v>
          </cell>
          <cell r="B22978" t="str">
            <v>TGCB25</v>
          </cell>
          <cell r="C22978">
            <v>105.989</v>
          </cell>
          <cell r="D22978">
            <v>10.416700000000001</v>
          </cell>
          <cell r="E22978">
            <v>80</v>
          </cell>
        </row>
        <row r="22979">
          <cell r="A22979" t="str">
            <v>TGCB25E</v>
          </cell>
          <cell r="B22979" t="str">
            <v>TGCB25</v>
          </cell>
          <cell r="C22979">
            <v>105.989</v>
          </cell>
          <cell r="D22979">
            <v>10.416700000000001</v>
          </cell>
          <cell r="E22979">
            <v>150</v>
          </cell>
        </row>
        <row r="22980">
          <cell r="A22980" t="str">
            <v>TGCB25F</v>
          </cell>
          <cell r="B22980" t="str">
            <v>TGCB25</v>
          </cell>
          <cell r="C22980">
            <v>105.989</v>
          </cell>
          <cell r="D22980">
            <v>10.416700000000001</v>
          </cell>
          <cell r="E22980">
            <v>320</v>
          </cell>
        </row>
        <row r="22981">
          <cell r="A22981" t="str">
            <v>TGCB25G</v>
          </cell>
          <cell r="B22981" t="str">
            <v>TGCB25</v>
          </cell>
          <cell r="C22981">
            <v>105.989</v>
          </cell>
          <cell r="D22981">
            <v>10.416700000000001</v>
          </cell>
          <cell r="E22981">
            <v>80</v>
          </cell>
        </row>
        <row r="22982">
          <cell r="A22982" t="str">
            <v>TGCB25H</v>
          </cell>
          <cell r="B22982" t="str">
            <v>TGCB25</v>
          </cell>
          <cell r="C22982">
            <v>105.989</v>
          </cell>
          <cell r="D22982">
            <v>10.416700000000001</v>
          </cell>
          <cell r="E22982">
            <v>150</v>
          </cell>
        </row>
        <row r="22983">
          <cell r="A22983" t="str">
            <v>TGCB25I</v>
          </cell>
          <cell r="B22983" t="str">
            <v>TGCB25</v>
          </cell>
          <cell r="C22983">
            <v>105.989</v>
          </cell>
          <cell r="D22983">
            <v>10.416700000000001</v>
          </cell>
          <cell r="E22983">
            <v>320</v>
          </cell>
        </row>
        <row r="22984">
          <cell r="A22984" t="str">
            <v>TGCB26B</v>
          </cell>
          <cell r="B22984" t="str">
            <v>TGCB26</v>
          </cell>
          <cell r="C22984">
            <v>106.0027</v>
          </cell>
          <cell r="D22984">
            <v>10.363200000000001</v>
          </cell>
          <cell r="E22984">
            <v>100</v>
          </cell>
        </row>
        <row r="22985">
          <cell r="A22985" t="str">
            <v>TGCB26C</v>
          </cell>
          <cell r="B22985" t="str">
            <v>TGCB26</v>
          </cell>
          <cell r="C22985">
            <v>106.0027</v>
          </cell>
          <cell r="D22985">
            <v>10.363200000000001</v>
          </cell>
          <cell r="E22985">
            <v>270</v>
          </cell>
        </row>
        <row r="22986">
          <cell r="A22986" t="str">
            <v>TGCB26D</v>
          </cell>
          <cell r="B22986" t="str">
            <v>TGCB26</v>
          </cell>
          <cell r="C22986">
            <v>106.0027</v>
          </cell>
          <cell r="D22986">
            <v>10.363200000000001</v>
          </cell>
          <cell r="E22986">
            <v>20</v>
          </cell>
        </row>
        <row r="22987">
          <cell r="A22987" t="str">
            <v>TGCB26E</v>
          </cell>
          <cell r="B22987" t="str">
            <v>TGCB26</v>
          </cell>
          <cell r="C22987">
            <v>106.0027</v>
          </cell>
          <cell r="D22987">
            <v>10.363200000000001</v>
          </cell>
          <cell r="E22987">
            <v>100</v>
          </cell>
        </row>
        <row r="22988">
          <cell r="A22988" t="str">
            <v>TGCB26F</v>
          </cell>
          <cell r="B22988" t="str">
            <v>TGCB26</v>
          </cell>
          <cell r="C22988">
            <v>106.0027</v>
          </cell>
          <cell r="D22988">
            <v>10.363200000000001</v>
          </cell>
          <cell r="E22988">
            <v>270</v>
          </cell>
        </row>
        <row r="22989">
          <cell r="A22989" t="str">
            <v>TGCB26G</v>
          </cell>
          <cell r="B22989" t="str">
            <v>TGCB26</v>
          </cell>
          <cell r="C22989">
            <v>106.0027</v>
          </cell>
          <cell r="D22989">
            <v>10.363200000000001</v>
          </cell>
          <cell r="E22989">
            <v>20</v>
          </cell>
        </row>
        <row r="22990">
          <cell r="A22990" t="str">
            <v>TGCB26H</v>
          </cell>
          <cell r="B22990" t="str">
            <v>TGCB26</v>
          </cell>
          <cell r="C22990">
            <v>106.0027</v>
          </cell>
          <cell r="D22990">
            <v>10.363200000000001</v>
          </cell>
          <cell r="E22990">
            <v>100</v>
          </cell>
        </row>
        <row r="22991">
          <cell r="A22991" t="str">
            <v>TGCB26I</v>
          </cell>
          <cell r="B22991" t="str">
            <v>TGCB26</v>
          </cell>
          <cell r="C22991">
            <v>106.0027</v>
          </cell>
          <cell r="D22991">
            <v>10.363200000000001</v>
          </cell>
          <cell r="E22991">
            <v>270</v>
          </cell>
        </row>
        <row r="22992">
          <cell r="A22992" t="str">
            <v>TGCB28B</v>
          </cell>
          <cell r="B22992" t="str">
            <v>TGCB28</v>
          </cell>
          <cell r="C22992">
            <v>106.01600000000001</v>
          </cell>
          <cell r="D22992">
            <v>10.3268</v>
          </cell>
          <cell r="E22992">
            <v>100</v>
          </cell>
        </row>
        <row r="22993">
          <cell r="A22993" t="str">
            <v>TGCB28C</v>
          </cell>
          <cell r="B22993" t="str">
            <v>TGCB28</v>
          </cell>
          <cell r="C22993">
            <v>106.01600000000001</v>
          </cell>
          <cell r="D22993">
            <v>10.3268</v>
          </cell>
          <cell r="E22993">
            <v>270</v>
          </cell>
        </row>
        <row r="22994">
          <cell r="A22994" t="str">
            <v>TGCB28D</v>
          </cell>
          <cell r="B22994" t="str">
            <v>TGCB28</v>
          </cell>
          <cell r="C22994">
            <v>106.01600000000001</v>
          </cell>
          <cell r="D22994">
            <v>10.3268</v>
          </cell>
          <cell r="E22994">
            <v>0</v>
          </cell>
        </row>
        <row r="22995">
          <cell r="A22995" t="str">
            <v>TGCB28E</v>
          </cell>
          <cell r="B22995" t="str">
            <v>TGCB28</v>
          </cell>
          <cell r="C22995">
            <v>106.01600000000001</v>
          </cell>
          <cell r="D22995">
            <v>10.3268</v>
          </cell>
          <cell r="E22995">
            <v>100</v>
          </cell>
        </row>
        <row r="22996">
          <cell r="A22996" t="str">
            <v>TGCB28F</v>
          </cell>
          <cell r="B22996" t="str">
            <v>TGCB28</v>
          </cell>
          <cell r="C22996">
            <v>106.01600000000001</v>
          </cell>
          <cell r="D22996">
            <v>10.3268</v>
          </cell>
          <cell r="E22996">
            <v>270</v>
          </cell>
        </row>
        <row r="22997">
          <cell r="A22997" t="str">
            <v>TGCB28G</v>
          </cell>
          <cell r="B22997" t="str">
            <v>TGCB28</v>
          </cell>
          <cell r="C22997">
            <v>106.01600000000001</v>
          </cell>
          <cell r="D22997">
            <v>10.3268</v>
          </cell>
          <cell r="E22997">
            <v>35</v>
          </cell>
        </row>
        <row r="22998">
          <cell r="A22998" t="str">
            <v>TGCB28H</v>
          </cell>
          <cell r="B22998" t="str">
            <v>TGCB28</v>
          </cell>
          <cell r="C22998">
            <v>106.01600000000001</v>
          </cell>
          <cell r="D22998">
            <v>10.3268</v>
          </cell>
          <cell r="E22998">
            <v>150</v>
          </cell>
        </row>
        <row r="22999">
          <cell r="A22999" t="str">
            <v>TGCB28I</v>
          </cell>
          <cell r="B22999" t="str">
            <v>TGCB28</v>
          </cell>
          <cell r="C22999">
            <v>106.01600000000001</v>
          </cell>
          <cell r="D22999">
            <v>10.3268</v>
          </cell>
          <cell r="E22999">
            <v>270</v>
          </cell>
        </row>
        <row r="23000">
          <cell r="A23000" t="str">
            <v>TGCB29D</v>
          </cell>
          <cell r="B23000" t="str">
            <v>TGCB29</v>
          </cell>
          <cell r="C23000">
            <v>105.9534</v>
          </cell>
          <cell r="D23000">
            <v>10.3926</v>
          </cell>
          <cell r="E23000">
            <v>50</v>
          </cell>
        </row>
        <row r="23001">
          <cell r="A23001" t="str">
            <v>TGCB29E</v>
          </cell>
          <cell r="B23001" t="str">
            <v>TGCB29</v>
          </cell>
          <cell r="C23001">
            <v>105.9534</v>
          </cell>
          <cell r="D23001">
            <v>10.3926</v>
          </cell>
          <cell r="E23001">
            <v>160</v>
          </cell>
        </row>
        <row r="23002">
          <cell r="A23002" t="str">
            <v>TGCB29F</v>
          </cell>
          <cell r="B23002" t="str">
            <v>TGCB29</v>
          </cell>
          <cell r="C23002">
            <v>105.9534</v>
          </cell>
          <cell r="D23002">
            <v>10.3926</v>
          </cell>
          <cell r="E23002">
            <v>330</v>
          </cell>
        </row>
        <row r="23003">
          <cell r="A23003" t="str">
            <v>TGCB29G</v>
          </cell>
          <cell r="B23003" t="str">
            <v>TGCB29</v>
          </cell>
          <cell r="C23003">
            <v>105.9534</v>
          </cell>
          <cell r="D23003">
            <v>10.3926</v>
          </cell>
          <cell r="E23003">
            <v>50</v>
          </cell>
        </row>
        <row r="23004">
          <cell r="A23004" t="str">
            <v>TGCB29H</v>
          </cell>
          <cell r="B23004" t="str">
            <v>TGCB29</v>
          </cell>
          <cell r="C23004">
            <v>105.9534</v>
          </cell>
          <cell r="D23004">
            <v>10.3926</v>
          </cell>
          <cell r="E23004">
            <v>160</v>
          </cell>
        </row>
        <row r="23005">
          <cell r="A23005" t="str">
            <v>TGCB29I</v>
          </cell>
          <cell r="B23005" t="str">
            <v>TGCB29</v>
          </cell>
          <cell r="C23005">
            <v>105.9534</v>
          </cell>
          <cell r="D23005">
            <v>10.3926</v>
          </cell>
          <cell r="E23005">
            <v>330</v>
          </cell>
        </row>
        <row r="23006">
          <cell r="A23006" t="str">
            <v>TGCB30A</v>
          </cell>
          <cell r="B23006" t="str">
            <v>TGCB30</v>
          </cell>
          <cell r="C23006">
            <v>105.9293</v>
          </cell>
          <cell r="D23006">
            <v>10.303699999999999</v>
          </cell>
          <cell r="E23006">
            <v>30</v>
          </cell>
        </row>
        <row r="23007">
          <cell r="A23007" t="str">
            <v>TGCB30B</v>
          </cell>
          <cell r="B23007" t="str">
            <v>TGCB30</v>
          </cell>
          <cell r="C23007">
            <v>105.9293</v>
          </cell>
          <cell r="D23007">
            <v>10.303699999999999</v>
          </cell>
          <cell r="E23007">
            <v>150</v>
          </cell>
        </row>
        <row r="23008">
          <cell r="A23008" t="str">
            <v>TGCB30C</v>
          </cell>
          <cell r="B23008" t="str">
            <v>TGCB30</v>
          </cell>
          <cell r="C23008">
            <v>105.9293</v>
          </cell>
          <cell r="D23008">
            <v>10.303699999999999</v>
          </cell>
          <cell r="E23008">
            <v>270</v>
          </cell>
        </row>
        <row r="23009">
          <cell r="A23009" t="str">
            <v>TGCB30D</v>
          </cell>
          <cell r="B23009" t="str">
            <v>TGCB30</v>
          </cell>
          <cell r="C23009">
            <v>105.9293</v>
          </cell>
          <cell r="D23009">
            <v>10.303699999999999</v>
          </cell>
          <cell r="E23009">
            <v>30</v>
          </cell>
        </row>
        <row r="23010">
          <cell r="A23010" t="str">
            <v>TGCB30E</v>
          </cell>
          <cell r="B23010" t="str">
            <v>TGCB30</v>
          </cell>
          <cell r="C23010">
            <v>105.9293</v>
          </cell>
          <cell r="D23010">
            <v>10.303699999999999</v>
          </cell>
          <cell r="E23010">
            <v>150</v>
          </cell>
        </row>
        <row r="23011">
          <cell r="A23011" t="str">
            <v>TGCB30F</v>
          </cell>
          <cell r="B23011" t="str">
            <v>TGCB30</v>
          </cell>
          <cell r="C23011">
            <v>105.9293</v>
          </cell>
          <cell r="D23011">
            <v>10.303699999999999</v>
          </cell>
          <cell r="E23011">
            <v>270</v>
          </cell>
        </row>
        <row r="23012">
          <cell r="A23012" t="str">
            <v>TGCB30G</v>
          </cell>
          <cell r="B23012" t="str">
            <v>TGCB30</v>
          </cell>
          <cell r="C23012">
            <v>105.9293</v>
          </cell>
          <cell r="D23012">
            <v>10.303699999999999</v>
          </cell>
          <cell r="E23012">
            <v>30</v>
          </cell>
        </row>
        <row r="23013">
          <cell r="A23013" t="str">
            <v>TGCB30H</v>
          </cell>
          <cell r="B23013" t="str">
            <v>TGCB30</v>
          </cell>
          <cell r="C23013">
            <v>105.9293</v>
          </cell>
          <cell r="D23013">
            <v>10.303699999999999</v>
          </cell>
          <cell r="E23013">
            <v>150</v>
          </cell>
        </row>
        <row r="23014">
          <cell r="A23014" t="str">
            <v>TGCB30I</v>
          </cell>
          <cell r="B23014" t="str">
            <v>TGCB30</v>
          </cell>
          <cell r="C23014">
            <v>105.9293</v>
          </cell>
          <cell r="D23014">
            <v>10.303699999999999</v>
          </cell>
          <cell r="E23014">
            <v>270</v>
          </cell>
        </row>
        <row r="23015">
          <cell r="A23015" t="str">
            <v>TGCB31A</v>
          </cell>
          <cell r="B23015" t="str">
            <v>TGCB31</v>
          </cell>
          <cell r="C23015">
            <v>105.9171</v>
          </cell>
          <cell r="D23015">
            <v>10.376200000000001</v>
          </cell>
          <cell r="E23015">
            <v>10</v>
          </cell>
        </row>
        <row r="23016">
          <cell r="A23016" t="str">
            <v>TGCB31B</v>
          </cell>
          <cell r="B23016" t="str">
            <v>TGCB31</v>
          </cell>
          <cell r="C23016">
            <v>105.9171</v>
          </cell>
          <cell r="D23016">
            <v>10.376200000000001</v>
          </cell>
          <cell r="E23016">
            <v>180</v>
          </cell>
        </row>
        <row r="23017">
          <cell r="A23017" t="str">
            <v>TGCB31C</v>
          </cell>
          <cell r="B23017" t="str">
            <v>TGCB31</v>
          </cell>
          <cell r="C23017">
            <v>105.9171</v>
          </cell>
          <cell r="D23017">
            <v>10.376200000000001</v>
          </cell>
          <cell r="E23017">
            <v>270</v>
          </cell>
        </row>
        <row r="23018">
          <cell r="A23018" t="str">
            <v>TGCB31D</v>
          </cell>
          <cell r="B23018" t="str">
            <v>TGCB31</v>
          </cell>
          <cell r="C23018">
            <v>105.9171</v>
          </cell>
          <cell r="D23018">
            <v>10.376200000000001</v>
          </cell>
          <cell r="E23018">
            <v>10</v>
          </cell>
        </row>
        <row r="23019">
          <cell r="A23019" t="str">
            <v>TGCB31E</v>
          </cell>
          <cell r="B23019" t="str">
            <v>TGCB31</v>
          </cell>
          <cell r="C23019">
            <v>105.9171</v>
          </cell>
          <cell r="D23019">
            <v>10.376200000000001</v>
          </cell>
          <cell r="E23019">
            <v>180</v>
          </cell>
        </row>
        <row r="23020">
          <cell r="A23020" t="str">
            <v>TGCB31F</v>
          </cell>
          <cell r="B23020" t="str">
            <v>TGCB31</v>
          </cell>
          <cell r="C23020">
            <v>105.9171</v>
          </cell>
          <cell r="D23020">
            <v>10.376200000000001</v>
          </cell>
          <cell r="E23020">
            <v>270</v>
          </cell>
        </row>
        <row r="23021">
          <cell r="A23021" t="str">
            <v>TGCB31G</v>
          </cell>
          <cell r="B23021" t="str">
            <v>TGCB31</v>
          </cell>
          <cell r="C23021">
            <v>105.9171</v>
          </cell>
          <cell r="D23021">
            <v>10.376200000000001</v>
          </cell>
          <cell r="E23021">
            <v>10</v>
          </cell>
        </row>
        <row r="23022">
          <cell r="A23022" t="str">
            <v>TGCB31H</v>
          </cell>
          <cell r="B23022" t="str">
            <v>TGCB31</v>
          </cell>
          <cell r="C23022">
            <v>105.9171</v>
          </cell>
          <cell r="D23022">
            <v>10.376200000000001</v>
          </cell>
          <cell r="E23022">
            <v>180</v>
          </cell>
        </row>
        <row r="23023">
          <cell r="A23023" t="str">
            <v>TGCB31I</v>
          </cell>
          <cell r="B23023" t="str">
            <v>TGCB31</v>
          </cell>
          <cell r="C23023">
            <v>105.9171</v>
          </cell>
          <cell r="D23023">
            <v>10.376200000000001</v>
          </cell>
          <cell r="E23023">
            <v>270</v>
          </cell>
        </row>
        <row r="23024">
          <cell r="A23024" t="str">
            <v>TGCB32A</v>
          </cell>
          <cell r="B23024" t="str">
            <v>TGCB32</v>
          </cell>
          <cell r="C23024">
            <v>105.99169999999999</v>
          </cell>
          <cell r="D23024">
            <v>10.342599999999999</v>
          </cell>
          <cell r="E23024">
            <v>150</v>
          </cell>
        </row>
        <row r="23025">
          <cell r="A23025" t="str">
            <v>TGCB32B</v>
          </cell>
          <cell r="B23025" t="str">
            <v>TGCB32</v>
          </cell>
          <cell r="C23025">
            <v>105.99169999999999</v>
          </cell>
          <cell r="D23025">
            <v>10.342599999999999</v>
          </cell>
          <cell r="E23025">
            <v>270</v>
          </cell>
        </row>
        <row r="23026">
          <cell r="A23026" t="str">
            <v>TGCB32D</v>
          </cell>
          <cell r="B23026" t="str">
            <v>TGCB32</v>
          </cell>
          <cell r="C23026">
            <v>105.99169999999999</v>
          </cell>
          <cell r="D23026">
            <v>10.342599999999999</v>
          </cell>
          <cell r="E23026">
            <v>150</v>
          </cell>
        </row>
        <row r="23027">
          <cell r="A23027" t="str">
            <v>TGCB32E</v>
          </cell>
          <cell r="B23027" t="str">
            <v>TGCB32</v>
          </cell>
          <cell r="C23027">
            <v>105.99169999999999</v>
          </cell>
          <cell r="D23027">
            <v>10.342599999999999</v>
          </cell>
          <cell r="E23027">
            <v>270</v>
          </cell>
        </row>
        <row r="23028">
          <cell r="A23028" t="str">
            <v>TGCB32F</v>
          </cell>
          <cell r="B23028" t="str">
            <v>TGCB32</v>
          </cell>
          <cell r="C23028">
            <v>105.99169999999999</v>
          </cell>
          <cell r="D23028">
            <v>10.342599999999999</v>
          </cell>
          <cell r="E23028">
            <v>340</v>
          </cell>
        </row>
        <row r="23029">
          <cell r="A23029" t="str">
            <v>TGCB32G</v>
          </cell>
          <cell r="B23029" t="str">
            <v>TGCB32</v>
          </cell>
          <cell r="C23029">
            <v>105.99169999999999</v>
          </cell>
          <cell r="D23029">
            <v>10.342599999999999</v>
          </cell>
          <cell r="E23029">
            <v>150</v>
          </cell>
        </row>
        <row r="23030">
          <cell r="A23030" t="str">
            <v>TGCB32H</v>
          </cell>
          <cell r="B23030" t="str">
            <v>TGCB32</v>
          </cell>
          <cell r="C23030">
            <v>105.99169999999999</v>
          </cell>
          <cell r="D23030">
            <v>10.342599999999999</v>
          </cell>
          <cell r="E23030">
            <v>270</v>
          </cell>
        </row>
        <row r="23031">
          <cell r="A23031" t="str">
            <v>TGCB32I</v>
          </cell>
          <cell r="B23031" t="str">
            <v>TGCB32</v>
          </cell>
          <cell r="C23031">
            <v>105.99169999999999</v>
          </cell>
          <cell r="D23031">
            <v>10.342599999999999</v>
          </cell>
          <cell r="E23031">
            <v>340</v>
          </cell>
        </row>
        <row r="23032">
          <cell r="A23032" t="str">
            <v>TGCB33D</v>
          </cell>
          <cell r="B23032" t="str">
            <v>TGCB33</v>
          </cell>
          <cell r="C23032">
            <v>105.8954</v>
          </cell>
          <cell r="D23032">
            <v>10.419499999999999</v>
          </cell>
          <cell r="E23032">
            <v>10</v>
          </cell>
        </row>
        <row r="23033">
          <cell r="A23033" t="str">
            <v>TGCB33E</v>
          </cell>
          <cell r="B23033" t="str">
            <v>TGCB33</v>
          </cell>
          <cell r="C23033">
            <v>105.8954</v>
          </cell>
          <cell r="D23033">
            <v>10.419499999999999</v>
          </cell>
          <cell r="E23033">
            <v>130</v>
          </cell>
        </row>
        <row r="23034">
          <cell r="A23034" t="str">
            <v>TGCB33F</v>
          </cell>
          <cell r="B23034" t="str">
            <v>TGCB33</v>
          </cell>
          <cell r="C23034">
            <v>105.8954</v>
          </cell>
          <cell r="D23034">
            <v>10.419499999999999</v>
          </cell>
          <cell r="E23034">
            <v>190</v>
          </cell>
        </row>
        <row r="23035">
          <cell r="A23035" t="str">
            <v>TGCB33G</v>
          </cell>
          <cell r="B23035" t="str">
            <v>TGCB33</v>
          </cell>
          <cell r="C23035">
            <v>105.8954</v>
          </cell>
          <cell r="D23035">
            <v>10.419499999999999</v>
          </cell>
          <cell r="E23035">
            <v>10</v>
          </cell>
        </row>
        <row r="23036">
          <cell r="A23036" t="str">
            <v>TGCB33H</v>
          </cell>
          <cell r="B23036" t="str">
            <v>TGCB33</v>
          </cell>
          <cell r="C23036">
            <v>105.8954</v>
          </cell>
          <cell r="D23036">
            <v>10.419499999999999</v>
          </cell>
          <cell r="E23036">
            <v>130</v>
          </cell>
        </row>
        <row r="23037">
          <cell r="A23037" t="str">
            <v>TGCB33I</v>
          </cell>
          <cell r="B23037" t="str">
            <v>TGCB33</v>
          </cell>
          <cell r="C23037">
            <v>105.8954</v>
          </cell>
          <cell r="D23037">
            <v>10.419499999999999</v>
          </cell>
          <cell r="E23037">
            <v>190</v>
          </cell>
        </row>
        <row r="23038">
          <cell r="A23038" t="str">
            <v>TGCB33M</v>
          </cell>
          <cell r="B23038" t="str">
            <v>TGCB33</v>
          </cell>
          <cell r="C23038">
            <v>105.8954</v>
          </cell>
          <cell r="D23038">
            <v>10.419499999999999</v>
          </cell>
          <cell r="E23038">
            <v>300</v>
          </cell>
        </row>
        <row r="23039">
          <cell r="A23039" t="str">
            <v>TGCB33P</v>
          </cell>
          <cell r="B23039" t="str">
            <v>TGCB33</v>
          </cell>
          <cell r="C23039">
            <v>105.8954</v>
          </cell>
          <cell r="D23039">
            <v>10.419499999999999</v>
          </cell>
          <cell r="E23039">
            <v>300</v>
          </cell>
        </row>
        <row r="23040">
          <cell r="A23040" t="str">
            <v>TGCB34D</v>
          </cell>
          <cell r="B23040" t="str">
            <v>TGCB34</v>
          </cell>
          <cell r="C23040">
            <v>105.9427</v>
          </cell>
          <cell r="D23040">
            <v>10.5108</v>
          </cell>
          <cell r="E23040">
            <v>0</v>
          </cell>
        </row>
        <row r="23041">
          <cell r="A23041" t="str">
            <v>TGCB34E</v>
          </cell>
          <cell r="B23041" t="str">
            <v>TGCB34</v>
          </cell>
          <cell r="C23041">
            <v>105.9427</v>
          </cell>
          <cell r="D23041">
            <v>10.5108</v>
          </cell>
          <cell r="E23041">
            <v>150</v>
          </cell>
        </row>
        <row r="23042">
          <cell r="A23042" t="str">
            <v>TGCB34F</v>
          </cell>
          <cell r="B23042" t="str">
            <v>TGCB34</v>
          </cell>
          <cell r="C23042">
            <v>105.9427</v>
          </cell>
          <cell r="D23042">
            <v>10.5108</v>
          </cell>
          <cell r="E23042">
            <v>270</v>
          </cell>
        </row>
        <row r="23043">
          <cell r="A23043" t="str">
            <v>TGCB34G</v>
          </cell>
          <cell r="B23043" t="str">
            <v>TGCB34</v>
          </cell>
          <cell r="C23043">
            <v>105.9427</v>
          </cell>
          <cell r="D23043">
            <v>10.5108</v>
          </cell>
          <cell r="E23043">
            <v>0</v>
          </cell>
        </row>
        <row r="23044">
          <cell r="A23044" t="str">
            <v>TGCB34H</v>
          </cell>
          <cell r="B23044" t="str">
            <v>TGCB34</v>
          </cell>
          <cell r="C23044">
            <v>105.9427</v>
          </cell>
          <cell r="D23044">
            <v>10.5108</v>
          </cell>
          <cell r="E23044">
            <v>150</v>
          </cell>
        </row>
        <row r="23045">
          <cell r="A23045" t="str">
            <v>TGCB34I</v>
          </cell>
          <cell r="B23045" t="str">
            <v>TGCB34</v>
          </cell>
          <cell r="C23045">
            <v>105.9427</v>
          </cell>
          <cell r="D23045">
            <v>10.5108</v>
          </cell>
          <cell r="E23045">
            <v>270</v>
          </cell>
        </row>
        <row r="23046">
          <cell r="A23046" t="str">
            <v>TGCB35A</v>
          </cell>
          <cell r="B23046" t="str">
            <v>TGCB35</v>
          </cell>
          <cell r="C23046">
            <v>105.8402</v>
          </cell>
          <cell r="D23046">
            <v>10.3512</v>
          </cell>
          <cell r="E23046">
            <v>30</v>
          </cell>
        </row>
        <row r="23047">
          <cell r="A23047" t="str">
            <v>TGCB35C</v>
          </cell>
          <cell r="B23047" t="str">
            <v>TGCB35</v>
          </cell>
          <cell r="C23047">
            <v>105.8402</v>
          </cell>
          <cell r="D23047">
            <v>10.3512</v>
          </cell>
          <cell r="E23047">
            <v>310</v>
          </cell>
        </row>
        <row r="23048">
          <cell r="A23048" t="str">
            <v>TGCB35D</v>
          </cell>
          <cell r="B23048" t="str">
            <v>TGCB35</v>
          </cell>
          <cell r="C23048">
            <v>105.8402</v>
          </cell>
          <cell r="D23048">
            <v>10.3512</v>
          </cell>
          <cell r="E23048">
            <v>30</v>
          </cell>
        </row>
        <row r="23049">
          <cell r="A23049" t="str">
            <v>TGCB35E</v>
          </cell>
          <cell r="B23049" t="str">
            <v>TGCB35</v>
          </cell>
          <cell r="C23049">
            <v>105.8402</v>
          </cell>
          <cell r="D23049">
            <v>10.3512</v>
          </cell>
          <cell r="E23049">
            <v>200</v>
          </cell>
        </row>
        <row r="23050">
          <cell r="A23050" t="str">
            <v>TGCB35F</v>
          </cell>
          <cell r="B23050" t="str">
            <v>TGCB35</v>
          </cell>
          <cell r="C23050">
            <v>105.8402</v>
          </cell>
          <cell r="D23050">
            <v>10.3512</v>
          </cell>
          <cell r="E23050">
            <v>310</v>
          </cell>
        </row>
        <row r="23051">
          <cell r="A23051" t="str">
            <v>TGCB35G</v>
          </cell>
          <cell r="B23051" t="str">
            <v>TGCB35</v>
          </cell>
          <cell r="C23051">
            <v>105.8402</v>
          </cell>
          <cell r="D23051">
            <v>10.3512</v>
          </cell>
          <cell r="E23051">
            <v>30</v>
          </cell>
        </row>
        <row r="23052">
          <cell r="A23052" t="str">
            <v>TGCB35H</v>
          </cell>
          <cell r="B23052" t="str">
            <v>TGCB35</v>
          </cell>
          <cell r="C23052">
            <v>105.8402</v>
          </cell>
          <cell r="D23052">
            <v>10.3512</v>
          </cell>
          <cell r="E23052">
            <v>200</v>
          </cell>
        </row>
        <row r="23053">
          <cell r="A23053" t="str">
            <v>TGCB35I</v>
          </cell>
          <cell r="B23053" t="str">
            <v>TGCB35</v>
          </cell>
          <cell r="C23053">
            <v>105.8402</v>
          </cell>
          <cell r="D23053">
            <v>10.3512</v>
          </cell>
          <cell r="E23053">
            <v>310</v>
          </cell>
        </row>
        <row r="23054">
          <cell r="A23054" t="str">
            <v>TGCB35M</v>
          </cell>
          <cell r="B23054" t="str">
            <v>TGCB35</v>
          </cell>
          <cell r="C23054">
            <v>105.8402</v>
          </cell>
          <cell r="D23054">
            <v>10.3512</v>
          </cell>
          <cell r="E23054">
            <v>110</v>
          </cell>
        </row>
        <row r="23055">
          <cell r="A23055" t="str">
            <v>TGCB35P</v>
          </cell>
          <cell r="B23055" t="str">
            <v>TGCB35</v>
          </cell>
          <cell r="C23055">
            <v>105.8402</v>
          </cell>
          <cell r="D23055">
            <v>10.3512</v>
          </cell>
          <cell r="E23055">
            <v>110</v>
          </cell>
        </row>
        <row r="23056">
          <cell r="A23056" t="str">
            <v>TGCB36D</v>
          </cell>
          <cell r="B23056" t="str">
            <v>TGCB36</v>
          </cell>
          <cell r="C23056">
            <v>105.8496</v>
          </cell>
          <cell r="D23056">
            <v>10.378399999999999</v>
          </cell>
          <cell r="E23056">
            <v>20</v>
          </cell>
        </row>
        <row r="23057">
          <cell r="A23057" t="str">
            <v>TGCB36E</v>
          </cell>
          <cell r="B23057" t="str">
            <v>TGCB36</v>
          </cell>
          <cell r="C23057">
            <v>105.8496</v>
          </cell>
          <cell r="D23057">
            <v>10.378399999999999</v>
          </cell>
          <cell r="E23057">
            <v>200</v>
          </cell>
        </row>
        <row r="23058">
          <cell r="A23058" t="str">
            <v>TGCB36F</v>
          </cell>
          <cell r="B23058" t="str">
            <v>TGCB36</v>
          </cell>
          <cell r="C23058">
            <v>105.8496</v>
          </cell>
          <cell r="D23058">
            <v>10.378399999999999</v>
          </cell>
          <cell r="E23058">
            <v>270</v>
          </cell>
        </row>
        <row r="23059">
          <cell r="A23059" t="str">
            <v>TGCB36G</v>
          </cell>
          <cell r="B23059" t="str">
            <v>TGCB36</v>
          </cell>
          <cell r="C23059">
            <v>105.8496</v>
          </cell>
          <cell r="D23059">
            <v>10.378399999999999</v>
          </cell>
          <cell r="E23059">
            <v>20</v>
          </cell>
        </row>
        <row r="23060">
          <cell r="A23060" t="str">
            <v>TGCB36H</v>
          </cell>
          <cell r="B23060" t="str">
            <v>TGCB36</v>
          </cell>
          <cell r="C23060">
            <v>105.8496</v>
          </cell>
          <cell r="D23060">
            <v>10.378399999999999</v>
          </cell>
          <cell r="E23060">
            <v>200</v>
          </cell>
        </row>
        <row r="23061">
          <cell r="A23061" t="str">
            <v>TGCB36I</v>
          </cell>
          <cell r="B23061" t="str">
            <v>TGCB36</v>
          </cell>
          <cell r="C23061">
            <v>105.8496</v>
          </cell>
          <cell r="D23061">
            <v>10.378399999999999</v>
          </cell>
          <cell r="E23061">
            <v>270</v>
          </cell>
        </row>
        <row r="23062">
          <cell r="A23062" t="str">
            <v>TGCB37B</v>
          </cell>
          <cell r="B23062" t="str">
            <v>TGCB37</v>
          </cell>
          <cell r="C23062">
            <v>105.9044</v>
          </cell>
          <cell r="D23062">
            <v>10.354100000000001</v>
          </cell>
          <cell r="E23062">
            <v>140</v>
          </cell>
        </row>
        <row r="23063">
          <cell r="A23063" t="str">
            <v>TGCB37C</v>
          </cell>
          <cell r="B23063" t="str">
            <v>TGCB37</v>
          </cell>
          <cell r="C23063">
            <v>105.9044</v>
          </cell>
          <cell r="D23063">
            <v>10.354100000000001</v>
          </cell>
          <cell r="E23063">
            <v>300</v>
          </cell>
        </row>
        <row r="23064">
          <cell r="A23064" t="str">
            <v>TGCB37D</v>
          </cell>
          <cell r="B23064" t="str">
            <v>TGCB37</v>
          </cell>
          <cell r="C23064">
            <v>105.9044</v>
          </cell>
          <cell r="D23064">
            <v>10.354100000000001</v>
          </cell>
          <cell r="E23064">
            <v>30</v>
          </cell>
        </row>
        <row r="23065">
          <cell r="A23065" t="str">
            <v>TGCB37E</v>
          </cell>
          <cell r="B23065" t="str">
            <v>TGCB37</v>
          </cell>
          <cell r="C23065">
            <v>105.9044</v>
          </cell>
          <cell r="D23065">
            <v>10.354100000000001</v>
          </cell>
          <cell r="E23065">
            <v>140</v>
          </cell>
        </row>
        <row r="23066">
          <cell r="A23066" t="str">
            <v>TGCB37F</v>
          </cell>
          <cell r="B23066" t="str">
            <v>TGCB37</v>
          </cell>
          <cell r="C23066">
            <v>105.9044</v>
          </cell>
          <cell r="D23066">
            <v>10.354100000000001</v>
          </cell>
          <cell r="E23066">
            <v>300</v>
          </cell>
        </row>
        <row r="23067">
          <cell r="A23067" t="str">
            <v>TGCB37G</v>
          </cell>
          <cell r="B23067" t="str">
            <v>TGCB37</v>
          </cell>
          <cell r="C23067">
            <v>105.9044</v>
          </cell>
          <cell r="D23067">
            <v>10.354100000000001</v>
          </cell>
          <cell r="E23067">
            <v>30</v>
          </cell>
        </row>
        <row r="23068">
          <cell r="A23068" t="str">
            <v>TGCB37H</v>
          </cell>
          <cell r="B23068" t="str">
            <v>TGCB37</v>
          </cell>
          <cell r="C23068">
            <v>105.9044</v>
          </cell>
          <cell r="D23068">
            <v>10.354100000000001</v>
          </cell>
          <cell r="E23068">
            <v>140</v>
          </cell>
        </row>
        <row r="23069">
          <cell r="A23069" t="str">
            <v>TGCB37I</v>
          </cell>
          <cell r="B23069" t="str">
            <v>TGCB37</v>
          </cell>
          <cell r="C23069">
            <v>105.9044</v>
          </cell>
          <cell r="D23069">
            <v>10.354100000000001</v>
          </cell>
          <cell r="E23069">
            <v>300</v>
          </cell>
        </row>
        <row r="23070">
          <cell r="A23070" t="str">
            <v>TGCB38B</v>
          </cell>
          <cell r="B23070" t="str">
            <v>TGCB38</v>
          </cell>
          <cell r="C23070">
            <v>105.8811</v>
          </cell>
          <cell r="D23070">
            <v>10.3384</v>
          </cell>
          <cell r="E23070">
            <v>260</v>
          </cell>
        </row>
        <row r="23071">
          <cell r="A23071" t="str">
            <v>TGCB38C</v>
          </cell>
          <cell r="B23071" t="str">
            <v>TGCB38</v>
          </cell>
          <cell r="C23071">
            <v>105.8811</v>
          </cell>
          <cell r="D23071">
            <v>10.3384</v>
          </cell>
          <cell r="E23071">
            <v>350</v>
          </cell>
        </row>
        <row r="23072">
          <cell r="A23072" t="str">
            <v>TGCB38D</v>
          </cell>
          <cell r="B23072" t="str">
            <v>TGCB38</v>
          </cell>
          <cell r="C23072">
            <v>105.8811</v>
          </cell>
          <cell r="D23072">
            <v>10.3384</v>
          </cell>
          <cell r="E23072">
            <v>170</v>
          </cell>
        </row>
        <row r="23073">
          <cell r="A23073" t="str">
            <v>TGCB38E</v>
          </cell>
          <cell r="B23073" t="str">
            <v>TGCB38</v>
          </cell>
          <cell r="C23073">
            <v>105.8811</v>
          </cell>
          <cell r="D23073">
            <v>10.3384</v>
          </cell>
          <cell r="E23073">
            <v>260</v>
          </cell>
        </row>
        <row r="23074">
          <cell r="A23074" t="str">
            <v>TGCB38F</v>
          </cell>
          <cell r="B23074" t="str">
            <v>TGCB38</v>
          </cell>
          <cell r="C23074">
            <v>105.8811</v>
          </cell>
          <cell r="D23074">
            <v>10.3384</v>
          </cell>
          <cell r="E23074">
            <v>350</v>
          </cell>
        </row>
        <row r="23075">
          <cell r="A23075" t="str">
            <v>TGCB38G</v>
          </cell>
          <cell r="B23075" t="str">
            <v>TGCB38</v>
          </cell>
          <cell r="C23075">
            <v>105.8811</v>
          </cell>
          <cell r="D23075">
            <v>10.3384</v>
          </cell>
          <cell r="E23075">
            <v>170</v>
          </cell>
        </row>
        <row r="23076">
          <cell r="A23076" t="str">
            <v>TGCB38H</v>
          </cell>
          <cell r="B23076" t="str">
            <v>TGCB38</v>
          </cell>
          <cell r="C23076">
            <v>105.8811</v>
          </cell>
          <cell r="D23076">
            <v>10.3384</v>
          </cell>
          <cell r="E23076">
            <v>260</v>
          </cell>
        </row>
        <row r="23077">
          <cell r="A23077" t="str">
            <v>TGCB38I</v>
          </cell>
          <cell r="B23077" t="str">
            <v>TGCB38</v>
          </cell>
          <cell r="C23077">
            <v>105.8811</v>
          </cell>
          <cell r="D23077">
            <v>10.3384</v>
          </cell>
          <cell r="E23077">
            <v>350</v>
          </cell>
        </row>
        <row r="23078">
          <cell r="A23078" t="str">
            <v>TGCB40A</v>
          </cell>
          <cell r="B23078" t="str">
            <v>TGCB40</v>
          </cell>
          <cell r="C23078">
            <v>106.0223</v>
          </cell>
          <cell r="D23078">
            <v>10.3436</v>
          </cell>
          <cell r="E23078">
            <v>80</v>
          </cell>
        </row>
        <row r="23079">
          <cell r="A23079" t="str">
            <v>TGCB40C</v>
          </cell>
          <cell r="B23079" t="str">
            <v>TGCB40</v>
          </cell>
          <cell r="C23079">
            <v>106.0223</v>
          </cell>
          <cell r="D23079">
            <v>10.3436</v>
          </cell>
          <cell r="E23079">
            <v>350</v>
          </cell>
        </row>
        <row r="23080">
          <cell r="A23080" t="str">
            <v>TGCB40D</v>
          </cell>
          <cell r="B23080" t="str">
            <v>TGCB40</v>
          </cell>
          <cell r="C23080">
            <v>106.0223</v>
          </cell>
          <cell r="D23080">
            <v>10.3436</v>
          </cell>
          <cell r="E23080">
            <v>80</v>
          </cell>
        </row>
        <row r="23081">
          <cell r="A23081" t="str">
            <v>TGCB40E</v>
          </cell>
          <cell r="B23081" t="str">
            <v>TGCB40</v>
          </cell>
          <cell r="C23081">
            <v>106.0223</v>
          </cell>
          <cell r="D23081">
            <v>10.3436</v>
          </cell>
          <cell r="E23081">
            <v>150</v>
          </cell>
        </row>
        <row r="23082">
          <cell r="A23082" t="str">
            <v>TGCB40F</v>
          </cell>
          <cell r="B23082" t="str">
            <v>TGCB40</v>
          </cell>
          <cell r="C23082">
            <v>106.0223</v>
          </cell>
          <cell r="D23082">
            <v>10.3436</v>
          </cell>
          <cell r="E23082">
            <v>350</v>
          </cell>
        </row>
        <row r="23083">
          <cell r="A23083" t="str">
            <v>TGCB40G</v>
          </cell>
          <cell r="B23083" t="str">
            <v>TGCB40</v>
          </cell>
          <cell r="C23083">
            <v>106.0223</v>
          </cell>
          <cell r="D23083">
            <v>10.3436</v>
          </cell>
          <cell r="E23083">
            <v>80</v>
          </cell>
        </row>
        <row r="23084">
          <cell r="A23084" t="str">
            <v>TGCB40H</v>
          </cell>
          <cell r="B23084" t="str">
            <v>TGCB40</v>
          </cell>
          <cell r="C23084">
            <v>106.0223</v>
          </cell>
          <cell r="D23084">
            <v>10.3436</v>
          </cell>
          <cell r="E23084">
            <v>150</v>
          </cell>
        </row>
        <row r="23085">
          <cell r="A23085" t="str">
            <v>TGCB40I</v>
          </cell>
          <cell r="B23085" t="str">
            <v>TGCB40</v>
          </cell>
          <cell r="C23085">
            <v>106.0223</v>
          </cell>
          <cell r="D23085">
            <v>10.3436</v>
          </cell>
          <cell r="E23085">
            <v>350</v>
          </cell>
        </row>
        <row r="23086">
          <cell r="A23086" t="str">
            <v>TGCB41A</v>
          </cell>
          <cell r="B23086" t="str">
            <v>TGCB41</v>
          </cell>
          <cell r="C23086">
            <v>105.9119</v>
          </cell>
          <cell r="D23086">
            <v>10.315</v>
          </cell>
          <cell r="E23086">
            <v>140</v>
          </cell>
        </row>
        <row r="23087">
          <cell r="A23087" t="str">
            <v>TGCB41B</v>
          </cell>
          <cell r="B23087" t="str">
            <v>TGCB41</v>
          </cell>
          <cell r="C23087">
            <v>105.9119</v>
          </cell>
          <cell r="D23087">
            <v>10.315</v>
          </cell>
          <cell r="E23087">
            <v>200</v>
          </cell>
        </row>
        <row r="23088">
          <cell r="A23088" t="str">
            <v>TGCB41D</v>
          </cell>
          <cell r="B23088" t="str">
            <v>TGCB41</v>
          </cell>
          <cell r="C23088">
            <v>105.9119</v>
          </cell>
          <cell r="D23088">
            <v>10.315</v>
          </cell>
          <cell r="E23088">
            <v>140</v>
          </cell>
        </row>
        <row r="23089">
          <cell r="A23089" t="str">
            <v>TGCB41E</v>
          </cell>
          <cell r="B23089" t="str">
            <v>TGCB41</v>
          </cell>
          <cell r="C23089">
            <v>105.9119</v>
          </cell>
          <cell r="D23089">
            <v>10.315</v>
          </cell>
          <cell r="E23089">
            <v>200</v>
          </cell>
        </row>
        <row r="23090">
          <cell r="A23090" t="str">
            <v>TGCB41F</v>
          </cell>
          <cell r="B23090" t="str">
            <v>TGCB41</v>
          </cell>
          <cell r="C23090">
            <v>105.9119</v>
          </cell>
          <cell r="D23090">
            <v>10.315</v>
          </cell>
          <cell r="E23090">
            <v>300</v>
          </cell>
        </row>
        <row r="23091">
          <cell r="A23091" t="str">
            <v>TGCB41G</v>
          </cell>
          <cell r="B23091" t="str">
            <v>TGCB41</v>
          </cell>
          <cell r="C23091">
            <v>105.9119</v>
          </cell>
          <cell r="D23091">
            <v>10.315</v>
          </cell>
          <cell r="E23091">
            <v>140</v>
          </cell>
        </row>
        <row r="23092">
          <cell r="A23092" t="str">
            <v>TGCB41H</v>
          </cell>
          <cell r="B23092" t="str">
            <v>TGCB41</v>
          </cell>
          <cell r="C23092">
            <v>105.9119</v>
          </cell>
          <cell r="D23092">
            <v>10.315</v>
          </cell>
          <cell r="E23092">
            <v>200</v>
          </cell>
        </row>
        <row r="23093">
          <cell r="A23093" t="str">
            <v>TGCB41I</v>
          </cell>
          <cell r="B23093" t="str">
            <v>TGCB41</v>
          </cell>
          <cell r="C23093">
            <v>105.9119</v>
          </cell>
          <cell r="D23093">
            <v>10.315</v>
          </cell>
          <cell r="E23093">
            <v>300</v>
          </cell>
        </row>
        <row r="23094">
          <cell r="A23094" t="str">
            <v>TGCB42A</v>
          </cell>
          <cell r="B23094" t="str">
            <v>TGCB42</v>
          </cell>
          <cell r="C23094">
            <v>105.8698</v>
          </cell>
          <cell r="D23094">
            <v>10.380599999999999</v>
          </cell>
          <cell r="E23094">
            <v>160</v>
          </cell>
        </row>
        <row r="23095">
          <cell r="A23095" t="str">
            <v>TGCB42C</v>
          </cell>
          <cell r="B23095" t="str">
            <v>TGCB42</v>
          </cell>
          <cell r="C23095">
            <v>105.8698</v>
          </cell>
          <cell r="D23095">
            <v>10.380599999999999</v>
          </cell>
          <cell r="E23095">
            <v>340</v>
          </cell>
        </row>
        <row r="23096">
          <cell r="A23096" t="str">
            <v>TGCB42D</v>
          </cell>
          <cell r="B23096" t="str">
            <v>TGCB42</v>
          </cell>
          <cell r="C23096">
            <v>105.8698</v>
          </cell>
          <cell r="D23096">
            <v>10.380599999999999</v>
          </cell>
          <cell r="E23096">
            <v>160</v>
          </cell>
        </row>
        <row r="23097">
          <cell r="A23097" t="str">
            <v>TGCB42E</v>
          </cell>
          <cell r="B23097" t="str">
            <v>TGCB42</v>
          </cell>
          <cell r="C23097">
            <v>105.8698</v>
          </cell>
          <cell r="D23097">
            <v>10.380599999999999</v>
          </cell>
          <cell r="E23097">
            <v>250</v>
          </cell>
        </row>
        <row r="23098">
          <cell r="A23098" t="str">
            <v>TGCB42F</v>
          </cell>
          <cell r="B23098" t="str">
            <v>TGCB42</v>
          </cell>
          <cell r="C23098">
            <v>105.8698</v>
          </cell>
          <cell r="D23098">
            <v>10.380599999999999</v>
          </cell>
          <cell r="E23098">
            <v>340</v>
          </cell>
        </row>
        <row r="23099">
          <cell r="A23099" t="str">
            <v>TGCB42G</v>
          </cell>
          <cell r="B23099" t="str">
            <v>TGCB42</v>
          </cell>
          <cell r="C23099">
            <v>105.8698</v>
          </cell>
          <cell r="D23099">
            <v>10.380599999999999</v>
          </cell>
          <cell r="E23099">
            <v>160</v>
          </cell>
        </row>
        <row r="23100">
          <cell r="A23100" t="str">
            <v>TGCB42H</v>
          </cell>
          <cell r="B23100" t="str">
            <v>TGCB42</v>
          </cell>
          <cell r="C23100">
            <v>105.8698</v>
          </cell>
          <cell r="D23100">
            <v>10.380599999999999</v>
          </cell>
          <cell r="E23100">
            <v>250</v>
          </cell>
        </row>
        <row r="23101">
          <cell r="A23101" t="str">
            <v>TGCB42I</v>
          </cell>
          <cell r="B23101" t="str">
            <v>TGCB42</v>
          </cell>
          <cell r="C23101">
            <v>105.8698</v>
          </cell>
          <cell r="D23101">
            <v>10.380599999999999</v>
          </cell>
          <cell r="E23101">
            <v>340</v>
          </cell>
        </row>
        <row r="23102">
          <cell r="A23102" t="str">
            <v>TGCB44A</v>
          </cell>
          <cell r="B23102" t="str">
            <v>TGCB44</v>
          </cell>
          <cell r="C23102">
            <v>105.9632</v>
          </cell>
          <cell r="D23102">
            <v>10.375299999999999</v>
          </cell>
          <cell r="E23102">
            <v>100</v>
          </cell>
        </row>
        <row r="23103">
          <cell r="A23103" t="str">
            <v>TGCB44B</v>
          </cell>
          <cell r="B23103" t="str">
            <v>TGCB44</v>
          </cell>
          <cell r="C23103">
            <v>105.9632</v>
          </cell>
          <cell r="D23103">
            <v>10.375299999999999</v>
          </cell>
          <cell r="E23103">
            <v>170</v>
          </cell>
        </row>
        <row r="23104">
          <cell r="A23104" t="str">
            <v>TGCB44C</v>
          </cell>
          <cell r="B23104" t="str">
            <v>TGCB44</v>
          </cell>
          <cell r="C23104">
            <v>105.9632</v>
          </cell>
          <cell r="D23104">
            <v>10.375299999999999</v>
          </cell>
          <cell r="E23104">
            <v>280</v>
          </cell>
        </row>
        <row r="23105">
          <cell r="A23105" t="str">
            <v>TGCB44D</v>
          </cell>
          <cell r="B23105" t="str">
            <v>TGCB44</v>
          </cell>
          <cell r="C23105">
            <v>105.9632</v>
          </cell>
          <cell r="D23105">
            <v>10.375299999999999</v>
          </cell>
          <cell r="E23105">
            <v>100</v>
          </cell>
        </row>
        <row r="23106">
          <cell r="A23106" t="str">
            <v>TGCB44E</v>
          </cell>
          <cell r="B23106" t="str">
            <v>TGCB44</v>
          </cell>
          <cell r="C23106">
            <v>105.9632</v>
          </cell>
          <cell r="D23106">
            <v>10.375299999999999</v>
          </cell>
          <cell r="E23106">
            <v>170</v>
          </cell>
        </row>
        <row r="23107">
          <cell r="A23107" t="str">
            <v>TGCB44F</v>
          </cell>
          <cell r="B23107" t="str">
            <v>TGCB44</v>
          </cell>
          <cell r="C23107">
            <v>105.9632</v>
          </cell>
          <cell r="D23107">
            <v>10.375299999999999</v>
          </cell>
          <cell r="E23107">
            <v>280</v>
          </cell>
        </row>
        <row r="23108">
          <cell r="A23108" t="str">
            <v>TGCB44G</v>
          </cell>
          <cell r="B23108" t="str">
            <v>TGCB44</v>
          </cell>
          <cell r="C23108">
            <v>105.9632</v>
          </cell>
          <cell r="D23108">
            <v>10.375299999999999</v>
          </cell>
          <cell r="E23108">
            <v>100</v>
          </cell>
        </row>
        <row r="23109">
          <cell r="A23109" t="str">
            <v>TGCB44H</v>
          </cell>
          <cell r="B23109" t="str">
            <v>TGCB44</v>
          </cell>
          <cell r="C23109">
            <v>105.9632</v>
          </cell>
          <cell r="D23109">
            <v>10.375299999999999</v>
          </cell>
          <cell r="E23109">
            <v>170</v>
          </cell>
        </row>
        <row r="23110">
          <cell r="A23110" t="str">
            <v>TGCB44I</v>
          </cell>
          <cell r="B23110" t="str">
            <v>TGCB44</v>
          </cell>
          <cell r="C23110">
            <v>105.9632</v>
          </cell>
          <cell r="D23110">
            <v>10.375299999999999</v>
          </cell>
          <cell r="E23110">
            <v>280</v>
          </cell>
        </row>
        <row r="23111">
          <cell r="A23111" t="str">
            <v>TGCB45A</v>
          </cell>
          <cell r="B23111" t="str">
            <v>TGCB45</v>
          </cell>
          <cell r="C23111">
            <v>105.8413</v>
          </cell>
          <cell r="D23111">
            <v>10.309100000000001</v>
          </cell>
          <cell r="E23111">
            <v>110</v>
          </cell>
        </row>
        <row r="23112">
          <cell r="A23112" t="str">
            <v>TGCB45B</v>
          </cell>
          <cell r="B23112" t="str">
            <v>TGCB45</v>
          </cell>
          <cell r="C23112">
            <v>105.8413</v>
          </cell>
          <cell r="D23112">
            <v>10.309100000000001</v>
          </cell>
          <cell r="E23112">
            <v>280</v>
          </cell>
        </row>
        <row r="23113">
          <cell r="A23113" t="str">
            <v>TGCB45C</v>
          </cell>
          <cell r="B23113" t="str">
            <v>TGCB45</v>
          </cell>
          <cell r="C23113">
            <v>105.8413</v>
          </cell>
          <cell r="D23113">
            <v>10.309100000000001</v>
          </cell>
          <cell r="E23113">
            <v>350</v>
          </cell>
        </row>
        <row r="23114">
          <cell r="A23114" t="str">
            <v>TGCB45D</v>
          </cell>
          <cell r="B23114" t="str">
            <v>TGCB45</v>
          </cell>
          <cell r="C23114">
            <v>105.8413</v>
          </cell>
          <cell r="D23114">
            <v>10.309100000000001</v>
          </cell>
          <cell r="E23114">
            <v>110</v>
          </cell>
        </row>
        <row r="23115">
          <cell r="A23115" t="str">
            <v>TGCB45E</v>
          </cell>
          <cell r="B23115" t="str">
            <v>TGCB45</v>
          </cell>
          <cell r="C23115">
            <v>105.8413</v>
          </cell>
          <cell r="D23115">
            <v>10.309100000000001</v>
          </cell>
          <cell r="E23115">
            <v>280</v>
          </cell>
        </row>
        <row r="23116">
          <cell r="A23116" t="str">
            <v>TGCB45F</v>
          </cell>
          <cell r="B23116" t="str">
            <v>TGCB45</v>
          </cell>
          <cell r="C23116">
            <v>105.8413</v>
          </cell>
          <cell r="D23116">
            <v>10.309100000000001</v>
          </cell>
          <cell r="E23116">
            <v>350</v>
          </cell>
        </row>
        <row r="23117">
          <cell r="A23117" t="str">
            <v>TGCB45G</v>
          </cell>
          <cell r="B23117" t="str">
            <v>TGCB45</v>
          </cell>
          <cell r="C23117">
            <v>105.8413</v>
          </cell>
          <cell r="D23117">
            <v>10.309100000000001</v>
          </cell>
          <cell r="E23117">
            <v>110</v>
          </cell>
        </row>
        <row r="23118">
          <cell r="A23118" t="str">
            <v>TGCB45H</v>
          </cell>
          <cell r="B23118" t="str">
            <v>TGCB45</v>
          </cell>
          <cell r="C23118">
            <v>105.8413</v>
          </cell>
          <cell r="D23118">
            <v>10.309100000000001</v>
          </cell>
          <cell r="E23118">
            <v>280</v>
          </cell>
        </row>
        <row r="23119">
          <cell r="A23119" t="str">
            <v>TGCB45I</v>
          </cell>
          <cell r="B23119" t="str">
            <v>TGCB45</v>
          </cell>
          <cell r="C23119">
            <v>105.8413</v>
          </cell>
          <cell r="D23119">
            <v>10.309100000000001</v>
          </cell>
          <cell r="E23119">
            <v>350</v>
          </cell>
        </row>
        <row r="23120">
          <cell r="A23120" t="str">
            <v>TGCB46A</v>
          </cell>
          <cell r="B23120" t="str">
            <v>TGCB46</v>
          </cell>
          <cell r="C23120">
            <v>106.02500000000001</v>
          </cell>
          <cell r="D23120">
            <v>10.400600000000001</v>
          </cell>
          <cell r="E23120">
            <v>110</v>
          </cell>
        </row>
        <row r="23121">
          <cell r="A23121" t="str">
            <v>TGCB46B</v>
          </cell>
          <cell r="B23121" t="str">
            <v>TGCB46</v>
          </cell>
          <cell r="C23121">
            <v>106.02500000000001</v>
          </cell>
          <cell r="D23121">
            <v>10.400600000000001</v>
          </cell>
          <cell r="E23121">
            <v>190</v>
          </cell>
        </row>
        <row r="23122">
          <cell r="A23122" t="str">
            <v>TGCB46D</v>
          </cell>
          <cell r="B23122" t="str">
            <v>TGCB46</v>
          </cell>
          <cell r="C23122">
            <v>106.02500000000001</v>
          </cell>
          <cell r="D23122">
            <v>10.400600000000001</v>
          </cell>
          <cell r="E23122">
            <v>110</v>
          </cell>
        </row>
        <row r="23123">
          <cell r="A23123" t="str">
            <v>TGCB46E</v>
          </cell>
          <cell r="B23123" t="str">
            <v>TGCB46</v>
          </cell>
          <cell r="C23123">
            <v>106.02500000000001</v>
          </cell>
          <cell r="D23123">
            <v>10.400600000000001</v>
          </cell>
          <cell r="E23123">
            <v>190</v>
          </cell>
        </row>
        <row r="23124">
          <cell r="A23124" t="str">
            <v>TGCB46F</v>
          </cell>
          <cell r="B23124" t="str">
            <v>TGCB46</v>
          </cell>
          <cell r="C23124">
            <v>106.02500000000001</v>
          </cell>
          <cell r="D23124">
            <v>10.400600000000001</v>
          </cell>
          <cell r="E23124">
            <v>320</v>
          </cell>
        </row>
        <row r="23125">
          <cell r="A23125" t="str">
            <v>TGCB46G</v>
          </cell>
          <cell r="B23125" t="str">
            <v>TGCB46</v>
          </cell>
          <cell r="C23125">
            <v>106.02500000000001</v>
          </cell>
          <cell r="D23125">
            <v>10.400600000000001</v>
          </cell>
          <cell r="E23125">
            <v>110</v>
          </cell>
        </row>
        <row r="23126">
          <cell r="A23126" t="str">
            <v>TGCB46H</v>
          </cell>
          <cell r="B23126" t="str">
            <v>TGCB46</v>
          </cell>
          <cell r="C23126">
            <v>106.02500000000001</v>
          </cell>
          <cell r="D23126">
            <v>10.400600000000001</v>
          </cell>
          <cell r="E23126">
            <v>190</v>
          </cell>
        </row>
        <row r="23127">
          <cell r="A23127" t="str">
            <v>TGCB46I</v>
          </cell>
          <cell r="B23127" t="str">
            <v>TGCB46</v>
          </cell>
          <cell r="C23127">
            <v>106.02500000000001</v>
          </cell>
          <cell r="D23127">
            <v>10.400600000000001</v>
          </cell>
          <cell r="E23127">
            <v>320</v>
          </cell>
        </row>
        <row r="23128">
          <cell r="A23128" t="str">
            <v>TGCB47A</v>
          </cell>
          <cell r="B23128" t="str">
            <v>TGCB47</v>
          </cell>
          <cell r="C23128">
            <v>105.9391</v>
          </cell>
          <cell r="D23128">
            <v>10.375299999999999</v>
          </cell>
          <cell r="E23128">
            <v>170</v>
          </cell>
        </row>
        <row r="23129">
          <cell r="A23129" t="str">
            <v>TGCB47B</v>
          </cell>
          <cell r="B23129" t="str">
            <v>TGCB47</v>
          </cell>
          <cell r="C23129">
            <v>105.9391</v>
          </cell>
          <cell r="D23129">
            <v>10.375299999999999</v>
          </cell>
          <cell r="E23129">
            <v>250</v>
          </cell>
        </row>
        <row r="23130">
          <cell r="A23130" t="str">
            <v>TGCB47C</v>
          </cell>
          <cell r="B23130" t="str">
            <v>TGCB47</v>
          </cell>
          <cell r="C23130">
            <v>105.9391</v>
          </cell>
          <cell r="D23130">
            <v>10.375299999999999</v>
          </cell>
          <cell r="E23130">
            <v>350</v>
          </cell>
        </row>
        <row r="23131">
          <cell r="A23131" t="str">
            <v>TGCB47D</v>
          </cell>
          <cell r="B23131" t="str">
            <v>TGCB47</v>
          </cell>
          <cell r="C23131">
            <v>105.9391</v>
          </cell>
          <cell r="D23131">
            <v>10.375299999999999</v>
          </cell>
          <cell r="E23131">
            <v>170</v>
          </cell>
        </row>
        <row r="23132">
          <cell r="A23132" t="str">
            <v>TGCB47E</v>
          </cell>
          <cell r="B23132" t="str">
            <v>TGCB47</v>
          </cell>
          <cell r="C23132">
            <v>105.9391</v>
          </cell>
          <cell r="D23132">
            <v>10.375299999999999</v>
          </cell>
          <cell r="E23132">
            <v>250</v>
          </cell>
        </row>
        <row r="23133">
          <cell r="A23133" t="str">
            <v>TGCB47F</v>
          </cell>
          <cell r="B23133" t="str">
            <v>TGCB47</v>
          </cell>
          <cell r="C23133">
            <v>105.9391</v>
          </cell>
          <cell r="D23133">
            <v>10.375299999999999</v>
          </cell>
          <cell r="E23133">
            <v>350</v>
          </cell>
        </row>
        <row r="23134">
          <cell r="A23134" t="str">
            <v>TGCB47G</v>
          </cell>
          <cell r="B23134" t="str">
            <v>TGCB47</v>
          </cell>
          <cell r="C23134">
            <v>105.9391</v>
          </cell>
          <cell r="D23134">
            <v>10.375299999999999</v>
          </cell>
          <cell r="E23134">
            <v>170</v>
          </cell>
        </row>
        <row r="23135">
          <cell r="A23135" t="str">
            <v>TGCB47H</v>
          </cell>
          <cell r="B23135" t="str">
            <v>TGCB47</v>
          </cell>
          <cell r="C23135">
            <v>105.9391</v>
          </cell>
          <cell r="D23135">
            <v>10.375299999999999</v>
          </cell>
          <cell r="E23135">
            <v>250</v>
          </cell>
        </row>
        <row r="23136">
          <cell r="A23136" t="str">
            <v>TGCB47I</v>
          </cell>
          <cell r="B23136" t="str">
            <v>TGCB47</v>
          </cell>
          <cell r="C23136">
            <v>105.9391</v>
          </cell>
          <cell r="D23136">
            <v>10.375299999999999</v>
          </cell>
          <cell r="E23136">
            <v>350</v>
          </cell>
        </row>
        <row r="23137">
          <cell r="A23137" t="str">
            <v>TGCB48D</v>
          </cell>
          <cell r="B23137" t="str">
            <v>TGCB48</v>
          </cell>
          <cell r="C23137">
            <v>105.9676</v>
          </cell>
          <cell r="D23137">
            <v>10.4612</v>
          </cell>
          <cell r="E23137">
            <v>0</v>
          </cell>
        </row>
        <row r="23138">
          <cell r="A23138" t="str">
            <v>TGCB48E</v>
          </cell>
          <cell r="B23138" t="str">
            <v>TGCB48</v>
          </cell>
          <cell r="C23138">
            <v>105.9676</v>
          </cell>
          <cell r="D23138">
            <v>10.4612</v>
          </cell>
          <cell r="E23138">
            <v>80</v>
          </cell>
        </row>
        <row r="23139">
          <cell r="A23139" t="str">
            <v>TGCB48F</v>
          </cell>
          <cell r="B23139" t="str">
            <v>TGCB48</v>
          </cell>
          <cell r="C23139">
            <v>105.9676</v>
          </cell>
          <cell r="D23139">
            <v>10.4612</v>
          </cell>
          <cell r="E23139">
            <v>170</v>
          </cell>
        </row>
        <row r="23140">
          <cell r="A23140" t="str">
            <v>TGCB48G</v>
          </cell>
          <cell r="B23140" t="str">
            <v>TGCB48</v>
          </cell>
          <cell r="C23140">
            <v>105.9676</v>
          </cell>
          <cell r="D23140">
            <v>10.4612</v>
          </cell>
          <cell r="E23140">
            <v>0</v>
          </cell>
        </row>
        <row r="23141">
          <cell r="A23141" t="str">
            <v>TGCB48H</v>
          </cell>
          <cell r="B23141" t="str">
            <v>TGCB48</v>
          </cell>
          <cell r="C23141">
            <v>105.9676</v>
          </cell>
          <cell r="D23141">
            <v>10.4612</v>
          </cell>
          <cell r="E23141">
            <v>80</v>
          </cell>
        </row>
        <row r="23142">
          <cell r="A23142" t="str">
            <v>TGCB48I</v>
          </cell>
          <cell r="B23142" t="str">
            <v>TGCB48</v>
          </cell>
          <cell r="C23142">
            <v>105.9676</v>
          </cell>
          <cell r="D23142">
            <v>10.4612</v>
          </cell>
          <cell r="E23142">
            <v>170</v>
          </cell>
        </row>
        <row r="23143">
          <cell r="A23143" t="str">
            <v>TGCB49A</v>
          </cell>
          <cell r="B23143" t="str">
            <v>TGCB49</v>
          </cell>
          <cell r="C23143">
            <v>105.9498</v>
          </cell>
          <cell r="D23143">
            <v>10.3126</v>
          </cell>
          <cell r="E23143">
            <v>30</v>
          </cell>
        </row>
        <row r="23144">
          <cell r="A23144" t="str">
            <v>TGCB49B</v>
          </cell>
          <cell r="B23144" t="str">
            <v>TGCB49</v>
          </cell>
          <cell r="C23144">
            <v>105.9498</v>
          </cell>
          <cell r="D23144">
            <v>10.3126</v>
          </cell>
          <cell r="E23144">
            <v>250</v>
          </cell>
        </row>
        <row r="23145">
          <cell r="A23145" t="str">
            <v>TGCB49D</v>
          </cell>
          <cell r="B23145" t="str">
            <v>TGCB49</v>
          </cell>
          <cell r="C23145">
            <v>105.9498</v>
          </cell>
          <cell r="D23145">
            <v>10.3126</v>
          </cell>
          <cell r="E23145">
            <v>30</v>
          </cell>
        </row>
        <row r="23146">
          <cell r="A23146" t="str">
            <v>TGCB49E</v>
          </cell>
          <cell r="B23146" t="str">
            <v>TGCB49</v>
          </cell>
          <cell r="C23146">
            <v>105.9498</v>
          </cell>
          <cell r="D23146">
            <v>10.3126</v>
          </cell>
          <cell r="E23146">
            <v>250</v>
          </cell>
        </row>
        <row r="23147">
          <cell r="A23147" t="str">
            <v>TGCB49F</v>
          </cell>
          <cell r="B23147" t="str">
            <v>TGCB49</v>
          </cell>
          <cell r="C23147">
            <v>105.9498</v>
          </cell>
          <cell r="D23147">
            <v>10.3126</v>
          </cell>
          <cell r="E23147">
            <v>330</v>
          </cell>
        </row>
        <row r="23148">
          <cell r="A23148" t="str">
            <v>TGCB49G</v>
          </cell>
          <cell r="B23148" t="str">
            <v>TGCB49</v>
          </cell>
          <cell r="C23148">
            <v>105.9498</v>
          </cell>
          <cell r="D23148">
            <v>10.3126</v>
          </cell>
          <cell r="E23148">
            <v>30</v>
          </cell>
        </row>
        <row r="23149">
          <cell r="A23149" t="str">
            <v>TGCB49H</v>
          </cell>
          <cell r="B23149" t="str">
            <v>TGCB49</v>
          </cell>
          <cell r="C23149">
            <v>105.9498</v>
          </cell>
          <cell r="D23149">
            <v>10.3126</v>
          </cell>
          <cell r="E23149">
            <v>250</v>
          </cell>
        </row>
        <row r="23150">
          <cell r="A23150" t="str">
            <v>TGCB49I</v>
          </cell>
          <cell r="B23150" t="str">
            <v>TGCB49</v>
          </cell>
          <cell r="C23150">
            <v>105.9498</v>
          </cell>
          <cell r="D23150">
            <v>10.3126</v>
          </cell>
          <cell r="E23150">
            <v>330</v>
          </cell>
        </row>
        <row r="23151">
          <cell r="A23151" t="str">
            <v>TGCB50A</v>
          </cell>
          <cell r="B23151" t="str">
            <v>TGCB50</v>
          </cell>
          <cell r="C23151">
            <v>105.8751</v>
          </cell>
          <cell r="D23151">
            <v>10.3127</v>
          </cell>
          <cell r="E23151">
            <v>30</v>
          </cell>
        </row>
        <row r="23152">
          <cell r="A23152" t="str">
            <v>TGCB50C</v>
          </cell>
          <cell r="B23152" t="str">
            <v>TGCB50</v>
          </cell>
          <cell r="C23152">
            <v>105.8751</v>
          </cell>
          <cell r="D23152">
            <v>10.3127</v>
          </cell>
          <cell r="E23152">
            <v>240</v>
          </cell>
        </row>
        <row r="23153">
          <cell r="A23153" t="str">
            <v>TGCB50D</v>
          </cell>
          <cell r="B23153" t="str">
            <v>TGCB50</v>
          </cell>
          <cell r="C23153">
            <v>105.8751</v>
          </cell>
          <cell r="D23153">
            <v>10.3127</v>
          </cell>
          <cell r="E23153">
            <v>30</v>
          </cell>
        </row>
        <row r="23154">
          <cell r="A23154" t="str">
            <v>TGCB50E</v>
          </cell>
          <cell r="B23154" t="str">
            <v>TGCB50</v>
          </cell>
          <cell r="C23154">
            <v>105.8751</v>
          </cell>
          <cell r="D23154">
            <v>10.3127</v>
          </cell>
          <cell r="E23154">
            <v>150</v>
          </cell>
        </row>
        <row r="23155">
          <cell r="A23155" t="str">
            <v>TGCB50F</v>
          </cell>
          <cell r="B23155" t="str">
            <v>TGCB50</v>
          </cell>
          <cell r="C23155">
            <v>105.8751</v>
          </cell>
          <cell r="D23155">
            <v>10.3127</v>
          </cell>
          <cell r="E23155">
            <v>240</v>
          </cell>
        </row>
        <row r="23156">
          <cell r="A23156" t="str">
            <v>TGCB50G</v>
          </cell>
          <cell r="B23156" t="str">
            <v>TGCB50</v>
          </cell>
          <cell r="C23156">
            <v>105.8751</v>
          </cell>
          <cell r="D23156">
            <v>10.3127</v>
          </cell>
          <cell r="E23156">
            <v>30</v>
          </cell>
        </row>
        <row r="23157">
          <cell r="A23157" t="str">
            <v>TGCB50H</v>
          </cell>
          <cell r="B23157" t="str">
            <v>TGCB50</v>
          </cell>
          <cell r="C23157">
            <v>105.8751</v>
          </cell>
          <cell r="D23157">
            <v>10.3127</v>
          </cell>
          <cell r="E23157">
            <v>150</v>
          </cell>
        </row>
        <row r="23158">
          <cell r="A23158" t="str">
            <v>TGCB50I</v>
          </cell>
          <cell r="B23158" t="str">
            <v>TGCB50</v>
          </cell>
          <cell r="C23158">
            <v>105.8751</v>
          </cell>
          <cell r="D23158">
            <v>10.3127</v>
          </cell>
          <cell r="E23158">
            <v>240</v>
          </cell>
        </row>
        <row r="23159">
          <cell r="A23159" t="str">
            <v>TGCB51B</v>
          </cell>
          <cell r="B23159" t="str">
            <v>TGCB51</v>
          </cell>
          <cell r="C23159">
            <v>105.8904</v>
          </cell>
          <cell r="D23159">
            <v>10.323399999999999</v>
          </cell>
          <cell r="E23159">
            <v>150</v>
          </cell>
        </row>
        <row r="23160">
          <cell r="A23160" t="str">
            <v>TGCB51C</v>
          </cell>
          <cell r="B23160" t="str">
            <v>TGCB51</v>
          </cell>
          <cell r="C23160">
            <v>105.8904</v>
          </cell>
          <cell r="D23160">
            <v>10.323399999999999</v>
          </cell>
          <cell r="E23160">
            <v>270</v>
          </cell>
        </row>
        <row r="23161">
          <cell r="A23161" t="str">
            <v>TGCB51D</v>
          </cell>
          <cell r="B23161" t="str">
            <v>TGCB51</v>
          </cell>
          <cell r="C23161">
            <v>105.8904</v>
          </cell>
          <cell r="D23161">
            <v>10.323399999999999</v>
          </cell>
          <cell r="E23161">
            <v>30</v>
          </cell>
        </row>
        <row r="23162">
          <cell r="A23162" t="str">
            <v>TGCB51E</v>
          </cell>
          <cell r="B23162" t="str">
            <v>TGCB51</v>
          </cell>
          <cell r="C23162">
            <v>105.8904</v>
          </cell>
          <cell r="D23162">
            <v>10.323399999999999</v>
          </cell>
          <cell r="E23162">
            <v>150</v>
          </cell>
        </row>
        <row r="23163">
          <cell r="A23163" t="str">
            <v>TGCB51F</v>
          </cell>
          <cell r="B23163" t="str">
            <v>TGCB51</v>
          </cell>
          <cell r="C23163">
            <v>105.8904</v>
          </cell>
          <cell r="D23163">
            <v>10.323399999999999</v>
          </cell>
          <cell r="E23163">
            <v>270</v>
          </cell>
        </row>
        <row r="23164">
          <cell r="A23164" t="str">
            <v>TGCB51G</v>
          </cell>
          <cell r="B23164" t="str">
            <v>TGCB51</v>
          </cell>
          <cell r="C23164">
            <v>105.8904</v>
          </cell>
          <cell r="D23164">
            <v>10.323399999999999</v>
          </cell>
          <cell r="E23164">
            <v>30</v>
          </cell>
        </row>
        <row r="23165">
          <cell r="A23165" t="str">
            <v>TGCB51H</v>
          </cell>
          <cell r="B23165" t="str">
            <v>TGCB51</v>
          </cell>
          <cell r="C23165">
            <v>105.8904</v>
          </cell>
          <cell r="D23165">
            <v>10.323399999999999</v>
          </cell>
          <cell r="E23165">
            <v>150</v>
          </cell>
        </row>
        <row r="23166">
          <cell r="A23166" t="str">
            <v>TGCB51I</v>
          </cell>
          <cell r="B23166" t="str">
            <v>TGCB51</v>
          </cell>
          <cell r="C23166">
            <v>105.8904</v>
          </cell>
          <cell r="D23166">
            <v>10.323399999999999</v>
          </cell>
          <cell r="E23166">
            <v>270</v>
          </cell>
        </row>
        <row r="23167">
          <cell r="A23167" t="str">
            <v>TGCB52A</v>
          </cell>
          <cell r="B23167" t="str">
            <v>TGCB52</v>
          </cell>
          <cell r="C23167">
            <v>105.89749999999999</v>
          </cell>
          <cell r="D23167">
            <v>10.2804</v>
          </cell>
          <cell r="E23167">
            <v>140</v>
          </cell>
        </row>
        <row r="23168">
          <cell r="A23168" t="str">
            <v>TGCB52C</v>
          </cell>
          <cell r="B23168" t="str">
            <v>TGCB52</v>
          </cell>
          <cell r="C23168">
            <v>105.89749999999999</v>
          </cell>
          <cell r="D23168">
            <v>10.2804</v>
          </cell>
          <cell r="E23168">
            <v>340</v>
          </cell>
        </row>
        <row r="23169">
          <cell r="A23169" t="str">
            <v>TGCB52D</v>
          </cell>
          <cell r="B23169" t="str">
            <v>TGCB52</v>
          </cell>
          <cell r="C23169">
            <v>105.89749999999999</v>
          </cell>
          <cell r="D23169">
            <v>10.2804</v>
          </cell>
          <cell r="E23169">
            <v>140</v>
          </cell>
        </row>
        <row r="23170">
          <cell r="A23170" t="str">
            <v>TGCB52E</v>
          </cell>
          <cell r="B23170" t="str">
            <v>TGCB52</v>
          </cell>
          <cell r="C23170">
            <v>105.89749999999999</v>
          </cell>
          <cell r="D23170">
            <v>10.2804</v>
          </cell>
          <cell r="E23170">
            <v>250</v>
          </cell>
        </row>
        <row r="23171">
          <cell r="A23171" t="str">
            <v>TGCB52F</v>
          </cell>
          <cell r="B23171" t="str">
            <v>TGCB52</v>
          </cell>
          <cell r="C23171">
            <v>105.89749999999999</v>
          </cell>
          <cell r="D23171">
            <v>10.2804</v>
          </cell>
          <cell r="E23171">
            <v>340</v>
          </cell>
        </row>
        <row r="23172">
          <cell r="A23172" t="str">
            <v>TGCB52G</v>
          </cell>
          <cell r="B23172" t="str">
            <v>TGCB52</v>
          </cell>
          <cell r="C23172">
            <v>105.89749999999999</v>
          </cell>
          <cell r="D23172">
            <v>10.2804</v>
          </cell>
          <cell r="E23172">
            <v>140</v>
          </cell>
        </row>
        <row r="23173">
          <cell r="A23173" t="str">
            <v>TGCB52H</v>
          </cell>
          <cell r="B23173" t="str">
            <v>TGCB52</v>
          </cell>
          <cell r="C23173">
            <v>105.89749999999999</v>
          </cell>
          <cell r="D23173">
            <v>10.2804</v>
          </cell>
          <cell r="E23173">
            <v>250</v>
          </cell>
        </row>
        <row r="23174">
          <cell r="A23174" t="str">
            <v>TGCB52I</v>
          </cell>
          <cell r="B23174" t="str">
            <v>TGCB52</v>
          </cell>
          <cell r="C23174">
            <v>105.89749999999999</v>
          </cell>
          <cell r="D23174">
            <v>10.2804</v>
          </cell>
          <cell r="E23174">
            <v>340</v>
          </cell>
        </row>
        <row r="23175">
          <cell r="A23175" t="str">
            <v>TGCB53A</v>
          </cell>
          <cell r="B23175" t="str">
            <v>TGCB53</v>
          </cell>
          <cell r="C23175">
            <v>105.97369999999999</v>
          </cell>
          <cell r="D23175">
            <v>10.3446</v>
          </cell>
          <cell r="E23175">
            <v>30</v>
          </cell>
        </row>
        <row r="23176">
          <cell r="A23176" t="str">
            <v>TGCB53B</v>
          </cell>
          <cell r="B23176" t="str">
            <v>TGCB53</v>
          </cell>
          <cell r="C23176">
            <v>105.97369999999999</v>
          </cell>
          <cell r="D23176">
            <v>10.3446</v>
          </cell>
          <cell r="E23176">
            <v>175</v>
          </cell>
        </row>
        <row r="23177">
          <cell r="A23177" t="str">
            <v>TGCB53C</v>
          </cell>
          <cell r="B23177" t="str">
            <v>TGCB53</v>
          </cell>
          <cell r="C23177">
            <v>105.97369999999999</v>
          </cell>
          <cell r="D23177">
            <v>10.3446</v>
          </cell>
          <cell r="E23177">
            <v>310</v>
          </cell>
        </row>
        <row r="23178">
          <cell r="A23178" t="str">
            <v>TGCB53D</v>
          </cell>
          <cell r="B23178" t="str">
            <v>TGCB53</v>
          </cell>
          <cell r="C23178">
            <v>105.97369999999999</v>
          </cell>
          <cell r="D23178">
            <v>10.3446</v>
          </cell>
          <cell r="E23178">
            <v>30</v>
          </cell>
        </row>
        <row r="23179">
          <cell r="A23179" t="str">
            <v>TGCB53E</v>
          </cell>
          <cell r="B23179" t="str">
            <v>TGCB53</v>
          </cell>
          <cell r="C23179">
            <v>105.97369999999999</v>
          </cell>
          <cell r="D23179">
            <v>10.3446</v>
          </cell>
          <cell r="E23179">
            <v>175</v>
          </cell>
        </row>
        <row r="23180">
          <cell r="A23180" t="str">
            <v>TGCB53F</v>
          </cell>
          <cell r="B23180" t="str">
            <v>TGCB53</v>
          </cell>
          <cell r="C23180">
            <v>105.97369999999999</v>
          </cell>
          <cell r="D23180">
            <v>10.3446</v>
          </cell>
          <cell r="E23180">
            <v>310</v>
          </cell>
        </row>
        <row r="23181">
          <cell r="A23181" t="str">
            <v>TGCB53G</v>
          </cell>
          <cell r="B23181" t="str">
            <v>TGCB53</v>
          </cell>
          <cell r="C23181">
            <v>105.97369999999999</v>
          </cell>
          <cell r="D23181">
            <v>10.3446</v>
          </cell>
          <cell r="E23181">
            <v>30</v>
          </cell>
        </row>
        <row r="23182">
          <cell r="A23182" t="str">
            <v>TGCB53H</v>
          </cell>
          <cell r="B23182" t="str">
            <v>TGCB53</v>
          </cell>
          <cell r="C23182">
            <v>105.97369999999999</v>
          </cell>
          <cell r="D23182">
            <v>10.3446</v>
          </cell>
          <cell r="E23182">
            <v>175</v>
          </cell>
        </row>
        <row r="23183">
          <cell r="A23183" t="str">
            <v>TGCB53I</v>
          </cell>
          <cell r="B23183" t="str">
            <v>TGCB53</v>
          </cell>
          <cell r="C23183">
            <v>105.97369999999999</v>
          </cell>
          <cell r="D23183">
            <v>10.3446</v>
          </cell>
          <cell r="E23183">
            <v>310</v>
          </cell>
        </row>
        <row r="23184">
          <cell r="A23184" t="str">
            <v>TGCB54A</v>
          </cell>
          <cell r="B23184" t="str">
            <v>TGCB54</v>
          </cell>
          <cell r="C23184">
            <v>105.9121</v>
          </cell>
          <cell r="D23184">
            <v>10.3002</v>
          </cell>
          <cell r="E23184">
            <v>60</v>
          </cell>
        </row>
        <row r="23185">
          <cell r="A23185" t="str">
            <v>TGCB54B</v>
          </cell>
          <cell r="B23185" t="str">
            <v>TGCB54</v>
          </cell>
          <cell r="C23185">
            <v>105.9121</v>
          </cell>
          <cell r="D23185">
            <v>10.3002</v>
          </cell>
          <cell r="E23185">
            <v>150</v>
          </cell>
        </row>
        <row r="23186">
          <cell r="A23186" t="str">
            <v>TGCB54C</v>
          </cell>
          <cell r="B23186" t="str">
            <v>TGCB54</v>
          </cell>
          <cell r="C23186">
            <v>105.9121</v>
          </cell>
          <cell r="D23186">
            <v>10.3002</v>
          </cell>
          <cell r="E23186">
            <v>230</v>
          </cell>
        </row>
        <row r="23187">
          <cell r="A23187" t="str">
            <v>TGCB54D</v>
          </cell>
          <cell r="B23187" t="str">
            <v>TGCB54</v>
          </cell>
          <cell r="C23187">
            <v>105.9121</v>
          </cell>
          <cell r="D23187">
            <v>10.3002</v>
          </cell>
          <cell r="E23187">
            <v>60</v>
          </cell>
        </row>
        <row r="23188">
          <cell r="A23188" t="str">
            <v>TGCB54E</v>
          </cell>
          <cell r="B23188" t="str">
            <v>TGCB54</v>
          </cell>
          <cell r="C23188">
            <v>105.9121</v>
          </cell>
          <cell r="D23188">
            <v>10.3002</v>
          </cell>
          <cell r="E23188">
            <v>150</v>
          </cell>
        </row>
        <row r="23189">
          <cell r="A23189" t="str">
            <v>TGCB54F</v>
          </cell>
          <cell r="B23189" t="str">
            <v>TGCB54</v>
          </cell>
          <cell r="C23189">
            <v>105.9121</v>
          </cell>
          <cell r="D23189">
            <v>10.3002</v>
          </cell>
          <cell r="E23189">
            <v>230</v>
          </cell>
        </row>
        <row r="23190">
          <cell r="A23190" t="str">
            <v>TGCB54G</v>
          </cell>
          <cell r="B23190" t="str">
            <v>TGCB54</v>
          </cell>
          <cell r="C23190">
            <v>105.9121</v>
          </cell>
          <cell r="D23190">
            <v>10.3002</v>
          </cell>
          <cell r="E23190">
            <v>60</v>
          </cell>
        </row>
        <row r="23191">
          <cell r="A23191" t="str">
            <v>TGCB54H</v>
          </cell>
          <cell r="B23191" t="str">
            <v>TGCB54</v>
          </cell>
          <cell r="C23191">
            <v>105.9121</v>
          </cell>
          <cell r="D23191">
            <v>10.3002</v>
          </cell>
          <cell r="E23191">
            <v>150</v>
          </cell>
        </row>
        <row r="23192">
          <cell r="A23192" t="str">
            <v>TGCB54I</v>
          </cell>
          <cell r="B23192" t="str">
            <v>TGCB54</v>
          </cell>
          <cell r="C23192">
            <v>105.9121</v>
          </cell>
          <cell r="D23192">
            <v>10.3002</v>
          </cell>
          <cell r="E23192">
            <v>230</v>
          </cell>
        </row>
        <row r="23193">
          <cell r="A23193" t="str">
            <v>TGCB55D</v>
          </cell>
          <cell r="B23193" t="str">
            <v>TGCB55</v>
          </cell>
          <cell r="C23193">
            <v>106.03619999999999</v>
          </cell>
          <cell r="D23193">
            <v>10.331300000000001</v>
          </cell>
          <cell r="E23193">
            <v>30</v>
          </cell>
        </row>
        <row r="23194">
          <cell r="A23194" t="str">
            <v>TGCB55E</v>
          </cell>
          <cell r="B23194" t="str">
            <v>TGCB55</v>
          </cell>
          <cell r="C23194">
            <v>106.03619999999999</v>
          </cell>
          <cell r="D23194">
            <v>10.331300000000001</v>
          </cell>
          <cell r="E23194">
            <v>150</v>
          </cell>
        </row>
        <row r="23195">
          <cell r="A23195" t="str">
            <v>TGCB55F</v>
          </cell>
          <cell r="B23195" t="str">
            <v>TGCB55</v>
          </cell>
          <cell r="C23195">
            <v>106.03619999999999</v>
          </cell>
          <cell r="D23195">
            <v>10.331300000000001</v>
          </cell>
          <cell r="E23195">
            <v>270</v>
          </cell>
        </row>
        <row r="23196">
          <cell r="A23196" t="str">
            <v>TGCB55G</v>
          </cell>
          <cell r="B23196" t="str">
            <v>TGCB55</v>
          </cell>
          <cell r="C23196">
            <v>106.03619999999999</v>
          </cell>
          <cell r="D23196">
            <v>10.331300000000001</v>
          </cell>
          <cell r="E23196">
            <v>30</v>
          </cell>
        </row>
        <row r="23197">
          <cell r="A23197" t="str">
            <v>TGCB55H</v>
          </cell>
          <cell r="B23197" t="str">
            <v>TGCB55</v>
          </cell>
          <cell r="C23197">
            <v>106.03619999999999</v>
          </cell>
          <cell r="D23197">
            <v>10.331300000000001</v>
          </cell>
          <cell r="E23197">
            <v>150</v>
          </cell>
        </row>
        <row r="23198">
          <cell r="A23198" t="str">
            <v>TGCB55I</v>
          </cell>
          <cell r="B23198" t="str">
            <v>TGCB55</v>
          </cell>
          <cell r="C23198">
            <v>106.03619999999999</v>
          </cell>
          <cell r="D23198">
            <v>10.331300000000001</v>
          </cell>
          <cell r="E23198">
            <v>270</v>
          </cell>
        </row>
        <row r="23199">
          <cell r="A23199" t="str">
            <v>TGCB56B</v>
          </cell>
          <cell r="B23199" t="str">
            <v>TGCB56</v>
          </cell>
          <cell r="C23199">
            <v>105.89409999999999</v>
          </cell>
          <cell r="D23199">
            <v>10.307399999999999</v>
          </cell>
          <cell r="E23199">
            <v>150</v>
          </cell>
        </row>
        <row r="23200">
          <cell r="A23200" t="str">
            <v>TGCB56C</v>
          </cell>
          <cell r="B23200" t="str">
            <v>TGCB56</v>
          </cell>
          <cell r="C23200">
            <v>105.89409999999999</v>
          </cell>
          <cell r="D23200">
            <v>10.307399999999999</v>
          </cell>
          <cell r="E23200">
            <v>270</v>
          </cell>
        </row>
        <row r="23201">
          <cell r="A23201" t="str">
            <v>TGCB56D</v>
          </cell>
          <cell r="B23201" t="str">
            <v>TGCB56</v>
          </cell>
          <cell r="C23201">
            <v>105.89409999999999</v>
          </cell>
          <cell r="D23201">
            <v>10.307399999999999</v>
          </cell>
          <cell r="E23201">
            <v>30</v>
          </cell>
        </row>
        <row r="23202">
          <cell r="A23202" t="str">
            <v>TGCB56E</v>
          </cell>
          <cell r="B23202" t="str">
            <v>TGCB56</v>
          </cell>
          <cell r="C23202">
            <v>105.89409999999999</v>
          </cell>
          <cell r="D23202">
            <v>10.307399999999999</v>
          </cell>
          <cell r="E23202">
            <v>150</v>
          </cell>
        </row>
        <row r="23203">
          <cell r="A23203" t="str">
            <v>TGCB56F</v>
          </cell>
          <cell r="B23203" t="str">
            <v>TGCB56</v>
          </cell>
          <cell r="C23203">
            <v>105.89409999999999</v>
          </cell>
          <cell r="D23203">
            <v>10.307399999999999</v>
          </cell>
          <cell r="E23203">
            <v>270</v>
          </cell>
        </row>
        <row r="23204">
          <cell r="A23204" t="str">
            <v>TGCB56G</v>
          </cell>
          <cell r="B23204" t="str">
            <v>TGCB56</v>
          </cell>
          <cell r="C23204">
            <v>105.89409999999999</v>
          </cell>
          <cell r="D23204">
            <v>10.307399999999999</v>
          </cell>
          <cell r="E23204">
            <v>30</v>
          </cell>
        </row>
        <row r="23205">
          <cell r="A23205" t="str">
            <v>TGCB56H</v>
          </cell>
          <cell r="B23205" t="str">
            <v>TGCB56</v>
          </cell>
          <cell r="C23205">
            <v>105.89409999999999</v>
          </cell>
          <cell r="D23205">
            <v>10.307399999999999</v>
          </cell>
          <cell r="E23205">
            <v>150</v>
          </cell>
        </row>
        <row r="23206">
          <cell r="A23206" t="str">
            <v>TGCB56I</v>
          </cell>
          <cell r="B23206" t="str">
            <v>TGCB56</v>
          </cell>
          <cell r="C23206">
            <v>105.89409999999999</v>
          </cell>
          <cell r="D23206">
            <v>10.307399999999999</v>
          </cell>
          <cell r="E23206">
            <v>270</v>
          </cell>
        </row>
        <row r="23207">
          <cell r="A23207" t="str">
            <v>TGCB57A</v>
          </cell>
          <cell r="B23207" t="str">
            <v>TGCB57</v>
          </cell>
          <cell r="C23207">
            <v>106.01690000000001</v>
          </cell>
          <cell r="D23207">
            <v>10.3583</v>
          </cell>
          <cell r="E23207">
            <v>140</v>
          </cell>
        </row>
        <row r="23208">
          <cell r="A23208" t="str">
            <v>TGCB57C</v>
          </cell>
          <cell r="B23208" t="str">
            <v>TGCB57</v>
          </cell>
          <cell r="C23208">
            <v>106.01690000000001</v>
          </cell>
          <cell r="D23208">
            <v>10.3583</v>
          </cell>
          <cell r="E23208">
            <v>320</v>
          </cell>
        </row>
        <row r="23209">
          <cell r="A23209" t="str">
            <v>TGCB57D</v>
          </cell>
          <cell r="B23209" t="str">
            <v>TGCB57</v>
          </cell>
          <cell r="C23209">
            <v>106.01690000000001</v>
          </cell>
          <cell r="D23209">
            <v>10.3583</v>
          </cell>
          <cell r="E23209">
            <v>140</v>
          </cell>
        </row>
        <row r="23210">
          <cell r="A23210" t="str">
            <v>TGCB57E</v>
          </cell>
          <cell r="B23210" t="str">
            <v>TGCB57</v>
          </cell>
          <cell r="C23210">
            <v>106.01690000000001</v>
          </cell>
          <cell r="D23210">
            <v>10.3583</v>
          </cell>
          <cell r="E23210">
            <v>230</v>
          </cell>
        </row>
        <row r="23211">
          <cell r="A23211" t="str">
            <v>TGCB57F</v>
          </cell>
          <cell r="B23211" t="str">
            <v>TGCB57</v>
          </cell>
          <cell r="C23211">
            <v>106.01690000000001</v>
          </cell>
          <cell r="D23211">
            <v>10.3583</v>
          </cell>
          <cell r="E23211">
            <v>320</v>
          </cell>
        </row>
        <row r="23212">
          <cell r="A23212" t="str">
            <v>TGCB57G</v>
          </cell>
          <cell r="B23212" t="str">
            <v>TGCB57</v>
          </cell>
          <cell r="C23212">
            <v>106.01690000000001</v>
          </cell>
          <cell r="D23212">
            <v>10.3583</v>
          </cell>
          <cell r="E23212">
            <v>140</v>
          </cell>
        </row>
        <row r="23213">
          <cell r="A23213" t="str">
            <v>TGCB57H</v>
          </cell>
          <cell r="B23213" t="str">
            <v>TGCB57</v>
          </cell>
          <cell r="C23213">
            <v>106.01690000000001</v>
          </cell>
          <cell r="D23213">
            <v>10.3583</v>
          </cell>
          <cell r="E23213">
            <v>230</v>
          </cell>
        </row>
        <row r="23214">
          <cell r="A23214" t="str">
            <v>TGCB57I</v>
          </cell>
          <cell r="B23214" t="str">
            <v>TGCB57</v>
          </cell>
          <cell r="C23214">
            <v>106.01690000000001</v>
          </cell>
          <cell r="D23214">
            <v>10.3583</v>
          </cell>
          <cell r="E23214">
            <v>320</v>
          </cell>
        </row>
        <row r="23215">
          <cell r="A23215" t="str">
            <v>TGCB58A</v>
          </cell>
          <cell r="B23215" t="str">
            <v>TGCB58</v>
          </cell>
          <cell r="C23215">
            <v>105.98990000000001</v>
          </cell>
          <cell r="D23215">
            <v>10.360900000000001</v>
          </cell>
          <cell r="E23215">
            <v>0</v>
          </cell>
        </row>
        <row r="23216">
          <cell r="A23216" t="str">
            <v>TGCB58C</v>
          </cell>
          <cell r="B23216" t="str">
            <v>TGCB58</v>
          </cell>
          <cell r="C23216">
            <v>105.98990000000001</v>
          </cell>
          <cell r="D23216">
            <v>10.360900000000001</v>
          </cell>
          <cell r="E23216">
            <v>240</v>
          </cell>
        </row>
        <row r="23217">
          <cell r="A23217" t="str">
            <v>TGCB58D</v>
          </cell>
          <cell r="B23217" t="str">
            <v>TGCB58</v>
          </cell>
          <cell r="C23217">
            <v>105.98990000000001</v>
          </cell>
          <cell r="D23217">
            <v>10.360900000000001</v>
          </cell>
          <cell r="E23217">
            <v>0</v>
          </cell>
        </row>
        <row r="23218">
          <cell r="A23218" t="str">
            <v>TGCB58E</v>
          </cell>
          <cell r="B23218" t="str">
            <v>TGCB58</v>
          </cell>
          <cell r="C23218">
            <v>105.98990000000001</v>
          </cell>
          <cell r="D23218">
            <v>10.360900000000001</v>
          </cell>
          <cell r="E23218">
            <v>120</v>
          </cell>
        </row>
        <row r="23219">
          <cell r="A23219" t="str">
            <v>TGCB58F</v>
          </cell>
          <cell r="B23219" t="str">
            <v>TGCB58</v>
          </cell>
          <cell r="C23219">
            <v>105.98990000000001</v>
          </cell>
          <cell r="D23219">
            <v>10.360900000000001</v>
          </cell>
          <cell r="E23219">
            <v>240</v>
          </cell>
        </row>
        <row r="23220">
          <cell r="A23220" t="str">
            <v>TGCB58G</v>
          </cell>
          <cell r="B23220" t="str">
            <v>TGCB58</v>
          </cell>
          <cell r="C23220">
            <v>105.98990000000001</v>
          </cell>
          <cell r="D23220">
            <v>10.360900000000001</v>
          </cell>
          <cell r="E23220">
            <v>0</v>
          </cell>
        </row>
        <row r="23221">
          <cell r="A23221" t="str">
            <v>TGCB58H</v>
          </cell>
          <cell r="B23221" t="str">
            <v>TGCB58</v>
          </cell>
          <cell r="C23221">
            <v>105.98990000000001</v>
          </cell>
          <cell r="D23221">
            <v>10.360900000000001</v>
          </cell>
          <cell r="E23221">
            <v>120</v>
          </cell>
        </row>
        <row r="23222">
          <cell r="A23222" t="str">
            <v>TGCB58I</v>
          </cell>
          <cell r="B23222" t="str">
            <v>TGCB58</v>
          </cell>
          <cell r="C23222">
            <v>105.98990000000001</v>
          </cell>
          <cell r="D23222">
            <v>10.360900000000001</v>
          </cell>
          <cell r="E23222">
            <v>240</v>
          </cell>
        </row>
        <row r="23223">
          <cell r="A23223" t="str">
            <v>TGCB61A</v>
          </cell>
          <cell r="B23223" t="str">
            <v>TGCB61</v>
          </cell>
          <cell r="C23223">
            <v>105.9032</v>
          </cell>
          <cell r="D23223">
            <v>10.291399999999999</v>
          </cell>
          <cell r="E23223">
            <v>10</v>
          </cell>
        </row>
        <row r="23224">
          <cell r="A23224" t="str">
            <v>TGCB61C</v>
          </cell>
          <cell r="B23224" t="str">
            <v>TGCB61</v>
          </cell>
          <cell r="C23224">
            <v>105.9032</v>
          </cell>
          <cell r="D23224">
            <v>10.291399999999999</v>
          </cell>
          <cell r="E23224">
            <v>250</v>
          </cell>
        </row>
        <row r="23225">
          <cell r="A23225" t="str">
            <v>TGCB61D</v>
          </cell>
          <cell r="B23225" t="str">
            <v>TGCB61</v>
          </cell>
          <cell r="C23225">
            <v>105.9032</v>
          </cell>
          <cell r="D23225">
            <v>10.291399999999999</v>
          </cell>
          <cell r="E23225">
            <v>10</v>
          </cell>
        </row>
        <row r="23226">
          <cell r="A23226" t="str">
            <v>TGCB61E</v>
          </cell>
          <cell r="B23226" t="str">
            <v>TGCB61</v>
          </cell>
          <cell r="C23226">
            <v>105.9032</v>
          </cell>
          <cell r="D23226">
            <v>10.291399999999999</v>
          </cell>
          <cell r="E23226">
            <v>140</v>
          </cell>
        </row>
        <row r="23227">
          <cell r="A23227" t="str">
            <v>TGCB61F</v>
          </cell>
          <cell r="B23227" t="str">
            <v>TGCB61</v>
          </cell>
          <cell r="C23227">
            <v>105.9032</v>
          </cell>
          <cell r="D23227">
            <v>10.291399999999999</v>
          </cell>
          <cell r="E23227">
            <v>250</v>
          </cell>
        </row>
        <row r="23228">
          <cell r="A23228" t="str">
            <v>TGCB61G</v>
          </cell>
          <cell r="B23228" t="str">
            <v>TGCB61</v>
          </cell>
          <cell r="C23228">
            <v>105.9032</v>
          </cell>
          <cell r="D23228">
            <v>10.291399999999999</v>
          </cell>
          <cell r="E23228">
            <v>10</v>
          </cell>
        </row>
        <row r="23229">
          <cell r="A23229" t="str">
            <v>TGCB61H</v>
          </cell>
          <cell r="B23229" t="str">
            <v>TGCB61</v>
          </cell>
          <cell r="C23229">
            <v>105.9032</v>
          </cell>
          <cell r="D23229">
            <v>10.291399999999999</v>
          </cell>
          <cell r="E23229">
            <v>140</v>
          </cell>
        </row>
        <row r="23230">
          <cell r="A23230" t="str">
            <v>TGCB61I</v>
          </cell>
          <cell r="B23230" t="str">
            <v>TGCB61</v>
          </cell>
          <cell r="C23230">
            <v>105.9032</v>
          </cell>
          <cell r="D23230">
            <v>10.291399999999999</v>
          </cell>
          <cell r="E23230">
            <v>250</v>
          </cell>
        </row>
        <row r="23231">
          <cell r="A23231" t="str">
            <v>TGCB62D</v>
          </cell>
          <cell r="B23231" t="str">
            <v>TGCB62</v>
          </cell>
          <cell r="C23231">
            <v>105.9679</v>
          </cell>
          <cell r="D23231">
            <v>10.4848</v>
          </cell>
          <cell r="E23231">
            <v>10</v>
          </cell>
        </row>
        <row r="23232">
          <cell r="A23232" t="str">
            <v>TGCB62E</v>
          </cell>
          <cell r="B23232" t="str">
            <v>TGCB62</v>
          </cell>
          <cell r="C23232">
            <v>105.9679</v>
          </cell>
          <cell r="D23232">
            <v>10.4848</v>
          </cell>
          <cell r="E23232">
            <v>120</v>
          </cell>
        </row>
        <row r="23233">
          <cell r="A23233" t="str">
            <v>TGCB62F</v>
          </cell>
          <cell r="B23233" t="str">
            <v>TGCB62</v>
          </cell>
          <cell r="C23233">
            <v>105.9679</v>
          </cell>
          <cell r="D23233">
            <v>10.4848</v>
          </cell>
          <cell r="E23233">
            <v>190</v>
          </cell>
        </row>
        <row r="23234">
          <cell r="A23234" t="str">
            <v>TGCB62G</v>
          </cell>
          <cell r="B23234" t="str">
            <v>TGCB62</v>
          </cell>
          <cell r="C23234">
            <v>105.9679</v>
          </cell>
          <cell r="D23234">
            <v>10.4848</v>
          </cell>
          <cell r="E23234">
            <v>10</v>
          </cell>
        </row>
        <row r="23235">
          <cell r="A23235" t="str">
            <v>TGCB62H</v>
          </cell>
          <cell r="B23235" t="str">
            <v>TGCB62</v>
          </cell>
          <cell r="C23235">
            <v>105.9679</v>
          </cell>
          <cell r="D23235">
            <v>10.4848</v>
          </cell>
          <cell r="E23235">
            <v>120</v>
          </cell>
        </row>
        <row r="23236">
          <cell r="A23236" t="str">
            <v>TGCB62I</v>
          </cell>
          <cell r="B23236" t="str">
            <v>TGCB62</v>
          </cell>
          <cell r="C23236">
            <v>105.9679</v>
          </cell>
          <cell r="D23236">
            <v>10.4848</v>
          </cell>
          <cell r="E23236">
            <v>190</v>
          </cell>
        </row>
        <row r="23237">
          <cell r="A23237" t="str">
            <v>TGCB63D</v>
          </cell>
          <cell r="B23237" t="str">
            <v>TGCB63</v>
          </cell>
          <cell r="C23237">
            <v>105.9447</v>
          </cell>
          <cell r="D23237">
            <v>10.3497</v>
          </cell>
          <cell r="E23237">
            <v>150</v>
          </cell>
        </row>
        <row r="23238">
          <cell r="A23238" t="str">
            <v>TGCB63E</v>
          </cell>
          <cell r="B23238" t="str">
            <v>TGCB63</v>
          </cell>
          <cell r="C23238">
            <v>105.9447</v>
          </cell>
          <cell r="D23238">
            <v>10.3497</v>
          </cell>
          <cell r="E23238">
            <v>250</v>
          </cell>
        </row>
        <row r="23239">
          <cell r="A23239" t="str">
            <v>TGCB63F</v>
          </cell>
          <cell r="B23239" t="str">
            <v>TGCB63</v>
          </cell>
          <cell r="C23239">
            <v>105.9447</v>
          </cell>
          <cell r="D23239">
            <v>10.3497</v>
          </cell>
          <cell r="E23239">
            <v>340</v>
          </cell>
        </row>
        <row r="23240">
          <cell r="A23240" t="str">
            <v>TGCB63G</v>
          </cell>
          <cell r="B23240" t="str">
            <v>TGCB63</v>
          </cell>
          <cell r="C23240">
            <v>105.9447</v>
          </cell>
          <cell r="D23240">
            <v>10.3497</v>
          </cell>
          <cell r="E23240">
            <v>150</v>
          </cell>
        </row>
        <row r="23241">
          <cell r="A23241" t="str">
            <v>TGCB63H</v>
          </cell>
          <cell r="B23241" t="str">
            <v>TGCB63</v>
          </cell>
          <cell r="C23241">
            <v>105.9447</v>
          </cell>
          <cell r="D23241">
            <v>10.3497</v>
          </cell>
          <cell r="E23241">
            <v>250</v>
          </cell>
        </row>
        <row r="23242">
          <cell r="A23242" t="str">
            <v>TGCB63I</v>
          </cell>
          <cell r="B23242" t="str">
            <v>TGCB63</v>
          </cell>
          <cell r="C23242">
            <v>105.9447</v>
          </cell>
          <cell r="D23242">
            <v>10.3497</v>
          </cell>
          <cell r="E23242">
            <v>340</v>
          </cell>
        </row>
        <row r="23243">
          <cell r="A23243" t="str">
            <v>TGCB64A</v>
          </cell>
          <cell r="B23243" t="str">
            <v>TGCB64</v>
          </cell>
          <cell r="C23243">
            <v>105.9667</v>
          </cell>
          <cell r="D23243">
            <v>10.3596</v>
          </cell>
          <cell r="E23243">
            <v>80</v>
          </cell>
        </row>
        <row r="23244">
          <cell r="A23244" t="str">
            <v>TGCB64B</v>
          </cell>
          <cell r="B23244" t="str">
            <v>TGCB64</v>
          </cell>
          <cell r="C23244">
            <v>105.9667</v>
          </cell>
          <cell r="D23244">
            <v>10.3596</v>
          </cell>
          <cell r="E23244">
            <v>250</v>
          </cell>
        </row>
        <row r="23245">
          <cell r="A23245" t="str">
            <v>TGCB64D</v>
          </cell>
          <cell r="B23245" t="str">
            <v>TGCB64</v>
          </cell>
          <cell r="C23245">
            <v>105.9667</v>
          </cell>
          <cell r="D23245">
            <v>10.3596</v>
          </cell>
          <cell r="E23245">
            <v>80</v>
          </cell>
        </row>
        <row r="23246">
          <cell r="A23246" t="str">
            <v>TGCB64E</v>
          </cell>
          <cell r="B23246" t="str">
            <v>TGCB64</v>
          </cell>
          <cell r="C23246">
            <v>105.9667</v>
          </cell>
          <cell r="D23246">
            <v>10.3596</v>
          </cell>
          <cell r="E23246">
            <v>250</v>
          </cell>
        </row>
        <row r="23247">
          <cell r="A23247" t="str">
            <v>TGCB64F</v>
          </cell>
          <cell r="B23247" t="str">
            <v>TGCB64</v>
          </cell>
          <cell r="C23247">
            <v>105.9667</v>
          </cell>
          <cell r="D23247">
            <v>10.3596</v>
          </cell>
          <cell r="E23247">
            <v>300</v>
          </cell>
        </row>
        <row r="23248">
          <cell r="A23248" t="str">
            <v>TGCB64G</v>
          </cell>
          <cell r="B23248" t="str">
            <v>TGCB64</v>
          </cell>
          <cell r="C23248">
            <v>105.9667</v>
          </cell>
          <cell r="D23248">
            <v>10.3596</v>
          </cell>
          <cell r="E23248">
            <v>80</v>
          </cell>
        </row>
        <row r="23249">
          <cell r="A23249" t="str">
            <v>TGCB64H</v>
          </cell>
          <cell r="B23249" t="str">
            <v>TGCB64</v>
          </cell>
          <cell r="C23249">
            <v>105.9667</v>
          </cell>
          <cell r="D23249">
            <v>10.3596</v>
          </cell>
          <cell r="E23249">
            <v>250</v>
          </cell>
        </row>
        <row r="23250">
          <cell r="A23250" t="str">
            <v>TGCB64I</v>
          </cell>
          <cell r="B23250" t="str">
            <v>TGCB64</v>
          </cell>
          <cell r="C23250">
            <v>105.9667</v>
          </cell>
          <cell r="D23250">
            <v>10.3596</v>
          </cell>
          <cell r="E23250">
            <v>300</v>
          </cell>
        </row>
        <row r="23251">
          <cell r="A23251" t="str">
            <v>TGCB65D</v>
          </cell>
          <cell r="B23251" t="str">
            <v>TGCB65</v>
          </cell>
          <cell r="C23251">
            <v>105.95569999999999</v>
          </cell>
          <cell r="D23251">
            <v>10.409000000000001</v>
          </cell>
          <cell r="E23251">
            <v>85</v>
          </cell>
        </row>
        <row r="23252">
          <cell r="A23252" t="str">
            <v>TGCB65E</v>
          </cell>
          <cell r="B23252" t="str">
            <v>TGCB65</v>
          </cell>
          <cell r="C23252">
            <v>105.95569999999999</v>
          </cell>
          <cell r="D23252">
            <v>10.409000000000001</v>
          </cell>
          <cell r="E23252">
            <v>130</v>
          </cell>
        </row>
        <row r="23253">
          <cell r="A23253" t="str">
            <v>TGCB65F</v>
          </cell>
          <cell r="B23253" t="str">
            <v>TGCB65</v>
          </cell>
          <cell r="C23253">
            <v>105.95569999999999</v>
          </cell>
          <cell r="D23253">
            <v>10.409000000000001</v>
          </cell>
          <cell r="E23253">
            <v>310</v>
          </cell>
        </row>
        <row r="23254">
          <cell r="A23254" t="str">
            <v>TGCB65G</v>
          </cell>
          <cell r="B23254" t="str">
            <v>TGCB65</v>
          </cell>
          <cell r="C23254">
            <v>105.95569999999999</v>
          </cell>
          <cell r="D23254">
            <v>10.409000000000001</v>
          </cell>
          <cell r="E23254">
            <v>85</v>
          </cell>
        </row>
        <row r="23255">
          <cell r="A23255" t="str">
            <v>TGCB65H</v>
          </cell>
          <cell r="B23255" t="str">
            <v>TGCB65</v>
          </cell>
          <cell r="C23255">
            <v>105.95569999999999</v>
          </cell>
          <cell r="D23255">
            <v>10.409000000000001</v>
          </cell>
          <cell r="E23255">
            <v>130</v>
          </cell>
        </row>
        <row r="23256">
          <cell r="A23256" t="str">
            <v>TGCB65I</v>
          </cell>
          <cell r="B23256" t="str">
            <v>TGCB65</v>
          </cell>
          <cell r="C23256">
            <v>105.95569999999999</v>
          </cell>
          <cell r="D23256">
            <v>10.409000000000001</v>
          </cell>
          <cell r="E23256">
            <v>310</v>
          </cell>
        </row>
        <row r="23257">
          <cell r="A23257" t="str">
            <v>TGCB66D</v>
          </cell>
          <cell r="B23257" t="str">
            <v>TGCB66</v>
          </cell>
          <cell r="C23257">
            <v>105.8813</v>
          </cell>
          <cell r="D23257">
            <v>10.3179</v>
          </cell>
          <cell r="E23257">
            <v>0</v>
          </cell>
        </row>
        <row r="23258">
          <cell r="A23258" t="str">
            <v>TGCB66E</v>
          </cell>
          <cell r="B23258" t="str">
            <v>TGCB66</v>
          </cell>
          <cell r="C23258">
            <v>105.8813</v>
          </cell>
          <cell r="D23258">
            <v>10.3179</v>
          </cell>
          <cell r="E23258">
            <v>80</v>
          </cell>
        </row>
        <row r="23259">
          <cell r="A23259" t="str">
            <v>TGCB66F</v>
          </cell>
          <cell r="B23259" t="str">
            <v>TGCB66</v>
          </cell>
          <cell r="C23259">
            <v>105.8813</v>
          </cell>
          <cell r="D23259">
            <v>10.3179</v>
          </cell>
          <cell r="E23259">
            <v>295</v>
          </cell>
        </row>
        <row r="23260">
          <cell r="A23260" t="str">
            <v>TGCB66G</v>
          </cell>
          <cell r="B23260" t="str">
            <v>TGCB66</v>
          </cell>
          <cell r="C23260">
            <v>105.8813</v>
          </cell>
          <cell r="D23260">
            <v>10.3179</v>
          </cell>
          <cell r="E23260">
            <v>0</v>
          </cell>
        </row>
        <row r="23261">
          <cell r="A23261" t="str">
            <v>TGCB66H</v>
          </cell>
          <cell r="B23261" t="str">
            <v>TGCB66</v>
          </cell>
          <cell r="C23261">
            <v>105.8813</v>
          </cell>
          <cell r="D23261">
            <v>10.3179</v>
          </cell>
          <cell r="E23261">
            <v>80</v>
          </cell>
        </row>
        <row r="23262">
          <cell r="A23262" t="str">
            <v>TGCB66I</v>
          </cell>
          <cell r="B23262" t="str">
            <v>TGCB66</v>
          </cell>
          <cell r="C23262">
            <v>105.8813</v>
          </cell>
          <cell r="D23262">
            <v>10.3179</v>
          </cell>
          <cell r="E23262">
            <v>295</v>
          </cell>
        </row>
        <row r="23263">
          <cell r="A23263" t="str">
            <v>TGCB67A</v>
          </cell>
          <cell r="B23263" t="str">
            <v>TGCB67</v>
          </cell>
          <cell r="C23263">
            <v>105.99979999999999</v>
          </cell>
          <cell r="D23263">
            <v>10.375500000000001</v>
          </cell>
          <cell r="E23263">
            <v>40</v>
          </cell>
        </row>
        <row r="23264">
          <cell r="A23264" t="str">
            <v>TGCB67B</v>
          </cell>
          <cell r="B23264" t="str">
            <v>TGCB67</v>
          </cell>
          <cell r="C23264">
            <v>105.99979999999999</v>
          </cell>
          <cell r="D23264">
            <v>10.375500000000001</v>
          </cell>
          <cell r="E23264">
            <v>115</v>
          </cell>
        </row>
        <row r="23265">
          <cell r="A23265" t="str">
            <v>TGCB67C</v>
          </cell>
          <cell r="B23265" t="str">
            <v>TGCB67</v>
          </cell>
          <cell r="C23265">
            <v>105.99979999999999</v>
          </cell>
          <cell r="D23265">
            <v>10.375500000000001</v>
          </cell>
          <cell r="E23265">
            <v>210</v>
          </cell>
        </row>
        <row r="23266">
          <cell r="A23266" t="str">
            <v>TGCB67D</v>
          </cell>
          <cell r="B23266" t="str">
            <v>TGCB67</v>
          </cell>
          <cell r="C23266">
            <v>105.99979999999999</v>
          </cell>
          <cell r="D23266">
            <v>10.375500000000001</v>
          </cell>
          <cell r="E23266">
            <v>40</v>
          </cell>
        </row>
        <row r="23267">
          <cell r="A23267" t="str">
            <v>TGCB67E</v>
          </cell>
          <cell r="B23267" t="str">
            <v>TGCB67</v>
          </cell>
          <cell r="C23267">
            <v>105.99979999999999</v>
          </cell>
          <cell r="D23267">
            <v>10.375500000000001</v>
          </cell>
          <cell r="E23267">
            <v>115</v>
          </cell>
        </row>
        <row r="23268">
          <cell r="A23268" t="str">
            <v>TGCB67F</v>
          </cell>
          <cell r="B23268" t="str">
            <v>TGCB67</v>
          </cell>
          <cell r="C23268">
            <v>105.99979999999999</v>
          </cell>
          <cell r="D23268">
            <v>10.375500000000001</v>
          </cell>
          <cell r="E23268">
            <v>210</v>
          </cell>
        </row>
        <row r="23269">
          <cell r="A23269" t="str">
            <v>TGCB67G</v>
          </cell>
          <cell r="B23269" t="str">
            <v>TGCB67</v>
          </cell>
          <cell r="C23269">
            <v>105.99979999999999</v>
          </cell>
          <cell r="D23269">
            <v>10.375500000000001</v>
          </cell>
          <cell r="E23269">
            <v>40</v>
          </cell>
        </row>
        <row r="23270">
          <cell r="A23270" t="str">
            <v>TGCB67H</v>
          </cell>
          <cell r="B23270" t="str">
            <v>TGCB67</v>
          </cell>
          <cell r="C23270">
            <v>105.99979999999999</v>
          </cell>
          <cell r="D23270">
            <v>10.375500000000001</v>
          </cell>
          <cell r="E23270">
            <v>115</v>
          </cell>
        </row>
        <row r="23271">
          <cell r="A23271" t="str">
            <v>TGCB67I</v>
          </cell>
          <cell r="B23271" t="str">
            <v>TGCB67</v>
          </cell>
          <cell r="C23271">
            <v>105.99979999999999</v>
          </cell>
          <cell r="D23271">
            <v>10.375500000000001</v>
          </cell>
          <cell r="E23271">
            <v>210</v>
          </cell>
        </row>
        <row r="23272">
          <cell r="A23272" t="str">
            <v>TGCB68A</v>
          </cell>
          <cell r="B23272" t="str">
            <v>TGCB68</v>
          </cell>
          <cell r="C23272">
            <v>105.9177</v>
          </cell>
          <cell r="D23272">
            <v>10.337899999999999</v>
          </cell>
          <cell r="E23272">
            <v>65</v>
          </cell>
        </row>
        <row r="23273">
          <cell r="A23273" t="str">
            <v>TGCB68B</v>
          </cell>
          <cell r="B23273" t="str">
            <v>TGCB68</v>
          </cell>
          <cell r="C23273">
            <v>105.9177</v>
          </cell>
          <cell r="D23273">
            <v>10.337899999999999</v>
          </cell>
          <cell r="E23273">
            <v>135</v>
          </cell>
        </row>
        <row r="23274">
          <cell r="A23274" t="str">
            <v>TGCB68D</v>
          </cell>
          <cell r="B23274" t="str">
            <v>TGCB68</v>
          </cell>
          <cell r="C23274">
            <v>105.9177</v>
          </cell>
          <cell r="D23274">
            <v>10.337899999999999</v>
          </cell>
          <cell r="E23274">
            <v>65</v>
          </cell>
        </row>
        <row r="23275">
          <cell r="A23275" t="str">
            <v>TGCB68E</v>
          </cell>
          <cell r="B23275" t="str">
            <v>TGCB68</v>
          </cell>
          <cell r="C23275">
            <v>105.9177</v>
          </cell>
          <cell r="D23275">
            <v>10.337899999999999</v>
          </cell>
          <cell r="E23275">
            <v>135</v>
          </cell>
        </row>
        <row r="23276">
          <cell r="A23276" t="str">
            <v>TGCB68F</v>
          </cell>
          <cell r="B23276" t="str">
            <v>TGCB68</v>
          </cell>
          <cell r="C23276">
            <v>105.9177</v>
          </cell>
          <cell r="D23276">
            <v>10.337899999999999</v>
          </cell>
          <cell r="E23276">
            <v>290</v>
          </cell>
        </row>
        <row r="23277">
          <cell r="A23277" t="str">
            <v>TGCB68G</v>
          </cell>
          <cell r="B23277" t="str">
            <v>TGCB68</v>
          </cell>
          <cell r="C23277">
            <v>105.9177</v>
          </cell>
          <cell r="D23277">
            <v>10.337899999999999</v>
          </cell>
          <cell r="E23277">
            <v>65</v>
          </cell>
        </row>
        <row r="23278">
          <cell r="A23278" t="str">
            <v>TGCB68H</v>
          </cell>
          <cell r="B23278" t="str">
            <v>TGCB68</v>
          </cell>
          <cell r="C23278">
            <v>105.9177</v>
          </cell>
          <cell r="D23278">
            <v>10.337899999999999</v>
          </cell>
          <cell r="E23278">
            <v>135</v>
          </cell>
        </row>
        <row r="23279">
          <cell r="A23279" t="str">
            <v>TGCB68I</v>
          </cell>
          <cell r="B23279" t="str">
            <v>TGCB68</v>
          </cell>
          <cell r="C23279">
            <v>105.9177</v>
          </cell>
          <cell r="D23279">
            <v>10.337899999999999</v>
          </cell>
          <cell r="E23279">
            <v>290</v>
          </cell>
        </row>
        <row r="23280">
          <cell r="A23280" t="str">
            <v>TGCB69A</v>
          </cell>
          <cell r="B23280" t="str">
            <v>TGCB69</v>
          </cell>
          <cell r="C23280">
            <v>105.9363</v>
          </cell>
          <cell r="D23280">
            <v>10.3978</v>
          </cell>
          <cell r="E23280">
            <v>0</v>
          </cell>
        </row>
        <row r="23281">
          <cell r="A23281" t="str">
            <v>TGCB69B</v>
          </cell>
          <cell r="B23281" t="str">
            <v>TGCB69</v>
          </cell>
          <cell r="C23281">
            <v>105.9363</v>
          </cell>
          <cell r="D23281">
            <v>10.3978</v>
          </cell>
          <cell r="E23281">
            <v>150</v>
          </cell>
        </row>
        <row r="23282">
          <cell r="A23282" t="str">
            <v>TGCB69C</v>
          </cell>
          <cell r="B23282" t="str">
            <v>TGCB69</v>
          </cell>
          <cell r="C23282">
            <v>105.9363</v>
          </cell>
          <cell r="D23282">
            <v>10.3978</v>
          </cell>
          <cell r="E23282">
            <v>250</v>
          </cell>
        </row>
        <row r="23283">
          <cell r="A23283" t="str">
            <v>TGCB69D</v>
          </cell>
          <cell r="B23283" t="str">
            <v>TGCB69</v>
          </cell>
          <cell r="C23283">
            <v>105.9363</v>
          </cell>
          <cell r="D23283">
            <v>10.3978</v>
          </cell>
          <cell r="E23283">
            <v>0</v>
          </cell>
        </row>
        <row r="23284">
          <cell r="A23284" t="str">
            <v>TGCB69E</v>
          </cell>
          <cell r="B23284" t="str">
            <v>TGCB69</v>
          </cell>
          <cell r="C23284">
            <v>105.9363</v>
          </cell>
          <cell r="D23284">
            <v>10.3978</v>
          </cell>
          <cell r="E23284">
            <v>150</v>
          </cell>
        </row>
        <row r="23285">
          <cell r="A23285" t="str">
            <v>TGCB69F</v>
          </cell>
          <cell r="B23285" t="str">
            <v>TGCB69</v>
          </cell>
          <cell r="C23285">
            <v>105.9363</v>
          </cell>
          <cell r="D23285">
            <v>10.3978</v>
          </cell>
          <cell r="E23285">
            <v>250</v>
          </cell>
        </row>
        <row r="23286">
          <cell r="A23286" t="str">
            <v>TGCB69G</v>
          </cell>
          <cell r="B23286" t="str">
            <v>TGCB69</v>
          </cell>
          <cell r="C23286">
            <v>105.9363</v>
          </cell>
          <cell r="D23286">
            <v>10.3978</v>
          </cell>
          <cell r="E23286">
            <v>0</v>
          </cell>
        </row>
        <row r="23287">
          <cell r="A23287" t="str">
            <v>TGCB69H</v>
          </cell>
          <cell r="B23287" t="str">
            <v>TGCB69</v>
          </cell>
          <cell r="C23287">
            <v>105.9363</v>
          </cell>
          <cell r="D23287">
            <v>10.3978</v>
          </cell>
          <cell r="E23287">
            <v>150</v>
          </cell>
        </row>
        <row r="23288">
          <cell r="A23288" t="str">
            <v>TGCB69I</v>
          </cell>
          <cell r="B23288" t="str">
            <v>TGCB69</v>
          </cell>
          <cell r="C23288">
            <v>105.9363</v>
          </cell>
          <cell r="D23288">
            <v>10.3978</v>
          </cell>
          <cell r="E23288">
            <v>250</v>
          </cell>
        </row>
        <row r="23289">
          <cell r="A23289" t="str">
            <v>TGCB70A</v>
          </cell>
          <cell r="B23289" t="str">
            <v>TGCB70</v>
          </cell>
          <cell r="C23289">
            <v>105.9556</v>
          </cell>
          <cell r="D23289">
            <v>10.339399999999999</v>
          </cell>
          <cell r="E23289">
            <v>30</v>
          </cell>
        </row>
        <row r="23290">
          <cell r="A23290" t="str">
            <v>TGCB70B</v>
          </cell>
          <cell r="B23290" t="str">
            <v>TGCB70</v>
          </cell>
          <cell r="C23290">
            <v>105.9556</v>
          </cell>
          <cell r="D23290">
            <v>10.339399999999999</v>
          </cell>
          <cell r="E23290">
            <v>150</v>
          </cell>
        </row>
        <row r="23291">
          <cell r="A23291" t="str">
            <v>TGCB70C</v>
          </cell>
          <cell r="B23291" t="str">
            <v>TGCB70</v>
          </cell>
          <cell r="C23291">
            <v>105.9556</v>
          </cell>
          <cell r="D23291">
            <v>10.339399999999999</v>
          </cell>
          <cell r="E23291">
            <v>270</v>
          </cell>
        </row>
        <row r="23292">
          <cell r="A23292" t="str">
            <v>TGCB70D</v>
          </cell>
          <cell r="B23292" t="str">
            <v>TGCB70</v>
          </cell>
          <cell r="C23292">
            <v>105.9556</v>
          </cell>
          <cell r="D23292">
            <v>10.339399999999999</v>
          </cell>
          <cell r="E23292">
            <v>30</v>
          </cell>
        </row>
        <row r="23293">
          <cell r="A23293" t="str">
            <v>TGCB70E</v>
          </cell>
          <cell r="B23293" t="str">
            <v>TGCB70</v>
          </cell>
          <cell r="C23293">
            <v>105.9556</v>
          </cell>
          <cell r="D23293">
            <v>10.339399999999999</v>
          </cell>
          <cell r="E23293">
            <v>150</v>
          </cell>
        </row>
        <row r="23294">
          <cell r="A23294" t="str">
            <v>TGCB70F</v>
          </cell>
          <cell r="B23294" t="str">
            <v>TGCB70</v>
          </cell>
          <cell r="C23294">
            <v>105.9556</v>
          </cell>
          <cell r="D23294">
            <v>10.339399999999999</v>
          </cell>
          <cell r="E23294">
            <v>270</v>
          </cell>
        </row>
        <row r="23295">
          <cell r="A23295" t="str">
            <v>TGCB70G</v>
          </cell>
          <cell r="B23295" t="str">
            <v>TGCB70</v>
          </cell>
          <cell r="C23295">
            <v>105.9556</v>
          </cell>
          <cell r="D23295">
            <v>10.339399999999999</v>
          </cell>
          <cell r="E23295">
            <v>30</v>
          </cell>
        </row>
        <row r="23296">
          <cell r="A23296" t="str">
            <v>TGCB70H</v>
          </cell>
          <cell r="B23296" t="str">
            <v>TGCB70</v>
          </cell>
          <cell r="C23296">
            <v>105.9556</v>
          </cell>
          <cell r="D23296">
            <v>10.339399999999999</v>
          </cell>
          <cell r="E23296">
            <v>150</v>
          </cell>
        </row>
        <row r="23297">
          <cell r="A23297" t="str">
            <v>TGCB70I</v>
          </cell>
          <cell r="B23297" t="str">
            <v>TGCB70</v>
          </cell>
          <cell r="C23297">
            <v>105.9556</v>
          </cell>
          <cell r="D23297">
            <v>10.339399999999999</v>
          </cell>
          <cell r="E23297">
            <v>270</v>
          </cell>
        </row>
        <row r="23298">
          <cell r="A23298" t="str">
            <v>TGCG01A</v>
          </cell>
          <cell r="B23298" t="str">
            <v>TGCG01</v>
          </cell>
          <cell r="C23298">
            <v>106.4614</v>
          </cell>
          <cell r="D23298">
            <v>10.3538</v>
          </cell>
          <cell r="E23298">
            <v>30</v>
          </cell>
        </row>
        <row r="23299">
          <cell r="A23299" t="str">
            <v>TGCG01B</v>
          </cell>
          <cell r="B23299" t="str">
            <v>TGCG01</v>
          </cell>
          <cell r="C23299">
            <v>106.4614</v>
          </cell>
          <cell r="D23299">
            <v>10.3538</v>
          </cell>
          <cell r="E23299">
            <v>150</v>
          </cell>
        </row>
        <row r="23300">
          <cell r="A23300" t="str">
            <v>TGCG01C</v>
          </cell>
          <cell r="B23300" t="str">
            <v>TGCG01</v>
          </cell>
          <cell r="C23300">
            <v>106.4614</v>
          </cell>
          <cell r="D23300">
            <v>10.3538</v>
          </cell>
          <cell r="E23300">
            <v>270</v>
          </cell>
        </row>
        <row r="23301">
          <cell r="A23301" t="str">
            <v>TGCG01D</v>
          </cell>
          <cell r="B23301" t="str">
            <v>TGCG01</v>
          </cell>
          <cell r="C23301">
            <v>106.4614</v>
          </cell>
          <cell r="D23301">
            <v>10.3538</v>
          </cell>
          <cell r="E23301">
            <v>30</v>
          </cell>
        </row>
        <row r="23302">
          <cell r="A23302" t="str">
            <v>TGCG01E</v>
          </cell>
          <cell r="B23302" t="str">
            <v>TGCG01</v>
          </cell>
          <cell r="C23302">
            <v>106.4614</v>
          </cell>
          <cell r="D23302">
            <v>10.3538</v>
          </cell>
          <cell r="E23302">
            <v>150</v>
          </cell>
        </row>
        <row r="23303">
          <cell r="A23303" t="str">
            <v>TGCG01F</v>
          </cell>
          <cell r="B23303" t="str">
            <v>TGCG01</v>
          </cell>
          <cell r="C23303">
            <v>106.4614</v>
          </cell>
          <cell r="D23303">
            <v>10.3538</v>
          </cell>
          <cell r="E23303">
            <v>270</v>
          </cell>
        </row>
        <row r="23304">
          <cell r="A23304" t="str">
            <v>TGCG01G</v>
          </cell>
          <cell r="B23304" t="str">
            <v>TGCG01</v>
          </cell>
          <cell r="C23304">
            <v>106.4614</v>
          </cell>
          <cell r="D23304">
            <v>10.3538</v>
          </cell>
          <cell r="E23304">
            <v>30</v>
          </cell>
        </row>
        <row r="23305">
          <cell r="A23305" t="str">
            <v>TGCG01H</v>
          </cell>
          <cell r="B23305" t="str">
            <v>TGCG01</v>
          </cell>
          <cell r="C23305">
            <v>106.4614</v>
          </cell>
          <cell r="D23305">
            <v>10.3538</v>
          </cell>
          <cell r="E23305">
            <v>150</v>
          </cell>
        </row>
        <row r="23306">
          <cell r="A23306" t="str">
            <v>TGCG01I</v>
          </cell>
          <cell r="B23306" t="str">
            <v>TGCG01</v>
          </cell>
          <cell r="C23306">
            <v>106.4614</v>
          </cell>
          <cell r="D23306">
            <v>10.3538</v>
          </cell>
          <cell r="E23306">
            <v>270</v>
          </cell>
        </row>
        <row r="23307">
          <cell r="A23307" t="str">
            <v>TGCG02A</v>
          </cell>
          <cell r="B23307" t="str">
            <v>TGCG02</v>
          </cell>
          <cell r="C23307">
            <v>106.35290000000001</v>
          </cell>
          <cell r="D23307">
            <v>10.4169</v>
          </cell>
          <cell r="E23307">
            <v>30</v>
          </cell>
        </row>
        <row r="23308">
          <cell r="A23308" t="str">
            <v>TGCG02B</v>
          </cell>
          <cell r="B23308" t="str">
            <v>TGCG02</v>
          </cell>
          <cell r="C23308">
            <v>106.35290000000001</v>
          </cell>
          <cell r="D23308">
            <v>10.4169</v>
          </cell>
          <cell r="E23308">
            <v>140</v>
          </cell>
        </row>
        <row r="23309">
          <cell r="A23309" t="str">
            <v>TGCG02D</v>
          </cell>
          <cell r="B23309" t="str">
            <v>TGCG02</v>
          </cell>
          <cell r="C23309">
            <v>106.35290000000001</v>
          </cell>
          <cell r="D23309">
            <v>10.4169</v>
          </cell>
          <cell r="E23309">
            <v>30</v>
          </cell>
        </row>
        <row r="23310">
          <cell r="A23310" t="str">
            <v>TGCG02E</v>
          </cell>
          <cell r="B23310" t="str">
            <v>TGCG02</v>
          </cell>
          <cell r="C23310">
            <v>106.35290000000001</v>
          </cell>
          <cell r="D23310">
            <v>10.4169</v>
          </cell>
          <cell r="E23310">
            <v>140</v>
          </cell>
        </row>
        <row r="23311">
          <cell r="A23311" t="str">
            <v>TGCG02F</v>
          </cell>
          <cell r="B23311" t="str">
            <v>TGCG02</v>
          </cell>
          <cell r="C23311">
            <v>106.35290000000001</v>
          </cell>
          <cell r="D23311">
            <v>10.4169</v>
          </cell>
          <cell r="E23311">
            <v>270</v>
          </cell>
        </row>
        <row r="23312">
          <cell r="A23312" t="str">
            <v>TGCG02G</v>
          </cell>
          <cell r="B23312" t="str">
            <v>TGCG02</v>
          </cell>
          <cell r="C23312">
            <v>106.35290000000001</v>
          </cell>
          <cell r="D23312">
            <v>10.4169</v>
          </cell>
          <cell r="E23312">
            <v>30</v>
          </cell>
        </row>
        <row r="23313">
          <cell r="A23313" t="str">
            <v>TGCG02H</v>
          </cell>
          <cell r="B23313" t="str">
            <v>TGCG02</v>
          </cell>
          <cell r="C23313">
            <v>106.35290000000001</v>
          </cell>
          <cell r="D23313">
            <v>10.4169</v>
          </cell>
          <cell r="E23313">
            <v>140</v>
          </cell>
        </row>
        <row r="23314">
          <cell r="A23314" t="str">
            <v>TGCG02I</v>
          </cell>
          <cell r="B23314" t="str">
            <v>TGCG02</v>
          </cell>
          <cell r="C23314">
            <v>106.35290000000001</v>
          </cell>
          <cell r="D23314">
            <v>10.4169</v>
          </cell>
          <cell r="E23314">
            <v>270</v>
          </cell>
        </row>
        <row r="23315">
          <cell r="A23315" t="str">
            <v>TGCG03A</v>
          </cell>
          <cell r="B23315" t="str">
            <v>TGCG03</v>
          </cell>
          <cell r="C23315">
            <v>106.5354</v>
          </cell>
          <cell r="D23315">
            <v>10.3292</v>
          </cell>
          <cell r="E23315">
            <v>10</v>
          </cell>
        </row>
        <row r="23316">
          <cell r="A23316" t="str">
            <v>TGCG03B</v>
          </cell>
          <cell r="B23316" t="str">
            <v>TGCG03</v>
          </cell>
          <cell r="C23316">
            <v>106.5354</v>
          </cell>
          <cell r="D23316">
            <v>10.3292</v>
          </cell>
          <cell r="E23316">
            <v>130</v>
          </cell>
        </row>
        <row r="23317">
          <cell r="A23317" t="str">
            <v>TGCG03D</v>
          </cell>
          <cell r="B23317" t="str">
            <v>TGCG03</v>
          </cell>
          <cell r="C23317">
            <v>106.5354</v>
          </cell>
          <cell r="D23317">
            <v>10.3292</v>
          </cell>
          <cell r="E23317">
            <v>10</v>
          </cell>
        </row>
        <row r="23318">
          <cell r="A23318" t="str">
            <v>TGCG03E</v>
          </cell>
          <cell r="B23318" t="str">
            <v>TGCG03</v>
          </cell>
          <cell r="C23318">
            <v>106.5354</v>
          </cell>
          <cell r="D23318">
            <v>10.3292</v>
          </cell>
          <cell r="E23318">
            <v>130</v>
          </cell>
        </row>
        <row r="23319">
          <cell r="A23319" t="str">
            <v>TGCG03F</v>
          </cell>
          <cell r="B23319" t="str">
            <v>TGCG03</v>
          </cell>
          <cell r="C23319">
            <v>106.5354</v>
          </cell>
          <cell r="D23319">
            <v>10.3292</v>
          </cell>
          <cell r="E23319">
            <v>250</v>
          </cell>
        </row>
        <row r="23320">
          <cell r="A23320" t="str">
            <v>TGCG03G</v>
          </cell>
          <cell r="B23320" t="str">
            <v>TGCG03</v>
          </cell>
          <cell r="C23320">
            <v>106.5354</v>
          </cell>
          <cell r="D23320">
            <v>10.3292</v>
          </cell>
          <cell r="E23320">
            <v>10</v>
          </cell>
        </row>
        <row r="23321">
          <cell r="A23321" t="str">
            <v>TGCG03H</v>
          </cell>
          <cell r="B23321" t="str">
            <v>TGCG03</v>
          </cell>
          <cell r="C23321">
            <v>106.5354</v>
          </cell>
          <cell r="D23321">
            <v>10.3292</v>
          </cell>
          <cell r="E23321">
            <v>130</v>
          </cell>
        </row>
        <row r="23322">
          <cell r="A23322" t="str">
            <v>TGCG03I</v>
          </cell>
          <cell r="B23322" t="str">
            <v>TGCG03</v>
          </cell>
          <cell r="C23322">
            <v>106.5354</v>
          </cell>
          <cell r="D23322">
            <v>10.3292</v>
          </cell>
          <cell r="E23322">
            <v>250</v>
          </cell>
        </row>
        <row r="23323">
          <cell r="A23323" t="str">
            <v>TGCG04D</v>
          </cell>
          <cell r="B23323" t="str">
            <v>TGCG04</v>
          </cell>
          <cell r="C23323">
            <v>106.5069</v>
          </cell>
          <cell r="D23323">
            <v>10.3226</v>
          </cell>
          <cell r="E23323">
            <v>30</v>
          </cell>
        </row>
        <row r="23324">
          <cell r="A23324" t="str">
            <v>TGCG04E</v>
          </cell>
          <cell r="B23324" t="str">
            <v>TGCG04</v>
          </cell>
          <cell r="C23324">
            <v>106.5069</v>
          </cell>
          <cell r="D23324">
            <v>10.3226</v>
          </cell>
          <cell r="E23324">
            <v>150</v>
          </cell>
        </row>
        <row r="23325">
          <cell r="A23325" t="str">
            <v>TGCG04F</v>
          </cell>
          <cell r="B23325" t="str">
            <v>TGCG04</v>
          </cell>
          <cell r="C23325">
            <v>106.5069</v>
          </cell>
          <cell r="D23325">
            <v>10.3226</v>
          </cell>
          <cell r="E23325">
            <v>270</v>
          </cell>
        </row>
        <row r="23326">
          <cell r="A23326" t="str">
            <v>TGCG04G</v>
          </cell>
          <cell r="B23326" t="str">
            <v>TGCG04</v>
          </cell>
          <cell r="C23326">
            <v>106.5069</v>
          </cell>
          <cell r="D23326">
            <v>10.3226</v>
          </cell>
          <cell r="E23326">
            <v>30</v>
          </cell>
        </row>
        <row r="23327">
          <cell r="A23327" t="str">
            <v>TGCG04H</v>
          </cell>
          <cell r="B23327" t="str">
            <v>TGCG04</v>
          </cell>
          <cell r="C23327">
            <v>106.5069</v>
          </cell>
          <cell r="D23327">
            <v>10.3226</v>
          </cell>
          <cell r="E23327">
            <v>150</v>
          </cell>
        </row>
        <row r="23328">
          <cell r="A23328" t="str">
            <v>TGCG04I</v>
          </cell>
          <cell r="B23328" t="str">
            <v>TGCG04</v>
          </cell>
          <cell r="C23328">
            <v>106.5069</v>
          </cell>
          <cell r="D23328">
            <v>10.3226</v>
          </cell>
          <cell r="E23328">
            <v>270</v>
          </cell>
        </row>
        <row r="23329">
          <cell r="A23329" t="str">
            <v>TGCG05A</v>
          </cell>
          <cell r="B23329" t="str">
            <v>TGCG05</v>
          </cell>
          <cell r="C23329">
            <v>106.4529</v>
          </cell>
          <cell r="D23329">
            <v>10.389099999999999</v>
          </cell>
          <cell r="E23329">
            <v>80</v>
          </cell>
        </row>
        <row r="23330">
          <cell r="A23330" t="str">
            <v>TGCG05C</v>
          </cell>
          <cell r="B23330" t="str">
            <v>TGCG05</v>
          </cell>
          <cell r="C23330">
            <v>106.4529</v>
          </cell>
          <cell r="D23330">
            <v>10.389099999999999</v>
          </cell>
          <cell r="E23330">
            <v>330</v>
          </cell>
        </row>
        <row r="23331">
          <cell r="A23331" t="str">
            <v>TGCG05D</v>
          </cell>
          <cell r="B23331" t="str">
            <v>TGCG05</v>
          </cell>
          <cell r="C23331">
            <v>106.4529</v>
          </cell>
          <cell r="D23331">
            <v>10.389099999999999</v>
          </cell>
          <cell r="E23331">
            <v>80</v>
          </cell>
        </row>
        <row r="23332">
          <cell r="A23332" t="str">
            <v>TGCG05E</v>
          </cell>
          <cell r="B23332" t="str">
            <v>TGCG05</v>
          </cell>
          <cell r="C23332">
            <v>106.4529</v>
          </cell>
          <cell r="D23332">
            <v>10.389099999999999</v>
          </cell>
          <cell r="E23332">
            <v>170</v>
          </cell>
        </row>
        <row r="23333">
          <cell r="A23333" t="str">
            <v>TGCG05F</v>
          </cell>
          <cell r="B23333" t="str">
            <v>TGCG05</v>
          </cell>
          <cell r="C23333">
            <v>106.4529</v>
          </cell>
          <cell r="D23333">
            <v>10.389099999999999</v>
          </cell>
          <cell r="E23333">
            <v>330</v>
          </cell>
        </row>
        <row r="23334">
          <cell r="A23334" t="str">
            <v>TGCG05G</v>
          </cell>
          <cell r="B23334" t="str">
            <v>TGCG05</v>
          </cell>
          <cell r="C23334">
            <v>106.4529</v>
          </cell>
          <cell r="D23334">
            <v>10.389099999999999</v>
          </cell>
          <cell r="E23334">
            <v>80</v>
          </cell>
        </row>
        <row r="23335">
          <cell r="A23335" t="str">
            <v>TGCG05H</v>
          </cell>
          <cell r="B23335" t="str">
            <v>TGCG05</v>
          </cell>
          <cell r="C23335">
            <v>106.4529</v>
          </cell>
          <cell r="D23335">
            <v>10.389099999999999</v>
          </cell>
          <cell r="E23335">
            <v>170</v>
          </cell>
        </row>
        <row r="23336">
          <cell r="A23336" t="str">
            <v>TGCG05I</v>
          </cell>
          <cell r="B23336" t="str">
            <v>TGCG05</v>
          </cell>
          <cell r="C23336">
            <v>106.4529</v>
          </cell>
          <cell r="D23336">
            <v>10.389099999999999</v>
          </cell>
          <cell r="E23336">
            <v>330</v>
          </cell>
        </row>
        <row r="23337">
          <cell r="A23337" t="str">
            <v>TGCG06D</v>
          </cell>
          <cell r="B23337" t="str">
            <v>TGCG06</v>
          </cell>
          <cell r="C23337">
            <v>106.4659</v>
          </cell>
          <cell r="D23337">
            <v>10.3301</v>
          </cell>
          <cell r="E23337">
            <v>0</v>
          </cell>
        </row>
        <row r="23338">
          <cell r="A23338" t="str">
            <v>TGCG06E</v>
          </cell>
          <cell r="B23338" t="str">
            <v>TGCG06</v>
          </cell>
          <cell r="C23338">
            <v>106.4659</v>
          </cell>
          <cell r="D23338">
            <v>10.3301</v>
          </cell>
          <cell r="E23338">
            <v>120</v>
          </cell>
        </row>
        <row r="23339">
          <cell r="A23339" t="str">
            <v>TGCG06F</v>
          </cell>
          <cell r="B23339" t="str">
            <v>TGCG06</v>
          </cell>
          <cell r="C23339">
            <v>106.4659</v>
          </cell>
          <cell r="D23339">
            <v>10.3301</v>
          </cell>
          <cell r="E23339">
            <v>190</v>
          </cell>
        </row>
        <row r="23340">
          <cell r="A23340" t="str">
            <v>TGCG06G</v>
          </cell>
          <cell r="B23340" t="str">
            <v>TGCG06</v>
          </cell>
          <cell r="C23340">
            <v>106.4659</v>
          </cell>
          <cell r="D23340">
            <v>10.3301</v>
          </cell>
          <cell r="E23340">
            <v>0</v>
          </cell>
        </row>
        <row r="23341">
          <cell r="A23341" t="str">
            <v>TGCG06H</v>
          </cell>
          <cell r="B23341" t="str">
            <v>TGCG06</v>
          </cell>
          <cell r="C23341">
            <v>106.4659</v>
          </cell>
          <cell r="D23341">
            <v>10.3301</v>
          </cell>
          <cell r="E23341">
            <v>120</v>
          </cell>
        </row>
        <row r="23342">
          <cell r="A23342" t="str">
            <v>TGCG06I</v>
          </cell>
          <cell r="B23342" t="str">
            <v>TGCG06</v>
          </cell>
          <cell r="C23342">
            <v>106.4659</v>
          </cell>
          <cell r="D23342">
            <v>10.3301</v>
          </cell>
          <cell r="E23342">
            <v>190</v>
          </cell>
        </row>
        <row r="23343">
          <cell r="A23343" t="str">
            <v>TGCG06M</v>
          </cell>
          <cell r="B23343" t="str">
            <v>TGCG06</v>
          </cell>
          <cell r="C23343">
            <v>106.4659</v>
          </cell>
          <cell r="D23343">
            <v>10.3301</v>
          </cell>
          <cell r="E23343">
            <v>285</v>
          </cell>
        </row>
        <row r="23344">
          <cell r="A23344" t="str">
            <v>TGCG06P</v>
          </cell>
          <cell r="B23344" t="str">
            <v>TGCG06</v>
          </cell>
          <cell r="C23344">
            <v>106.4659</v>
          </cell>
          <cell r="D23344">
            <v>10.3301</v>
          </cell>
          <cell r="E23344">
            <v>285</v>
          </cell>
        </row>
        <row r="23345">
          <cell r="A23345" t="str">
            <v>TGCG07B</v>
          </cell>
          <cell r="B23345" t="str">
            <v>TGCG07</v>
          </cell>
          <cell r="C23345">
            <v>106.3673</v>
          </cell>
          <cell r="D23345">
            <v>10.3916</v>
          </cell>
          <cell r="E23345">
            <v>170</v>
          </cell>
        </row>
        <row r="23346">
          <cell r="A23346" t="str">
            <v>TGCG07C</v>
          </cell>
          <cell r="B23346" t="str">
            <v>TGCG07</v>
          </cell>
          <cell r="C23346">
            <v>106.3673</v>
          </cell>
          <cell r="D23346">
            <v>10.3916</v>
          </cell>
          <cell r="E23346">
            <v>300</v>
          </cell>
        </row>
        <row r="23347">
          <cell r="A23347" t="str">
            <v>TGCG07D</v>
          </cell>
          <cell r="B23347" t="str">
            <v>TGCG07</v>
          </cell>
          <cell r="C23347">
            <v>106.3673</v>
          </cell>
          <cell r="D23347">
            <v>10.3916</v>
          </cell>
          <cell r="E23347">
            <v>70</v>
          </cell>
        </row>
        <row r="23348">
          <cell r="A23348" t="str">
            <v>TGCG07E</v>
          </cell>
          <cell r="B23348" t="str">
            <v>TGCG07</v>
          </cell>
          <cell r="C23348">
            <v>106.3673</v>
          </cell>
          <cell r="D23348">
            <v>10.3916</v>
          </cell>
          <cell r="E23348">
            <v>170</v>
          </cell>
        </row>
        <row r="23349">
          <cell r="A23349" t="str">
            <v>TGCG07F</v>
          </cell>
          <cell r="B23349" t="str">
            <v>TGCG07</v>
          </cell>
          <cell r="C23349">
            <v>106.3673</v>
          </cell>
          <cell r="D23349">
            <v>10.3916</v>
          </cell>
          <cell r="E23349">
            <v>300</v>
          </cell>
        </row>
        <row r="23350">
          <cell r="A23350" t="str">
            <v>TGCG07G</v>
          </cell>
          <cell r="B23350" t="str">
            <v>TGCG07</v>
          </cell>
          <cell r="C23350">
            <v>106.3673</v>
          </cell>
          <cell r="D23350">
            <v>10.3916</v>
          </cell>
          <cell r="E23350">
            <v>70</v>
          </cell>
        </row>
        <row r="23351">
          <cell r="A23351" t="str">
            <v>TGCG07H</v>
          </cell>
          <cell r="B23351" t="str">
            <v>TGCG07</v>
          </cell>
          <cell r="C23351">
            <v>106.3673</v>
          </cell>
          <cell r="D23351">
            <v>10.3916</v>
          </cell>
          <cell r="E23351">
            <v>170</v>
          </cell>
        </row>
        <row r="23352">
          <cell r="A23352" t="str">
            <v>TGCG07I</v>
          </cell>
          <cell r="B23352" t="str">
            <v>TGCG07</v>
          </cell>
          <cell r="C23352">
            <v>106.3673</v>
          </cell>
          <cell r="D23352">
            <v>10.3916</v>
          </cell>
          <cell r="E23352">
            <v>300</v>
          </cell>
        </row>
        <row r="23353">
          <cell r="A23353" t="str">
            <v>TGCG09A</v>
          </cell>
          <cell r="B23353" t="str">
            <v>TGCG09</v>
          </cell>
          <cell r="C23353">
            <v>106.3677</v>
          </cell>
          <cell r="D23353">
            <v>10.4398</v>
          </cell>
          <cell r="E23353">
            <v>30</v>
          </cell>
        </row>
        <row r="23354">
          <cell r="A23354" t="str">
            <v>TGCG09B</v>
          </cell>
          <cell r="B23354" t="str">
            <v>TGCG09</v>
          </cell>
          <cell r="C23354">
            <v>106.3677</v>
          </cell>
          <cell r="D23354">
            <v>10.4398</v>
          </cell>
          <cell r="E23354">
            <v>210</v>
          </cell>
        </row>
        <row r="23355">
          <cell r="A23355" t="str">
            <v>TGCG09C</v>
          </cell>
          <cell r="B23355" t="str">
            <v>TGCG09</v>
          </cell>
          <cell r="C23355">
            <v>106.3677</v>
          </cell>
          <cell r="D23355">
            <v>10.4398</v>
          </cell>
          <cell r="E23355">
            <v>285</v>
          </cell>
        </row>
        <row r="23356">
          <cell r="A23356" t="str">
            <v>TGCG09D</v>
          </cell>
          <cell r="B23356" t="str">
            <v>TGCG09</v>
          </cell>
          <cell r="C23356">
            <v>106.3677</v>
          </cell>
          <cell r="D23356">
            <v>10.4398</v>
          </cell>
          <cell r="E23356">
            <v>30</v>
          </cell>
        </row>
        <row r="23357">
          <cell r="A23357" t="str">
            <v>TGCG09E</v>
          </cell>
          <cell r="B23357" t="str">
            <v>TGCG09</v>
          </cell>
          <cell r="C23357">
            <v>106.3677</v>
          </cell>
          <cell r="D23357">
            <v>10.4398</v>
          </cell>
          <cell r="E23357">
            <v>210</v>
          </cell>
        </row>
        <row r="23358">
          <cell r="A23358" t="str">
            <v>TGCG09F</v>
          </cell>
          <cell r="B23358" t="str">
            <v>TGCG09</v>
          </cell>
          <cell r="C23358">
            <v>106.3677</v>
          </cell>
          <cell r="D23358">
            <v>10.4398</v>
          </cell>
          <cell r="E23358">
            <v>285</v>
          </cell>
        </row>
        <row r="23359">
          <cell r="A23359" t="str">
            <v>TGCG09G</v>
          </cell>
          <cell r="B23359" t="str">
            <v>TGCG09</v>
          </cell>
          <cell r="C23359">
            <v>106.3677</v>
          </cell>
          <cell r="D23359">
            <v>10.4398</v>
          </cell>
          <cell r="E23359">
            <v>30</v>
          </cell>
        </row>
        <row r="23360">
          <cell r="A23360" t="str">
            <v>TGCG09H</v>
          </cell>
          <cell r="B23360" t="str">
            <v>TGCG09</v>
          </cell>
          <cell r="C23360">
            <v>106.3677</v>
          </cell>
          <cell r="D23360">
            <v>10.4398</v>
          </cell>
          <cell r="E23360">
            <v>210</v>
          </cell>
        </row>
        <row r="23361">
          <cell r="A23361" t="str">
            <v>TGCG09I</v>
          </cell>
          <cell r="B23361" t="str">
            <v>TGCG09</v>
          </cell>
          <cell r="C23361">
            <v>106.3677</v>
          </cell>
          <cell r="D23361">
            <v>10.4398</v>
          </cell>
          <cell r="E23361">
            <v>285</v>
          </cell>
        </row>
        <row r="23362">
          <cell r="A23362" t="str">
            <v>TGCG10A</v>
          </cell>
          <cell r="B23362" t="str">
            <v>TGCG10</v>
          </cell>
          <cell r="C23362">
            <v>106.511</v>
          </cell>
          <cell r="D23362">
            <v>10.3986</v>
          </cell>
          <cell r="E23362">
            <v>60</v>
          </cell>
        </row>
        <row r="23363">
          <cell r="A23363" t="str">
            <v>TGCG10B</v>
          </cell>
          <cell r="B23363" t="str">
            <v>TGCG10</v>
          </cell>
          <cell r="C23363">
            <v>106.511</v>
          </cell>
          <cell r="D23363">
            <v>10.3986</v>
          </cell>
          <cell r="E23363">
            <v>170</v>
          </cell>
        </row>
        <row r="23364">
          <cell r="A23364" t="str">
            <v>TGCG10D</v>
          </cell>
          <cell r="B23364" t="str">
            <v>TGCG10</v>
          </cell>
          <cell r="C23364">
            <v>106.511</v>
          </cell>
          <cell r="D23364">
            <v>10.3986</v>
          </cell>
          <cell r="E23364">
            <v>60</v>
          </cell>
        </row>
        <row r="23365">
          <cell r="A23365" t="str">
            <v>TGCG10E</v>
          </cell>
          <cell r="B23365" t="str">
            <v>TGCG10</v>
          </cell>
          <cell r="C23365">
            <v>106.511</v>
          </cell>
          <cell r="D23365">
            <v>10.3986</v>
          </cell>
          <cell r="E23365">
            <v>170</v>
          </cell>
        </row>
        <row r="23366">
          <cell r="A23366" t="str">
            <v>TGCG10F</v>
          </cell>
          <cell r="B23366" t="str">
            <v>TGCG10</v>
          </cell>
          <cell r="C23366">
            <v>106.511</v>
          </cell>
          <cell r="D23366">
            <v>10.3986</v>
          </cell>
          <cell r="E23366">
            <v>260</v>
          </cell>
        </row>
        <row r="23367">
          <cell r="A23367" t="str">
            <v>TGCG10G</v>
          </cell>
          <cell r="B23367" t="str">
            <v>TGCG10</v>
          </cell>
          <cell r="C23367">
            <v>106.511</v>
          </cell>
          <cell r="D23367">
            <v>10.3986</v>
          </cell>
          <cell r="E23367">
            <v>60</v>
          </cell>
        </row>
        <row r="23368">
          <cell r="A23368" t="str">
            <v>TGCG10H</v>
          </cell>
          <cell r="B23368" t="str">
            <v>TGCG10</v>
          </cell>
          <cell r="C23368">
            <v>106.511</v>
          </cell>
          <cell r="D23368">
            <v>10.3986</v>
          </cell>
          <cell r="E23368">
            <v>170</v>
          </cell>
        </row>
        <row r="23369">
          <cell r="A23369" t="str">
            <v>TGCG10I</v>
          </cell>
          <cell r="B23369" t="str">
            <v>TGCG10</v>
          </cell>
          <cell r="C23369">
            <v>106.511</v>
          </cell>
          <cell r="D23369">
            <v>10.3986</v>
          </cell>
          <cell r="E23369">
            <v>260</v>
          </cell>
        </row>
        <row r="23370">
          <cell r="A23370" t="str">
            <v>TGCG11D</v>
          </cell>
          <cell r="B23370" t="str">
            <v>TGCG11</v>
          </cell>
          <cell r="C23370">
            <v>106.4221</v>
          </cell>
          <cell r="D23370">
            <v>10.3505</v>
          </cell>
          <cell r="E23370">
            <v>20</v>
          </cell>
        </row>
        <row r="23371">
          <cell r="A23371" t="str">
            <v>TGCG11E</v>
          </cell>
          <cell r="B23371" t="str">
            <v>TGCG11</v>
          </cell>
          <cell r="C23371">
            <v>106.4221</v>
          </cell>
          <cell r="D23371">
            <v>10.3505</v>
          </cell>
          <cell r="E23371">
            <v>100</v>
          </cell>
        </row>
        <row r="23372">
          <cell r="A23372" t="str">
            <v>TGCG11F</v>
          </cell>
          <cell r="B23372" t="str">
            <v>TGCG11</v>
          </cell>
          <cell r="C23372">
            <v>106.4221</v>
          </cell>
          <cell r="D23372">
            <v>10.3505</v>
          </cell>
          <cell r="E23372">
            <v>270</v>
          </cell>
        </row>
        <row r="23373">
          <cell r="A23373" t="str">
            <v>TGCG11G</v>
          </cell>
          <cell r="B23373" t="str">
            <v>TGCG11</v>
          </cell>
          <cell r="C23373">
            <v>106.4221</v>
          </cell>
          <cell r="D23373">
            <v>10.3505</v>
          </cell>
          <cell r="E23373">
            <v>20</v>
          </cell>
        </row>
        <row r="23374">
          <cell r="A23374" t="str">
            <v>TGCG11H</v>
          </cell>
          <cell r="B23374" t="str">
            <v>TGCG11</v>
          </cell>
          <cell r="C23374">
            <v>106.4221</v>
          </cell>
          <cell r="D23374">
            <v>10.3505</v>
          </cell>
          <cell r="E23374">
            <v>100</v>
          </cell>
        </row>
        <row r="23375">
          <cell r="A23375" t="str">
            <v>TGCG11I</v>
          </cell>
          <cell r="B23375" t="str">
            <v>TGCG11</v>
          </cell>
          <cell r="C23375">
            <v>106.4221</v>
          </cell>
          <cell r="D23375">
            <v>10.3505</v>
          </cell>
          <cell r="E23375">
            <v>270</v>
          </cell>
        </row>
        <row r="23376">
          <cell r="A23376" t="str">
            <v>TGCG12D</v>
          </cell>
          <cell r="B23376" t="str">
            <v>TGCG12</v>
          </cell>
          <cell r="C23376">
            <v>106.38809999999999</v>
          </cell>
          <cell r="D23376">
            <v>10.3683</v>
          </cell>
          <cell r="E23376">
            <v>30</v>
          </cell>
        </row>
        <row r="23377">
          <cell r="A23377" t="str">
            <v>TGCG12E</v>
          </cell>
          <cell r="B23377" t="str">
            <v>TGCG12</v>
          </cell>
          <cell r="C23377">
            <v>106.38809999999999</v>
          </cell>
          <cell r="D23377">
            <v>10.3683</v>
          </cell>
          <cell r="E23377">
            <v>150</v>
          </cell>
        </row>
        <row r="23378">
          <cell r="A23378" t="str">
            <v>TGCG12F</v>
          </cell>
          <cell r="B23378" t="str">
            <v>TGCG12</v>
          </cell>
          <cell r="C23378">
            <v>106.38809999999999</v>
          </cell>
          <cell r="D23378">
            <v>10.3683</v>
          </cell>
          <cell r="E23378">
            <v>270</v>
          </cell>
        </row>
        <row r="23379">
          <cell r="A23379" t="str">
            <v>TGCG12G</v>
          </cell>
          <cell r="B23379" t="str">
            <v>TGCG12</v>
          </cell>
          <cell r="C23379">
            <v>106.38809999999999</v>
          </cell>
          <cell r="D23379">
            <v>10.3683</v>
          </cell>
          <cell r="E23379">
            <v>30</v>
          </cell>
        </row>
        <row r="23380">
          <cell r="A23380" t="str">
            <v>TGCG12H</v>
          </cell>
          <cell r="B23380" t="str">
            <v>TGCG12</v>
          </cell>
          <cell r="C23380">
            <v>106.38809999999999</v>
          </cell>
          <cell r="D23380">
            <v>10.3683</v>
          </cell>
          <cell r="E23380">
            <v>150</v>
          </cell>
        </row>
        <row r="23381">
          <cell r="A23381" t="str">
            <v>TGCG12I</v>
          </cell>
          <cell r="B23381" t="str">
            <v>TGCG12</v>
          </cell>
          <cell r="C23381">
            <v>106.38809999999999</v>
          </cell>
          <cell r="D23381">
            <v>10.3683</v>
          </cell>
          <cell r="E23381">
            <v>270</v>
          </cell>
        </row>
        <row r="23382">
          <cell r="A23382" t="str">
            <v>TGCG13D</v>
          </cell>
          <cell r="B23382" t="str">
            <v>TGCG13</v>
          </cell>
          <cell r="C23382">
            <v>106.4139</v>
          </cell>
          <cell r="D23382">
            <v>10.4168</v>
          </cell>
          <cell r="E23382">
            <v>20</v>
          </cell>
        </row>
        <row r="23383">
          <cell r="A23383" t="str">
            <v>TGCG13E</v>
          </cell>
          <cell r="B23383" t="str">
            <v>TGCG13</v>
          </cell>
          <cell r="C23383">
            <v>106.4139</v>
          </cell>
          <cell r="D23383">
            <v>10.4168</v>
          </cell>
          <cell r="E23383">
            <v>150</v>
          </cell>
        </row>
        <row r="23384">
          <cell r="A23384" t="str">
            <v>TGCG13F</v>
          </cell>
          <cell r="B23384" t="str">
            <v>TGCG13</v>
          </cell>
          <cell r="C23384">
            <v>106.4139</v>
          </cell>
          <cell r="D23384">
            <v>10.4168</v>
          </cell>
          <cell r="E23384">
            <v>245</v>
          </cell>
        </row>
        <row r="23385">
          <cell r="A23385" t="str">
            <v>TGCG13G</v>
          </cell>
          <cell r="B23385" t="str">
            <v>TGCG13</v>
          </cell>
          <cell r="C23385">
            <v>106.4139</v>
          </cell>
          <cell r="D23385">
            <v>10.4168</v>
          </cell>
          <cell r="E23385">
            <v>20</v>
          </cell>
        </row>
        <row r="23386">
          <cell r="A23386" t="str">
            <v>TGCG13H</v>
          </cell>
          <cell r="B23386" t="str">
            <v>TGCG13</v>
          </cell>
          <cell r="C23386">
            <v>106.4139</v>
          </cell>
          <cell r="D23386">
            <v>10.4168</v>
          </cell>
          <cell r="E23386">
            <v>150</v>
          </cell>
        </row>
        <row r="23387">
          <cell r="A23387" t="str">
            <v>TGCG13I</v>
          </cell>
          <cell r="B23387" t="str">
            <v>TGCG13</v>
          </cell>
          <cell r="C23387">
            <v>106.4139</v>
          </cell>
          <cell r="D23387">
            <v>10.4168</v>
          </cell>
          <cell r="E23387">
            <v>245</v>
          </cell>
        </row>
        <row r="23388">
          <cell r="A23388" t="str">
            <v>TGCG14D</v>
          </cell>
          <cell r="B23388" t="str">
            <v>TGCG14</v>
          </cell>
          <cell r="C23388">
            <v>106.49120000000001</v>
          </cell>
          <cell r="D23388">
            <v>10.347099999999999</v>
          </cell>
          <cell r="E23388">
            <v>30</v>
          </cell>
        </row>
        <row r="23389">
          <cell r="A23389" t="str">
            <v>TGCG14E</v>
          </cell>
          <cell r="B23389" t="str">
            <v>TGCG14</v>
          </cell>
          <cell r="C23389">
            <v>106.49120000000001</v>
          </cell>
          <cell r="D23389">
            <v>10.347099999999999</v>
          </cell>
          <cell r="E23389">
            <v>150</v>
          </cell>
        </row>
        <row r="23390">
          <cell r="A23390" t="str">
            <v>TGCG14F</v>
          </cell>
          <cell r="B23390" t="str">
            <v>TGCG14</v>
          </cell>
          <cell r="C23390">
            <v>106.49120000000001</v>
          </cell>
          <cell r="D23390">
            <v>10.347099999999999</v>
          </cell>
          <cell r="E23390">
            <v>280</v>
          </cell>
        </row>
        <row r="23391">
          <cell r="A23391" t="str">
            <v>TGCG14G</v>
          </cell>
          <cell r="B23391" t="str">
            <v>TGCG14</v>
          </cell>
          <cell r="C23391">
            <v>106.49120000000001</v>
          </cell>
          <cell r="D23391">
            <v>10.347099999999999</v>
          </cell>
          <cell r="E23391">
            <v>30</v>
          </cell>
        </row>
        <row r="23392">
          <cell r="A23392" t="str">
            <v>TGCG14H</v>
          </cell>
          <cell r="B23392" t="str">
            <v>TGCG14</v>
          </cell>
          <cell r="C23392">
            <v>106.49120000000001</v>
          </cell>
          <cell r="D23392">
            <v>10.347099999999999</v>
          </cell>
          <cell r="E23392">
            <v>150</v>
          </cell>
        </row>
        <row r="23393">
          <cell r="A23393" t="str">
            <v>TGCG14I</v>
          </cell>
          <cell r="B23393" t="str">
            <v>TGCG14</v>
          </cell>
          <cell r="C23393">
            <v>106.49120000000001</v>
          </cell>
          <cell r="D23393">
            <v>10.347099999999999</v>
          </cell>
          <cell r="E23393">
            <v>280</v>
          </cell>
        </row>
        <row r="23394">
          <cell r="A23394" t="str">
            <v>TGCG15D</v>
          </cell>
          <cell r="B23394" t="str">
            <v>TGCG15</v>
          </cell>
          <cell r="C23394">
            <v>106.42100000000001</v>
          </cell>
          <cell r="D23394">
            <v>10.4352</v>
          </cell>
          <cell r="E23394">
            <v>30</v>
          </cell>
        </row>
        <row r="23395">
          <cell r="A23395" t="str">
            <v>TGCG15E</v>
          </cell>
          <cell r="B23395" t="str">
            <v>TGCG15</v>
          </cell>
          <cell r="C23395">
            <v>106.42100000000001</v>
          </cell>
          <cell r="D23395">
            <v>10.4352</v>
          </cell>
          <cell r="E23395">
            <v>130</v>
          </cell>
        </row>
        <row r="23396">
          <cell r="A23396" t="str">
            <v>TGCG15F</v>
          </cell>
          <cell r="B23396" t="str">
            <v>TGCG15</v>
          </cell>
          <cell r="C23396">
            <v>106.42100000000001</v>
          </cell>
          <cell r="D23396">
            <v>10.4352</v>
          </cell>
          <cell r="E23396">
            <v>270</v>
          </cell>
        </row>
        <row r="23397">
          <cell r="A23397" t="str">
            <v>TGCG15G</v>
          </cell>
          <cell r="B23397" t="str">
            <v>TGCG15</v>
          </cell>
          <cell r="C23397">
            <v>106.42100000000001</v>
          </cell>
          <cell r="D23397">
            <v>10.4352</v>
          </cell>
          <cell r="E23397">
            <v>30</v>
          </cell>
        </row>
        <row r="23398">
          <cell r="A23398" t="str">
            <v>TGCG15H</v>
          </cell>
          <cell r="B23398" t="str">
            <v>TGCG15</v>
          </cell>
          <cell r="C23398">
            <v>106.42100000000001</v>
          </cell>
          <cell r="D23398">
            <v>10.4352</v>
          </cell>
          <cell r="E23398">
            <v>130</v>
          </cell>
        </row>
        <row r="23399">
          <cell r="A23399" t="str">
            <v>TGCG15I</v>
          </cell>
          <cell r="B23399" t="str">
            <v>TGCG15</v>
          </cell>
          <cell r="C23399">
            <v>106.42100000000001</v>
          </cell>
          <cell r="D23399">
            <v>10.4352</v>
          </cell>
          <cell r="E23399">
            <v>270</v>
          </cell>
        </row>
        <row r="23400">
          <cell r="A23400" t="str">
            <v>TGCG16A</v>
          </cell>
          <cell r="B23400" t="str">
            <v>TGCG16</v>
          </cell>
          <cell r="C23400">
            <v>106.3832</v>
          </cell>
          <cell r="D23400">
            <v>10.423299999999999</v>
          </cell>
          <cell r="E23400">
            <v>30</v>
          </cell>
        </row>
        <row r="23401">
          <cell r="A23401" t="str">
            <v>TGCG16B</v>
          </cell>
          <cell r="B23401" t="str">
            <v>TGCG16</v>
          </cell>
          <cell r="C23401">
            <v>106.3832</v>
          </cell>
          <cell r="D23401">
            <v>10.423299999999999</v>
          </cell>
          <cell r="E23401">
            <v>100</v>
          </cell>
        </row>
        <row r="23402">
          <cell r="A23402" t="str">
            <v>TGCG16C</v>
          </cell>
          <cell r="B23402" t="str">
            <v>TGCG16</v>
          </cell>
          <cell r="C23402">
            <v>106.3832</v>
          </cell>
          <cell r="D23402">
            <v>10.423299999999999</v>
          </cell>
          <cell r="E23402">
            <v>270</v>
          </cell>
        </row>
        <row r="23403">
          <cell r="A23403" t="str">
            <v>TGCG16D</v>
          </cell>
          <cell r="B23403" t="str">
            <v>TGCG16</v>
          </cell>
          <cell r="C23403">
            <v>106.3832</v>
          </cell>
          <cell r="D23403">
            <v>10.423299999999999</v>
          </cell>
          <cell r="E23403">
            <v>30</v>
          </cell>
        </row>
        <row r="23404">
          <cell r="A23404" t="str">
            <v>TGCG16E</v>
          </cell>
          <cell r="B23404" t="str">
            <v>TGCG16</v>
          </cell>
          <cell r="C23404">
            <v>106.3832</v>
          </cell>
          <cell r="D23404">
            <v>10.423299999999999</v>
          </cell>
          <cell r="E23404">
            <v>100</v>
          </cell>
        </row>
        <row r="23405">
          <cell r="A23405" t="str">
            <v>TGCG16F</v>
          </cell>
          <cell r="B23405" t="str">
            <v>TGCG16</v>
          </cell>
          <cell r="C23405">
            <v>106.3832</v>
          </cell>
          <cell r="D23405">
            <v>10.423299999999999</v>
          </cell>
          <cell r="E23405">
            <v>270</v>
          </cell>
        </row>
        <row r="23406">
          <cell r="A23406" t="str">
            <v>TGCG16G</v>
          </cell>
          <cell r="B23406" t="str">
            <v>TGCG16</v>
          </cell>
          <cell r="C23406">
            <v>106.3832</v>
          </cell>
          <cell r="D23406">
            <v>10.423299999999999</v>
          </cell>
          <cell r="E23406">
            <v>30</v>
          </cell>
        </row>
        <row r="23407">
          <cell r="A23407" t="str">
            <v>TGCG16H</v>
          </cell>
          <cell r="B23407" t="str">
            <v>TGCG16</v>
          </cell>
          <cell r="C23407">
            <v>106.3832</v>
          </cell>
          <cell r="D23407">
            <v>10.423299999999999</v>
          </cell>
          <cell r="E23407">
            <v>100</v>
          </cell>
        </row>
        <row r="23408">
          <cell r="A23408" t="str">
            <v>TGCG16I</v>
          </cell>
          <cell r="B23408" t="str">
            <v>TGCG16</v>
          </cell>
          <cell r="C23408">
            <v>106.3832</v>
          </cell>
          <cell r="D23408">
            <v>10.423299999999999</v>
          </cell>
          <cell r="E23408">
            <v>270</v>
          </cell>
        </row>
        <row r="23409">
          <cell r="A23409" t="str">
            <v>TGCG17D</v>
          </cell>
          <cell r="B23409" t="str">
            <v>TGCG17</v>
          </cell>
          <cell r="C23409">
            <v>106.3797</v>
          </cell>
          <cell r="D23409">
            <v>10.4063</v>
          </cell>
          <cell r="E23409">
            <v>130</v>
          </cell>
        </row>
        <row r="23410">
          <cell r="A23410" t="str">
            <v>TGCG17E</v>
          </cell>
          <cell r="B23410" t="str">
            <v>TGCG17</v>
          </cell>
          <cell r="C23410">
            <v>106.3797</v>
          </cell>
          <cell r="D23410">
            <v>10.4063</v>
          </cell>
          <cell r="E23410">
            <v>250</v>
          </cell>
        </row>
        <row r="23411">
          <cell r="A23411" t="str">
            <v>TGCG17F</v>
          </cell>
          <cell r="B23411" t="str">
            <v>TGCG17</v>
          </cell>
          <cell r="C23411">
            <v>106.3797</v>
          </cell>
          <cell r="D23411">
            <v>10.4063</v>
          </cell>
          <cell r="E23411">
            <v>320</v>
          </cell>
        </row>
        <row r="23412">
          <cell r="A23412" t="str">
            <v>TGCG17G</v>
          </cell>
          <cell r="B23412" t="str">
            <v>TGCG17</v>
          </cell>
          <cell r="C23412">
            <v>106.3797</v>
          </cell>
          <cell r="D23412">
            <v>10.4063</v>
          </cell>
          <cell r="E23412">
            <v>130</v>
          </cell>
        </row>
        <row r="23413">
          <cell r="A23413" t="str">
            <v>TGCG17H</v>
          </cell>
          <cell r="B23413" t="str">
            <v>TGCG17</v>
          </cell>
          <cell r="C23413">
            <v>106.3797</v>
          </cell>
          <cell r="D23413">
            <v>10.4063</v>
          </cell>
          <cell r="E23413">
            <v>250</v>
          </cell>
        </row>
        <row r="23414">
          <cell r="A23414" t="str">
            <v>TGCG17I</v>
          </cell>
          <cell r="B23414" t="str">
            <v>TGCG17</v>
          </cell>
          <cell r="C23414">
            <v>106.3797</v>
          </cell>
          <cell r="D23414">
            <v>10.4063</v>
          </cell>
          <cell r="E23414">
            <v>320</v>
          </cell>
        </row>
        <row r="23415">
          <cell r="A23415" t="str">
            <v>TGCG19A</v>
          </cell>
          <cell r="B23415" t="str">
            <v>TGCG19</v>
          </cell>
          <cell r="C23415">
            <v>106.48650000000001</v>
          </cell>
          <cell r="D23415">
            <v>10.3749</v>
          </cell>
          <cell r="E23415">
            <v>50</v>
          </cell>
        </row>
        <row r="23416">
          <cell r="A23416" t="str">
            <v>TGCG19B</v>
          </cell>
          <cell r="B23416" t="str">
            <v>TGCG19</v>
          </cell>
          <cell r="C23416">
            <v>106.48650000000001</v>
          </cell>
          <cell r="D23416">
            <v>10.3749</v>
          </cell>
          <cell r="E23416">
            <v>220</v>
          </cell>
        </row>
        <row r="23417">
          <cell r="A23417" t="str">
            <v>TGCG19D</v>
          </cell>
          <cell r="B23417" t="str">
            <v>TGCG19</v>
          </cell>
          <cell r="C23417">
            <v>106.48650000000001</v>
          </cell>
          <cell r="D23417">
            <v>10.3749</v>
          </cell>
          <cell r="E23417">
            <v>50</v>
          </cell>
        </row>
        <row r="23418">
          <cell r="A23418" t="str">
            <v>TGCG19E</v>
          </cell>
          <cell r="B23418" t="str">
            <v>TGCG19</v>
          </cell>
          <cell r="C23418">
            <v>106.48650000000001</v>
          </cell>
          <cell r="D23418">
            <v>10.3749</v>
          </cell>
          <cell r="E23418">
            <v>220</v>
          </cell>
        </row>
        <row r="23419">
          <cell r="A23419" t="str">
            <v>TGCG19F</v>
          </cell>
          <cell r="B23419" t="str">
            <v>TGCG19</v>
          </cell>
          <cell r="C23419">
            <v>106.48650000000001</v>
          </cell>
          <cell r="D23419">
            <v>10.3749</v>
          </cell>
          <cell r="E23419">
            <v>300</v>
          </cell>
        </row>
        <row r="23420">
          <cell r="A23420" t="str">
            <v>TGCG19G</v>
          </cell>
          <cell r="B23420" t="str">
            <v>TGCG19</v>
          </cell>
          <cell r="C23420">
            <v>106.48650000000001</v>
          </cell>
          <cell r="D23420">
            <v>10.3749</v>
          </cell>
          <cell r="E23420">
            <v>50</v>
          </cell>
        </row>
        <row r="23421">
          <cell r="A23421" t="str">
            <v>TGCG19H</v>
          </cell>
          <cell r="B23421" t="str">
            <v>TGCG19</v>
          </cell>
          <cell r="C23421">
            <v>106.48650000000001</v>
          </cell>
          <cell r="D23421">
            <v>10.3749</v>
          </cell>
          <cell r="E23421">
            <v>220</v>
          </cell>
        </row>
        <row r="23422">
          <cell r="A23422" t="str">
            <v>TGCG19I</v>
          </cell>
          <cell r="B23422" t="str">
            <v>TGCG19</v>
          </cell>
          <cell r="C23422">
            <v>106.48650000000001</v>
          </cell>
          <cell r="D23422">
            <v>10.3749</v>
          </cell>
          <cell r="E23422">
            <v>300</v>
          </cell>
        </row>
        <row r="23423">
          <cell r="A23423" t="str">
            <v>TGCG20D</v>
          </cell>
          <cell r="B23423" t="str">
            <v>TGCG20</v>
          </cell>
          <cell r="C23423">
            <v>106.44</v>
          </cell>
          <cell r="D23423">
            <v>10.3398</v>
          </cell>
          <cell r="E23423">
            <v>10</v>
          </cell>
        </row>
        <row r="23424">
          <cell r="A23424" t="str">
            <v>TGCG20E</v>
          </cell>
          <cell r="B23424" t="str">
            <v>TGCG20</v>
          </cell>
          <cell r="C23424">
            <v>106.44</v>
          </cell>
          <cell r="D23424">
            <v>10.3398</v>
          </cell>
          <cell r="E23424">
            <v>120</v>
          </cell>
        </row>
        <row r="23425">
          <cell r="A23425" t="str">
            <v>TGCG20F</v>
          </cell>
          <cell r="B23425" t="str">
            <v>TGCG20</v>
          </cell>
          <cell r="C23425">
            <v>106.44</v>
          </cell>
          <cell r="D23425">
            <v>10.3398</v>
          </cell>
          <cell r="E23425">
            <v>220</v>
          </cell>
        </row>
        <row r="23426">
          <cell r="A23426" t="str">
            <v>TGCG20G</v>
          </cell>
          <cell r="B23426" t="str">
            <v>TGCG20</v>
          </cell>
          <cell r="C23426">
            <v>106.44</v>
          </cell>
          <cell r="D23426">
            <v>10.3398</v>
          </cell>
          <cell r="E23426">
            <v>10</v>
          </cell>
        </row>
        <row r="23427">
          <cell r="A23427" t="str">
            <v>TGCG20H</v>
          </cell>
          <cell r="B23427" t="str">
            <v>TGCG20</v>
          </cell>
          <cell r="C23427">
            <v>106.44</v>
          </cell>
          <cell r="D23427">
            <v>10.3398</v>
          </cell>
          <cell r="E23427">
            <v>120</v>
          </cell>
        </row>
        <row r="23428">
          <cell r="A23428" t="str">
            <v>TGCG20I</v>
          </cell>
          <cell r="B23428" t="str">
            <v>TGCG20</v>
          </cell>
          <cell r="C23428">
            <v>106.44</v>
          </cell>
          <cell r="D23428">
            <v>10.3398</v>
          </cell>
          <cell r="E23428">
            <v>220</v>
          </cell>
        </row>
        <row r="23429">
          <cell r="A23429" t="str">
            <v>TGCG21A</v>
          </cell>
          <cell r="B23429" t="str">
            <v>TGCG21</v>
          </cell>
          <cell r="C23429">
            <v>106.45189999999999</v>
          </cell>
          <cell r="D23429">
            <v>10.3689</v>
          </cell>
          <cell r="E23429">
            <v>20</v>
          </cell>
        </row>
        <row r="23430">
          <cell r="A23430" t="str">
            <v>TGCG21C</v>
          </cell>
          <cell r="B23430" t="str">
            <v>TGCG21</v>
          </cell>
          <cell r="C23430">
            <v>106.45189999999999</v>
          </cell>
          <cell r="D23430">
            <v>10.3689</v>
          </cell>
          <cell r="E23430">
            <v>270</v>
          </cell>
        </row>
        <row r="23431">
          <cell r="A23431" t="str">
            <v>TGCG21D</v>
          </cell>
          <cell r="B23431" t="str">
            <v>TGCG21</v>
          </cell>
          <cell r="C23431">
            <v>106.45189999999999</v>
          </cell>
          <cell r="D23431">
            <v>10.3689</v>
          </cell>
          <cell r="E23431">
            <v>20</v>
          </cell>
        </row>
        <row r="23432">
          <cell r="A23432" t="str">
            <v>TGCG21E</v>
          </cell>
          <cell r="B23432" t="str">
            <v>TGCG21</v>
          </cell>
          <cell r="C23432">
            <v>106.45189999999999</v>
          </cell>
          <cell r="D23432">
            <v>10.3689</v>
          </cell>
          <cell r="E23432">
            <v>180</v>
          </cell>
        </row>
        <row r="23433">
          <cell r="A23433" t="str">
            <v>TGCG21F</v>
          </cell>
          <cell r="B23433" t="str">
            <v>TGCG21</v>
          </cell>
          <cell r="C23433">
            <v>106.45189999999999</v>
          </cell>
          <cell r="D23433">
            <v>10.3689</v>
          </cell>
          <cell r="E23433">
            <v>270</v>
          </cell>
        </row>
        <row r="23434">
          <cell r="A23434" t="str">
            <v>TGCG21G</v>
          </cell>
          <cell r="B23434" t="str">
            <v>TGCG21</v>
          </cell>
          <cell r="C23434">
            <v>106.45189999999999</v>
          </cell>
          <cell r="D23434">
            <v>10.3689</v>
          </cell>
          <cell r="E23434">
            <v>20</v>
          </cell>
        </row>
        <row r="23435">
          <cell r="A23435" t="str">
            <v>TGCG21H</v>
          </cell>
          <cell r="B23435" t="str">
            <v>TGCG21</v>
          </cell>
          <cell r="C23435">
            <v>106.45189999999999</v>
          </cell>
          <cell r="D23435">
            <v>10.3689</v>
          </cell>
          <cell r="E23435">
            <v>180</v>
          </cell>
        </row>
        <row r="23436">
          <cell r="A23436" t="str">
            <v>TGCG21I</v>
          </cell>
          <cell r="B23436" t="str">
            <v>TGCG21</v>
          </cell>
          <cell r="C23436">
            <v>106.45189999999999</v>
          </cell>
          <cell r="D23436">
            <v>10.3689</v>
          </cell>
          <cell r="E23436">
            <v>270</v>
          </cell>
        </row>
        <row r="23437">
          <cell r="A23437" t="str">
            <v>TGCG22D</v>
          </cell>
          <cell r="B23437" t="str">
            <v>TGCG22</v>
          </cell>
          <cell r="C23437">
            <v>106.4851</v>
          </cell>
          <cell r="D23437">
            <v>10.396599999999999</v>
          </cell>
          <cell r="E23437">
            <v>60</v>
          </cell>
        </row>
        <row r="23438">
          <cell r="A23438" t="str">
            <v>TGCG22E</v>
          </cell>
          <cell r="B23438" t="str">
            <v>TGCG22</v>
          </cell>
          <cell r="C23438">
            <v>106.4851</v>
          </cell>
          <cell r="D23438">
            <v>10.396599999999999</v>
          </cell>
          <cell r="E23438">
            <v>250</v>
          </cell>
        </row>
        <row r="23439">
          <cell r="A23439" t="str">
            <v>TGCG22F</v>
          </cell>
          <cell r="B23439" t="str">
            <v>TGCG22</v>
          </cell>
          <cell r="C23439">
            <v>106.4851</v>
          </cell>
          <cell r="D23439">
            <v>10.396599999999999</v>
          </cell>
          <cell r="E23439">
            <v>320</v>
          </cell>
        </row>
        <row r="23440">
          <cell r="A23440" t="str">
            <v>TGCG22G</v>
          </cell>
          <cell r="B23440" t="str">
            <v>TGCG22</v>
          </cell>
          <cell r="C23440">
            <v>106.4851</v>
          </cell>
          <cell r="D23440">
            <v>10.396599999999999</v>
          </cell>
          <cell r="E23440">
            <v>60</v>
          </cell>
        </row>
        <row r="23441">
          <cell r="A23441" t="str">
            <v>TGCG22H</v>
          </cell>
          <cell r="B23441" t="str">
            <v>TGCG22</v>
          </cell>
          <cell r="C23441">
            <v>106.4851</v>
          </cell>
          <cell r="D23441">
            <v>10.396599999999999</v>
          </cell>
          <cell r="E23441">
            <v>250</v>
          </cell>
        </row>
        <row r="23442">
          <cell r="A23442" t="str">
            <v>TGCG22I</v>
          </cell>
          <cell r="B23442" t="str">
            <v>TGCG22</v>
          </cell>
          <cell r="C23442">
            <v>106.4851</v>
          </cell>
          <cell r="D23442">
            <v>10.396599999999999</v>
          </cell>
          <cell r="E23442">
            <v>320</v>
          </cell>
        </row>
        <row r="23443">
          <cell r="A23443" t="str">
            <v>TGCG23A</v>
          </cell>
          <cell r="B23443" t="str">
            <v>TGCG23</v>
          </cell>
          <cell r="C23443">
            <v>106.5348</v>
          </cell>
          <cell r="D23443">
            <v>10.3881</v>
          </cell>
          <cell r="E23443">
            <v>80</v>
          </cell>
        </row>
        <row r="23444">
          <cell r="A23444" t="str">
            <v>TGCG23B</v>
          </cell>
          <cell r="B23444" t="str">
            <v>TGCG23</v>
          </cell>
          <cell r="C23444">
            <v>106.5348</v>
          </cell>
          <cell r="D23444">
            <v>10.3881</v>
          </cell>
          <cell r="E23444">
            <v>150</v>
          </cell>
        </row>
        <row r="23445">
          <cell r="A23445" t="str">
            <v>TGCG23C</v>
          </cell>
          <cell r="B23445" t="str">
            <v>TGCG23</v>
          </cell>
          <cell r="C23445">
            <v>106.5348</v>
          </cell>
          <cell r="D23445">
            <v>10.3881</v>
          </cell>
          <cell r="E23445">
            <v>270</v>
          </cell>
        </row>
        <row r="23446">
          <cell r="A23446" t="str">
            <v>TGCG23D</v>
          </cell>
          <cell r="B23446" t="str">
            <v>TGCG23</v>
          </cell>
          <cell r="C23446">
            <v>106.5348</v>
          </cell>
          <cell r="D23446">
            <v>10.3881</v>
          </cell>
          <cell r="E23446">
            <v>80</v>
          </cell>
        </row>
        <row r="23447">
          <cell r="A23447" t="str">
            <v>TGCG23E</v>
          </cell>
          <cell r="B23447" t="str">
            <v>TGCG23</v>
          </cell>
          <cell r="C23447">
            <v>106.5348</v>
          </cell>
          <cell r="D23447">
            <v>10.3881</v>
          </cell>
          <cell r="E23447">
            <v>150</v>
          </cell>
        </row>
        <row r="23448">
          <cell r="A23448" t="str">
            <v>TGCG23F</v>
          </cell>
          <cell r="B23448" t="str">
            <v>TGCG23</v>
          </cell>
          <cell r="C23448">
            <v>106.5348</v>
          </cell>
          <cell r="D23448">
            <v>10.3881</v>
          </cell>
          <cell r="E23448">
            <v>270</v>
          </cell>
        </row>
        <row r="23449">
          <cell r="A23449" t="str">
            <v>TGCG23G</v>
          </cell>
          <cell r="B23449" t="str">
            <v>TGCG23</v>
          </cell>
          <cell r="C23449">
            <v>106.5348</v>
          </cell>
          <cell r="D23449">
            <v>10.3881</v>
          </cell>
          <cell r="E23449">
            <v>80</v>
          </cell>
        </row>
        <row r="23450">
          <cell r="A23450" t="str">
            <v>TGCG23H</v>
          </cell>
          <cell r="B23450" t="str">
            <v>TGCG23</v>
          </cell>
          <cell r="C23450">
            <v>106.5348</v>
          </cell>
          <cell r="D23450">
            <v>10.3881</v>
          </cell>
          <cell r="E23450">
            <v>150</v>
          </cell>
        </row>
        <row r="23451">
          <cell r="A23451" t="str">
            <v>TGCG23I</v>
          </cell>
          <cell r="B23451" t="str">
            <v>TGCG23</v>
          </cell>
          <cell r="C23451">
            <v>106.5348</v>
          </cell>
          <cell r="D23451">
            <v>10.3881</v>
          </cell>
          <cell r="E23451">
            <v>270</v>
          </cell>
        </row>
        <row r="23452">
          <cell r="A23452" t="str">
            <v>TGCG24D</v>
          </cell>
          <cell r="B23452" t="str">
            <v>TGCG24</v>
          </cell>
          <cell r="C23452">
            <v>106.53700000000001</v>
          </cell>
          <cell r="D23452">
            <v>10.3125</v>
          </cell>
          <cell r="E23452">
            <v>140</v>
          </cell>
        </row>
        <row r="23453">
          <cell r="A23453" t="str">
            <v>TGCG24E</v>
          </cell>
          <cell r="B23453" t="str">
            <v>TGCG24</v>
          </cell>
          <cell r="C23453">
            <v>106.53700000000001</v>
          </cell>
          <cell r="D23453">
            <v>10.3125</v>
          </cell>
          <cell r="E23453">
            <v>260</v>
          </cell>
        </row>
        <row r="23454">
          <cell r="A23454" t="str">
            <v>TGCG24F</v>
          </cell>
          <cell r="B23454" t="str">
            <v>TGCG24</v>
          </cell>
          <cell r="C23454">
            <v>106.53700000000001</v>
          </cell>
          <cell r="D23454">
            <v>10.3125</v>
          </cell>
          <cell r="E23454">
            <v>320</v>
          </cell>
        </row>
        <row r="23455">
          <cell r="A23455" t="str">
            <v>TGCG24G</v>
          </cell>
          <cell r="B23455" t="str">
            <v>TGCG24</v>
          </cell>
          <cell r="C23455">
            <v>106.53700000000001</v>
          </cell>
          <cell r="D23455">
            <v>10.3125</v>
          </cell>
          <cell r="E23455">
            <v>140</v>
          </cell>
        </row>
        <row r="23456">
          <cell r="A23456" t="str">
            <v>TGCG24H</v>
          </cell>
          <cell r="B23456" t="str">
            <v>TGCG24</v>
          </cell>
          <cell r="C23456">
            <v>106.53700000000001</v>
          </cell>
          <cell r="D23456">
            <v>10.3125</v>
          </cell>
          <cell r="E23456">
            <v>260</v>
          </cell>
        </row>
        <row r="23457">
          <cell r="A23457" t="str">
            <v>TGCG24I</v>
          </cell>
          <cell r="B23457" t="str">
            <v>TGCG24</v>
          </cell>
          <cell r="C23457">
            <v>106.53700000000001</v>
          </cell>
          <cell r="D23457">
            <v>10.3125</v>
          </cell>
          <cell r="E23457">
            <v>320</v>
          </cell>
        </row>
        <row r="23458">
          <cell r="A23458" t="str">
            <v>TGCG25A</v>
          </cell>
          <cell r="B23458" t="str">
            <v>TGCG25</v>
          </cell>
          <cell r="C23458">
            <v>106.51309999999999</v>
          </cell>
          <cell r="D23458">
            <v>10.3765</v>
          </cell>
          <cell r="E23458">
            <v>15</v>
          </cell>
        </row>
        <row r="23459">
          <cell r="A23459" t="str">
            <v>TGCG25B</v>
          </cell>
          <cell r="B23459" t="str">
            <v>TGCG25</v>
          </cell>
          <cell r="C23459">
            <v>106.51309999999999</v>
          </cell>
          <cell r="D23459">
            <v>10.3765</v>
          </cell>
          <cell r="E23459">
            <v>130</v>
          </cell>
        </row>
        <row r="23460">
          <cell r="A23460" t="str">
            <v>TGCG25C</v>
          </cell>
          <cell r="B23460" t="str">
            <v>TGCG25</v>
          </cell>
          <cell r="C23460">
            <v>106.51309999999999</v>
          </cell>
          <cell r="D23460">
            <v>10.3765</v>
          </cell>
          <cell r="E23460">
            <v>250</v>
          </cell>
        </row>
        <row r="23461">
          <cell r="A23461" t="str">
            <v>TGCG25D</v>
          </cell>
          <cell r="B23461" t="str">
            <v>TGCG25</v>
          </cell>
          <cell r="C23461">
            <v>106.51309999999999</v>
          </cell>
          <cell r="D23461">
            <v>10.3765</v>
          </cell>
          <cell r="E23461">
            <v>15</v>
          </cell>
        </row>
        <row r="23462">
          <cell r="A23462" t="str">
            <v>TGCG25E</v>
          </cell>
          <cell r="B23462" t="str">
            <v>TGCG25</v>
          </cell>
          <cell r="C23462">
            <v>106.51309999999999</v>
          </cell>
          <cell r="D23462">
            <v>10.3765</v>
          </cell>
          <cell r="E23462">
            <v>130</v>
          </cell>
        </row>
        <row r="23463">
          <cell r="A23463" t="str">
            <v>TGCG25F</v>
          </cell>
          <cell r="B23463" t="str">
            <v>TGCG25</v>
          </cell>
          <cell r="C23463">
            <v>106.51309999999999</v>
          </cell>
          <cell r="D23463">
            <v>10.3765</v>
          </cell>
          <cell r="E23463">
            <v>250</v>
          </cell>
        </row>
        <row r="23464">
          <cell r="A23464" t="str">
            <v>TGCG25G</v>
          </cell>
          <cell r="B23464" t="str">
            <v>TGCG25</v>
          </cell>
          <cell r="C23464">
            <v>106.51309999999999</v>
          </cell>
          <cell r="D23464">
            <v>10.3765</v>
          </cell>
          <cell r="E23464">
            <v>15</v>
          </cell>
        </row>
        <row r="23465">
          <cell r="A23465" t="str">
            <v>TGCG25H</v>
          </cell>
          <cell r="B23465" t="str">
            <v>TGCG25</v>
          </cell>
          <cell r="C23465">
            <v>106.51309999999999</v>
          </cell>
          <cell r="D23465">
            <v>10.3765</v>
          </cell>
          <cell r="E23465">
            <v>130</v>
          </cell>
        </row>
        <row r="23466">
          <cell r="A23466" t="str">
            <v>TGCG25I</v>
          </cell>
          <cell r="B23466" t="str">
            <v>TGCG25</v>
          </cell>
          <cell r="C23466">
            <v>106.51309999999999</v>
          </cell>
          <cell r="D23466">
            <v>10.3765</v>
          </cell>
          <cell r="E23466">
            <v>250</v>
          </cell>
        </row>
        <row r="23467">
          <cell r="A23467" t="str">
            <v>TGCG26D</v>
          </cell>
          <cell r="B23467" t="str">
            <v>TGCG26</v>
          </cell>
          <cell r="C23467">
            <v>106.428</v>
          </cell>
          <cell r="D23467">
            <v>10.3902</v>
          </cell>
          <cell r="E23467">
            <v>10</v>
          </cell>
        </row>
        <row r="23468">
          <cell r="A23468" t="str">
            <v>TGCG26E</v>
          </cell>
          <cell r="B23468" t="str">
            <v>TGCG26</v>
          </cell>
          <cell r="C23468">
            <v>106.428</v>
          </cell>
          <cell r="D23468">
            <v>10.3902</v>
          </cell>
          <cell r="E23468">
            <v>80</v>
          </cell>
        </row>
        <row r="23469">
          <cell r="A23469" t="str">
            <v>TGCG26F</v>
          </cell>
          <cell r="B23469" t="str">
            <v>TGCG26</v>
          </cell>
          <cell r="C23469">
            <v>106.428</v>
          </cell>
          <cell r="D23469">
            <v>10.3902</v>
          </cell>
          <cell r="E23469">
            <v>250</v>
          </cell>
        </row>
        <row r="23470">
          <cell r="A23470" t="str">
            <v>TGCG26G</v>
          </cell>
          <cell r="B23470" t="str">
            <v>TGCG26</v>
          </cell>
          <cell r="C23470">
            <v>106.428</v>
          </cell>
          <cell r="D23470">
            <v>10.3902</v>
          </cell>
          <cell r="E23470">
            <v>10</v>
          </cell>
        </row>
        <row r="23471">
          <cell r="A23471" t="str">
            <v>TGCG26H</v>
          </cell>
          <cell r="B23471" t="str">
            <v>TGCG26</v>
          </cell>
          <cell r="C23471">
            <v>106.428</v>
          </cell>
          <cell r="D23471">
            <v>10.3902</v>
          </cell>
          <cell r="E23471">
            <v>80</v>
          </cell>
        </row>
        <row r="23472">
          <cell r="A23472" t="str">
            <v>TGCG26I</v>
          </cell>
          <cell r="B23472" t="str">
            <v>TGCG26</v>
          </cell>
          <cell r="C23472">
            <v>106.428</v>
          </cell>
          <cell r="D23472">
            <v>10.3902</v>
          </cell>
          <cell r="E23472">
            <v>250</v>
          </cell>
        </row>
        <row r="23473">
          <cell r="A23473" t="str">
            <v>TGCG27D</v>
          </cell>
          <cell r="B23473" t="str">
            <v>TGCG27</v>
          </cell>
          <cell r="C23473">
            <v>106.4759</v>
          </cell>
          <cell r="D23473">
            <v>10.350099999999999</v>
          </cell>
          <cell r="E23473">
            <v>50</v>
          </cell>
        </row>
        <row r="23474">
          <cell r="A23474" t="str">
            <v>TGCG27E</v>
          </cell>
          <cell r="B23474" t="str">
            <v>TGCG27</v>
          </cell>
          <cell r="C23474">
            <v>106.4759</v>
          </cell>
          <cell r="D23474">
            <v>10.350099999999999</v>
          </cell>
          <cell r="E23474">
            <v>165</v>
          </cell>
        </row>
        <row r="23475">
          <cell r="A23475" t="str">
            <v>TGCG27F</v>
          </cell>
          <cell r="B23475" t="str">
            <v>TGCG27</v>
          </cell>
          <cell r="C23475">
            <v>106.4759</v>
          </cell>
          <cell r="D23475">
            <v>10.350099999999999</v>
          </cell>
          <cell r="E23475">
            <v>270</v>
          </cell>
        </row>
        <row r="23476">
          <cell r="A23476" t="str">
            <v>TGCG27G</v>
          </cell>
          <cell r="B23476" t="str">
            <v>TGCG27</v>
          </cell>
          <cell r="C23476">
            <v>106.4759</v>
          </cell>
          <cell r="D23476">
            <v>10.350099999999999</v>
          </cell>
          <cell r="E23476">
            <v>50</v>
          </cell>
        </row>
        <row r="23477">
          <cell r="A23477" t="str">
            <v>TGCG27H</v>
          </cell>
          <cell r="B23477" t="str">
            <v>TGCG27</v>
          </cell>
          <cell r="C23477">
            <v>106.4759</v>
          </cell>
          <cell r="D23477">
            <v>10.350099999999999</v>
          </cell>
          <cell r="E23477">
            <v>165</v>
          </cell>
        </row>
        <row r="23478">
          <cell r="A23478" t="str">
            <v>TGCG27I</v>
          </cell>
          <cell r="B23478" t="str">
            <v>TGCG27</v>
          </cell>
          <cell r="C23478">
            <v>106.4759</v>
          </cell>
          <cell r="D23478">
            <v>10.350099999999999</v>
          </cell>
          <cell r="E23478">
            <v>270</v>
          </cell>
        </row>
        <row r="23479">
          <cell r="A23479" t="str">
            <v>TGCG28D</v>
          </cell>
          <cell r="B23479" t="str">
            <v>TGCG28</v>
          </cell>
          <cell r="C23479">
            <v>106.3972</v>
          </cell>
          <cell r="D23479">
            <v>10.4407</v>
          </cell>
          <cell r="E23479">
            <v>30</v>
          </cell>
        </row>
        <row r="23480">
          <cell r="A23480" t="str">
            <v>TGCG28E</v>
          </cell>
          <cell r="B23480" t="str">
            <v>TGCG28</v>
          </cell>
          <cell r="C23480">
            <v>106.3972</v>
          </cell>
          <cell r="D23480">
            <v>10.4407</v>
          </cell>
          <cell r="E23480">
            <v>150</v>
          </cell>
        </row>
        <row r="23481">
          <cell r="A23481" t="str">
            <v>TGCG28F</v>
          </cell>
          <cell r="B23481" t="str">
            <v>TGCG28</v>
          </cell>
          <cell r="C23481">
            <v>106.3972</v>
          </cell>
          <cell r="D23481">
            <v>10.4407</v>
          </cell>
          <cell r="E23481">
            <v>270</v>
          </cell>
        </row>
        <row r="23482">
          <cell r="A23482" t="str">
            <v>TGCG28G</v>
          </cell>
          <cell r="B23482" t="str">
            <v>TGCG28</v>
          </cell>
          <cell r="C23482">
            <v>106.3972</v>
          </cell>
          <cell r="D23482">
            <v>10.4407</v>
          </cell>
          <cell r="E23482">
            <v>30</v>
          </cell>
        </row>
        <row r="23483">
          <cell r="A23483" t="str">
            <v>TGCG28H</v>
          </cell>
          <cell r="B23483" t="str">
            <v>TGCG28</v>
          </cell>
          <cell r="C23483">
            <v>106.3972</v>
          </cell>
          <cell r="D23483">
            <v>10.4407</v>
          </cell>
          <cell r="E23483">
            <v>150</v>
          </cell>
        </row>
        <row r="23484">
          <cell r="A23484" t="str">
            <v>TGCG28I</v>
          </cell>
          <cell r="B23484" t="str">
            <v>TGCG28</v>
          </cell>
          <cell r="C23484">
            <v>106.3972</v>
          </cell>
          <cell r="D23484">
            <v>10.4407</v>
          </cell>
          <cell r="E23484">
            <v>270</v>
          </cell>
        </row>
        <row r="23485">
          <cell r="A23485" t="str">
            <v>TGCG29D</v>
          </cell>
          <cell r="B23485" t="str">
            <v>TGCG29</v>
          </cell>
          <cell r="C23485">
            <v>106.44280000000001</v>
          </cell>
          <cell r="D23485">
            <v>10.3512</v>
          </cell>
          <cell r="E23485">
            <v>30</v>
          </cell>
        </row>
        <row r="23486">
          <cell r="A23486" t="str">
            <v>TGCG29E</v>
          </cell>
          <cell r="B23486" t="str">
            <v>TGCG29</v>
          </cell>
          <cell r="C23486">
            <v>106.44280000000001</v>
          </cell>
          <cell r="D23486">
            <v>10.3512</v>
          </cell>
          <cell r="E23486">
            <v>100</v>
          </cell>
        </row>
        <row r="23487">
          <cell r="A23487" t="str">
            <v>TGCG29F</v>
          </cell>
          <cell r="B23487" t="str">
            <v>TGCG29</v>
          </cell>
          <cell r="C23487">
            <v>106.44280000000001</v>
          </cell>
          <cell r="D23487">
            <v>10.3512</v>
          </cell>
          <cell r="E23487">
            <v>270</v>
          </cell>
        </row>
        <row r="23488">
          <cell r="A23488" t="str">
            <v>TGCG29G</v>
          </cell>
          <cell r="B23488" t="str">
            <v>TGCG29</v>
          </cell>
          <cell r="C23488">
            <v>106.44280000000001</v>
          </cell>
          <cell r="D23488">
            <v>10.3512</v>
          </cell>
          <cell r="E23488">
            <v>30</v>
          </cell>
        </row>
        <row r="23489">
          <cell r="A23489" t="str">
            <v>TGCG29H</v>
          </cell>
          <cell r="B23489" t="str">
            <v>TGCG29</v>
          </cell>
          <cell r="C23489">
            <v>106.44280000000001</v>
          </cell>
          <cell r="D23489">
            <v>10.3512</v>
          </cell>
          <cell r="E23489">
            <v>100</v>
          </cell>
        </row>
        <row r="23490">
          <cell r="A23490" t="str">
            <v>TGCG29I</v>
          </cell>
          <cell r="B23490" t="str">
            <v>TGCG29</v>
          </cell>
          <cell r="C23490">
            <v>106.44280000000001</v>
          </cell>
          <cell r="D23490">
            <v>10.3512</v>
          </cell>
          <cell r="E23490">
            <v>270</v>
          </cell>
        </row>
        <row r="23491">
          <cell r="A23491" t="str">
            <v>TGCG30D</v>
          </cell>
          <cell r="B23491" t="str">
            <v>TGCG30</v>
          </cell>
          <cell r="C23491">
            <v>106.38339999999999</v>
          </cell>
          <cell r="D23491">
            <v>10.4597</v>
          </cell>
          <cell r="E23491">
            <v>30</v>
          </cell>
        </row>
        <row r="23492">
          <cell r="A23492" t="str">
            <v>TGCG30E</v>
          </cell>
          <cell r="B23492" t="str">
            <v>TGCG30</v>
          </cell>
          <cell r="C23492">
            <v>106.38339999999999</v>
          </cell>
          <cell r="D23492">
            <v>10.4597</v>
          </cell>
          <cell r="E23492">
            <v>100</v>
          </cell>
        </row>
        <row r="23493">
          <cell r="A23493" t="str">
            <v>TGCG30F</v>
          </cell>
          <cell r="B23493" t="str">
            <v>TGCG30</v>
          </cell>
          <cell r="C23493">
            <v>106.38339999999999</v>
          </cell>
          <cell r="D23493">
            <v>10.4597</v>
          </cell>
          <cell r="E23493">
            <v>270</v>
          </cell>
        </row>
        <row r="23494">
          <cell r="A23494" t="str">
            <v>TGCG30G</v>
          </cell>
          <cell r="B23494" t="str">
            <v>TGCG30</v>
          </cell>
          <cell r="C23494">
            <v>106.38339999999999</v>
          </cell>
          <cell r="D23494">
            <v>10.4597</v>
          </cell>
          <cell r="E23494">
            <v>30</v>
          </cell>
        </row>
        <row r="23495">
          <cell r="A23495" t="str">
            <v>TGCG30H</v>
          </cell>
          <cell r="B23495" t="str">
            <v>TGCG30</v>
          </cell>
          <cell r="C23495">
            <v>106.38339999999999</v>
          </cell>
          <cell r="D23495">
            <v>10.4597</v>
          </cell>
          <cell r="E23495">
            <v>100</v>
          </cell>
        </row>
        <row r="23496">
          <cell r="A23496" t="str">
            <v>TGCG30I</v>
          </cell>
          <cell r="B23496" t="str">
            <v>TGCG30</v>
          </cell>
          <cell r="C23496">
            <v>106.38339999999999</v>
          </cell>
          <cell r="D23496">
            <v>10.4597</v>
          </cell>
          <cell r="E23496">
            <v>270</v>
          </cell>
        </row>
        <row r="23497">
          <cell r="A23497" t="str">
            <v>TGCG31D</v>
          </cell>
          <cell r="B23497" t="str">
            <v>TGCG31</v>
          </cell>
          <cell r="C23497">
            <v>106.4404</v>
          </cell>
          <cell r="D23497">
            <v>10.4514</v>
          </cell>
          <cell r="E23497">
            <v>30</v>
          </cell>
        </row>
        <row r="23498">
          <cell r="A23498" t="str">
            <v>TGCG31E</v>
          </cell>
          <cell r="B23498" t="str">
            <v>TGCG31</v>
          </cell>
          <cell r="C23498">
            <v>106.4404</v>
          </cell>
          <cell r="D23498">
            <v>10.4514</v>
          </cell>
          <cell r="E23498">
            <v>150</v>
          </cell>
        </row>
        <row r="23499">
          <cell r="A23499" t="str">
            <v>TGCG31F</v>
          </cell>
          <cell r="B23499" t="str">
            <v>TGCG31</v>
          </cell>
          <cell r="C23499">
            <v>106.4404</v>
          </cell>
          <cell r="D23499">
            <v>10.4514</v>
          </cell>
          <cell r="E23499">
            <v>270</v>
          </cell>
        </row>
        <row r="23500">
          <cell r="A23500" t="str">
            <v>TGCG31G</v>
          </cell>
          <cell r="B23500" t="str">
            <v>TGCG31</v>
          </cell>
          <cell r="C23500">
            <v>106.4404</v>
          </cell>
          <cell r="D23500">
            <v>10.4514</v>
          </cell>
          <cell r="E23500">
            <v>30</v>
          </cell>
        </row>
        <row r="23501">
          <cell r="A23501" t="str">
            <v>TGCG31H</v>
          </cell>
          <cell r="B23501" t="str">
            <v>TGCG31</v>
          </cell>
          <cell r="C23501">
            <v>106.4404</v>
          </cell>
          <cell r="D23501">
            <v>10.4514</v>
          </cell>
          <cell r="E23501">
            <v>150</v>
          </cell>
        </row>
        <row r="23502">
          <cell r="A23502" t="str">
            <v>TGCG31I</v>
          </cell>
          <cell r="B23502" t="str">
            <v>TGCG31</v>
          </cell>
          <cell r="C23502">
            <v>106.4404</v>
          </cell>
          <cell r="D23502">
            <v>10.4514</v>
          </cell>
          <cell r="E23502">
            <v>270</v>
          </cell>
        </row>
        <row r="23503">
          <cell r="A23503" t="str">
            <v>TGCG32D</v>
          </cell>
          <cell r="B23503" t="str">
            <v>TGCG32</v>
          </cell>
          <cell r="C23503">
            <v>106.51260000000001</v>
          </cell>
          <cell r="D23503">
            <v>10.3575</v>
          </cell>
          <cell r="E23503">
            <v>30</v>
          </cell>
        </row>
        <row r="23504">
          <cell r="A23504" t="str">
            <v>TGCG32E</v>
          </cell>
          <cell r="B23504" t="str">
            <v>TGCG32</v>
          </cell>
          <cell r="C23504">
            <v>106.51260000000001</v>
          </cell>
          <cell r="D23504">
            <v>10.3575</v>
          </cell>
          <cell r="E23504">
            <v>150</v>
          </cell>
        </row>
        <row r="23505">
          <cell r="A23505" t="str">
            <v>TGCG32F</v>
          </cell>
          <cell r="B23505" t="str">
            <v>TGCG32</v>
          </cell>
          <cell r="C23505">
            <v>106.51260000000001</v>
          </cell>
          <cell r="D23505">
            <v>10.3575</v>
          </cell>
          <cell r="E23505">
            <v>240</v>
          </cell>
        </row>
        <row r="23506">
          <cell r="A23506" t="str">
            <v>TGCG32G</v>
          </cell>
          <cell r="B23506" t="str">
            <v>TGCG32</v>
          </cell>
          <cell r="C23506">
            <v>106.51260000000001</v>
          </cell>
          <cell r="D23506">
            <v>10.3575</v>
          </cell>
          <cell r="E23506">
            <v>30</v>
          </cell>
        </row>
        <row r="23507">
          <cell r="A23507" t="str">
            <v>TGCG32H</v>
          </cell>
          <cell r="B23507" t="str">
            <v>TGCG32</v>
          </cell>
          <cell r="C23507">
            <v>106.51260000000001</v>
          </cell>
          <cell r="D23507">
            <v>10.3575</v>
          </cell>
          <cell r="E23507">
            <v>150</v>
          </cell>
        </row>
        <row r="23508">
          <cell r="A23508" t="str">
            <v>TGCG32I</v>
          </cell>
          <cell r="B23508" t="str">
            <v>TGCG32</v>
          </cell>
          <cell r="C23508">
            <v>106.51260000000001</v>
          </cell>
          <cell r="D23508">
            <v>10.3575</v>
          </cell>
          <cell r="E23508">
            <v>240</v>
          </cell>
        </row>
        <row r="23509">
          <cell r="A23509" t="str">
            <v>TGCG33D</v>
          </cell>
          <cell r="B23509" t="str">
            <v>TGCG33</v>
          </cell>
          <cell r="C23509">
            <v>106.5188</v>
          </cell>
          <cell r="D23509">
            <v>10.3431</v>
          </cell>
          <cell r="E23509">
            <v>50</v>
          </cell>
        </row>
        <row r="23510">
          <cell r="A23510" t="str">
            <v>TGCG33E</v>
          </cell>
          <cell r="B23510" t="str">
            <v>TGCG33</v>
          </cell>
          <cell r="C23510">
            <v>106.5188</v>
          </cell>
          <cell r="D23510">
            <v>10.3431</v>
          </cell>
          <cell r="E23510">
            <v>160</v>
          </cell>
        </row>
        <row r="23511">
          <cell r="A23511" t="str">
            <v>TGCG33F</v>
          </cell>
          <cell r="B23511" t="str">
            <v>TGCG33</v>
          </cell>
          <cell r="C23511">
            <v>106.5188</v>
          </cell>
          <cell r="D23511">
            <v>10.3431</v>
          </cell>
          <cell r="E23511">
            <v>240</v>
          </cell>
        </row>
        <row r="23512">
          <cell r="A23512" t="str">
            <v>TGCG33G</v>
          </cell>
          <cell r="B23512" t="str">
            <v>TGCG33</v>
          </cell>
          <cell r="C23512">
            <v>106.5188</v>
          </cell>
          <cell r="D23512">
            <v>10.3431</v>
          </cell>
          <cell r="E23512">
            <v>50</v>
          </cell>
        </row>
        <row r="23513">
          <cell r="A23513" t="str">
            <v>TGCG33H</v>
          </cell>
          <cell r="B23513" t="str">
            <v>TGCG33</v>
          </cell>
          <cell r="C23513">
            <v>106.5188</v>
          </cell>
          <cell r="D23513">
            <v>10.3431</v>
          </cell>
          <cell r="E23513">
            <v>160</v>
          </cell>
        </row>
        <row r="23514">
          <cell r="A23514" t="str">
            <v>TGCG33I</v>
          </cell>
          <cell r="B23514" t="str">
            <v>TGCG33</v>
          </cell>
          <cell r="C23514">
            <v>106.5188</v>
          </cell>
          <cell r="D23514">
            <v>10.3431</v>
          </cell>
          <cell r="E23514">
            <v>240</v>
          </cell>
        </row>
        <row r="23515">
          <cell r="A23515" t="str">
            <v>TGCG34D</v>
          </cell>
          <cell r="B23515" t="str">
            <v>TGCG34</v>
          </cell>
          <cell r="C23515">
            <v>106.4337</v>
          </cell>
          <cell r="D23515">
            <v>10.4079</v>
          </cell>
          <cell r="E23515">
            <v>0</v>
          </cell>
        </row>
        <row r="23516">
          <cell r="A23516" t="str">
            <v>TGCG34E</v>
          </cell>
          <cell r="B23516" t="str">
            <v>TGCG34</v>
          </cell>
          <cell r="C23516">
            <v>106.4337</v>
          </cell>
          <cell r="D23516">
            <v>10.4079</v>
          </cell>
          <cell r="E23516">
            <v>120</v>
          </cell>
        </row>
        <row r="23517">
          <cell r="A23517" t="str">
            <v>TGCG34F</v>
          </cell>
          <cell r="B23517" t="str">
            <v>TGCG34</v>
          </cell>
          <cell r="C23517">
            <v>106.4337</v>
          </cell>
          <cell r="D23517">
            <v>10.4079</v>
          </cell>
          <cell r="E23517">
            <v>260</v>
          </cell>
        </row>
        <row r="23518">
          <cell r="A23518" t="str">
            <v>TGCG34G</v>
          </cell>
          <cell r="B23518" t="str">
            <v>TGCG34</v>
          </cell>
          <cell r="C23518">
            <v>106.4337</v>
          </cell>
          <cell r="D23518">
            <v>10.4079</v>
          </cell>
          <cell r="E23518">
            <v>0</v>
          </cell>
        </row>
        <row r="23519">
          <cell r="A23519" t="str">
            <v>TGCG34H</v>
          </cell>
          <cell r="B23519" t="str">
            <v>TGCG34</v>
          </cell>
          <cell r="C23519">
            <v>106.4337</v>
          </cell>
          <cell r="D23519">
            <v>10.4079</v>
          </cell>
          <cell r="E23519">
            <v>120</v>
          </cell>
        </row>
        <row r="23520">
          <cell r="A23520" t="str">
            <v>TGCG34I</v>
          </cell>
          <cell r="B23520" t="str">
            <v>TGCG34</v>
          </cell>
          <cell r="C23520">
            <v>106.4337</v>
          </cell>
          <cell r="D23520">
            <v>10.4079</v>
          </cell>
          <cell r="E23520">
            <v>260</v>
          </cell>
        </row>
        <row r="23521">
          <cell r="A23521" t="str">
            <v>TGCG35D</v>
          </cell>
          <cell r="B23521" t="str">
            <v>TGCG35</v>
          </cell>
          <cell r="C23521">
            <v>106.465</v>
          </cell>
          <cell r="D23521">
            <v>10.346500000000001</v>
          </cell>
          <cell r="E23521">
            <v>30</v>
          </cell>
        </row>
        <row r="23522">
          <cell r="A23522" t="str">
            <v>TGCG35E</v>
          </cell>
          <cell r="B23522" t="str">
            <v>TGCG35</v>
          </cell>
          <cell r="C23522">
            <v>106.465</v>
          </cell>
          <cell r="D23522">
            <v>10.346500000000001</v>
          </cell>
          <cell r="E23522">
            <v>150</v>
          </cell>
        </row>
        <row r="23523">
          <cell r="A23523" t="str">
            <v>TGCG35F</v>
          </cell>
          <cell r="B23523" t="str">
            <v>TGCG35</v>
          </cell>
          <cell r="C23523">
            <v>106.465</v>
          </cell>
          <cell r="D23523">
            <v>10.346500000000001</v>
          </cell>
          <cell r="E23523">
            <v>270</v>
          </cell>
        </row>
        <row r="23524">
          <cell r="A23524" t="str">
            <v>TGCG35G</v>
          </cell>
          <cell r="B23524" t="str">
            <v>TGCG35</v>
          </cell>
          <cell r="C23524">
            <v>106.465</v>
          </cell>
          <cell r="D23524">
            <v>10.346500000000001</v>
          </cell>
          <cell r="E23524">
            <v>30</v>
          </cell>
        </row>
        <row r="23525">
          <cell r="A23525" t="str">
            <v>TGCG35H</v>
          </cell>
          <cell r="B23525" t="str">
            <v>TGCG35</v>
          </cell>
          <cell r="C23525">
            <v>106.465</v>
          </cell>
          <cell r="D23525">
            <v>10.346500000000001</v>
          </cell>
          <cell r="E23525">
            <v>150</v>
          </cell>
        </row>
        <row r="23526">
          <cell r="A23526" t="str">
            <v>TGCG35I</v>
          </cell>
          <cell r="B23526" t="str">
            <v>TGCG35</v>
          </cell>
          <cell r="C23526">
            <v>106.465</v>
          </cell>
          <cell r="D23526">
            <v>10.346500000000001</v>
          </cell>
          <cell r="E23526">
            <v>270</v>
          </cell>
        </row>
        <row r="23527">
          <cell r="A23527" t="str">
            <v>TGCG36D</v>
          </cell>
          <cell r="B23527" t="str">
            <v>TGCG36</v>
          </cell>
          <cell r="C23527">
            <v>106.4289</v>
          </cell>
          <cell r="D23527">
            <v>10.375500000000001</v>
          </cell>
          <cell r="E23527">
            <v>50</v>
          </cell>
        </row>
        <row r="23528">
          <cell r="A23528" t="str">
            <v>TGCG36E</v>
          </cell>
          <cell r="B23528" t="str">
            <v>TGCG36</v>
          </cell>
          <cell r="C23528">
            <v>106.4289</v>
          </cell>
          <cell r="D23528">
            <v>10.375500000000001</v>
          </cell>
          <cell r="E23528">
            <v>190</v>
          </cell>
        </row>
        <row r="23529">
          <cell r="A23529" t="str">
            <v>TGCG36F</v>
          </cell>
          <cell r="B23529" t="str">
            <v>TGCG36</v>
          </cell>
          <cell r="C23529">
            <v>106.4289</v>
          </cell>
          <cell r="D23529">
            <v>10.375500000000001</v>
          </cell>
          <cell r="E23529">
            <v>270</v>
          </cell>
        </row>
        <row r="23530">
          <cell r="A23530" t="str">
            <v>TGCG36G</v>
          </cell>
          <cell r="B23530" t="str">
            <v>TGCG36</v>
          </cell>
          <cell r="C23530">
            <v>106.4289</v>
          </cell>
          <cell r="D23530">
            <v>10.375500000000001</v>
          </cell>
          <cell r="E23530">
            <v>50</v>
          </cell>
        </row>
        <row r="23531">
          <cell r="A23531" t="str">
            <v>TGCG36H</v>
          </cell>
          <cell r="B23531" t="str">
            <v>TGCG36</v>
          </cell>
          <cell r="C23531">
            <v>106.4289</v>
          </cell>
          <cell r="D23531">
            <v>10.375500000000001</v>
          </cell>
          <cell r="E23531">
            <v>190</v>
          </cell>
        </row>
        <row r="23532">
          <cell r="A23532" t="str">
            <v>TGCG36I</v>
          </cell>
          <cell r="B23532" t="str">
            <v>TGCG36</v>
          </cell>
          <cell r="C23532">
            <v>106.4289</v>
          </cell>
          <cell r="D23532">
            <v>10.375500000000001</v>
          </cell>
          <cell r="E23532">
            <v>270</v>
          </cell>
        </row>
        <row r="23533">
          <cell r="A23533" t="str">
            <v>TGCG37D</v>
          </cell>
          <cell r="B23533" t="str">
            <v>TGCG37</v>
          </cell>
          <cell r="C23533">
            <v>106.4105</v>
          </cell>
          <cell r="D23533">
            <v>10.3361</v>
          </cell>
          <cell r="E23533">
            <v>50</v>
          </cell>
        </row>
        <row r="23534">
          <cell r="A23534" t="str">
            <v>TGCG37E</v>
          </cell>
          <cell r="B23534" t="str">
            <v>TGCG37</v>
          </cell>
          <cell r="C23534">
            <v>106.4105</v>
          </cell>
          <cell r="D23534">
            <v>10.3361</v>
          </cell>
          <cell r="E23534">
            <v>110</v>
          </cell>
        </row>
        <row r="23535">
          <cell r="A23535" t="str">
            <v>TGCG37F</v>
          </cell>
          <cell r="B23535" t="str">
            <v>TGCG37</v>
          </cell>
          <cell r="C23535">
            <v>106.4105</v>
          </cell>
          <cell r="D23535">
            <v>10.3361</v>
          </cell>
          <cell r="E23535">
            <v>300</v>
          </cell>
        </row>
        <row r="23536">
          <cell r="A23536" t="str">
            <v>TGCG37G</v>
          </cell>
          <cell r="B23536" t="str">
            <v>TGCG37</v>
          </cell>
          <cell r="C23536">
            <v>106.4105</v>
          </cell>
          <cell r="D23536">
            <v>10.3361</v>
          </cell>
          <cell r="E23536">
            <v>50</v>
          </cell>
        </row>
        <row r="23537">
          <cell r="A23537" t="str">
            <v>TGCG37H</v>
          </cell>
          <cell r="B23537" t="str">
            <v>TGCG37</v>
          </cell>
          <cell r="C23537">
            <v>106.4105</v>
          </cell>
          <cell r="D23537">
            <v>10.3361</v>
          </cell>
          <cell r="E23537">
            <v>110</v>
          </cell>
        </row>
        <row r="23538">
          <cell r="A23538" t="str">
            <v>TGCG37I</v>
          </cell>
          <cell r="B23538" t="str">
            <v>TGCG37</v>
          </cell>
          <cell r="C23538">
            <v>106.4105</v>
          </cell>
          <cell r="D23538">
            <v>10.3361</v>
          </cell>
          <cell r="E23538">
            <v>300</v>
          </cell>
        </row>
        <row r="23539">
          <cell r="A23539" t="str">
            <v>TGCG39D</v>
          </cell>
          <cell r="B23539" t="str">
            <v>TGCG39</v>
          </cell>
          <cell r="C23539">
            <v>106.3912</v>
          </cell>
          <cell r="D23539">
            <v>10.476599999999999</v>
          </cell>
          <cell r="E23539">
            <v>30</v>
          </cell>
        </row>
        <row r="23540">
          <cell r="A23540" t="str">
            <v>TGCG39E</v>
          </cell>
          <cell r="B23540" t="str">
            <v>TGCG39</v>
          </cell>
          <cell r="C23540">
            <v>106.3912</v>
          </cell>
          <cell r="D23540">
            <v>10.476599999999999</v>
          </cell>
          <cell r="E23540">
            <v>140</v>
          </cell>
        </row>
        <row r="23541">
          <cell r="A23541" t="str">
            <v>TGCG39F</v>
          </cell>
          <cell r="B23541" t="str">
            <v>TGCG39</v>
          </cell>
          <cell r="C23541">
            <v>106.3912</v>
          </cell>
          <cell r="D23541">
            <v>10.476599999999999</v>
          </cell>
          <cell r="E23541">
            <v>300</v>
          </cell>
        </row>
        <row r="23542">
          <cell r="A23542" t="str">
            <v>TGCG39G</v>
          </cell>
          <cell r="B23542" t="str">
            <v>TGCG39</v>
          </cell>
          <cell r="C23542">
            <v>106.3912</v>
          </cell>
          <cell r="D23542">
            <v>10.476599999999999</v>
          </cell>
          <cell r="E23542">
            <v>30</v>
          </cell>
        </row>
        <row r="23543">
          <cell r="A23543" t="str">
            <v>TGCG39H</v>
          </cell>
          <cell r="B23543" t="str">
            <v>TGCG39</v>
          </cell>
          <cell r="C23543">
            <v>106.3912</v>
          </cell>
          <cell r="D23543">
            <v>10.476599999999999</v>
          </cell>
          <cell r="E23543">
            <v>140</v>
          </cell>
        </row>
        <row r="23544">
          <cell r="A23544" t="str">
            <v>TGCG39I</v>
          </cell>
          <cell r="B23544" t="str">
            <v>TGCG39</v>
          </cell>
          <cell r="C23544">
            <v>106.3912</v>
          </cell>
          <cell r="D23544">
            <v>10.476599999999999</v>
          </cell>
          <cell r="E23544">
            <v>300</v>
          </cell>
        </row>
        <row r="23545">
          <cell r="A23545" t="str">
            <v>TGCG41D</v>
          </cell>
          <cell r="B23545" t="str">
            <v>TGCG41</v>
          </cell>
          <cell r="C23545">
            <v>106.4469</v>
          </cell>
          <cell r="D23545">
            <v>10.3194</v>
          </cell>
          <cell r="E23545">
            <v>30</v>
          </cell>
        </row>
        <row r="23546">
          <cell r="A23546" t="str">
            <v>TGCG41E</v>
          </cell>
          <cell r="B23546" t="str">
            <v>TGCG41</v>
          </cell>
          <cell r="C23546">
            <v>106.4469</v>
          </cell>
          <cell r="D23546">
            <v>10.3194</v>
          </cell>
          <cell r="E23546">
            <v>100</v>
          </cell>
        </row>
        <row r="23547">
          <cell r="A23547" t="str">
            <v>TGCG41F</v>
          </cell>
          <cell r="B23547" t="str">
            <v>TGCG41</v>
          </cell>
          <cell r="C23547">
            <v>106.4469</v>
          </cell>
          <cell r="D23547">
            <v>10.3194</v>
          </cell>
          <cell r="E23547">
            <v>300</v>
          </cell>
        </row>
        <row r="23548">
          <cell r="A23548" t="str">
            <v>TGCG41G</v>
          </cell>
          <cell r="B23548" t="str">
            <v>TGCG41</v>
          </cell>
          <cell r="C23548">
            <v>106.4469</v>
          </cell>
          <cell r="D23548">
            <v>10.3194</v>
          </cell>
          <cell r="E23548">
            <v>30</v>
          </cell>
        </row>
        <row r="23549">
          <cell r="A23549" t="str">
            <v>TGCG41H</v>
          </cell>
          <cell r="B23549" t="str">
            <v>TGCG41</v>
          </cell>
          <cell r="C23549">
            <v>106.4469</v>
          </cell>
          <cell r="D23549">
            <v>10.3194</v>
          </cell>
          <cell r="E23549">
            <v>100</v>
          </cell>
        </row>
        <row r="23550">
          <cell r="A23550" t="str">
            <v>TGCG41I</v>
          </cell>
          <cell r="B23550" t="str">
            <v>TGCG41</v>
          </cell>
          <cell r="C23550">
            <v>106.4469</v>
          </cell>
          <cell r="D23550">
            <v>10.3194</v>
          </cell>
          <cell r="E23550">
            <v>300</v>
          </cell>
        </row>
        <row r="23551">
          <cell r="A23551" t="str">
            <v>TGCG42D</v>
          </cell>
          <cell r="B23551" t="str">
            <v>TGCG42</v>
          </cell>
          <cell r="C23551">
            <v>106.4686</v>
          </cell>
          <cell r="D23551">
            <v>10.378500000000001</v>
          </cell>
          <cell r="E23551">
            <v>30</v>
          </cell>
        </row>
        <row r="23552">
          <cell r="A23552" t="str">
            <v>TGCG42E</v>
          </cell>
          <cell r="B23552" t="str">
            <v>TGCG42</v>
          </cell>
          <cell r="C23552">
            <v>106.4686</v>
          </cell>
          <cell r="D23552">
            <v>10.378500000000001</v>
          </cell>
          <cell r="E23552">
            <v>150</v>
          </cell>
        </row>
        <row r="23553">
          <cell r="A23553" t="str">
            <v>TGCG42F</v>
          </cell>
          <cell r="B23553" t="str">
            <v>TGCG42</v>
          </cell>
          <cell r="C23553">
            <v>106.4686</v>
          </cell>
          <cell r="D23553">
            <v>10.378500000000001</v>
          </cell>
          <cell r="E23553">
            <v>271</v>
          </cell>
        </row>
        <row r="23554">
          <cell r="A23554" t="str">
            <v>TGCG42G</v>
          </cell>
          <cell r="B23554" t="str">
            <v>TGCG42</v>
          </cell>
          <cell r="C23554">
            <v>106.4686</v>
          </cell>
          <cell r="D23554">
            <v>10.378500000000001</v>
          </cell>
          <cell r="E23554">
            <v>30</v>
          </cell>
        </row>
        <row r="23555">
          <cell r="A23555" t="str">
            <v>TGCG42H</v>
          </cell>
          <cell r="B23555" t="str">
            <v>TGCG42</v>
          </cell>
          <cell r="C23555">
            <v>106.4686</v>
          </cell>
          <cell r="D23555">
            <v>10.378500000000001</v>
          </cell>
          <cell r="E23555">
            <v>150</v>
          </cell>
        </row>
        <row r="23556">
          <cell r="A23556" t="str">
            <v>TGCG42I</v>
          </cell>
          <cell r="B23556" t="str">
            <v>TGCG42</v>
          </cell>
          <cell r="C23556">
            <v>106.4686</v>
          </cell>
          <cell r="D23556">
            <v>10.378500000000001</v>
          </cell>
          <cell r="E23556">
            <v>271</v>
          </cell>
        </row>
        <row r="23557">
          <cell r="A23557" t="str">
            <v>TGCG43A</v>
          </cell>
          <cell r="B23557" t="str">
            <v>TGCG43</v>
          </cell>
          <cell r="C23557">
            <v>106.4858</v>
          </cell>
          <cell r="D23557">
            <v>10.3215</v>
          </cell>
          <cell r="E23557">
            <v>30</v>
          </cell>
        </row>
        <row r="23558">
          <cell r="A23558" t="str">
            <v>TGCG43B</v>
          </cell>
          <cell r="B23558" t="str">
            <v>TGCG43</v>
          </cell>
          <cell r="C23558">
            <v>106.4858</v>
          </cell>
          <cell r="D23558">
            <v>10.3215</v>
          </cell>
          <cell r="E23558">
            <v>160</v>
          </cell>
        </row>
        <row r="23559">
          <cell r="A23559" t="str">
            <v>TGCG43C</v>
          </cell>
          <cell r="B23559" t="str">
            <v>TGCG43</v>
          </cell>
          <cell r="C23559">
            <v>106.4858</v>
          </cell>
          <cell r="D23559">
            <v>10.3215</v>
          </cell>
          <cell r="E23559">
            <v>250</v>
          </cell>
        </row>
        <row r="23560">
          <cell r="A23560" t="str">
            <v>TGCG43D</v>
          </cell>
          <cell r="B23560" t="str">
            <v>TGCG43</v>
          </cell>
          <cell r="C23560">
            <v>106.4858</v>
          </cell>
          <cell r="D23560">
            <v>10.3215</v>
          </cell>
          <cell r="E23560">
            <v>30</v>
          </cell>
        </row>
        <row r="23561">
          <cell r="A23561" t="str">
            <v>TGCG43E</v>
          </cell>
          <cell r="B23561" t="str">
            <v>TGCG43</v>
          </cell>
          <cell r="C23561">
            <v>106.4858</v>
          </cell>
          <cell r="D23561">
            <v>10.3215</v>
          </cell>
          <cell r="E23561">
            <v>160</v>
          </cell>
        </row>
        <row r="23562">
          <cell r="A23562" t="str">
            <v>TGCG43F</v>
          </cell>
          <cell r="B23562" t="str">
            <v>TGCG43</v>
          </cell>
          <cell r="C23562">
            <v>106.4858</v>
          </cell>
          <cell r="D23562">
            <v>10.3215</v>
          </cell>
          <cell r="E23562">
            <v>250</v>
          </cell>
        </row>
        <row r="23563">
          <cell r="A23563" t="str">
            <v>TGCG43G</v>
          </cell>
          <cell r="B23563" t="str">
            <v>TGCG43</v>
          </cell>
          <cell r="C23563">
            <v>106.4858</v>
          </cell>
          <cell r="D23563">
            <v>10.3215</v>
          </cell>
          <cell r="E23563">
            <v>30</v>
          </cell>
        </row>
        <row r="23564">
          <cell r="A23564" t="str">
            <v>TGCG43H</v>
          </cell>
          <cell r="B23564" t="str">
            <v>TGCG43</v>
          </cell>
          <cell r="C23564">
            <v>106.4858</v>
          </cell>
          <cell r="D23564">
            <v>10.3215</v>
          </cell>
          <cell r="E23564">
            <v>160</v>
          </cell>
        </row>
        <row r="23565">
          <cell r="A23565" t="str">
            <v>TGCG43I</v>
          </cell>
          <cell r="B23565" t="str">
            <v>TGCG43</v>
          </cell>
          <cell r="C23565">
            <v>106.4858</v>
          </cell>
          <cell r="D23565">
            <v>10.3215</v>
          </cell>
          <cell r="E23565">
            <v>250</v>
          </cell>
        </row>
        <row r="23566">
          <cell r="A23566" t="str">
            <v>TGCG44D</v>
          </cell>
          <cell r="B23566" t="str">
            <v>TGCG44</v>
          </cell>
          <cell r="C23566">
            <v>106.4157</v>
          </cell>
          <cell r="D23566">
            <v>10.464399999999999</v>
          </cell>
          <cell r="E23566">
            <v>90</v>
          </cell>
        </row>
        <row r="23567">
          <cell r="A23567" t="str">
            <v>TGCG44E</v>
          </cell>
          <cell r="B23567" t="str">
            <v>TGCG44</v>
          </cell>
          <cell r="C23567">
            <v>106.4157</v>
          </cell>
          <cell r="D23567">
            <v>10.464399999999999</v>
          </cell>
          <cell r="E23567">
            <v>180</v>
          </cell>
        </row>
        <row r="23568">
          <cell r="A23568" t="str">
            <v>TGCG44F</v>
          </cell>
          <cell r="B23568" t="str">
            <v>TGCG44</v>
          </cell>
          <cell r="C23568">
            <v>106.4157</v>
          </cell>
          <cell r="D23568">
            <v>10.464399999999999</v>
          </cell>
          <cell r="E23568">
            <v>340</v>
          </cell>
        </row>
        <row r="23569">
          <cell r="A23569" t="str">
            <v>TGCG44G</v>
          </cell>
          <cell r="B23569" t="str">
            <v>TGCG44</v>
          </cell>
          <cell r="C23569">
            <v>106.4157</v>
          </cell>
          <cell r="D23569">
            <v>10.464399999999999</v>
          </cell>
          <cell r="E23569">
            <v>90</v>
          </cell>
        </row>
        <row r="23570">
          <cell r="A23570" t="str">
            <v>TGCG44H</v>
          </cell>
          <cell r="B23570" t="str">
            <v>TGCG44</v>
          </cell>
          <cell r="C23570">
            <v>106.4157</v>
          </cell>
          <cell r="D23570">
            <v>10.464399999999999</v>
          </cell>
          <cell r="E23570">
            <v>180</v>
          </cell>
        </row>
        <row r="23571">
          <cell r="A23571" t="str">
            <v>TGCG44I</v>
          </cell>
          <cell r="B23571" t="str">
            <v>TGCG44</v>
          </cell>
          <cell r="C23571">
            <v>106.4157</v>
          </cell>
          <cell r="D23571">
            <v>10.464399999999999</v>
          </cell>
          <cell r="E23571">
            <v>340</v>
          </cell>
        </row>
        <row r="23572">
          <cell r="A23572" t="str">
            <v>TGCG45A</v>
          </cell>
          <cell r="B23572" t="str">
            <v>TGCG45</v>
          </cell>
          <cell r="C23572">
            <v>106.45659999999999</v>
          </cell>
          <cell r="D23572">
            <v>10.355399999999999</v>
          </cell>
          <cell r="E23572">
            <v>30</v>
          </cell>
        </row>
        <row r="23573">
          <cell r="A23573" t="str">
            <v>TGCG45B</v>
          </cell>
          <cell r="B23573" t="str">
            <v>TGCG45</v>
          </cell>
          <cell r="C23573">
            <v>106.45659999999999</v>
          </cell>
          <cell r="D23573">
            <v>10.355399999999999</v>
          </cell>
          <cell r="E23573">
            <v>180</v>
          </cell>
        </row>
        <row r="23574">
          <cell r="A23574" t="str">
            <v>TGCG45C</v>
          </cell>
          <cell r="B23574" t="str">
            <v>TGCG45</v>
          </cell>
          <cell r="C23574">
            <v>106.45659999999999</v>
          </cell>
          <cell r="D23574">
            <v>10.355399999999999</v>
          </cell>
          <cell r="E23574">
            <v>250</v>
          </cell>
        </row>
        <row r="23575">
          <cell r="A23575" t="str">
            <v>TGCG45D</v>
          </cell>
          <cell r="B23575" t="str">
            <v>TGCG45</v>
          </cell>
          <cell r="C23575">
            <v>106.45659999999999</v>
          </cell>
          <cell r="D23575">
            <v>10.355399999999999</v>
          </cell>
          <cell r="E23575">
            <v>30</v>
          </cell>
        </row>
        <row r="23576">
          <cell r="A23576" t="str">
            <v>TGCG45E</v>
          </cell>
          <cell r="B23576" t="str">
            <v>TGCG45</v>
          </cell>
          <cell r="C23576">
            <v>106.45659999999999</v>
          </cell>
          <cell r="D23576">
            <v>10.355399999999999</v>
          </cell>
          <cell r="E23576">
            <v>180</v>
          </cell>
        </row>
        <row r="23577">
          <cell r="A23577" t="str">
            <v>TGCG45F</v>
          </cell>
          <cell r="B23577" t="str">
            <v>TGCG45</v>
          </cell>
          <cell r="C23577">
            <v>106.45659999999999</v>
          </cell>
          <cell r="D23577">
            <v>10.355399999999999</v>
          </cell>
          <cell r="E23577">
            <v>250</v>
          </cell>
        </row>
        <row r="23578">
          <cell r="A23578" t="str">
            <v>TGCG45G</v>
          </cell>
          <cell r="B23578" t="str">
            <v>TGCG45</v>
          </cell>
          <cell r="C23578">
            <v>106.45659999999999</v>
          </cell>
          <cell r="D23578">
            <v>10.355399999999999</v>
          </cell>
          <cell r="E23578">
            <v>30</v>
          </cell>
        </row>
        <row r="23579">
          <cell r="A23579" t="str">
            <v>TGCG45H</v>
          </cell>
          <cell r="B23579" t="str">
            <v>TGCG45</v>
          </cell>
          <cell r="C23579">
            <v>106.45659999999999</v>
          </cell>
          <cell r="D23579">
            <v>10.355399999999999</v>
          </cell>
          <cell r="E23579">
            <v>180</v>
          </cell>
        </row>
        <row r="23580">
          <cell r="A23580" t="str">
            <v>TGCG45I</v>
          </cell>
          <cell r="B23580" t="str">
            <v>TGCG45</v>
          </cell>
          <cell r="C23580">
            <v>106.45659999999999</v>
          </cell>
          <cell r="D23580">
            <v>10.355399999999999</v>
          </cell>
          <cell r="E23580">
            <v>250</v>
          </cell>
        </row>
        <row r="23581">
          <cell r="A23581" t="str">
            <v>TGCG46D</v>
          </cell>
          <cell r="B23581" t="str">
            <v>TGCG46</v>
          </cell>
          <cell r="C23581">
            <v>106.35380000000001</v>
          </cell>
          <cell r="D23581">
            <v>10.400399999999999</v>
          </cell>
          <cell r="E23581">
            <v>30</v>
          </cell>
        </row>
        <row r="23582">
          <cell r="A23582" t="str">
            <v>TGCG46E</v>
          </cell>
          <cell r="B23582" t="str">
            <v>TGCG46</v>
          </cell>
          <cell r="C23582">
            <v>106.35380000000001</v>
          </cell>
          <cell r="D23582">
            <v>10.400399999999999</v>
          </cell>
          <cell r="E23582">
            <v>150</v>
          </cell>
        </row>
        <row r="23583">
          <cell r="A23583" t="str">
            <v>TGCG46F</v>
          </cell>
          <cell r="B23583" t="str">
            <v>TGCG46</v>
          </cell>
          <cell r="C23583">
            <v>106.35380000000001</v>
          </cell>
          <cell r="D23583">
            <v>10.400399999999999</v>
          </cell>
          <cell r="E23583">
            <v>270</v>
          </cell>
        </row>
        <row r="23584">
          <cell r="A23584" t="str">
            <v>TGCG46G</v>
          </cell>
          <cell r="B23584" t="str">
            <v>TGCG46</v>
          </cell>
          <cell r="C23584">
            <v>106.35380000000001</v>
          </cell>
          <cell r="D23584">
            <v>10.400399999999999</v>
          </cell>
          <cell r="E23584">
            <v>30</v>
          </cell>
        </row>
        <row r="23585">
          <cell r="A23585" t="str">
            <v>TGCG46H</v>
          </cell>
          <cell r="B23585" t="str">
            <v>TGCG46</v>
          </cell>
          <cell r="C23585">
            <v>106.35380000000001</v>
          </cell>
          <cell r="D23585">
            <v>10.400399999999999</v>
          </cell>
          <cell r="E23585">
            <v>150</v>
          </cell>
        </row>
        <row r="23586">
          <cell r="A23586" t="str">
            <v>TGCG46I</v>
          </cell>
          <cell r="B23586" t="str">
            <v>TGCG46</v>
          </cell>
          <cell r="C23586">
            <v>106.35380000000001</v>
          </cell>
          <cell r="D23586">
            <v>10.400399999999999</v>
          </cell>
          <cell r="E23586">
            <v>270</v>
          </cell>
        </row>
        <row r="23587">
          <cell r="A23587" t="str">
            <v>TGCG48A</v>
          </cell>
          <cell r="B23587" t="str">
            <v>TGCG48</v>
          </cell>
          <cell r="C23587">
            <v>106.46720000000001</v>
          </cell>
          <cell r="D23587">
            <v>10.3537</v>
          </cell>
          <cell r="E23587">
            <v>40</v>
          </cell>
        </row>
        <row r="23588">
          <cell r="A23588" t="str">
            <v>TGCG48B</v>
          </cell>
          <cell r="B23588" t="str">
            <v>TGCG48</v>
          </cell>
          <cell r="C23588">
            <v>106.46720000000001</v>
          </cell>
          <cell r="D23588">
            <v>10.3537</v>
          </cell>
          <cell r="E23588">
            <v>140</v>
          </cell>
        </row>
        <row r="23589">
          <cell r="A23589" t="str">
            <v>TGCG48C</v>
          </cell>
          <cell r="B23589" t="str">
            <v>TGCG48</v>
          </cell>
          <cell r="C23589">
            <v>106.46720000000001</v>
          </cell>
          <cell r="D23589">
            <v>10.3537</v>
          </cell>
          <cell r="E23589">
            <v>270</v>
          </cell>
        </row>
        <row r="23590">
          <cell r="A23590" t="str">
            <v>TGCG48D</v>
          </cell>
          <cell r="B23590" t="str">
            <v>TGCG48</v>
          </cell>
          <cell r="C23590">
            <v>106.46720000000001</v>
          </cell>
          <cell r="D23590">
            <v>10.3537</v>
          </cell>
          <cell r="E23590">
            <v>40</v>
          </cell>
        </row>
        <row r="23591">
          <cell r="A23591" t="str">
            <v>TGCG48E</v>
          </cell>
          <cell r="B23591" t="str">
            <v>TGCG48</v>
          </cell>
          <cell r="C23591">
            <v>106.46720000000001</v>
          </cell>
          <cell r="D23591">
            <v>10.3537</v>
          </cell>
          <cell r="E23591">
            <v>140</v>
          </cell>
        </row>
        <row r="23592">
          <cell r="A23592" t="str">
            <v>TGCG48F</v>
          </cell>
          <cell r="B23592" t="str">
            <v>TGCG48</v>
          </cell>
          <cell r="C23592">
            <v>106.46720000000001</v>
          </cell>
          <cell r="D23592">
            <v>10.3537</v>
          </cell>
          <cell r="E23592">
            <v>270</v>
          </cell>
        </row>
        <row r="23593">
          <cell r="A23593" t="str">
            <v>TGCG48G</v>
          </cell>
          <cell r="B23593" t="str">
            <v>TGCG48</v>
          </cell>
          <cell r="C23593">
            <v>106.46720000000001</v>
          </cell>
          <cell r="D23593">
            <v>10.3537</v>
          </cell>
          <cell r="E23593">
            <v>40</v>
          </cell>
        </row>
        <row r="23594">
          <cell r="A23594" t="str">
            <v>TGCG48H</v>
          </cell>
          <cell r="B23594" t="str">
            <v>TGCG48</v>
          </cell>
          <cell r="C23594">
            <v>106.46720000000001</v>
          </cell>
          <cell r="D23594">
            <v>10.3537</v>
          </cell>
          <cell r="E23594">
            <v>140</v>
          </cell>
        </row>
        <row r="23595">
          <cell r="A23595" t="str">
            <v>TGCG48I</v>
          </cell>
          <cell r="B23595" t="str">
            <v>TGCG48</v>
          </cell>
          <cell r="C23595">
            <v>106.46720000000001</v>
          </cell>
          <cell r="D23595">
            <v>10.3537</v>
          </cell>
          <cell r="E23595">
            <v>270</v>
          </cell>
        </row>
        <row r="23596">
          <cell r="A23596" t="str">
            <v>TGCG49D</v>
          </cell>
          <cell r="B23596" t="str">
            <v>TGCG49</v>
          </cell>
          <cell r="C23596">
            <v>106.5017</v>
          </cell>
          <cell r="D23596">
            <v>10.351900000000001</v>
          </cell>
          <cell r="E23596">
            <v>0</v>
          </cell>
        </row>
        <row r="23597">
          <cell r="A23597" t="str">
            <v>TGCG49E</v>
          </cell>
          <cell r="B23597" t="str">
            <v>TGCG49</v>
          </cell>
          <cell r="C23597">
            <v>106.5017</v>
          </cell>
          <cell r="D23597">
            <v>10.351900000000001</v>
          </cell>
          <cell r="E23597">
            <v>100</v>
          </cell>
        </row>
        <row r="23598">
          <cell r="A23598" t="str">
            <v>TGCG49F</v>
          </cell>
          <cell r="B23598" t="str">
            <v>TGCG49</v>
          </cell>
          <cell r="C23598">
            <v>106.5017</v>
          </cell>
          <cell r="D23598">
            <v>10.351900000000001</v>
          </cell>
          <cell r="E23598">
            <v>260</v>
          </cell>
        </row>
        <row r="23599">
          <cell r="A23599" t="str">
            <v>TGCG49G</v>
          </cell>
          <cell r="B23599" t="str">
            <v>TGCG49</v>
          </cell>
          <cell r="C23599">
            <v>106.5017</v>
          </cell>
          <cell r="D23599">
            <v>10.351900000000001</v>
          </cell>
          <cell r="E23599">
            <v>0</v>
          </cell>
        </row>
        <row r="23600">
          <cell r="A23600" t="str">
            <v>TGCG49H</v>
          </cell>
          <cell r="B23600" t="str">
            <v>TGCG49</v>
          </cell>
          <cell r="C23600">
            <v>106.5017</v>
          </cell>
          <cell r="D23600">
            <v>10.351900000000001</v>
          </cell>
          <cell r="E23600">
            <v>100</v>
          </cell>
        </row>
        <row r="23601">
          <cell r="A23601" t="str">
            <v>TGCG49I</v>
          </cell>
          <cell r="B23601" t="str">
            <v>TGCG49</v>
          </cell>
          <cell r="C23601">
            <v>106.5017</v>
          </cell>
          <cell r="D23601">
            <v>10.351900000000001</v>
          </cell>
          <cell r="E23601">
            <v>260</v>
          </cell>
        </row>
        <row r="23602">
          <cell r="A23602" t="str">
            <v>TGCG50D</v>
          </cell>
          <cell r="B23602" t="str">
            <v>TGCG50</v>
          </cell>
          <cell r="C23602">
            <v>106.5245</v>
          </cell>
          <cell r="D23602">
            <v>10.3279</v>
          </cell>
          <cell r="E23602">
            <v>30</v>
          </cell>
        </row>
        <row r="23603">
          <cell r="A23603" t="str">
            <v>TGCG50E</v>
          </cell>
          <cell r="B23603" t="str">
            <v>TGCG50</v>
          </cell>
          <cell r="C23603">
            <v>106.5245</v>
          </cell>
          <cell r="D23603">
            <v>10.3279</v>
          </cell>
          <cell r="E23603">
            <v>250</v>
          </cell>
        </row>
        <row r="23604">
          <cell r="A23604" t="str">
            <v>TGCG50F</v>
          </cell>
          <cell r="B23604" t="str">
            <v>TGCG50</v>
          </cell>
          <cell r="C23604">
            <v>106.5245</v>
          </cell>
          <cell r="D23604">
            <v>10.3279</v>
          </cell>
          <cell r="E23604">
            <v>280</v>
          </cell>
        </row>
        <row r="23605">
          <cell r="A23605" t="str">
            <v>TGCG50G</v>
          </cell>
          <cell r="B23605" t="str">
            <v>TGCG50</v>
          </cell>
          <cell r="C23605">
            <v>106.5245</v>
          </cell>
          <cell r="D23605">
            <v>10.3279</v>
          </cell>
          <cell r="E23605">
            <v>30</v>
          </cell>
        </row>
        <row r="23606">
          <cell r="A23606" t="str">
            <v>TGCG50H</v>
          </cell>
          <cell r="B23606" t="str">
            <v>TGCG50</v>
          </cell>
          <cell r="C23606">
            <v>106.5245</v>
          </cell>
          <cell r="D23606">
            <v>10.3279</v>
          </cell>
          <cell r="E23606">
            <v>250</v>
          </cell>
        </row>
        <row r="23607">
          <cell r="A23607" t="str">
            <v>TGCG50I</v>
          </cell>
          <cell r="B23607" t="str">
            <v>TGCG50</v>
          </cell>
          <cell r="C23607">
            <v>106.5245</v>
          </cell>
          <cell r="D23607">
            <v>10.3279</v>
          </cell>
          <cell r="E23607">
            <v>280</v>
          </cell>
        </row>
        <row r="23608">
          <cell r="A23608" t="str">
            <v>TGCG51D</v>
          </cell>
          <cell r="B23608" t="str">
            <v>TGCG51</v>
          </cell>
          <cell r="C23608">
            <v>106.4109</v>
          </cell>
          <cell r="D23608">
            <v>10.384</v>
          </cell>
          <cell r="E23608">
            <v>10</v>
          </cell>
        </row>
        <row r="23609">
          <cell r="A23609" t="str">
            <v>TGCG51E</v>
          </cell>
          <cell r="B23609" t="str">
            <v>TGCG51</v>
          </cell>
          <cell r="C23609">
            <v>106.4109</v>
          </cell>
          <cell r="D23609">
            <v>10.384</v>
          </cell>
          <cell r="E23609">
            <v>120</v>
          </cell>
        </row>
        <row r="23610">
          <cell r="A23610" t="str">
            <v>TGCG51F</v>
          </cell>
          <cell r="B23610" t="str">
            <v>TGCG51</v>
          </cell>
          <cell r="C23610">
            <v>106.4109</v>
          </cell>
          <cell r="D23610">
            <v>10.384</v>
          </cell>
          <cell r="E23610">
            <v>250</v>
          </cell>
        </row>
        <row r="23611">
          <cell r="A23611" t="str">
            <v>TGCG51G</v>
          </cell>
          <cell r="B23611" t="str">
            <v>TGCG51</v>
          </cell>
          <cell r="C23611">
            <v>106.4109</v>
          </cell>
          <cell r="D23611">
            <v>10.384</v>
          </cell>
          <cell r="E23611">
            <v>10</v>
          </cell>
        </row>
        <row r="23612">
          <cell r="A23612" t="str">
            <v>TGCG51H</v>
          </cell>
          <cell r="B23612" t="str">
            <v>TGCG51</v>
          </cell>
          <cell r="C23612">
            <v>106.4109</v>
          </cell>
          <cell r="D23612">
            <v>10.384</v>
          </cell>
          <cell r="E23612">
            <v>120</v>
          </cell>
        </row>
        <row r="23613">
          <cell r="A23613" t="str">
            <v>TGCG51I</v>
          </cell>
          <cell r="B23613" t="str">
            <v>TGCG51</v>
          </cell>
          <cell r="C23613">
            <v>106.4109</v>
          </cell>
          <cell r="D23613">
            <v>10.384</v>
          </cell>
          <cell r="E23613">
            <v>250</v>
          </cell>
        </row>
        <row r="23614">
          <cell r="A23614" t="str">
            <v>TGCG52D</v>
          </cell>
          <cell r="B23614" t="str">
            <v>TGCG52</v>
          </cell>
          <cell r="C23614">
            <v>106.4421</v>
          </cell>
          <cell r="D23614">
            <v>10.3919</v>
          </cell>
          <cell r="E23614">
            <v>50</v>
          </cell>
        </row>
        <row r="23615">
          <cell r="A23615" t="str">
            <v>TGCG52E</v>
          </cell>
          <cell r="B23615" t="str">
            <v>TGCG52</v>
          </cell>
          <cell r="C23615">
            <v>106.4421</v>
          </cell>
          <cell r="D23615">
            <v>10.3919</v>
          </cell>
          <cell r="E23615">
            <v>160</v>
          </cell>
        </row>
        <row r="23616">
          <cell r="A23616" t="str">
            <v>TGCG52F</v>
          </cell>
          <cell r="B23616" t="str">
            <v>TGCG52</v>
          </cell>
          <cell r="C23616">
            <v>106.4421</v>
          </cell>
          <cell r="D23616">
            <v>10.3919</v>
          </cell>
          <cell r="E23616">
            <v>310</v>
          </cell>
        </row>
        <row r="23617">
          <cell r="A23617" t="str">
            <v>TGCG52G</v>
          </cell>
          <cell r="B23617" t="str">
            <v>TGCG52</v>
          </cell>
          <cell r="C23617">
            <v>106.4421</v>
          </cell>
          <cell r="D23617">
            <v>10.3919</v>
          </cell>
          <cell r="E23617">
            <v>50</v>
          </cell>
        </row>
        <row r="23618">
          <cell r="A23618" t="str">
            <v>TGCG52H</v>
          </cell>
          <cell r="B23618" t="str">
            <v>TGCG52</v>
          </cell>
          <cell r="C23618">
            <v>106.4421</v>
          </cell>
          <cell r="D23618">
            <v>10.3919</v>
          </cell>
          <cell r="E23618">
            <v>160</v>
          </cell>
        </row>
        <row r="23619">
          <cell r="A23619" t="str">
            <v>TGCG52I</v>
          </cell>
          <cell r="B23619" t="str">
            <v>TGCG52</v>
          </cell>
          <cell r="C23619">
            <v>106.4421</v>
          </cell>
          <cell r="D23619">
            <v>10.3919</v>
          </cell>
          <cell r="E23619">
            <v>310</v>
          </cell>
        </row>
        <row r="23620">
          <cell r="A23620" t="str">
            <v>TGCG53D</v>
          </cell>
          <cell r="B23620" t="str">
            <v>TGCG53</v>
          </cell>
          <cell r="C23620">
            <v>106.4054</v>
          </cell>
          <cell r="D23620">
            <v>10.4526</v>
          </cell>
          <cell r="E23620">
            <v>0</v>
          </cell>
        </row>
        <row r="23621">
          <cell r="A23621" t="str">
            <v>TGCG53E</v>
          </cell>
          <cell r="B23621" t="str">
            <v>TGCG53</v>
          </cell>
          <cell r="C23621">
            <v>106.4054</v>
          </cell>
          <cell r="D23621">
            <v>10.4526</v>
          </cell>
          <cell r="E23621">
            <v>120</v>
          </cell>
        </row>
        <row r="23622">
          <cell r="A23622" t="str">
            <v>TGCG53F</v>
          </cell>
          <cell r="B23622" t="str">
            <v>TGCG53</v>
          </cell>
          <cell r="C23622">
            <v>106.4054</v>
          </cell>
          <cell r="D23622">
            <v>10.4526</v>
          </cell>
          <cell r="E23622">
            <v>290</v>
          </cell>
        </row>
        <row r="23623">
          <cell r="A23623" t="str">
            <v>TGCG53G</v>
          </cell>
          <cell r="B23623" t="str">
            <v>TGCG53</v>
          </cell>
          <cell r="C23623">
            <v>106.4054</v>
          </cell>
          <cell r="D23623">
            <v>10.4526</v>
          </cell>
          <cell r="E23623">
            <v>0</v>
          </cell>
        </row>
        <row r="23624">
          <cell r="A23624" t="str">
            <v>TGCG53H</v>
          </cell>
          <cell r="B23624" t="str">
            <v>TGCG53</v>
          </cell>
          <cell r="C23624">
            <v>106.4054</v>
          </cell>
          <cell r="D23624">
            <v>10.4526</v>
          </cell>
          <cell r="E23624">
            <v>120</v>
          </cell>
        </row>
        <row r="23625">
          <cell r="A23625" t="str">
            <v>TGCG53I</v>
          </cell>
          <cell r="B23625" t="str">
            <v>TGCG53</v>
          </cell>
          <cell r="C23625">
            <v>106.4054</v>
          </cell>
          <cell r="D23625">
            <v>10.4526</v>
          </cell>
          <cell r="E23625">
            <v>290</v>
          </cell>
        </row>
        <row r="23626">
          <cell r="A23626" t="str">
            <v>TGCG55A</v>
          </cell>
          <cell r="B23626" t="str">
            <v>TGCG55</v>
          </cell>
          <cell r="C23626">
            <v>106.3959</v>
          </cell>
          <cell r="D23626">
            <v>10.4093</v>
          </cell>
          <cell r="E23626">
            <v>10</v>
          </cell>
        </row>
        <row r="23627">
          <cell r="A23627" t="str">
            <v>TGCG55B</v>
          </cell>
          <cell r="B23627" t="str">
            <v>TGCG55</v>
          </cell>
          <cell r="C23627">
            <v>106.3959</v>
          </cell>
          <cell r="D23627">
            <v>10.4093</v>
          </cell>
          <cell r="E23627">
            <v>110</v>
          </cell>
        </row>
        <row r="23628">
          <cell r="A23628" t="str">
            <v>TGCG55C</v>
          </cell>
          <cell r="B23628" t="str">
            <v>TGCG55</v>
          </cell>
          <cell r="C23628">
            <v>106.3959</v>
          </cell>
          <cell r="D23628">
            <v>10.4093</v>
          </cell>
          <cell r="E23628">
            <v>255</v>
          </cell>
        </row>
        <row r="23629">
          <cell r="A23629" t="str">
            <v>TGCG55D</v>
          </cell>
          <cell r="B23629" t="str">
            <v>TGCG55</v>
          </cell>
          <cell r="C23629">
            <v>106.3959</v>
          </cell>
          <cell r="D23629">
            <v>10.4093</v>
          </cell>
          <cell r="E23629">
            <v>10</v>
          </cell>
        </row>
        <row r="23630">
          <cell r="A23630" t="str">
            <v>TGCG55E</v>
          </cell>
          <cell r="B23630" t="str">
            <v>TGCG55</v>
          </cell>
          <cell r="C23630">
            <v>106.3959</v>
          </cell>
          <cell r="D23630">
            <v>10.4093</v>
          </cell>
          <cell r="E23630">
            <v>110</v>
          </cell>
        </row>
        <row r="23631">
          <cell r="A23631" t="str">
            <v>TGCG55F</v>
          </cell>
          <cell r="B23631" t="str">
            <v>TGCG55</v>
          </cell>
          <cell r="C23631">
            <v>106.3959</v>
          </cell>
          <cell r="D23631">
            <v>10.4093</v>
          </cell>
          <cell r="E23631">
            <v>255</v>
          </cell>
        </row>
        <row r="23632">
          <cell r="A23632" t="str">
            <v>TGCG55G</v>
          </cell>
          <cell r="B23632" t="str">
            <v>TGCG55</v>
          </cell>
          <cell r="C23632">
            <v>106.3959</v>
          </cell>
          <cell r="D23632">
            <v>10.4093</v>
          </cell>
          <cell r="E23632">
            <v>10</v>
          </cell>
        </row>
        <row r="23633">
          <cell r="A23633" t="str">
            <v>TGCG55H</v>
          </cell>
          <cell r="B23633" t="str">
            <v>TGCG55</v>
          </cell>
          <cell r="C23633">
            <v>106.3959</v>
          </cell>
          <cell r="D23633">
            <v>10.4093</v>
          </cell>
          <cell r="E23633">
            <v>110</v>
          </cell>
        </row>
        <row r="23634">
          <cell r="A23634" t="str">
            <v>TGCG55I</v>
          </cell>
          <cell r="B23634" t="str">
            <v>TGCG55</v>
          </cell>
          <cell r="C23634">
            <v>106.3959</v>
          </cell>
          <cell r="D23634">
            <v>10.4093</v>
          </cell>
          <cell r="E23634">
            <v>255</v>
          </cell>
        </row>
        <row r="23635">
          <cell r="A23635" t="str">
            <v>TGCL03A</v>
          </cell>
          <cell r="B23635" t="str">
            <v>TGCL03</v>
          </cell>
          <cell r="C23635">
            <v>106.07859999999999</v>
          </cell>
          <cell r="D23635">
            <v>10.414300000000001</v>
          </cell>
          <cell r="E23635">
            <v>90</v>
          </cell>
        </row>
        <row r="23636">
          <cell r="A23636" t="str">
            <v>TGCL03C</v>
          </cell>
          <cell r="B23636" t="str">
            <v>TGCL03</v>
          </cell>
          <cell r="C23636">
            <v>106.07859999999999</v>
          </cell>
          <cell r="D23636">
            <v>10.414300000000001</v>
          </cell>
          <cell r="E23636">
            <v>310</v>
          </cell>
        </row>
        <row r="23637">
          <cell r="A23637" t="str">
            <v>TGCL03D</v>
          </cell>
          <cell r="B23637" t="str">
            <v>TGCL03</v>
          </cell>
          <cell r="C23637">
            <v>106.07859999999999</v>
          </cell>
          <cell r="D23637">
            <v>10.414300000000001</v>
          </cell>
          <cell r="E23637">
            <v>90</v>
          </cell>
        </row>
        <row r="23638">
          <cell r="A23638" t="str">
            <v>TGCL03E</v>
          </cell>
          <cell r="B23638" t="str">
            <v>TGCL03</v>
          </cell>
          <cell r="C23638">
            <v>106.07859999999999</v>
          </cell>
          <cell r="D23638">
            <v>10.414300000000001</v>
          </cell>
          <cell r="E23638">
            <v>180</v>
          </cell>
        </row>
        <row r="23639">
          <cell r="A23639" t="str">
            <v>TGCL03F</v>
          </cell>
          <cell r="B23639" t="str">
            <v>TGCL03</v>
          </cell>
          <cell r="C23639">
            <v>106.07859999999999</v>
          </cell>
          <cell r="D23639">
            <v>10.414300000000001</v>
          </cell>
          <cell r="E23639">
            <v>310</v>
          </cell>
        </row>
        <row r="23640">
          <cell r="A23640" t="str">
            <v>TGCL03G</v>
          </cell>
          <cell r="B23640" t="str">
            <v>TGCL03</v>
          </cell>
          <cell r="C23640">
            <v>106.07859999999999</v>
          </cell>
          <cell r="D23640">
            <v>10.414300000000001</v>
          </cell>
          <cell r="E23640">
            <v>90</v>
          </cell>
        </row>
        <row r="23641">
          <cell r="A23641" t="str">
            <v>TGCL03H</v>
          </cell>
          <cell r="B23641" t="str">
            <v>TGCL03</v>
          </cell>
          <cell r="C23641">
            <v>106.07859999999999</v>
          </cell>
          <cell r="D23641">
            <v>10.414300000000001</v>
          </cell>
          <cell r="E23641">
            <v>180</v>
          </cell>
        </row>
        <row r="23642">
          <cell r="A23642" t="str">
            <v>TGCL03I</v>
          </cell>
          <cell r="B23642" t="str">
            <v>TGCL03</v>
          </cell>
          <cell r="C23642">
            <v>106.07859999999999</v>
          </cell>
          <cell r="D23642">
            <v>10.414300000000001</v>
          </cell>
          <cell r="E23642">
            <v>310</v>
          </cell>
        </row>
        <row r="23643">
          <cell r="A23643" t="str">
            <v>TGCL04A</v>
          </cell>
          <cell r="B23643" t="str">
            <v>TGCL04</v>
          </cell>
          <cell r="C23643">
            <v>106.0506</v>
          </cell>
          <cell r="D23643">
            <v>10.404199999999999</v>
          </cell>
          <cell r="E23643">
            <v>45</v>
          </cell>
        </row>
        <row r="23644">
          <cell r="A23644" t="str">
            <v>TGCL04C</v>
          </cell>
          <cell r="B23644" t="str">
            <v>TGCL04</v>
          </cell>
          <cell r="C23644">
            <v>106.0506</v>
          </cell>
          <cell r="D23644">
            <v>10.404199999999999</v>
          </cell>
          <cell r="E23644">
            <v>300</v>
          </cell>
        </row>
        <row r="23645">
          <cell r="A23645" t="str">
            <v>TGCL04D</v>
          </cell>
          <cell r="B23645" t="str">
            <v>TGCL04</v>
          </cell>
          <cell r="C23645">
            <v>106.0506</v>
          </cell>
          <cell r="D23645">
            <v>10.404199999999999</v>
          </cell>
          <cell r="E23645">
            <v>45</v>
          </cell>
        </row>
        <row r="23646">
          <cell r="A23646" t="str">
            <v>TGCL04E</v>
          </cell>
          <cell r="B23646" t="str">
            <v>TGCL04</v>
          </cell>
          <cell r="C23646">
            <v>106.0506</v>
          </cell>
          <cell r="D23646">
            <v>10.404199999999999</v>
          </cell>
          <cell r="E23646">
            <v>210</v>
          </cell>
        </row>
        <row r="23647">
          <cell r="A23647" t="str">
            <v>TGCL04F</v>
          </cell>
          <cell r="B23647" t="str">
            <v>TGCL04</v>
          </cell>
          <cell r="C23647">
            <v>106.0506</v>
          </cell>
          <cell r="D23647">
            <v>10.404199999999999</v>
          </cell>
          <cell r="E23647">
            <v>300</v>
          </cell>
        </row>
        <row r="23648">
          <cell r="A23648" t="str">
            <v>TGCL04G</v>
          </cell>
          <cell r="B23648" t="str">
            <v>TGCL04</v>
          </cell>
          <cell r="C23648">
            <v>106.0506</v>
          </cell>
          <cell r="D23648">
            <v>10.404199999999999</v>
          </cell>
          <cell r="E23648">
            <v>45</v>
          </cell>
        </row>
        <row r="23649">
          <cell r="A23649" t="str">
            <v>TGCL04H</v>
          </cell>
          <cell r="B23649" t="str">
            <v>TGCL04</v>
          </cell>
          <cell r="C23649">
            <v>106.0506</v>
          </cell>
          <cell r="D23649">
            <v>10.404199999999999</v>
          </cell>
          <cell r="E23649">
            <v>210</v>
          </cell>
        </row>
        <row r="23650">
          <cell r="A23650" t="str">
            <v>TGCL04I</v>
          </cell>
          <cell r="B23650" t="str">
            <v>TGCL04</v>
          </cell>
          <cell r="C23650">
            <v>106.0506</v>
          </cell>
          <cell r="D23650">
            <v>10.404199999999999</v>
          </cell>
          <cell r="E23650">
            <v>300</v>
          </cell>
        </row>
        <row r="23651">
          <cell r="A23651" t="str">
            <v>TGCL05A</v>
          </cell>
          <cell r="B23651" t="str">
            <v>TGCL05</v>
          </cell>
          <cell r="C23651">
            <v>106.0817</v>
          </cell>
          <cell r="D23651">
            <v>10.3736</v>
          </cell>
          <cell r="E23651">
            <v>80</v>
          </cell>
        </row>
        <row r="23652">
          <cell r="A23652" t="str">
            <v>TGCL05B</v>
          </cell>
          <cell r="B23652" t="str">
            <v>TGCL05</v>
          </cell>
          <cell r="C23652">
            <v>106.0817</v>
          </cell>
          <cell r="D23652">
            <v>10.3736</v>
          </cell>
          <cell r="E23652">
            <v>165</v>
          </cell>
        </row>
        <row r="23653">
          <cell r="A23653" t="str">
            <v>TGCL05C</v>
          </cell>
          <cell r="B23653" t="str">
            <v>TGCL05</v>
          </cell>
          <cell r="C23653">
            <v>106.0817</v>
          </cell>
          <cell r="D23653">
            <v>10.3736</v>
          </cell>
          <cell r="E23653">
            <v>265</v>
          </cell>
        </row>
        <row r="23654">
          <cell r="A23654" t="str">
            <v>TGCL05D</v>
          </cell>
          <cell r="B23654" t="str">
            <v>TGCL05</v>
          </cell>
          <cell r="C23654">
            <v>106.0817</v>
          </cell>
          <cell r="D23654">
            <v>10.3736</v>
          </cell>
          <cell r="E23654">
            <v>80</v>
          </cell>
        </row>
        <row r="23655">
          <cell r="A23655" t="str">
            <v>TGCL05E</v>
          </cell>
          <cell r="B23655" t="str">
            <v>TGCL05</v>
          </cell>
          <cell r="C23655">
            <v>106.0817</v>
          </cell>
          <cell r="D23655">
            <v>10.3736</v>
          </cell>
          <cell r="E23655">
            <v>165</v>
          </cell>
        </row>
        <row r="23656">
          <cell r="A23656" t="str">
            <v>TGCL05F</v>
          </cell>
          <cell r="B23656" t="str">
            <v>TGCL05</v>
          </cell>
          <cell r="C23656">
            <v>106.0817</v>
          </cell>
          <cell r="D23656">
            <v>10.3736</v>
          </cell>
          <cell r="E23656">
            <v>265</v>
          </cell>
        </row>
        <row r="23657">
          <cell r="A23657" t="str">
            <v>TGCL05G</v>
          </cell>
          <cell r="B23657" t="str">
            <v>TGCL05</v>
          </cell>
          <cell r="C23657">
            <v>106.0817</v>
          </cell>
          <cell r="D23657">
            <v>10.3736</v>
          </cell>
          <cell r="E23657">
            <v>80</v>
          </cell>
        </row>
        <row r="23658">
          <cell r="A23658" t="str">
            <v>TGCL05H</v>
          </cell>
          <cell r="B23658" t="str">
            <v>TGCL05</v>
          </cell>
          <cell r="C23658">
            <v>106.0817</v>
          </cell>
          <cell r="D23658">
            <v>10.3736</v>
          </cell>
          <cell r="E23658">
            <v>165</v>
          </cell>
        </row>
        <row r="23659">
          <cell r="A23659" t="str">
            <v>TGCL05I</v>
          </cell>
          <cell r="B23659" t="str">
            <v>TGCL05</v>
          </cell>
          <cell r="C23659">
            <v>106.0817</v>
          </cell>
          <cell r="D23659">
            <v>10.3736</v>
          </cell>
          <cell r="E23659">
            <v>265</v>
          </cell>
        </row>
        <row r="23660">
          <cell r="A23660" t="str">
            <v>TGCL06D</v>
          </cell>
          <cell r="B23660" t="str">
            <v>TGCL06</v>
          </cell>
          <cell r="C23660">
            <v>106.1383</v>
          </cell>
          <cell r="D23660">
            <v>10.3485</v>
          </cell>
          <cell r="E23660">
            <v>30</v>
          </cell>
        </row>
        <row r="23661">
          <cell r="A23661" t="str">
            <v>TGCL06E</v>
          </cell>
          <cell r="B23661" t="str">
            <v>TGCL06</v>
          </cell>
          <cell r="C23661">
            <v>106.1383</v>
          </cell>
          <cell r="D23661">
            <v>10.3485</v>
          </cell>
          <cell r="E23661">
            <v>130</v>
          </cell>
        </row>
        <row r="23662">
          <cell r="A23662" t="str">
            <v>TGCL06F</v>
          </cell>
          <cell r="B23662" t="str">
            <v>TGCL06</v>
          </cell>
          <cell r="C23662">
            <v>106.1383</v>
          </cell>
          <cell r="D23662">
            <v>10.3485</v>
          </cell>
          <cell r="E23662">
            <v>220</v>
          </cell>
        </row>
        <row r="23663">
          <cell r="A23663" t="str">
            <v>TGCL06G</v>
          </cell>
          <cell r="B23663" t="str">
            <v>TGCL06</v>
          </cell>
          <cell r="C23663">
            <v>106.1383</v>
          </cell>
          <cell r="D23663">
            <v>10.3485</v>
          </cell>
          <cell r="E23663">
            <v>30</v>
          </cell>
        </row>
        <row r="23664">
          <cell r="A23664" t="str">
            <v>TGCL06H</v>
          </cell>
          <cell r="B23664" t="str">
            <v>TGCL06</v>
          </cell>
          <cell r="C23664">
            <v>106.1383</v>
          </cell>
          <cell r="D23664">
            <v>10.3485</v>
          </cell>
          <cell r="E23664">
            <v>130</v>
          </cell>
        </row>
        <row r="23665">
          <cell r="A23665" t="str">
            <v>TGCL06I</v>
          </cell>
          <cell r="B23665" t="str">
            <v>TGCL06</v>
          </cell>
          <cell r="C23665">
            <v>106.1383</v>
          </cell>
          <cell r="D23665">
            <v>10.3485</v>
          </cell>
          <cell r="E23665">
            <v>220</v>
          </cell>
        </row>
        <row r="23666">
          <cell r="A23666" t="str">
            <v>TGCL09D</v>
          </cell>
          <cell r="B23666" t="str">
            <v>TGCL09</v>
          </cell>
          <cell r="C23666">
            <v>106.0052</v>
          </cell>
          <cell r="D23666">
            <v>10.4757</v>
          </cell>
          <cell r="E23666">
            <v>110</v>
          </cell>
        </row>
        <row r="23667">
          <cell r="A23667" t="str">
            <v>TGCL09E</v>
          </cell>
          <cell r="B23667" t="str">
            <v>TGCL09</v>
          </cell>
          <cell r="C23667">
            <v>106.0052</v>
          </cell>
          <cell r="D23667">
            <v>10.4757</v>
          </cell>
          <cell r="E23667">
            <v>200</v>
          </cell>
        </row>
        <row r="23668">
          <cell r="A23668" t="str">
            <v>TGCL09F</v>
          </cell>
          <cell r="B23668" t="str">
            <v>TGCL09</v>
          </cell>
          <cell r="C23668">
            <v>106.0052</v>
          </cell>
          <cell r="D23668">
            <v>10.4757</v>
          </cell>
          <cell r="E23668">
            <v>340</v>
          </cell>
        </row>
        <row r="23669">
          <cell r="A23669" t="str">
            <v>TGCL09G</v>
          </cell>
          <cell r="B23669" t="str">
            <v>TGCL09</v>
          </cell>
          <cell r="C23669">
            <v>106.0052</v>
          </cell>
          <cell r="D23669">
            <v>10.4757</v>
          </cell>
          <cell r="E23669">
            <v>110</v>
          </cell>
        </row>
        <row r="23670">
          <cell r="A23670" t="str">
            <v>TGCL09H</v>
          </cell>
          <cell r="B23670" t="str">
            <v>TGCL09</v>
          </cell>
          <cell r="C23670">
            <v>106.0052</v>
          </cell>
          <cell r="D23670">
            <v>10.4757</v>
          </cell>
          <cell r="E23670">
            <v>200</v>
          </cell>
        </row>
        <row r="23671">
          <cell r="A23671" t="str">
            <v>TGCL09I</v>
          </cell>
          <cell r="B23671" t="str">
            <v>TGCL09</v>
          </cell>
          <cell r="C23671">
            <v>106.0052</v>
          </cell>
          <cell r="D23671">
            <v>10.4757</v>
          </cell>
          <cell r="E23671">
            <v>340</v>
          </cell>
        </row>
        <row r="23672">
          <cell r="A23672" t="str">
            <v>TGCL10D</v>
          </cell>
          <cell r="B23672" t="str">
            <v>TGCL10</v>
          </cell>
          <cell r="C23672">
            <v>106.05070000000001</v>
          </cell>
          <cell r="D23672">
            <v>10.444100000000001</v>
          </cell>
          <cell r="E23672">
            <v>90</v>
          </cell>
        </row>
        <row r="23673">
          <cell r="A23673" t="str">
            <v>TGCL10E</v>
          </cell>
          <cell r="B23673" t="str">
            <v>TGCL10</v>
          </cell>
          <cell r="C23673">
            <v>106.05070000000001</v>
          </cell>
          <cell r="D23673">
            <v>10.444100000000001</v>
          </cell>
          <cell r="E23673">
            <v>210</v>
          </cell>
        </row>
        <row r="23674">
          <cell r="A23674" t="str">
            <v>TGCL10F</v>
          </cell>
          <cell r="B23674" t="str">
            <v>TGCL10</v>
          </cell>
          <cell r="C23674">
            <v>106.05070000000001</v>
          </cell>
          <cell r="D23674">
            <v>10.444100000000001</v>
          </cell>
          <cell r="E23674">
            <v>310</v>
          </cell>
        </row>
        <row r="23675">
          <cell r="A23675" t="str">
            <v>TGCL10G</v>
          </cell>
          <cell r="B23675" t="str">
            <v>TGCL10</v>
          </cell>
          <cell r="C23675">
            <v>106.05070000000001</v>
          </cell>
          <cell r="D23675">
            <v>10.444100000000001</v>
          </cell>
          <cell r="E23675">
            <v>90</v>
          </cell>
        </row>
        <row r="23676">
          <cell r="A23676" t="str">
            <v>TGCL10H</v>
          </cell>
          <cell r="B23676" t="str">
            <v>TGCL10</v>
          </cell>
          <cell r="C23676">
            <v>106.05070000000001</v>
          </cell>
          <cell r="D23676">
            <v>10.444100000000001</v>
          </cell>
          <cell r="E23676">
            <v>210</v>
          </cell>
        </row>
        <row r="23677">
          <cell r="A23677" t="str">
            <v>TGCL10I</v>
          </cell>
          <cell r="B23677" t="str">
            <v>TGCL10</v>
          </cell>
          <cell r="C23677">
            <v>106.05070000000001</v>
          </cell>
          <cell r="D23677">
            <v>10.444100000000001</v>
          </cell>
          <cell r="E23677">
            <v>310</v>
          </cell>
        </row>
        <row r="23678">
          <cell r="A23678" t="str">
            <v>TGCL11D</v>
          </cell>
          <cell r="B23678" t="str">
            <v>TGCL11</v>
          </cell>
          <cell r="C23678">
            <v>106.11660000000001</v>
          </cell>
          <cell r="D23678">
            <v>10.3028</v>
          </cell>
          <cell r="E23678">
            <v>10</v>
          </cell>
        </row>
        <row r="23679">
          <cell r="A23679" t="str">
            <v>TGCL11E</v>
          </cell>
          <cell r="B23679" t="str">
            <v>TGCL11</v>
          </cell>
          <cell r="C23679">
            <v>106.11660000000001</v>
          </cell>
          <cell r="D23679">
            <v>10.3028</v>
          </cell>
          <cell r="E23679">
            <v>90</v>
          </cell>
        </row>
        <row r="23680">
          <cell r="A23680" t="str">
            <v>TGCL11F</v>
          </cell>
          <cell r="B23680" t="str">
            <v>TGCL11</v>
          </cell>
          <cell r="C23680">
            <v>106.11660000000001</v>
          </cell>
          <cell r="D23680">
            <v>10.3028</v>
          </cell>
          <cell r="E23680">
            <v>230</v>
          </cell>
        </row>
        <row r="23681">
          <cell r="A23681" t="str">
            <v>TGCL11G</v>
          </cell>
          <cell r="B23681" t="str">
            <v>TGCL11</v>
          </cell>
          <cell r="C23681">
            <v>106.11660000000001</v>
          </cell>
          <cell r="D23681">
            <v>10.3028</v>
          </cell>
          <cell r="E23681">
            <v>10</v>
          </cell>
        </row>
        <row r="23682">
          <cell r="A23682" t="str">
            <v>TGCL11H</v>
          </cell>
          <cell r="B23682" t="str">
            <v>TGCL11</v>
          </cell>
          <cell r="C23682">
            <v>106.11660000000001</v>
          </cell>
          <cell r="D23682">
            <v>10.3028</v>
          </cell>
          <cell r="E23682">
            <v>90</v>
          </cell>
        </row>
        <row r="23683">
          <cell r="A23683" t="str">
            <v>TGCL11I</v>
          </cell>
          <cell r="B23683" t="str">
            <v>TGCL11</v>
          </cell>
          <cell r="C23683">
            <v>106.11660000000001</v>
          </cell>
          <cell r="D23683">
            <v>10.3028</v>
          </cell>
          <cell r="E23683">
            <v>230</v>
          </cell>
        </row>
        <row r="23684">
          <cell r="A23684" t="str">
            <v>TGCL14A</v>
          </cell>
          <cell r="B23684" t="str">
            <v>TGCL14</v>
          </cell>
          <cell r="C23684">
            <v>106.0424</v>
          </cell>
          <cell r="D23684">
            <v>10.3733</v>
          </cell>
          <cell r="E23684">
            <v>10</v>
          </cell>
        </row>
        <row r="23685">
          <cell r="A23685" t="str">
            <v>TGCL14B</v>
          </cell>
          <cell r="B23685" t="str">
            <v>TGCL14</v>
          </cell>
          <cell r="C23685">
            <v>106.0424</v>
          </cell>
          <cell r="D23685">
            <v>10.3733</v>
          </cell>
          <cell r="E23685">
            <v>100</v>
          </cell>
        </row>
        <row r="23686">
          <cell r="A23686" t="str">
            <v>TGCL14C</v>
          </cell>
          <cell r="B23686" t="str">
            <v>TGCL14</v>
          </cell>
          <cell r="C23686">
            <v>106.0424</v>
          </cell>
          <cell r="D23686">
            <v>10.3733</v>
          </cell>
          <cell r="E23686">
            <v>200</v>
          </cell>
        </row>
        <row r="23687">
          <cell r="A23687" t="str">
            <v>TGCL14D</v>
          </cell>
          <cell r="B23687" t="str">
            <v>TGCL14</v>
          </cell>
          <cell r="C23687">
            <v>106.0424</v>
          </cell>
          <cell r="D23687">
            <v>10.3733</v>
          </cell>
          <cell r="E23687">
            <v>10</v>
          </cell>
        </row>
        <row r="23688">
          <cell r="A23688" t="str">
            <v>TGCL14E</v>
          </cell>
          <cell r="B23688" t="str">
            <v>TGCL14</v>
          </cell>
          <cell r="C23688">
            <v>106.0424</v>
          </cell>
          <cell r="D23688">
            <v>10.3733</v>
          </cell>
          <cell r="E23688">
            <v>100</v>
          </cell>
        </row>
        <row r="23689">
          <cell r="A23689" t="str">
            <v>TGCL14F</v>
          </cell>
          <cell r="B23689" t="str">
            <v>TGCL14</v>
          </cell>
          <cell r="C23689">
            <v>106.0424</v>
          </cell>
          <cell r="D23689">
            <v>10.3733</v>
          </cell>
          <cell r="E23689">
            <v>200</v>
          </cell>
        </row>
        <row r="23690">
          <cell r="A23690" t="str">
            <v>TGCL14G</v>
          </cell>
          <cell r="B23690" t="str">
            <v>TGCL14</v>
          </cell>
          <cell r="C23690">
            <v>106.0424</v>
          </cell>
          <cell r="D23690">
            <v>10.3733</v>
          </cell>
          <cell r="E23690">
            <v>10</v>
          </cell>
        </row>
        <row r="23691">
          <cell r="A23691" t="str">
            <v>TGCL14H</v>
          </cell>
          <cell r="B23691" t="str">
            <v>TGCL14</v>
          </cell>
          <cell r="C23691">
            <v>106.0424</v>
          </cell>
          <cell r="D23691">
            <v>10.3733</v>
          </cell>
          <cell r="E23691">
            <v>100</v>
          </cell>
        </row>
        <row r="23692">
          <cell r="A23692" t="str">
            <v>TGCL14I</v>
          </cell>
          <cell r="B23692" t="str">
            <v>TGCL14</v>
          </cell>
          <cell r="C23692">
            <v>106.0424</v>
          </cell>
          <cell r="D23692">
            <v>10.3733</v>
          </cell>
          <cell r="E23692">
            <v>200</v>
          </cell>
        </row>
        <row r="23693">
          <cell r="A23693" t="str">
            <v>TGCL15D</v>
          </cell>
          <cell r="B23693" t="str">
            <v>TGCL15</v>
          </cell>
          <cell r="C23693">
            <v>106.15770000000001</v>
          </cell>
          <cell r="D23693">
            <v>10.311299999999999</v>
          </cell>
          <cell r="E23693">
            <v>0</v>
          </cell>
        </row>
        <row r="23694">
          <cell r="A23694" t="str">
            <v>TGCL15E</v>
          </cell>
          <cell r="B23694" t="str">
            <v>TGCL15</v>
          </cell>
          <cell r="C23694">
            <v>106.15770000000001</v>
          </cell>
          <cell r="D23694">
            <v>10.311299999999999</v>
          </cell>
          <cell r="E23694">
            <v>80</v>
          </cell>
        </row>
        <row r="23695">
          <cell r="A23695" t="str">
            <v>TGCL15F</v>
          </cell>
          <cell r="B23695" t="str">
            <v>TGCL15</v>
          </cell>
          <cell r="C23695">
            <v>106.15770000000001</v>
          </cell>
          <cell r="D23695">
            <v>10.311299999999999</v>
          </cell>
          <cell r="E23695">
            <v>250</v>
          </cell>
        </row>
        <row r="23696">
          <cell r="A23696" t="str">
            <v>TGCL15G</v>
          </cell>
          <cell r="B23696" t="str">
            <v>TGCL15</v>
          </cell>
          <cell r="C23696">
            <v>106.15770000000001</v>
          </cell>
          <cell r="D23696">
            <v>10.311299999999999</v>
          </cell>
          <cell r="E23696">
            <v>0</v>
          </cell>
        </row>
        <row r="23697">
          <cell r="A23697" t="str">
            <v>TGCL15H</v>
          </cell>
          <cell r="B23697" t="str">
            <v>TGCL15</v>
          </cell>
          <cell r="C23697">
            <v>106.15770000000001</v>
          </cell>
          <cell r="D23697">
            <v>10.311299999999999</v>
          </cell>
          <cell r="E23697">
            <v>80</v>
          </cell>
        </row>
        <row r="23698">
          <cell r="A23698" t="str">
            <v>TGCL15I</v>
          </cell>
          <cell r="B23698" t="str">
            <v>TGCL15</v>
          </cell>
          <cell r="C23698">
            <v>106.15770000000001</v>
          </cell>
          <cell r="D23698">
            <v>10.311299999999999</v>
          </cell>
          <cell r="E23698">
            <v>250</v>
          </cell>
        </row>
        <row r="23699">
          <cell r="A23699" t="str">
            <v>TGCL16A</v>
          </cell>
          <cell r="B23699" t="str">
            <v>TGCL16</v>
          </cell>
          <cell r="C23699">
            <v>106.04089999999999</v>
          </cell>
          <cell r="D23699">
            <v>10.509</v>
          </cell>
          <cell r="E23699">
            <v>100</v>
          </cell>
        </row>
        <row r="23700">
          <cell r="A23700" t="str">
            <v>TGCL16B</v>
          </cell>
          <cell r="B23700" t="str">
            <v>TGCL16</v>
          </cell>
          <cell r="C23700">
            <v>106.04089999999999</v>
          </cell>
          <cell r="D23700">
            <v>10.509</v>
          </cell>
          <cell r="E23700">
            <v>180</v>
          </cell>
        </row>
        <row r="23701">
          <cell r="A23701" t="str">
            <v>TGCL16C</v>
          </cell>
          <cell r="B23701" t="str">
            <v>TGCL16</v>
          </cell>
          <cell r="C23701">
            <v>106.04089999999999</v>
          </cell>
          <cell r="D23701">
            <v>10.509</v>
          </cell>
          <cell r="E23701">
            <v>270</v>
          </cell>
        </row>
        <row r="23702">
          <cell r="A23702" t="str">
            <v>TGCL16D</v>
          </cell>
          <cell r="B23702" t="str">
            <v>TGCL16</v>
          </cell>
          <cell r="C23702">
            <v>106.04089999999999</v>
          </cell>
          <cell r="D23702">
            <v>10.509</v>
          </cell>
          <cell r="E23702">
            <v>100</v>
          </cell>
        </row>
        <row r="23703">
          <cell r="A23703" t="str">
            <v>TGCL16E</v>
          </cell>
          <cell r="B23703" t="str">
            <v>TGCL16</v>
          </cell>
          <cell r="C23703">
            <v>106.04089999999999</v>
          </cell>
          <cell r="D23703">
            <v>10.509</v>
          </cell>
          <cell r="E23703">
            <v>180</v>
          </cell>
        </row>
        <row r="23704">
          <cell r="A23704" t="str">
            <v>TGCL16F</v>
          </cell>
          <cell r="B23704" t="str">
            <v>TGCL16</v>
          </cell>
          <cell r="C23704">
            <v>106.04089999999999</v>
          </cell>
          <cell r="D23704">
            <v>10.509</v>
          </cell>
          <cell r="E23704">
            <v>270</v>
          </cell>
        </row>
        <row r="23705">
          <cell r="A23705" t="str">
            <v>TGCL16G</v>
          </cell>
          <cell r="B23705" t="str">
            <v>TGCL16</v>
          </cell>
          <cell r="C23705">
            <v>106.04089999999999</v>
          </cell>
          <cell r="D23705">
            <v>10.509</v>
          </cell>
          <cell r="E23705">
            <v>100</v>
          </cell>
        </row>
        <row r="23706">
          <cell r="A23706" t="str">
            <v>TGCL16H</v>
          </cell>
          <cell r="B23706" t="str">
            <v>TGCL16</v>
          </cell>
          <cell r="C23706">
            <v>106.04089999999999</v>
          </cell>
          <cell r="D23706">
            <v>10.509</v>
          </cell>
          <cell r="E23706">
            <v>180</v>
          </cell>
        </row>
        <row r="23707">
          <cell r="A23707" t="str">
            <v>TGCL16I</v>
          </cell>
          <cell r="B23707" t="str">
            <v>TGCL16</v>
          </cell>
          <cell r="C23707">
            <v>106.04089999999999</v>
          </cell>
          <cell r="D23707">
            <v>10.509</v>
          </cell>
          <cell r="E23707">
            <v>270</v>
          </cell>
        </row>
        <row r="23708">
          <cell r="A23708" t="str">
            <v>TGCL17B</v>
          </cell>
          <cell r="B23708" t="str">
            <v>TGCL17</v>
          </cell>
          <cell r="C23708">
            <v>106.0569</v>
          </cell>
          <cell r="D23708">
            <v>10.3711</v>
          </cell>
          <cell r="E23708">
            <v>150</v>
          </cell>
        </row>
        <row r="23709">
          <cell r="A23709" t="str">
            <v>TGCL17C</v>
          </cell>
          <cell r="B23709" t="str">
            <v>TGCL17</v>
          </cell>
          <cell r="C23709">
            <v>106.0569</v>
          </cell>
          <cell r="D23709">
            <v>10.3711</v>
          </cell>
          <cell r="E23709">
            <v>270</v>
          </cell>
        </row>
        <row r="23710">
          <cell r="A23710" t="str">
            <v>TGCL17D</v>
          </cell>
          <cell r="B23710" t="str">
            <v>TGCL17</v>
          </cell>
          <cell r="C23710">
            <v>106.0569</v>
          </cell>
          <cell r="D23710">
            <v>10.3711</v>
          </cell>
          <cell r="E23710">
            <v>30</v>
          </cell>
        </row>
        <row r="23711">
          <cell r="A23711" t="str">
            <v>TGCL17E</v>
          </cell>
          <cell r="B23711" t="str">
            <v>TGCL17</v>
          </cell>
          <cell r="C23711">
            <v>106.0569</v>
          </cell>
          <cell r="D23711">
            <v>10.3711</v>
          </cell>
          <cell r="E23711">
            <v>150</v>
          </cell>
        </row>
        <row r="23712">
          <cell r="A23712" t="str">
            <v>TGCL17F</v>
          </cell>
          <cell r="B23712" t="str">
            <v>TGCL17</v>
          </cell>
          <cell r="C23712">
            <v>106.0569</v>
          </cell>
          <cell r="D23712">
            <v>10.3711</v>
          </cell>
          <cell r="E23712">
            <v>270</v>
          </cell>
        </row>
        <row r="23713">
          <cell r="A23713" t="str">
            <v>TGCL17G</v>
          </cell>
          <cell r="B23713" t="str">
            <v>TGCL17</v>
          </cell>
          <cell r="C23713">
            <v>106.0569</v>
          </cell>
          <cell r="D23713">
            <v>10.3711</v>
          </cell>
          <cell r="E23713">
            <v>30</v>
          </cell>
        </row>
        <row r="23714">
          <cell r="A23714" t="str">
            <v>TGCL17H</v>
          </cell>
          <cell r="B23714" t="str">
            <v>TGCL17</v>
          </cell>
          <cell r="C23714">
            <v>106.0569</v>
          </cell>
          <cell r="D23714">
            <v>10.3711</v>
          </cell>
          <cell r="E23714">
            <v>150</v>
          </cell>
        </row>
        <row r="23715">
          <cell r="A23715" t="str">
            <v>TGCL17I</v>
          </cell>
          <cell r="B23715" t="str">
            <v>TGCL17</v>
          </cell>
          <cell r="C23715">
            <v>106.0569</v>
          </cell>
          <cell r="D23715">
            <v>10.3711</v>
          </cell>
          <cell r="E23715">
            <v>270</v>
          </cell>
        </row>
        <row r="23716">
          <cell r="A23716" t="str">
            <v>TGCL20A</v>
          </cell>
          <cell r="B23716" t="str">
            <v>TGCL20</v>
          </cell>
          <cell r="C23716">
            <v>106.0853</v>
          </cell>
          <cell r="D23716">
            <v>10.352399999999999</v>
          </cell>
          <cell r="E23716">
            <v>60</v>
          </cell>
        </row>
        <row r="23717">
          <cell r="A23717" t="str">
            <v>TGCL20B</v>
          </cell>
          <cell r="B23717" t="str">
            <v>TGCL20</v>
          </cell>
          <cell r="C23717">
            <v>106.0853</v>
          </cell>
          <cell r="D23717">
            <v>10.352399999999999</v>
          </cell>
          <cell r="E23717">
            <v>190</v>
          </cell>
        </row>
        <row r="23718">
          <cell r="A23718" t="str">
            <v>TGCL20C</v>
          </cell>
          <cell r="B23718" t="str">
            <v>TGCL20</v>
          </cell>
          <cell r="C23718">
            <v>106.0853</v>
          </cell>
          <cell r="D23718">
            <v>10.352399999999999</v>
          </cell>
          <cell r="E23718">
            <v>300</v>
          </cell>
        </row>
        <row r="23719">
          <cell r="A23719" t="str">
            <v>TGCL20D</v>
          </cell>
          <cell r="B23719" t="str">
            <v>TGCL20</v>
          </cell>
          <cell r="C23719">
            <v>106.0853</v>
          </cell>
          <cell r="D23719">
            <v>10.352399999999999</v>
          </cell>
          <cell r="E23719">
            <v>60</v>
          </cell>
        </row>
        <row r="23720">
          <cell r="A23720" t="str">
            <v>TGCL20E</v>
          </cell>
          <cell r="B23720" t="str">
            <v>TGCL20</v>
          </cell>
          <cell r="C23720">
            <v>106.0853</v>
          </cell>
          <cell r="D23720">
            <v>10.352399999999999</v>
          </cell>
          <cell r="E23720">
            <v>190</v>
          </cell>
        </row>
        <row r="23721">
          <cell r="A23721" t="str">
            <v>TGCL20F</v>
          </cell>
          <cell r="B23721" t="str">
            <v>TGCL20</v>
          </cell>
          <cell r="C23721">
            <v>106.0853</v>
          </cell>
          <cell r="D23721">
            <v>10.352399999999999</v>
          </cell>
          <cell r="E23721">
            <v>300</v>
          </cell>
        </row>
        <row r="23722">
          <cell r="A23722" t="str">
            <v>TGCL20G</v>
          </cell>
          <cell r="B23722" t="str">
            <v>TGCL20</v>
          </cell>
          <cell r="C23722">
            <v>106.0853</v>
          </cell>
          <cell r="D23722">
            <v>10.352399999999999</v>
          </cell>
          <cell r="E23722">
            <v>60</v>
          </cell>
        </row>
        <row r="23723">
          <cell r="A23723" t="str">
            <v>TGCL20H</v>
          </cell>
          <cell r="B23723" t="str">
            <v>TGCL20</v>
          </cell>
          <cell r="C23723">
            <v>106.0853</v>
          </cell>
          <cell r="D23723">
            <v>10.352399999999999</v>
          </cell>
          <cell r="E23723">
            <v>190</v>
          </cell>
        </row>
        <row r="23724">
          <cell r="A23724" t="str">
            <v>TGCL20I</v>
          </cell>
          <cell r="B23724" t="str">
            <v>TGCL20</v>
          </cell>
          <cell r="C23724">
            <v>106.0853</v>
          </cell>
          <cell r="D23724">
            <v>10.352399999999999</v>
          </cell>
          <cell r="E23724">
            <v>300</v>
          </cell>
        </row>
        <row r="23725">
          <cell r="A23725" t="str">
            <v>TGCL21A</v>
          </cell>
          <cell r="B23725" t="str">
            <v>TGCL21</v>
          </cell>
          <cell r="C23725">
            <v>106.1837</v>
          </cell>
          <cell r="D23725">
            <v>10.360300000000001</v>
          </cell>
          <cell r="E23725">
            <v>85</v>
          </cell>
        </row>
        <row r="23726">
          <cell r="A23726" t="str">
            <v>TGCL21B</v>
          </cell>
          <cell r="B23726" t="str">
            <v>TGCL21</v>
          </cell>
          <cell r="C23726">
            <v>106.1837</v>
          </cell>
          <cell r="D23726">
            <v>10.360300000000001</v>
          </cell>
          <cell r="E23726">
            <v>180</v>
          </cell>
        </row>
        <row r="23727">
          <cell r="A23727" t="str">
            <v>TGCL21C</v>
          </cell>
          <cell r="B23727" t="str">
            <v>TGCL21</v>
          </cell>
          <cell r="C23727">
            <v>106.1837</v>
          </cell>
          <cell r="D23727">
            <v>10.360300000000001</v>
          </cell>
          <cell r="E23727">
            <v>260</v>
          </cell>
        </row>
        <row r="23728">
          <cell r="A23728" t="str">
            <v>TGCL21D</v>
          </cell>
          <cell r="B23728" t="str">
            <v>TGCL21</v>
          </cell>
          <cell r="C23728">
            <v>106.1837</v>
          </cell>
          <cell r="D23728">
            <v>10.360300000000001</v>
          </cell>
          <cell r="E23728">
            <v>85</v>
          </cell>
        </row>
        <row r="23729">
          <cell r="A23729" t="str">
            <v>TGCL21E</v>
          </cell>
          <cell r="B23729" t="str">
            <v>TGCL21</v>
          </cell>
          <cell r="C23729">
            <v>106.1837</v>
          </cell>
          <cell r="D23729">
            <v>10.360300000000001</v>
          </cell>
          <cell r="E23729">
            <v>180</v>
          </cell>
        </row>
        <row r="23730">
          <cell r="A23730" t="str">
            <v>TGCL21F</v>
          </cell>
          <cell r="B23730" t="str">
            <v>TGCL21</v>
          </cell>
          <cell r="C23730">
            <v>106.1837</v>
          </cell>
          <cell r="D23730">
            <v>10.360300000000001</v>
          </cell>
          <cell r="E23730">
            <v>260</v>
          </cell>
        </row>
        <row r="23731">
          <cell r="A23731" t="str">
            <v>TGCL21G</v>
          </cell>
          <cell r="B23731" t="str">
            <v>TGCL21</v>
          </cell>
          <cell r="C23731">
            <v>106.1837</v>
          </cell>
          <cell r="D23731">
            <v>10.360300000000001</v>
          </cell>
          <cell r="E23731">
            <v>85</v>
          </cell>
        </row>
        <row r="23732">
          <cell r="A23732" t="str">
            <v>TGCL21H</v>
          </cell>
          <cell r="B23732" t="str">
            <v>TGCL21</v>
          </cell>
          <cell r="C23732">
            <v>106.1837</v>
          </cell>
          <cell r="D23732">
            <v>10.360300000000001</v>
          </cell>
          <cell r="E23732">
            <v>180</v>
          </cell>
        </row>
        <row r="23733">
          <cell r="A23733" t="str">
            <v>TGCL21I</v>
          </cell>
          <cell r="B23733" t="str">
            <v>TGCL21</v>
          </cell>
          <cell r="C23733">
            <v>106.1837</v>
          </cell>
          <cell r="D23733">
            <v>10.360300000000001</v>
          </cell>
          <cell r="E23733">
            <v>260</v>
          </cell>
        </row>
        <row r="23734">
          <cell r="A23734" t="str">
            <v>TGCL23D</v>
          </cell>
          <cell r="B23734" t="str">
            <v>TGCL23</v>
          </cell>
          <cell r="C23734">
            <v>106.07810000000001</v>
          </cell>
          <cell r="D23734">
            <v>10.3924</v>
          </cell>
          <cell r="E23734">
            <v>20</v>
          </cell>
        </row>
        <row r="23735">
          <cell r="A23735" t="str">
            <v>TGCL23E</v>
          </cell>
          <cell r="B23735" t="str">
            <v>TGCL23</v>
          </cell>
          <cell r="C23735">
            <v>106.07810000000001</v>
          </cell>
          <cell r="D23735">
            <v>10.3924</v>
          </cell>
          <cell r="E23735">
            <v>120</v>
          </cell>
        </row>
        <row r="23736">
          <cell r="A23736" t="str">
            <v>TGCL23F</v>
          </cell>
          <cell r="B23736" t="str">
            <v>TGCL23</v>
          </cell>
          <cell r="C23736">
            <v>106.07810000000001</v>
          </cell>
          <cell r="D23736">
            <v>10.3924</v>
          </cell>
          <cell r="E23736">
            <v>200</v>
          </cell>
        </row>
        <row r="23737">
          <cell r="A23737" t="str">
            <v>TGCL23G</v>
          </cell>
          <cell r="B23737" t="str">
            <v>TGCL23</v>
          </cell>
          <cell r="C23737">
            <v>106.07810000000001</v>
          </cell>
          <cell r="D23737">
            <v>10.3924</v>
          </cell>
          <cell r="E23737">
            <v>20</v>
          </cell>
        </row>
        <row r="23738">
          <cell r="A23738" t="str">
            <v>TGCL23H</v>
          </cell>
          <cell r="B23738" t="str">
            <v>TGCL23</v>
          </cell>
          <cell r="C23738">
            <v>106.07810000000001</v>
          </cell>
          <cell r="D23738">
            <v>10.3924</v>
          </cell>
          <cell r="E23738">
            <v>120</v>
          </cell>
        </row>
        <row r="23739">
          <cell r="A23739" t="str">
            <v>TGCL23I</v>
          </cell>
          <cell r="B23739" t="str">
            <v>TGCL23</v>
          </cell>
          <cell r="C23739">
            <v>106.07810000000001</v>
          </cell>
          <cell r="D23739">
            <v>10.3924</v>
          </cell>
          <cell r="E23739">
            <v>200</v>
          </cell>
        </row>
        <row r="23740">
          <cell r="A23740" t="str">
            <v>TGCL24A</v>
          </cell>
          <cell r="B23740" t="str">
            <v>TGCL24</v>
          </cell>
          <cell r="C23740">
            <v>106.06270000000001</v>
          </cell>
          <cell r="D23740">
            <v>10.353400000000001</v>
          </cell>
          <cell r="E23740">
            <v>20</v>
          </cell>
        </row>
        <row r="23741">
          <cell r="A23741" t="str">
            <v>TGCL24B</v>
          </cell>
          <cell r="B23741" t="str">
            <v>TGCL24</v>
          </cell>
          <cell r="C23741">
            <v>106.06270000000001</v>
          </cell>
          <cell r="D23741">
            <v>10.353400000000001</v>
          </cell>
          <cell r="E23741">
            <v>120</v>
          </cell>
        </row>
        <row r="23742">
          <cell r="A23742" t="str">
            <v>TGCL24C</v>
          </cell>
          <cell r="B23742" t="str">
            <v>TGCL24</v>
          </cell>
          <cell r="C23742">
            <v>106.06270000000001</v>
          </cell>
          <cell r="D23742">
            <v>10.353400000000001</v>
          </cell>
          <cell r="E23742">
            <v>190</v>
          </cell>
        </row>
        <row r="23743">
          <cell r="A23743" t="str">
            <v>TGCL24D</v>
          </cell>
          <cell r="B23743" t="str">
            <v>TGCL24</v>
          </cell>
          <cell r="C23743">
            <v>106.06270000000001</v>
          </cell>
          <cell r="D23743">
            <v>10.353400000000001</v>
          </cell>
          <cell r="E23743">
            <v>20</v>
          </cell>
        </row>
        <row r="23744">
          <cell r="A23744" t="str">
            <v>TGCL24E</v>
          </cell>
          <cell r="B23744" t="str">
            <v>TGCL24</v>
          </cell>
          <cell r="C23744">
            <v>106.06270000000001</v>
          </cell>
          <cell r="D23744">
            <v>10.353400000000001</v>
          </cell>
          <cell r="E23744">
            <v>120</v>
          </cell>
        </row>
        <row r="23745">
          <cell r="A23745" t="str">
            <v>TGCL24F</v>
          </cell>
          <cell r="B23745" t="str">
            <v>TGCL24</v>
          </cell>
          <cell r="C23745">
            <v>106.06270000000001</v>
          </cell>
          <cell r="D23745">
            <v>10.353400000000001</v>
          </cell>
          <cell r="E23745">
            <v>190</v>
          </cell>
        </row>
        <row r="23746">
          <cell r="A23746" t="str">
            <v>TGCL24G</v>
          </cell>
          <cell r="B23746" t="str">
            <v>TGCL24</v>
          </cell>
          <cell r="C23746">
            <v>106.06270000000001</v>
          </cell>
          <cell r="D23746">
            <v>10.353400000000001</v>
          </cell>
          <cell r="E23746">
            <v>20</v>
          </cell>
        </row>
        <row r="23747">
          <cell r="A23747" t="str">
            <v>TGCL24H</v>
          </cell>
          <cell r="B23747" t="str">
            <v>TGCL24</v>
          </cell>
          <cell r="C23747">
            <v>106.06270000000001</v>
          </cell>
          <cell r="D23747">
            <v>10.353400000000001</v>
          </cell>
          <cell r="E23747">
            <v>120</v>
          </cell>
        </row>
        <row r="23748">
          <cell r="A23748" t="str">
            <v>TGCL24I</v>
          </cell>
          <cell r="B23748" t="str">
            <v>TGCL24</v>
          </cell>
          <cell r="C23748">
            <v>106.06270000000001</v>
          </cell>
          <cell r="D23748">
            <v>10.353400000000001</v>
          </cell>
          <cell r="E23748">
            <v>190</v>
          </cell>
        </row>
        <row r="23749">
          <cell r="A23749" t="str">
            <v>TGCL29D</v>
          </cell>
          <cell r="B23749" t="str">
            <v>TGCL29</v>
          </cell>
          <cell r="C23749">
            <v>106.15470000000001</v>
          </cell>
          <cell r="D23749">
            <v>10.3543</v>
          </cell>
          <cell r="E23749">
            <v>75</v>
          </cell>
        </row>
        <row r="23750">
          <cell r="A23750" t="str">
            <v>TGCL29E</v>
          </cell>
          <cell r="B23750" t="str">
            <v>TGCL29</v>
          </cell>
          <cell r="C23750">
            <v>106.15470000000001</v>
          </cell>
          <cell r="D23750">
            <v>10.3543</v>
          </cell>
          <cell r="E23750">
            <v>180</v>
          </cell>
        </row>
        <row r="23751">
          <cell r="A23751" t="str">
            <v>TGCL29F</v>
          </cell>
          <cell r="B23751" t="str">
            <v>TGCL29</v>
          </cell>
          <cell r="C23751">
            <v>106.15470000000001</v>
          </cell>
          <cell r="D23751">
            <v>10.3543</v>
          </cell>
          <cell r="E23751">
            <v>260</v>
          </cell>
        </row>
        <row r="23752">
          <cell r="A23752" t="str">
            <v>TGCL29G</v>
          </cell>
          <cell r="B23752" t="str">
            <v>TGCL29</v>
          </cell>
          <cell r="C23752">
            <v>106.15470000000001</v>
          </cell>
          <cell r="D23752">
            <v>10.3543</v>
          </cell>
          <cell r="E23752">
            <v>75</v>
          </cell>
        </row>
        <row r="23753">
          <cell r="A23753" t="str">
            <v>TGCL29H</v>
          </cell>
          <cell r="B23753" t="str">
            <v>TGCL29</v>
          </cell>
          <cell r="C23753">
            <v>106.15470000000001</v>
          </cell>
          <cell r="D23753">
            <v>10.3543</v>
          </cell>
          <cell r="E23753">
            <v>180</v>
          </cell>
        </row>
        <row r="23754">
          <cell r="A23754" t="str">
            <v>TGCL29I</v>
          </cell>
          <cell r="B23754" t="str">
            <v>TGCL29</v>
          </cell>
          <cell r="C23754">
            <v>106.15470000000001</v>
          </cell>
          <cell r="D23754">
            <v>10.3543</v>
          </cell>
          <cell r="E23754">
            <v>260</v>
          </cell>
        </row>
        <row r="23755">
          <cell r="A23755" t="str">
            <v>TGCL30A</v>
          </cell>
          <cell r="B23755" t="str">
            <v>TGCL30</v>
          </cell>
          <cell r="C23755">
            <v>106.00530000000001</v>
          </cell>
          <cell r="D23755">
            <v>10.5098</v>
          </cell>
          <cell r="E23755">
            <v>90</v>
          </cell>
        </row>
        <row r="23756">
          <cell r="A23756" t="str">
            <v>TGCL30B</v>
          </cell>
          <cell r="B23756" t="str">
            <v>TGCL30</v>
          </cell>
          <cell r="C23756">
            <v>106.00530000000001</v>
          </cell>
          <cell r="D23756">
            <v>10.5098</v>
          </cell>
          <cell r="E23756">
            <v>260</v>
          </cell>
        </row>
        <row r="23757">
          <cell r="A23757" t="str">
            <v>TGCL30C</v>
          </cell>
          <cell r="B23757" t="str">
            <v>TGCL30</v>
          </cell>
          <cell r="C23757">
            <v>106.00530000000001</v>
          </cell>
          <cell r="D23757">
            <v>10.5098</v>
          </cell>
          <cell r="E23757">
            <v>350</v>
          </cell>
        </row>
        <row r="23758">
          <cell r="A23758" t="str">
            <v>TGCL30D</v>
          </cell>
          <cell r="B23758" t="str">
            <v>TGCL30</v>
          </cell>
          <cell r="C23758">
            <v>106.00530000000001</v>
          </cell>
          <cell r="D23758">
            <v>10.5098</v>
          </cell>
          <cell r="E23758">
            <v>90</v>
          </cell>
        </row>
        <row r="23759">
          <cell r="A23759" t="str">
            <v>TGCL30E</v>
          </cell>
          <cell r="B23759" t="str">
            <v>TGCL30</v>
          </cell>
          <cell r="C23759">
            <v>106.00530000000001</v>
          </cell>
          <cell r="D23759">
            <v>10.5098</v>
          </cell>
          <cell r="E23759">
            <v>260</v>
          </cell>
        </row>
        <row r="23760">
          <cell r="A23760" t="str">
            <v>TGCL30F</v>
          </cell>
          <cell r="B23760" t="str">
            <v>TGCL30</v>
          </cell>
          <cell r="C23760">
            <v>106.00530000000001</v>
          </cell>
          <cell r="D23760">
            <v>10.5098</v>
          </cell>
          <cell r="E23760">
            <v>350</v>
          </cell>
        </row>
        <row r="23761">
          <cell r="A23761" t="str">
            <v>TGCL30G</v>
          </cell>
          <cell r="B23761" t="str">
            <v>TGCL30</v>
          </cell>
          <cell r="C23761">
            <v>106.00530000000001</v>
          </cell>
          <cell r="D23761">
            <v>10.5098</v>
          </cell>
          <cell r="E23761">
            <v>90</v>
          </cell>
        </row>
        <row r="23762">
          <cell r="A23762" t="str">
            <v>TGCL30H</v>
          </cell>
          <cell r="B23762" t="str">
            <v>TGCL30</v>
          </cell>
          <cell r="C23762">
            <v>106.00530000000001</v>
          </cell>
          <cell r="D23762">
            <v>10.5098</v>
          </cell>
          <cell r="E23762">
            <v>260</v>
          </cell>
        </row>
        <row r="23763">
          <cell r="A23763" t="str">
            <v>TGCL30I</v>
          </cell>
          <cell r="B23763" t="str">
            <v>TGCL30</v>
          </cell>
          <cell r="C23763">
            <v>106.00530000000001</v>
          </cell>
          <cell r="D23763">
            <v>10.5098</v>
          </cell>
          <cell r="E23763">
            <v>350</v>
          </cell>
        </row>
        <row r="23764">
          <cell r="A23764" t="str">
            <v>TGCL33D</v>
          </cell>
          <cell r="B23764" t="str">
            <v>TGCL33</v>
          </cell>
          <cell r="C23764">
            <v>106.0919</v>
          </cell>
          <cell r="D23764">
            <v>10.3223</v>
          </cell>
          <cell r="E23764">
            <v>10</v>
          </cell>
        </row>
        <row r="23765">
          <cell r="A23765" t="str">
            <v>TGCL33E</v>
          </cell>
          <cell r="B23765" t="str">
            <v>TGCL33</v>
          </cell>
          <cell r="C23765">
            <v>106.0919</v>
          </cell>
          <cell r="D23765">
            <v>10.3223</v>
          </cell>
          <cell r="E23765">
            <v>110</v>
          </cell>
        </row>
        <row r="23766">
          <cell r="A23766" t="str">
            <v>TGCL33F</v>
          </cell>
          <cell r="B23766" t="str">
            <v>TGCL33</v>
          </cell>
          <cell r="C23766">
            <v>106.0919</v>
          </cell>
          <cell r="D23766">
            <v>10.3223</v>
          </cell>
          <cell r="E23766">
            <v>280</v>
          </cell>
        </row>
        <row r="23767">
          <cell r="A23767" t="str">
            <v>TGCL33G</v>
          </cell>
          <cell r="B23767" t="str">
            <v>TGCL33</v>
          </cell>
          <cell r="C23767">
            <v>106.0919</v>
          </cell>
          <cell r="D23767">
            <v>10.3223</v>
          </cell>
          <cell r="E23767">
            <v>10</v>
          </cell>
        </row>
        <row r="23768">
          <cell r="A23768" t="str">
            <v>TGCL33H</v>
          </cell>
          <cell r="B23768" t="str">
            <v>TGCL33</v>
          </cell>
          <cell r="C23768">
            <v>106.0919</v>
          </cell>
          <cell r="D23768">
            <v>10.3223</v>
          </cell>
          <cell r="E23768">
            <v>110</v>
          </cell>
        </row>
        <row r="23769">
          <cell r="A23769" t="str">
            <v>TGCL33I</v>
          </cell>
          <cell r="B23769" t="str">
            <v>TGCL33</v>
          </cell>
          <cell r="C23769">
            <v>106.0919</v>
          </cell>
          <cell r="D23769">
            <v>10.3223</v>
          </cell>
          <cell r="E23769">
            <v>280</v>
          </cell>
        </row>
        <row r="23770">
          <cell r="A23770" t="str">
            <v>TGCL34A</v>
          </cell>
          <cell r="B23770" t="str">
            <v>TGCL34</v>
          </cell>
          <cell r="C23770">
            <v>106.07550000000001</v>
          </cell>
          <cell r="D23770">
            <v>10.445399999999999</v>
          </cell>
          <cell r="E23770">
            <v>70</v>
          </cell>
        </row>
        <row r="23771">
          <cell r="A23771" t="str">
            <v>TGCL34B</v>
          </cell>
          <cell r="B23771" t="str">
            <v>TGCL34</v>
          </cell>
          <cell r="C23771">
            <v>106.07550000000001</v>
          </cell>
          <cell r="D23771">
            <v>10.445399999999999</v>
          </cell>
          <cell r="E23771">
            <v>180</v>
          </cell>
        </row>
        <row r="23772">
          <cell r="A23772" t="str">
            <v>TGCL34C</v>
          </cell>
          <cell r="B23772" t="str">
            <v>TGCL34</v>
          </cell>
          <cell r="C23772">
            <v>106.07550000000001</v>
          </cell>
          <cell r="D23772">
            <v>10.445399999999999</v>
          </cell>
          <cell r="E23772">
            <v>350</v>
          </cell>
        </row>
        <row r="23773">
          <cell r="A23773" t="str">
            <v>TGCL34D</v>
          </cell>
          <cell r="B23773" t="str">
            <v>TGCL34</v>
          </cell>
          <cell r="C23773">
            <v>106.07550000000001</v>
          </cell>
          <cell r="D23773">
            <v>10.445399999999999</v>
          </cell>
          <cell r="E23773">
            <v>70</v>
          </cell>
        </row>
        <row r="23774">
          <cell r="A23774" t="str">
            <v>TGCL34E</v>
          </cell>
          <cell r="B23774" t="str">
            <v>TGCL34</v>
          </cell>
          <cell r="C23774">
            <v>106.07550000000001</v>
          </cell>
          <cell r="D23774">
            <v>10.445399999999999</v>
          </cell>
          <cell r="E23774">
            <v>180</v>
          </cell>
        </row>
        <row r="23775">
          <cell r="A23775" t="str">
            <v>TGCL34F</v>
          </cell>
          <cell r="B23775" t="str">
            <v>TGCL34</v>
          </cell>
          <cell r="C23775">
            <v>106.07550000000001</v>
          </cell>
          <cell r="D23775">
            <v>10.445399999999999</v>
          </cell>
          <cell r="E23775">
            <v>350</v>
          </cell>
        </row>
        <row r="23776">
          <cell r="A23776" t="str">
            <v>TGCL34G</v>
          </cell>
          <cell r="B23776" t="str">
            <v>TGCL34</v>
          </cell>
          <cell r="C23776">
            <v>106.07550000000001</v>
          </cell>
          <cell r="D23776">
            <v>10.445399999999999</v>
          </cell>
          <cell r="E23776">
            <v>70</v>
          </cell>
        </row>
        <row r="23777">
          <cell r="A23777" t="str">
            <v>TGCL34H</v>
          </cell>
          <cell r="B23777" t="str">
            <v>TGCL34</v>
          </cell>
          <cell r="C23777">
            <v>106.07550000000001</v>
          </cell>
          <cell r="D23777">
            <v>10.445399999999999</v>
          </cell>
          <cell r="E23777">
            <v>180</v>
          </cell>
        </row>
        <row r="23778">
          <cell r="A23778" t="str">
            <v>TGCL34I</v>
          </cell>
          <cell r="B23778" t="str">
            <v>TGCL34</v>
          </cell>
          <cell r="C23778">
            <v>106.07550000000001</v>
          </cell>
          <cell r="D23778">
            <v>10.445399999999999</v>
          </cell>
          <cell r="E23778">
            <v>350</v>
          </cell>
        </row>
        <row r="23779">
          <cell r="A23779" t="str">
            <v>TGCL41D</v>
          </cell>
          <cell r="B23779" t="str">
            <v>TGCL41</v>
          </cell>
          <cell r="C23779">
            <v>106.0735</v>
          </cell>
          <cell r="D23779">
            <v>10.4732</v>
          </cell>
          <cell r="E23779">
            <v>0</v>
          </cell>
        </row>
        <row r="23780">
          <cell r="A23780" t="str">
            <v>TGCL41E</v>
          </cell>
          <cell r="B23780" t="str">
            <v>TGCL41</v>
          </cell>
          <cell r="C23780">
            <v>106.0735</v>
          </cell>
          <cell r="D23780">
            <v>10.4732</v>
          </cell>
          <cell r="E23780">
            <v>180</v>
          </cell>
        </row>
        <row r="23781">
          <cell r="A23781" t="str">
            <v>TGCL41F</v>
          </cell>
          <cell r="B23781" t="str">
            <v>TGCL41</v>
          </cell>
          <cell r="C23781">
            <v>106.0735</v>
          </cell>
          <cell r="D23781">
            <v>10.4732</v>
          </cell>
          <cell r="E23781">
            <v>270</v>
          </cell>
        </row>
        <row r="23782">
          <cell r="A23782" t="str">
            <v>TGCL41G</v>
          </cell>
          <cell r="B23782" t="str">
            <v>TGCL41</v>
          </cell>
          <cell r="C23782">
            <v>106.0735</v>
          </cell>
          <cell r="D23782">
            <v>10.4732</v>
          </cell>
          <cell r="E23782">
            <v>0</v>
          </cell>
        </row>
        <row r="23783">
          <cell r="A23783" t="str">
            <v>TGCL41H</v>
          </cell>
          <cell r="B23783" t="str">
            <v>TGCL41</v>
          </cell>
          <cell r="C23783">
            <v>106.0735</v>
          </cell>
          <cell r="D23783">
            <v>10.4732</v>
          </cell>
          <cell r="E23783">
            <v>180</v>
          </cell>
        </row>
        <row r="23784">
          <cell r="A23784" t="str">
            <v>TGCL41I</v>
          </cell>
          <cell r="B23784" t="str">
            <v>TGCL41</v>
          </cell>
          <cell r="C23784">
            <v>106.0735</v>
          </cell>
          <cell r="D23784">
            <v>10.4732</v>
          </cell>
          <cell r="E23784">
            <v>270</v>
          </cell>
        </row>
        <row r="23785">
          <cell r="A23785" t="str">
            <v>TGCL42A</v>
          </cell>
          <cell r="B23785" t="str">
            <v>TGCL42</v>
          </cell>
          <cell r="C23785">
            <v>106.0271</v>
          </cell>
          <cell r="D23785">
            <v>10.458</v>
          </cell>
          <cell r="E23785">
            <v>110</v>
          </cell>
        </row>
        <row r="23786">
          <cell r="A23786" t="str">
            <v>TGCL42B</v>
          </cell>
          <cell r="B23786" t="str">
            <v>TGCL42</v>
          </cell>
          <cell r="C23786">
            <v>106.0271</v>
          </cell>
          <cell r="D23786">
            <v>10.458</v>
          </cell>
          <cell r="E23786">
            <v>220</v>
          </cell>
        </row>
        <row r="23787">
          <cell r="A23787" t="str">
            <v>TGCL42C</v>
          </cell>
          <cell r="B23787" t="str">
            <v>TGCL42</v>
          </cell>
          <cell r="C23787">
            <v>106.0271</v>
          </cell>
          <cell r="D23787">
            <v>10.458</v>
          </cell>
          <cell r="E23787">
            <v>340</v>
          </cell>
        </row>
        <row r="23788">
          <cell r="A23788" t="str">
            <v>TGCL42D</v>
          </cell>
          <cell r="B23788" t="str">
            <v>TGCL42</v>
          </cell>
          <cell r="C23788">
            <v>106.0271</v>
          </cell>
          <cell r="D23788">
            <v>10.458</v>
          </cell>
          <cell r="E23788">
            <v>110</v>
          </cell>
        </row>
        <row r="23789">
          <cell r="A23789" t="str">
            <v>TGCL42E</v>
          </cell>
          <cell r="B23789" t="str">
            <v>TGCL42</v>
          </cell>
          <cell r="C23789">
            <v>106.0271</v>
          </cell>
          <cell r="D23789">
            <v>10.458</v>
          </cell>
          <cell r="E23789">
            <v>220</v>
          </cell>
        </row>
        <row r="23790">
          <cell r="A23790" t="str">
            <v>TGCL42F</v>
          </cell>
          <cell r="B23790" t="str">
            <v>TGCL42</v>
          </cell>
          <cell r="C23790">
            <v>106.0271</v>
          </cell>
          <cell r="D23790">
            <v>10.458</v>
          </cell>
          <cell r="E23790">
            <v>340</v>
          </cell>
        </row>
        <row r="23791">
          <cell r="A23791" t="str">
            <v>TGCL42G</v>
          </cell>
          <cell r="B23791" t="str">
            <v>TGCL42</v>
          </cell>
          <cell r="C23791">
            <v>106.0271</v>
          </cell>
          <cell r="D23791">
            <v>10.458</v>
          </cell>
          <cell r="E23791">
            <v>110</v>
          </cell>
        </row>
        <row r="23792">
          <cell r="A23792" t="str">
            <v>TGCL42H</v>
          </cell>
          <cell r="B23792" t="str">
            <v>TGCL42</v>
          </cell>
          <cell r="C23792">
            <v>106.0271</v>
          </cell>
          <cell r="D23792">
            <v>10.458</v>
          </cell>
          <cell r="E23792">
            <v>220</v>
          </cell>
        </row>
        <row r="23793">
          <cell r="A23793" t="str">
            <v>TGCL42I</v>
          </cell>
          <cell r="B23793" t="str">
            <v>TGCL42</v>
          </cell>
          <cell r="C23793">
            <v>106.0271</v>
          </cell>
          <cell r="D23793">
            <v>10.458</v>
          </cell>
          <cell r="E23793">
            <v>340</v>
          </cell>
        </row>
        <row r="23794">
          <cell r="A23794" t="str">
            <v>TGCL43A</v>
          </cell>
          <cell r="B23794" t="str">
            <v>TGCL43</v>
          </cell>
          <cell r="C23794">
            <v>106.1405</v>
          </cell>
          <cell r="D23794">
            <v>10.2928</v>
          </cell>
          <cell r="E23794">
            <v>5</v>
          </cell>
        </row>
        <row r="23795">
          <cell r="A23795" t="str">
            <v>TGCL43B</v>
          </cell>
          <cell r="B23795" t="str">
            <v>TGCL43</v>
          </cell>
          <cell r="C23795">
            <v>106.1405</v>
          </cell>
          <cell r="D23795">
            <v>10.2928</v>
          </cell>
          <cell r="E23795">
            <v>80</v>
          </cell>
        </row>
        <row r="23796">
          <cell r="A23796" t="str">
            <v>TGCL43C</v>
          </cell>
          <cell r="B23796" t="str">
            <v>TGCL43</v>
          </cell>
          <cell r="C23796">
            <v>106.1405</v>
          </cell>
          <cell r="D23796">
            <v>10.2928</v>
          </cell>
          <cell r="E23796">
            <v>265</v>
          </cell>
        </row>
        <row r="23797">
          <cell r="A23797" t="str">
            <v>TGCL43D</v>
          </cell>
          <cell r="B23797" t="str">
            <v>TGCL43</v>
          </cell>
          <cell r="C23797">
            <v>106.1405</v>
          </cell>
          <cell r="D23797">
            <v>10.2928</v>
          </cell>
          <cell r="E23797">
            <v>5</v>
          </cell>
        </row>
        <row r="23798">
          <cell r="A23798" t="str">
            <v>TGCL43E</v>
          </cell>
          <cell r="B23798" t="str">
            <v>TGCL43</v>
          </cell>
          <cell r="C23798">
            <v>106.1405</v>
          </cell>
          <cell r="D23798">
            <v>10.2928</v>
          </cell>
          <cell r="E23798">
            <v>80</v>
          </cell>
        </row>
        <row r="23799">
          <cell r="A23799" t="str">
            <v>TGCL43F</v>
          </cell>
          <cell r="B23799" t="str">
            <v>TGCL43</v>
          </cell>
          <cell r="C23799">
            <v>106.1405</v>
          </cell>
          <cell r="D23799">
            <v>10.2928</v>
          </cell>
          <cell r="E23799">
            <v>265</v>
          </cell>
        </row>
        <row r="23800">
          <cell r="A23800" t="str">
            <v>TGCL43G</v>
          </cell>
          <cell r="B23800" t="str">
            <v>TGCL43</v>
          </cell>
          <cell r="C23800">
            <v>106.1405</v>
          </cell>
          <cell r="D23800">
            <v>10.2928</v>
          </cell>
          <cell r="E23800">
            <v>5</v>
          </cell>
        </row>
        <row r="23801">
          <cell r="A23801" t="str">
            <v>TGCL43H</v>
          </cell>
          <cell r="B23801" t="str">
            <v>TGCL43</v>
          </cell>
          <cell r="C23801">
            <v>106.1405</v>
          </cell>
          <cell r="D23801">
            <v>10.2928</v>
          </cell>
          <cell r="E23801">
            <v>80</v>
          </cell>
        </row>
        <row r="23802">
          <cell r="A23802" t="str">
            <v>TGCL43I</v>
          </cell>
          <cell r="B23802" t="str">
            <v>TGCL43</v>
          </cell>
          <cell r="C23802">
            <v>106.1405</v>
          </cell>
          <cell r="D23802">
            <v>10.2928</v>
          </cell>
          <cell r="E23802">
            <v>265</v>
          </cell>
        </row>
        <row r="23803">
          <cell r="A23803" t="str">
            <v>TGCL45B</v>
          </cell>
          <cell r="B23803" t="str">
            <v>TGCL45</v>
          </cell>
          <cell r="C23803">
            <v>106.03149999999999</v>
          </cell>
          <cell r="D23803">
            <v>10.4277</v>
          </cell>
          <cell r="E23803">
            <v>220</v>
          </cell>
        </row>
        <row r="23804">
          <cell r="A23804" t="str">
            <v>TGCL45C</v>
          </cell>
          <cell r="B23804" t="str">
            <v>TGCL45</v>
          </cell>
          <cell r="C23804">
            <v>106.03149999999999</v>
          </cell>
          <cell r="D23804">
            <v>10.4277</v>
          </cell>
          <cell r="E23804">
            <v>340</v>
          </cell>
        </row>
        <row r="23805">
          <cell r="A23805" t="str">
            <v>TGCL45D</v>
          </cell>
          <cell r="B23805" t="str">
            <v>TGCL45</v>
          </cell>
          <cell r="C23805">
            <v>106.03149999999999</v>
          </cell>
          <cell r="D23805">
            <v>10.4277</v>
          </cell>
          <cell r="E23805">
            <v>140</v>
          </cell>
        </row>
        <row r="23806">
          <cell r="A23806" t="str">
            <v>TGCL45E</v>
          </cell>
          <cell r="B23806" t="str">
            <v>TGCL45</v>
          </cell>
          <cell r="C23806">
            <v>106.03149999999999</v>
          </cell>
          <cell r="D23806">
            <v>10.4277</v>
          </cell>
          <cell r="E23806">
            <v>220</v>
          </cell>
        </row>
        <row r="23807">
          <cell r="A23807" t="str">
            <v>TGCL45F</v>
          </cell>
          <cell r="B23807" t="str">
            <v>TGCL45</v>
          </cell>
          <cell r="C23807">
            <v>106.03149999999999</v>
          </cell>
          <cell r="D23807">
            <v>10.4277</v>
          </cell>
          <cell r="E23807">
            <v>340</v>
          </cell>
        </row>
        <row r="23808">
          <cell r="A23808" t="str">
            <v>TGCL45G</v>
          </cell>
          <cell r="B23808" t="str">
            <v>TGCL45</v>
          </cell>
          <cell r="C23808">
            <v>106.03149999999999</v>
          </cell>
          <cell r="D23808">
            <v>10.4277</v>
          </cell>
          <cell r="E23808">
            <v>140</v>
          </cell>
        </row>
        <row r="23809">
          <cell r="A23809" t="str">
            <v>TGCL45H</v>
          </cell>
          <cell r="B23809" t="str">
            <v>TGCL45</v>
          </cell>
          <cell r="C23809">
            <v>106.03149999999999</v>
          </cell>
          <cell r="D23809">
            <v>10.4277</v>
          </cell>
          <cell r="E23809">
            <v>220</v>
          </cell>
        </row>
        <row r="23810">
          <cell r="A23810" t="str">
            <v>TGCL45I</v>
          </cell>
          <cell r="B23810" t="str">
            <v>TGCL45</v>
          </cell>
          <cell r="C23810">
            <v>106.03149999999999</v>
          </cell>
          <cell r="D23810">
            <v>10.4277</v>
          </cell>
          <cell r="E23810">
            <v>340</v>
          </cell>
        </row>
        <row r="23811">
          <cell r="A23811" t="str">
            <v>TGCL46D</v>
          </cell>
          <cell r="B23811" t="str">
            <v>TGCL46</v>
          </cell>
          <cell r="C23811">
            <v>106.0834</v>
          </cell>
          <cell r="D23811">
            <v>10.5228</v>
          </cell>
          <cell r="E23811">
            <v>155</v>
          </cell>
        </row>
        <row r="23812">
          <cell r="A23812" t="str">
            <v>TGCL46E</v>
          </cell>
          <cell r="B23812" t="str">
            <v>TGCL46</v>
          </cell>
          <cell r="C23812">
            <v>106.0834</v>
          </cell>
          <cell r="D23812">
            <v>10.5228</v>
          </cell>
          <cell r="E23812">
            <v>275</v>
          </cell>
        </row>
        <row r="23813">
          <cell r="A23813" t="str">
            <v>TGCL46F</v>
          </cell>
          <cell r="B23813" t="str">
            <v>TGCL46</v>
          </cell>
          <cell r="C23813">
            <v>106.0834</v>
          </cell>
          <cell r="D23813">
            <v>10.5228</v>
          </cell>
          <cell r="E23813">
            <v>340</v>
          </cell>
        </row>
        <row r="23814">
          <cell r="A23814" t="str">
            <v>TGCL46G</v>
          </cell>
          <cell r="B23814" t="str">
            <v>TGCL46</v>
          </cell>
          <cell r="C23814">
            <v>106.0834</v>
          </cell>
          <cell r="D23814">
            <v>10.5228</v>
          </cell>
          <cell r="E23814">
            <v>155</v>
          </cell>
        </row>
        <row r="23815">
          <cell r="A23815" t="str">
            <v>TGCL46H</v>
          </cell>
          <cell r="B23815" t="str">
            <v>TGCL46</v>
          </cell>
          <cell r="C23815">
            <v>106.0834</v>
          </cell>
          <cell r="D23815">
            <v>10.5228</v>
          </cell>
          <cell r="E23815">
            <v>275</v>
          </cell>
        </row>
        <row r="23816">
          <cell r="A23816" t="str">
            <v>TGCL46I</v>
          </cell>
          <cell r="B23816" t="str">
            <v>TGCL46</v>
          </cell>
          <cell r="C23816">
            <v>106.0834</v>
          </cell>
          <cell r="D23816">
            <v>10.5228</v>
          </cell>
          <cell r="E23816">
            <v>340</v>
          </cell>
        </row>
        <row r="23817">
          <cell r="A23817" t="str">
            <v>TGCL47B</v>
          </cell>
          <cell r="B23817" t="str">
            <v>TGCL47</v>
          </cell>
          <cell r="C23817">
            <v>106.0596</v>
          </cell>
          <cell r="D23817">
            <v>10.330500000000001</v>
          </cell>
          <cell r="E23817">
            <v>170</v>
          </cell>
        </row>
        <row r="23818">
          <cell r="A23818" t="str">
            <v>TGCL47C</v>
          </cell>
          <cell r="B23818" t="str">
            <v>TGCL47</v>
          </cell>
          <cell r="C23818">
            <v>106.0596</v>
          </cell>
          <cell r="D23818">
            <v>10.330500000000001</v>
          </cell>
          <cell r="E23818">
            <v>270</v>
          </cell>
        </row>
        <row r="23819">
          <cell r="A23819" t="str">
            <v>TGCL47D</v>
          </cell>
          <cell r="B23819" t="str">
            <v>TGCL47</v>
          </cell>
          <cell r="C23819">
            <v>106.0596</v>
          </cell>
          <cell r="D23819">
            <v>10.330500000000001</v>
          </cell>
          <cell r="E23819">
            <v>50</v>
          </cell>
        </row>
        <row r="23820">
          <cell r="A23820" t="str">
            <v>TGCL47E</v>
          </cell>
          <cell r="B23820" t="str">
            <v>TGCL47</v>
          </cell>
          <cell r="C23820">
            <v>106.0596</v>
          </cell>
          <cell r="D23820">
            <v>10.330500000000001</v>
          </cell>
          <cell r="E23820">
            <v>170</v>
          </cell>
        </row>
        <row r="23821">
          <cell r="A23821" t="str">
            <v>TGCL47F</v>
          </cell>
          <cell r="B23821" t="str">
            <v>TGCL47</v>
          </cell>
          <cell r="C23821">
            <v>106.0596</v>
          </cell>
          <cell r="D23821">
            <v>10.330500000000001</v>
          </cell>
          <cell r="E23821">
            <v>270</v>
          </cell>
        </row>
        <row r="23822">
          <cell r="A23822" t="str">
            <v>TGCL47G</v>
          </cell>
          <cell r="B23822" t="str">
            <v>TGCL47</v>
          </cell>
          <cell r="C23822">
            <v>106.0596</v>
          </cell>
          <cell r="D23822">
            <v>10.330500000000001</v>
          </cell>
          <cell r="E23822">
            <v>50</v>
          </cell>
        </row>
        <row r="23823">
          <cell r="A23823" t="str">
            <v>TGCL47H</v>
          </cell>
          <cell r="B23823" t="str">
            <v>TGCL47</v>
          </cell>
          <cell r="C23823">
            <v>106.0596</v>
          </cell>
          <cell r="D23823">
            <v>10.330500000000001</v>
          </cell>
          <cell r="E23823">
            <v>170</v>
          </cell>
        </row>
        <row r="23824">
          <cell r="A23824" t="str">
            <v>TGCL47I</v>
          </cell>
          <cell r="B23824" t="str">
            <v>TGCL47</v>
          </cell>
          <cell r="C23824">
            <v>106.0596</v>
          </cell>
          <cell r="D23824">
            <v>10.330500000000001</v>
          </cell>
          <cell r="E23824">
            <v>270</v>
          </cell>
        </row>
        <row r="23825">
          <cell r="A23825" t="str">
            <v>TGCL49D</v>
          </cell>
          <cell r="B23825" t="str">
            <v>TGCL49</v>
          </cell>
          <cell r="C23825">
            <v>106.1215</v>
          </cell>
          <cell r="D23825">
            <v>10.3193</v>
          </cell>
          <cell r="E23825">
            <v>30</v>
          </cell>
        </row>
        <row r="23826">
          <cell r="A23826" t="str">
            <v>TGCL49E</v>
          </cell>
          <cell r="B23826" t="str">
            <v>TGCL49</v>
          </cell>
          <cell r="C23826">
            <v>106.1215</v>
          </cell>
          <cell r="D23826">
            <v>10.3193</v>
          </cell>
          <cell r="E23826">
            <v>150</v>
          </cell>
        </row>
        <row r="23827">
          <cell r="A23827" t="str">
            <v>TGCL49F</v>
          </cell>
          <cell r="B23827" t="str">
            <v>TGCL49</v>
          </cell>
          <cell r="C23827">
            <v>106.1215</v>
          </cell>
          <cell r="D23827">
            <v>10.3193</v>
          </cell>
          <cell r="E23827">
            <v>270</v>
          </cell>
        </row>
        <row r="23828">
          <cell r="A23828" t="str">
            <v>TGCL49G</v>
          </cell>
          <cell r="B23828" t="str">
            <v>TGCL49</v>
          </cell>
          <cell r="C23828">
            <v>106.1215</v>
          </cell>
          <cell r="D23828">
            <v>10.3193</v>
          </cell>
          <cell r="E23828">
            <v>30</v>
          </cell>
        </row>
        <row r="23829">
          <cell r="A23829" t="str">
            <v>TGCL49H</v>
          </cell>
          <cell r="B23829" t="str">
            <v>TGCL49</v>
          </cell>
          <cell r="C23829">
            <v>106.1215</v>
          </cell>
          <cell r="D23829">
            <v>10.3193</v>
          </cell>
          <cell r="E23829">
            <v>150</v>
          </cell>
        </row>
        <row r="23830">
          <cell r="A23830" t="str">
            <v>TGCL49I</v>
          </cell>
          <cell r="B23830" t="str">
            <v>TGCL49</v>
          </cell>
          <cell r="C23830">
            <v>106.1215</v>
          </cell>
          <cell r="D23830">
            <v>10.3193</v>
          </cell>
          <cell r="E23830">
            <v>270</v>
          </cell>
        </row>
        <row r="23831">
          <cell r="A23831" t="str">
            <v>TGCL50A</v>
          </cell>
          <cell r="B23831" t="str">
            <v>TGCL50</v>
          </cell>
          <cell r="C23831">
            <v>106.09829999999999</v>
          </cell>
          <cell r="D23831">
            <v>10.4244</v>
          </cell>
          <cell r="E23831">
            <v>80</v>
          </cell>
        </row>
        <row r="23832">
          <cell r="A23832" t="str">
            <v>TGCL50B</v>
          </cell>
          <cell r="B23832" t="str">
            <v>TGCL50</v>
          </cell>
          <cell r="C23832">
            <v>106.09829999999999</v>
          </cell>
          <cell r="D23832">
            <v>10.4244</v>
          </cell>
          <cell r="E23832">
            <v>220</v>
          </cell>
        </row>
        <row r="23833">
          <cell r="A23833" t="str">
            <v>TGCL50D</v>
          </cell>
          <cell r="B23833" t="str">
            <v>TGCL50</v>
          </cell>
          <cell r="C23833">
            <v>106.09829999999999</v>
          </cell>
          <cell r="D23833">
            <v>10.4244</v>
          </cell>
          <cell r="E23833">
            <v>80</v>
          </cell>
        </row>
        <row r="23834">
          <cell r="A23834" t="str">
            <v>TGCL50E</v>
          </cell>
          <cell r="B23834" t="str">
            <v>TGCL50</v>
          </cell>
          <cell r="C23834">
            <v>106.09829999999999</v>
          </cell>
          <cell r="D23834">
            <v>10.4244</v>
          </cell>
          <cell r="E23834">
            <v>220</v>
          </cell>
        </row>
        <row r="23835">
          <cell r="A23835" t="str">
            <v>TGCL50F</v>
          </cell>
          <cell r="B23835" t="str">
            <v>TGCL50</v>
          </cell>
          <cell r="C23835">
            <v>106.09829999999999</v>
          </cell>
          <cell r="D23835">
            <v>10.4244</v>
          </cell>
          <cell r="E23835">
            <v>310</v>
          </cell>
        </row>
        <row r="23836">
          <cell r="A23836" t="str">
            <v>TGCL50G</v>
          </cell>
          <cell r="B23836" t="str">
            <v>TGCL50</v>
          </cell>
          <cell r="C23836">
            <v>106.09829999999999</v>
          </cell>
          <cell r="D23836">
            <v>10.4244</v>
          </cell>
          <cell r="E23836">
            <v>80</v>
          </cell>
        </row>
        <row r="23837">
          <cell r="A23837" t="str">
            <v>TGCL50H</v>
          </cell>
          <cell r="B23837" t="str">
            <v>TGCL50</v>
          </cell>
          <cell r="C23837">
            <v>106.09829999999999</v>
          </cell>
          <cell r="D23837">
            <v>10.4244</v>
          </cell>
          <cell r="E23837">
            <v>220</v>
          </cell>
        </row>
        <row r="23838">
          <cell r="A23838" t="str">
            <v>TGCL50I</v>
          </cell>
          <cell r="B23838" t="str">
            <v>TGCL50</v>
          </cell>
          <cell r="C23838">
            <v>106.09829999999999</v>
          </cell>
          <cell r="D23838">
            <v>10.4244</v>
          </cell>
          <cell r="E23838">
            <v>310</v>
          </cell>
        </row>
        <row r="23839">
          <cell r="A23839" t="str">
            <v>TGCL51A</v>
          </cell>
          <cell r="B23839" t="str">
            <v>TGCL51</v>
          </cell>
          <cell r="C23839">
            <v>106.1814</v>
          </cell>
          <cell r="D23839">
            <v>10.318199999999999</v>
          </cell>
          <cell r="E23839">
            <v>80</v>
          </cell>
        </row>
        <row r="23840">
          <cell r="A23840" t="str">
            <v>TGCL51B</v>
          </cell>
          <cell r="B23840" t="str">
            <v>TGCL51</v>
          </cell>
          <cell r="C23840">
            <v>106.1814</v>
          </cell>
          <cell r="D23840">
            <v>10.318199999999999</v>
          </cell>
          <cell r="E23840">
            <v>180</v>
          </cell>
        </row>
        <row r="23841">
          <cell r="A23841" t="str">
            <v>TGCL51C</v>
          </cell>
          <cell r="B23841" t="str">
            <v>TGCL51</v>
          </cell>
          <cell r="C23841">
            <v>106.1814</v>
          </cell>
          <cell r="D23841">
            <v>10.318199999999999</v>
          </cell>
          <cell r="E23841">
            <v>250</v>
          </cell>
        </row>
        <row r="23842">
          <cell r="A23842" t="str">
            <v>TGCL51D</v>
          </cell>
          <cell r="B23842" t="str">
            <v>TGCL51</v>
          </cell>
          <cell r="C23842">
            <v>106.1814</v>
          </cell>
          <cell r="D23842">
            <v>10.318199999999999</v>
          </cell>
          <cell r="E23842">
            <v>80</v>
          </cell>
        </row>
        <row r="23843">
          <cell r="A23843" t="str">
            <v>TGCL51E</v>
          </cell>
          <cell r="B23843" t="str">
            <v>TGCL51</v>
          </cell>
          <cell r="C23843">
            <v>106.1814</v>
          </cell>
          <cell r="D23843">
            <v>10.318199999999999</v>
          </cell>
          <cell r="E23843">
            <v>180</v>
          </cell>
        </row>
        <row r="23844">
          <cell r="A23844" t="str">
            <v>TGCL51F</v>
          </cell>
          <cell r="B23844" t="str">
            <v>TGCL51</v>
          </cell>
          <cell r="C23844">
            <v>106.1814</v>
          </cell>
          <cell r="D23844">
            <v>10.318199999999999</v>
          </cell>
          <cell r="E23844">
            <v>250</v>
          </cell>
        </row>
        <row r="23845">
          <cell r="A23845" t="str">
            <v>TGCL51G</v>
          </cell>
          <cell r="B23845" t="str">
            <v>TGCL51</v>
          </cell>
          <cell r="C23845">
            <v>106.1814</v>
          </cell>
          <cell r="D23845">
            <v>10.318199999999999</v>
          </cell>
          <cell r="E23845">
            <v>80</v>
          </cell>
        </row>
        <row r="23846">
          <cell r="A23846" t="str">
            <v>TGCL51H</v>
          </cell>
          <cell r="B23846" t="str">
            <v>TGCL51</v>
          </cell>
          <cell r="C23846">
            <v>106.1814</v>
          </cell>
          <cell r="D23846">
            <v>10.318199999999999</v>
          </cell>
          <cell r="E23846">
            <v>180</v>
          </cell>
        </row>
        <row r="23847">
          <cell r="A23847" t="str">
            <v>TGCL51I</v>
          </cell>
          <cell r="B23847" t="str">
            <v>TGCL51</v>
          </cell>
          <cell r="C23847">
            <v>106.1814</v>
          </cell>
          <cell r="D23847">
            <v>10.318199999999999</v>
          </cell>
          <cell r="E23847">
            <v>250</v>
          </cell>
        </row>
        <row r="23848">
          <cell r="A23848" t="str">
            <v>TGCL52D</v>
          </cell>
          <cell r="B23848" t="str">
            <v>TGCL52</v>
          </cell>
          <cell r="C23848">
            <v>106.03660000000001</v>
          </cell>
          <cell r="D23848">
            <v>10.474500000000001</v>
          </cell>
          <cell r="E23848">
            <v>80</v>
          </cell>
        </row>
        <row r="23849">
          <cell r="A23849" t="str">
            <v>TGCL52E</v>
          </cell>
          <cell r="B23849" t="str">
            <v>TGCL52</v>
          </cell>
          <cell r="C23849">
            <v>106.03660000000001</v>
          </cell>
          <cell r="D23849">
            <v>10.474500000000001</v>
          </cell>
          <cell r="E23849">
            <v>150</v>
          </cell>
        </row>
        <row r="23850">
          <cell r="A23850" t="str">
            <v>TGCL52F</v>
          </cell>
          <cell r="B23850" t="str">
            <v>TGCL52</v>
          </cell>
          <cell r="C23850">
            <v>106.03660000000001</v>
          </cell>
          <cell r="D23850">
            <v>10.474500000000001</v>
          </cell>
          <cell r="E23850">
            <v>330</v>
          </cell>
        </row>
        <row r="23851">
          <cell r="A23851" t="str">
            <v>TGCL52G</v>
          </cell>
          <cell r="B23851" t="str">
            <v>TGCL52</v>
          </cell>
          <cell r="C23851">
            <v>106.03660000000001</v>
          </cell>
          <cell r="D23851">
            <v>10.474500000000001</v>
          </cell>
          <cell r="E23851">
            <v>80</v>
          </cell>
        </row>
        <row r="23852">
          <cell r="A23852" t="str">
            <v>TGCL52H</v>
          </cell>
          <cell r="B23852" t="str">
            <v>TGCL52</v>
          </cell>
          <cell r="C23852">
            <v>106.03660000000001</v>
          </cell>
          <cell r="D23852">
            <v>10.474500000000001</v>
          </cell>
          <cell r="E23852">
            <v>150</v>
          </cell>
        </row>
        <row r="23853">
          <cell r="A23853" t="str">
            <v>TGCL52I</v>
          </cell>
          <cell r="B23853" t="str">
            <v>TGCL52</v>
          </cell>
          <cell r="C23853">
            <v>106.03660000000001</v>
          </cell>
          <cell r="D23853">
            <v>10.474500000000001</v>
          </cell>
          <cell r="E23853">
            <v>330</v>
          </cell>
        </row>
        <row r="23854">
          <cell r="A23854" t="str">
            <v>TGCL53D</v>
          </cell>
          <cell r="B23854" t="str">
            <v>TGCL53</v>
          </cell>
          <cell r="C23854">
            <v>106.15479999999999</v>
          </cell>
          <cell r="D23854">
            <v>10.334</v>
          </cell>
          <cell r="E23854">
            <v>30</v>
          </cell>
        </row>
        <row r="23855">
          <cell r="A23855" t="str">
            <v>TGCL53E</v>
          </cell>
          <cell r="B23855" t="str">
            <v>TGCL53</v>
          </cell>
          <cell r="C23855">
            <v>106.15479999999999</v>
          </cell>
          <cell r="D23855">
            <v>10.334</v>
          </cell>
          <cell r="E23855">
            <v>120</v>
          </cell>
        </row>
        <row r="23856">
          <cell r="A23856" t="str">
            <v>TGCL53F</v>
          </cell>
          <cell r="B23856" t="str">
            <v>TGCL53</v>
          </cell>
          <cell r="C23856">
            <v>106.15479999999999</v>
          </cell>
          <cell r="D23856">
            <v>10.334</v>
          </cell>
          <cell r="E23856">
            <v>250</v>
          </cell>
        </row>
        <row r="23857">
          <cell r="A23857" t="str">
            <v>TGCL53G</v>
          </cell>
          <cell r="B23857" t="str">
            <v>TGCL53</v>
          </cell>
          <cell r="C23857">
            <v>106.15479999999999</v>
          </cell>
          <cell r="D23857">
            <v>10.334</v>
          </cell>
          <cell r="E23857">
            <v>30</v>
          </cell>
        </row>
        <row r="23858">
          <cell r="A23858" t="str">
            <v>TGCL53H</v>
          </cell>
          <cell r="B23858" t="str">
            <v>TGCL53</v>
          </cell>
          <cell r="C23858">
            <v>106.15479999999999</v>
          </cell>
          <cell r="D23858">
            <v>10.334</v>
          </cell>
          <cell r="E23858">
            <v>120</v>
          </cell>
        </row>
        <row r="23859">
          <cell r="A23859" t="str">
            <v>TGCL53I</v>
          </cell>
          <cell r="B23859" t="str">
            <v>TGCL53</v>
          </cell>
          <cell r="C23859">
            <v>106.15479999999999</v>
          </cell>
          <cell r="D23859">
            <v>10.334</v>
          </cell>
          <cell r="E23859">
            <v>250</v>
          </cell>
        </row>
        <row r="23860">
          <cell r="A23860" t="str">
            <v>TGCL54D</v>
          </cell>
          <cell r="B23860" t="str">
            <v>TGCL54</v>
          </cell>
          <cell r="C23860">
            <v>106.0564</v>
          </cell>
          <cell r="D23860">
            <v>10.3904</v>
          </cell>
          <cell r="E23860">
            <v>80</v>
          </cell>
        </row>
        <row r="23861">
          <cell r="A23861" t="str">
            <v>TGCL54E</v>
          </cell>
          <cell r="B23861" t="str">
            <v>TGCL54</v>
          </cell>
          <cell r="C23861">
            <v>106.0564</v>
          </cell>
          <cell r="D23861">
            <v>10.3904</v>
          </cell>
          <cell r="E23861">
            <v>160</v>
          </cell>
        </row>
        <row r="23862">
          <cell r="A23862" t="str">
            <v>TGCL54F</v>
          </cell>
          <cell r="B23862" t="str">
            <v>TGCL54</v>
          </cell>
          <cell r="C23862">
            <v>106.0564</v>
          </cell>
          <cell r="D23862">
            <v>10.3904</v>
          </cell>
          <cell r="E23862">
            <v>280</v>
          </cell>
        </row>
        <row r="23863">
          <cell r="A23863" t="str">
            <v>TGCL54G</v>
          </cell>
          <cell r="B23863" t="str">
            <v>TGCL54</v>
          </cell>
          <cell r="C23863">
            <v>106.0564</v>
          </cell>
          <cell r="D23863">
            <v>10.3904</v>
          </cell>
          <cell r="E23863">
            <v>80</v>
          </cell>
        </row>
        <row r="23864">
          <cell r="A23864" t="str">
            <v>TGCL54H</v>
          </cell>
          <cell r="B23864" t="str">
            <v>TGCL54</v>
          </cell>
          <cell r="C23864">
            <v>106.0564</v>
          </cell>
          <cell r="D23864">
            <v>10.3904</v>
          </cell>
          <cell r="E23864">
            <v>160</v>
          </cell>
        </row>
        <row r="23865">
          <cell r="A23865" t="str">
            <v>TGCL54I</v>
          </cell>
          <cell r="B23865" t="str">
            <v>TGCL54</v>
          </cell>
          <cell r="C23865">
            <v>106.0564</v>
          </cell>
          <cell r="D23865">
            <v>10.3904</v>
          </cell>
          <cell r="E23865">
            <v>280</v>
          </cell>
        </row>
        <row r="23866">
          <cell r="A23866" t="str">
            <v>TGCL58D</v>
          </cell>
          <cell r="B23866" t="str">
            <v>TGCL58</v>
          </cell>
          <cell r="C23866">
            <v>106.0881</v>
          </cell>
          <cell r="D23866">
            <v>10.3072</v>
          </cell>
          <cell r="E23866">
            <v>60</v>
          </cell>
        </row>
        <row r="23867">
          <cell r="A23867" t="str">
            <v>TGCL58E</v>
          </cell>
          <cell r="B23867" t="str">
            <v>TGCL58</v>
          </cell>
          <cell r="C23867">
            <v>106.0881</v>
          </cell>
          <cell r="D23867">
            <v>10.3072</v>
          </cell>
          <cell r="E23867">
            <v>130</v>
          </cell>
        </row>
        <row r="23868">
          <cell r="A23868" t="str">
            <v>TGCL58F</v>
          </cell>
          <cell r="B23868" t="str">
            <v>TGCL58</v>
          </cell>
          <cell r="C23868">
            <v>106.0881</v>
          </cell>
          <cell r="D23868">
            <v>10.3072</v>
          </cell>
          <cell r="E23868">
            <v>200</v>
          </cell>
        </row>
        <row r="23869">
          <cell r="A23869" t="str">
            <v>TGCL58G</v>
          </cell>
          <cell r="B23869" t="str">
            <v>TGCL58</v>
          </cell>
          <cell r="C23869">
            <v>106.0881</v>
          </cell>
          <cell r="D23869">
            <v>10.3072</v>
          </cell>
          <cell r="E23869">
            <v>60</v>
          </cell>
        </row>
        <row r="23870">
          <cell r="A23870" t="str">
            <v>TGCL58H</v>
          </cell>
          <cell r="B23870" t="str">
            <v>TGCL58</v>
          </cell>
          <cell r="C23870">
            <v>106.0881</v>
          </cell>
          <cell r="D23870">
            <v>10.3072</v>
          </cell>
          <cell r="E23870">
            <v>130</v>
          </cell>
        </row>
        <row r="23871">
          <cell r="A23871" t="str">
            <v>TGCL58I</v>
          </cell>
          <cell r="B23871" t="str">
            <v>TGCL58</v>
          </cell>
          <cell r="C23871">
            <v>106.0881</v>
          </cell>
          <cell r="D23871">
            <v>10.3072</v>
          </cell>
          <cell r="E23871">
            <v>200</v>
          </cell>
        </row>
        <row r="23872">
          <cell r="A23872" t="str">
            <v>TGCL59D</v>
          </cell>
          <cell r="B23872" t="str">
            <v>TGCL59</v>
          </cell>
          <cell r="C23872">
            <v>106.0629</v>
          </cell>
          <cell r="D23872">
            <v>10.3024</v>
          </cell>
          <cell r="E23872">
            <v>20</v>
          </cell>
        </row>
        <row r="23873">
          <cell r="A23873" t="str">
            <v>TGCL59E</v>
          </cell>
          <cell r="B23873" t="str">
            <v>TGCL59</v>
          </cell>
          <cell r="C23873">
            <v>106.0629</v>
          </cell>
          <cell r="D23873">
            <v>10.3024</v>
          </cell>
          <cell r="E23873">
            <v>170</v>
          </cell>
        </row>
        <row r="23874">
          <cell r="A23874" t="str">
            <v>TGCL59F</v>
          </cell>
          <cell r="B23874" t="str">
            <v>TGCL59</v>
          </cell>
          <cell r="C23874">
            <v>106.0629</v>
          </cell>
          <cell r="D23874">
            <v>10.3024</v>
          </cell>
          <cell r="E23874">
            <v>260</v>
          </cell>
        </row>
        <row r="23875">
          <cell r="A23875" t="str">
            <v>TGCL59G</v>
          </cell>
          <cell r="B23875" t="str">
            <v>TGCL59</v>
          </cell>
          <cell r="C23875">
            <v>106.0629</v>
          </cell>
          <cell r="D23875">
            <v>10.3024</v>
          </cell>
          <cell r="E23875">
            <v>20</v>
          </cell>
        </row>
        <row r="23876">
          <cell r="A23876" t="str">
            <v>TGCL59H</v>
          </cell>
          <cell r="B23876" t="str">
            <v>TGCL59</v>
          </cell>
          <cell r="C23876">
            <v>106.0629</v>
          </cell>
          <cell r="D23876">
            <v>10.3024</v>
          </cell>
          <cell r="E23876">
            <v>170</v>
          </cell>
        </row>
        <row r="23877">
          <cell r="A23877" t="str">
            <v>TGCL59I</v>
          </cell>
          <cell r="B23877" t="str">
            <v>TGCL59</v>
          </cell>
          <cell r="C23877">
            <v>106.0629</v>
          </cell>
          <cell r="D23877">
            <v>10.3024</v>
          </cell>
          <cell r="E23877">
            <v>260</v>
          </cell>
        </row>
        <row r="23878">
          <cell r="A23878" t="str">
            <v>TGCL60D</v>
          </cell>
          <cell r="B23878" t="str">
            <v>TGCL60</v>
          </cell>
          <cell r="C23878">
            <v>106.04040000000001</v>
          </cell>
          <cell r="D23878">
            <v>10.3178</v>
          </cell>
          <cell r="E23878">
            <v>20</v>
          </cell>
        </row>
        <row r="23879">
          <cell r="A23879" t="str">
            <v>TGCL60E</v>
          </cell>
          <cell r="B23879" t="str">
            <v>TGCL60</v>
          </cell>
          <cell r="C23879">
            <v>106.04040000000001</v>
          </cell>
          <cell r="D23879">
            <v>10.3178</v>
          </cell>
          <cell r="E23879">
            <v>170</v>
          </cell>
        </row>
        <row r="23880">
          <cell r="A23880" t="str">
            <v>TGCL60F</v>
          </cell>
          <cell r="B23880" t="str">
            <v>TGCL60</v>
          </cell>
          <cell r="C23880">
            <v>106.04040000000001</v>
          </cell>
          <cell r="D23880">
            <v>10.3178</v>
          </cell>
          <cell r="E23880">
            <v>260</v>
          </cell>
        </row>
        <row r="23881">
          <cell r="A23881" t="str">
            <v>TGCL60G</v>
          </cell>
          <cell r="B23881" t="str">
            <v>TGCL60</v>
          </cell>
          <cell r="C23881">
            <v>106.04040000000001</v>
          </cell>
          <cell r="D23881">
            <v>10.3178</v>
          </cell>
          <cell r="E23881">
            <v>20</v>
          </cell>
        </row>
        <row r="23882">
          <cell r="A23882" t="str">
            <v>TGCL60H</v>
          </cell>
          <cell r="B23882" t="str">
            <v>TGCL60</v>
          </cell>
          <cell r="C23882">
            <v>106.04040000000001</v>
          </cell>
          <cell r="D23882">
            <v>10.3178</v>
          </cell>
          <cell r="E23882">
            <v>170</v>
          </cell>
        </row>
        <row r="23883">
          <cell r="A23883" t="str">
            <v>TGCL60I</v>
          </cell>
          <cell r="B23883" t="str">
            <v>TGCL60</v>
          </cell>
          <cell r="C23883">
            <v>106.04040000000001</v>
          </cell>
          <cell r="D23883">
            <v>10.3178</v>
          </cell>
          <cell r="E23883">
            <v>260</v>
          </cell>
        </row>
        <row r="23884">
          <cell r="A23884" t="str">
            <v>TGCL61A</v>
          </cell>
          <cell r="B23884" t="str">
            <v>TGCL61</v>
          </cell>
          <cell r="C23884">
            <v>106.0664</v>
          </cell>
          <cell r="D23884">
            <v>10.430400000000001</v>
          </cell>
          <cell r="E23884">
            <v>80</v>
          </cell>
        </row>
        <row r="23885">
          <cell r="A23885" t="str">
            <v>TGCL61B</v>
          </cell>
          <cell r="B23885" t="str">
            <v>TGCL61</v>
          </cell>
          <cell r="C23885">
            <v>106.0664</v>
          </cell>
          <cell r="D23885">
            <v>10.430400000000001</v>
          </cell>
          <cell r="E23885">
            <v>220</v>
          </cell>
        </row>
        <row r="23886">
          <cell r="A23886" t="str">
            <v>TGCL61C</v>
          </cell>
          <cell r="B23886" t="str">
            <v>TGCL61</v>
          </cell>
          <cell r="C23886">
            <v>106.0664</v>
          </cell>
          <cell r="D23886">
            <v>10.430400000000001</v>
          </cell>
          <cell r="E23886">
            <v>310</v>
          </cell>
        </row>
        <row r="23887">
          <cell r="A23887" t="str">
            <v>TGCL61D</v>
          </cell>
          <cell r="B23887" t="str">
            <v>TGCL61</v>
          </cell>
          <cell r="C23887">
            <v>106.0664</v>
          </cell>
          <cell r="D23887">
            <v>10.430400000000001</v>
          </cell>
          <cell r="E23887">
            <v>80</v>
          </cell>
        </row>
        <row r="23888">
          <cell r="A23888" t="str">
            <v>TGCL61E</v>
          </cell>
          <cell r="B23888" t="str">
            <v>TGCL61</v>
          </cell>
          <cell r="C23888">
            <v>106.0664</v>
          </cell>
          <cell r="D23888">
            <v>10.430400000000001</v>
          </cell>
          <cell r="E23888">
            <v>220</v>
          </cell>
        </row>
        <row r="23889">
          <cell r="A23889" t="str">
            <v>TGCL61F</v>
          </cell>
          <cell r="B23889" t="str">
            <v>TGCL61</v>
          </cell>
          <cell r="C23889">
            <v>106.0664</v>
          </cell>
          <cell r="D23889">
            <v>10.430400000000001</v>
          </cell>
          <cell r="E23889">
            <v>310</v>
          </cell>
        </row>
        <row r="23890">
          <cell r="A23890" t="str">
            <v>TGCL61G</v>
          </cell>
          <cell r="B23890" t="str">
            <v>TGCL61</v>
          </cell>
          <cell r="C23890">
            <v>106.0664</v>
          </cell>
          <cell r="D23890">
            <v>10.430400000000001</v>
          </cell>
          <cell r="E23890">
            <v>80</v>
          </cell>
        </row>
        <row r="23891">
          <cell r="A23891" t="str">
            <v>TGCL61H</v>
          </cell>
          <cell r="B23891" t="str">
            <v>TGCL61</v>
          </cell>
          <cell r="C23891">
            <v>106.0664</v>
          </cell>
          <cell r="D23891">
            <v>10.430400000000001</v>
          </cell>
          <cell r="E23891">
            <v>220</v>
          </cell>
        </row>
        <row r="23892">
          <cell r="A23892" t="str">
            <v>TGCL61I</v>
          </cell>
          <cell r="B23892" t="str">
            <v>TGCL61</v>
          </cell>
          <cell r="C23892">
            <v>106.0664</v>
          </cell>
          <cell r="D23892">
            <v>10.430400000000001</v>
          </cell>
          <cell r="E23892">
            <v>310</v>
          </cell>
        </row>
        <row r="23893">
          <cell r="A23893" t="str">
            <v>TGCL62D</v>
          </cell>
          <cell r="B23893" t="str">
            <v>TGCL62</v>
          </cell>
          <cell r="C23893">
            <v>106.1228</v>
          </cell>
          <cell r="D23893">
            <v>10.3421</v>
          </cell>
          <cell r="E23893">
            <v>80</v>
          </cell>
        </row>
        <row r="23894">
          <cell r="A23894" t="str">
            <v>TGCL62E</v>
          </cell>
          <cell r="B23894" t="str">
            <v>TGCL62</v>
          </cell>
          <cell r="C23894">
            <v>106.1228</v>
          </cell>
          <cell r="D23894">
            <v>10.3421</v>
          </cell>
          <cell r="E23894">
            <v>150</v>
          </cell>
        </row>
        <row r="23895">
          <cell r="A23895" t="str">
            <v>TGCL62F</v>
          </cell>
          <cell r="B23895" t="str">
            <v>TGCL62</v>
          </cell>
          <cell r="C23895">
            <v>106.1228</v>
          </cell>
          <cell r="D23895">
            <v>10.3421</v>
          </cell>
          <cell r="E23895">
            <v>245</v>
          </cell>
        </row>
        <row r="23896">
          <cell r="A23896" t="str">
            <v>TGCL62G</v>
          </cell>
          <cell r="B23896" t="str">
            <v>TGCL62</v>
          </cell>
          <cell r="C23896">
            <v>106.1228</v>
          </cell>
          <cell r="D23896">
            <v>10.3421</v>
          </cell>
          <cell r="E23896">
            <v>80</v>
          </cell>
        </row>
        <row r="23897">
          <cell r="A23897" t="str">
            <v>TGCL62H</v>
          </cell>
          <cell r="B23897" t="str">
            <v>TGCL62</v>
          </cell>
          <cell r="C23897">
            <v>106.1228</v>
          </cell>
          <cell r="D23897">
            <v>10.3421</v>
          </cell>
          <cell r="E23897">
            <v>150</v>
          </cell>
        </row>
        <row r="23898">
          <cell r="A23898" t="str">
            <v>TGCL62I</v>
          </cell>
          <cell r="B23898" t="str">
            <v>TGCL62</v>
          </cell>
          <cell r="C23898">
            <v>106.1228</v>
          </cell>
          <cell r="D23898">
            <v>10.3421</v>
          </cell>
          <cell r="E23898">
            <v>245</v>
          </cell>
        </row>
        <row r="23899">
          <cell r="A23899" t="str">
            <v>TGCL63A</v>
          </cell>
          <cell r="B23899" t="str">
            <v>TGCL63</v>
          </cell>
          <cell r="C23899">
            <v>106.08320000000001</v>
          </cell>
          <cell r="D23899">
            <v>10.2888</v>
          </cell>
          <cell r="E23899">
            <v>120</v>
          </cell>
        </row>
        <row r="23900">
          <cell r="A23900" t="str">
            <v>TGCL63B</v>
          </cell>
          <cell r="B23900" t="str">
            <v>TGCL63</v>
          </cell>
          <cell r="C23900">
            <v>106.08320000000001</v>
          </cell>
          <cell r="D23900">
            <v>10.2888</v>
          </cell>
          <cell r="E23900">
            <v>250</v>
          </cell>
        </row>
        <row r="23901">
          <cell r="A23901" t="str">
            <v>TGCL63C</v>
          </cell>
          <cell r="B23901" t="str">
            <v>TGCL63</v>
          </cell>
          <cell r="C23901">
            <v>106.08320000000001</v>
          </cell>
          <cell r="D23901">
            <v>10.2888</v>
          </cell>
          <cell r="E23901">
            <v>350</v>
          </cell>
        </row>
        <row r="23902">
          <cell r="A23902" t="str">
            <v>TGCL63D</v>
          </cell>
          <cell r="B23902" t="str">
            <v>TGCL63</v>
          </cell>
          <cell r="C23902">
            <v>106.08320000000001</v>
          </cell>
          <cell r="D23902">
            <v>10.2888</v>
          </cell>
          <cell r="E23902">
            <v>120</v>
          </cell>
        </row>
        <row r="23903">
          <cell r="A23903" t="str">
            <v>TGCL63E</v>
          </cell>
          <cell r="B23903" t="str">
            <v>TGCL63</v>
          </cell>
          <cell r="C23903">
            <v>106.08320000000001</v>
          </cell>
          <cell r="D23903">
            <v>10.2888</v>
          </cell>
          <cell r="E23903">
            <v>250</v>
          </cell>
        </row>
        <row r="23904">
          <cell r="A23904" t="str">
            <v>TGCL63F</v>
          </cell>
          <cell r="B23904" t="str">
            <v>TGCL63</v>
          </cell>
          <cell r="C23904">
            <v>106.08320000000001</v>
          </cell>
          <cell r="D23904">
            <v>10.2888</v>
          </cell>
          <cell r="E23904">
            <v>350</v>
          </cell>
        </row>
        <row r="23905">
          <cell r="A23905" t="str">
            <v>TGCL63G</v>
          </cell>
          <cell r="B23905" t="str">
            <v>TGCL63</v>
          </cell>
          <cell r="C23905">
            <v>106.08320000000001</v>
          </cell>
          <cell r="D23905">
            <v>10.2888</v>
          </cell>
          <cell r="E23905">
            <v>120</v>
          </cell>
        </row>
        <row r="23906">
          <cell r="A23906" t="str">
            <v>TGCL63H</v>
          </cell>
          <cell r="B23906" t="str">
            <v>TGCL63</v>
          </cell>
          <cell r="C23906">
            <v>106.08320000000001</v>
          </cell>
          <cell r="D23906">
            <v>10.2888</v>
          </cell>
          <cell r="E23906">
            <v>250</v>
          </cell>
        </row>
        <row r="23907">
          <cell r="A23907" t="str">
            <v>TGCL63I</v>
          </cell>
          <cell r="B23907" t="str">
            <v>TGCL63</v>
          </cell>
          <cell r="C23907">
            <v>106.08320000000001</v>
          </cell>
          <cell r="D23907">
            <v>10.2888</v>
          </cell>
          <cell r="E23907">
            <v>350</v>
          </cell>
        </row>
        <row r="23908">
          <cell r="A23908" t="str">
            <v>TGCL64A</v>
          </cell>
          <cell r="B23908" t="str">
            <v>TGCL64</v>
          </cell>
          <cell r="C23908">
            <v>106.0373</v>
          </cell>
          <cell r="D23908">
            <v>10.3582</v>
          </cell>
          <cell r="E23908">
            <v>5</v>
          </cell>
        </row>
        <row r="23909">
          <cell r="A23909" t="str">
            <v>TGCL64B</v>
          </cell>
          <cell r="B23909" t="str">
            <v>TGCL64</v>
          </cell>
          <cell r="C23909">
            <v>106.0373</v>
          </cell>
          <cell r="D23909">
            <v>10.3582</v>
          </cell>
          <cell r="E23909">
            <v>120</v>
          </cell>
        </row>
        <row r="23910">
          <cell r="A23910" t="str">
            <v>TGCL64D</v>
          </cell>
          <cell r="B23910" t="str">
            <v>TGCL64</v>
          </cell>
          <cell r="C23910">
            <v>106.0373</v>
          </cell>
          <cell r="D23910">
            <v>10.3582</v>
          </cell>
          <cell r="E23910">
            <v>5</v>
          </cell>
        </row>
        <row r="23911">
          <cell r="A23911" t="str">
            <v>TGCL64E</v>
          </cell>
          <cell r="B23911" t="str">
            <v>TGCL64</v>
          </cell>
          <cell r="C23911">
            <v>106.0373</v>
          </cell>
          <cell r="D23911">
            <v>10.3582</v>
          </cell>
          <cell r="E23911">
            <v>120</v>
          </cell>
        </row>
        <row r="23912">
          <cell r="A23912" t="str">
            <v>TGCL64F</v>
          </cell>
          <cell r="B23912" t="str">
            <v>TGCL64</v>
          </cell>
          <cell r="C23912">
            <v>106.0373</v>
          </cell>
          <cell r="D23912">
            <v>10.3582</v>
          </cell>
          <cell r="E23912">
            <v>295</v>
          </cell>
        </row>
        <row r="23913">
          <cell r="A23913" t="str">
            <v>TGCL64G</v>
          </cell>
          <cell r="B23913" t="str">
            <v>TGCL64</v>
          </cell>
          <cell r="C23913">
            <v>106.0373</v>
          </cell>
          <cell r="D23913">
            <v>10.3582</v>
          </cell>
          <cell r="E23913">
            <v>5</v>
          </cell>
        </row>
        <row r="23914">
          <cell r="A23914" t="str">
            <v>TGCL64H</v>
          </cell>
          <cell r="B23914" t="str">
            <v>TGCL64</v>
          </cell>
          <cell r="C23914">
            <v>106.0373</v>
          </cell>
          <cell r="D23914">
            <v>10.3582</v>
          </cell>
          <cell r="E23914">
            <v>120</v>
          </cell>
        </row>
        <row r="23915">
          <cell r="A23915" t="str">
            <v>TGCL64I</v>
          </cell>
          <cell r="B23915" t="str">
            <v>TGCL64</v>
          </cell>
          <cell r="C23915">
            <v>106.0373</v>
          </cell>
          <cell r="D23915">
            <v>10.3582</v>
          </cell>
          <cell r="E23915">
            <v>295</v>
          </cell>
        </row>
        <row r="23916">
          <cell r="A23916" t="str">
            <v>TGCL65D</v>
          </cell>
          <cell r="B23916" t="str">
            <v>TGCL65</v>
          </cell>
          <cell r="C23916">
            <v>106.1461</v>
          </cell>
          <cell r="D23916">
            <v>10.3087</v>
          </cell>
          <cell r="E23916">
            <v>90</v>
          </cell>
        </row>
        <row r="23917">
          <cell r="A23917" t="str">
            <v>TGCL65E</v>
          </cell>
          <cell r="B23917" t="str">
            <v>TGCL65</v>
          </cell>
          <cell r="C23917">
            <v>106.1461</v>
          </cell>
          <cell r="D23917">
            <v>10.3087</v>
          </cell>
          <cell r="E23917">
            <v>270</v>
          </cell>
        </row>
        <row r="23918">
          <cell r="A23918" t="str">
            <v>TGCL65F</v>
          </cell>
          <cell r="B23918" t="str">
            <v>TGCL65</v>
          </cell>
          <cell r="C23918">
            <v>106.1461</v>
          </cell>
          <cell r="D23918">
            <v>10.3087</v>
          </cell>
          <cell r="E23918">
            <v>340</v>
          </cell>
        </row>
        <row r="23919">
          <cell r="A23919" t="str">
            <v>TGCL65G</v>
          </cell>
          <cell r="B23919" t="str">
            <v>TGCL65</v>
          </cell>
          <cell r="C23919">
            <v>106.1461</v>
          </cell>
          <cell r="D23919">
            <v>10.3087</v>
          </cell>
          <cell r="E23919">
            <v>90</v>
          </cell>
        </row>
        <row r="23920">
          <cell r="A23920" t="str">
            <v>TGCL65H</v>
          </cell>
          <cell r="B23920" t="str">
            <v>TGCL65</v>
          </cell>
          <cell r="C23920">
            <v>106.1461</v>
          </cell>
          <cell r="D23920">
            <v>10.3087</v>
          </cell>
          <cell r="E23920">
            <v>270</v>
          </cell>
        </row>
        <row r="23921">
          <cell r="A23921" t="str">
            <v>TGCL65I</v>
          </cell>
          <cell r="B23921" t="str">
            <v>TGCL65</v>
          </cell>
          <cell r="C23921">
            <v>106.1461</v>
          </cell>
          <cell r="D23921">
            <v>10.3087</v>
          </cell>
          <cell r="E23921">
            <v>340</v>
          </cell>
        </row>
        <row r="23922">
          <cell r="A23922" t="str">
            <v>TGCL66A</v>
          </cell>
          <cell r="B23922" t="str">
            <v>TGCL66</v>
          </cell>
          <cell r="C23922">
            <v>106.0454</v>
          </cell>
          <cell r="D23922">
            <v>10.3866</v>
          </cell>
          <cell r="E23922">
            <v>10</v>
          </cell>
        </row>
        <row r="23923">
          <cell r="A23923" t="str">
            <v>TGCL66C</v>
          </cell>
          <cell r="B23923" t="str">
            <v>TGCL66</v>
          </cell>
          <cell r="C23923">
            <v>106.0454</v>
          </cell>
          <cell r="D23923">
            <v>10.3866</v>
          </cell>
          <cell r="E23923">
            <v>270</v>
          </cell>
        </row>
        <row r="23924">
          <cell r="A23924" t="str">
            <v>TGCL66D</v>
          </cell>
          <cell r="B23924" t="str">
            <v>TGCL66</v>
          </cell>
          <cell r="C23924">
            <v>106.0454</v>
          </cell>
          <cell r="D23924">
            <v>10.3866</v>
          </cell>
          <cell r="E23924">
            <v>10</v>
          </cell>
        </row>
        <row r="23925">
          <cell r="A23925" t="str">
            <v>TGCL66E</v>
          </cell>
          <cell r="B23925" t="str">
            <v>TGCL66</v>
          </cell>
          <cell r="C23925">
            <v>106.0454</v>
          </cell>
          <cell r="D23925">
            <v>10.3866</v>
          </cell>
          <cell r="E23925">
            <v>100</v>
          </cell>
        </row>
        <row r="23926">
          <cell r="A23926" t="str">
            <v>TGCL66F</v>
          </cell>
          <cell r="B23926" t="str">
            <v>TGCL66</v>
          </cell>
          <cell r="C23926">
            <v>106.0454</v>
          </cell>
          <cell r="D23926">
            <v>10.3866</v>
          </cell>
          <cell r="E23926">
            <v>270</v>
          </cell>
        </row>
        <row r="23927">
          <cell r="A23927" t="str">
            <v>TGCL66G</v>
          </cell>
          <cell r="B23927" t="str">
            <v>TGCL66</v>
          </cell>
          <cell r="C23927">
            <v>106.0454</v>
          </cell>
          <cell r="D23927">
            <v>10.3866</v>
          </cell>
          <cell r="E23927">
            <v>10</v>
          </cell>
        </row>
        <row r="23928">
          <cell r="A23928" t="str">
            <v>TGCL66H</v>
          </cell>
          <cell r="B23928" t="str">
            <v>TGCL66</v>
          </cell>
          <cell r="C23928">
            <v>106.0454</v>
          </cell>
          <cell r="D23928">
            <v>10.3866</v>
          </cell>
          <cell r="E23928">
            <v>100</v>
          </cell>
        </row>
        <row r="23929">
          <cell r="A23929" t="str">
            <v>TGCL66I</v>
          </cell>
          <cell r="B23929" t="str">
            <v>TGCL66</v>
          </cell>
          <cell r="C23929">
            <v>106.0454</v>
          </cell>
          <cell r="D23929">
            <v>10.3866</v>
          </cell>
          <cell r="E23929">
            <v>270</v>
          </cell>
        </row>
        <row r="23930">
          <cell r="A23930" t="str">
            <v>TGCL67D</v>
          </cell>
          <cell r="B23930" t="str">
            <v>TGCL67</v>
          </cell>
          <cell r="C23930">
            <v>106.11960000000001</v>
          </cell>
          <cell r="D23930">
            <v>10.310700000000001</v>
          </cell>
          <cell r="E23930">
            <v>100</v>
          </cell>
        </row>
        <row r="23931">
          <cell r="A23931" t="str">
            <v>TGCL67E</v>
          </cell>
          <cell r="B23931" t="str">
            <v>TGCL67</v>
          </cell>
          <cell r="C23931">
            <v>106.11960000000001</v>
          </cell>
          <cell r="D23931">
            <v>10.310700000000001</v>
          </cell>
          <cell r="E23931">
            <v>200</v>
          </cell>
        </row>
        <row r="23932">
          <cell r="A23932" t="str">
            <v>TGCL67F</v>
          </cell>
          <cell r="B23932" t="str">
            <v>TGCL67</v>
          </cell>
          <cell r="C23932">
            <v>106.11960000000001</v>
          </cell>
          <cell r="D23932">
            <v>10.310700000000001</v>
          </cell>
          <cell r="E23932">
            <v>300</v>
          </cell>
        </row>
        <row r="23933">
          <cell r="A23933" t="str">
            <v>TGCL67G</v>
          </cell>
          <cell r="B23933" t="str">
            <v>TGCL67</v>
          </cell>
          <cell r="C23933">
            <v>106.11960000000001</v>
          </cell>
          <cell r="D23933">
            <v>10.310700000000001</v>
          </cell>
          <cell r="E23933">
            <v>100</v>
          </cell>
        </row>
        <row r="23934">
          <cell r="A23934" t="str">
            <v>TGCL67H</v>
          </cell>
          <cell r="B23934" t="str">
            <v>TGCL67</v>
          </cell>
          <cell r="C23934">
            <v>106.11960000000001</v>
          </cell>
          <cell r="D23934">
            <v>10.310700000000001</v>
          </cell>
          <cell r="E23934">
            <v>200</v>
          </cell>
        </row>
        <row r="23935">
          <cell r="A23935" t="str">
            <v>TGCL67I</v>
          </cell>
          <cell r="B23935" t="str">
            <v>TGCL67</v>
          </cell>
          <cell r="C23935">
            <v>106.11960000000001</v>
          </cell>
          <cell r="D23935">
            <v>10.310700000000001</v>
          </cell>
          <cell r="E23935">
            <v>300</v>
          </cell>
        </row>
        <row r="23936">
          <cell r="A23936" t="str">
            <v>TGCL68D</v>
          </cell>
          <cell r="B23936" t="str">
            <v>TGCL68</v>
          </cell>
          <cell r="C23936">
            <v>106.0758</v>
          </cell>
          <cell r="D23936">
            <v>10.3247</v>
          </cell>
          <cell r="E23936">
            <v>20</v>
          </cell>
        </row>
        <row r="23937">
          <cell r="A23937" t="str">
            <v>TGCL68E</v>
          </cell>
          <cell r="B23937" t="str">
            <v>TGCL68</v>
          </cell>
          <cell r="C23937">
            <v>106.0758</v>
          </cell>
          <cell r="D23937">
            <v>10.3247</v>
          </cell>
          <cell r="E23937">
            <v>120</v>
          </cell>
        </row>
        <row r="23938">
          <cell r="A23938" t="str">
            <v>TGCL68F</v>
          </cell>
          <cell r="B23938" t="str">
            <v>TGCL68</v>
          </cell>
          <cell r="C23938">
            <v>106.0758</v>
          </cell>
          <cell r="D23938">
            <v>10.3247</v>
          </cell>
          <cell r="E23938">
            <v>290</v>
          </cell>
        </row>
        <row r="23939">
          <cell r="A23939" t="str">
            <v>TGCL68G</v>
          </cell>
          <cell r="B23939" t="str">
            <v>TGCL68</v>
          </cell>
          <cell r="C23939">
            <v>106.0758</v>
          </cell>
          <cell r="D23939">
            <v>10.3247</v>
          </cell>
          <cell r="E23939">
            <v>20</v>
          </cell>
        </row>
        <row r="23940">
          <cell r="A23940" t="str">
            <v>TGCL68H</v>
          </cell>
          <cell r="B23940" t="str">
            <v>TGCL68</v>
          </cell>
          <cell r="C23940">
            <v>106.0758</v>
          </cell>
          <cell r="D23940">
            <v>10.3247</v>
          </cell>
          <cell r="E23940">
            <v>120</v>
          </cell>
        </row>
        <row r="23941">
          <cell r="A23941" t="str">
            <v>TGCL68I</v>
          </cell>
          <cell r="B23941" t="str">
            <v>TGCL68</v>
          </cell>
          <cell r="C23941">
            <v>106.0758</v>
          </cell>
          <cell r="D23941">
            <v>10.3247</v>
          </cell>
          <cell r="E23941">
            <v>290</v>
          </cell>
        </row>
        <row r="23942">
          <cell r="A23942" t="str">
            <v>TGCL69A</v>
          </cell>
          <cell r="B23942" t="str">
            <v>TGCL69</v>
          </cell>
          <cell r="C23942">
            <v>106.07989999999999</v>
          </cell>
          <cell r="D23942">
            <v>10.402699999999999</v>
          </cell>
          <cell r="E23942">
            <v>30</v>
          </cell>
        </row>
        <row r="23943">
          <cell r="A23943" t="str">
            <v>TGCL69B</v>
          </cell>
          <cell r="B23943" t="str">
            <v>TGCL69</v>
          </cell>
          <cell r="C23943">
            <v>106.07989999999999</v>
          </cell>
          <cell r="D23943">
            <v>10.402699999999999</v>
          </cell>
          <cell r="E23943">
            <v>125</v>
          </cell>
        </row>
        <row r="23944">
          <cell r="A23944" t="str">
            <v>TGCL69C</v>
          </cell>
          <cell r="B23944" t="str">
            <v>TGCL69</v>
          </cell>
          <cell r="C23944">
            <v>106.07989999999999</v>
          </cell>
          <cell r="D23944">
            <v>10.402699999999999</v>
          </cell>
          <cell r="E23944">
            <v>310</v>
          </cell>
        </row>
        <row r="23945">
          <cell r="A23945" t="str">
            <v>TGCL69D</v>
          </cell>
          <cell r="B23945" t="str">
            <v>TGCL69</v>
          </cell>
          <cell r="C23945">
            <v>106.07989999999999</v>
          </cell>
          <cell r="D23945">
            <v>10.402699999999999</v>
          </cell>
          <cell r="E23945">
            <v>30</v>
          </cell>
        </row>
        <row r="23946">
          <cell r="A23946" t="str">
            <v>TGCL69E</v>
          </cell>
          <cell r="B23946" t="str">
            <v>TGCL69</v>
          </cell>
          <cell r="C23946">
            <v>106.07989999999999</v>
          </cell>
          <cell r="D23946">
            <v>10.402699999999999</v>
          </cell>
          <cell r="E23946">
            <v>125</v>
          </cell>
        </row>
        <row r="23947">
          <cell r="A23947" t="str">
            <v>TGCL69F</v>
          </cell>
          <cell r="B23947" t="str">
            <v>TGCL69</v>
          </cell>
          <cell r="C23947">
            <v>106.07989999999999</v>
          </cell>
          <cell r="D23947">
            <v>10.402699999999999</v>
          </cell>
          <cell r="E23947">
            <v>310</v>
          </cell>
        </row>
        <row r="23948">
          <cell r="A23948" t="str">
            <v>TGCL69G</v>
          </cell>
          <cell r="B23948" t="str">
            <v>TGCL69</v>
          </cell>
          <cell r="C23948">
            <v>106.07989999999999</v>
          </cell>
          <cell r="D23948">
            <v>10.402699999999999</v>
          </cell>
          <cell r="E23948">
            <v>30</v>
          </cell>
        </row>
        <row r="23949">
          <cell r="A23949" t="str">
            <v>TGCL69H</v>
          </cell>
          <cell r="B23949" t="str">
            <v>TGCL69</v>
          </cell>
          <cell r="C23949">
            <v>106.07989999999999</v>
          </cell>
          <cell r="D23949">
            <v>10.402699999999999</v>
          </cell>
          <cell r="E23949">
            <v>125</v>
          </cell>
        </row>
        <row r="23950">
          <cell r="A23950" t="str">
            <v>TGCL69I</v>
          </cell>
          <cell r="B23950" t="str">
            <v>TGCL69</v>
          </cell>
          <cell r="C23950">
            <v>106.07989999999999</v>
          </cell>
          <cell r="D23950">
            <v>10.402699999999999</v>
          </cell>
          <cell r="E23950">
            <v>310</v>
          </cell>
        </row>
        <row r="23951">
          <cell r="A23951" t="str">
            <v>TGCL70D</v>
          </cell>
          <cell r="B23951" t="str">
            <v>TGCL70</v>
          </cell>
          <cell r="C23951">
            <v>106.0671</v>
          </cell>
          <cell r="D23951">
            <v>10.497299999999999</v>
          </cell>
          <cell r="E23951">
            <v>90</v>
          </cell>
        </row>
        <row r="23952">
          <cell r="A23952" t="str">
            <v>TGCL70E</v>
          </cell>
          <cell r="B23952" t="str">
            <v>TGCL70</v>
          </cell>
          <cell r="C23952">
            <v>106.0671</v>
          </cell>
          <cell r="D23952">
            <v>10.497299999999999</v>
          </cell>
          <cell r="E23952">
            <v>160</v>
          </cell>
        </row>
        <row r="23953">
          <cell r="A23953" t="str">
            <v>TGCL70F</v>
          </cell>
          <cell r="B23953" t="str">
            <v>TGCL70</v>
          </cell>
          <cell r="C23953">
            <v>106.0671</v>
          </cell>
          <cell r="D23953">
            <v>10.497299999999999</v>
          </cell>
          <cell r="E23953">
            <v>320</v>
          </cell>
        </row>
        <row r="23954">
          <cell r="A23954" t="str">
            <v>TGCL70G</v>
          </cell>
          <cell r="B23954" t="str">
            <v>TGCL70</v>
          </cell>
          <cell r="C23954">
            <v>106.0671</v>
          </cell>
          <cell r="D23954">
            <v>10.497299999999999</v>
          </cell>
          <cell r="E23954">
            <v>90</v>
          </cell>
        </row>
        <row r="23955">
          <cell r="A23955" t="str">
            <v>TGCL70H</v>
          </cell>
          <cell r="B23955" t="str">
            <v>TGCL70</v>
          </cell>
          <cell r="C23955">
            <v>106.0671</v>
          </cell>
          <cell r="D23955">
            <v>10.497299999999999</v>
          </cell>
          <cell r="E23955">
            <v>160</v>
          </cell>
        </row>
        <row r="23956">
          <cell r="A23956" t="str">
            <v>TGCL70I</v>
          </cell>
          <cell r="B23956" t="str">
            <v>TGCL70</v>
          </cell>
          <cell r="C23956">
            <v>106.0671</v>
          </cell>
          <cell r="D23956">
            <v>10.497299999999999</v>
          </cell>
          <cell r="E23956">
            <v>320</v>
          </cell>
        </row>
        <row r="23957">
          <cell r="A23957" t="str">
            <v>TGCY29A</v>
          </cell>
          <cell r="B23957" t="str">
            <v>TGCY29</v>
          </cell>
          <cell r="C23957">
            <v>106.09739999999999</v>
          </cell>
          <cell r="D23957">
            <v>10.4116</v>
          </cell>
          <cell r="E23957">
            <v>90</v>
          </cell>
        </row>
        <row r="23958">
          <cell r="A23958" t="str">
            <v>TGCY29C</v>
          </cell>
          <cell r="B23958" t="str">
            <v>TGCY29</v>
          </cell>
          <cell r="C23958">
            <v>106.09739999999999</v>
          </cell>
          <cell r="D23958">
            <v>10.4116</v>
          </cell>
          <cell r="E23958">
            <v>285</v>
          </cell>
        </row>
        <row r="23959">
          <cell r="A23959" t="str">
            <v>TGCY29D</v>
          </cell>
          <cell r="B23959" t="str">
            <v>TGCY29</v>
          </cell>
          <cell r="C23959">
            <v>106.09739999999999</v>
          </cell>
          <cell r="D23959">
            <v>10.4116</v>
          </cell>
          <cell r="E23959">
            <v>90</v>
          </cell>
        </row>
        <row r="23960">
          <cell r="A23960" t="str">
            <v>TGCY29E</v>
          </cell>
          <cell r="B23960" t="str">
            <v>TGCY29</v>
          </cell>
          <cell r="C23960">
            <v>106.09739999999999</v>
          </cell>
          <cell r="D23960">
            <v>10.4116</v>
          </cell>
          <cell r="E23960">
            <v>170</v>
          </cell>
        </row>
        <row r="23961">
          <cell r="A23961" t="str">
            <v>TGCY29F</v>
          </cell>
          <cell r="B23961" t="str">
            <v>TGCY29</v>
          </cell>
          <cell r="C23961">
            <v>106.09739999999999</v>
          </cell>
          <cell r="D23961">
            <v>10.4116</v>
          </cell>
          <cell r="E23961">
            <v>285</v>
          </cell>
        </row>
        <row r="23962">
          <cell r="A23962" t="str">
            <v>TGCY29G</v>
          </cell>
          <cell r="B23962" t="str">
            <v>TGCY29</v>
          </cell>
          <cell r="C23962">
            <v>106.09739999999999</v>
          </cell>
          <cell r="D23962">
            <v>10.4116</v>
          </cell>
          <cell r="E23962">
            <v>90</v>
          </cell>
        </row>
        <row r="23963">
          <cell r="A23963" t="str">
            <v>TGCY29H</v>
          </cell>
          <cell r="B23963" t="str">
            <v>TGCY29</v>
          </cell>
          <cell r="C23963">
            <v>106.09739999999999</v>
          </cell>
          <cell r="D23963">
            <v>10.4116</v>
          </cell>
          <cell r="E23963">
            <v>170</v>
          </cell>
        </row>
        <row r="23964">
          <cell r="A23964" t="str">
            <v>TGCY29I</v>
          </cell>
          <cell r="B23964" t="str">
            <v>TGCY29</v>
          </cell>
          <cell r="C23964">
            <v>106.09739999999999</v>
          </cell>
          <cell r="D23964">
            <v>10.4116</v>
          </cell>
          <cell r="E23964">
            <v>285</v>
          </cell>
        </row>
        <row r="23965">
          <cell r="A23965" t="str">
            <v>TGCY30D</v>
          </cell>
          <cell r="B23965" t="str">
            <v>TGCY30</v>
          </cell>
          <cell r="C23965">
            <v>106.1713</v>
          </cell>
          <cell r="D23965">
            <v>10.4206</v>
          </cell>
          <cell r="E23965">
            <v>15</v>
          </cell>
        </row>
        <row r="23966">
          <cell r="A23966" t="str">
            <v>TGCY30E</v>
          </cell>
          <cell r="B23966" t="str">
            <v>TGCY30</v>
          </cell>
          <cell r="C23966">
            <v>106.1713</v>
          </cell>
          <cell r="D23966">
            <v>10.4206</v>
          </cell>
          <cell r="E23966">
            <v>90</v>
          </cell>
        </row>
        <row r="23967">
          <cell r="A23967" t="str">
            <v>TGCY30F</v>
          </cell>
          <cell r="B23967" t="str">
            <v>TGCY30</v>
          </cell>
          <cell r="C23967">
            <v>106.1713</v>
          </cell>
          <cell r="D23967">
            <v>10.4206</v>
          </cell>
          <cell r="E23967">
            <v>250</v>
          </cell>
        </row>
        <row r="23968">
          <cell r="A23968" t="str">
            <v>TGCY30G</v>
          </cell>
          <cell r="B23968" t="str">
            <v>TGCY30</v>
          </cell>
          <cell r="C23968">
            <v>106.1713</v>
          </cell>
          <cell r="D23968">
            <v>10.4206</v>
          </cell>
          <cell r="E23968">
            <v>15</v>
          </cell>
        </row>
        <row r="23969">
          <cell r="A23969" t="str">
            <v>TGCY30H</v>
          </cell>
          <cell r="B23969" t="str">
            <v>TGCY30</v>
          </cell>
          <cell r="C23969">
            <v>106.1713</v>
          </cell>
          <cell r="D23969">
            <v>10.4206</v>
          </cell>
          <cell r="E23969">
            <v>90</v>
          </cell>
        </row>
        <row r="23970">
          <cell r="A23970" t="str">
            <v>TGCY30I</v>
          </cell>
          <cell r="B23970" t="str">
            <v>TGCY30</v>
          </cell>
          <cell r="C23970">
            <v>106.1713</v>
          </cell>
          <cell r="D23970">
            <v>10.4206</v>
          </cell>
          <cell r="E23970">
            <v>250</v>
          </cell>
        </row>
        <row r="23971">
          <cell r="A23971" t="str">
            <v>TGCL73A</v>
          </cell>
          <cell r="B23971" t="str">
            <v>TGCL73</v>
          </cell>
          <cell r="C23971">
            <v>106.1255</v>
          </cell>
          <cell r="D23971">
            <v>10.331300000000001</v>
          </cell>
          <cell r="E23971">
            <v>50</v>
          </cell>
        </row>
        <row r="23972">
          <cell r="A23972" t="str">
            <v>TGCL73B</v>
          </cell>
          <cell r="B23972" t="str">
            <v>TGCL73</v>
          </cell>
          <cell r="C23972">
            <v>106.1255</v>
          </cell>
          <cell r="D23972">
            <v>10.331300000000001</v>
          </cell>
          <cell r="E23972">
            <v>140</v>
          </cell>
        </row>
        <row r="23973">
          <cell r="A23973" t="str">
            <v>TGCL73C</v>
          </cell>
          <cell r="B23973" t="str">
            <v>TGCL73</v>
          </cell>
          <cell r="C23973">
            <v>106.1255</v>
          </cell>
          <cell r="D23973">
            <v>10.331300000000001</v>
          </cell>
          <cell r="E23973">
            <v>255</v>
          </cell>
        </row>
        <row r="23974">
          <cell r="A23974" t="str">
            <v>TGCL73D</v>
          </cell>
          <cell r="B23974" t="str">
            <v>TGCL73</v>
          </cell>
          <cell r="C23974">
            <v>106.1255</v>
          </cell>
          <cell r="D23974">
            <v>10.331300000000001</v>
          </cell>
          <cell r="E23974">
            <v>50</v>
          </cell>
        </row>
        <row r="23975">
          <cell r="A23975" t="str">
            <v>TGCL73E</v>
          </cell>
          <cell r="B23975" t="str">
            <v>TGCL73</v>
          </cell>
          <cell r="C23975">
            <v>106.1255</v>
          </cell>
          <cell r="D23975">
            <v>10.331300000000001</v>
          </cell>
          <cell r="E23975">
            <v>140</v>
          </cell>
        </row>
        <row r="23976">
          <cell r="A23976" t="str">
            <v>TGCL73F</v>
          </cell>
          <cell r="B23976" t="str">
            <v>TGCL73</v>
          </cell>
          <cell r="C23976">
            <v>106.1255</v>
          </cell>
          <cell r="D23976">
            <v>10.331300000000001</v>
          </cell>
          <cell r="E23976">
            <v>255</v>
          </cell>
        </row>
        <row r="23977">
          <cell r="A23977" t="str">
            <v>TGCL73G</v>
          </cell>
          <cell r="B23977" t="str">
            <v>TGCL73</v>
          </cell>
          <cell r="C23977">
            <v>106.1255</v>
          </cell>
          <cell r="D23977">
            <v>10.331300000000001</v>
          </cell>
          <cell r="E23977">
            <v>50</v>
          </cell>
        </row>
        <row r="23978">
          <cell r="A23978" t="str">
            <v>TGCL73H</v>
          </cell>
          <cell r="B23978" t="str">
            <v>TGCL73</v>
          </cell>
          <cell r="C23978">
            <v>106.1255</v>
          </cell>
          <cell r="D23978">
            <v>10.331300000000001</v>
          </cell>
          <cell r="E23978">
            <v>140</v>
          </cell>
        </row>
        <row r="23979">
          <cell r="A23979" t="str">
            <v>TGCL73I</v>
          </cell>
          <cell r="B23979" t="str">
            <v>TGCL73</v>
          </cell>
          <cell r="C23979">
            <v>106.1255</v>
          </cell>
          <cell r="D23979">
            <v>10.331300000000001</v>
          </cell>
          <cell r="E23979">
            <v>255</v>
          </cell>
        </row>
        <row r="23980">
          <cell r="A23980" t="str">
            <v>TGCL74A</v>
          </cell>
          <cell r="B23980" t="str">
            <v>TGCL74</v>
          </cell>
          <cell r="C23980">
            <v>106.1681</v>
          </cell>
          <cell r="D23980">
            <v>10.329700000000001</v>
          </cell>
          <cell r="E23980">
            <v>5</v>
          </cell>
        </row>
        <row r="23981">
          <cell r="A23981" t="str">
            <v>TGCL74B</v>
          </cell>
          <cell r="B23981" t="str">
            <v>TGCL74</v>
          </cell>
          <cell r="C23981">
            <v>106.1681</v>
          </cell>
          <cell r="D23981">
            <v>10.329700000000001</v>
          </cell>
          <cell r="E23981">
            <v>110</v>
          </cell>
        </row>
        <row r="23982">
          <cell r="A23982" t="str">
            <v>TGCL74C</v>
          </cell>
          <cell r="B23982" t="str">
            <v>TGCL74</v>
          </cell>
          <cell r="C23982">
            <v>106.1681</v>
          </cell>
          <cell r="D23982">
            <v>10.329700000000001</v>
          </cell>
          <cell r="E23982">
            <v>240</v>
          </cell>
        </row>
        <row r="23983">
          <cell r="A23983" t="str">
            <v>TGCL74D</v>
          </cell>
          <cell r="B23983" t="str">
            <v>TGCL74</v>
          </cell>
          <cell r="C23983">
            <v>106.1681</v>
          </cell>
          <cell r="D23983">
            <v>10.329700000000001</v>
          </cell>
          <cell r="E23983">
            <v>5</v>
          </cell>
        </row>
        <row r="23984">
          <cell r="A23984" t="str">
            <v>TGCL74E</v>
          </cell>
          <cell r="B23984" t="str">
            <v>TGCL74</v>
          </cell>
          <cell r="C23984">
            <v>106.1681</v>
          </cell>
          <cell r="D23984">
            <v>10.329700000000001</v>
          </cell>
          <cell r="E23984">
            <v>110</v>
          </cell>
        </row>
        <row r="23985">
          <cell r="A23985" t="str">
            <v>TGCL74F</v>
          </cell>
          <cell r="B23985" t="str">
            <v>TGCL74</v>
          </cell>
          <cell r="C23985">
            <v>106.1681</v>
          </cell>
          <cell r="D23985">
            <v>10.329700000000001</v>
          </cell>
          <cell r="E23985">
            <v>240</v>
          </cell>
        </row>
        <row r="23986">
          <cell r="A23986" t="str">
            <v>TGCL74G</v>
          </cell>
          <cell r="B23986" t="str">
            <v>TGCL74</v>
          </cell>
          <cell r="C23986">
            <v>106.1681</v>
          </cell>
          <cell r="D23986">
            <v>10.329700000000001</v>
          </cell>
          <cell r="E23986">
            <v>5</v>
          </cell>
        </row>
        <row r="23987">
          <cell r="A23987" t="str">
            <v>TGCL74H</v>
          </cell>
          <cell r="B23987" t="str">
            <v>TGCL74</v>
          </cell>
          <cell r="C23987">
            <v>106.1681</v>
          </cell>
          <cell r="D23987">
            <v>10.329700000000001</v>
          </cell>
          <cell r="E23987">
            <v>110</v>
          </cell>
        </row>
        <row r="23988">
          <cell r="A23988" t="str">
            <v>TGCL74I</v>
          </cell>
          <cell r="B23988" t="str">
            <v>TGCL74</v>
          </cell>
          <cell r="C23988">
            <v>106.1681</v>
          </cell>
          <cell r="D23988">
            <v>10.329700000000001</v>
          </cell>
          <cell r="E23988">
            <v>240</v>
          </cell>
        </row>
        <row r="23989">
          <cell r="A23989" t="str">
            <v>TGCL75A</v>
          </cell>
          <cell r="B23989" t="str">
            <v>TGCL75</v>
          </cell>
          <cell r="C23989">
            <v>106.10080000000001</v>
          </cell>
          <cell r="D23989">
            <v>10.3743</v>
          </cell>
          <cell r="E23989">
            <v>65</v>
          </cell>
        </row>
        <row r="23990">
          <cell r="A23990" t="str">
            <v>TGCL75B</v>
          </cell>
          <cell r="B23990" t="str">
            <v>TGCL75</v>
          </cell>
          <cell r="C23990">
            <v>106.10080000000001</v>
          </cell>
          <cell r="D23990">
            <v>10.3743</v>
          </cell>
          <cell r="E23990">
            <v>215</v>
          </cell>
        </row>
        <row r="23991">
          <cell r="A23991" t="str">
            <v>TGCL75C</v>
          </cell>
          <cell r="B23991" t="str">
            <v>TGCL75</v>
          </cell>
          <cell r="C23991">
            <v>106.10080000000001</v>
          </cell>
          <cell r="D23991">
            <v>10.3743</v>
          </cell>
          <cell r="E23991">
            <v>290</v>
          </cell>
        </row>
        <row r="23992">
          <cell r="A23992" t="str">
            <v>TGCL75D</v>
          </cell>
          <cell r="B23992" t="str">
            <v>TGCL75</v>
          </cell>
          <cell r="C23992">
            <v>106.10080000000001</v>
          </cell>
          <cell r="D23992">
            <v>10.3743</v>
          </cell>
          <cell r="E23992">
            <v>65</v>
          </cell>
        </row>
        <row r="23993">
          <cell r="A23993" t="str">
            <v>TGCL75E</v>
          </cell>
          <cell r="B23993" t="str">
            <v>TGCL75</v>
          </cell>
          <cell r="C23993">
            <v>106.10080000000001</v>
          </cell>
          <cell r="D23993">
            <v>10.3743</v>
          </cell>
          <cell r="E23993">
            <v>215</v>
          </cell>
        </row>
        <row r="23994">
          <cell r="A23994" t="str">
            <v>TGCL75F</v>
          </cell>
          <cell r="B23994" t="str">
            <v>TGCL75</v>
          </cell>
          <cell r="C23994">
            <v>106.10080000000001</v>
          </cell>
          <cell r="D23994">
            <v>10.3743</v>
          </cell>
          <cell r="E23994">
            <v>290</v>
          </cell>
        </row>
        <row r="23995">
          <cell r="A23995" t="str">
            <v>TGCL75G</v>
          </cell>
          <cell r="B23995" t="str">
            <v>TGCL75</v>
          </cell>
          <cell r="C23995">
            <v>106.10080000000001</v>
          </cell>
          <cell r="D23995">
            <v>10.3743</v>
          </cell>
          <cell r="E23995">
            <v>65</v>
          </cell>
        </row>
        <row r="23996">
          <cell r="A23996" t="str">
            <v>TGCL75H</v>
          </cell>
          <cell r="B23996" t="str">
            <v>TGCL75</v>
          </cell>
          <cell r="C23996">
            <v>106.10080000000001</v>
          </cell>
          <cell r="D23996">
            <v>10.3743</v>
          </cell>
          <cell r="E23996">
            <v>215</v>
          </cell>
        </row>
        <row r="23997">
          <cell r="A23997" t="str">
            <v>TGCL75I</v>
          </cell>
          <cell r="B23997" t="str">
            <v>TGCL75</v>
          </cell>
          <cell r="C23997">
            <v>106.10080000000001</v>
          </cell>
          <cell r="D23997">
            <v>10.3743</v>
          </cell>
          <cell r="E23997">
            <v>290</v>
          </cell>
        </row>
        <row r="23998">
          <cell r="A23998" t="str">
            <v>TGCT01B</v>
          </cell>
          <cell r="B23998" t="str">
            <v>TGCT01</v>
          </cell>
          <cell r="C23998">
            <v>106.2175</v>
          </cell>
          <cell r="D23998">
            <v>10.3771</v>
          </cell>
          <cell r="E23998">
            <v>200</v>
          </cell>
        </row>
        <row r="23999">
          <cell r="A23999" t="str">
            <v>TGCT01C</v>
          </cell>
          <cell r="B23999" t="str">
            <v>TGCT01</v>
          </cell>
          <cell r="C23999">
            <v>106.2175</v>
          </cell>
          <cell r="D23999">
            <v>10.3771</v>
          </cell>
          <cell r="E23999">
            <v>340</v>
          </cell>
        </row>
        <row r="24000">
          <cell r="A24000" t="str">
            <v>TGCT01D</v>
          </cell>
          <cell r="B24000" t="str">
            <v>TGCT01</v>
          </cell>
          <cell r="C24000">
            <v>106.2175</v>
          </cell>
          <cell r="D24000">
            <v>10.3771</v>
          </cell>
          <cell r="E24000">
            <v>120</v>
          </cell>
        </row>
        <row r="24001">
          <cell r="A24001" t="str">
            <v>TGCT01E</v>
          </cell>
          <cell r="B24001" t="str">
            <v>TGCT01</v>
          </cell>
          <cell r="C24001">
            <v>106.2175</v>
          </cell>
          <cell r="D24001">
            <v>10.3771</v>
          </cell>
          <cell r="E24001">
            <v>200</v>
          </cell>
        </row>
        <row r="24002">
          <cell r="A24002" t="str">
            <v>TGCT01F</v>
          </cell>
          <cell r="B24002" t="str">
            <v>TGCT01</v>
          </cell>
          <cell r="C24002">
            <v>106.2175</v>
          </cell>
          <cell r="D24002">
            <v>10.3771</v>
          </cell>
          <cell r="E24002">
            <v>340</v>
          </cell>
        </row>
        <row r="24003">
          <cell r="A24003" t="str">
            <v>TGCT01G</v>
          </cell>
          <cell r="B24003" t="str">
            <v>TGCT01</v>
          </cell>
          <cell r="C24003">
            <v>106.2175</v>
          </cell>
          <cell r="D24003">
            <v>10.3771</v>
          </cell>
          <cell r="E24003">
            <v>120</v>
          </cell>
        </row>
        <row r="24004">
          <cell r="A24004" t="str">
            <v>TGCT01H</v>
          </cell>
          <cell r="B24004" t="str">
            <v>TGCT01</v>
          </cell>
          <cell r="C24004">
            <v>106.2175</v>
          </cell>
          <cell r="D24004">
            <v>10.3771</v>
          </cell>
          <cell r="E24004">
            <v>200</v>
          </cell>
        </row>
        <row r="24005">
          <cell r="A24005" t="str">
            <v>TGCT01I</v>
          </cell>
          <cell r="B24005" t="str">
            <v>TGCT01</v>
          </cell>
          <cell r="C24005">
            <v>106.2175</v>
          </cell>
          <cell r="D24005">
            <v>10.3771</v>
          </cell>
          <cell r="E24005">
            <v>340</v>
          </cell>
        </row>
        <row r="24006">
          <cell r="A24006" t="str">
            <v>TGCT02A</v>
          </cell>
          <cell r="B24006" t="str">
            <v>TGCT02</v>
          </cell>
          <cell r="C24006">
            <v>106.2449</v>
          </cell>
          <cell r="D24006">
            <v>10.326499999999999</v>
          </cell>
          <cell r="E24006">
            <v>0</v>
          </cell>
        </row>
        <row r="24007">
          <cell r="A24007" t="str">
            <v>TGCT02B</v>
          </cell>
          <cell r="B24007" t="str">
            <v>TGCT02</v>
          </cell>
          <cell r="C24007">
            <v>106.2449</v>
          </cell>
          <cell r="D24007">
            <v>10.326499999999999</v>
          </cell>
          <cell r="E24007">
            <v>80</v>
          </cell>
        </row>
        <row r="24008">
          <cell r="A24008" t="str">
            <v>TGCT02C</v>
          </cell>
          <cell r="B24008" t="str">
            <v>TGCT02</v>
          </cell>
          <cell r="C24008">
            <v>106.2449</v>
          </cell>
          <cell r="D24008">
            <v>10.326499999999999</v>
          </cell>
          <cell r="E24008">
            <v>260</v>
          </cell>
        </row>
        <row r="24009">
          <cell r="A24009" t="str">
            <v>TGCT02D</v>
          </cell>
          <cell r="B24009" t="str">
            <v>TGCT02</v>
          </cell>
          <cell r="C24009">
            <v>106.2449</v>
          </cell>
          <cell r="D24009">
            <v>10.326499999999999</v>
          </cell>
          <cell r="E24009">
            <v>0</v>
          </cell>
        </row>
        <row r="24010">
          <cell r="A24010" t="str">
            <v>TGCT02E</v>
          </cell>
          <cell r="B24010" t="str">
            <v>TGCT02</v>
          </cell>
          <cell r="C24010">
            <v>106.2449</v>
          </cell>
          <cell r="D24010">
            <v>10.326499999999999</v>
          </cell>
          <cell r="E24010">
            <v>80</v>
          </cell>
        </row>
        <row r="24011">
          <cell r="A24011" t="str">
            <v>TGCT02F</v>
          </cell>
          <cell r="B24011" t="str">
            <v>TGCT02</v>
          </cell>
          <cell r="C24011">
            <v>106.2449</v>
          </cell>
          <cell r="D24011">
            <v>10.326499999999999</v>
          </cell>
          <cell r="E24011">
            <v>260</v>
          </cell>
        </row>
        <row r="24012">
          <cell r="A24012" t="str">
            <v>TGCT02G</v>
          </cell>
          <cell r="B24012" t="str">
            <v>TGCT02</v>
          </cell>
          <cell r="C24012">
            <v>106.2449</v>
          </cell>
          <cell r="D24012">
            <v>10.326499999999999</v>
          </cell>
          <cell r="E24012">
            <v>0</v>
          </cell>
        </row>
        <row r="24013">
          <cell r="A24013" t="str">
            <v>TGCT02H</v>
          </cell>
          <cell r="B24013" t="str">
            <v>TGCT02</v>
          </cell>
          <cell r="C24013">
            <v>106.2449</v>
          </cell>
          <cell r="D24013">
            <v>10.326499999999999</v>
          </cell>
          <cell r="E24013">
            <v>80</v>
          </cell>
        </row>
        <row r="24014">
          <cell r="A24014" t="str">
            <v>TGCT02I</v>
          </cell>
          <cell r="B24014" t="str">
            <v>TGCT02</v>
          </cell>
          <cell r="C24014">
            <v>106.2449</v>
          </cell>
          <cell r="D24014">
            <v>10.326499999999999</v>
          </cell>
          <cell r="E24014">
            <v>260</v>
          </cell>
        </row>
        <row r="24015">
          <cell r="A24015" t="str">
            <v>TGCT03A</v>
          </cell>
          <cell r="B24015" t="str">
            <v>TGCT03</v>
          </cell>
          <cell r="C24015">
            <v>106.2552</v>
          </cell>
          <cell r="D24015">
            <v>10.402100000000001</v>
          </cell>
          <cell r="E24015">
            <v>150</v>
          </cell>
        </row>
        <row r="24016">
          <cell r="A24016" t="str">
            <v>TGCT03B</v>
          </cell>
          <cell r="B24016" t="str">
            <v>TGCT03</v>
          </cell>
          <cell r="C24016">
            <v>106.2552</v>
          </cell>
          <cell r="D24016">
            <v>10.402100000000001</v>
          </cell>
          <cell r="E24016">
            <v>230</v>
          </cell>
        </row>
        <row r="24017">
          <cell r="A24017" t="str">
            <v>TGCT03D</v>
          </cell>
          <cell r="B24017" t="str">
            <v>TGCT03</v>
          </cell>
          <cell r="C24017">
            <v>106.2552</v>
          </cell>
          <cell r="D24017">
            <v>10.402100000000001</v>
          </cell>
          <cell r="E24017">
            <v>150</v>
          </cell>
        </row>
        <row r="24018">
          <cell r="A24018" t="str">
            <v>TGCT03E</v>
          </cell>
          <cell r="B24018" t="str">
            <v>TGCT03</v>
          </cell>
          <cell r="C24018">
            <v>106.2552</v>
          </cell>
          <cell r="D24018">
            <v>10.402100000000001</v>
          </cell>
          <cell r="E24018">
            <v>230</v>
          </cell>
        </row>
        <row r="24019">
          <cell r="A24019" t="str">
            <v>TGCT03F</v>
          </cell>
          <cell r="B24019" t="str">
            <v>TGCT03</v>
          </cell>
          <cell r="C24019">
            <v>106.2552</v>
          </cell>
          <cell r="D24019">
            <v>10.402100000000001</v>
          </cell>
          <cell r="E24019">
            <v>340</v>
          </cell>
        </row>
        <row r="24020">
          <cell r="A24020" t="str">
            <v>TGCT03G</v>
          </cell>
          <cell r="B24020" t="str">
            <v>TGCT03</v>
          </cell>
          <cell r="C24020">
            <v>106.2552</v>
          </cell>
          <cell r="D24020">
            <v>10.402100000000001</v>
          </cell>
          <cell r="E24020">
            <v>150</v>
          </cell>
        </row>
        <row r="24021">
          <cell r="A24021" t="str">
            <v>TGCT03H</v>
          </cell>
          <cell r="B24021" t="str">
            <v>TGCT03</v>
          </cell>
          <cell r="C24021">
            <v>106.2552</v>
          </cell>
          <cell r="D24021">
            <v>10.402100000000001</v>
          </cell>
          <cell r="E24021">
            <v>230</v>
          </cell>
        </row>
        <row r="24022">
          <cell r="A24022" t="str">
            <v>TGCT03I</v>
          </cell>
          <cell r="B24022" t="str">
            <v>TGCT03</v>
          </cell>
          <cell r="C24022">
            <v>106.2552</v>
          </cell>
          <cell r="D24022">
            <v>10.402100000000001</v>
          </cell>
          <cell r="E24022">
            <v>340</v>
          </cell>
        </row>
        <row r="24023">
          <cell r="A24023" t="str">
            <v>TGCT04A</v>
          </cell>
          <cell r="B24023" t="str">
            <v>TGCT04</v>
          </cell>
          <cell r="C24023">
            <v>106.274</v>
          </cell>
          <cell r="D24023">
            <v>10.3659</v>
          </cell>
          <cell r="E24023">
            <v>150</v>
          </cell>
        </row>
        <row r="24024">
          <cell r="A24024" t="str">
            <v>TGCT04B</v>
          </cell>
          <cell r="B24024" t="str">
            <v>TGCT04</v>
          </cell>
          <cell r="C24024">
            <v>106.274</v>
          </cell>
          <cell r="D24024">
            <v>10.3659</v>
          </cell>
          <cell r="E24024">
            <v>250</v>
          </cell>
        </row>
        <row r="24025">
          <cell r="A24025" t="str">
            <v>TGCT04C</v>
          </cell>
          <cell r="B24025" t="str">
            <v>TGCT04</v>
          </cell>
          <cell r="C24025">
            <v>106.274</v>
          </cell>
          <cell r="D24025">
            <v>10.3659</v>
          </cell>
          <cell r="E24025">
            <v>340</v>
          </cell>
        </row>
        <row r="24026">
          <cell r="A24026" t="str">
            <v>TGCT04D</v>
          </cell>
          <cell r="B24026" t="str">
            <v>TGCT04</v>
          </cell>
          <cell r="C24026">
            <v>106.274</v>
          </cell>
          <cell r="D24026">
            <v>10.3659</v>
          </cell>
          <cell r="E24026">
            <v>150</v>
          </cell>
        </row>
        <row r="24027">
          <cell r="A24027" t="str">
            <v>TGCT04E</v>
          </cell>
          <cell r="B24027" t="str">
            <v>TGCT04</v>
          </cell>
          <cell r="C24027">
            <v>106.274</v>
          </cell>
          <cell r="D24027">
            <v>10.3659</v>
          </cell>
          <cell r="E24027">
            <v>250</v>
          </cell>
        </row>
        <row r="24028">
          <cell r="A24028" t="str">
            <v>TGCT04F</v>
          </cell>
          <cell r="B24028" t="str">
            <v>TGCT04</v>
          </cell>
          <cell r="C24028">
            <v>106.274</v>
          </cell>
          <cell r="D24028">
            <v>10.3659</v>
          </cell>
          <cell r="E24028">
            <v>340</v>
          </cell>
        </row>
        <row r="24029">
          <cell r="A24029" t="str">
            <v>TGCT04G</v>
          </cell>
          <cell r="B24029" t="str">
            <v>TGCT04</v>
          </cell>
          <cell r="C24029">
            <v>106.274</v>
          </cell>
          <cell r="D24029">
            <v>10.3659</v>
          </cell>
          <cell r="E24029">
            <v>150</v>
          </cell>
        </row>
        <row r="24030">
          <cell r="A24030" t="str">
            <v>TGCT04H</v>
          </cell>
          <cell r="B24030" t="str">
            <v>TGCT04</v>
          </cell>
          <cell r="C24030">
            <v>106.274</v>
          </cell>
          <cell r="D24030">
            <v>10.3659</v>
          </cell>
          <cell r="E24030">
            <v>250</v>
          </cell>
        </row>
        <row r="24031">
          <cell r="A24031" t="str">
            <v>TGCT04I</v>
          </cell>
          <cell r="B24031" t="str">
            <v>TGCT04</v>
          </cell>
          <cell r="C24031">
            <v>106.274</v>
          </cell>
          <cell r="D24031">
            <v>10.3659</v>
          </cell>
          <cell r="E24031">
            <v>340</v>
          </cell>
        </row>
        <row r="24032">
          <cell r="A24032" t="str">
            <v>TGCT05A</v>
          </cell>
          <cell r="B24032" t="str">
            <v>TGCT05</v>
          </cell>
          <cell r="C24032">
            <v>106.2195</v>
          </cell>
          <cell r="D24032">
            <v>10.405200000000001</v>
          </cell>
          <cell r="E24032">
            <v>95</v>
          </cell>
        </row>
        <row r="24033">
          <cell r="A24033" t="str">
            <v>TGCT05B</v>
          </cell>
          <cell r="B24033" t="str">
            <v>TGCT05</v>
          </cell>
          <cell r="C24033">
            <v>106.2195</v>
          </cell>
          <cell r="D24033">
            <v>10.405200000000001</v>
          </cell>
          <cell r="E24033">
            <v>170</v>
          </cell>
        </row>
        <row r="24034">
          <cell r="A24034" t="str">
            <v>TGCT05C</v>
          </cell>
          <cell r="B24034" t="str">
            <v>TGCT05</v>
          </cell>
          <cell r="C24034">
            <v>106.2195</v>
          </cell>
          <cell r="D24034">
            <v>10.405200000000001</v>
          </cell>
          <cell r="E24034">
            <v>270</v>
          </cell>
        </row>
        <row r="24035">
          <cell r="A24035" t="str">
            <v>TGCT05D</v>
          </cell>
          <cell r="B24035" t="str">
            <v>TGCT05</v>
          </cell>
          <cell r="C24035">
            <v>106.2195</v>
          </cell>
          <cell r="D24035">
            <v>10.405200000000001</v>
          </cell>
          <cell r="E24035">
            <v>95</v>
          </cell>
        </row>
        <row r="24036">
          <cell r="A24036" t="str">
            <v>TGCT05E</v>
          </cell>
          <cell r="B24036" t="str">
            <v>TGCT05</v>
          </cell>
          <cell r="C24036">
            <v>106.2195</v>
          </cell>
          <cell r="D24036">
            <v>10.405200000000001</v>
          </cell>
          <cell r="E24036">
            <v>170</v>
          </cell>
        </row>
        <row r="24037">
          <cell r="A24037" t="str">
            <v>TGCT05F</v>
          </cell>
          <cell r="B24037" t="str">
            <v>TGCT05</v>
          </cell>
          <cell r="C24037">
            <v>106.2195</v>
          </cell>
          <cell r="D24037">
            <v>10.405200000000001</v>
          </cell>
          <cell r="E24037">
            <v>270</v>
          </cell>
        </row>
        <row r="24038">
          <cell r="A24038" t="str">
            <v>TGCT05G</v>
          </cell>
          <cell r="B24038" t="str">
            <v>TGCT05</v>
          </cell>
          <cell r="C24038">
            <v>106.2195</v>
          </cell>
          <cell r="D24038">
            <v>10.405200000000001</v>
          </cell>
          <cell r="E24038">
            <v>95</v>
          </cell>
        </row>
        <row r="24039">
          <cell r="A24039" t="str">
            <v>TGCT05H</v>
          </cell>
          <cell r="B24039" t="str">
            <v>TGCT05</v>
          </cell>
          <cell r="C24039">
            <v>106.2195</v>
          </cell>
          <cell r="D24039">
            <v>10.405200000000001</v>
          </cell>
          <cell r="E24039">
            <v>170</v>
          </cell>
        </row>
        <row r="24040">
          <cell r="A24040" t="str">
            <v>TGCT05I</v>
          </cell>
          <cell r="B24040" t="str">
            <v>TGCT05</v>
          </cell>
          <cell r="C24040">
            <v>106.2195</v>
          </cell>
          <cell r="D24040">
            <v>10.405200000000001</v>
          </cell>
          <cell r="E24040">
            <v>270</v>
          </cell>
        </row>
        <row r="24041">
          <cell r="A24041" t="str">
            <v>TGCT06D</v>
          </cell>
          <cell r="B24041" t="str">
            <v>TGCT06</v>
          </cell>
          <cell r="C24041">
            <v>106.2063</v>
          </cell>
          <cell r="D24041">
            <v>10.3225</v>
          </cell>
          <cell r="E24041">
            <v>20</v>
          </cell>
        </row>
        <row r="24042">
          <cell r="A24042" t="str">
            <v>TGCT06E</v>
          </cell>
          <cell r="B24042" t="str">
            <v>TGCT06</v>
          </cell>
          <cell r="C24042">
            <v>106.2063</v>
          </cell>
          <cell r="D24042">
            <v>10.3225</v>
          </cell>
          <cell r="E24042">
            <v>90</v>
          </cell>
        </row>
        <row r="24043">
          <cell r="A24043" t="str">
            <v>TGCT06F</v>
          </cell>
          <cell r="B24043" t="str">
            <v>TGCT06</v>
          </cell>
          <cell r="C24043">
            <v>106.2063</v>
          </cell>
          <cell r="D24043">
            <v>10.3225</v>
          </cell>
          <cell r="E24043">
            <v>260</v>
          </cell>
        </row>
        <row r="24044">
          <cell r="A24044" t="str">
            <v>TGCT06G</v>
          </cell>
          <cell r="B24044" t="str">
            <v>TGCT06</v>
          </cell>
          <cell r="C24044">
            <v>106.2063</v>
          </cell>
          <cell r="D24044">
            <v>10.3225</v>
          </cell>
          <cell r="E24044">
            <v>20</v>
          </cell>
        </row>
        <row r="24045">
          <cell r="A24045" t="str">
            <v>TGCT06H</v>
          </cell>
          <cell r="B24045" t="str">
            <v>TGCT06</v>
          </cell>
          <cell r="C24045">
            <v>106.2063</v>
          </cell>
          <cell r="D24045">
            <v>10.3225</v>
          </cell>
          <cell r="E24045">
            <v>90</v>
          </cell>
        </row>
        <row r="24046">
          <cell r="A24046" t="str">
            <v>TGCT06I</v>
          </cell>
          <cell r="B24046" t="str">
            <v>TGCT06</v>
          </cell>
          <cell r="C24046">
            <v>106.2063</v>
          </cell>
          <cell r="D24046">
            <v>10.3225</v>
          </cell>
          <cell r="E24046">
            <v>260</v>
          </cell>
        </row>
        <row r="24047">
          <cell r="A24047" t="str">
            <v>TGCT07A</v>
          </cell>
          <cell r="B24047" t="str">
            <v>TGCT07</v>
          </cell>
          <cell r="C24047">
            <v>106.2906</v>
          </cell>
          <cell r="D24047">
            <v>10.3949</v>
          </cell>
          <cell r="E24047">
            <v>70</v>
          </cell>
        </row>
        <row r="24048">
          <cell r="A24048" t="str">
            <v>TGCT07B</v>
          </cell>
          <cell r="B24048" t="str">
            <v>TGCT07</v>
          </cell>
          <cell r="C24048">
            <v>106.2906</v>
          </cell>
          <cell r="D24048">
            <v>10.3949</v>
          </cell>
          <cell r="E24048">
            <v>190</v>
          </cell>
        </row>
        <row r="24049">
          <cell r="A24049" t="str">
            <v>TGCT07C</v>
          </cell>
          <cell r="B24049" t="str">
            <v>TGCT07</v>
          </cell>
          <cell r="C24049">
            <v>106.2906</v>
          </cell>
          <cell r="D24049">
            <v>10.3949</v>
          </cell>
          <cell r="E24049">
            <v>310</v>
          </cell>
        </row>
        <row r="24050">
          <cell r="A24050" t="str">
            <v>TGCT07D</v>
          </cell>
          <cell r="B24050" t="str">
            <v>TGCT07</v>
          </cell>
          <cell r="C24050">
            <v>106.2906</v>
          </cell>
          <cell r="D24050">
            <v>10.3949</v>
          </cell>
          <cell r="E24050">
            <v>70</v>
          </cell>
        </row>
        <row r="24051">
          <cell r="A24051" t="str">
            <v>TGCT07E</v>
          </cell>
          <cell r="B24051" t="str">
            <v>TGCT07</v>
          </cell>
          <cell r="C24051">
            <v>106.2906</v>
          </cell>
          <cell r="D24051">
            <v>10.3949</v>
          </cell>
          <cell r="E24051">
            <v>190</v>
          </cell>
        </row>
        <row r="24052">
          <cell r="A24052" t="str">
            <v>TGCT07F</v>
          </cell>
          <cell r="B24052" t="str">
            <v>TGCT07</v>
          </cell>
          <cell r="C24052">
            <v>106.2906</v>
          </cell>
          <cell r="D24052">
            <v>10.3949</v>
          </cell>
          <cell r="E24052">
            <v>310</v>
          </cell>
        </row>
        <row r="24053">
          <cell r="A24053" t="str">
            <v>TGCT07G</v>
          </cell>
          <cell r="B24053" t="str">
            <v>TGCT07</v>
          </cell>
          <cell r="C24053">
            <v>106.2906</v>
          </cell>
          <cell r="D24053">
            <v>10.3949</v>
          </cell>
          <cell r="E24053">
            <v>70</v>
          </cell>
        </row>
        <row r="24054">
          <cell r="A24054" t="str">
            <v>TGCT07H</v>
          </cell>
          <cell r="B24054" t="str">
            <v>TGCT07</v>
          </cell>
          <cell r="C24054">
            <v>106.2906</v>
          </cell>
          <cell r="D24054">
            <v>10.3949</v>
          </cell>
          <cell r="E24054">
            <v>190</v>
          </cell>
        </row>
        <row r="24055">
          <cell r="A24055" t="str">
            <v>TGCT07I</v>
          </cell>
          <cell r="B24055" t="str">
            <v>TGCT07</v>
          </cell>
          <cell r="C24055">
            <v>106.2906</v>
          </cell>
          <cell r="D24055">
            <v>10.3949</v>
          </cell>
          <cell r="E24055">
            <v>310</v>
          </cell>
        </row>
        <row r="24056">
          <cell r="A24056" t="str">
            <v>TGCT08A</v>
          </cell>
          <cell r="B24056" t="str">
            <v>TGCT08</v>
          </cell>
          <cell r="C24056">
            <v>106.3053</v>
          </cell>
          <cell r="D24056">
            <v>10.3758</v>
          </cell>
          <cell r="E24056">
            <v>0</v>
          </cell>
        </row>
        <row r="24057">
          <cell r="A24057" t="str">
            <v>TGCT08B</v>
          </cell>
          <cell r="B24057" t="str">
            <v>TGCT08</v>
          </cell>
          <cell r="C24057">
            <v>106.3053</v>
          </cell>
          <cell r="D24057">
            <v>10.3758</v>
          </cell>
          <cell r="E24057">
            <v>160</v>
          </cell>
        </row>
        <row r="24058">
          <cell r="A24058" t="str">
            <v>TGCT08D</v>
          </cell>
          <cell r="B24058" t="str">
            <v>TGCT08</v>
          </cell>
          <cell r="C24058">
            <v>106.3053</v>
          </cell>
          <cell r="D24058">
            <v>10.3758</v>
          </cell>
          <cell r="E24058">
            <v>0</v>
          </cell>
        </row>
        <row r="24059">
          <cell r="A24059" t="str">
            <v>TGCT08E</v>
          </cell>
          <cell r="B24059" t="str">
            <v>TGCT08</v>
          </cell>
          <cell r="C24059">
            <v>106.3053</v>
          </cell>
          <cell r="D24059">
            <v>10.3758</v>
          </cell>
          <cell r="E24059">
            <v>160</v>
          </cell>
        </row>
        <row r="24060">
          <cell r="A24060" t="str">
            <v>TGCT08F</v>
          </cell>
          <cell r="B24060" t="str">
            <v>TGCT08</v>
          </cell>
          <cell r="C24060">
            <v>106.3053</v>
          </cell>
          <cell r="D24060">
            <v>10.3758</v>
          </cell>
          <cell r="E24060">
            <v>240</v>
          </cell>
        </row>
        <row r="24061">
          <cell r="A24061" t="str">
            <v>TGCT08G</v>
          </cell>
          <cell r="B24061" t="str">
            <v>TGCT08</v>
          </cell>
          <cell r="C24061">
            <v>106.3053</v>
          </cell>
          <cell r="D24061">
            <v>10.3758</v>
          </cell>
          <cell r="E24061">
            <v>0</v>
          </cell>
        </row>
        <row r="24062">
          <cell r="A24062" t="str">
            <v>TGCT08H</v>
          </cell>
          <cell r="B24062" t="str">
            <v>TGCT08</v>
          </cell>
          <cell r="C24062">
            <v>106.3053</v>
          </cell>
          <cell r="D24062">
            <v>10.3758</v>
          </cell>
          <cell r="E24062">
            <v>160</v>
          </cell>
        </row>
        <row r="24063">
          <cell r="A24063" t="str">
            <v>TGCT08I</v>
          </cell>
          <cell r="B24063" t="str">
            <v>TGCT08</v>
          </cell>
          <cell r="C24063">
            <v>106.3053</v>
          </cell>
          <cell r="D24063">
            <v>10.3758</v>
          </cell>
          <cell r="E24063">
            <v>240</v>
          </cell>
        </row>
        <row r="24064">
          <cell r="A24064" t="str">
            <v>TGCT09A</v>
          </cell>
          <cell r="B24064" t="str">
            <v>TGCT09</v>
          </cell>
          <cell r="C24064">
            <v>106.2688</v>
          </cell>
          <cell r="D24064">
            <v>10.3329</v>
          </cell>
          <cell r="E24064">
            <v>80</v>
          </cell>
        </row>
        <row r="24065">
          <cell r="A24065" t="str">
            <v>TGCT09B</v>
          </cell>
          <cell r="B24065" t="str">
            <v>TGCT09</v>
          </cell>
          <cell r="C24065">
            <v>106.2688</v>
          </cell>
          <cell r="D24065">
            <v>10.3329</v>
          </cell>
          <cell r="E24065">
            <v>250</v>
          </cell>
        </row>
        <row r="24066">
          <cell r="A24066" t="str">
            <v>TGCT09C</v>
          </cell>
          <cell r="B24066" t="str">
            <v>TGCT09</v>
          </cell>
          <cell r="C24066">
            <v>106.2688</v>
          </cell>
          <cell r="D24066">
            <v>10.3329</v>
          </cell>
          <cell r="E24066">
            <v>350</v>
          </cell>
        </row>
        <row r="24067">
          <cell r="A24067" t="str">
            <v>TGCT09D</v>
          </cell>
          <cell r="B24067" t="str">
            <v>TGCT09</v>
          </cell>
          <cell r="C24067">
            <v>106.2688</v>
          </cell>
          <cell r="D24067">
            <v>10.3329</v>
          </cell>
          <cell r="E24067">
            <v>80</v>
          </cell>
        </row>
        <row r="24068">
          <cell r="A24068" t="str">
            <v>TGCT09E</v>
          </cell>
          <cell r="B24068" t="str">
            <v>TGCT09</v>
          </cell>
          <cell r="C24068">
            <v>106.2688</v>
          </cell>
          <cell r="D24068">
            <v>10.3329</v>
          </cell>
          <cell r="E24068">
            <v>250</v>
          </cell>
        </row>
        <row r="24069">
          <cell r="A24069" t="str">
            <v>TGCT09F</v>
          </cell>
          <cell r="B24069" t="str">
            <v>TGCT09</v>
          </cell>
          <cell r="C24069">
            <v>106.2688</v>
          </cell>
          <cell r="D24069">
            <v>10.3329</v>
          </cell>
          <cell r="E24069">
            <v>350</v>
          </cell>
        </row>
        <row r="24070">
          <cell r="A24070" t="str">
            <v>TGCT09G</v>
          </cell>
          <cell r="B24070" t="str">
            <v>TGCT09</v>
          </cell>
          <cell r="C24070">
            <v>106.2688</v>
          </cell>
          <cell r="D24070">
            <v>10.3329</v>
          </cell>
          <cell r="E24070">
            <v>80</v>
          </cell>
        </row>
        <row r="24071">
          <cell r="A24071" t="str">
            <v>TGCT09H</v>
          </cell>
          <cell r="B24071" t="str">
            <v>TGCT09</v>
          </cell>
          <cell r="C24071">
            <v>106.2688</v>
          </cell>
          <cell r="D24071">
            <v>10.3329</v>
          </cell>
          <cell r="E24071">
            <v>250</v>
          </cell>
        </row>
        <row r="24072">
          <cell r="A24072" t="str">
            <v>TGCT09I</v>
          </cell>
          <cell r="B24072" t="str">
            <v>TGCT09</v>
          </cell>
          <cell r="C24072">
            <v>106.2688</v>
          </cell>
          <cell r="D24072">
            <v>10.3329</v>
          </cell>
          <cell r="E24072">
            <v>315</v>
          </cell>
        </row>
        <row r="24073">
          <cell r="A24073" t="str">
            <v>TGCT10A</v>
          </cell>
          <cell r="B24073" t="str">
            <v>TGCT10</v>
          </cell>
          <cell r="C24073">
            <v>106.3432</v>
          </cell>
          <cell r="D24073">
            <v>10.4459</v>
          </cell>
          <cell r="E24073">
            <v>20</v>
          </cell>
        </row>
        <row r="24074">
          <cell r="A24074" t="str">
            <v>TGCT10B</v>
          </cell>
          <cell r="B24074" t="str">
            <v>TGCT10</v>
          </cell>
          <cell r="C24074">
            <v>106.3432</v>
          </cell>
          <cell r="D24074">
            <v>10.4459</v>
          </cell>
          <cell r="E24074">
            <v>190</v>
          </cell>
        </row>
        <row r="24075">
          <cell r="A24075" t="str">
            <v>TGCT10C</v>
          </cell>
          <cell r="B24075" t="str">
            <v>TGCT10</v>
          </cell>
          <cell r="C24075">
            <v>106.3432</v>
          </cell>
          <cell r="D24075">
            <v>10.4459</v>
          </cell>
          <cell r="E24075">
            <v>280</v>
          </cell>
        </row>
        <row r="24076">
          <cell r="A24076" t="str">
            <v>TGCT10D</v>
          </cell>
          <cell r="B24076" t="str">
            <v>TGCT10</v>
          </cell>
          <cell r="C24076">
            <v>106.3432</v>
          </cell>
          <cell r="D24076">
            <v>10.4459</v>
          </cell>
          <cell r="E24076">
            <v>20</v>
          </cell>
        </row>
        <row r="24077">
          <cell r="A24077" t="str">
            <v>TGCT10E</v>
          </cell>
          <cell r="B24077" t="str">
            <v>TGCT10</v>
          </cell>
          <cell r="C24077">
            <v>106.3432</v>
          </cell>
          <cell r="D24077">
            <v>10.4459</v>
          </cell>
          <cell r="E24077">
            <v>190</v>
          </cell>
        </row>
        <row r="24078">
          <cell r="A24078" t="str">
            <v>TGCT10F</v>
          </cell>
          <cell r="B24078" t="str">
            <v>TGCT10</v>
          </cell>
          <cell r="C24078">
            <v>106.3432</v>
          </cell>
          <cell r="D24078">
            <v>10.4459</v>
          </cell>
          <cell r="E24078">
            <v>280</v>
          </cell>
        </row>
        <row r="24079">
          <cell r="A24079" t="str">
            <v>TGCT10G</v>
          </cell>
          <cell r="B24079" t="str">
            <v>TGCT10</v>
          </cell>
          <cell r="C24079">
            <v>106.3432</v>
          </cell>
          <cell r="D24079">
            <v>10.4459</v>
          </cell>
          <cell r="E24079">
            <v>20</v>
          </cell>
        </row>
        <row r="24080">
          <cell r="A24080" t="str">
            <v>TGCT10H</v>
          </cell>
          <cell r="B24080" t="str">
            <v>TGCT10</v>
          </cell>
          <cell r="C24080">
            <v>106.3432</v>
          </cell>
          <cell r="D24080">
            <v>10.4459</v>
          </cell>
          <cell r="E24080">
            <v>190</v>
          </cell>
        </row>
        <row r="24081">
          <cell r="A24081" t="str">
            <v>TGCT10I</v>
          </cell>
          <cell r="B24081" t="str">
            <v>TGCT10</v>
          </cell>
          <cell r="C24081">
            <v>106.3432</v>
          </cell>
          <cell r="D24081">
            <v>10.4459</v>
          </cell>
          <cell r="E24081">
            <v>280</v>
          </cell>
        </row>
        <row r="24082">
          <cell r="A24082" t="str">
            <v>TGCT11A</v>
          </cell>
          <cell r="B24082" t="str">
            <v>TGCT11</v>
          </cell>
          <cell r="C24082">
            <v>106.3609</v>
          </cell>
          <cell r="D24082">
            <v>10.4817</v>
          </cell>
          <cell r="E24082">
            <v>65</v>
          </cell>
        </row>
        <row r="24083">
          <cell r="A24083" t="str">
            <v>TGCT11B</v>
          </cell>
          <cell r="B24083" t="str">
            <v>TGCT11</v>
          </cell>
          <cell r="C24083">
            <v>106.3609</v>
          </cell>
          <cell r="D24083">
            <v>10.4817</v>
          </cell>
          <cell r="E24083">
            <v>180</v>
          </cell>
        </row>
        <row r="24084">
          <cell r="A24084" t="str">
            <v>TGCT11C</v>
          </cell>
          <cell r="B24084" t="str">
            <v>TGCT11</v>
          </cell>
          <cell r="C24084">
            <v>106.3609</v>
          </cell>
          <cell r="D24084">
            <v>10.4817</v>
          </cell>
          <cell r="E24084">
            <v>350</v>
          </cell>
        </row>
        <row r="24085">
          <cell r="A24085" t="str">
            <v>TGCT11D</v>
          </cell>
          <cell r="B24085" t="str">
            <v>TGCT11</v>
          </cell>
          <cell r="C24085">
            <v>106.3609</v>
          </cell>
          <cell r="D24085">
            <v>10.4817</v>
          </cell>
          <cell r="E24085">
            <v>65</v>
          </cell>
        </row>
        <row r="24086">
          <cell r="A24086" t="str">
            <v>TGCT11E</v>
          </cell>
          <cell r="B24086" t="str">
            <v>TGCT11</v>
          </cell>
          <cell r="C24086">
            <v>106.3609</v>
          </cell>
          <cell r="D24086">
            <v>10.4817</v>
          </cell>
          <cell r="E24086">
            <v>180</v>
          </cell>
        </row>
        <row r="24087">
          <cell r="A24087" t="str">
            <v>TGCT11F</v>
          </cell>
          <cell r="B24087" t="str">
            <v>TGCT11</v>
          </cell>
          <cell r="C24087">
            <v>106.3609</v>
          </cell>
          <cell r="D24087">
            <v>10.4817</v>
          </cell>
          <cell r="E24087">
            <v>350</v>
          </cell>
        </row>
        <row r="24088">
          <cell r="A24088" t="str">
            <v>TGCT11G</v>
          </cell>
          <cell r="B24088" t="str">
            <v>TGCT11</v>
          </cell>
          <cell r="C24088">
            <v>106.3609</v>
          </cell>
          <cell r="D24088">
            <v>10.4817</v>
          </cell>
          <cell r="E24088">
            <v>65</v>
          </cell>
        </row>
        <row r="24089">
          <cell r="A24089" t="str">
            <v>TGCT11H</v>
          </cell>
          <cell r="B24089" t="str">
            <v>TGCT11</v>
          </cell>
          <cell r="C24089">
            <v>106.3609</v>
          </cell>
          <cell r="D24089">
            <v>10.4817</v>
          </cell>
          <cell r="E24089">
            <v>180</v>
          </cell>
        </row>
        <row r="24090">
          <cell r="A24090" t="str">
            <v>TGCT11I</v>
          </cell>
          <cell r="B24090" t="str">
            <v>TGCT11</v>
          </cell>
          <cell r="C24090">
            <v>106.3609</v>
          </cell>
          <cell r="D24090">
            <v>10.4817</v>
          </cell>
          <cell r="E24090">
            <v>350</v>
          </cell>
        </row>
        <row r="24091">
          <cell r="A24091" t="str">
            <v>TGCT12A</v>
          </cell>
          <cell r="B24091" t="str">
            <v>TGCT12</v>
          </cell>
          <cell r="C24091">
            <v>106.3463</v>
          </cell>
          <cell r="D24091">
            <v>10.4984</v>
          </cell>
          <cell r="E24091">
            <v>120</v>
          </cell>
        </row>
        <row r="24092">
          <cell r="A24092" t="str">
            <v>TGCT12C</v>
          </cell>
          <cell r="B24092" t="str">
            <v>TGCT12</v>
          </cell>
          <cell r="C24092">
            <v>106.3463</v>
          </cell>
          <cell r="D24092">
            <v>10.4984</v>
          </cell>
          <cell r="E24092">
            <v>355</v>
          </cell>
        </row>
        <row r="24093">
          <cell r="A24093" t="str">
            <v>TGCT12D</v>
          </cell>
          <cell r="B24093" t="str">
            <v>TGCT12</v>
          </cell>
          <cell r="C24093">
            <v>106.3463</v>
          </cell>
          <cell r="D24093">
            <v>10.4984</v>
          </cell>
          <cell r="E24093">
            <v>120</v>
          </cell>
        </row>
        <row r="24094">
          <cell r="A24094" t="str">
            <v>TGCT12E</v>
          </cell>
          <cell r="B24094" t="str">
            <v>TGCT12</v>
          </cell>
          <cell r="C24094">
            <v>106.3463</v>
          </cell>
          <cell r="D24094">
            <v>10.4984</v>
          </cell>
          <cell r="E24094">
            <v>280</v>
          </cell>
        </row>
        <row r="24095">
          <cell r="A24095" t="str">
            <v>TGCT12F</v>
          </cell>
          <cell r="B24095" t="str">
            <v>TGCT12</v>
          </cell>
          <cell r="C24095">
            <v>106.3463</v>
          </cell>
          <cell r="D24095">
            <v>10.4984</v>
          </cell>
          <cell r="E24095">
            <v>355</v>
          </cell>
        </row>
        <row r="24096">
          <cell r="A24096" t="str">
            <v>TGCT12G</v>
          </cell>
          <cell r="B24096" t="str">
            <v>TGCT12</v>
          </cell>
          <cell r="C24096">
            <v>106.3463</v>
          </cell>
          <cell r="D24096">
            <v>10.4984</v>
          </cell>
          <cell r="E24096">
            <v>120</v>
          </cell>
        </row>
        <row r="24097">
          <cell r="A24097" t="str">
            <v>TGCT12H</v>
          </cell>
          <cell r="B24097" t="str">
            <v>TGCT12</v>
          </cell>
          <cell r="C24097">
            <v>106.3463</v>
          </cell>
          <cell r="D24097">
            <v>10.4984</v>
          </cell>
          <cell r="E24097">
            <v>280</v>
          </cell>
        </row>
        <row r="24098">
          <cell r="A24098" t="str">
            <v>TGCT12I</v>
          </cell>
          <cell r="B24098" t="str">
            <v>TGCT12</v>
          </cell>
          <cell r="C24098">
            <v>106.3463</v>
          </cell>
          <cell r="D24098">
            <v>10.4984</v>
          </cell>
          <cell r="E24098">
            <v>355</v>
          </cell>
        </row>
        <row r="24099">
          <cell r="A24099" t="str">
            <v>TGCT13A</v>
          </cell>
          <cell r="B24099" t="str">
            <v>TGCT13</v>
          </cell>
          <cell r="C24099">
            <v>106.3415</v>
          </cell>
          <cell r="D24099">
            <v>10.416700000000001</v>
          </cell>
          <cell r="E24099">
            <v>0</v>
          </cell>
        </row>
        <row r="24100">
          <cell r="A24100" t="str">
            <v>TGCT13B</v>
          </cell>
          <cell r="B24100" t="str">
            <v>TGCT13</v>
          </cell>
          <cell r="C24100">
            <v>106.3415</v>
          </cell>
          <cell r="D24100">
            <v>10.416700000000001</v>
          </cell>
          <cell r="E24100">
            <v>190</v>
          </cell>
        </row>
        <row r="24101">
          <cell r="A24101" t="str">
            <v>TGCT13C</v>
          </cell>
          <cell r="B24101" t="str">
            <v>TGCT13</v>
          </cell>
          <cell r="C24101">
            <v>106.3415</v>
          </cell>
          <cell r="D24101">
            <v>10.416700000000001</v>
          </cell>
          <cell r="E24101">
            <v>310</v>
          </cell>
        </row>
        <row r="24102">
          <cell r="A24102" t="str">
            <v>TGCT13D</v>
          </cell>
          <cell r="B24102" t="str">
            <v>TGCT13</v>
          </cell>
          <cell r="C24102">
            <v>106.3415</v>
          </cell>
          <cell r="D24102">
            <v>10.416700000000001</v>
          </cell>
          <cell r="E24102">
            <v>0</v>
          </cell>
        </row>
        <row r="24103">
          <cell r="A24103" t="str">
            <v>TGCT13E</v>
          </cell>
          <cell r="B24103" t="str">
            <v>TGCT13</v>
          </cell>
          <cell r="C24103">
            <v>106.3415</v>
          </cell>
          <cell r="D24103">
            <v>10.416700000000001</v>
          </cell>
          <cell r="E24103">
            <v>190</v>
          </cell>
        </row>
        <row r="24104">
          <cell r="A24104" t="str">
            <v>TGCT13F</v>
          </cell>
          <cell r="B24104" t="str">
            <v>TGCT13</v>
          </cell>
          <cell r="C24104">
            <v>106.3415</v>
          </cell>
          <cell r="D24104">
            <v>10.416700000000001</v>
          </cell>
          <cell r="E24104">
            <v>310</v>
          </cell>
        </row>
        <row r="24105">
          <cell r="A24105" t="str">
            <v>TGCT13G</v>
          </cell>
          <cell r="B24105" t="str">
            <v>TGCT13</v>
          </cell>
          <cell r="C24105">
            <v>106.3415</v>
          </cell>
          <cell r="D24105">
            <v>10.416700000000001</v>
          </cell>
          <cell r="E24105">
            <v>0</v>
          </cell>
        </row>
        <row r="24106">
          <cell r="A24106" t="str">
            <v>TGCT13H</v>
          </cell>
          <cell r="B24106" t="str">
            <v>TGCT13</v>
          </cell>
          <cell r="C24106">
            <v>106.3415</v>
          </cell>
          <cell r="D24106">
            <v>10.416700000000001</v>
          </cell>
          <cell r="E24106">
            <v>190</v>
          </cell>
        </row>
        <row r="24107">
          <cell r="A24107" t="str">
            <v>TGCT13I</v>
          </cell>
          <cell r="B24107" t="str">
            <v>TGCT13</v>
          </cell>
          <cell r="C24107">
            <v>106.3415</v>
          </cell>
          <cell r="D24107">
            <v>10.416700000000001</v>
          </cell>
          <cell r="E24107">
            <v>310</v>
          </cell>
        </row>
        <row r="24108">
          <cell r="A24108" t="str">
            <v>TGCT15A</v>
          </cell>
          <cell r="B24108" t="str">
            <v>TGCT15</v>
          </cell>
          <cell r="C24108">
            <v>106.2444</v>
          </cell>
          <cell r="D24108">
            <v>10.3575</v>
          </cell>
          <cell r="E24108">
            <v>0</v>
          </cell>
        </row>
        <row r="24109">
          <cell r="A24109" t="str">
            <v>TGCT15B</v>
          </cell>
          <cell r="B24109" t="str">
            <v>TGCT15</v>
          </cell>
          <cell r="C24109">
            <v>106.2444</v>
          </cell>
          <cell r="D24109">
            <v>10.3575</v>
          </cell>
          <cell r="E24109">
            <v>130</v>
          </cell>
        </row>
        <row r="24110">
          <cell r="A24110" t="str">
            <v>TGCT15C</v>
          </cell>
          <cell r="B24110" t="str">
            <v>TGCT15</v>
          </cell>
          <cell r="C24110">
            <v>106.2444</v>
          </cell>
          <cell r="D24110">
            <v>10.3575</v>
          </cell>
          <cell r="E24110">
            <v>270</v>
          </cell>
        </row>
        <row r="24111">
          <cell r="A24111" t="str">
            <v>TGCT15D</v>
          </cell>
          <cell r="B24111" t="str">
            <v>TGCT15</v>
          </cell>
          <cell r="C24111">
            <v>106.2444</v>
          </cell>
          <cell r="D24111">
            <v>10.3575</v>
          </cell>
          <cell r="E24111">
            <v>0</v>
          </cell>
        </row>
        <row r="24112">
          <cell r="A24112" t="str">
            <v>TGCT15E</v>
          </cell>
          <cell r="B24112" t="str">
            <v>TGCT15</v>
          </cell>
          <cell r="C24112">
            <v>106.2444</v>
          </cell>
          <cell r="D24112">
            <v>10.3575</v>
          </cell>
          <cell r="E24112">
            <v>130</v>
          </cell>
        </row>
        <row r="24113">
          <cell r="A24113" t="str">
            <v>TGCT15F</v>
          </cell>
          <cell r="B24113" t="str">
            <v>TGCT15</v>
          </cell>
          <cell r="C24113">
            <v>106.2444</v>
          </cell>
          <cell r="D24113">
            <v>10.3575</v>
          </cell>
          <cell r="E24113">
            <v>270</v>
          </cell>
        </row>
        <row r="24114">
          <cell r="A24114" t="str">
            <v>TGCT15G</v>
          </cell>
          <cell r="B24114" t="str">
            <v>TGCT15</v>
          </cell>
          <cell r="C24114">
            <v>106.2444</v>
          </cell>
          <cell r="D24114">
            <v>10.3575</v>
          </cell>
          <cell r="E24114">
            <v>0</v>
          </cell>
        </row>
        <row r="24115">
          <cell r="A24115" t="str">
            <v>TGCT15H</v>
          </cell>
          <cell r="B24115" t="str">
            <v>TGCT15</v>
          </cell>
          <cell r="C24115">
            <v>106.2444</v>
          </cell>
          <cell r="D24115">
            <v>10.3575</v>
          </cell>
          <cell r="E24115">
            <v>130</v>
          </cell>
        </row>
        <row r="24116">
          <cell r="A24116" t="str">
            <v>TGCT15I</v>
          </cell>
          <cell r="B24116" t="str">
            <v>TGCT15</v>
          </cell>
          <cell r="C24116">
            <v>106.2444</v>
          </cell>
          <cell r="D24116">
            <v>10.3575</v>
          </cell>
          <cell r="E24116">
            <v>270</v>
          </cell>
        </row>
        <row r="24117">
          <cell r="A24117" t="str">
            <v>TGCT16A</v>
          </cell>
          <cell r="B24117" t="str">
            <v>TGCT16</v>
          </cell>
          <cell r="C24117">
            <v>106.28100000000001</v>
          </cell>
          <cell r="D24117">
            <v>10.347099999999999</v>
          </cell>
          <cell r="E24117">
            <v>40</v>
          </cell>
        </row>
        <row r="24118">
          <cell r="A24118" t="str">
            <v>TGCT16B</v>
          </cell>
          <cell r="B24118" t="str">
            <v>TGCT16</v>
          </cell>
          <cell r="C24118">
            <v>106.28100000000001</v>
          </cell>
          <cell r="D24118">
            <v>10.347099999999999</v>
          </cell>
          <cell r="E24118">
            <v>165</v>
          </cell>
        </row>
        <row r="24119">
          <cell r="A24119" t="str">
            <v>TGCT16C</v>
          </cell>
          <cell r="B24119" t="str">
            <v>TGCT16</v>
          </cell>
          <cell r="C24119">
            <v>106.28100000000001</v>
          </cell>
          <cell r="D24119">
            <v>10.347099999999999</v>
          </cell>
          <cell r="E24119">
            <v>290</v>
          </cell>
        </row>
        <row r="24120">
          <cell r="A24120" t="str">
            <v>TGCT16D</v>
          </cell>
          <cell r="B24120" t="str">
            <v>TGCT16</v>
          </cell>
          <cell r="C24120">
            <v>106.28100000000001</v>
          </cell>
          <cell r="D24120">
            <v>10.347099999999999</v>
          </cell>
          <cell r="E24120">
            <v>40</v>
          </cell>
        </row>
        <row r="24121">
          <cell r="A24121" t="str">
            <v>TGCT16E</v>
          </cell>
          <cell r="B24121" t="str">
            <v>TGCT16</v>
          </cell>
          <cell r="C24121">
            <v>106.28100000000001</v>
          </cell>
          <cell r="D24121">
            <v>10.347099999999999</v>
          </cell>
          <cell r="E24121">
            <v>165</v>
          </cell>
        </row>
        <row r="24122">
          <cell r="A24122" t="str">
            <v>TGCT16F</v>
          </cell>
          <cell r="B24122" t="str">
            <v>TGCT16</v>
          </cell>
          <cell r="C24122">
            <v>106.28100000000001</v>
          </cell>
          <cell r="D24122">
            <v>10.347099999999999</v>
          </cell>
          <cell r="E24122">
            <v>290</v>
          </cell>
        </row>
        <row r="24123">
          <cell r="A24123" t="str">
            <v>TGCT16G</v>
          </cell>
          <cell r="B24123" t="str">
            <v>TGCT16</v>
          </cell>
          <cell r="C24123">
            <v>106.28100000000001</v>
          </cell>
          <cell r="D24123">
            <v>10.347099999999999</v>
          </cell>
          <cell r="E24123">
            <v>40</v>
          </cell>
        </row>
        <row r="24124">
          <cell r="A24124" t="str">
            <v>TGCT16H</v>
          </cell>
          <cell r="B24124" t="str">
            <v>TGCT16</v>
          </cell>
          <cell r="C24124">
            <v>106.28100000000001</v>
          </cell>
          <cell r="D24124">
            <v>10.347099999999999</v>
          </cell>
          <cell r="E24124">
            <v>165</v>
          </cell>
        </row>
        <row r="24125">
          <cell r="A24125" t="str">
            <v>TGCT16I</v>
          </cell>
          <cell r="B24125" t="str">
            <v>TGCT16</v>
          </cell>
          <cell r="C24125">
            <v>106.28100000000001</v>
          </cell>
          <cell r="D24125">
            <v>10.347099999999999</v>
          </cell>
          <cell r="E24125">
            <v>290</v>
          </cell>
        </row>
        <row r="24126">
          <cell r="A24126" t="str">
            <v>TGCT17A</v>
          </cell>
          <cell r="B24126" t="str">
            <v>TGCT17</v>
          </cell>
          <cell r="C24126">
            <v>106.312</v>
          </cell>
          <cell r="D24126">
            <v>10.4236</v>
          </cell>
          <cell r="E24126">
            <v>0</v>
          </cell>
        </row>
        <row r="24127">
          <cell r="A24127" t="str">
            <v>TGCT17B</v>
          </cell>
          <cell r="B24127" t="str">
            <v>TGCT17</v>
          </cell>
          <cell r="C24127">
            <v>106.312</v>
          </cell>
          <cell r="D24127">
            <v>10.4236</v>
          </cell>
          <cell r="E24127">
            <v>60</v>
          </cell>
        </row>
        <row r="24128">
          <cell r="A24128" t="str">
            <v>TGCT17C</v>
          </cell>
          <cell r="B24128" t="str">
            <v>TGCT17</v>
          </cell>
          <cell r="C24128">
            <v>106.312</v>
          </cell>
          <cell r="D24128">
            <v>10.4236</v>
          </cell>
          <cell r="E24128">
            <v>230</v>
          </cell>
        </row>
        <row r="24129">
          <cell r="A24129" t="str">
            <v>TGCT17D</v>
          </cell>
          <cell r="B24129" t="str">
            <v>TGCT17</v>
          </cell>
          <cell r="C24129">
            <v>106.312</v>
          </cell>
          <cell r="D24129">
            <v>10.4236</v>
          </cell>
          <cell r="E24129">
            <v>0</v>
          </cell>
        </row>
        <row r="24130">
          <cell r="A24130" t="str">
            <v>TGCT17E</v>
          </cell>
          <cell r="B24130" t="str">
            <v>TGCT17</v>
          </cell>
          <cell r="C24130">
            <v>106.312</v>
          </cell>
          <cell r="D24130">
            <v>10.4236</v>
          </cell>
          <cell r="E24130">
            <v>60</v>
          </cell>
        </row>
        <row r="24131">
          <cell r="A24131" t="str">
            <v>TGCT17F</v>
          </cell>
          <cell r="B24131" t="str">
            <v>TGCT17</v>
          </cell>
          <cell r="C24131">
            <v>106.312</v>
          </cell>
          <cell r="D24131">
            <v>10.4236</v>
          </cell>
          <cell r="E24131">
            <v>230</v>
          </cell>
        </row>
        <row r="24132">
          <cell r="A24132" t="str">
            <v>TGCT17G</v>
          </cell>
          <cell r="B24132" t="str">
            <v>TGCT17</v>
          </cell>
          <cell r="C24132">
            <v>106.312</v>
          </cell>
          <cell r="D24132">
            <v>10.4236</v>
          </cell>
          <cell r="E24132">
            <v>0</v>
          </cell>
        </row>
        <row r="24133">
          <cell r="A24133" t="str">
            <v>TGCT17H</v>
          </cell>
          <cell r="B24133" t="str">
            <v>TGCT17</v>
          </cell>
          <cell r="C24133">
            <v>106.312</v>
          </cell>
          <cell r="D24133">
            <v>10.4236</v>
          </cell>
          <cell r="E24133">
            <v>60</v>
          </cell>
        </row>
        <row r="24134">
          <cell r="A24134" t="str">
            <v>TGCT17I</v>
          </cell>
          <cell r="B24134" t="str">
            <v>TGCT17</v>
          </cell>
          <cell r="C24134">
            <v>106.312</v>
          </cell>
          <cell r="D24134">
            <v>10.4236</v>
          </cell>
          <cell r="E24134">
            <v>230</v>
          </cell>
        </row>
        <row r="24135">
          <cell r="A24135" t="str">
            <v>TGCT18A</v>
          </cell>
          <cell r="B24135" t="str">
            <v>TGCT18</v>
          </cell>
          <cell r="C24135">
            <v>106.3058</v>
          </cell>
          <cell r="D24135">
            <v>10.3924</v>
          </cell>
          <cell r="E24135">
            <v>0</v>
          </cell>
        </row>
        <row r="24136">
          <cell r="A24136" t="str">
            <v>TGCT18B</v>
          </cell>
          <cell r="B24136" t="str">
            <v>TGCT18</v>
          </cell>
          <cell r="C24136">
            <v>106.3058</v>
          </cell>
          <cell r="D24136">
            <v>10.3924</v>
          </cell>
          <cell r="E24136">
            <v>130</v>
          </cell>
        </row>
        <row r="24137">
          <cell r="A24137" t="str">
            <v>TGCT18D</v>
          </cell>
          <cell r="B24137" t="str">
            <v>TGCT18</v>
          </cell>
          <cell r="C24137">
            <v>106.3058</v>
          </cell>
          <cell r="D24137">
            <v>10.3924</v>
          </cell>
          <cell r="E24137">
            <v>0</v>
          </cell>
        </row>
        <row r="24138">
          <cell r="A24138" t="str">
            <v>TGCT18E</v>
          </cell>
          <cell r="B24138" t="str">
            <v>TGCT18</v>
          </cell>
          <cell r="C24138">
            <v>106.3058</v>
          </cell>
          <cell r="D24138">
            <v>10.3924</v>
          </cell>
          <cell r="E24138">
            <v>130</v>
          </cell>
        </row>
        <row r="24139">
          <cell r="A24139" t="str">
            <v>TGCT18F</v>
          </cell>
          <cell r="B24139" t="str">
            <v>TGCT18</v>
          </cell>
          <cell r="C24139">
            <v>106.3058</v>
          </cell>
          <cell r="D24139">
            <v>10.3924</v>
          </cell>
          <cell r="E24139">
            <v>230</v>
          </cell>
        </row>
        <row r="24140">
          <cell r="A24140" t="str">
            <v>TGCT18G</v>
          </cell>
          <cell r="B24140" t="str">
            <v>TGCT18</v>
          </cell>
          <cell r="C24140">
            <v>106.3058</v>
          </cell>
          <cell r="D24140">
            <v>10.3924</v>
          </cell>
          <cell r="E24140">
            <v>0</v>
          </cell>
        </row>
        <row r="24141">
          <cell r="A24141" t="str">
            <v>TGCT18H</v>
          </cell>
          <cell r="B24141" t="str">
            <v>TGCT18</v>
          </cell>
          <cell r="C24141">
            <v>106.3058</v>
          </cell>
          <cell r="D24141">
            <v>10.3924</v>
          </cell>
          <cell r="E24141">
            <v>130</v>
          </cell>
        </row>
        <row r="24142">
          <cell r="A24142" t="str">
            <v>TGCT18I</v>
          </cell>
          <cell r="B24142" t="str">
            <v>TGCT18</v>
          </cell>
          <cell r="C24142">
            <v>106.3058</v>
          </cell>
          <cell r="D24142">
            <v>10.3924</v>
          </cell>
          <cell r="E24142">
            <v>230</v>
          </cell>
        </row>
        <row r="24143">
          <cell r="A24143" t="str">
            <v>TGCT19A</v>
          </cell>
          <cell r="B24143" t="str">
            <v>TGCT19</v>
          </cell>
          <cell r="C24143">
            <v>106.3565</v>
          </cell>
          <cell r="D24143">
            <v>10.468500000000001</v>
          </cell>
          <cell r="E24143">
            <v>40</v>
          </cell>
        </row>
        <row r="24144">
          <cell r="A24144" t="str">
            <v>TGCT19B</v>
          </cell>
          <cell r="B24144" t="str">
            <v>TGCT19</v>
          </cell>
          <cell r="C24144">
            <v>106.3565</v>
          </cell>
          <cell r="D24144">
            <v>10.468500000000001</v>
          </cell>
          <cell r="E24144">
            <v>110</v>
          </cell>
        </row>
        <row r="24145">
          <cell r="A24145" t="str">
            <v>TGCT19C</v>
          </cell>
          <cell r="B24145" t="str">
            <v>TGCT19</v>
          </cell>
          <cell r="C24145">
            <v>106.3565</v>
          </cell>
          <cell r="D24145">
            <v>10.468500000000001</v>
          </cell>
          <cell r="E24145">
            <v>240</v>
          </cell>
        </row>
        <row r="24146">
          <cell r="A24146" t="str">
            <v>TGCT19D</v>
          </cell>
          <cell r="B24146" t="str">
            <v>TGCT19</v>
          </cell>
          <cell r="C24146">
            <v>106.3565</v>
          </cell>
          <cell r="D24146">
            <v>10.468500000000001</v>
          </cell>
          <cell r="E24146">
            <v>40</v>
          </cell>
        </row>
        <row r="24147">
          <cell r="A24147" t="str">
            <v>TGCT19E</v>
          </cell>
          <cell r="B24147" t="str">
            <v>TGCT19</v>
          </cell>
          <cell r="C24147">
            <v>106.3565</v>
          </cell>
          <cell r="D24147">
            <v>10.468500000000001</v>
          </cell>
          <cell r="E24147">
            <v>110</v>
          </cell>
        </row>
        <row r="24148">
          <cell r="A24148" t="str">
            <v>TGCT19F</v>
          </cell>
          <cell r="B24148" t="str">
            <v>TGCT19</v>
          </cell>
          <cell r="C24148">
            <v>106.3565</v>
          </cell>
          <cell r="D24148">
            <v>10.468500000000001</v>
          </cell>
          <cell r="E24148">
            <v>240</v>
          </cell>
        </row>
        <row r="24149">
          <cell r="A24149" t="str">
            <v>TGCT19G</v>
          </cell>
          <cell r="B24149" t="str">
            <v>TGCT19</v>
          </cell>
          <cell r="C24149">
            <v>106.3565</v>
          </cell>
          <cell r="D24149">
            <v>10.468500000000001</v>
          </cell>
          <cell r="E24149">
            <v>40</v>
          </cell>
        </row>
        <row r="24150">
          <cell r="A24150" t="str">
            <v>TGCT19H</v>
          </cell>
          <cell r="B24150" t="str">
            <v>TGCT19</v>
          </cell>
          <cell r="C24150">
            <v>106.3565</v>
          </cell>
          <cell r="D24150">
            <v>10.468500000000001</v>
          </cell>
          <cell r="E24150">
            <v>110</v>
          </cell>
        </row>
        <row r="24151">
          <cell r="A24151" t="str">
            <v>TGCT19I</v>
          </cell>
          <cell r="B24151" t="str">
            <v>TGCT19</v>
          </cell>
          <cell r="C24151">
            <v>106.3565</v>
          </cell>
          <cell r="D24151">
            <v>10.468500000000001</v>
          </cell>
          <cell r="E24151">
            <v>240</v>
          </cell>
        </row>
        <row r="24152">
          <cell r="A24152" t="str">
            <v>TGCT20A</v>
          </cell>
          <cell r="B24152" t="str">
            <v>TGCT20</v>
          </cell>
          <cell r="C24152">
            <v>106.2454</v>
          </cell>
          <cell r="D24152">
            <v>10.3817</v>
          </cell>
          <cell r="E24152">
            <v>130</v>
          </cell>
        </row>
        <row r="24153">
          <cell r="A24153" t="str">
            <v>TGCT20C</v>
          </cell>
          <cell r="B24153" t="str">
            <v>TGCT20</v>
          </cell>
          <cell r="C24153">
            <v>106.2454</v>
          </cell>
          <cell r="D24153">
            <v>10.3817</v>
          </cell>
          <cell r="E24153">
            <v>350</v>
          </cell>
        </row>
        <row r="24154">
          <cell r="A24154" t="str">
            <v>TGCT20D</v>
          </cell>
          <cell r="B24154" t="str">
            <v>TGCT20</v>
          </cell>
          <cell r="C24154">
            <v>106.2454</v>
          </cell>
          <cell r="D24154">
            <v>10.3817</v>
          </cell>
          <cell r="E24154">
            <v>130</v>
          </cell>
        </row>
        <row r="24155">
          <cell r="A24155" t="str">
            <v>TGCT20E</v>
          </cell>
          <cell r="B24155" t="str">
            <v>TGCT20</v>
          </cell>
          <cell r="C24155">
            <v>106.2454</v>
          </cell>
          <cell r="D24155">
            <v>10.3817</v>
          </cell>
          <cell r="E24155">
            <v>230</v>
          </cell>
        </row>
        <row r="24156">
          <cell r="A24156" t="str">
            <v>TGCT20F</v>
          </cell>
          <cell r="B24156" t="str">
            <v>TGCT20</v>
          </cell>
          <cell r="C24156">
            <v>106.2454</v>
          </cell>
          <cell r="D24156">
            <v>10.3817</v>
          </cell>
          <cell r="E24156">
            <v>350</v>
          </cell>
        </row>
        <row r="24157">
          <cell r="A24157" t="str">
            <v>TGCT20G</v>
          </cell>
          <cell r="B24157" t="str">
            <v>TGCT20</v>
          </cell>
          <cell r="C24157">
            <v>106.2454</v>
          </cell>
          <cell r="D24157">
            <v>10.3817</v>
          </cell>
          <cell r="E24157">
            <v>130</v>
          </cell>
        </row>
        <row r="24158">
          <cell r="A24158" t="str">
            <v>TGCT20H</v>
          </cell>
          <cell r="B24158" t="str">
            <v>TGCT20</v>
          </cell>
          <cell r="C24158">
            <v>106.2454</v>
          </cell>
          <cell r="D24158">
            <v>10.3817</v>
          </cell>
          <cell r="E24158">
            <v>230</v>
          </cell>
        </row>
        <row r="24159">
          <cell r="A24159" t="str">
            <v>TGCT20I</v>
          </cell>
          <cell r="B24159" t="str">
            <v>TGCT20</v>
          </cell>
          <cell r="C24159">
            <v>106.2454</v>
          </cell>
          <cell r="D24159">
            <v>10.3817</v>
          </cell>
          <cell r="E24159">
            <v>350</v>
          </cell>
        </row>
        <row r="24160">
          <cell r="A24160" t="str">
            <v>TGCT21A</v>
          </cell>
          <cell r="B24160" t="str">
            <v>TGCT21</v>
          </cell>
          <cell r="C24160">
            <v>106.3725</v>
          </cell>
          <cell r="D24160">
            <v>10.495799999999999</v>
          </cell>
          <cell r="E24160">
            <v>40</v>
          </cell>
        </row>
        <row r="24161">
          <cell r="A24161" t="str">
            <v>TGCT21B</v>
          </cell>
          <cell r="B24161" t="str">
            <v>TGCT21</v>
          </cell>
          <cell r="C24161">
            <v>106.3725</v>
          </cell>
          <cell r="D24161">
            <v>10.495799999999999</v>
          </cell>
          <cell r="E24161">
            <v>140</v>
          </cell>
        </row>
        <row r="24162">
          <cell r="A24162" t="str">
            <v>TGCT21D</v>
          </cell>
          <cell r="B24162" t="str">
            <v>TGCT21</v>
          </cell>
          <cell r="C24162">
            <v>106.3725</v>
          </cell>
          <cell r="D24162">
            <v>10.495799999999999</v>
          </cell>
          <cell r="E24162">
            <v>40</v>
          </cell>
        </row>
        <row r="24163">
          <cell r="A24163" t="str">
            <v>TGCT21E</v>
          </cell>
          <cell r="B24163" t="str">
            <v>TGCT21</v>
          </cell>
          <cell r="C24163">
            <v>106.3725</v>
          </cell>
          <cell r="D24163">
            <v>10.495799999999999</v>
          </cell>
          <cell r="E24163">
            <v>140</v>
          </cell>
        </row>
        <row r="24164">
          <cell r="A24164" t="str">
            <v>TGCT21F</v>
          </cell>
          <cell r="B24164" t="str">
            <v>TGCT21</v>
          </cell>
          <cell r="C24164">
            <v>106.3725</v>
          </cell>
          <cell r="D24164">
            <v>10.495799999999999</v>
          </cell>
          <cell r="E24164">
            <v>280</v>
          </cell>
        </row>
        <row r="24165">
          <cell r="A24165" t="str">
            <v>TGCT21G</v>
          </cell>
          <cell r="B24165" t="str">
            <v>TGCT21</v>
          </cell>
          <cell r="C24165">
            <v>106.3725</v>
          </cell>
          <cell r="D24165">
            <v>10.495799999999999</v>
          </cell>
          <cell r="E24165">
            <v>40</v>
          </cell>
        </row>
        <row r="24166">
          <cell r="A24166" t="str">
            <v>TGCT21H</v>
          </cell>
          <cell r="B24166" t="str">
            <v>TGCT21</v>
          </cell>
          <cell r="C24166">
            <v>106.3725</v>
          </cell>
          <cell r="D24166">
            <v>10.495799999999999</v>
          </cell>
          <cell r="E24166">
            <v>140</v>
          </cell>
        </row>
        <row r="24167">
          <cell r="A24167" t="str">
            <v>TGCT21I</v>
          </cell>
          <cell r="B24167" t="str">
            <v>TGCT21</v>
          </cell>
          <cell r="C24167">
            <v>106.3725</v>
          </cell>
          <cell r="D24167">
            <v>10.495799999999999</v>
          </cell>
          <cell r="E24167">
            <v>280</v>
          </cell>
        </row>
        <row r="24168">
          <cell r="A24168" t="str">
            <v>TGCT23B</v>
          </cell>
          <cell r="B24168" t="str">
            <v>TGCT23</v>
          </cell>
          <cell r="C24168">
            <v>106.3297</v>
          </cell>
          <cell r="D24168">
            <v>10.477399999999999</v>
          </cell>
          <cell r="E24168">
            <v>200</v>
          </cell>
        </row>
        <row r="24169">
          <cell r="A24169" t="str">
            <v>TGCT23C</v>
          </cell>
          <cell r="B24169" t="str">
            <v>TGCT23</v>
          </cell>
          <cell r="C24169">
            <v>106.3297</v>
          </cell>
          <cell r="D24169">
            <v>10.477399999999999</v>
          </cell>
          <cell r="E24169">
            <v>270</v>
          </cell>
        </row>
        <row r="24170">
          <cell r="A24170" t="str">
            <v>TGCT23D</v>
          </cell>
          <cell r="B24170" t="str">
            <v>TGCT23</v>
          </cell>
          <cell r="C24170">
            <v>106.3297</v>
          </cell>
          <cell r="D24170">
            <v>10.477399999999999</v>
          </cell>
          <cell r="E24170">
            <v>20</v>
          </cell>
        </row>
        <row r="24171">
          <cell r="A24171" t="str">
            <v>TGCT23E</v>
          </cell>
          <cell r="B24171" t="str">
            <v>TGCT23</v>
          </cell>
          <cell r="C24171">
            <v>106.3297</v>
          </cell>
          <cell r="D24171">
            <v>10.477399999999999</v>
          </cell>
          <cell r="E24171">
            <v>200</v>
          </cell>
        </row>
        <row r="24172">
          <cell r="A24172" t="str">
            <v>TGCT23F</v>
          </cell>
          <cell r="B24172" t="str">
            <v>TGCT23</v>
          </cell>
          <cell r="C24172">
            <v>106.3297</v>
          </cell>
          <cell r="D24172">
            <v>10.477399999999999</v>
          </cell>
          <cell r="E24172">
            <v>270</v>
          </cell>
        </row>
        <row r="24173">
          <cell r="A24173" t="str">
            <v>TGCT23G</v>
          </cell>
          <cell r="B24173" t="str">
            <v>TGCT23</v>
          </cell>
          <cell r="C24173">
            <v>106.3297</v>
          </cell>
          <cell r="D24173">
            <v>10.477399999999999</v>
          </cell>
          <cell r="E24173">
            <v>20</v>
          </cell>
        </row>
        <row r="24174">
          <cell r="A24174" t="str">
            <v>TGCT23H</v>
          </cell>
          <cell r="B24174" t="str">
            <v>TGCT23</v>
          </cell>
          <cell r="C24174">
            <v>106.3297</v>
          </cell>
          <cell r="D24174">
            <v>10.477399999999999</v>
          </cell>
          <cell r="E24174">
            <v>200</v>
          </cell>
        </row>
        <row r="24175">
          <cell r="A24175" t="str">
            <v>TGCT23I</v>
          </cell>
          <cell r="B24175" t="str">
            <v>TGCT23</v>
          </cell>
          <cell r="C24175">
            <v>106.3297</v>
          </cell>
          <cell r="D24175">
            <v>10.477399999999999</v>
          </cell>
          <cell r="E24175">
            <v>270</v>
          </cell>
        </row>
        <row r="24176">
          <cell r="A24176" t="str">
            <v>TGCT24A</v>
          </cell>
          <cell r="B24176" t="str">
            <v>TGCT24</v>
          </cell>
          <cell r="C24176">
            <v>106.24420000000001</v>
          </cell>
          <cell r="D24176">
            <v>10.4245</v>
          </cell>
          <cell r="E24176">
            <v>30</v>
          </cell>
        </row>
        <row r="24177">
          <cell r="A24177" t="str">
            <v>TGCT24C</v>
          </cell>
          <cell r="B24177" t="str">
            <v>TGCT24</v>
          </cell>
          <cell r="C24177">
            <v>106.24420000000001</v>
          </cell>
          <cell r="D24177">
            <v>10.4245</v>
          </cell>
          <cell r="E24177">
            <v>270</v>
          </cell>
        </row>
        <row r="24178">
          <cell r="A24178" t="str">
            <v>TGCT24D</v>
          </cell>
          <cell r="B24178" t="str">
            <v>TGCT24</v>
          </cell>
          <cell r="C24178">
            <v>106.24420000000001</v>
          </cell>
          <cell r="D24178">
            <v>10.4245</v>
          </cell>
          <cell r="E24178">
            <v>30</v>
          </cell>
        </row>
        <row r="24179">
          <cell r="A24179" t="str">
            <v>TGCT24E</v>
          </cell>
          <cell r="B24179" t="str">
            <v>TGCT24</v>
          </cell>
          <cell r="C24179">
            <v>106.24420000000001</v>
          </cell>
          <cell r="D24179">
            <v>10.4245</v>
          </cell>
          <cell r="E24179">
            <v>150</v>
          </cell>
        </row>
        <row r="24180">
          <cell r="A24180" t="str">
            <v>TGCT24F</v>
          </cell>
          <cell r="B24180" t="str">
            <v>TGCT24</v>
          </cell>
          <cell r="C24180">
            <v>106.24420000000001</v>
          </cell>
          <cell r="D24180">
            <v>10.4245</v>
          </cell>
          <cell r="E24180">
            <v>270</v>
          </cell>
        </row>
        <row r="24181">
          <cell r="A24181" t="str">
            <v>TGCT24G</v>
          </cell>
          <cell r="B24181" t="str">
            <v>TGCT24</v>
          </cell>
          <cell r="C24181">
            <v>106.24420000000001</v>
          </cell>
          <cell r="D24181">
            <v>10.4245</v>
          </cell>
          <cell r="E24181">
            <v>30</v>
          </cell>
        </row>
        <row r="24182">
          <cell r="A24182" t="str">
            <v>TGCT24H</v>
          </cell>
          <cell r="B24182" t="str">
            <v>TGCT24</v>
          </cell>
          <cell r="C24182">
            <v>106.24420000000001</v>
          </cell>
          <cell r="D24182">
            <v>10.4245</v>
          </cell>
          <cell r="E24182">
            <v>150</v>
          </cell>
        </row>
        <row r="24183">
          <cell r="A24183" t="str">
            <v>TGCT24I</v>
          </cell>
          <cell r="B24183" t="str">
            <v>TGCT24</v>
          </cell>
          <cell r="C24183">
            <v>106.24420000000001</v>
          </cell>
          <cell r="D24183">
            <v>10.4245</v>
          </cell>
          <cell r="E24183">
            <v>270</v>
          </cell>
        </row>
        <row r="24184">
          <cell r="A24184" t="str">
            <v>TGCT25D</v>
          </cell>
          <cell r="B24184" t="str">
            <v>TGCT25</v>
          </cell>
          <cell r="C24184">
            <v>106.2206</v>
          </cell>
          <cell r="D24184">
            <v>10.348599999999999</v>
          </cell>
          <cell r="E24184">
            <v>30</v>
          </cell>
        </row>
        <row r="24185">
          <cell r="A24185" t="str">
            <v>TGCT25E</v>
          </cell>
          <cell r="B24185" t="str">
            <v>TGCT25</v>
          </cell>
          <cell r="C24185">
            <v>106.2206</v>
          </cell>
          <cell r="D24185">
            <v>10.348599999999999</v>
          </cell>
          <cell r="E24185">
            <v>150</v>
          </cell>
        </row>
        <row r="24186">
          <cell r="A24186" t="str">
            <v>TGCT25F</v>
          </cell>
          <cell r="B24186" t="str">
            <v>TGCT25</v>
          </cell>
          <cell r="C24186">
            <v>106.2206</v>
          </cell>
          <cell r="D24186">
            <v>10.348599999999999</v>
          </cell>
          <cell r="E24186">
            <v>270</v>
          </cell>
        </row>
        <row r="24187">
          <cell r="A24187" t="str">
            <v>TGCT25G</v>
          </cell>
          <cell r="B24187" t="str">
            <v>TGCT25</v>
          </cell>
          <cell r="C24187">
            <v>106.2206</v>
          </cell>
          <cell r="D24187">
            <v>10.348599999999999</v>
          </cell>
          <cell r="E24187">
            <v>30</v>
          </cell>
        </row>
        <row r="24188">
          <cell r="A24188" t="str">
            <v>TGCT25H</v>
          </cell>
          <cell r="B24188" t="str">
            <v>TGCT25</v>
          </cell>
          <cell r="C24188">
            <v>106.2206</v>
          </cell>
          <cell r="D24188">
            <v>10.348599999999999</v>
          </cell>
          <cell r="E24188">
            <v>150</v>
          </cell>
        </row>
        <row r="24189">
          <cell r="A24189" t="str">
            <v>TGCT25I</v>
          </cell>
          <cell r="B24189" t="str">
            <v>TGCT25</v>
          </cell>
          <cell r="C24189">
            <v>106.2206</v>
          </cell>
          <cell r="D24189">
            <v>10.348599999999999</v>
          </cell>
          <cell r="E24189">
            <v>270</v>
          </cell>
        </row>
        <row r="24190">
          <cell r="A24190" t="str">
            <v>TGCT26D</v>
          </cell>
          <cell r="B24190" t="str">
            <v>TGCT26</v>
          </cell>
          <cell r="C24190">
            <v>106.31310000000001</v>
          </cell>
          <cell r="D24190">
            <v>10.3415</v>
          </cell>
          <cell r="E24190">
            <v>0</v>
          </cell>
        </row>
        <row r="24191">
          <cell r="A24191" t="str">
            <v>TGCT26E</v>
          </cell>
          <cell r="B24191" t="str">
            <v>TGCT26</v>
          </cell>
          <cell r="C24191">
            <v>106.31310000000001</v>
          </cell>
          <cell r="D24191">
            <v>10.3415</v>
          </cell>
          <cell r="E24191">
            <v>100</v>
          </cell>
        </row>
        <row r="24192">
          <cell r="A24192" t="str">
            <v>TGCT26F</v>
          </cell>
          <cell r="B24192" t="str">
            <v>TGCT26</v>
          </cell>
          <cell r="C24192">
            <v>106.31310000000001</v>
          </cell>
          <cell r="D24192">
            <v>10.3415</v>
          </cell>
          <cell r="E24192">
            <v>260</v>
          </cell>
        </row>
        <row r="24193">
          <cell r="A24193" t="str">
            <v>TGCT26G</v>
          </cell>
          <cell r="B24193" t="str">
            <v>TGCT26</v>
          </cell>
          <cell r="C24193">
            <v>106.31310000000001</v>
          </cell>
          <cell r="D24193">
            <v>10.3415</v>
          </cell>
          <cell r="E24193">
            <v>0</v>
          </cell>
        </row>
        <row r="24194">
          <cell r="A24194" t="str">
            <v>TGCT26H</v>
          </cell>
          <cell r="B24194" t="str">
            <v>TGCT26</v>
          </cell>
          <cell r="C24194">
            <v>106.31310000000001</v>
          </cell>
          <cell r="D24194">
            <v>10.3415</v>
          </cell>
          <cell r="E24194">
            <v>100</v>
          </cell>
        </row>
        <row r="24195">
          <cell r="A24195" t="str">
            <v>TGCT26I</v>
          </cell>
          <cell r="B24195" t="str">
            <v>TGCT26</v>
          </cell>
          <cell r="C24195">
            <v>106.31310000000001</v>
          </cell>
          <cell r="D24195">
            <v>10.3415</v>
          </cell>
          <cell r="E24195">
            <v>260</v>
          </cell>
        </row>
        <row r="24196">
          <cell r="A24196" t="str">
            <v>TGCT27A</v>
          </cell>
          <cell r="B24196" t="str">
            <v>TGCT27</v>
          </cell>
          <cell r="C24196">
            <v>106.3302</v>
          </cell>
          <cell r="D24196">
            <v>10.435</v>
          </cell>
          <cell r="E24196">
            <v>20</v>
          </cell>
        </row>
        <row r="24197">
          <cell r="A24197" t="str">
            <v>TGCT27B</v>
          </cell>
          <cell r="B24197" t="str">
            <v>TGCT27</v>
          </cell>
          <cell r="C24197">
            <v>106.3302</v>
          </cell>
          <cell r="D24197">
            <v>10.435</v>
          </cell>
          <cell r="E24197">
            <v>100</v>
          </cell>
        </row>
        <row r="24198">
          <cell r="A24198" t="str">
            <v>TGCT27C</v>
          </cell>
          <cell r="B24198" t="str">
            <v>TGCT27</v>
          </cell>
          <cell r="C24198">
            <v>106.3302</v>
          </cell>
          <cell r="D24198">
            <v>10.435</v>
          </cell>
          <cell r="E24198">
            <v>220</v>
          </cell>
        </row>
        <row r="24199">
          <cell r="A24199" t="str">
            <v>TGCT27D</v>
          </cell>
          <cell r="B24199" t="str">
            <v>TGCT27</v>
          </cell>
          <cell r="C24199">
            <v>106.3302</v>
          </cell>
          <cell r="D24199">
            <v>10.435</v>
          </cell>
          <cell r="E24199">
            <v>20</v>
          </cell>
        </row>
        <row r="24200">
          <cell r="A24200" t="str">
            <v>TGCT27E</v>
          </cell>
          <cell r="B24200" t="str">
            <v>TGCT27</v>
          </cell>
          <cell r="C24200">
            <v>106.3302</v>
          </cell>
          <cell r="D24200">
            <v>10.435</v>
          </cell>
          <cell r="E24200">
            <v>100</v>
          </cell>
        </row>
        <row r="24201">
          <cell r="A24201" t="str">
            <v>TGCT27F</v>
          </cell>
          <cell r="B24201" t="str">
            <v>TGCT27</v>
          </cell>
          <cell r="C24201">
            <v>106.3302</v>
          </cell>
          <cell r="D24201">
            <v>10.435</v>
          </cell>
          <cell r="E24201">
            <v>220</v>
          </cell>
        </row>
        <row r="24202">
          <cell r="A24202" t="str">
            <v>TGCT27G</v>
          </cell>
          <cell r="B24202" t="str">
            <v>TGCT27</v>
          </cell>
          <cell r="C24202">
            <v>106.3302</v>
          </cell>
          <cell r="D24202">
            <v>10.435</v>
          </cell>
          <cell r="E24202">
            <v>20</v>
          </cell>
        </row>
        <row r="24203">
          <cell r="A24203" t="str">
            <v>TGCT27H</v>
          </cell>
          <cell r="B24203" t="str">
            <v>TGCT27</v>
          </cell>
          <cell r="C24203">
            <v>106.3302</v>
          </cell>
          <cell r="D24203">
            <v>10.435</v>
          </cell>
          <cell r="E24203">
            <v>100</v>
          </cell>
        </row>
        <row r="24204">
          <cell r="A24204" t="str">
            <v>TGCT27I</v>
          </cell>
          <cell r="B24204" t="str">
            <v>TGCT27</v>
          </cell>
          <cell r="C24204">
            <v>106.3302</v>
          </cell>
          <cell r="D24204">
            <v>10.435</v>
          </cell>
          <cell r="E24204">
            <v>220</v>
          </cell>
        </row>
        <row r="24205">
          <cell r="A24205" t="str">
            <v>TGCT28A</v>
          </cell>
          <cell r="B24205" t="str">
            <v>TGCT28</v>
          </cell>
          <cell r="C24205">
            <v>106.18819999999999</v>
          </cell>
          <cell r="D24205">
            <v>10.4192</v>
          </cell>
          <cell r="E24205">
            <v>30</v>
          </cell>
        </row>
        <row r="24206">
          <cell r="A24206" t="str">
            <v>TGCT28B</v>
          </cell>
          <cell r="B24206" t="str">
            <v>TGCT28</v>
          </cell>
          <cell r="C24206">
            <v>106.18819999999999</v>
          </cell>
          <cell r="D24206">
            <v>10.4192</v>
          </cell>
          <cell r="E24206">
            <v>150</v>
          </cell>
        </row>
        <row r="24207">
          <cell r="A24207" t="str">
            <v>TGCT28C</v>
          </cell>
          <cell r="B24207" t="str">
            <v>TGCT28</v>
          </cell>
          <cell r="C24207">
            <v>106.18819999999999</v>
          </cell>
          <cell r="D24207">
            <v>10.4192</v>
          </cell>
          <cell r="E24207">
            <v>330</v>
          </cell>
        </row>
        <row r="24208">
          <cell r="A24208" t="str">
            <v>TGCT28D</v>
          </cell>
          <cell r="B24208" t="str">
            <v>TGCT28</v>
          </cell>
          <cell r="C24208">
            <v>106.18819999999999</v>
          </cell>
          <cell r="D24208">
            <v>10.4192</v>
          </cell>
          <cell r="E24208">
            <v>30</v>
          </cell>
        </row>
        <row r="24209">
          <cell r="A24209" t="str">
            <v>TGCT28E</v>
          </cell>
          <cell r="B24209" t="str">
            <v>TGCT28</v>
          </cell>
          <cell r="C24209">
            <v>106.18819999999999</v>
          </cell>
          <cell r="D24209">
            <v>10.4192</v>
          </cell>
          <cell r="E24209">
            <v>150</v>
          </cell>
        </row>
        <row r="24210">
          <cell r="A24210" t="str">
            <v>TGCT28F</v>
          </cell>
          <cell r="B24210" t="str">
            <v>TGCT28</v>
          </cell>
          <cell r="C24210">
            <v>106.18819999999999</v>
          </cell>
          <cell r="D24210">
            <v>10.4192</v>
          </cell>
          <cell r="E24210">
            <v>330</v>
          </cell>
        </row>
        <row r="24211">
          <cell r="A24211" t="str">
            <v>TGCT28G</v>
          </cell>
          <cell r="B24211" t="str">
            <v>TGCT28</v>
          </cell>
          <cell r="C24211">
            <v>106.18819999999999</v>
          </cell>
          <cell r="D24211">
            <v>10.4192</v>
          </cell>
          <cell r="E24211">
            <v>30</v>
          </cell>
        </row>
        <row r="24212">
          <cell r="A24212" t="str">
            <v>TGCT28H</v>
          </cell>
          <cell r="B24212" t="str">
            <v>TGCT28</v>
          </cell>
          <cell r="C24212">
            <v>106.18819999999999</v>
          </cell>
          <cell r="D24212">
            <v>10.4192</v>
          </cell>
          <cell r="E24212">
            <v>150</v>
          </cell>
        </row>
        <row r="24213">
          <cell r="A24213" t="str">
            <v>TGCT28I</v>
          </cell>
          <cell r="B24213" t="str">
            <v>TGCT28</v>
          </cell>
          <cell r="C24213">
            <v>106.18819999999999</v>
          </cell>
          <cell r="D24213">
            <v>10.4192</v>
          </cell>
          <cell r="E24213">
            <v>330</v>
          </cell>
        </row>
        <row r="24214">
          <cell r="A24214" t="str">
            <v>TGCT29A</v>
          </cell>
          <cell r="B24214" t="str">
            <v>TGCT29</v>
          </cell>
          <cell r="C24214">
            <v>106.1865</v>
          </cell>
          <cell r="D24214">
            <v>10.3414</v>
          </cell>
          <cell r="E24214">
            <v>140</v>
          </cell>
        </row>
        <row r="24215">
          <cell r="A24215" t="str">
            <v>TGCT29B</v>
          </cell>
          <cell r="B24215" t="str">
            <v>TGCT29</v>
          </cell>
          <cell r="C24215">
            <v>106.1865</v>
          </cell>
          <cell r="D24215">
            <v>10.3414</v>
          </cell>
          <cell r="E24215">
            <v>210</v>
          </cell>
        </row>
        <row r="24216">
          <cell r="A24216" t="str">
            <v>TGCT29C</v>
          </cell>
          <cell r="B24216" t="str">
            <v>TGCT29</v>
          </cell>
          <cell r="C24216">
            <v>106.1865</v>
          </cell>
          <cell r="D24216">
            <v>10.3414</v>
          </cell>
          <cell r="E24216">
            <v>340</v>
          </cell>
        </row>
        <row r="24217">
          <cell r="A24217" t="str">
            <v>TGCT29D</v>
          </cell>
          <cell r="B24217" t="str">
            <v>TGCT29</v>
          </cell>
          <cell r="C24217">
            <v>106.1865</v>
          </cell>
          <cell r="D24217">
            <v>10.3414</v>
          </cell>
          <cell r="E24217">
            <v>140</v>
          </cell>
        </row>
        <row r="24218">
          <cell r="A24218" t="str">
            <v>TGCT29E</v>
          </cell>
          <cell r="B24218" t="str">
            <v>TGCT29</v>
          </cell>
          <cell r="C24218">
            <v>106.1865</v>
          </cell>
          <cell r="D24218">
            <v>10.3414</v>
          </cell>
          <cell r="E24218">
            <v>210</v>
          </cell>
        </row>
        <row r="24219">
          <cell r="A24219" t="str">
            <v>TGCT29F</v>
          </cell>
          <cell r="B24219" t="str">
            <v>TGCT29</v>
          </cell>
          <cell r="C24219">
            <v>106.1865</v>
          </cell>
          <cell r="D24219">
            <v>10.3414</v>
          </cell>
          <cell r="E24219">
            <v>340</v>
          </cell>
        </row>
        <row r="24220">
          <cell r="A24220" t="str">
            <v>TGCT29G</v>
          </cell>
          <cell r="B24220" t="str">
            <v>TGCT29</v>
          </cell>
          <cell r="C24220">
            <v>106.1865</v>
          </cell>
          <cell r="D24220">
            <v>10.3414</v>
          </cell>
          <cell r="E24220">
            <v>140</v>
          </cell>
        </row>
        <row r="24221">
          <cell r="A24221" t="str">
            <v>TGCT29H</v>
          </cell>
          <cell r="B24221" t="str">
            <v>TGCT29</v>
          </cell>
          <cell r="C24221">
            <v>106.1865</v>
          </cell>
          <cell r="D24221">
            <v>10.3414</v>
          </cell>
          <cell r="E24221">
            <v>210</v>
          </cell>
        </row>
        <row r="24222">
          <cell r="A24222" t="str">
            <v>TGCT29I</v>
          </cell>
          <cell r="B24222" t="str">
            <v>TGCT29</v>
          </cell>
          <cell r="C24222">
            <v>106.1865</v>
          </cell>
          <cell r="D24222">
            <v>10.3414</v>
          </cell>
          <cell r="E24222">
            <v>340</v>
          </cell>
        </row>
        <row r="24223">
          <cell r="A24223" t="str">
            <v>TGCT30B</v>
          </cell>
          <cell r="B24223" t="str">
            <v>TGCT30</v>
          </cell>
          <cell r="C24223">
            <v>106.346</v>
          </cell>
          <cell r="D24223">
            <v>10.457800000000001</v>
          </cell>
          <cell r="E24223">
            <v>190</v>
          </cell>
        </row>
        <row r="24224">
          <cell r="A24224" t="str">
            <v>TGCT30C</v>
          </cell>
          <cell r="B24224" t="str">
            <v>TGCT30</v>
          </cell>
          <cell r="C24224">
            <v>106.346</v>
          </cell>
          <cell r="D24224">
            <v>10.457800000000001</v>
          </cell>
          <cell r="E24224">
            <v>340</v>
          </cell>
        </row>
        <row r="24225">
          <cell r="A24225" t="str">
            <v>TGCT30D</v>
          </cell>
          <cell r="B24225" t="str">
            <v>TGCT30</v>
          </cell>
          <cell r="C24225">
            <v>106.346</v>
          </cell>
          <cell r="D24225">
            <v>10.457800000000001</v>
          </cell>
          <cell r="E24225">
            <v>50</v>
          </cell>
        </row>
        <row r="24226">
          <cell r="A24226" t="str">
            <v>TGCT30E</v>
          </cell>
          <cell r="B24226" t="str">
            <v>TGCT30</v>
          </cell>
          <cell r="C24226">
            <v>106.346</v>
          </cell>
          <cell r="D24226">
            <v>10.457800000000001</v>
          </cell>
          <cell r="E24226">
            <v>190</v>
          </cell>
        </row>
        <row r="24227">
          <cell r="A24227" t="str">
            <v>TGCT30F</v>
          </cell>
          <cell r="B24227" t="str">
            <v>TGCT30</v>
          </cell>
          <cell r="C24227">
            <v>106.346</v>
          </cell>
          <cell r="D24227">
            <v>10.457800000000001</v>
          </cell>
          <cell r="E24227">
            <v>340</v>
          </cell>
        </row>
        <row r="24228">
          <cell r="A24228" t="str">
            <v>TGCT30G</v>
          </cell>
          <cell r="B24228" t="str">
            <v>TGCT30</v>
          </cell>
          <cell r="C24228">
            <v>106.346</v>
          </cell>
          <cell r="D24228">
            <v>10.457800000000001</v>
          </cell>
          <cell r="E24228">
            <v>50</v>
          </cell>
        </row>
        <row r="24229">
          <cell r="A24229" t="str">
            <v>TGCT30H</v>
          </cell>
          <cell r="B24229" t="str">
            <v>TGCT30</v>
          </cell>
          <cell r="C24229">
            <v>106.346</v>
          </cell>
          <cell r="D24229">
            <v>10.457800000000001</v>
          </cell>
          <cell r="E24229">
            <v>190</v>
          </cell>
        </row>
        <row r="24230">
          <cell r="A24230" t="str">
            <v>TGCT30I</v>
          </cell>
          <cell r="B24230" t="str">
            <v>TGCT30</v>
          </cell>
          <cell r="C24230">
            <v>106.346</v>
          </cell>
          <cell r="D24230">
            <v>10.457800000000001</v>
          </cell>
          <cell r="E24230">
            <v>340</v>
          </cell>
        </row>
        <row r="24231">
          <cell r="A24231" t="str">
            <v>TGCT31A</v>
          </cell>
          <cell r="B24231" t="str">
            <v>TGCT31</v>
          </cell>
          <cell r="C24231">
            <v>106.3383</v>
          </cell>
          <cell r="D24231">
            <v>10.399100000000001</v>
          </cell>
          <cell r="E24231">
            <v>20</v>
          </cell>
        </row>
        <row r="24232">
          <cell r="A24232" t="str">
            <v>TGCT31B</v>
          </cell>
          <cell r="B24232" t="str">
            <v>TGCT31</v>
          </cell>
          <cell r="C24232">
            <v>106.3383</v>
          </cell>
          <cell r="D24232">
            <v>10.399100000000001</v>
          </cell>
          <cell r="E24232">
            <v>150</v>
          </cell>
        </row>
        <row r="24233">
          <cell r="A24233" t="str">
            <v>TGCT31D</v>
          </cell>
          <cell r="B24233" t="str">
            <v>TGCT31</v>
          </cell>
          <cell r="C24233">
            <v>106.3383</v>
          </cell>
          <cell r="D24233">
            <v>10.399100000000001</v>
          </cell>
          <cell r="E24233">
            <v>20</v>
          </cell>
        </row>
        <row r="24234">
          <cell r="A24234" t="str">
            <v>TGCT31E</v>
          </cell>
          <cell r="B24234" t="str">
            <v>TGCT31</v>
          </cell>
          <cell r="C24234">
            <v>106.3383</v>
          </cell>
          <cell r="D24234">
            <v>10.399100000000001</v>
          </cell>
          <cell r="E24234">
            <v>150</v>
          </cell>
        </row>
        <row r="24235">
          <cell r="A24235" t="str">
            <v>TGCT31F</v>
          </cell>
          <cell r="B24235" t="str">
            <v>TGCT31</v>
          </cell>
          <cell r="C24235">
            <v>106.3383</v>
          </cell>
          <cell r="D24235">
            <v>10.399100000000001</v>
          </cell>
          <cell r="E24235">
            <v>270</v>
          </cell>
        </row>
        <row r="24236">
          <cell r="A24236" t="str">
            <v>TGCT31G</v>
          </cell>
          <cell r="B24236" t="str">
            <v>TGCT31</v>
          </cell>
          <cell r="C24236">
            <v>106.3383</v>
          </cell>
          <cell r="D24236">
            <v>10.399100000000001</v>
          </cell>
          <cell r="E24236">
            <v>20</v>
          </cell>
        </row>
        <row r="24237">
          <cell r="A24237" t="str">
            <v>TGCT31H</v>
          </cell>
          <cell r="B24237" t="str">
            <v>TGCT31</v>
          </cell>
          <cell r="C24237">
            <v>106.3383</v>
          </cell>
          <cell r="D24237">
            <v>10.399100000000001</v>
          </cell>
          <cell r="E24237">
            <v>150</v>
          </cell>
        </row>
        <row r="24238">
          <cell r="A24238" t="str">
            <v>TGCT31I</v>
          </cell>
          <cell r="B24238" t="str">
            <v>TGCT31</v>
          </cell>
          <cell r="C24238">
            <v>106.3383</v>
          </cell>
          <cell r="D24238">
            <v>10.399100000000001</v>
          </cell>
          <cell r="E24238">
            <v>270</v>
          </cell>
        </row>
        <row r="24239">
          <cell r="A24239" t="str">
            <v>TGCT32D</v>
          </cell>
          <cell r="B24239" t="str">
            <v>TGCT32</v>
          </cell>
          <cell r="C24239">
            <v>106.28789999999999</v>
          </cell>
          <cell r="D24239">
            <v>10.374700000000001</v>
          </cell>
          <cell r="E24239">
            <v>80</v>
          </cell>
        </row>
        <row r="24240">
          <cell r="A24240" t="str">
            <v>TGCT32E</v>
          </cell>
          <cell r="B24240" t="str">
            <v>TGCT32</v>
          </cell>
          <cell r="C24240">
            <v>106.28789999999999</v>
          </cell>
          <cell r="D24240">
            <v>10.374700000000001</v>
          </cell>
          <cell r="E24240">
            <v>170</v>
          </cell>
        </row>
        <row r="24241">
          <cell r="A24241" t="str">
            <v>TGCT32F</v>
          </cell>
          <cell r="B24241" t="str">
            <v>TGCT32</v>
          </cell>
          <cell r="C24241">
            <v>106.28789999999999</v>
          </cell>
          <cell r="D24241">
            <v>10.374700000000001</v>
          </cell>
          <cell r="E24241">
            <v>250</v>
          </cell>
        </row>
        <row r="24242">
          <cell r="A24242" t="str">
            <v>TGCT32G</v>
          </cell>
          <cell r="B24242" t="str">
            <v>TGCT32</v>
          </cell>
          <cell r="C24242">
            <v>106.28789999999999</v>
          </cell>
          <cell r="D24242">
            <v>10.374700000000001</v>
          </cell>
          <cell r="E24242">
            <v>80</v>
          </cell>
        </row>
        <row r="24243">
          <cell r="A24243" t="str">
            <v>TGCT32H</v>
          </cell>
          <cell r="B24243" t="str">
            <v>TGCT32</v>
          </cell>
          <cell r="C24243">
            <v>106.28789999999999</v>
          </cell>
          <cell r="D24243">
            <v>10.374700000000001</v>
          </cell>
          <cell r="E24243">
            <v>170</v>
          </cell>
        </row>
        <row r="24244">
          <cell r="A24244" t="str">
            <v>TGCT32I</v>
          </cell>
          <cell r="B24244" t="str">
            <v>TGCT32</v>
          </cell>
          <cell r="C24244">
            <v>106.28789999999999</v>
          </cell>
          <cell r="D24244">
            <v>10.374700000000001</v>
          </cell>
          <cell r="E24244">
            <v>250</v>
          </cell>
        </row>
        <row r="24245">
          <cell r="A24245" t="str">
            <v>TGCT33A</v>
          </cell>
          <cell r="B24245" t="str">
            <v>TGCT33</v>
          </cell>
          <cell r="C24245">
            <v>106.2942</v>
          </cell>
          <cell r="D24245">
            <v>10.414999999999999</v>
          </cell>
          <cell r="E24245">
            <v>50</v>
          </cell>
        </row>
        <row r="24246">
          <cell r="A24246" t="str">
            <v>TGCT33B</v>
          </cell>
          <cell r="B24246" t="str">
            <v>TGCT33</v>
          </cell>
          <cell r="C24246">
            <v>106.2942</v>
          </cell>
          <cell r="D24246">
            <v>10.414999999999999</v>
          </cell>
          <cell r="E24246">
            <v>210</v>
          </cell>
        </row>
        <row r="24247">
          <cell r="A24247" t="str">
            <v>TGCT33C</v>
          </cell>
          <cell r="B24247" t="str">
            <v>TGCT33</v>
          </cell>
          <cell r="C24247">
            <v>106.2942</v>
          </cell>
          <cell r="D24247">
            <v>10.414999999999999</v>
          </cell>
          <cell r="E24247">
            <v>310</v>
          </cell>
        </row>
        <row r="24248">
          <cell r="A24248" t="str">
            <v>TGCT33D</v>
          </cell>
          <cell r="B24248" t="str">
            <v>TGCT33</v>
          </cell>
          <cell r="C24248">
            <v>106.2942</v>
          </cell>
          <cell r="D24248">
            <v>10.414999999999999</v>
          </cell>
          <cell r="E24248">
            <v>50</v>
          </cell>
        </row>
        <row r="24249">
          <cell r="A24249" t="str">
            <v>TGCT33E</v>
          </cell>
          <cell r="B24249" t="str">
            <v>TGCT33</v>
          </cell>
          <cell r="C24249">
            <v>106.2942</v>
          </cell>
          <cell r="D24249">
            <v>10.414999999999999</v>
          </cell>
          <cell r="E24249">
            <v>210</v>
          </cell>
        </row>
        <row r="24250">
          <cell r="A24250" t="str">
            <v>TGCT33F</v>
          </cell>
          <cell r="B24250" t="str">
            <v>TGCT33</v>
          </cell>
          <cell r="C24250">
            <v>106.2942</v>
          </cell>
          <cell r="D24250">
            <v>10.414999999999999</v>
          </cell>
          <cell r="E24250">
            <v>310</v>
          </cell>
        </row>
        <row r="24251">
          <cell r="A24251" t="str">
            <v>TGCT33G</v>
          </cell>
          <cell r="B24251" t="str">
            <v>TGCT33</v>
          </cell>
          <cell r="C24251">
            <v>106.2942</v>
          </cell>
          <cell r="D24251">
            <v>10.414999999999999</v>
          </cell>
          <cell r="E24251">
            <v>50</v>
          </cell>
        </row>
        <row r="24252">
          <cell r="A24252" t="str">
            <v>TGCT33H</v>
          </cell>
          <cell r="B24252" t="str">
            <v>TGCT33</v>
          </cell>
          <cell r="C24252">
            <v>106.2942</v>
          </cell>
          <cell r="D24252">
            <v>10.414999999999999</v>
          </cell>
          <cell r="E24252">
            <v>210</v>
          </cell>
        </row>
        <row r="24253">
          <cell r="A24253" t="str">
            <v>TGCT33I</v>
          </cell>
          <cell r="B24253" t="str">
            <v>TGCT33</v>
          </cell>
          <cell r="C24253">
            <v>106.2942</v>
          </cell>
          <cell r="D24253">
            <v>10.414999999999999</v>
          </cell>
          <cell r="E24253">
            <v>310</v>
          </cell>
        </row>
        <row r="24254">
          <cell r="A24254" t="str">
            <v>TGCT34A</v>
          </cell>
          <cell r="B24254" t="str">
            <v>TGCT34</v>
          </cell>
          <cell r="C24254">
            <v>106.303</v>
          </cell>
          <cell r="D24254">
            <v>10.4099</v>
          </cell>
          <cell r="E24254">
            <v>50</v>
          </cell>
        </row>
        <row r="24255">
          <cell r="A24255" t="str">
            <v>TGCT34B</v>
          </cell>
          <cell r="B24255" t="str">
            <v>TGCT34</v>
          </cell>
          <cell r="C24255">
            <v>106.303</v>
          </cell>
          <cell r="D24255">
            <v>10.4099</v>
          </cell>
          <cell r="E24255">
            <v>120</v>
          </cell>
        </row>
        <row r="24256">
          <cell r="A24256" t="str">
            <v>TGCT34D</v>
          </cell>
          <cell r="B24256" t="str">
            <v>TGCT34</v>
          </cell>
          <cell r="C24256">
            <v>106.303</v>
          </cell>
          <cell r="D24256">
            <v>10.4099</v>
          </cell>
          <cell r="E24256">
            <v>50</v>
          </cell>
        </row>
        <row r="24257">
          <cell r="A24257" t="str">
            <v>TGCT34E</v>
          </cell>
          <cell r="B24257" t="str">
            <v>TGCT34</v>
          </cell>
          <cell r="C24257">
            <v>106.303</v>
          </cell>
          <cell r="D24257">
            <v>10.4099</v>
          </cell>
          <cell r="E24257">
            <v>120</v>
          </cell>
        </row>
        <row r="24258">
          <cell r="A24258" t="str">
            <v>TGCT34F</v>
          </cell>
          <cell r="B24258" t="str">
            <v>TGCT34</v>
          </cell>
          <cell r="C24258">
            <v>106.303</v>
          </cell>
          <cell r="D24258">
            <v>10.4099</v>
          </cell>
          <cell r="E24258">
            <v>200</v>
          </cell>
        </row>
        <row r="24259">
          <cell r="A24259" t="str">
            <v>TGCT34G</v>
          </cell>
          <cell r="B24259" t="str">
            <v>TGCT34</v>
          </cell>
          <cell r="C24259">
            <v>106.303</v>
          </cell>
          <cell r="D24259">
            <v>10.4099</v>
          </cell>
          <cell r="E24259">
            <v>50</v>
          </cell>
        </row>
        <row r="24260">
          <cell r="A24260" t="str">
            <v>TGCT34H</v>
          </cell>
          <cell r="B24260" t="str">
            <v>TGCT34</v>
          </cell>
          <cell r="C24260">
            <v>106.303</v>
          </cell>
          <cell r="D24260">
            <v>10.4099</v>
          </cell>
          <cell r="E24260">
            <v>120</v>
          </cell>
        </row>
        <row r="24261">
          <cell r="A24261" t="str">
            <v>TGCT34I</v>
          </cell>
          <cell r="B24261" t="str">
            <v>TGCT34</v>
          </cell>
          <cell r="C24261">
            <v>106.303</v>
          </cell>
          <cell r="D24261">
            <v>10.4099</v>
          </cell>
          <cell r="E24261">
            <v>200</v>
          </cell>
        </row>
        <row r="24262">
          <cell r="A24262" t="str">
            <v>TGCT35A</v>
          </cell>
          <cell r="B24262" t="str">
            <v>TGCT35</v>
          </cell>
          <cell r="C24262">
            <v>106.2186</v>
          </cell>
          <cell r="D24262">
            <v>10.421799999999999</v>
          </cell>
          <cell r="E24262">
            <v>30</v>
          </cell>
        </row>
        <row r="24263">
          <cell r="A24263" t="str">
            <v>TGCT35B</v>
          </cell>
          <cell r="B24263" t="str">
            <v>TGCT35</v>
          </cell>
          <cell r="C24263">
            <v>106.2186</v>
          </cell>
          <cell r="D24263">
            <v>10.421799999999999</v>
          </cell>
          <cell r="E24263">
            <v>170</v>
          </cell>
        </row>
        <row r="24264">
          <cell r="A24264" t="str">
            <v>TGCT35D</v>
          </cell>
          <cell r="B24264" t="str">
            <v>TGCT35</v>
          </cell>
          <cell r="C24264">
            <v>106.2186</v>
          </cell>
          <cell r="D24264">
            <v>10.421799999999999</v>
          </cell>
          <cell r="E24264">
            <v>30</v>
          </cell>
        </row>
        <row r="24265">
          <cell r="A24265" t="str">
            <v>TGCT35E</v>
          </cell>
          <cell r="B24265" t="str">
            <v>TGCT35</v>
          </cell>
          <cell r="C24265">
            <v>106.2186</v>
          </cell>
          <cell r="D24265">
            <v>10.421799999999999</v>
          </cell>
          <cell r="E24265">
            <v>170</v>
          </cell>
        </row>
        <row r="24266">
          <cell r="A24266" t="str">
            <v>TGCT35F</v>
          </cell>
          <cell r="B24266" t="str">
            <v>TGCT35</v>
          </cell>
          <cell r="C24266">
            <v>106.2186</v>
          </cell>
          <cell r="D24266">
            <v>10.421799999999999</v>
          </cell>
          <cell r="E24266">
            <v>300</v>
          </cell>
        </row>
        <row r="24267">
          <cell r="A24267" t="str">
            <v>TGCT35G</v>
          </cell>
          <cell r="B24267" t="str">
            <v>TGCT35</v>
          </cell>
          <cell r="C24267">
            <v>106.2186</v>
          </cell>
          <cell r="D24267">
            <v>10.421799999999999</v>
          </cell>
          <cell r="E24267">
            <v>30</v>
          </cell>
        </row>
        <row r="24268">
          <cell r="A24268" t="str">
            <v>TGCT35H</v>
          </cell>
          <cell r="B24268" t="str">
            <v>TGCT35</v>
          </cell>
          <cell r="C24268">
            <v>106.2186</v>
          </cell>
          <cell r="D24268">
            <v>10.421799999999999</v>
          </cell>
          <cell r="E24268">
            <v>170</v>
          </cell>
        </row>
        <row r="24269">
          <cell r="A24269" t="str">
            <v>TGCT35I</v>
          </cell>
          <cell r="B24269" t="str">
            <v>TGCT35</v>
          </cell>
          <cell r="C24269">
            <v>106.2186</v>
          </cell>
          <cell r="D24269">
            <v>10.421799999999999</v>
          </cell>
          <cell r="E24269">
            <v>300</v>
          </cell>
        </row>
        <row r="24270">
          <cell r="A24270" t="str">
            <v>TGCT36A</v>
          </cell>
          <cell r="B24270" t="str">
            <v>TGCT36</v>
          </cell>
          <cell r="C24270">
            <v>106.233</v>
          </cell>
          <cell r="D24270">
            <v>10.369899999999999</v>
          </cell>
          <cell r="E24270">
            <v>90</v>
          </cell>
        </row>
        <row r="24271">
          <cell r="A24271" t="str">
            <v>TGCT36B</v>
          </cell>
          <cell r="B24271" t="str">
            <v>TGCT36</v>
          </cell>
          <cell r="C24271">
            <v>106.233</v>
          </cell>
          <cell r="D24271">
            <v>10.369899999999999</v>
          </cell>
          <cell r="E24271">
            <v>230</v>
          </cell>
        </row>
        <row r="24272">
          <cell r="A24272" t="str">
            <v>TGCT36C</v>
          </cell>
          <cell r="B24272" t="str">
            <v>TGCT36</v>
          </cell>
          <cell r="C24272">
            <v>106.233</v>
          </cell>
          <cell r="D24272">
            <v>10.369899999999999</v>
          </cell>
          <cell r="E24272">
            <v>350</v>
          </cell>
        </row>
        <row r="24273">
          <cell r="A24273" t="str">
            <v>TGCT36D</v>
          </cell>
          <cell r="B24273" t="str">
            <v>TGCT36</v>
          </cell>
          <cell r="C24273">
            <v>106.233</v>
          </cell>
          <cell r="D24273">
            <v>10.369899999999999</v>
          </cell>
          <cell r="E24273">
            <v>90</v>
          </cell>
        </row>
        <row r="24274">
          <cell r="A24274" t="str">
            <v>TGCT36E</v>
          </cell>
          <cell r="B24274" t="str">
            <v>TGCT36</v>
          </cell>
          <cell r="C24274">
            <v>106.233</v>
          </cell>
          <cell r="D24274">
            <v>10.369899999999999</v>
          </cell>
          <cell r="E24274">
            <v>230</v>
          </cell>
        </row>
        <row r="24275">
          <cell r="A24275" t="str">
            <v>TGCT36F</v>
          </cell>
          <cell r="B24275" t="str">
            <v>TGCT36</v>
          </cell>
          <cell r="C24275">
            <v>106.233</v>
          </cell>
          <cell r="D24275">
            <v>10.369899999999999</v>
          </cell>
          <cell r="E24275">
            <v>350</v>
          </cell>
        </row>
        <row r="24276">
          <cell r="A24276" t="str">
            <v>TGCT36G</v>
          </cell>
          <cell r="B24276" t="str">
            <v>TGCT36</v>
          </cell>
          <cell r="C24276">
            <v>106.233</v>
          </cell>
          <cell r="D24276">
            <v>10.369899999999999</v>
          </cell>
          <cell r="E24276">
            <v>90</v>
          </cell>
        </row>
        <row r="24277">
          <cell r="A24277" t="str">
            <v>TGCT36H</v>
          </cell>
          <cell r="B24277" t="str">
            <v>TGCT36</v>
          </cell>
          <cell r="C24277">
            <v>106.233</v>
          </cell>
          <cell r="D24277">
            <v>10.369899999999999</v>
          </cell>
          <cell r="E24277">
            <v>230</v>
          </cell>
        </row>
        <row r="24278">
          <cell r="A24278" t="str">
            <v>TGCT36I</v>
          </cell>
          <cell r="B24278" t="str">
            <v>TGCT36</v>
          </cell>
          <cell r="C24278">
            <v>106.233</v>
          </cell>
          <cell r="D24278">
            <v>10.369899999999999</v>
          </cell>
          <cell r="E24278">
            <v>350</v>
          </cell>
        </row>
        <row r="24279">
          <cell r="A24279" t="str">
            <v>TGCT37A</v>
          </cell>
          <cell r="B24279" t="str">
            <v>TGCT37</v>
          </cell>
          <cell r="C24279">
            <v>106.21080000000001</v>
          </cell>
          <cell r="D24279">
            <v>10.401300000000001</v>
          </cell>
          <cell r="E24279">
            <v>90</v>
          </cell>
        </row>
        <row r="24280">
          <cell r="A24280" t="str">
            <v>TGCT37C</v>
          </cell>
          <cell r="B24280" t="str">
            <v>TGCT37</v>
          </cell>
          <cell r="C24280">
            <v>106.21080000000001</v>
          </cell>
          <cell r="D24280">
            <v>10.401300000000001</v>
          </cell>
          <cell r="E24280">
            <v>340</v>
          </cell>
        </row>
        <row r="24281">
          <cell r="A24281" t="str">
            <v>TGCT37D</v>
          </cell>
          <cell r="B24281" t="str">
            <v>TGCT37</v>
          </cell>
          <cell r="C24281">
            <v>106.21080000000001</v>
          </cell>
          <cell r="D24281">
            <v>10.401300000000001</v>
          </cell>
          <cell r="E24281">
            <v>90</v>
          </cell>
        </row>
        <row r="24282">
          <cell r="A24282" t="str">
            <v>TGCT37E</v>
          </cell>
          <cell r="B24282" t="str">
            <v>TGCT37</v>
          </cell>
          <cell r="C24282">
            <v>106.21080000000001</v>
          </cell>
          <cell r="D24282">
            <v>10.401300000000001</v>
          </cell>
          <cell r="E24282">
            <v>240</v>
          </cell>
        </row>
        <row r="24283">
          <cell r="A24283" t="str">
            <v>TGCT37F</v>
          </cell>
          <cell r="B24283" t="str">
            <v>TGCT37</v>
          </cell>
          <cell r="C24283">
            <v>106.21080000000001</v>
          </cell>
          <cell r="D24283">
            <v>10.401300000000001</v>
          </cell>
          <cell r="E24283">
            <v>340</v>
          </cell>
        </row>
        <row r="24284">
          <cell r="A24284" t="str">
            <v>TGCT37G</v>
          </cell>
          <cell r="B24284" t="str">
            <v>TGCT37</v>
          </cell>
          <cell r="C24284">
            <v>106.21080000000001</v>
          </cell>
          <cell r="D24284">
            <v>10.401300000000001</v>
          </cell>
          <cell r="E24284">
            <v>90</v>
          </cell>
        </row>
        <row r="24285">
          <cell r="A24285" t="str">
            <v>TGCT37H</v>
          </cell>
          <cell r="B24285" t="str">
            <v>TGCT37</v>
          </cell>
          <cell r="C24285">
            <v>106.21080000000001</v>
          </cell>
          <cell r="D24285">
            <v>10.401300000000001</v>
          </cell>
          <cell r="E24285">
            <v>240</v>
          </cell>
        </row>
        <row r="24286">
          <cell r="A24286" t="str">
            <v>TGCT37I</v>
          </cell>
          <cell r="B24286" t="str">
            <v>TGCT37</v>
          </cell>
          <cell r="C24286">
            <v>106.21080000000001</v>
          </cell>
          <cell r="D24286">
            <v>10.401300000000001</v>
          </cell>
          <cell r="E24286">
            <v>340</v>
          </cell>
        </row>
        <row r="24287">
          <cell r="A24287" t="str">
            <v>TGCT38B</v>
          </cell>
          <cell r="B24287" t="str">
            <v>TGCT38</v>
          </cell>
          <cell r="C24287">
            <v>106.3593</v>
          </cell>
          <cell r="D24287">
            <v>10.519600000000001</v>
          </cell>
          <cell r="E24287">
            <v>150</v>
          </cell>
        </row>
        <row r="24288">
          <cell r="A24288" t="str">
            <v>TGCT38C</v>
          </cell>
          <cell r="B24288" t="str">
            <v>TGCT38</v>
          </cell>
          <cell r="C24288">
            <v>106.3593</v>
          </cell>
          <cell r="D24288">
            <v>10.519600000000001</v>
          </cell>
          <cell r="E24288">
            <v>300</v>
          </cell>
        </row>
        <row r="24289">
          <cell r="A24289" t="str">
            <v>TGCT38D</v>
          </cell>
          <cell r="B24289" t="str">
            <v>TGCT38</v>
          </cell>
          <cell r="C24289">
            <v>106.3593</v>
          </cell>
          <cell r="D24289">
            <v>10.519600000000001</v>
          </cell>
          <cell r="E24289">
            <v>30</v>
          </cell>
        </row>
        <row r="24290">
          <cell r="A24290" t="str">
            <v>TGCT38E</v>
          </cell>
          <cell r="B24290" t="str">
            <v>TGCT38</v>
          </cell>
          <cell r="C24290">
            <v>106.3593</v>
          </cell>
          <cell r="D24290">
            <v>10.519600000000001</v>
          </cell>
          <cell r="E24290">
            <v>150</v>
          </cell>
        </row>
        <row r="24291">
          <cell r="A24291" t="str">
            <v>TGCT38F</v>
          </cell>
          <cell r="B24291" t="str">
            <v>TGCT38</v>
          </cell>
          <cell r="C24291">
            <v>106.3593</v>
          </cell>
          <cell r="D24291">
            <v>10.519600000000001</v>
          </cell>
          <cell r="E24291">
            <v>300</v>
          </cell>
        </row>
        <row r="24292">
          <cell r="A24292" t="str">
            <v>TGCT38G</v>
          </cell>
          <cell r="B24292" t="str">
            <v>TGCT38</v>
          </cell>
          <cell r="C24292">
            <v>106.3593</v>
          </cell>
          <cell r="D24292">
            <v>10.519600000000001</v>
          </cell>
          <cell r="E24292">
            <v>30</v>
          </cell>
        </row>
        <row r="24293">
          <cell r="A24293" t="str">
            <v>TGCT38H</v>
          </cell>
          <cell r="B24293" t="str">
            <v>TGCT38</v>
          </cell>
          <cell r="C24293">
            <v>106.3593</v>
          </cell>
          <cell r="D24293">
            <v>10.519600000000001</v>
          </cell>
          <cell r="E24293">
            <v>150</v>
          </cell>
        </row>
        <row r="24294">
          <cell r="A24294" t="str">
            <v>TGCT38I</v>
          </cell>
          <cell r="B24294" t="str">
            <v>TGCT38</v>
          </cell>
          <cell r="C24294">
            <v>106.3593</v>
          </cell>
          <cell r="D24294">
            <v>10.519600000000001</v>
          </cell>
          <cell r="E24294">
            <v>300</v>
          </cell>
        </row>
        <row r="24295">
          <cell r="A24295" t="str">
            <v>TGCT39A</v>
          </cell>
          <cell r="B24295" t="str">
            <v>TGCT39</v>
          </cell>
          <cell r="C24295">
            <v>106.19710000000001</v>
          </cell>
          <cell r="D24295">
            <v>10.3942</v>
          </cell>
          <cell r="E24295">
            <v>10</v>
          </cell>
        </row>
        <row r="24296">
          <cell r="A24296" t="str">
            <v>TGCT39B</v>
          </cell>
          <cell r="B24296" t="str">
            <v>TGCT39</v>
          </cell>
          <cell r="C24296">
            <v>106.19710000000001</v>
          </cell>
          <cell r="D24296">
            <v>10.3942</v>
          </cell>
          <cell r="E24296">
            <v>70</v>
          </cell>
        </row>
        <row r="24297">
          <cell r="A24297" t="str">
            <v>TGCT39C</v>
          </cell>
          <cell r="B24297" t="str">
            <v>TGCT39</v>
          </cell>
          <cell r="C24297">
            <v>106.19710000000001</v>
          </cell>
          <cell r="D24297">
            <v>10.3942</v>
          </cell>
          <cell r="E24297">
            <v>260</v>
          </cell>
        </row>
        <row r="24298">
          <cell r="A24298" t="str">
            <v>TGCT39D</v>
          </cell>
          <cell r="B24298" t="str">
            <v>TGCT39</v>
          </cell>
          <cell r="C24298">
            <v>106.19710000000001</v>
          </cell>
          <cell r="D24298">
            <v>10.3942</v>
          </cell>
          <cell r="E24298">
            <v>10</v>
          </cell>
        </row>
        <row r="24299">
          <cell r="A24299" t="str">
            <v>TGCT39E</v>
          </cell>
          <cell r="B24299" t="str">
            <v>TGCT39</v>
          </cell>
          <cell r="C24299">
            <v>106.19710000000001</v>
          </cell>
          <cell r="D24299">
            <v>10.3942</v>
          </cell>
          <cell r="E24299">
            <v>70</v>
          </cell>
        </row>
        <row r="24300">
          <cell r="A24300" t="str">
            <v>TGCT39F</v>
          </cell>
          <cell r="B24300" t="str">
            <v>TGCT39</v>
          </cell>
          <cell r="C24300">
            <v>106.19710000000001</v>
          </cell>
          <cell r="D24300">
            <v>10.3942</v>
          </cell>
          <cell r="E24300">
            <v>260</v>
          </cell>
        </row>
        <row r="24301">
          <cell r="A24301" t="str">
            <v>TGCT39G</v>
          </cell>
          <cell r="B24301" t="str">
            <v>TGCT39</v>
          </cell>
          <cell r="C24301">
            <v>106.19710000000001</v>
          </cell>
          <cell r="D24301">
            <v>10.3942</v>
          </cell>
          <cell r="E24301">
            <v>10</v>
          </cell>
        </row>
        <row r="24302">
          <cell r="A24302" t="str">
            <v>TGCT39H</v>
          </cell>
          <cell r="B24302" t="str">
            <v>TGCT39</v>
          </cell>
          <cell r="C24302">
            <v>106.19710000000001</v>
          </cell>
          <cell r="D24302">
            <v>10.3942</v>
          </cell>
          <cell r="E24302">
            <v>70</v>
          </cell>
        </row>
        <row r="24303">
          <cell r="A24303" t="str">
            <v>TGCT39I</v>
          </cell>
          <cell r="B24303" t="str">
            <v>TGCT39</v>
          </cell>
          <cell r="C24303">
            <v>106.19710000000001</v>
          </cell>
          <cell r="D24303">
            <v>10.3942</v>
          </cell>
          <cell r="E24303">
            <v>260</v>
          </cell>
        </row>
        <row r="24304">
          <cell r="A24304" t="str">
            <v>TGCT40B</v>
          </cell>
          <cell r="B24304" t="str">
            <v>TGCT40</v>
          </cell>
          <cell r="C24304">
            <v>106.3407</v>
          </cell>
          <cell r="D24304">
            <v>10.4788</v>
          </cell>
          <cell r="E24304">
            <v>95</v>
          </cell>
        </row>
        <row r="24305">
          <cell r="A24305" t="str">
            <v>TGCT40C</v>
          </cell>
          <cell r="B24305" t="str">
            <v>TGCT40</v>
          </cell>
          <cell r="C24305">
            <v>106.3407</v>
          </cell>
          <cell r="D24305">
            <v>10.4788</v>
          </cell>
          <cell r="E24305">
            <v>190</v>
          </cell>
        </row>
        <row r="24306">
          <cell r="A24306" t="str">
            <v>TGCT40D</v>
          </cell>
          <cell r="B24306" t="str">
            <v>TGCT40</v>
          </cell>
          <cell r="C24306">
            <v>106.3407</v>
          </cell>
          <cell r="D24306">
            <v>10.4788</v>
          </cell>
          <cell r="E24306">
            <v>15</v>
          </cell>
        </row>
        <row r="24307">
          <cell r="A24307" t="str">
            <v>TGCT40E</v>
          </cell>
          <cell r="B24307" t="str">
            <v>TGCT40</v>
          </cell>
          <cell r="C24307">
            <v>106.3407</v>
          </cell>
          <cell r="D24307">
            <v>10.4788</v>
          </cell>
          <cell r="E24307">
            <v>95</v>
          </cell>
        </row>
        <row r="24308">
          <cell r="A24308" t="str">
            <v>TGCT40F</v>
          </cell>
          <cell r="B24308" t="str">
            <v>TGCT40</v>
          </cell>
          <cell r="C24308">
            <v>106.3407</v>
          </cell>
          <cell r="D24308">
            <v>10.4788</v>
          </cell>
          <cell r="E24308">
            <v>190</v>
          </cell>
        </row>
        <row r="24309">
          <cell r="A24309" t="str">
            <v>TGCT40G</v>
          </cell>
          <cell r="B24309" t="str">
            <v>TGCT40</v>
          </cell>
          <cell r="C24309">
            <v>106.3407</v>
          </cell>
          <cell r="D24309">
            <v>10.4788</v>
          </cell>
          <cell r="E24309">
            <v>15</v>
          </cell>
        </row>
        <row r="24310">
          <cell r="A24310" t="str">
            <v>TGCT40H</v>
          </cell>
          <cell r="B24310" t="str">
            <v>TGCT40</v>
          </cell>
          <cell r="C24310">
            <v>106.3407</v>
          </cell>
          <cell r="D24310">
            <v>10.4788</v>
          </cell>
          <cell r="E24310">
            <v>95</v>
          </cell>
        </row>
        <row r="24311">
          <cell r="A24311" t="str">
            <v>TGCT40I</v>
          </cell>
          <cell r="B24311" t="str">
            <v>TGCT40</v>
          </cell>
          <cell r="C24311">
            <v>106.3407</v>
          </cell>
          <cell r="D24311">
            <v>10.4788</v>
          </cell>
          <cell r="E24311">
            <v>190</v>
          </cell>
        </row>
        <row r="24312">
          <cell r="A24312" t="str">
            <v>TGCT41B</v>
          </cell>
          <cell r="B24312" t="str">
            <v>TGCT41</v>
          </cell>
          <cell r="C24312">
            <v>106.2443</v>
          </cell>
          <cell r="D24312">
            <v>10.4017</v>
          </cell>
          <cell r="E24312">
            <v>275</v>
          </cell>
        </row>
        <row r="24313">
          <cell r="A24313" t="str">
            <v>TGCT41C</v>
          </cell>
          <cell r="B24313" t="str">
            <v>TGCT41</v>
          </cell>
          <cell r="C24313">
            <v>106.2443</v>
          </cell>
          <cell r="D24313">
            <v>10.4017</v>
          </cell>
          <cell r="E24313">
            <v>330</v>
          </cell>
        </row>
        <row r="24314">
          <cell r="A24314" t="str">
            <v>TGCT41D</v>
          </cell>
          <cell r="B24314" t="str">
            <v>TGCT41</v>
          </cell>
          <cell r="C24314">
            <v>106.2443</v>
          </cell>
          <cell r="D24314">
            <v>10.4017</v>
          </cell>
          <cell r="E24314">
            <v>95</v>
          </cell>
        </row>
        <row r="24315">
          <cell r="A24315" t="str">
            <v>TGCT41E</v>
          </cell>
          <cell r="B24315" t="str">
            <v>TGCT41</v>
          </cell>
          <cell r="C24315">
            <v>106.2443</v>
          </cell>
          <cell r="D24315">
            <v>10.4017</v>
          </cell>
          <cell r="E24315">
            <v>275</v>
          </cell>
        </row>
        <row r="24316">
          <cell r="A24316" t="str">
            <v>TGCT41F</v>
          </cell>
          <cell r="B24316" t="str">
            <v>TGCT41</v>
          </cell>
          <cell r="C24316">
            <v>106.2443</v>
          </cell>
          <cell r="D24316">
            <v>10.4017</v>
          </cell>
          <cell r="E24316">
            <v>330</v>
          </cell>
        </row>
        <row r="24317">
          <cell r="A24317" t="str">
            <v>TGCT41G</v>
          </cell>
          <cell r="B24317" t="str">
            <v>TGCT41</v>
          </cell>
          <cell r="C24317">
            <v>106.2443</v>
          </cell>
          <cell r="D24317">
            <v>10.4017</v>
          </cell>
          <cell r="E24317">
            <v>95</v>
          </cell>
        </row>
        <row r="24318">
          <cell r="A24318" t="str">
            <v>TGCT41H</v>
          </cell>
          <cell r="B24318" t="str">
            <v>TGCT41</v>
          </cell>
          <cell r="C24318">
            <v>106.2443</v>
          </cell>
          <cell r="D24318">
            <v>10.4017</v>
          </cell>
          <cell r="E24318">
            <v>275</v>
          </cell>
        </row>
        <row r="24319">
          <cell r="A24319" t="str">
            <v>TGCT41I</v>
          </cell>
          <cell r="B24319" t="str">
            <v>TGCT41</v>
          </cell>
          <cell r="C24319">
            <v>106.2443</v>
          </cell>
          <cell r="D24319">
            <v>10.4017</v>
          </cell>
          <cell r="E24319">
            <v>330</v>
          </cell>
        </row>
        <row r="24320">
          <cell r="A24320" t="str">
            <v>TGCT42A</v>
          </cell>
          <cell r="B24320" t="str">
            <v>TGCT42</v>
          </cell>
          <cell r="C24320">
            <v>106.2711</v>
          </cell>
          <cell r="D24320">
            <v>10.3972</v>
          </cell>
          <cell r="E24320">
            <v>0</v>
          </cell>
        </row>
        <row r="24321">
          <cell r="A24321" t="str">
            <v>TGCT42C</v>
          </cell>
          <cell r="B24321" t="str">
            <v>TGCT42</v>
          </cell>
          <cell r="C24321">
            <v>106.2711</v>
          </cell>
          <cell r="D24321">
            <v>10.3972</v>
          </cell>
          <cell r="E24321">
            <v>285</v>
          </cell>
        </row>
        <row r="24322">
          <cell r="A24322" t="str">
            <v>TGCT42D</v>
          </cell>
          <cell r="B24322" t="str">
            <v>TGCT42</v>
          </cell>
          <cell r="C24322">
            <v>106.2711</v>
          </cell>
          <cell r="D24322">
            <v>10.3972</v>
          </cell>
          <cell r="E24322">
            <v>0</v>
          </cell>
        </row>
        <row r="24323">
          <cell r="A24323" t="str">
            <v>TGCT42E</v>
          </cell>
          <cell r="B24323" t="str">
            <v>TGCT42</v>
          </cell>
          <cell r="C24323">
            <v>106.2711</v>
          </cell>
          <cell r="D24323">
            <v>10.3972</v>
          </cell>
          <cell r="E24323">
            <v>130</v>
          </cell>
        </row>
        <row r="24324">
          <cell r="A24324" t="str">
            <v>TGCT42F</v>
          </cell>
          <cell r="B24324" t="str">
            <v>TGCT42</v>
          </cell>
          <cell r="C24324">
            <v>106.2711</v>
          </cell>
          <cell r="D24324">
            <v>10.3972</v>
          </cell>
          <cell r="E24324">
            <v>285</v>
          </cell>
        </row>
        <row r="24325">
          <cell r="A24325" t="str">
            <v>TGCT42G</v>
          </cell>
          <cell r="B24325" t="str">
            <v>TGCT42</v>
          </cell>
          <cell r="C24325">
            <v>106.2711</v>
          </cell>
          <cell r="D24325">
            <v>10.3972</v>
          </cell>
          <cell r="E24325">
            <v>0</v>
          </cell>
        </row>
        <row r="24326">
          <cell r="A24326" t="str">
            <v>TGCT42H</v>
          </cell>
          <cell r="B24326" t="str">
            <v>TGCT42</v>
          </cell>
          <cell r="C24326">
            <v>106.2711</v>
          </cell>
          <cell r="D24326">
            <v>10.3972</v>
          </cell>
          <cell r="E24326">
            <v>130</v>
          </cell>
        </row>
        <row r="24327">
          <cell r="A24327" t="str">
            <v>TGCT42I</v>
          </cell>
          <cell r="B24327" t="str">
            <v>TGCT42</v>
          </cell>
          <cell r="C24327">
            <v>106.2711</v>
          </cell>
          <cell r="D24327">
            <v>10.3972</v>
          </cell>
          <cell r="E24327">
            <v>285</v>
          </cell>
        </row>
        <row r="24328">
          <cell r="A24328" t="str">
            <v>TGCT43D</v>
          </cell>
          <cell r="B24328" t="str">
            <v>TGCT43</v>
          </cell>
          <cell r="C24328">
            <v>106.25539999999999</v>
          </cell>
          <cell r="D24328">
            <v>10.346299999999999</v>
          </cell>
          <cell r="E24328">
            <v>50</v>
          </cell>
        </row>
        <row r="24329">
          <cell r="A24329" t="str">
            <v>TGCT43E</v>
          </cell>
          <cell r="B24329" t="str">
            <v>TGCT43</v>
          </cell>
          <cell r="C24329">
            <v>106.25539999999999</v>
          </cell>
          <cell r="D24329">
            <v>10.346299999999999</v>
          </cell>
          <cell r="E24329">
            <v>140</v>
          </cell>
        </row>
        <row r="24330">
          <cell r="A24330" t="str">
            <v>TGCT43F</v>
          </cell>
          <cell r="B24330" t="str">
            <v>TGCT43</v>
          </cell>
          <cell r="C24330">
            <v>106.25539999999999</v>
          </cell>
          <cell r="D24330">
            <v>10.346299999999999</v>
          </cell>
          <cell r="E24330">
            <v>230</v>
          </cell>
        </row>
        <row r="24331">
          <cell r="A24331" t="str">
            <v>TGCT43G</v>
          </cell>
          <cell r="B24331" t="str">
            <v>TGCT43</v>
          </cell>
          <cell r="C24331">
            <v>106.25539999999999</v>
          </cell>
          <cell r="D24331">
            <v>10.346299999999999</v>
          </cell>
          <cell r="E24331">
            <v>50</v>
          </cell>
        </row>
        <row r="24332">
          <cell r="A24332" t="str">
            <v>TGCT43H</v>
          </cell>
          <cell r="B24332" t="str">
            <v>TGCT43</v>
          </cell>
          <cell r="C24332">
            <v>106.25539999999999</v>
          </cell>
          <cell r="D24332">
            <v>10.346299999999999</v>
          </cell>
          <cell r="E24332">
            <v>140</v>
          </cell>
        </row>
        <row r="24333">
          <cell r="A24333" t="str">
            <v>TGCT43I</v>
          </cell>
          <cell r="B24333" t="str">
            <v>TGCT43</v>
          </cell>
          <cell r="C24333">
            <v>106.25539999999999</v>
          </cell>
          <cell r="D24333">
            <v>10.346299999999999</v>
          </cell>
          <cell r="E24333">
            <v>230</v>
          </cell>
        </row>
        <row r="24334">
          <cell r="A24334" t="str">
            <v>TGCT44D</v>
          </cell>
          <cell r="B24334" t="str">
            <v>TGCT44</v>
          </cell>
          <cell r="C24334">
            <v>106.2831</v>
          </cell>
          <cell r="D24334">
            <v>10.3622</v>
          </cell>
          <cell r="E24334">
            <v>90</v>
          </cell>
        </row>
        <row r="24335">
          <cell r="A24335" t="str">
            <v>TGCT44E</v>
          </cell>
          <cell r="B24335" t="str">
            <v>TGCT44</v>
          </cell>
          <cell r="C24335">
            <v>106.2831</v>
          </cell>
          <cell r="D24335">
            <v>10.3622</v>
          </cell>
          <cell r="E24335">
            <v>150</v>
          </cell>
        </row>
        <row r="24336">
          <cell r="A24336" t="str">
            <v>TGCT44F</v>
          </cell>
          <cell r="B24336" t="str">
            <v>TGCT44</v>
          </cell>
          <cell r="C24336">
            <v>106.2831</v>
          </cell>
          <cell r="D24336">
            <v>10.3622</v>
          </cell>
          <cell r="E24336">
            <v>330</v>
          </cell>
        </row>
        <row r="24337">
          <cell r="A24337" t="str">
            <v>TGCT44G</v>
          </cell>
          <cell r="B24337" t="str">
            <v>TGCT44</v>
          </cell>
          <cell r="C24337">
            <v>106.2831</v>
          </cell>
          <cell r="D24337">
            <v>10.3622</v>
          </cell>
          <cell r="E24337">
            <v>90</v>
          </cell>
        </row>
        <row r="24338">
          <cell r="A24338" t="str">
            <v>TGCT44H</v>
          </cell>
          <cell r="B24338" t="str">
            <v>TGCT44</v>
          </cell>
          <cell r="C24338">
            <v>106.2831</v>
          </cell>
          <cell r="D24338">
            <v>10.3622</v>
          </cell>
          <cell r="E24338">
            <v>150</v>
          </cell>
        </row>
        <row r="24339">
          <cell r="A24339" t="str">
            <v>TGCT44I</v>
          </cell>
          <cell r="B24339" t="str">
            <v>TGCT44</v>
          </cell>
          <cell r="C24339">
            <v>106.2831</v>
          </cell>
          <cell r="D24339">
            <v>10.3622</v>
          </cell>
          <cell r="E24339">
            <v>330</v>
          </cell>
        </row>
        <row r="24340">
          <cell r="A24340" t="str">
            <v>TGCT45A</v>
          </cell>
          <cell r="B24340" t="str">
            <v>TGCT45</v>
          </cell>
          <cell r="C24340">
            <v>106.2963</v>
          </cell>
          <cell r="D24340">
            <v>10.3428</v>
          </cell>
          <cell r="E24340">
            <v>15</v>
          </cell>
        </row>
        <row r="24341">
          <cell r="A24341" t="str">
            <v>TGCT45B</v>
          </cell>
          <cell r="B24341" t="str">
            <v>TGCT45</v>
          </cell>
          <cell r="C24341">
            <v>106.2963</v>
          </cell>
          <cell r="D24341">
            <v>10.3428</v>
          </cell>
          <cell r="E24341">
            <v>120</v>
          </cell>
        </row>
        <row r="24342">
          <cell r="A24342" t="str">
            <v>TGCT45C</v>
          </cell>
          <cell r="B24342" t="str">
            <v>TGCT45</v>
          </cell>
          <cell r="C24342">
            <v>106.2963</v>
          </cell>
          <cell r="D24342">
            <v>10.3428</v>
          </cell>
          <cell r="E24342">
            <v>220</v>
          </cell>
        </row>
        <row r="24343">
          <cell r="A24343" t="str">
            <v>TGCT45D</v>
          </cell>
          <cell r="B24343" t="str">
            <v>TGCT45</v>
          </cell>
          <cell r="C24343">
            <v>106.2963</v>
          </cell>
          <cell r="D24343">
            <v>10.3428</v>
          </cell>
          <cell r="E24343">
            <v>15</v>
          </cell>
        </row>
        <row r="24344">
          <cell r="A24344" t="str">
            <v>TGCT45E</v>
          </cell>
          <cell r="B24344" t="str">
            <v>TGCT45</v>
          </cell>
          <cell r="C24344">
            <v>106.2963</v>
          </cell>
          <cell r="D24344">
            <v>10.3428</v>
          </cell>
          <cell r="E24344">
            <v>120</v>
          </cell>
        </row>
        <row r="24345">
          <cell r="A24345" t="str">
            <v>TGCT45F</v>
          </cell>
          <cell r="B24345" t="str">
            <v>TGCT45</v>
          </cell>
          <cell r="C24345">
            <v>106.2963</v>
          </cell>
          <cell r="D24345">
            <v>10.3428</v>
          </cell>
          <cell r="E24345">
            <v>220</v>
          </cell>
        </row>
        <row r="24346">
          <cell r="A24346" t="str">
            <v>TGCT45G</v>
          </cell>
          <cell r="B24346" t="str">
            <v>TGCT45</v>
          </cell>
          <cell r="C24346">
            <v>106.2963</v>
          </cell>
          <cell r="D24346">
            <v>10.3428</v>
          </cell>
          <cell r="E24346">
            <v>15</v>
          </cell>
        </row>
        <row r="24347">
          <cell r="A24347" t="str">
            <v>TGCT45H</v>
          </cell>
          <cell r="B24347" t="str">
            <v>TGCT45</v>
          </cell>
          <cell r="C24347">
            <v>106.2963</v>
          </cell>
          <cell r="D24347">
            <v>10.3428</v>
          </cell>
          <cell r="E24347">
            <v>120</v>
          </cell>
        </row>
        <row r="24348">
          <cell r="A24348" t="str">
            <v>TGCT45I</v>
          </cell>
          <cell r="B24348" t="str">
            <v>TGCT45</v>
          </cell>
          <cell r="C24348">
            <v>106.2963</v>
          </cell>
          <cell r="D24348">
            <v>10.3428</v>
          </cell>
          <cell r="E24348">
            <v>220</v>
          </cell>
        </row>
        <row r="24349">
          <cell r="A24349" t="str">
            <v>TGCT46A</v>
          </cell>
          <cell r="B24349" t="str">
            <v>TGCT46</v>
          </cell>
          <cell r="C24349">
            <v>106.3548</v>
          </cell>
          <cell r="D24349">
            <v>10.4869</v>
          </cell>
          <cell r="E24349">
            <v>40</v>
          </cell>
        </row>
        <row r="24350">
          <cell r="A24350" t="str">
            <v>TGCT46B</v>
          </cell>
          <cell r="B24350" t="str">
            <v>TGCT46</v>
          </cell>
          <cell r="C24350">
            <v>106.3548</v>
          </cell>
          <cell r="D24350">
            <v>10.4869</v>
          </cell>
          <cell r="E24350">
            <v>150</v>
          </cell>
        </row>
        <row r="24351">
          <cell r="A24351" t="str">
            <v>TGCT46D</v>
          </cell>
          <cell r="B24351" t="str">
            <v>TGCT46</v>
          </cell>
          <cell r="C24351">
            <v>106.3548</v>
          </cell>
          <cell r="D24351">
            <v>10.4869</v>
          </cell>
          <cell r="E24351">
            <v>40</v>
          </cell>
        </row>
        <row r="24352">
          <cell r="A24352" t="str">
            <v>TGCT46E</v>
          </cell>
          <cell r="B24352" t="str">
            <v>TGCT46</v>
          </cell>
          <cell r="C24352">
            <v>106.3548</v>
          </cell>
          <cell r="D24352">
            <v>10.4869</v>
          </cell>
          <cell r="E24352">
            <v>150</v>
          </cell>
        </row>
        <row r="24353">
          <cell r="A24353" t="str">
            <v>TGCT46F</v>
          </cell>
          <cell r="B24353" t="str">
            <v>TGCT46</v>
          </cell>
          <cell r="C24353">
            <v>106.3548</v>
          </cell>
          <cell r="D24353">
            <v>10.4869</v>
          </cell>
          <cell r="E24353">
            <v>280</v>
          </cell>
        </row>
        <row r="24354">
          <cell r="A24354" t="str">
            <v>TGCT46G</v>
          </cell>
          <cell r="B24354" t="str">
            <v>TGCT46</v>
          </cell>
          <cell r="C24354">
            <v>106.3548</v>
          </cell>
          <cell r="D24354">
            <v>10.4869</v>
          </cell>
          <cell r="E24354">
            <v>40</v>
          </cell>
        </row>
        <row r="24355">
          <cell r="A24355" t="str">
            <v>TGCT46H</v>
          </cell>
          <cell r="B24355" t="str">
            <v>TGCT46</v>
          </cell>
          <cell r="C24355">
            <v>106.3548</v>
          </cell>
          <cell r="D24355">
            <v>10.4869</v>
          </cell>
          <cell r="E24355">
            <v>150</v>
          </cell>
        </row>
        <row r="24356">
          <cell r="A24356" t="str">
            <v>TGCT46I</v>
          </cell>
          <cell r="B24356" t="str">
            <v>TGCT46</v>
          </cell>
          <cell r="C24356">
            <v>106.3548</v>
          </cell>
          <cell r="D24356">
            <v>10.4869</v>
          </cell>
          <cell r="E24356">
            <v>280</v>
          </cell>
        </row>
        <row r="24357">
          <cell r="A24357" t="str">
            <v>TGCT46M</v>
          </cell>
          <cell r="B24357" t="str">
            <v>TGCT46</v>
          </cell>
          <cell r="C24357">
            <v>106.3548</v>
          </cell>
          <cell r="D24357">
            <v>10.4869</v>
          </cell>
          <cell r="E24357">
            <v>200</v>
          </cell>
        </row>
        <row r="24358">
          <cell r="A24358" t="str">
            <v>TGCT46P</v>
          </cell>
          <cell r="B24358" t="str">
            <v>TGCT46</v>
          </cell>
          <cell r="C24358">
            <v>106.3548</v>
          </cell>
          <cell r="D24358">
            <v>10.4869</v>
          </cell>
          <cell r="E24358">
            <v>200</v>
          </cell>
        </row>
        <row r="24359">
          <cell r="A24359" t="str">
            <v>TGCT47A</v>
          </cell>
          <cell r="B24359" t="str">
            <v>TGCT47</v>
          </cell>
          <cell r="C24359">
            <v>106.36320000000001</v>
          </cell>
          <cell r="D24359">
            <v>10.4892</v>
          </cell>
          <cell r="E24359">
            <v>120</v>
          </cell>
        </row>
        <row r="24360">
          <cell r="A24360" t="str">
            <v>TGCT47B</v>
          </cell>
          <cell r="B24360" t="str">
            <v>TGCT47</v>
          </cell>
          <cell r="C24360">
            <v>106.36320000000001</v>
          </cell>
          <cell r="D24360">
            <v>10.4892</v>
          </cell>
          <cell r="E24360">
            <v>180</v>
          </cell>
        </row>
        <row r="24361">
          <cell r="A24361" t="str">
            <v>TGCT47C</v>
          </cell>
          <cell r="B24361" t="str">
            <v>TGCT47</v>
          </cell>
          <cell r="C24361">
            <v>106.36320000000001</v>
          </cell>
          <cell r="D24361">
            <v>10.4892</v>
          </cell>
          <cell r="E24361">
            <v>250</v>
          </cell>
        </row>
        <row r="24362">
          <cell r="A24362" t="str">
            <v>TGCT47D</v>
          </cell>
          <cell r="B24362" t="str">
            <v>TGCT47</v>
          </cell>
          <cell r="C24362">
            <v>106.36320000000001</v>
          </cell>
          <cell r="D24362">
            <v>10.4892</v>
          </cell>
          <cell r="E24362">
            <v>120</v>
          </cell>
        </row>
        <row r="24363">
          <cell r="A24363" t="str">
            <v>TGCT47E</v>
          </cell>
          <cell r="B24363" t="str">
            <v>TGCT47</v>
          </cell>
          <cell r="C24363">
            <v>106.36320000000001</v>
          </cell>
          <cell r="D24363">
            <v>10.4892</v>
          </cell>
          <cell r="E24363">
            <v>180</v>
          </cell>
        </row>
        <row r="24364">
          <cell r="A24364" t="str">
            <v>TGCT47G</v>
          </cell>
          <cell r="B24364" t="str">
            <v>TGCT47</v>
          </cell>
          <cell r="C24364">
            <v>106.36320000000001</v>
          </cell>
          <cell r="D24364">
            <v>10.4892</v>
          </cell>
          <cell r="E24364">
            <v>120</v>
          </cell>
        </row>
        <row r="24365">
          <cell r="A24365" t="str">
            <v>TGCT47H</v>
          </cell>
          <cell r="B24365" t="str">
            <v>TGCT47</v>
          </cell>
          <cell r="C24365">
            <v>106.36320000000001</v>
          </cell>
          <cell r="D24365">
            <v>10.4892</v>
          </cell>
          <cell r="E24365">
            <v>180</v>
          </cell>
        </row>
        <row r="24366">
          <cell r="A24366" t="str">
            <v>TGCT47I</v>
          </cell>
          <cell r="B24366" t="str">
            <v>TGCT47</v>
          </cell>
          <cell r="C24366">
            <v>106.36320000000001</v>
          </cell>
          <cell r="D24366">
            <v>10.4892</v>
          </cell>
          <cell r="E24366">
            <v>250</v>
          </cell>
        </row>
        <row r="24367">
          <cell r="A24367" t="str">
            <v>TGCT47M</v>
          </cell>
          <cell r="B24367" t="str">
            <v>TGCT47</v>
          </cell>
          <cell r="C24367">
            <v>106.36320000000001</v>
          </cell>
          <cell r="D24367">
            <v>10.4892</v>
          </cell>
          <cell r="E24367">
            <v>330</v>
          </cell>
        </row>
        <row r="24368">
          <cell r="A24368" t="str">
            <v>TGCT47P</v>
          </cell>
          <cell r="B24368" t="str">
            <v>TGCT47</v>
          </cell>
          <cell r="C24368">
            <v>106.36320000000001</v>
          </cell>
          <cell r="D24368">
            <v>10.4892</v>
          </cell>
          <cell r="E24368">
            <v>330</v>
          </cell>
        </row>
        <row r="24369">
          <cell r="A24369" t="str">
            <v>TGCT48A</v>
          </cell>
          <cell r="B24369" t="str">
            <v>TGCT48</v>
          </cell>
          <cell r="C24369">
            <v>106.3609</v>
          </cell>
          <cell r="D24369">
            <v>10.4817</v>
          </cell>
          <cell r="E24369">
            <v>280</v>
          </cell>
        </row>
        <row r="24370">
          <cell r="A24370" t="str">
            <v>TGCT48B</v>
          </cell>
          <cell r="B24370" t="str">
            <v>TGCT48</v>
          </cell>
          <cell r="C24370">
            <v>106.3609</v>
          </cell>
          <cell r="D24370">
            <v>10.4817</v>
          </cell>
          <cell r="E24370">
            <v>280</v>
          </cell>
        </row>
        <row r="24371">
          <cell r="A24371" t="str">
            <v>TGCT48C</v>
          </cell>
          <cell r="B24371" t="str">
            <v>TGCT48</v>
          </cell>
          <cell r="C24371">
            <v>106.3609</v>
          </cell>
          <cell r="D24371">
            <v>10.4817</v>
          </cell>
          <cell r="E24371">
            <v>280</v>
          </cell>
        </row>
        <row r="24372">
          <cell r="A24372" t="str">
            <v>TGCT48D</v>
          </cell>
          <cell r="B24372" t="str">
            <v>TGCT48</v>
          </cell>
          <cell r="C24372">
            <v>106.3609</v>
          </cell>
          <cell r="D24372">
            <v>10.4817</v>
          </cell>
          <cell r="E24372">
            <v>280</v>
          </cell>
        </row>
        <row r="24373">
          <cell r="A24373" t="str">
            <v>TGCT48E</v>
          </cell>
          <cell r="B24373" t="str">
            <v>TGCT48</v>
          </cell>
          <cell r="C24373">
            <v>106.3609</v>
          </cell>
          <cell r="D24373">
            <v>10.4817</v>
          </cell>
          <cell r="E24373">
            <v>280</v>
          </cell>
        </row>
        <row r="24374">
          <cell r="A24374" t="str">
            <v>TGCT48F</v>
          </cell>
          <cell r="B24374" t="str">
            <v>TGCT48</v>
          </cell>
          <cell r="C24374">
            <v>106.3609</v>
          </cell>
          <cell r="D24374">
            <v>10.4817</v>
          </cell>
          <cell r="E24374">
            <v>280</v>
          </cell>
        </row>
        <row r="24375">
          <cell r="A24375" t="str">
            <v>TGCT48G</v>
          </cell>
          <cell r="B24375" t="str">
            <v>TGCT48</v>
          </cell>
          <cell r="C24375">
            <v>106.3609</v>
          </cell>
          <cell r="D24375">
            <v>10.4817</v>
          </cell>
          <cell r="E24375">
            <v>280</v>
          </cell>
        </row>
        <row r="24376">
          <cell r="A24376" t="str">
            <v>TGCT48H</v>
          </cell>
          <cell r="B24376" t="str">
            <v>TGCT48</v>
          </cell>
          <cell r="C24376">
            <v>106.3609</v>
          </cell>
          <cell r="D24376">
            <v>10.4817</v>
          </cell>
          <cell r="E24376">
            <v>280</v>
          </cell>
        </row>
        <row r="24377">
          <cell r="A24377" t="str">
            <v>TGCT48I</v>
          </cell>
          <cell r="B24377" t="str">
            <v>TGCT48</v>
          </cell>
          <cell r="C24377">
            <v>106.3609</v>
          </cell>
          <cell r="D24377">
            <v>10.4817</v>
          </cell>
          <cell r="E24377">
            <v>280</v>
          </cell>
        </row>
        <row r="24378">
          <cell r="A24378" t="str">
            <v>TGCT48M</v>
          </cell>
          <cell r="B24378" t="str">
            <v>TGCT48</v>
          </cell>
          <cell r="C24378">
            <v>106.3609</v>
          </cell>
          <cell r="D24378">
            <v>10.4817</v>
          </cell>
          <cell r="E24378">
            <v>230</v>
          </cell>
        </row>
        <row r="24379">
          <cell r="A24379" t="str">
            <v>TGCT48P</v>
          </cell>
          <cell r="B24379" t="str">
            <v>TGCT48</v>
          </cell>
          <cell r="C24379">
            <v>106.3609</v>
          </cell>
          <cell r="D24379">
            <v>10.4817</v>
          </cell>
          <cell r="E24379">
            <v>230</v>
          </cell>
        </row>
        <row r="24380">
          <cell r="A24380" t="str">
            <v>TGCT50D</v>
          </cell>
          <cell r="B24380" t="str">
            <v>TGCT50</v>
          </cell>
          <cell r="C24380">
            <v>106.24939999999999</v>
          </cell>
          <cell r="D24380">
            <v>10.3537</v>
          </cell>
          <cell r="E24380">
            <v>10</v>
          </cell>
        </row>
        <row r="24381">
          <cell r="A24381" t="str">
            <v>TGCT50E</v>
          </cell>
          <cell r="B24381" t="str">
            <v>TGCT50</v>
          </cell>
          <cell r="C24381">
            <v>106.24939999999999</v>
          </cell>
          <cell r="D24381">
            <v>10.3537</v>
          </cell>
          <cell r="E24381">
            <v>140</v>
          </cell>
        </row>
        <row r="24382">
          <cell r="A24382" t="str">
            <v>TGCT50F</v>
          </cell>
          <cell r="B24382" t="str">
            <v>TGCT50</v>
          </cell>
          <cell r="C24382">
            <v>106.24939999999999</v>
          </cell>
          <cell r="D24382">
            <v>10.3537</v>
          </cell>
          <cell r="E24382">
            <v>300</v>
          </cell>
        </row>
        <row r="24383">
          <cell r="A24383" t="str">
            <v>TGCT50G</v>
          </cell>
          <cell r="B24383" t="str">
            <v>TGCT50</v>
          </cell>
          <cell r="C24383">
            <v>106.24939999999999</v>
          </cell>
          <cell r="D24383">
            <v>10.3537</v>
          </cell>
          <cell r="E24383">
            <v>10</v>
          </cell>
        </row>
        <row r="24384">
          <cell r="A24384" t="str">
            <v>TGCT50H</v>
          </cell>
          <cell r="B24384" t="str">
            <v>TGCT50</v>
          </cell>
          <cell r="C24384">
            <v>106.24939999999999</v>
          </cell>
          <cell r="D24384">
            <v>10.3537</v>
          </cell>
          <cell r="E24384">
            <v>140</v>
          </cell>
        </row>
        <row r="24385">
          <cell r="A24385" t="str">
            <v>TGCT50I</v>
          </cell>
          <cell r="B24385" t="str">
            <v>TGCT50</v>
          </cell>
          <cell r="C24385">
            <v>106.24939999999999</v>
          </cell>
          <cell r="D24385">
            <v>10.3537</v>
          </cell>
          <cell r="E24385">
            <v>300</v>
          </cell>
        </row>
        <row r="24386">
          <cell r="A24386" t="str">
            <v>TGCT51D</v>
          </cell>
          <cell r="B24386" t="str">
            <v>TGCT51</v>
          </cell>
          <cell r="C24386">
            <v>106.3036</v>
          </cell>
          <cell r="D24386">
            <v>10.3413</v>
          </cell>
          <cell r="E24386">
            <v>10</v>
          </cell>
        </row>
        <row r="24387">
          <cell r="A24387" t="str">
            <v>TGCT51E</v>
          </cell>
          <cell r="B24387" t="str">
            <v>TGCT51</v>
          </cell>
          <cell r="C24387">
            <v>106.3036</v>
          </cell>
          <cell r="D24387">
            <v>10.3413</v>
          </cell>
          <cell r="E24387">
            <v>110</v>
          </cell>
        </row>
        <row r="24388">
          <cell r="A24388" t="str">
            <v>TGCT51F</v>
          </cell>
          <cell r="B24388" t="str">
            <v>TGCT51</v>
          </cell>
          <cell r="C24388">
            <v>106.3036</v>
          </cell>
          <cell r="D24388">
            <v>10.3413</v>
          </cell>
          <cell r="E24388">
            <v>240</v>
          </cell>
        </row>
        <row r="24389">
          <cell r="A24389" t="str">
            <v>TGCT51G</v>
          </cell>
          <cell r="B24389" t="str">
            <v>TGCT51</v>
          </cell>
          <cell r="C24389">
            <v>106.3036</v>
          </cell>
          <cell r="D24389">
            <v>10.3413</v>
          </cell>
          <cell r="E24389">
            <v>10</v>
          </cell>
        </row>
        <row r="24390">
          <cell r="A24390" t="str">
            <v>TGCT51H</v>
          </cell>
          <cell r="B24390" t="str">
            <v>TGCT51</v>
          </cell>
          <cell r="C24390">
            <v>106.3036</v>
          </cell>
          <cell r="D24390">
            <v>10.3413</v>
          </cell>
          <cell r="E24390">
            <v>110</v>
          </cell>
        </row>
        <row r="24391">
          <cell r="A24391" t="str">
            <v>TGCT51I</v>
          </cell>
          <cell r="B24391" t="str">
            <v>TGCT51</v>
          </cell>
          <cell r="C24391">
            <v>106.3036</v>
          </cell>
          <cell r="D24391">
            <v>10.3413</v>
          </cell>
          <cell r="E24391">
            <v>240</v>
          </cell>
        </row>
        <row r="24392">
          <cell r="A24392" t="str">
            <v>TGCT52B</v>
          </cell>
          <cell r="B24392" t="str">
            <v>TGCT52</v>
          </cell>
          <cell r="C24392">
            <v>106.3223</v>
          </cell>
          <cell r="D24392">
            <v>10.4283</v>
          </cell>
          <cell r="E24392">
            <v>220</v>
          </cell>
        </row>
        <row r="24393">
          <cell r="A24393" t="str">
            <v>TGCT52C</v>
          </cell>
          <cell r="B24393" t="str">
            <v>TGCT52</v>
          </cell>
          <cell r="C24393">
            <v>106.3223</v>
          </cell>
          <cell r="D24393">
            <v>10.4283</v>
          </cell>
          <cell r="E24393">
            <v>310</v>
          </cell>
        </row>
        <row r="24394">
          <cell r="A24394" t="str">
            <v>TGCT52D</v>
          </cell>
          <cell r="B24394" t="str">
            <v>TGCT52</v>
          </cell>
          <cell r="C24394">
            <v>106.3223</v>
          </cell>
          <cell r="D24394">
            <v>10.4283</v>
          </cell>
          <cell r="E24394">
            <v>5</v>
          </cell>
        </row>
        <row r="24395">
          <cell r="A24395" t="str">
            <v>TGCT52E</v>
          </cell>
          <cell r="B24395" t="str">
            <v>TGCT52</v>
          </cell>
          <cell r="C24395">
            <v>106.3223</v>
          </cell>
          <cell r="D24395">
            <v>10.4283</v>
          </cell>
          <cell r="E24395">
            <v>220</v>
          </cell>
        </row>
        <row r="24396">
          <cell r="A24396" t="str">
            <v>TGCT52F</v>
          </cell>
          <cell r="B24396" t="str">
            <v>TGCT52</v>
          </cell>
          <cell r="C24396">
            <v>106.3223</v>
          </cell>
          <cell r="D24396">
            <v>10.4283</v>
          </cell>
          <cell r="E24396">
            <v>310</v>
          </cell>
        </row>
        <row r="24397">
          <cell r="A24397" t="str">
            <v>TGCT52G</v>
          </cell>
          <cell r="B24397" t="str">
            <v>TGCT52</v>
          </cell>
          <cell r="C24397">
            <v>106.3223</v>
          </cell>
          <cell r="D24397">
            <v>10.4283</v>
          </cell>
          <cell r="E24397">
            <v>5</v>
          </cell>
        </row>
        <row r="24398">
          <cell r="A24398" t="str">
            <v>TGCT52H</v>
          </cell>
          <cell r="B24398" t="str">
            <v>TGCT52</v>
          </cell>
          <cell r="C24398">
            <v>106.3223</v>
          </cell>
          <cell r="D24398">
            <v>10.4283</v>
          </cell>
          <cell r="E24398">
            <v>220</v>
          </cell>
        </row>
        <row r="24399">
          <cell r="A24399" t="str">
            <v>TGCT52I</v>
          </cell>
          <cell r="B24399" t="str">
            <v>TGCT52</v>
          </cell>
          <cell r="C24399">
            <v>106.3223</v>
          </cell>
          <cell r="D24399">
            <v>10.4283</v>
          </cell>
          <cell r="E24399">
            <v>310</v>
          </cell>
        </row>
        <row r="24400">
          <cell r="A24400" t="str">
            <v>TGCT53D</v>
          </cell>
          <cell r="B24400" t="str">
            <v>TGCT53</v>
          </cell>
          <cell r="C24400">
            <v>106.3421</v>
          </cell>
          <cell r="D24400">
            <v>10.434200000000001</v>
          </cell>
          <cell r="E24400">
            <v>60</v>
          </cell>
        </row>
        <row r="24401">
          <cell r="A24401" t="str">
            <v>TGCT53E</v>
          </cell>
          <cell r="B24401" t="str">
            <v>TGCT53</v>
          </cell>
          <cell r="C24401">
            <v>106.3421</v>
          </cell>
          <cell r="D24401">
            <v>10.434200000000001</v>
          </cell>
          <cell r="E24401">
            <v>130</v>
          </cell>
        </row>
        <row r="24402">
          <cell r="A24402" t="str">
            <v>TGCT53F</v>
          </cell>
          <cell r="B24402" t="str">
            <v>TGCT53</v>
          </cell>
          <cell r="C24402">
            <v>106.3421</v>
          </cell>
          <cell r="D24402">
            <v>10.434200000000001</v>
          </cell>
          <cell r="E24402">
            <v>190</v>
          </cell>
        </row>
        <row r="24403">
          <cell r="A24403" t="str">
            <v>TGCT53G</v>
          </cell>
          <cell r="B24403" t="str">
            <v>TGCT53</v>
          </cell>
          <cell r="C24403">
            <v>106.3421</v>
          </cell>
          <cell r="D24403">
            <v>10.434200000000001</v>
          </cell>
          <cell r="E24403">
            <v>60</v>
          </cell>
        </row>
        <row r="24404">
          <cell r="A24404" t="str">
            <v>TGCT53H</v>
          </cell>
          <cell r="B24404" t="str">
            <v>TGCT53</v>
          </cell>
          <cell r="C24404">
            <v>106.3421</v>
          </cell>
          <cell r="D24404">
            <v>10.434200000000001</v>
          </cell>
          <cell r="E24404">
            <v>130</v>
          </cell>
        </row>
        <row r="24405">
          <cell r="A24405" t="str">
            <v>TGCT53I</v>
          </cell>
          <cell r="B24405" t="str">
            <v>TGCT53</v>
          </cell>
          <cell r="C24405">
            <v>106.3421</v>
          </cell>
          <cell r="D24405">
            <v>10.434200000000001</v>
          </cell>
          <cell r="E24405">
            <v>190</v>
          </cell>
        </row>
        <row r="24406">
          <cell r="A24406" t="str">
            <v>TGCT54D</v>
          </cell>
          <cell r="B24406" t="str">
            <v>TGCT54</v>
          </cell>
          <cell r="C24406">
            <v>106.3355</v>
          </cell>
          <cell r="D24406">
            <v>10.4939</v>
          </cell>
          <cell r="E24406">
            <v>25</v>
          </cell>
        </row>
        <row r="24407">
          <cell r="A24407" t="str">
            <v>TGCT54E</v>
          </cell>
          <cell r="B24407" t="str">
            <v>TGCT54</v>
          </cell>
          <cell r="C24407">
            <v>106.3355</v>
          </cell>
          <cell r="D24407">
            <v>10.4939</v>
          </cell>
          <cell r="E24407">
            <v>190</v>
          </cell>
        </row>
        <row r="24408">
          <cell r="A24408" t="str">
            <v>TGCT54F</v>
          </cell>
          <cell r="B24408" t="str">
            <v>TGCT54</v>
          </cell>
          <cell r="C24408">
            <v>106.3355</v>
          </cell>
          <cell r="D24408">
            <v>10.4939</v>
          </cell>
          <cell r="E24408">
            <v>340</v>
          </cell>
        </row>
        <row r="24409">
          <cell r="A24409" t="str">
            <v>TGCT54G</v>
          </cell>
          <cell r="B24409" t="str">
            <v>TGCT54</v>
          </cell>
          <cell r="C24409">
            <v>106.3355</v>
          </cell>
          <cell r="D24409">
            <v>10.4939</v>
          </cell>
          <cell r="E24409">
            <v>25</v>
          </cell>
        </row>
        <row r="24410">
          <cell r="A24410" t="str">
            <v>TGCT54H</v>
          </cell>
          <cell r="B24410" t="str">
            <v>TGCT54</v>
          </cell>
          <cell r="C24410">
            <v>106.3355</v>
          </cell>
          <cell r="D24410">
            <v>10.4939</v>
          </cell>
          <cell r="E24410">
            <v>190</v>
          </cell>
        </row>
        <row r="24411">
          <cell r="A24411" t="str">
            <v>TGCT54I</v>
          </cell>
          <cell r="B24411" t="str">
            <v>TGCT54</v>
          </cell>
          <cell r="C24411">
            <v>106.3355</v>
          </cell>
          <cell r="D24411">
            <v>10.4939</v>
          </cell>
          <cell r="E24411">
            <v>340</v>
          </cell>
        </row>
        <row r="24412">
          <cell r="A24412" t="str">
            <v>TGCT55D</v>
          </cell>
          <cell r="B24412" t="str">
            <v>TGCT55</v>
          </cell>
          <cell r="C24412">
            <v>106.3451</v>
          </cell>
          <cell r="D24412">
            <v>10.5083</v>
          </cell>
          <cell r="E24412">
            <v>30</v>
          </cell>
        </row>
        <row r="24413">
          <cell r="A24413" t="str">
            <v>TGCT55E</v>
          </cell>
          <cell r="B24413" t="str">
            <v>TGCT55</v>
          </cell>
          <cell r="C24413">
            <v>106.3451</v>
          </cell>
          <cell r="D24413">
            <v>10.5083</v>
          </cell>
          <cell r="E24413">
            <v>130</v>
          </cell>
        </row>
        <row r="24414">
          <cell r="A24414" t="str">
            <v>TGCT55F</v>
          </cell>
          <cell r="B24414" t="str">
            <v>TGCT55</v>
          </cell>
          <cell r="C24414">
            <v>106.3451</v>
          </cell>
          <cell r="D24414">
            <v>10.5083</v>
          </cell>
          <cell r="E24414">
            <v>230</v>
          </cell>
        </row>
        <row r="24415">
          <cell r="A24415" t="str">
            <v>TGCT55G</v>
          </cell>
          <cell r="B24415" t="str">
            <v>TGCT55</v>
          </cell>
          <cell r="C24415">
            <v>106.3451</v>
          </cell>
          <cell r="D24415">
            <v>10.5083</v>
          </cell>
          <cell r="E24415">
            <v>30</v>
          </cell>
        </row>
        <row r="24416">
          <cell r="A24416" t="str">
            <v>TGCT55H</v>
          </cell>
          <cell r="B24416" t="str">
            <v>TGCT55</v>
          </cell>
          <cell r="C24416">
            <v>106.3451</v>
          </cell>
          <cell r="D24416">
            <v>10.5083</v>
          </cell>
          <cell r="E24416">
            <v>130</v>
          </cell>
        </row>
        <row r="24417">
          <cell r="A24417" t="str">
            <v>TGCT55I</v>
          </cell>
          <cell r="B24417" t="str">
            <v>TGCT55</v>
          </cell>
          <cell r="C24417">
            <v>106.3451</v>
          </cell>
          <cell r="D24417">
            <v>10.5083</v>
          </cell>
          <cell r="E24417">
            <v>230</v>
          </cell>
        </row>
        <row r="24418">
          <cell r="A24418" t="str">
            <v>TGCT56A</v>
          </cell>
          <cell r="B24418" t="str">
            <v>TGCT56</v>
          </cell>
          <cell r="C24418">
            <v>106.1944</v>
          </cell>
          <cell r="D24418">
            <v>10.404</v>
          </cell>
          <cell r="E24418">
            <v>85</v>
          </cell>
        </row>
        <row r="24419">
          <cell r="A24419" t="str">
            <v>TGCT56B</v>
          </cell>
          <cell r="B24419" t="str">
            <v>TGCT56</v>
          </cell>
          <cell r="C24419">
            <v>106.1944</v>
          </cell>
          <cell r="D24419">
            <v>10.404</v>
          </cell>
          <cell r="E24419">
            <v>220</v>
          </cell>
        </row>
        <row r="24420">
          <cell r="A24420" t="str">
            <v>TGCT56D</v>
          </cell>
          <cell r="B24420" t="str">
            <v>TGCT56</v>
          </cell>
          <cell r="C24420">
            <v>106.1944</v>
          </cell>
          <cell r="D24420">
            <v>10.404</v>
          </cell>
          <cell r="E24420">
            <v>85</v>
          </cell>
        </row>
        <row r="24421">
          <cell r="A24421" t="str">
            <v>TGCT56E</v>
          </cell>
          <cell r="B24421" t="str">
            <v>TGCT56</v>
          </cell>
          <cell r="C24421">
            <v>106.1944</v>
          </cell>
          <cell r="D24421">
            <v>10.404</v>
          </cell>
          <cell r="E24421">
            <v>220</v>
          </cell>
        </row>
        <row r="24422">
          <cell r="A24422" t="str">
            <v>TGCT56F</v>
          </cell>
          <cell r="B24422" t="str">
            <v>TGCT56</v>
          </cell>
          <cell r="C24422">
            <v>106.1944</v>
          </cell>
          <cell r="D24422">
            <v>10.404</v>
          </cell>
          <cell r="E24422">
            <v>340</v>
          </cell>
        </row>
        <row r="24423">
          <cell r="A24423" t="str">
            <v>TGCT56G</v>
          </cell>
          <cell r="B24423" t="str">
            <v>TGCT56</v>
          </cell>
          <cell r="C24423">
            <v>106.1944</v>
          </cell>
          <cell r="D24423">
            <v>10.404</v>
          </cell>
          <cell r="E24423">
            <v>85</v>
          </cell>
        </row>
        <row r="24424">
          <cell r="A24424" t="str">
            <v>TGCT56H</v>
          </cell>
          <cell r="B24424" t="str">
            <v>TGCT56</v>
          </cell>
          <cell r="C24424">
            <v>106.1944</v>
          </cell>
          <cell r="D24424">
            <v>10.404</v>
          </cell>
          <cell r="E24424">
            <v>220</v>
          </cell>
        </row>
        <row r="24425">
          <cell r="A24425" t="str">
            <v>TGCT56I</v>
          </cell>
          <cell r="B24425" t="str">
            <v>TGCT56</v>
          </cell>
          <cell r="C24425">
            <v>106.1944</v>
          </cell>
          <cell r="D24425">
            <v>10.404</v>
          </cell>
          <cell r="E24425">
            <v>340</v>
          </cell>
        </row>
        <row r="24426">
          <cell r="A24426" t="str">
            <v>TGCT57A</v>
          </cell>
          <cell r="B24426" t="str">
            <v>TGCT57</v>
          </cell>
          <cell r="C24426">
            <v>106.37050000000001</v>
          </cell>
          <cell r="D24426">
            <v>10.485300000000001</v>
          </cell>
          <cell r="E24426">
            <v>30</v>
          </cell>
        </row>
        <row r="24427">
          <cell r="A24427" t="str">
            <v>TGCT57B</v>
          </cell>
          <cell r="B24427" t="str">
            <v>TGCT57</v>
          </cell>
          <cell r="C24427">
            <v>106.37050000000001</v>
          </cell>
          <cell r="D24427">
            <v>10.485300000000001</v>
          </cell>
          <cell r="E24427">
            <v>110</v>
          </cell>
        </row>
        <row r="24428">
          <cell r="A24428" t="str">
            <v>TGCT57C</v>
          </cell>
          <cell r="B24428" t="str">
            <v>TGCT57</v>
          </cell>
          <cell r="C24428">
            <v>106.37050000000001</v>
          </cell>
          <cell r="D24428">
            <v>10.485300000000001</v>
          </cell>
          <cell r="E24428">
            <v>320</v>
          </cell>
        </row>
        <row r="24429">
          <cell r="A24429" t="str">
            <v>TGCT57D</v>
          </cell>
          <cell r="B24429" t="str">
            <v>TGCT57</v>
          </cell>
          <cell r="C24429">
            <v>106.37050000000001</v>
          </cell>
          <cell r="D24429">
            <v>10.485300000000001</v>
          </cell>
          <cell r="E24429">
            <v>30</v>
          </cell>
        </row>
        <row r="24430">
          <cell r="A24430" t="str">
            <v>TGCT57E</v>
          </cell>
          <cell r="B24430" t="str">
            <v>TGCT57</v>
          </cell>
          <cell r="C24430">
            <v>106.37050000000001</v>
          </cell>
          <cell r="D24430">
            <v>10.485300000000001</v>
          </cell>
          <cell r="E24430">
            <v>110</v>
          </cell>
        </row>
        <row r="24431">
          <cell r="A24431" t="str">
            <v>TGCT57F</v>
          </cell>
          <cell r="B24431" t="str">
            <v>TGCT57</v>
          </cell>
          <cell r="C24431">
            <v>106.37050000000001</v>
          </cell>
          <cell r="D24431">
            <v>10.485300000000001</v>
          </cell>
          <cell r="E24431">
            <v>320</v>
          </cell>
        </row>
        <row r="24432">
          <cell r="A24432" t="str">
            <v>TGCT57G</v>
          </cell>
          <cell r="B24432" t="str">
            <v>TGCT57</v>
          </cell>
          <cell r="C24432">
            <v>106.37050000000001</v>
          </cell>
          <cell r="D24432">
            <v>10.485300000000001</v>
          </cell>
          <cell r="E24432">
            <v>30</v>
          </cell>
        </row>
        <row r="24433">
          <cell r="A24433" t="str">
            <v>TGCT57H</v>
          </cell>
          <cell r="B24433" t="str">
            <v>TGCT57</v>
          </cell>
          <cell r="C24433">
            <v>106.37050000000001</v>
          </cell>
          <cell r="D24433">
            <v>10.485300000000001</v>
          </cell>
          <cell r="E24433">
            <v>110</v>
          </cell>
        </row>
        <row r="24434">
          <cell r="A24434" t="str">
            <v>TGCT57I</v>
          </cell>
          <cell r="B24434" t="str">
            <v>TGCT57</v>
          </cell>
          <cell r="C24434">
            <v>106.37050000000001</v>
          </cell>
          <cell r="D24434">
            <v>10.485300000000001</v>
          </cell>
          <cell r="E24434">
            <v>320</v>
          </cell>
        </row>
        <row r="24435">
          <cell r="A24435" t="str">
            <v>TGCT58D</v>
          </cell>
          <cell r="B24435" t="str">
            <v>TGCT58</v>
          </cell>
          <cell r="C24435">
            <v>106.3227</v>
          </cell>
          <cell r="D24435">
            <v>10.403600000000001</v>
          </cell>
          <cell r="E24435">
            <v>50</v>
          </cell>
        </row>
        <row r="24436">
          <cell r="A24436" t="str">
            <v>TGCT58E</v>
          </cell>
          <cell r="B24436" t="str">
            <v>TGCT58</v>
          </cell>
          <cell r="C24436">
            <v>106.3227</v>
          </cell>
          <cell r="D24436">
            <v>10.403600000000001</v>
          </cell>
          <cell r="E24436">
            <v>120</v>
          </cell>
        </row>
        <row r="24437">
          <cell r="A24437" t="str">
            <v>TGCT58F</v>
          </cell>
          <cell r="B24437" t="str">
            <v>TGCT58</v>
          </cell>
          <cell r="C24437">
            <v>106.3227</v>
          </cell>
          <cell r="D24437">
            <v>10.403600000000001</v>
          </cell>
          <cell r="E24437">
            <v>300</v>
          </cell>
        </row>
        <row r="24438">
          <cell r="A24438" t="str">
            <v>TGCT58G</v>
          </cell>
          <cell r="B24438" t="str">
            <v>TGCT58</v>
          </cell>
          <cell r="C24438">
            <v>106.3227</v>
          </cell>
          <cell r="D24438">
            <v>10.403600000000001</v>
          </cell>
          <cell r="E24438">
            <v>50</v>
          </cell>
        </row>
        <row r="24439">
          <cell r="A24439" t="str">
            <v>TGCT58H</v>
          </cell>
          <cell r="B24439" t="str">
            <v>TGCT58</v>
          </cell>
          <cell r="C24439">
            <v>106.3227</v>
          </cell>
          <cell r="D24439">
            <v>10.403600000000001</v>
          </cell>
          <cell r="E24439">
            <v>120</v>
          </cell>
        </row>
        <row r="24440">
          <cell r="A24440" t="str">
            <v>TGCT58I</v>
          </cell>
          <cell r="B24440" t="str">
            <v>TGCT58</v>
          </cell>
          <cell r="C24440">
            <v>106.3227</v>
          </cell>
          <cell r="D24440">
            <v>10.403600000000001</v>
          </cell>
          <cell r="E24440">
            <v>300</v>
          </cell>
        </row>
        <row r="24441">
          <cell r="A24441" t="str">
            <v>TGCT59D</v>
          </cell>
          <cell r="B24441" t="str">
            <v>TGCT59</v>
          </cell>
          <cell r="C24441">
            <v>106.26609999999999</v>
          </cell>
          <cell r="D24441">
            <v>10.381500000000001</v>
          </cell>
          <cell r="E24441">
            <v>40</v>
          </cell>
        </row>
        <row r="24442">
          <cell r="A24442" t="str">
            <v>TGCT59E</v>
          </cell>
          <cell r="B24442" t="str">
            <v>TGCT59</v>
          </cell>
          <cell r="C24442">
            <v>106.26609999999999</v>
          </cell>
          <cell r="D24442">
            <v>10.381500000000001</v>
          </cell>
          <cell r="E24442">
            <v>200</v>
          </cell>
        </row>
        <row r="24443">
          <cell r="A24443" t="str">
            <v>TGCT59F</v>
          </cell>
          <cell r="B24443" t="str">
            <v>TGCT59</v>
          </cell>
          <cell r="C24443">
            <v>106.26609999999999</v>
          </cell>
          <cell r="D24443">
            <v>10.381500000000001</v>
          </cell>
          <cell r="E24443">
            <v>310</v>
          </cell>
        </row>
        <row r="24444">
          <cell r="A24444" t="str">
            <v>TGCT59G</v>
          </cell>
          <cell r="B24444" t="str">
            <v>TGCT59</v>
          </cell>
          <cell r="C24444">
            <v>106.26609999999999</v>
          </cell>
          <cell r="D24444">
            <v>10.381500000000001</v>
          </cell>
          <cell r="E24444">
            <v>40</v>
          </cell>
        </row>
        <row r="24445">
          <cell r="A24445" t="str">
            <v>TGCT59H</v>
          </cell>
          <cell r="B24445" t="str">
            <v>TGCT59</v>
          </cell>
          <cell r="C24445">
            <v>106.26609999999999</v>
          </cell>
          <cell r="D24445">
            <v>10.381500000000001</v>
          </cell>
          <cell r="E24445">
            <v>200</v>
          </cell>
        </row>
        <row r="24446">
          <cell r="A24446" t="str">
            <v>TGCT59I</v>
          </cell>
          <cell r="B24446" t="str">
            <v>TGCT59</v>
          </cell>
          <cell r="C24446">
            <v>106.26609999999999</v>
          </cell>
          <cell r="D24446">
            <v>10.381500000000001</v>
          </cell>
          <cell r="E24446">
            <v>310</v>
          </cell>
        </row>
        <row r="24447">
          <cell r="A24447" t="str">
            <v>TGCT60A</v>
          </cell>
          <cell r="B24447" t="str">
            <v>TGCT60</v>
          </cell>
          <cell r="C24447">
            <v>106.2966</v>
          </cell>
          <cell r="D24447">
            <v>10.3552</v>
          </cell>
          <cell r="E24447">
            <v>0</v>
          </cell>
        </row>
        <row r="24448">
          <cell r="A24448" t="str">
            <v>TGCT60B</v>
          </cell>
          <cell r="B24448" t="str">
            <v>TGCT60</v>
          </cell>
          <cell r="C24448">
            <v>106.2966</v>
          </cell>
          <cell r="D24448">
            <v>10.3552</v>
          </cell>
          <cell r="E24448">
            <v>110</v>
          </cell>
        </row>
        <row r="24449">
          <cell r="A24449" t="str">
            <v>TGCT60C</v>
          </cell>
          <cell r="B24449" t="str">
            <v>TGCT60</v>
          </cell>
          <cell r="C24449">
            <v>106.2966</v>
          </cell>
          <cell r="D24449">
            <v>10.3552</v>
          </cell>
          <cell r="E24449">
            <v>260</v>
          </cell>
        </row>
        <row r="24450">
          <cell r="A24450" t="str">
            <v>TGCT60D</v>
          </cell>
          <cell r="B24450" t="str">
            <v>TGCT60</v>
          </cell>
          <cell r="C24450">
            <v>106.2966</v>
          </cell>
          <cell r="D24450">
            <v>10.3552</v>
          </cell>
          <cell r="E24450">
            <v>0</v>
          </cell>
        </row>
        <row r="24451">
          <cell r="A24451" t="str">
            <v>TGCT60E</v>
          </cell>
          <cell r="B24451" t="str">
            <v>TGCT60</v>
          </cell>
          <cell r="C24451">
            <v>106.2966</v>
          </cell>
          <cell r="D24451">
            <v>10.3552</v>
          </cell>
          <cell r="E24451">
            <v>110</v>
          </cell>
        </row>
        <row r="24452">
          <cell r="A24452" t="str">
            <v>TGCT60F</v>
          </cell>
          <cell r="B24452" t="str">
            <v>TGCT60</v>
          </cell>
          <cell r="C24452">
            <v>106.2966</v>
          </cell>
          <cell r="D24452">
            <v>10.3552</v>
          </cell>
          <cell r="E24452">
            <v>260</v>
          </cell>
        </row>
        <row r="24453">
          <cell r="A24453" t="str">
            <v>TGCT60G</v>
          </cell>
          <cell r="B24453" t="str">
            <v>TGCT60</v>
          </cell>
          <cell r="C24453">
            <v>106.2966</v>
          </cell>
          <cell r="D24453">
            <v>10.3552</v>
          </cell>
          <cell r="E24453">
            <v>0</v>
          </cell>
        </row>
        <row r="24454">
          <cell r="A24454" t="str">
            <v>TGCT60H</v>
          </cell>
          <cell r="B24454" t="str">
            <v>TGCT60</v>
          </cell>
          <cell r="C24454">
            <v>106.2966</v>
          </cell>
          <cell r="D24454">
            <v>10.3552</v>
          </cell>
          <cell r="E24454">
            <v>110</v>
          </cell>
        </row>
        <row r="24455">
          <cell r="A24455" t="str">
            <v>TGCT60I</v>
          </cell>
          <cell r="B24455" t="str">
            <v>TGCT60</v>
          </cell>
          <cell r="C24455">
            <v>106.2966</v>
          </cell>
          <cell r="D24455">
            <v>10.3552</v>
          </cell>
          <cell r="E24455">
            <v>260</v>
          </cell>
        </row>
        <row r="24456">
          <cell r="A24456" t="str">
            <v>TGCY01A</v>
          </cell>
          <cell r="B24456" t="str">
            <v>TGCY01</v>
          </cell>
          <cell r="C24456">
            <v>106.1181</v>
          </cell>
          <cell r="D24456">
            <v>10.407999999999999</v>
          </cell>
          <cell r="E24456">
            <v>30</v>
          </cell>
        </row>
        <row r="24457">
          <cell r="A24457" t="str">
            <v>TGCY01B</v>
          </cell>
          <cell r="B24457" t="str">
            <v>TGCY01</v>
          </cell>
          <cell r="C24457">
            <v>106.1181</v>
          </cell>
          <cell r="D24457">
            <v>10.407999999999999</v>
          </cell>
          <cell r="E24457">
            <v>110</v>
          </cell>
        </row>
        <row r="24458">
          <cell r="A24458" t="str">
            <v>TGCY01C</v>
          </cell>
          <cell r="B24458" t="str">
            <v>TGCY01</v>
          </cell>
          <cell r="C24458">
            <v>106.1181</v>
          </cell>
          <cell r="D24458">
            <v>10.407999999999999</v>
          </cell>
          <cell r="E24458">
            <v>275</v>
          </cell>
        </row>
        <row r="24459">
          <cell r="A24459" t="str">
            <v>TGCY01D</v>
          </cell>
          <cell r="B24459" t="str">
            <v>TGCY01</v>
          </cell>
          <cell r="C24459">
            <v>106.1181</v>
          </cell>
          <cell r="D24459">
            <v>10.407999999999999</v>
          </cell>
          <cell r="E24459">
            <v>30</v>
          </cell>
        </row>
        <row r="24460">
          <cell r="A24460" t="str">
            <v>TGCY01E</v>
          </cell>
          <cell r="B24460" t="str">
            <v>TGCY01</v>
          </cell>
          <cell r="C24460">
            <v>106.1181</v>
          </cell>
          <cell r="D24460">
            <v>10.407999999999999</v>
          </cell>
          <cell r="E24460">
            <v>110</v>
          </cell>
        </row>
        <row r="24461">
          <cell r="A24461" t="str">
            <v>TGCY01F</v>
          </cell>
          <cell r="B24461" t="str">
            <v>TGCY01</v>
          </cell>
          <cell r="C24461">
            <v>106.1181</v>
          </cell>
          <cell r="D24461">
            <v>10.407999999999999</v>
          </cell>
          <cell r="E24461">
            <v>275</v>
          </cell>
        </row>
        <row r="24462">
          <cell r="A24462" t="str">
            <v>TGCY01G</v>
          </cell>
          <cell r="B24462" t="str">
            <v>TGCY01</v>
          </cell>
          <cell r="C24462">
            <v>106.1181</v>
          </cell>
          <cell r="D24462">
            <v>10.407999999999999</v>
          </cell>
          <cell r="E24462">
            <v>30</v>
          </cell>
        </row>
        <row r="24463">
          <cell r="A24463" t="str">
            <v>TGCY01H</v>
          </cell>
          <cell r="B24463" t="str">
            <v>TGCY01</v>
          </cell>
          <cell r="C24463">
            <v>106.1181</v>
          </cell>
          <cell r="D24463">
            <v>10.407999999999999</v>
          </cell>
          <cell r="E24463">
            <v>110</v>
          </cell>
        </row>
        <row r="24464">
          <cell r="A24464" t="str">
            <v>TGCY01I</v>
          </cell>
          <cell r="B24464" t="str">
            <v>TGCY01</v>
          </cell>
          <cell r="C24464">
            <v>106.1181</v>
          </cell>
          <cell r="D24464">
            <v>10.407999999999999</v>
          </cell>
          <cell r="E24464">
            <v>275</v>
          </cell>
        </row>
        <row r="24465">
          <cell r="A24465" t="str">
            <v>TGCY02D</v>
          </cell>
          <cell r="B24465" t="str">
            <v>TGCY02</v>
          </cell>
          <cell r="C24465">
            <v>106.12139999999999</v>
          </cell>
          <cell r="D24465">
            <v>10.391500000000001</v>
          </cell>
          <cell r="E24465">
            <v>30</v>
          </cell>
        </row>
        <row r="24466">
          <cell r="A24466" t="str">
            <v>TGCY02E</v>
          </cell>
          <cell r="B24466" t="str">
            <v>TGCY02</v>
          </cell>
          <cell r="C24466">
            <v>106.12139999999999</v>
          </cell>
          <cell r="D24466">
            <v>10.391500000000001</v>
          </cell>
          <cell r="E24466">
            <v>170</v>
          </cell>
        </row>
        <row r="24467">
          <cell r="A24467" t="str">
            <v>TGCY02F</v>
          </cell>
          <cell r="B24467" t="str">
            <v>TGCY02</v>
          </cell>
          <cell r="C24467">
            <v>106.12139999999999</v>
          </cell>
          <cell r="D24467">
            <v>10.391500000000001</v>
          </cell>
          <cell r="E24467">
            <v>270</v>
          </cell>
        </row>
        <row r="24468">
          <cell r="A24468" t="str">
            <v>TGCY02G</v>
          </cell>
          <cell r="B24468" t="str">
            <v>TGCY02</v>
          </cell>
          <cell r="C24468">
            <v>106.12139999999999</v>
          </cell>
          <cell r="D24468">
            <v>10.391500000000001</v>
          </cell>
          <cell r="E24468">
            <v>30</v>
          </cell>
        </row>
        <row r="24469">
          <cell r="A24469" t="str">
            <v>TGCY02H</v>
          </cell>
          <cell r="B24469" t="str">
            <v>TGCY02</v>
          </cell>
          <cell r="C24469">
            <v>106.12139999999999</v>
          </cell>
          <cell r="D24469">
            <v>10.391500000000001</v>
          </cell>
          <cell r="E24469">
            <v>170</v>
          </cell>
        </row>
        <row r="24470">
          <cell r="A24470" t="str">
            <v>TGCY02I</v>
          </cell>
          <cell r="B24470" t="str">
            <v>TGCY02</v>
          </cell>
          <cell r="C24470">
            <v>106.12139999999999</v>
          </cell>
          <cell r="D24470">
            <v>10.391500000000001</v>
          </cell>
          <cell r="E24470">
            <v>270</v>
          </cell>
        </row>
        <row r="24471">
          <cell r="A24471" t="str">
            <v>TGCY03B</v>
          </cell>
          <cell r="B24471" t="str">
            <v>TGCY03</v>
          </cell>
          <cell r="C24471">
            <v>106.1133</v>
          </cell>
          <cell r="D24471">
            <v>10.4518</v>
          </cell>
          <cell r="E24471">
            <v>180</v>
          </cell>
        </row>
        <row r="24472">
          <cell r="A24472" t="str">
            <v>TGCY03C</v>
          </cell>
          <cell r="B24472" t="str">
            <v>TGCY03</v>
          </cell>
          <cell r="C24472">
            <v>106.1133</v>
          </cell>
          <cell r="D24472">
            <v>10.4518</v>
          </cell>
          <cell r="E24472">
            <v>340</v>
          </cell>
        </row>
        <row r="24473">
          <cell r="A24473" t="str">
            <v>TGCY03D</v>
          </cell>
          <cell r="B24473" t="str">
            <v>TGCY03</v>
          </cell>
          <cell r="C24473">
            <v>106.1133</v>
          </cell>
          <cell r="D24473">
            <v>10.4518</v>
          </cell>
          <cell r="E24473">
            <v>60</v>
          </cell>
        </row>
        <row r="24474">
          <cell r="A24474" t="str">
            <v>TGCY03E</v>
          </cell>
          <cell r="B24474" t="str">
            <v>TGCY03</v>
          </cell>
          <cell r="C24474">
            <v>106.1133</v>
          </cell>
          <cell r="D24474">
            <v>10.4518</v>
          </cell>
          <cell r="E24474">
            <v>180</v>
          </cell>
        </row>
        <row r="24475">
          <cell r="A24475" t="str">
            <v>TGCY03F</v>
          </cell>
          <cell r="B24475" t="str">
            <v>TGCY03</v>
          </cell>
          <cell r="C24475">
            <v>106.1133</v>
          </cell>
          <cell r="D24475">
            <v>10.4518</v>
          </cell>
          <cell r="E24475">
            <v>340</v>
          </cell>
        </row>
        <row r="24476">
          <cell r="A24476" t="str">
            <v>TGCY03G</v>
          </cell>
          <cell r="B24476" t="str">
            <v>TGCY03</v>
          </cell>
          <cell r="C24476">
            <v>106.1133</v>
          </cell>
          <cell r="D24476">
            <v>10.4518</v>
          </cell>
          <cell r="E24476">
            <v>60</v>
          </cell>
        </row>
        <row r="24477">
          <cell r="A24477" t="str">
            <v>TGCY03H</v>
          </cell>
          <cell r="B24477" t="str">
            <v>TGCY03</v>
          </cell>
          <cell r="C24477">
            <v>106.1133</v>
          </cell>
          <cell r="D24477">
            <v>10.4518</v>
          </cell>
          <cell r="E24477">
            <v>180</v>
          </cell>
        </row>
        <row r="24478">
          <cell r="A24478" t="str">
            <v>TGCY03I</v>
          </cell>
          <cell r="B24478" t="str">
            <v>TGCY03</v>
          </cell>
          <cell r="C24478">
            <v>106.1133</v>
          </cell>
          <cell r="D24478">
            <v>10.4518</v>
          </cell>
          <cell r="E24478">
            <v>340</v>
          </cell>
        </row>
        <row r="24479">
          <cell r="A24479" t="str">
            <v>TGCY04B</v>
          </cell>
          <cell r="B24479" t="str">
            <v>TGCY04</v>
          </cell>
          <cell r="C24479">
            <v>106.0964</v>
          </cell>
          <cell r="D24479">
            <v>10.492599999999999</v>
          </cell>
          <cell r="E24479">
            <v>160</v>
          </cell>
        </row>
        <row r="24480">
          <cell r="A24480" t="str">
            <v>TGCY04C</v>
          </cell>
          <cell r="B24480" t="str">
            <v>TGCY04</v>
          </cell>
          <cell r="C24480">
            <v>106.0964</v>
          </cell>
          <cell r="D24480">
            <v>10.492599999999999</v>
          </cell>
          <cell r="E24480">
            <v>310</v>
          </cell>
        </row>
        <row r="24481">
          <cell r="A24481" t="str">
            <v>TGCY04D</v>
          </cell>
          <cell r="B24481" t="str">
            <v>TGCY04</v>
          </cell>
          <cell r="C24481">
            <v>106.0964</v>
          </cell>
          <cell r="D24481">
            <v>10.492599999999999</v>
          </cell>
          <cell r="E24481">
            <v>90</v>
          </cell>
        </row>
        <row r="24482">
          <cell r="A24482" t="str">
            <v>TGCY04E</v>
          </cell>
          <cell r="B24482" t="str">
            <v>TGCY04</v>
          </cell>
          <cell r="C24482">
            <v>106.0964</v>
          </cell>
          <cell r="D24482">
            <v>10.492599999999999</v>
          </cell>
          <cell r="E24482">
            <v>160</v>
          </cell>
        </row>
        <row r="24483">
          <cell r="A24483" t="str">
            <v>TGCY04F</v>
          </cell>
          <cell r="B24483" t="str">
            <v>TGCY04</v>
          </cell>
          <cell r="C24483">
            <v>106.0964</v>
          </cell>
          <cell r="D24483">
            <v>10.492599999999999</v>
          </cell>
          <cell r="E24483">
            <v>310</v>
          </cell>
        </row>
        <row r="24484">
          <cell r="A24484" t="str">
            <v>TGCY04G</v>
          </cell>
          <cell r="B24484" t="str">
            <v>TGCY04</v>
          </cell>
          <cell r="C24484">
            <v>106.0964</v>
          </cell>
          <cell r="D24484">
            <v>10.492599999999999</v>
          </cell>
          <cell r="E24484">
            <v>90</v>
          </cell>
        </row>
        <row r="24485">
          <cell r="A24485" t="str">
            <v>TGCY04H</v>
          </cell>
          <cell r="B24485" t="str">
            <v>TGCY04</v>
          </cell>
          <cell r="C24485">
            <v>106.0964</v>
          </cell>
          <cell r="D24485">
            <v>10.492599999999999</v>
          </cell>
          <cell r="E24485">
            <v>160</v>
          </cell>
        </row>
        <row r="24486">
          <cell r="A24486" t="str">
            <v>TGCY04I</v>
          </cell>
          <cell r="B24486" t="str">
            <v>TGCY04</v>
          </cell>
          <cell r="C24486">
            <v>106.0964</v>
          </cell>
          <cell r="D24486">
            <v>10.492599999999999</v>
          </cell>
          <cell r="E24486">
            <v>310</v>
          </cell>
        </row>
        <row r="24487">
          <cell r="A24487" t="str">
            <v>TGCY05A</v>
          </cell>
          <cell r="B24487" t="str">
            <v>TGCY05</v>
          </cell>
          <cell r="C24487">
            <v>106.1524</v>
          </cell>
          <cell r="D24487">
            <v>10.4033</v>
          </cell>
          <cell r="E24487">
            <v>90</v>
          </cell>
        </row>
        <row r="24488">
          <cell r="A24488" t="str">
            <v>TGCY05C</v>
          </cell>
          <cell r="B24488" t="str">
            <v>TGCY05</v>
          </cell>
          <cell r="C24488">
            <v>106.1524</v>
          </cell>
          <cell r="D24488">
            <v>10.4033</v>
          </cell>
          <cell r="E24488">
            <v>275</v>
          </cell>
        </row>
        <row r="24489">
          <cell r="A24489" t="str">
            <v>TGCY05D</v>
          </cell>
          <cell r="B24489" t="str">
            <v>TGCY05</v>
          </cell>
          <cell r="C24489">
            <v>106.1524</v>
          </cell>
          <cell r="D24489">
            <v>10.4033</v>
          </cell>
          <cell r="E24489">
            <v>90</v>
          </cell>
        </row>
        <row r="24490">
          <cell r="A24490" t="str">
            <v>TGCY05E</v>
          </cell>
          <cell r="B24490" t="str">
            <v>TGCY05</v>
          </cell>
          <cell r="C24490">
            <v>106.1524</v>
          </cell>
          <cell r="D24490">
            <v>10.4033</v>
          </cell>
          <cell r="E24490">
            <v>160</v>
          </cell>
        </row>
        <row r="24491">
          <cell r="A24491" t="str">
            <v>TGCY05F</v>
          </cell>
          <cell r="B24491" t="str">
            <v>TGCY05</v>
          </cell>
          <cell r="C24491">
            <v>106.1524</v>
          </cell>
          <cell r="D24491">
            <v>10.4033</v>
          </cell>
          <cell r="E24491">
            <v>275</v>
          </cell>
        </row>
        <row r="24492">
          <cell r="A24492" t="str">
            <v>TGCY05G</v>
          </cell>
          <cell r="B24492" t="str">
            <v>TGCY05</v>
          </cell>
          <cell r="C24492">
            <v>106.1524</v>
          </cell>
          <cell r="D24492">
            <v>10.4033</v>
          </cell>
          <cell r="E24492">
            <v>90</v>
          </cell>
        </row>
        <row r="24493">
          <cell r="A24493" t="str">
            <v>TGCY05H</v>
          </cell>
          <cell r="B24493" t="str">
            <v>TGCY05</v>
          </cell>
          <cell r="C24493">
            <v>106.1524</v>
          </cell>
          <cell r="D24493">
            <v>10.4033</v>
          </cell>
          <cell r="E24493">
            <v>160</v>
          </cell>
        </row>
        <row r="24494">
          <cell r="A24494" t="str">
            <v>TGCY05I</v>
          </cell>
          <cell r="B24494" t="str">
            <v>TGCY05</v>
          </cell>
          <cell r="C24494">
            <v>106.1524</v>
          </cell>
          <cell r="D24494">
            <v>10.4033</v>
          </cell>
          <cell r="E24494">
            <v>275</v>
          </cell>
        </row>
        <row r="24495">
          <cell r="A24495" t="str">
            <v>TGCY06A</v>
          </cell>
          <cell r="B24495" t="str">
            <v>TGCY06</v>
          </cell>
          <cell r="C24495">
            <v>106.1824</v>
          </cell>
          <cell r="D24495">
            <v>10.401999999999999</v>
          </cell>
          <cell r="E24495">
            <v>80</v>
          </cell>
        </row>
        <row r="24496">
          <cell r="A24496" t="str">
            <v>TGCY06B</v>
          </cell>
          <cell r="B24496" t="str">
            <v>TGCY06</v>
          </cell>
          <cell r="C24496">
            <v>106.1824</v>
          </cell>
          <cell r="D24496">
            <v>10.401999999999999</v>
          </cell>
          <cell r="E24496">
            <v>140</v>
          </cell>
        </row>
        <row r="24497">
          <cell r="A24497" t="str">
            <v>TGCY06C</v>
          </cell>
          <cell r="B24497" t="str">
            <v>TGCY06</v>
          </cell>
          <cell r="C24497">
            <v>106.1824</v>
          </cell>
          <cell r="D24497">
            <v>10.401999999999999</v>
          </cell>
          <cell r="E24497">
            <v>270</v>
          </cell>
        </row>
        <row r="24498">
          <cell r="A24498" t="str">
            <v>TGCY06D</v>
          </cell>
          <cell r="B24498" t="str">
            <v>TGCY06</v>
          </cell>
          <cell r="C24498">
            <v>106.1824</v>
          </cell>
          <cell r="D24498">
            <v>10.401999999999999</v>
          </cell>
          <cell r="E24498">
            <v>80</v>
          </cell>
        </row>
        <row r="24499">
          <cell r="A24499" t="str">
            <v>TGCY06E</v>
          </cell>
          <cell r="B24499" t="str">
            <v>TGCY06</v>
          </cell>
          <cell r="C24499">
            <v>106.1824</v>
          </cell>
          <cell r="D24499">
            <v>10.401999999999999</v>
          </cell>
          <cell r="E24499">
            <v>140</v>
          </cell>
        </row>
        <row r="24500">
          <cell r="A24500" t="str">
            <v>TGCY06F</v>
          </cell>
          <cell r="B24500" t="str">
            <v>TGCY06</v>
          </cell>
          <cell r="C24500">
            <v>106.1824</v>
          </cell>
          <cell r="D24500">
            <v>10.401999999999999</v>
          </cell>
          <cell r="E24500">
            <v>270</v>
          </cell>
        </row>
        <row r="24501">
          <cell r="A24501" t="str">
            <v>TGCY06G</v>
          </cell>
          <cell r="B24501" t="str">
            <v>TGCY06</v>
          </cell>
          <cell r="C24501">
            <v>106.1824</v>
          </cell>
          <cell r="D24501">
            <v>10.401999999999999</v>
          </cell>
          <cell r="E24501">
            <v>80</v>
          </cell>
        </row>
        <row r="24502">
          <cell r="A24502" t="str">
            <v>TGCY06H</v>
          </cell>
          <cell r="B24502" t="str">
            <v>TGCY06</v>
          </cell>
          <cell r="C24502">
            <v>106.1824</v>
          </cell>
          <cell r="D24502">
            <v>10.401999999999999</v>
          </cell>
          <cell r="E24502">
            <v>140</v>
          </cell>
        </row>
        <row r="24503">
          <cell r="A24503" t="str">
            <v>TGCY06I</v>
          </cell>
          <cell r="B24503" t="str">
            <v>TGCY06</v>
          </cell>
          <cell r="C24503">
            <v>106.1824</v>
          </cell>
          <cell r="D24503">
            <v>10.401999999999999</v>
          </cell>
          <cell r="E24503">
            <v>270</v>
          </cell>
        </row>
        <row r="24504">
          <cell r="A24504" t="str">
            <v>TGCY07D</v>
          </cell>
          <cell r="B24504" t="str">
            <v>TGCY07</v>
          </cell>
          <cell r="C24504">
            <v>106.1523</v>
          </cell>
          <cell r="D24504">
            <v>10.4656</v>
          </cell>
          <cell r="E24504">
            <v>70</v>
          </cell>
        </row>
        <row r="24505">
          <cell r="A24505" t="str">
            <v>TGCY07E</v>
          </cell>
          <cell r="B24505" t="str">
            <v>TGCY07</v>
          </cell>
          <cell r="C24505">
            <v>106.1523</v>
          </cell>
          <cell r="D24505">
            <v>10.4656</v>
          </cell>
          <cell r="E24505">
            <v>170</v>
          </cell>
        </row>
        <row r="24506">
          <cell r="A24506" t="str">
            <v>TGCY07F</v>
          </cell>
          <cell r="B24506" t="str">
            <v>TGCY07</v>
          </cell>
          <cell r="C24506">
            <v>106.1523</v>
          </cell>
          <cell r="D24506">
            <v>10.4656</v>
          </cell>
          <cell r="E24506">
            <v>250</v>
          </cell>
        </row>
        <row r="24507">
          <cell r="A24507" t="str">
            <v>TGCY07G</v>
          </cell>
          <cell r="B24507" t="str">
            <v>TGCY07</v>
          </cell>
          <cell r="C24507">
            <v>106.1523</v>
          </cell>
          <cell r="D24507">
            <v>10.4656</v>
          </cell>
          <cell r="E24507">
            <v>70</v>
          </cell>
        </row>
        <row r="24508">
          <cell r="A24508" t="str">
            <v>TGCY07H</v>
          </cell>
          <cell r="B24508" t="str">
            <v>TGCY07</v>
          </cell>
          <cell r="C24508">
            <v>106.1523</v>
          </cell>
          <cell r="D24508">
            <v>10.4656</v>
          </cell>
          <cell r="E24508">
            <v>170</v>
          </cell>
        </row>
        <row r="24509">
          <cell r="A24509" t="str">
            <v>TGCY07I</v>
          </cell>
          <cell r="B24509" t="str">
            <v>TGCY07</v>
          </cell>
          <cell r="C24509">
            <v>106.1523</v>
          </cell>
          <cell r="D24509">
            <v>10.4656</v>
          </cell>
          <cell r="E24509">
            <v>250</v>
          </cell>
        </row>
        <row r="24510">
          <cell r="A24510" t="str">
            <v>TGCY08A</v>
          </cell>
          <cell r="B24510" t="str">
            <v>TGCY08</v>
          </cell>
          <cell r="C24510">
            <v>106.15430000000001</v>
          </cell>
          <cell r="D24510">
            <v>10.412800000000001</v>
          </cell>
          <cell r="E24510">
            <v>10</v>
          </cell>
        </row>
        <row r="24511">
          <cell r="A24511" t="str">
            <v>TGCY08B</v>
          </cell>
          <cell r="B24511" t="str">
            <v>TGCY08</v>
          </cell>
          <cell r="C24511">
            <v>106.15430000000001</v>
          </cell>
          <cell r="D24511">
            <v>10.412800000000001</v>
          </cell>
          <cell r="E24511">
            <v>100</v>
          </cell>
        </row>
        <row r="24512">
          <cell r="A24512" t="str">
            <v>TGCY08C</v>
          </cell>
          <cell r="B24512" t="str">
            <v>TGCY08</v>
          </cell>
          <cell r="C24512">
            <v>106.15430000000001</v>
          </cell>
          <cell r="D24512">
            <v>10.412800000000001</v>
          </cell>
          <cell r="E24512">
            <v>250</v>
          </cell>
        </row>
        <row r="24513">
          <cell r="A24513" t="str">
            <v>TGCY08D</v>
          </cell>
          <cell r="B24513" t="str">
            <v>TGCY08</v>
          </cell>
          <cell r="C24513">
            <v>106.15430000000001</v>
          </cell>
          <cell r="D24513">
            <v>10.412800000000001</v>
          </cell>
          <cell r="E24513">
            <v>10</v>
          </cell>
        </row>
        <row r="24514">
          <cell r="A24514" t="str">
            <v>TGCY08E</v>
          </cell>
          <cell r="B24514" t="str">
            <v>TGCY08</v>
          </cell>
          <cell r="C24514">
            <v>106.15430000000001</v>
          </cell>
          <cell r="D24514">
            <v>10.412800000000001</v>
          </cell>
          <cell r="E24514">
            <v>100</v>
          </cell>
        </row>
        <row r="24515">
          <cell r="A24515" t="str">
            <v>TGCY08F</v>
          </cell>
          <cell r="B24515" t="str">
            <v>TGCY08</v>
          </cell>
          <cell r="C24515">
            <v>106.15430000000001</v>
          </cell>
          <cell r="D24515">
            <v>10.412800000000001</v>
          </cell>
          <cell r="E24515">
            <v>250</v>
          </cell>
        </row>
        <row r="24516">
          <cell r="A24516" t="str">
            <v>TGCY08G</v>
          </cell>
          <cell r="B24516" t="str">
            <v>TGCY08</v>
          </cell>
          <cell r="C24516">
            <v>106.15430000000001</v>
          </cell>
          <cell r="D24516">
            <v>10.412800000000001</v>
          </cell>
          <cell r="E24516">
            <v>10</v>
          </cell>
        </row>
        <row r="24517">
          <cell r="A24517" t="str">
            <v>TGCY08H</v>
          </cell>
          <cell r="B24517" t="str">
            <v>TGCY08</v>
          </cell>
          <cell r="C24517">
            <v>106.15430000000001</v>
          </cell>
          <cell r="D24517">
            <v>10.412800000000001</v>
          </cell>
          <cell r="E24517">
            <v>100</v>
          </cell>
        </row>
        <row r="24518">
          <cell r="A24518" t="str">
            <v>TGCY08I</v>
          </cell>
          <cell r="B24518" t="str">
            <v>TGCY08</v>
          </cell>
          <cell r="C24518">
            <v>106.15430000000001</v>
          </cell>
          <cell r="D24518">
            <v>10.412800000000001</v>
          </cell>
          <cell r="E24518">
            <v>250</v>
          </cell>
        </row>
        <row r="24519">
          <cell r="A24519" t="str">
            <v>TGCY09D</v>
          </cell>
          <cell r="B24519" t="str">
            <v>TGCY09</v>
          </cell>
          <cell r="C24519">
            <v>106.119</v>
          </cell>
          <cell r="D24519">
            <v>10.4207</v>
          </cell>
          <cell r="E24519">
            <v>30</v>
          </cell>
        </row>
        <row r="24520">
          <cell r="A24520" t="str">
            <v>TGCY09E</v>
          </cell>
          <cell r="B24520" t="str">
            <v>TGCY09</v>
          </cell>
          <cell r="C24520">
            <v>106.119</v>
          </cell>
          <cell r="D24520">
            <v>10.4207</v>
          </cell>
          <cell r="E24520">
            <v>150</v>
          </cell>
        </row>
        <row r="24521">
          <cell r="A24521" t="str">
            <v>TGCY09F</v>
          </cell>
          <cell r="B24521" t="str">
            <v>TGCY09</v>
          </cell>
          <cell r="C24521">
            <v>106.119</v>
          </cell>
          <cell r="D24521">
            <v>10.4207</v>
          </cell>
          <cell r="E24521">
            <v>270</v>
          </cell>
        </row>
        <row r="24522">
          <cell r="A24522" t="str">
            <v>TGCY09G</v>
          </cell>
          <cell r="B24522" t="str">
            <v>TGCY09</v>
          </cell>
          <cell r="C24522">
            <v>106.119</v>
          </cell>
          <cell r="D24522">
            <v>10.4207</v>
          </cell>
          <cell r="E24522">
            <v>30</v>
          </cell>
        </row>
        <row r="24523">
          <cell r="A24523" t="str">
            <v>TGCY09H</v>
          </cell>
          <cell r="B24523" t="str">
            <v>TGCY09</v>
          </cell>
          <cell r="C24523">
            <v>106.119</v>
          </cell>
          <cell r="D24523">
            <v>10.4207</v>
          </cell>
          <cell r="E24523">
            <v>150</v>
          </cell>
        </row>
        <row r="24524">
          <cell r="A24524" t="str">
            <v>TGCY09I</v>
          </cell>
          <cell r="B24524" t="str">
            <v>TGCY09</v>
          </cell>
          <cell r="C24524">
            <v>106.119</v>
          </cell>
          <cell r="D24524">
            <v>10.4207</v>
          </cell>
          <cell r="E24524">
            <v>270</v>
          </cell>
        </row>
        <row r="24525">
          <cell r="A24525" t="str">
            <v>TGCY10A</v>
          </cell>
          <cell r="B24525" t="str">
            <v>TGCY10</v>
          </cell>
          <cell r="C24525">
            <v>106.1567</v>
          </cell>
          <cell r="D24525">
            <v>10.4383</v>
          </cell>
          <cell r="E24525">
            <v>20</v>
          </cell>
        </row>
        <row r="24526">
          <cell r="A24526" t="str">
            <v>TGCY10B</v>
          </cell>
          <cell r="B24526" t="str">
            <v>TGCY10</v>
          </cell>
          <cell r="C24526">
            <v>106.1567</v>
          </cell>
          <cell r="D24526">
            <v>10.4383</v>
          </cell>
          <cell r="E24526">
            <v>180</v>
          </cell>
        </row>
        <row r="24527">
          <cell r="A24527" t="str">
            <v>TGCY10C</v>
          </cell>
          <cell r="B24527" t="str">
            <v>TGCY10</v>
          </cell>
          <cell r="C24527">
            <v>106.1567</v>
          </cell>
          <cell r="D24527">
            <v>10.4383</v>
          </cell>
          <cell r="E24527">
            <v>280</v>
          </cell>
        </row>
        <row r="24528">
          <cell r="A24528" t="str">
            <v>TGCY10D</v>
          </cell>
          <cell r="B24528" t="str">
            <v>TGCY10</v>
          </cell>
          <cell r="C24528">
            <v>106.1567</v>
          </cell>
          <cell r="D24528">
            <v>10.4383</v>
          </cell>
          <cell r="E24528">
            <v>20</v>
          </cell>
        </row>
        <row r="24529">
          <cell r="A24529" t="str">
            <v>TGCY10E</v>
          </cell>
          <cell r="B24529" t="str">
            <v>TGCY10</v>
          </cell>
          <cell r="C24529">
            <v>106.1567</v>
          </cell>
          <cell r="D24529">
            <v>10.4383</v>
          </cell>
          <cell r="E24529">
            <v>180</v>
          </cell>
        </row>
        <row r="24530">
          <cell r="A24530" t="str">
            <v>TGCY10F</v>
          </cell>
          <cell r="B24530" t="str">
            <v>TGCY10</v>
          </cell>
          <cell r="C24530">
            <v>106.1567</v>
          </cell>
          <cell r="D24530">
            <v>10.4383</v>
          </cell>
          <cell r="E24530">
            <v>280</v>
          </cell>
        </row>
        <row r="24531">
          <cell r="A24531" t="str">
            <v>TGCY10G</v>
          </cell>
          <cell r="B24531" t="str">
            <v>TGCY10</v>
          </cell>
          <cell r="C24531">
            <v>106.1567</v>
          </cell>
          <cell r="D24531">
            <v>10.4383</v>
          </cell>
          <cell r="E24531">
            <v>20</v>
          </cell>
        </row>
        <row r="24532">
          <cell r="A24532" t="str">
            <v>TGCY10H</v>
          </cell>
          <cell r="B24532" t="str">
            <v>TGCY10</v>
          </cell>
          <cell r="C24532">
            <v>106.1567</v>
          </cell>
          <cell r="D24532">
            <v>10.4383</v>
          </cell>
          <cell r="E24532">
            <v>180</v>
          </cell>
        </row>
        <row r="24533">
          <cell r="A24533" t="str">
            <v>TGCY10I</v>
          </cell>
          <cell r="B24533" t="str">
            <v>TGCY10</v>
          </cell>
          <cell r="C24533">
            <v>106.1567</v>
          </cell>
          <cell r="D24533">
            <v>10.4383</v>
          </cell>
          <cell r="E24533">
            <v>280</v>
          </cell>
        </row>
        <row r="24534">
          <cell r="A24534" t="str">
            <v>TGCY11A</v>
          </cell>
          <cell r="B24534" t="str">
            <v>TGCY11</v>
          </cell>
          <cell r="C24534">
            <v>106.1855</v>
          </cell>
          <cell r="D24534">
            <v>10.3804</v>
          </cell>
          <cell r="E24534">
            <v>0</v>
          </cell>
        </row>
        <row r="24535">
          <cell r="A24535" t="str">
            <v>TGCY11B</v>
          </cell>
          <cell r="B24535" t="str">
            <v>TGCY11</v>
          </cell>
          <cell r="C24535">
            <v>106.1855</v>
          </cell>
          <cell r="D24535">
            <v>10.3804</v>
          </cell>
          <cell r="E24535">
            <v>90</v>
          </cell>
        </row>
        <row r="24536">
          <cell r="A24536" t="str">
            <v>TGCY11C</v>
          </cell>
          <cell r="B24536" t="str">
            <v>TGCY11</v>
          </cell>
          <cell r="C24536">
            <v>106.1855</v>
          </cell>
          <cell r="D24536">
            <v>10.3804</v>
          </cell>
          <cell r="E24536">
            <v>180</v>
          </cell>
        </row>
        <row r="24537">
          <cell r="A24537" t="str">
            <v>TGCY11D</v>
          </cell>
          <cell r="B24537" t="str">
            <v>TGCY11</v>
          </cell>
          <cell r="C24537">
            <v>106.1855</v>
          </cell>
          <cell r="D24537">
            <v>10.3804</v>
          </cell>
          <cell r="E24537">
            <v>0</v>
          </cell>
        </row>
        <row r="24538">
          <cell r="A24538" t="str">
            <v>TGCY11E</v>
          </cell>
          <cell r="B24538" t="str">
            <v>TGCY11</v>
          </cell>
          <cell r="C24538">
            <v>106.1855</v>
          </cell>
          <cell r="D24538">
            <v>10.3804</v>
          </cell>
          <cell r="E24538">
            <v>90</v>
          </cell>
        </row>
        <row r="24539">
          <cell r="A24539" t="str">
            <v>TGCY11F</v>
          </cell>
          <cell r="B24539" t="str">
            <v>TGCY11</v>
          </cell>
          <cell r="C24539">
            <v>106.1855</v>
          </cell>
          <cell r="D24539">
            <v>10.3804</v>
          </cell>
          <cell r="E24539">
            <v>180</v>
          </cell>
        </row>
        <row r="24540">
          <cell r="A24540" t="str">
            <v>TGCY11G</v>
          </cell>
          <cell r="B24540" t="str">
            <v>TGCY11</v>
          </cell>
          <cell r="C24540">
            <v>106.1855</v>
          </cell>
          <cell r="D24540">
            <v>10.3804</v>
          </cell>
          <cell r="E24540">
            <v>0</v>
          </cell>
        </row>
        <row r="24541">
          <cell r="A24541" t="str">
            <v>TGCY11H</v>
          </cell>
          <cell r="B24541" t="str">
            <v>TGCY11</v>
          </cell>
          <cell r="C24541">
            <v>106.1855</v>
          </cell>
          <cell r="D24541">
            <v>10.3804</v>
          </cell>
          <cell r="E24541">
            <v>90</v>
          </cell>
        </row>
        <row r="24542">
          <cell r="A24542" t="str">
            <v>TGCY11I</v>
          </cell>
          <cell r="B24542" t="str">
            <v>TGCY11</v>
          </cell>
          <cell r="C24542">
            <v>106.1855</v>
          </cell>
          <cell r="D24542">
            <v>10.3804</v>
          </cell>
          <cell r="E24542">
            <v>180</v>
          </cell>
        </row>
        <row r="24543">
          <cell r="A24543" t="str">
            <v>TGCY12D</v>
          </cell>
          <cell r="B24543" t="str">
            <v>TGCY12</v>
          </cell>
          <cell r="C24543">
            <v>106.15689999999999</v>
          </cell>
          <cell r="D24543">
            <v>10.3811</v>
          </cell>
          <cell r="E24543">
            <v>60</v>
          </cell>
        </row>
        <row r="24544">
          <cell r="A24544" t="str">
            <v>TGCY12E</v>
          </cell>
          <cell r="B24544" t="str">
            <v>TGCY12</v>
          </cell>
          <cell r="C24544">
            <v>106.15689999999999</v>
          </cell>
          <cell r="D24544">
            <v>10.3811</v>
          </cell>
          <cell r="E24544">
            <v>180</v>
          </cell>
        </row>
        <row r="24545">
          <cell r="A24545" t="str">
            <v>TGCY12F</v>
          </cell>
          <cell r="B24545" t="str">
            <v>TGCY12</v>
          </cell>
          <cell r="C24545">
            <v>106.15689999999999</v>
          </cell>
          <cell r="D24545">
            <v>10.3811</v>
          </cell>
          <cell r="E24545">
            <v>280</v>
          </cell>
        </row>
        <row r="24546">
          <cell r="A24546" t="str">
            <v>TGCY12G</v>
          </cell>
          <cell r="B24546" t="str">
            <v>TGCY12</v>
          </cell>
          <cell r="C24546">
            <v>106.15689999999999</v>
          </cell>
          <cell r="D24546">
            <v>10.3811</v>
          </cell>
          <cell r="E24546">
            <v>60</v>
          </cell>
        </row>
        <row r="24547">
          <cell r="A24547" t="str">
            <v>TGCY12H</v>
          </cell>
          <cell r="B24547" t="str">
            <v>TGCY12</v>
          </cell>
          <cell r="C24547">
            <v>106.15689999999999</v>
          </cell>
          <cell r="D24547">
            <v>10.3811</v>
          </cell>
          <cell r="E24547">
            <v>180</v>
          </cell>
        </row>
        <row r="24548">
          <cell r="A24548" t="str">
            <v>TGCY12I</v>
          </cell>
          <cell r="B24548" t="str">
            <v>TGCY12</v>
          </cell>
          <cell r="C24548">
            <v>106.15689999999999</v>
          </cell>
          <cell r="D24548">
            <v>10.3811</v>
          </cell>
          <cell r="E24548">
            <v>280</v>
          </cell>
        </row>
        <row r="24549">
          <cell r="A24549" t="str">
            <v>TGCY13D</v>
          </cell>
          <cell r="B24549" t="str">
            <v>TGCY13</v>
          </cell>
          <cell r="C24549">
            <v>106.122</v>
          </cell>
          <cell r="D24549">
            <v>10.489599999999999</v>
          </cell>
          <cell r="E24549">
            <v>100</v>
          </cell>
        </row>
        <row r="24550">
          <cell r="A24550" t="str">
            <v>TGCY13E</v>
          </cell>
          <cell r="B24550" t="str">
            <v>TGCY13</v>
          </cell>
          <cell r="C24550">
            <v>106.122</v>
          </cell>
          <cell r="D24550">
            <v>10.489599999999999</v>
          </cell>
          <cell r="E24550">
            <v>190</v>
          </cell>
        </row>
        <row r="24551">
          <cell r="A24551" t="str">
            <v>TGCY13F</v>
          </cell>
          <cell r="B24551" t="str">
            <v>TGCY13</v>
          </cell>
          <cell r="C24551">
            <v>106.122</v>
          </cell>
          <cell r="D24551">
            <v>10.489599999999999</v>
          </cell>
          <cell r="E24551">
            <v>280</v>
          </cell>
        </row>
        <row r="24552">
          <cell r="A24552" t="str">
            <v>TGCY13G</v>
          </cell>
          <cell r="B24552" t="str">
            <v>TGCY13</v>
          </cell>
          <cell r="C24552">
            <v>106.122</v>
          </cell>
          <cell r="D24552">
            <v>10.489599999999999</v>
          </cell>
          <cell r="E24552">
            <v>100</v>
          </cell>
        </row>
        <row r="24553">
          <cell r="A24553" t="str">
            <v>TGCY13H</v>
          </cell>
          <cell r="B24553" t="str">
            <v>TGCY13</v>
          </cell>
          <cell r="C24553">
            <v>106.122</v>
          </cell>
          <cell r="D24553">
            <v>10.489599999999999</v>
          </cell>
          <cell r="E24553">
            <v>190</v>
          </cell>
        </row>
        <row r="24554">
          <cell r="A24554" t="str">
            <v>TGCY13I</v>
          </cell>
          <cell r="B24554" t="str">
            <v>TGCY13</v>
          </cell>
          <cell r="C24554">
            <v>106.122</v>
          </cell>
          <cell r="D24554">
            <v>10.489599999999999</v>
          </cell>
          <cell r="E24554">
            <v>280</v>
          </cell>
        </row>
        <row r="24555">
          <cell r="A24555" t="str">
            <v>TGCY14D</v>
          </cell>
          <cell r="B24555" t="str">
            <v>TGCY14</v>
          </cell>
          <cell r="C24555">
            <v>106.0951</v>
          </cell>
          <cell r="D24555">
            <v>10.3871</v>
          </cell>
          <cell r="E24555">
            <v>30</v>
          </cell>
        </row>
        <row r="24556">
          <cell r="A24556" t="str">
            <v>TGCY14E</v>
          </cell>
          <cell r="B24556" t="str">
            <v>TGCY14</v>
          </cell>
          <cell r="C24556">
            <v>106.0951</v>
          </cell>
          <cell r="D24556">
            <v>10.3871</v>
          </cell>
          <cell r="E24556">
            <v>160</v>
          </cell>
        </row>
        <row r="24557">
          <cell r="A24557" t="str">
            <v>TGCY14F</v>
          </cell>
          <cell r="B24557" t="str">
            <v>TGCY14</v>
          </cell>
          <cell r="C24557">
            <v>106.0951</v>
          </cell>
          <cell r="D24557">
            <v>10.3871</v>
          </cell>
          <cell r="E24557">
            <v>300</v>
          </cell>
        </row>
        <row r="24558">
          <cell r="A24558" t="str">
            <v>TGCY14G</v>
          </cell>
          <cell r="B24558" t="str">
            <v>TGCY14</v>
          </cell>
          <cell r="C24558">
            <v>106.0951</v>
          </cell>
          <cell r="D24558">
            <v>10.3871</v>
          </cell>
          <cell r="E24558">
            <v>30</v>
          </cell>
        </row>
        <row r="24559">
          <cell r="A24559" t="str">
            <v>TGCY14H</v>
          </cell>
          <cell r="B24559" t="str">
            <v>TGCY14</v>
          </cell>
          <cell r="C24559">
            <v>106.0951</v>
          </cell>
          <cell r="D24559">
            <v>10.3871</v>
          </cell>
          <cell r="E24559">
            <v>160</v>
          </cell>
        </row>
        <row r="24560">
          <cell r="A24560" t="str">
            <v>TGCY14I</v>
          </cell>
          <cell r="B24560" t="str">
            <v>TGCY14</v>
          </cell>
          <cell r="C24560">
            <v>106.0951</v>
          </cell>
          <cell r="D24560">
            <v>10.3871</v>
          </cell>
          <cell r="E24560">
            <v>300</v>
          </cell>
        </row>
        <row r="24561">
          <cell r="A24561" t="str">
            <v>TGCY15A</v>
          </cell>
          <cell r="B24561" t="str">
            <v>TGCY15</v>
          </cell>
          <cell r="C24561">
            <v>106.1896</v>
          </cell>
          <cell r="D24561">
            <v>10.435700000000001</v>
          </cell>
          <cell r="E24561">
            <v>0</v>
          </cell>
        </row>
        <row r="24562">
          <cell r="A24562" t="str">
            <v>TGCY15B</v>
          </cell>
          <cell r="B24562" t="str">
            <v>TGCY15</v>
          </cell>
          <cell r="C24562">
            <v>106.1896</v>
          </cell>
          <cell r="D24562">
            <v>10.435700000000001</v>
          </cell>
          <cell r="E24562">
            <v>90</v>
          </cell>
        </row>
        <row r="24563">
          <cell r="A24563" t="str">
            <v>TGCY15C</v>
          </cell>
          <cell r="B24563" t="str">
            <v>TGCY15</v>
          </cell>
          <cell r="C24563">
            <v>106.1896</v>
          </cell>
          <cell r="D24563">
            <v>10.435700000000001</v>
          </cell>
          <cell r="E24563">
            <v>180</v>
          </cell>
        </row>
        <row r="24564">
          <cell r="A24564" t="str">
            <v>TGCY15D</v>
          </cell>
          <cell r="B24564" t="str">
            <v>TGCY15</v>
          </cell>
          <cell r="C24564">
            <v>106.1896</v>
          </cell>
          <cell r="D24564">
            <v>10.435700000000001</v>
          </cell>
          <cell r="E24564">
            <v>0</v>
          </cell>
        </row>
        <row r="24565">
          <cell r="A24565" t="str">
            <v>TGCY15E</v>
          </cell>
          <cell r="B24565" t="str">
            <v>TGCY15</v>
          </cell>
          <cell r="C24565">
            <v>106.1896</v>
          </cell>
          <cell r="D24565">
            <v>10.435700000000001</v>
          </cell>
          <cell r="E24565">
            <v>90</v>
          </cell>
        </row>
        <row r="24566">
          <cell r="A24566" t="str">
            <v>TGCY15F</v>
          </cell>
          <cell r="B24566" t="str">
            <v>TGCY15</v>
          </cell>
          <cell r="C24566">
            <v>106.1896</v>
          </cell>
          <cell r="D24566">
            <v>10.435700000000001</v>
          </cell>
          <cell r="E24566">
            <v>180</v>
          </cell>
        </row>
        <row r="24567">
          <cell r="A24567" t="str">
            <v>TGCY15G</v>
          </cell>
          <cell r="B24567" t="str">
            <v>TGCY15</v>
          </cell>
          <cell r="C24567">
            <v>106.1896</v>
          </cell>
          <cell r="D24567">
            <v>10.435700000000001</v>
          </cell>
          <cell r="E24567">
            <v>0</v>
          </cell>
        </row>
        <row r="24568">
          <cell r="A24568" t="str">
            <v>TGCY15H</v>
          </cell>
          <cell r="B24568" t="str">
            <v>TGCY15</v>
          </cell>
          <cell r="C24568">
            <v>106.1896</v>
          </cell>
          <cell r="D24568">
            <v>10.435700000000001</v>
          </cell>
          <cell r="E24568">
            <v>90</v>
          </cell>
        </row>
        <row r="24569">
          <cell r="A24569" t="str">
            <v>TGCY15I</v>
          </cell>
          <cell r="B24569" t="str">
            <v>TGCY15</v>
          </cell>
          <cell r="C24569">
            <v>106.1896</v>
          </cell>
          <cell r="D24569">
            <v>10.435700000000001</v>
          </cell>
          <cell r="E24569">
            <v>180</v>
          </cell>
        </row>
        <row r="24570">
          <cell r="A24570" t="str">
            <v>TGCY16A</v>
          </cell>
          <cell r="B24570" t="str">
            <v>TGCY16</v>
          </cell>
          <cell r="C24570">
            <v>106.11020000000001</v>
          </cell>
          <cell r="D24570">
            <v>10.409800000000001</v>
          </cell>
          <cell r="E24570">
            <v>30</v>
          </cell>
        </row>
        <row r="24571">
          <cell r="A24571" t="str">
            <v>TGCY16B</v>
          </cell>
          <cell r="B24571" t="str">
            <v>TGCY16</v>
          </cell>
          <cell r="C24571">
            <v>106.11020000000001</v>
          </cell>
          <cell r="D24571">
            <v>10.409800000000001</v>
          </cell>
          <cell r="E24571">
            <v>150</v>
          </cell>
        </row>
        <row r="24572">
          <cell r="A24572" t="str">
            <v>TGCY16C</v>
          </cell>
          <cell r="B24572" t="str">
            <v>TGCY16</v>
          </cell>
          <cell r="C24572">
            <v>106.11020000000001</v>
          </cell>
          <cell r="D24572">
            <v>10.409800000000001</v>
          </cell>
          <cell r="E24572">
            <v>270</v>
          </cell>
        </row>
        <row r="24573">
          <cell r="A24573" t="str">
            <v>TGCY16D</v>
          </cell>
          <cell r="B24573" t="str">
            <v>TGCY16</v>
          </cell>
          <cell r="C24573">
            <v>106.11020000000001</v>
          </cell>
          <cell r="D24573">
            <v>10.409800000000001</v>
          </cell>
          <cell r="E24573">
            <v>30</v>
          </cell>
        </row>
        <row r="24574">
          <cell r="A24574" t="str">
            <v>TGCY16E</v>
          </cell>
          <cell r="B24574" t="str">
            <v>TGCY16</v>
          </cell>
          <cell r="C24574">
            <v>106.11020000000001</v>
          </cell>
          <cell r="D24574">
            <v>10.409800000000001</v>
          </cell>
          <cell r="E24574">
            <v>150</v>
          </cell>
        </row>
        <row r="24575">
          <cell r="A24575" t="str">
            <v>TGCY16F</v>
          </cell>
          <cell r="B24575" t="str">
            <v>TGCY16</v>
          </cell>
          <cell r="C24575">
            <v>106.11020000000001</v>
          </cell>
          <cell r="D24575">
            <v>10.409800000000001</v>
          </cell>
          <cell r="E24575">
            <v>270</v>
          </cell>
        </row>
        <row r="24576">
          <cell r="A24576" t="str">
            <v>TGCY16G</v>
          </cell>
          <cell r="B24576" t="str">
            <v>TGCY16</v>
          </cell>
          <cell r="C24576">
            <v>106.11020000000001</v>
          </cell>
          <cell r="D24576">
            <v>10.409800000000001</v>
          </cell>
          <cell r="E24576">
            <v>30</v>
          </cell>
        </row>
        <row r="24577">
          <cell r="A24577" t="str">
            <v>TGCY16H</v>
          </cell>
          <cell r="B24577" t="str">
            <v>TGCY16</v>
          </cell>
          <cell r="C24577">
            <v>106.11020000000001</v>
          </cell>
          <cell r="D24577">
            <v>10.409800000000001</v>
          </cell>
          <cell r="E24577">
            <v>150</v>
          </cell>
        </row>
        <row r="24578">
          <cell r="A24578" t="str">
            <v>TGCY16I</v>
          </cell>
          <cell r="B24578" t="str">
            <v>TGCY16</v>
          </cell>
          <cell r="C24578">
            <v>106.11020000000001</v>
          </cell>
          <cell r="D24578">
            <v>10.409800000000001</v>
          </cell>
          <cell r="E24578">
            <v>270</v>
          </cell>
        </row>
        <row r="24579">
          <cell r="A24579" t="str">
            <v>TGCY17A</v>
          </cell>
          <cell r="B24579" t="str">
            <v>TGCY17</v>
          </cell>
          <cell r="C24579">
            <v>106.1237</v>
          </cell>
          <cell r="D24579">
            <v>10.372</v>
          </cell>
          <cell r="E24579">
            <v>30</v>
          </cell>
        </row>
        <row r="24580">
          <cell r="A24580" t="str">
            <v>TGCY17B</v>
          </cell>
          <cell r="B24580" t="str">
            <v>TGCY17</v>
          </cell>
          <cell r="C24580">
            <v>106.1237</v>
          </cell>
          <cell r="D24580">
            <v>10.372</v>
          </cell>
          <cell r="E24580">
            <v>150</v>
          </cell>
        </row>
        <row r="24581">
          <cell r="A24581" t="str">
            <v>TGCY17C</v>
          </cell>
          <cell r="B24581" t="str">
            <v>TGCY17</v>
          </cell>
          <cell r="C24581">
            <v>106.1237</v>
          </cell>
          <cell r="D24581">
            <v>10.372</v>
          </cell>
          <cell r="E24581">
            <v>270</v>
          </cell>
        </row>
        <row r="24582">
          <cell r="A24582" t="str">
            <v>TGCY17D</v>
          </cell>
          <cell r="B24582" t="str">
            <v>TGCY17</v>
          </cell>
          <cell r="C24582">
            <v>106.1237</v>
          </cell>
          <cell r="D24582">
            <v>10.372</v>
          </cell>
          <cell r="E24582">
            <v>30</v>
          </cell>
        </row>
        <row r="24583">
          <cell r="A24583" t="str">
            <v>TGCY17E</v>
          </cell>
          <cell r="B24583" t="str">
            <v>TGCY17</v>
          </cell>
          <cell r="C24583">
            <v>106.1237</v>
          </cell>
          <cell r="D24583">
            <v>10.372</v>
          </cell>
          <cell r="E24583">
            <v>150</v>
          </cell>
        </row>
        <row r="24584">
          <cell r="A24584" t="str">
            <v>TGCY17F</v>
          </cell>
          <cell r="B24584" t="str">
            <v>TGCY17</v>
          </cell>
          <cell r="C24584">
            <v>106.1237</v>
          </cell>
          <cell r="D24584">
            <v>10.372</v>
          </cell>
          <cell r="E24584">
            <v>270</v>
          </cell>
        </row>
        <row r="24585">
          <cell r="A24585" t="str">
            <v>TGCY17G</v>
          </cell>
          <cell r="B24585" t="str">
            <v>TGCY17</v>
          </cell>
          <cell r="C24585">
            <v>106.1237</v>
          </cell>
          <cell r="D24585">
            <v>10.372</v>
          </cell>
          <cell r="E24585">
            <v>30</v>
          </cell>
        </row>
        <row r="24586">
          <cell r="A24586" t="str">
            <v>TGCY17H</v>
          </cell>
          <cell r="B24586" t="str">
            <v>TGCY17</v>
          </cell>
          <cell r="C24586">
            <v>106.1237</v>
          </cell>
          <cell r="D24586">
            <v>10.372</v>
          </cell>
          <cell r="E24586">
            <v>150</v>
          </cell>
        </row>
        <row r="24587">
          <cell r="A24587" t="str">
            <v>TGCY17I</v>
          </cell>
          <cell r="B24587" t="str">
            <v>TGCY17</v>
          </cell>
          <cell r="C24587">
            <v>106.1237</v>
          </cell>
          <cell r="D24587">
            <v>10.372</v>
          </cell>
          <cell r="E24587">
            <v>270</v>
          </cell>
        </row>
        <row r="24588">
          <cell r="A24588" t="str">
            <v>TGCY18D</v>
          </cell>
          <cell r="B24588" t="str">
            <v>TGCY18</v>
          </cell>
          <cell r="C24588">
            <v>106.1794</v>
          </cell>
          <cell r="D24588">
            <v>10.453799999999999</v>
          </cell>
          <cell r="E24588">
            <v>60</v>
          </cell>
        </row>
        <row r="24589">
          <cell r="A24589" t="str">
            <v>TGCY18E</v>
          </cell>
          <cell r="B24589" t="str">
            <v>TGCY18</v>
          </cell>
          <cell r="C24589">
            <v>106.1794</v>
          </cell>
          <cell r="D24589">
            <v>10.453799999999999</v>
          </cell>
          <cell r="E24589">
            <v>190</v>
          </cell>
        </row>
        <row r="24590">
          <cell r="A24590" t="str">
            <v>TGCY18F</v>
          </cell>
          <cell r="B24590" t="str">
            <v>TGCY18</v>
          </cell>
          <cell r="C24590">
            <v>106.1794</v>
          </cell>
          <cell r="D24590">
            <v>10.453799999999999</v>
          </cell>
          <cell r="E24590">
            <v>340</v>
          </cell>
        </row>
        <row r="24591">
          <cell r="A24591" t="str">
            <v>TGCY18G</v>
          </cell>
          <cell r="B24591" t="str">
            <v>TGCY18</v>
          </cell>
          <cell r="C24591">
            <v>106.1794</v>
          </cell>
          <cell r="D24591">
            <v>10.453799999999999</v>
          </cell>
          <cell r="E24591">
            <v>60</v>
          </cell>
        </row>
        <row r="24592">
          <cell r="A24592" t="str">
            <v>TGCY18H</v>
          </cell>
          <cell r="B24592" t="str">
            <v>TGCY18</v>
          </cell>
          <cell r="C24592">
            <v>106.1794</v>
          </cell>
          <cell r="D24592">
            <v>10.453799999999999</v>
          </cell>
          <cell r="E24592">
            <v>190</v>
          </cell>
        </row>
        <row r="24593">
          <cell r="A24593" t="str">
            <v>TGCY18I</v>
          </cell>
          <cell r="B24593" t="str">
            <v>TGCY18</v>
          </cell>
          <cell r="C24593">
            <v>106.1794</v>
          </cell>
          <cell r="D24593">
            <v>10.453799999999999</v>
          </cell>
          <cell r="E24593">
            <v>340</v>
          </cell>
        </row>
        <row r="24594">
          <cell r="A24594" t="str">
            <v>TGCY19D</v>
          </cell>
          <cell r="B24594" t="str">
            <v>TGCY19</v>
          </cell>
          <cell r="C24594">
            <v>106.13209999999999</v>
          </cell>
          <cell r="D24594">
            <v>10.4412</v>
          </cell>
          <cell r="E24594">
            <v>20</v>
          </cell>
        </row>
        <row r="24595">
          <cell r="A24595" t="str">
            <v>TGCY19E</v>
          </cell>
          <cell r="B24595" t="str">
            <v>TGCY19</v>
          </cell>
          <cell r="C24595">
            <v>106.13209999999999</v>
          </cell>
          <cell r="D24595">
            <v>10.4412</v>
          </cell>
          <cell r="E24595">
            <v>130</v>
          </cell>
        </row>
        <row r="24596">
          <cell r="A24596" t="str">
            <v>TGCY19F</v>
          </cell>
          <cell r="B24596" t="str">
            <v>TGCY19</v>
          </cell>
          <cell r="C24596">
            <v>106.13209999999999</v>
          </cell>
          <cell r="D24596">
            <v>10.4412</v>
          </cell>
          <cell r="E24596">
            <v>340</v>
          </cell>
        </row>
        <row r="24597">
          <cell r="A24597" t="str">
            <v>TGCY19G</v>
          </cell>
          <cell r="B24597" t="str">
            <v>TGCY19</v>
          </cell>
          <cell r="C24597">
            <v>106.13209999999999</v>
          </cell>
          <cell r="D24597">
            <v>10.4412</v>
          </cell>
          <cell r="E24597">
            <v>20</v>
          </cell>
        </row>
        <row r="24598">
          <cell r="A24598" t="str">
            <v>TGCY19H</v>
          </cell>
          <cell r="B24598" t="str">
            <v>TGCY19</v>
          </cell>
          <cell r="C24598">
            <v>106.13209999999999</v>
          </cell>
          <cell r="D24598">
            <v>10.4412</v>
          </cell>
          <cell r="E24598">
            <v>130</v>
          </cell>
        </row>
        <row r="24599">
          <cell r="A24599" t="str">
            <v>TGCY19I</v>
          </cell>
          <cell r="B24599" t="str">
            <v>TGCY19</v>
          </cell>
          <cell r="C24599">
            <v>106.13209999999999</v>
          </cell>
          <cell r="D24599">
            <v>10.4412</v>
          </cell>
          <cell r="E24599">
            <v>340</v>
          </cell>
        </row>
        <row r="24600">
          <cell r="A24600" t="str">
            <v>TGCY20B</v>
          </cell>
          <cell r="B24600" t="str">
            <v>TGCY20</v>
          </cell>
          <cell r="C24600">
            <v>106.17100000000001</v>
          </cell>
          <cell r="D24600">
            <v>10.4025</v>
          </cell>
          <cell r="E24600">
            <v>80</v>
          </cell>
        </row>
        <row r="24601">
          <cell r="A24601" t="str">
            <v>TGCY20C</v>
          </cell>
          <cell r="B24601" t="str">
            <v>TGCY20</v>
          </cell>
          <cell r="C24601">
            <v>106.17100000000001</v>
          </cell>
          <cell r="D24601">
            <v>10.4025</v>
          </cell>
          <cell r="E24601">
            <v>270</v>
          </cell>
        </row>
        <row r="24602">
          <cell r="A24602" t="str">
            <v>TGCY20D</v>
          </cell>
          <cell r="B24602" t="str">
            <v>TGCY20</v>
          </cell>
          <cell r="C24602">
            <v>106.17100000000001</v>
          </cell>
          <cell r="D24602">
            <v>10.4025</v>
          </cell>
          <cell r="E24602">
            <v>10</v>
          </cell>
        </row>
        <row r="24603">
          <cell r="A24603" t="str">
            <v>TGCY20E</v>
          </cell>
          <cell r="B24603" t="str">
            <v>TGCY20</v>
          </cell>
          <cell r="C24603">
            <v>106.17100000000001</v>
          </cell>
          <cell r="D24603">
            <v>10.4025</v>
          </cell>
          <cell r="E24603">
            <v>80</v>
          </cell>
        </row>
        <row r="24604">
          <cell r="A24604" t="str">
            <v>TGCY20F</v>
          </cell>
          <cell r="B24604" t="str">
            <v>TGCY20</v>
          </cell>
          <cell r="C24604">
            <v>106.17100000000001</v>
          </cell>
          <cell r="D24604">
            <v>10.4025</v>
          </cell>
          <cell r="E24604">
            <v>270</v>
          </cell>
        </row>
        <row r="24605">
          <cell r="A24605" t="str">
            <v>TGCY20G</v>
          </cell>
          <cell r="B24605" t="str">
            <v>TGCY20</v>
          </cell>
          <cell r="C24605">
            <v>106.17100000000001</v>
          </cell>
          <cell r="D24605">
            <v>10.4025</v>
          </cell>
          <cell r="E24605">
            <v>10</v>
          </cell>
        </row>
        <row r="24606">
          <cell r="A24606" t="str">
            <v>TGCY20H</v>
          </cell>
          <cell r="B24606" t="str">
            <v>TGCY20</v>
          </cell>
          <cell r="C24606">
            <v>106.17100000000001</v>
          </cell>
          <cell r="D24606">
            <v>10.4025</v>
          </cell>
          <cell r="E24606">
            <v>80</v>
          </cell>
        </row>
        <row r="24607">
          <cell r="A24607" t="str">
            <v>TGCY20I</v>
          </cell>
          <cell r="B24607" t="str">
            <v>TGCY20</v>
          </cell>
          <cell r="C24607">
            <v>106.17100000000001</v>
          </cell>
          <cell r="D24607">
            <v>10.4025</v>
          </cell>
          <cell r="E24607">
            <v>270</v>
          </cell>
        </row>
        <row r="24608">
          <cell r="A24608" t="str">
            <v>TGCY21B</v>
          </cell>
          <cell r="B24608" t="str">
            <v>TGCY21</v>
          </cell>
          <cell r="C24608">
            <v>106.13120000000001</v>
          </cell>
          <cell r="D24608">
            <v>10.4063</v>
          </cell>
          <cell r="E24608">
            <v>150</v>
          </cell>
        </row>
        <row r="24609">
          <cell r="A24609" t="str">
            <v>TGCY21C</v>
          </cell>
          <cell r="B24609" t="str">
            <v>TGCY21</v>
          </cell>
          <cell r="C24609">
            <v>106.13120000000001</v>
          </cell>
          <cell r="D24609">
            <v>10.4063</v>
          </cell>
          <cell r="E24609">
            <v>260</v>
          </cell>
        </row>
        <row r="24610">
          <cell r="A24610" t="str">
            <v>TGCY21D</v>
          </cell>
          <cell r="B24610" t="str">
            <v>TGCY21</v>
          </cell>
          <cell r="C24610">
            <v>106.13120000000001</v>
          </cell>
          <cell r="D24610">
            <v>10.4063</v>
          </cell>
          <cell r="E24610">
            <v>70</v>
          </cell>
        </row>
        <row r="24611">
          <cell r="A24611" t="str">
            <v>TGCY21E</v>
          </cell>
          <cell r="B24611" t="str">
            <v>TGCY21</v>
          </cell>
          <cell r="C24611">
            <v>106.13120000000001</v>
          </cell>
          <cell r="D24611">
            <v>10.4063</v>
          </cell>
          <cell r="E24611">
            <v>150</v>
          </cell>
        </row>
        <row r="24612">
          <cell r="A24612" t="str">
            <v>TGCY21F</v>
          </cell>
          <cell r="B24612" t="str">
            <v>TGCY21</v>
          </cell>
          <cell r="C24612">
            <v>106.13120000000001</v>
          </cell>
          <cell r="D24612">
            <v>10.4063</v>
          </cell>
          <cell r="E24612">
            <v>260</v>
          </cell>
        </row>
        <row r="24613">
          <cell r="A24613" t="str">
            <v>TGCY21G</v>
          </cell>
          <cell r="B24613" t="str">
            <v>TGCY21</v>
          </cell>
          <cell r="C24613">
            <v>106.13120000000001</v>
          </cell>
          <cell r="D24613">
            <v>10.4063</v>
          </cell>
          <cell r="E24613">
            <v>70</v>
          </cell>
        </row>
        <row r="24614">
          <cell r="A24614" t="str">
            <v>TGCY21H</v>
          </cell>
          <cell r="B24614" t="str">
            <v>TGCY21</v>
          </cell>
          <cell r="C24614">
            <v>106.13120000000001</v>
          </cell>
          <cell r="D24614">
            <v>10.4063</v>
          </cell>
          <cell r="E24614">
            <v>150</v>
          </cell>
        </row>
        <row r="24615">
          <cell r="A24615" t="str">
            <v>TGCY21I</v>
          </cell>
          <cell r="B24615" t="str">
            <v>TGCY21</v>
          </cell>
          <cell r="C24615">
            <v>106.13120000000001</v>
          </cell>
          <cell r="D24615">
            <v>10.4063</v>
          </cell>
          <cell r="E24615">
            <v>260</v>
          </cell>
        </row>
        <row r="24616">
          <cell r="A24616" t="str">
            <v>TGCY22A</v>
          </cell>
          <cell r="B24616" t="str">
            <v>TGCY22</v>
          </cell>
          <cell r="C24616">
            <v>106.1176</v>
          </cell>
          <cell r="D24616">
            <v>10.404</v>
          </cell>
          <cell r="E24616">
            <v>30</v>
          </cell>
        </row>
        <row r="24617">
          <cell r="A24617" t="str">
            <v>TGCY22B</v>
          </cell>
          <cell r="B24617" t="str">
            <v>TGCY22</v>
          </cell>
          <cell r="C24617">
            <v>106.1176</v>
          </cell>
          <cell r="D24617">
            <v>10.404</v>
          </cell>
          <cell r="E24617">
            <v>150</v>
          </cell>
        </row>
        <row r="24618">
          <cell r="A24618" t="str">
            <v>TGCY22C</v>
          </cell>
          <cell r="B24618" t="str">
            <v>TGCY22</v>
          </cell>
          <cell r="C24618">
            <v>106.1176</v>
          </cell>
          <cell r="D24618">
            <v>10.404</v>
          </cell>
          <cell r="E24618">
            <v>260</v>
          </cell>
        </row>
        <row r="24619">
          <cell r="A24619" t="str">
            <v>TGCY22D</v>
          </cell>
          <cell r="B24619" t="str">
            <v>TGCY22</v>
          </cell>
          <cell r="C24619">
            <v>106.1176</v>
          </cell>
          <cell r="D24619">
            <v>10.404</v>
          </cell>
          <cell r="E24619">
            <v>30</v>
          </cell>
        </row>
        <row r="24620">
          <cell r="A24620" t="str">
            <v>TGCY22E</v>
          </cell>
          <cell r="B24620" t="str">
            <v>TGCY22</v>
          </cell>
          <cell r="C24620">
            <v>106.1176</v>
          </cell>
          <cell r="D24620">
            <v>10.404</v>
          </cell>
          <cell r="E24620">
            <v>150</v>
          </cell>
        </row>
        <row r="24621">
          <cell r="A24621" t="str">
            <v>TGCY22F</v>
          </cell>
          <cell r="B24621" t="str">
            <v>TGCY22</v>
          </cell>
          <cell r="C24621">
            <v>106.1176</v>
          </cell>
          <cell r="D24621">
            <v>10.404</v>
          </cell>
          <cell r="E24621">
            <v>260</v>
          </cell>
        </row>
        <row r="24622">
          <cell r="A24622" t="str">
            <v>TGCY22G</v>
          </cell>
          <cell r="B24622" t="str">
            <v>TGCY22</v>
          </cell>
          <cell r="C24622">
            <v>106.1176</v>
          </cell>
          <cell r="D24622">
            <v>10.404</v>
          </cell>
          <cell r="E24622">
            <v>30</v>
          </cell>
        </row>
        <row r="24623">
          <cell r="A24623" t="str">
            <v>TGCY22H</v>
          </cell>
          <cell r="B24623" t="str">
            <v>TGCY22</v>
          </cell>
          <cell r="C24623">
            <v>106.1176</v>
          </cell>
          <cell r="D24623">
            <v>10.404</v>
          </cell>
          <cell r="E24623">
            <v>150</v>
          </cell>
        </row>
        <row r="24624">
          <cell r="A24624" t="str">
            <v>TGCY22I</v>
          </cell>
          <cell r="B24624" t="str">
            <v>TGCY22</v>
          </cell>
          <cell r="C24624">
            <v>106.1176</v>
          </cell>
          <cell r="D24624">
            <v>10.404</v>
          </cell>
          <cell r="E24624">
            <v>260</v>
          </cell>
        </row>
        <row r="24625">
          <cell r="A24625" t="str">
            <v>TGCY23D</v>
          </cell>
          <cell r="B24625" t="str">
            <v>TGCY23</v>
          </cell>
          <cell r="C24625">
            <v>106.1236</v>
          </cell>
          <cell r="D24625">
            <v>10.4137</v>
          </cell>
          <cell r="E24625">
            <v>30</v>
          </cell>
        </row>
        <row r="24626">
          <cell r="A24626" t="str">
            <v>TGCY23E</v>
          </cell>
          <cell r="B24626" t="str">
            <v>TGCY23</v>
          </cell>
          <cell r="C24626">
            <v>106.1236</v>
          </cell>
          <cell r="D24626">
            <v>10.4137</v>
          </cell>
          <cell r="E24626">
            <v>150</v>
          </cell>
        </row>
        <row r="24627">
          <cell r="A24627" t="str">
            <v>TGCY23F</v>
          </cell>
          <cell r="B24627" t="str">
            <v>TGCY23</v>
          </cell>
          <cell r="C24627">
            <v>106.1236</v>
          </cell>
          <cell r="D24627">
            <v>10.4137</v>
          </cell>
          <cell r="E24627">
            <v>270</v>
          </cell>
        </row>
        <row r="24628">
          <cell r="A24628" t="str">
            <v>TGCY23G</v>
          </cell>
          <cell r="B24628" t="str">
            <v>TGCY23</v>
          </cell>
          <cell r="C24628">
            <v>106.1236</v>
          </cell>
          <cell r="D24628">
            <v>10.4137</v>
          </cell>
          <cell r="E24628">
            <v>30</v>
          </cell>
        </row>
        <row r="24629">
          <cell r="A24629" t="str">
            <v>TGCY23H</v>
          </cell>
          <cell r="B24629" t="str">
            <v>TGCY23</v>
          </cell>
          <cell r="C24629">
            <v>106.1236</v>
          </cell>
          <cell r="D24629">
            <v>10.4137</v>
          </cell>
          <cell r="E24629">
            <v>150</v>
          </cell>
        </row>
        <row r="24630">
          <cell r="A24630" t="str">
            <v>TGCY23I</v>
          </cell>
          <cell r="B24630" t="str">
            <v>TGCY23</v>
          </cell>
          <cell r="C24630">
            <v>106.1236</v>
          </cell>
          <cell r="D24630">
            <v>10.4137</v>
          </cell>
          <cell r="E24630">
            <v>270</v>
          </cell>
        </row>
        <row r="24631">
          <cell r="A24631" t="str">
            <v>TGCY24D</v>
          </cell>
          <cell r="B24631" t="str">
            <v>TGCY24</v>
          </cell>
          <cell r="C24631">
            <v>106.1026</v>
          </cell>
          <cell r="D24631">
            <v>10.4763</v>
          </cell>
          <cell r="E24631">
            <v>100</v>
          </cell>
        </row>
        <row r="24632">
          <cell r="A24632" t="str">
            <v>TGCY24E</v>
          </cell>
          <cell r="B24632" t="str">
            <v>TGCY24</v>
          </cell>
          <cell r="C24632">
            <v>106.1026</v>
          </cell>
          <cell r="D24632">
            <v>10.4763</v>
          </cell>
          <cell r="E24632">
            <v>160</v>
          </cell>
        </row>
        <row r="24633">
          <cell r="A24633" t="str">
            <v>TGCY24F</v>
          </cell>
          <cell r="B24633" t="str">
            <v>TGCY24</v>
          </cell>
          <cell r="C24633">
            <v>106.1026</v>
          </cell>
          <cell r="D24633">
            <v>10.4763</v>
          </cell>
          <cell r="E24633">
            <v>300</v>
          </cell>
        </row>
        <row r="24634">
          <cell r="A24634" t="str">
            <v>TGCY24G</v>
          </cell>
          <cell r="B24634" t="str">
            <v>TGCY24</v>
          </cell>
          <cell r="C24634">
            <v>106.1026</v>
          </cell>
          <cell r="D24634">
            <v>10.4763</v>
          </cell>
          <cell r="E24634">
            <v>100</v>
          </cell>
        </row>
        <row r="24635">
          <cell r="A24635" t="str">
            <v>TGCY24H</v>
          </cell>
          <cell r="B24635" t="str">
            <v>TGCY24</v>
          </cell>
          <cell r="C24635">
            <v>106.1026</v>
          </cell>
          <cell r="D24635">
            <v>10.4763</v>
          </cell>
          <cell r="E24635">
            <v>160</v>
          </cell>
        </row>
        <row r="24636">
          <cell r="A24636" t="str">
            <v>TGCY24I</v>
          </cell>
          <cell r="B24636" t="str">
            <v>TGCY24</v>
          </cell>
          <cell r="C24636">
            <v>106.1026</v>
          </cell>
          <cell r="D24636">
            <v>10.4763</v>
          </cell>
          <cell r="E24636">
            <v>300</v>
          </cell>
        </row>
        <row r="24637">
          <cell r="A24637" t="str">
            <v>TGCY25A</v>
          </cell>
          <cell r="B24637" t="str">
            <v>TGCY25</v>
          </cell>
          <cell r="C24637">
            <v>106.17230000000001</v>
          </cell>
          <cell r="D24637">
            <v>10.3866</v>
          </cell>
          <cell r="E24637">
            <v>0</v>
          </cell>
        </row>
        <row r="24638">
          <cell r="A24638" t="str">
            <v>TGCY25B</v>
          </cell>
          <cell r="B24638" t="str">
            <v>TGCY25</v>
          </cell>
          <cell r="C24638">
            <v>106.17230000000001</v>
          </cell>
          <cell r="D24638">
            <v>10.3866</v>
          </cell>
          <cell r="E24638">
            <v>80</v>
          </cell>
        </row>
        <row r="24639">
          <cell r="A24639" t="str">
            <v>TGCY25C</v>
          </cell>
          <cell r="B24639" t="str">
            <v>TGCY25</v>
          </cell>
          <cell r="C24639">
            <v>106.17230000000001</v>
          </cell>
          <cell r="D24639">
            <v>10.3866</v>
          </cell>
          <cell r="E24639">
            <v>260</v>
          </cell>
        </row>
        <row r="24640">
          <cell r="A24640" t="str">
            <v>TGCY25D</v>
          </cell>
          <cell r="B24640" t="str">
            <v>TGCY25</v>
          </cell>
          <cell r="C24640">
            <v>106.17230000000001</v>
          </cell>
          <cell r="D24640">
            <v>10.3866</v>
          </cell>
          <cell r="E24640">
            <v>0</v>
          </cell>
        </row>
        <row r="24641">
          <cell r="A24641" t="str">
            <v>TGCY25E</v>
          </cell>
          <cell r="B24641" t="str">
            <v>TGCY25</v>
          </cell>
          <cell r="C24641">
            <v>106.17230000000001</v>
          </cell>
          <cell r="D24641">
            <v>10.3866</v>
          </cell>
          <cell r="E24641">
            <v>80</v>
          </cell>
        </row>
        <row r="24642">
          <cell r="A24642" t="str">
            <v>TGCY25F</v>
          </cell>
          <cell r="B24642" t="str">
            <v>TGCY25</v>
          </cell>
          <cell r="C24642">
            <v>106.17230000000001</v>
          </cell>
          <cell r="D24642">
            <v>10.3866</v>
          </cell>
          <cell r="E24642">
            <v>260</v>
          </cell>
        </row>
        <row r="24643">
          <cell r="A24643" t="str">
            <v>TGCY25G</v>
          </cell>
          <cell r="B24643" t="str">
            <v>TGCY25</v>
          </cell>
          <cell r="C24643">
            <v>106.17230000000001</v>
          </cell>
          <cell r="D24643">
            <v>10.3866</v>
          </cell>
          <cell r="E24643">
            <v>0</v>
          </cell>
        </row>
        <row r="24644">
          <cell r="A24644" t="str">
            <v>TGCY25H</v>
          </cell>
          <cell r="B24644" t="str">
            <v>TGCY25</v>
          </cell>
          <cell r="C24644">
            <v>106.17230000000001</v>
          </cell>
          <cell r="D24644">
            <v>10.3866</v>
          </cell>
          <cell r="E24644">
            <v>80</v>
          </cell>
        </row>
        <row r="24645">
          <cell r="A24645" t="str">
            <v>TGCY25I</v>
          </cell>
          <cell r="B24645" t="str">
            <v>TGCY25</v>
          </cell>
          <cell r="C24645">
            <v>106.17230000000001</v>
          </cell>
          <cell r="D24645">
            <v>10.3866</v>
          </cell>
          <cell r="E24645">
            <v>260</v>
          </cell>
        </row>
        <row r="24646">
          <cell r="A24646" t="str">
            <v>TGCY27D</v>
          </cell>
          <cell r="B24646" t="str">
            <v>TGCY27</v>
          </cell>
          <cell r="C24646">
            <v>106.1413</v>
          </cell>
          <cell r="D24646">
            <v>10.3925</v>
          </cell>
          <cell r="E24646">
            <v>80</v>
          </cell>
        </row>
        <row r="24647">
          <cell r="A24647" t="str">
            <v>TGCY27E</v>
          </cell>
          <cell r="B24647" t="str">
            <v>TGCY27</v>
          </cell>
          <cell r="C24647">
            <v>106.1413</v>
          </cell>
          <cell r="D24647">
            <v>10.3925</v>
          </cell>
          <cell r="E24647">
            <v>190</v>
          </cell>
        </row>
        <row r="24648">
          <cell r="A24648" t="str">
            <v>TGCY27F</v>
          </cell>
          <cell r="B24648" t="str">
            <v>TGCY27</v>
          </cell>
          <cell r="C24648">
            <v>106.1413</v>
          </cell>
          <cell r="D24648">
            <v>10.3925</v>
          </cell>
          <cell r="E24648">
            <v>260</v>
          </cell>
        </row>
        <row r="24649">
          <cell r="A24649" t="str">
            <v>TGCY27G</v>
          </cell>
          <cell r="B24649" t="str">
            <v>TGCY27</v>
          </cell>
          <cell r="C24649">
            <v>106.1413</v>
          </cell>
          <cell r="D24649">
            <v>10.3925</v>
          </cell>
          <cell r="E24649">
            <v>80</v>
          </cell>
        </row>
        <row r="24650">
          <cell r="A24650" t="str">
            <v>TGCY27H</v>
          </cell>
          <cell r="B24650" t="str">
            <v>TGCY27</v>
          </cell>
          <cell r="C24650">
            <v>106.1413</v>
          </cell>
          <cell r="D24650">
            <v>10.3925</v>
          </cell>
          <cell r="E24650">
            <v>190</v>
          </cell>
        </row>
        <row r="24651">
          <cell r="A24651" t="str">
            <v>TGCY27I</v>
          </cell>
          <cell r="B24651" t="str">
            <v>TGCY27</v>
          </cell>
          <cell r="C24651">
            <v>106.1413</v>
          </cell>
          <cell r="D24651">
            <v>10.3925</v>
          </cell>
          <cell r="E24651">
            <v>260</v>
          </cell>
        </row>
        <row r="24652">
          <cell r="A24652" t="str">
            <v>TGCY28A</v>
          </cell>
          <cell r="B24652" t="str">
            <v>TGCY28</v>
          </cell>
          <cell r="C24652">
            <v>106.14239999999999</v>
          </cell>
          <cell r="D24652">
            <v>10.4146</v>
          </cell>
          <cell r="E24652">
            <v>90</v>
          </cell>
        </row>
        <row r="24653">
          <cell r="A24653" t="str">
            <v>TGCY28C</v>
          </cell>
          <cell r="B24653" t="str">
            <v>TGCY28</v>
          </cell>
          <cell r="C24653">
            <v>106.14239999999999</v>
          </cell>
          <cell r="D24653">
            <v>10.4146</v>
          </cell>
          <cell r="E24653">
            <v>315</v>
          </cell>
        </row>
        <row r="24654">
          <cell r="A24654" t="str">
            <v>TGCY28D</v>
          </cell>
          <cell r="B24654" t="str">
            <v>TGCY28</v>
          </cell>
          <cell r="C24654">
            <v>106.14239999999999</v>
          </cell>
          <cell r="D24654">
            <v>10.4146</v>
          </cell>
          <cell r="E24654">
            <v>90</v>
          </cell>
        </row>
        <row r="24655">
          <cell r="A24655" t="str">
            <v>TGCY28E</v>
          </cell>
          <cell r="B24655" t="str">
            <v>TGCY28</v>
          </cell>
          <cell r="C24655">
            <v>106.14239999999999</v>
          </cell>
          <cell r="D24655">
            <v>10.4146</v>
          </cell>
          <cell r="E24655">
            <v>250</v>
          </cell>
        </row>
        <row r="24656">
          <cell r="A24656" t="str">
            <v>TGCY28F</v>
          </cell>
          <cell r="B24656" t="str">
            <v>TGCY28</v>
          </cell>
          <cell r="C24656">
            <v>106.14239999999999</v>
          </cell>
          <cell r="D24656">
            <v>10.4146</v>
          </cell>
          <cell r="E24656">
            <v>315</v>
          </cell>
        </row>
        <row r="24657">
          <cell r="A24657" t="str">
            <v>TGCY28G</v>
          </cell>
          <cell r="B24657" t="str">
            <v>TGCY28</v>
          </cell>
          <cell r="C24657">
            <v>106.14239999999999</v>
          </cell>
          <cell r="D24657">
            <v>10.4146</v>
          </cell>
          <cell r="E24657">
            <v>90</v>
          </cell>
        </row>
        <row r="24658">
          <cell r="A24658" t="str">
            <v>TGCY28H</v>
          </cell>
          <cell r="B24658" t="str">
            <v>TGCY28</v>
          </cell>
          <cell r="C24658">
            <v>106.14239999999999</v>
          </cell>
          <cell r="D24658">
            <v>10.4146</v>
          </cell>
          <cell r="E24658">
            <v>250</v>
          </cell>
        </row>
        <row r="24659">
          <cell r="A24659" t="str">
            <v>TGCY28I</v>
          </cell>
          <cell r="B24659" t="str">
            <v>TGCY28</v>
          </cell>
          <cell r="C24659">
            <v>106.14239999999999</v>
          </cell>
          <cell r="D24659">
            <v>10.4146</v>
          </cell>
          <cell r="E24659">
            <v>315</v>
          </cell>
        </row>
        <row r="24660">
          <cell r="A24660" t="str">
            <v>TGCY31A</v>
          </cell>
          <cell r="B24660" t="str">
            <v>TGCY31</v>
          </cell>
          <cell r="C24660">
            <v>106.1621</v>
          </cell>
          <cell r="D24660">
            <v>10.4025</v>
          </cell>
          <cell r="E24660">
            <v>15</v>
          </cell>
        </row>
        <row r="24661">
          <cell r="A24661" t="str">
            <v>TGCY31C</v>
          </cell>
          <cell r="B24661" t="str">
            <v>TGCY31</v>
          </cell>
          <cell r="C24661">
            <v>106.1621</v>
          </cell>
          <cell r="D24661">
            <v>10.4025</v>
          </cell>
          <cell r="E24661">
            <v>220</v>
          </cell>
        </row>
        <row r="24662">
          <cell r="A24662" t="str">
            <v>TGCY31D</v>
          </cell>
          <cell r="B24662" t="str">
            <v>TGCY31</v>
          </cell>
          <cell r="C24662">
            <v>106.1621</v>
          </cell>
          <cell r="D24662">
            <v>10.4025</v>
          </cell>
          <cell r="E24662">
            <v>15</v>
          </cell>
        </row>
        <row r="24663">
          <cell r="A24663" t="str">
            <v>TGCY31E</v>
          </cell>
          <cell r="B24663" t="str">
            <v>TGCY31</v>
          </cell>
          <cell r="C24663">
            <v>106.1621</v>
          </cell>
          <cell r="D24663">
            <v>10.4025</v>
          </cell>
          <cell r="E24663">
            <v>150</v>
          </cell>
        </row>
        <row r="24664">
          <cell r="A24664" t="str">
            <v>TGCY31F</v>
          </cell>
          <cell r="B24664" t="str">
            <v>TGCY31</v>
          </cell>
          <cell r="C24664">
            <v>106.1621</v>
          </cell>
          <cell r="D24664">
            <v>10.4025</v>
          </cell>
          <cell r="E24664">
            <v>220</v>
          </cell>
        </row>
        <row r="24665">
          <cell r="A24665" t="str">
            <v>TGCY31G</v>
          </cell>
          <cell r="B24665" t="str">
            <v>TGCY31</v>
          </cell>
          <cell r="C24665">
            <v>106.1621</v>
          </cell>
          <cell r="D24665">
            <v>10.4025</v>
          </cell>
          <cell r="E24665">
            <v>15</v>
          </cell>
        </row>
        <row r="24666">
          <cell r="A24666" t="str">
            <v>TGCY31H</v>
          </cell>
          <cell r="B24666" t="str">
            <v>TGCY31</v>
          </cell>
          <cell r="C24666">
            <v>106.1621</v>
          </cell>
          <cell r="D24666">
            <v>10.4025</v>
          </cell>
          <cell r="E24666">
            <v>150</v>
          </cell>
        </row>
        <row r="24667">
          <cell r="A24667" t="str">
            <v>TGCY31I</v>
          </cell>
          <cell r="B24667" t="str">
            <v>TGCY31</v>
          </cell>
          <cell r="C24667">
            <v>106.1621</v>
          </cell>
          <cell r="D24667">
            <v>10.4025</v>
          </cell>
          <cell r="E24667">
            <v>220</v>
          </cell>
        </row>
        <row r="24668">
          <cell r="A24668" t="str">
            <v>TGCY32A</v>
          </cell>
          <cell r="B24668" t="str">
            <v>TGCY32</v>
          </cell>
          <cell r="C24668">
            <v>106.10599999999999</v>
          </cell>
          <cell r="D24668">
            <v>10.3881</v>
          </cell>
          <cell r="E24668">
            <v>25</v>
          </cell>
        </row>
        <row r="24669">
          <cell r="A24669" t="str">
            <v>TGCY32B</v>
          </cell>
          <cell r="B24669" t="str">
            <v>TGCY32</v>
          </cell>
          <cell r="C24669">
            <v>106.10599999999999</v>
          </cell>
          <cell r="D24669">
            <v>10.3881</v>
          </cell>
          <cell r="E24669">
            <v>85</v>
          </cell>
        </row>
        <row r="24670">
          <cell r="A24670" t="str">
            <v>TGCY32C</v>
          </cell>
          <cell r="B24670" t="str">
            <v>TGCY32</v>
          </cell>
          <cell r="C24670">
            <v>106.10599999999999</v>
          </cell>
          <cell r="D24670">
            <v>10.3881</v>
          </cell>
          <cell r="E24670">
            <v>290</v>
          </cell>
        </row>
        <row r="24671">
          <cell r="A24671" t="str">
            <v>TGCY32D</v>
          </cell>
          <cell r="B24671" t="str">
            <v>TGCY32</v>
          </cell>
          <cell r="C24671">
            <v>106.10599999999999</v>
          </cell>
          <cell r="D24671">
            <v>10.3881</v>
          </cell>
          <cell r="E24671">
            <v>25</v>
          </cell>
        </row>
        <row r="24672">
          <cell r="A24672" t="str">
            <v>TGCY32E</v>
          </cell>
          <cell r="B24672" t="str">
            <v>TGCY32</v>
          </cell>
          <cell r="C24672">
            <v>106.10599999999999</v>
          </cell>
          <cell r="D24672">
            <v>10.3881</v>
          </cell>
          <cell r="E24672">
            <v>85</v>
          </cell>
        </row>
        <row r="24673">
          <cell r="A24673" t="str">
            <v>TGCY32F</v>
          </cell>
          <cell r="B24673" t="str">
            <v>TGCY32</v>
          </cell>
          <cell r="C24673">
            <v>106.10599999999999</v>
          </cell>
          <cell r="D24673">
            <v>10.3881</v>
          </cell>
          <cell r="E24673">
            <v>290</v>
          </cell>
        </row>
        <row r="24674">
          <cell r="A24674" t="str">
            <v>TGCY32G</v>
          </cell>
          <cell r="B24674" t="str">
            <v>TGCY32</v>
          </cell>
          <cell r="C24674">
            <v>106.10599999999999</v>
          </cell>
          <cell r="D24674">
            <v>10.3881</v>
          </cell>
          <cell r="E24674">
            <v>25</v>
          </cell>
        </row>
        <row r="24675">
          <cell r="A24675" t="str">
            <v>TGCY32H</v>
          </cell>
          <cell r="B24675" t="str">
            <v>TGCY32</v>
          </cell>
          <cell r="C24675">
            <v>106.10599999999999</v>
          </cell>
          <cell r="D24675">
            <v>10.3881</v>
          </cell>
          <cell r="E24675">
            <v>85</v>
          </cell>
        </row>
        <row r="24676">
          <cell r="A24676" t="str">
            <v>TGCY32I</v>
          </cell>
          <cell r="B24676" t="str">
            <v>TGCY32</v>
          </cell>
          <cell r="C24676">
            <v>106.10599999999999</v>
          </cell>
          <cell r="D24676">
            <v>10.3881</v>
          </cell>
          <cell r="E24676">
            <v>290</v>
          </cell>
        </row>
        <row r="24677">
          <cell r="A24677" t="str">
            <v>TGCY34A</v>
          </cell>
          <cell r="B24677" t="str">
            <v>TGCY34</v>
          </cell>
          <cell r="C24677">
            <v>106.10420000000001</v>
          </cell>
          <cell r="D24677">
            <v>10.3565</v>
          </cell>
          <cell r="E24677">
            <v>50</v>
          </cell>
        </row>
        <row r="24678">
          <cell r="A24678" t="str">
            <v>TGCY34B</v>
          </cell>
          <cell r="B24678" t="str">
            <v>TGCY34</v>
          </cell>
          <cell r="C24678">
            <v>106.10420000000001</v>
          </cell>
          <cell r="D24678">
            <v>10.3565</v>
          </cell>
          <cell r="E24678">
            <v>120</v>
          </cell>
        </row>
        <row r="24679">
          <cell r="A24679" t="str">
            <v>TGCY34C</v>
          </cell>
          <cell r="B24679" t="str">
            <v>TGCY34</v>
          </cell>
          <cell r="C24679">
            <v>106.10420000000001</v>
          </cell>
          <cell r="D24679">
            <v>10.3565</v>
          </cell>
          <cell r="E24679">
            <v>210</v>
          </cell>
        </row>
        <row r="24680">
          <cell r="A24680" t="str">
            <v>TGCY34D</v>
          </cell>
          <cell r="B24680" t="str">
            <v>TGCY34</v>
          </cell>
          <cell r="C24680">
            <v>106.10420000000001</v>
          </cell>
          <cell r="D24680">
            <v>10.3565</v>
          </cell>
          <cell r="E24680">
            <v>50</v>
          </cell>
        </row>
        <row r="24681">
          <cell r="A24681" t="str">
            <v>TGCY34E</v>
          </cell>
          <cell r="B24681" t="str">
            <v>TGCY34</v>
          </cell>
          <cell r="C24681">
            <v>106.10420000000001</v>
          </cell>
          <cell r="D24681">
            <v>10.3565</v>
          </cell>
          <cell r="E24681">
            <v>120</v>
          </cell>
        </row>
        <row r="24682">
          <cell r="A24682" t="str">
            <v>TGCY34F</v>
          </cell>
          <cell r="B24682" t="str">
            <v>TGCY34</v>
          </cell>
          <cell r="C24682">
            <v>106.10420000000001</v>
          </cell>
          <cell r="D24682">
            <v>10.3565</v>
          </cell>
          <cell r="E24682">
            <v>210</v>
          </cell>
        </row>
        <row r="24683">
          <cell r="A24683" t="str">
            <v>TGCY34G</v>
          </cell>
          <cell r="B24683" t="str">
            <v>TGCY34</v>
          </cell>
          <cell r="C24683">
            <v>106.10420000000001</v>
          </cell>
          <cell r="D24683">
            <v>10.3565</v>
          </cell>
          <cell r="E24683">
            <v>50</v>
          </cell>
        </row>
        <row r="24684">
          <cell r="A24684" t="str">
            <v>TGCY34H</v>
          </cell>
          <cell r="B24684" t="str">
            <v>TGCY34</v>
          </cell>
          <cell r="C24684">
            <v>106.10420000000001</v>
          </cell>
          <cell r="D24684">
            <v>10.3565</v>
          </cell>
          <cell r="E24684">
            <v>120</v>
          </cell>
        </row>
        <row r="24685">
          <cell r="A24685" t="str">
            <v>TGCY34I</v>
          </cell>
          <cell r="B24685" t="str">
            <v>TGCY34</v>
          </cell>
          <cell r="C24685">
            <v>106.10420000000001</v>
          </cell>
          <cell r="D24685">
            <v>10.3565</v>
          </cell>
          <cell r="E24685">
            <v>210</v>
          </cell>
        </row>
        <row r="24686">
          <cell r="A24686" t="str">
            <v>TGGC01B</v>
          </cell>
          <cell r="B24686" t="str">
            <v>TGGC01</v>
          </cell>
          <cell r="C24686">
            <v>106.6756</v>
          </cell>
          <cell r="D24686">
            <v>10.3621</v>
          </cell>
          <cell r="E24686">
            <v>130</v>
          </cell>
        </row>
        <row r="24687">
          <cell r="A24687" t="str">
            <v>TGGC01C</v>
          </cell>
          <cell r="B24687" t="str">
            <v>TGGC01</v>
          </cell>
          <cell r="C24687">
            <v>106.6756</v>
          </cell>
          <cell r="D24687">
            <v>10.3621</v>
          </cell>
          <cell r="E24687">
            <v>270</v>
          </cell>
        </row>
        <row r="24688">
          <cell r="A24688" t="str">
            <v>TGGC01D</v>
          </cell>
          <cell r="B24688" t="str">
            <v>TGGC01</v>
          </cell>
          <cell r="C24688">
            <v>106.6756</v>
          </cell>
          <cell r="D24688">
            <v>10.3621</v>
          </cell>
          <cell r="E24688">
            <v>30</v>
          </cell>
        </row>
        <row r="24689">
          <cell r="A24689" t="str">
            <v>TGGC01E</v>
          </cell>
          <cell r="B24689" t="str">
            <v>TGGC01</v>
          </cell>
          <cell r="C24689">
            <v>106.6756</v>
          </cell>
          <cell r="D24689">
            <v>10.3621</v>
          </cell>
          <cell r="E24689">
            <v>130</v>
          </cell>
        </row>
        <row r="24690">
          <cell r="A24690" t="str">
            <v>TGGC01F</v>
          </cell>
          <cell r="B24690" t="str">
            <v>TGGC01</v>
          </cell>
          <cell r="C24690">
            <v>106.6756</v>
          </cell>
          <cell r="D24690">
            <v>10.3621</v>
          </cell>
          <cell r="E24690">
            <v>270</v>
          </cell>
        </row>
        <row r="24691">
          <cell r="A24691" t="str">
            <v>TGGC01G</v>
          </cell>
          <cell r="B24691" t="str">
            <v>TGGC01</v>
          </cell>
          <cell r="C24691">
            <v>106.6756</v>
          </cell>
          <cell r="D24691">
            <v>10.3621</v>
          </cell>
          <cell r="E24691">
            <v>30</v>
          </cell>
        </row>
        <row r="24692">
          <cell r="A24692" t="str">
            <v>TGGC01H</v>
          </cell>
          <cell r="B24692" t="str">
            <v>TGGC01</v>
          </cell>
          <cell r="C24692">
            <v>106.6756</v>
          </cell>
          <cell r="D24692">
            <v>10.3621</v>
          </cell>
          <cell r="E24692">
            <v>130</v>
          </cell>
        </row>
        <row r="24693">
          <cell r="A24693" t="str">
            <v>TGGC01I</v>
          </cell>
          <cell r="B24693" t="str">
            <v>TGGC01</v>
          </cell>
          <cell r="C24693">
            <v>106.6756</v>
          </cell>
          <cell r="D24693">
            <v>10.3621</v>
          </cell>
          <cell r="E24693">
            <v>270</v>
          </cell>
        </row>
        <row r="24694">
          <cell r="A24694" t="str">
            <v>TGGC02D</v>
          </cell>
          <cell r="B24694" t="str">
            <v>TGGC02</v>
          </cell>
          <cell r="C24694">
            <v>106.6827</v>
          </cell>
          <cell r="D24694">
            <v>10.3619</v>
          </cell>
          <cell r="E24694">
            <v>30</v>
          </cell>
        </row>
        <row r="24695">
          <cell r="A24695" t="str">
            <v>TGGC02E</v>
          </cell>
          <cell r="B24695" t="str">
            <v>TGGC02</v>
          </cell>
          <cell r="C24695">
            <v>106.6827</v>
          </cell>
          <cell r="D24695">
            <v>10.3619</v>
          </cell>
          <cell r="E24695">
            <v>100</v>
          </cell>
        </row>
        <row r="24696">
          <cell r="A24696" t="str">
            <v>TGGC02F</v>
          </cell>
          <cell r="B24696" t="str">
            <v>TGGC02</v>
          </cell>
          <cell r="C24696">
            <v>106.6827</v>
          </cell>
          <cell r="D24696">
            <v>10.3619</v>
          </cell>
          <cell r="E24696">
            <v>270</v>
          </cell>
        </row>
        <row r="24697">
          <cell r="A24697" t="str">
            <v>TGGC02G</v>
          </cell>
          <cell r="B24697" t="str">
            <v>TGGC02</v>
          </cell>
          <cell r="C24697">
            <v>106.6827</v>
          </cell>
          <cell r="D24697">
            <v>10.3619</v>
          </cell>
          <cell r="E24697">
            <v>30</v>
          </cell>
        </row>
        <row r="24698">
          <cell r="A24698" t="str">
            <v>TGGC02H</v>
          </cell>
          <cell r="B24698" t="str">
            <v>TGGC02</v>
          </cell>
          <cell r="C24698">
            <v>106.6827</v>
          </cell>
          <cell r="D24698">
            <v>10.3619</v>
          </cell>
          <cell r="E24698">
            <v>100</v>
          </cell>
        </row>
        <row r="24699">
          <cell r="A24699" t="str">
            <v>TGGC02I</v>
          </cell>
          <cell r="B24699" t="str">
            <v>TGGC02</v>
          </cell>
          <cell r="C24699">
            <v>106.6827</v>
          </cell>
          <cell r="D24699">
            <v>10.3619</v>
          </cell>
          <cell r="E24699">
            <v>270</v>
          </cell>
        </row>
        <row r="24700">
          <cell r="A24700" t="str">
            <v>TGGC03A</v>
          </cell>
          <cell r="B24700" t="str">
            <v>TGGC03</v>
          </cell>
          <cell r="C24700">
            <v>106.68559999999999</v>
          </cell>
          <cell r="D24700">
            <v>10.3504</v>
          </cell>
          <cell r="E24700">
            <v>100</v>
          </cell>
        </row>
        <row r="24701">
          <cell r="A24701" t="str">
            <v>TGGC03B</v>
          </cell>
          <cell r="B24701" t="str">
            <v>TGGC03</v>
          </cell>
          <cell r="C24701">
            <v>106.68559999999999</v>
          </cell>
          <cell r="D24701">
            <v>10.3504</v>
          </cell>
          <cell r="E24701">
            <v>200</v>
          </cell>
        </row>
        <row r="24702">
          <cell r="A24702" t="str">
            <v>TGGC03C</v>
          </cell>
          <cell r="B24702" t="str">
            <v>TGGC03</v>
          </cell>
          <cell r="C24702">
            <v>106.68559999999999</v>
          </cell>
          <cell r="D24702">
            <v>10.3504</v>
          </cell>
          <cell r="E24702">
            <v>325</v>
          </cell>
        </row>
        <row r="24703">
          <cell r="A24703" t="str">
            <v>TGGC03D</v>
          </cell>
          <cell r="B24703" t="str">
            <v>TGGC03</v>
          </cell>
          <cell r="C24703">
            <v>106.68559999999999</v>
          </cell>
          <cell r="D24703">
            <v>10.3504</v>
          </cell>
          <cell r="E24703">
            <v>100</v>
          </cell>
        </row>
        <row r="24704">
          <cell r="A24704" t="str">
            <v>TGGC03E</v>
          </cell>
          <cell r="B24704" t="str">
            <v>TGGC03</v>
          </cell>
          <cell r="C24704">
            <v>106.68559999999999</v>
          </cell>
          <cell r="D24704">
            <v>10.3504</v>
          </cell>
          <cell r="E24704">
            <v>200</v>
          </cell>
        </row>
        <row r="24705">
          <cell r="A24705" t="str">
            <v>TGGC03F</v>
          </cell>
          <cell r="B24705" t="str">
            <v>TGGC03</v>
          </cell>
          <cell r="C24705">
            <v>106.68559999999999</v>
          </cell>
          <cell r="D24705">
            <v>10.3504</v>
          </cell>
          <cell r="E24705">
            <v>325</v>
          </cell>
        </row>
        <row r="24706">
          <cell r="A24706" t="str">
            <v>TGGC03G</v>
          </cell>
          <cell r="B24706" t="str">
            <v>TGGC03</v>
          </cell>
          <cell r="C24706">
            <v>106.68559999999999</v>
          </cell>
          <cell r="D24706">
            <v>10.3504</v>
          </cell>
          <cell r="E24706">
            <v>100</v>
          </cell>
        </row>
        <row r="24707">
          <cell r="A24707" t="str">
            <v>TGGC03H</v>
          </cell>
          <cell r="B24707" t="str">
            <v>TGGC03</v>
          </cell>
          <cell r="C24707">
            <v>106.68559999999999</v>
          </cell>
          <cell r="D24707">
            <v>10.3504</v>
          </cell>
          <cell r="E24707">
            <v>200</v>
          </cell>
        </row>
        <row r="24708">
          <cell r="A24708" t="str">
            <v>TGGC03I</v>
          </cell>
          <cell r="B24708" t="str">
            <v>TGGC03</v>
          </cell>
          <cell r="C24708">
            <v>106.68559999999999</v>
          </cell>
          <cell r="D24708">
            <v>10.3504</v>
          </cell>
          <cell r="E24708">
            <v>325</v>
          </cell>
        </row>
        <row r="24709">
          <cell r="A24709" t="str">
            <v>TGGC04B</v>
          </cell>
          <cell r="B24709" t="str">
            <v>TGGC04</v>
          </cell>
          <cell r="C24709">
            <v>106.6793</v>
          </cell>
          <cell r="D24709">
            <v>10.3682</v>
          </cell>
          <cell r="E24709">
            <v>150</v>
          </cell>
        </row>
        <row r="24710">
          <cell r="A24710" t="str">
            <v>TGGC04C</v>
          </cell>
          <cell r="B24710" t="str">
            <v>TGGC04</v>
          </cell>
          <cell r="C24710">
            <v>106.6793</v>
          </cell>
          <cell r="D24710">
            <v>10.3682</v>
          </cell>
          <cell r="E24710">
            <v>250</v>
          </cell>
        </row>
        <row r="24711">
          <cell r="A24711" t="str">
            <v>TGGC04D</v>
          </cell>
          <cell r="B24711" t="str">
            <v>TGGC04</v>
          </cell>
          <cell r="C24711">
            <v>106.6793</v>
          </cell>
          <cell r="D24711">
            <v>10.3682</v>
          </cell>
          <cell r="E24711">
            <v>20</v>
          </cell>
        </row>
        <row r="24712">
          <cell r="A24712" t="str">
            <v>TGGC04E</v>
          </cell>
          <cell r="B24712" t="str">
            <v>TGGC04</v>
          </cell>
          <cell r="C24712">
            <v>106.6793</v>
          </cell>
          <cell r="D24712">
            <v>10.3682</v>
          </cell>
          <cell r="E24712">
            <v>150</v>
          </cell>
        </row>
        <row r="24713">
          <cell r="A24713" t="str">
            <v>TGGC04F</v>
          </cell>
          <cell r="B24713" t="str">
            <v>TGGC04</v>
          </cell>
          <cell r="C24713">
            <v>106.6793</v>
          </cell>
          <cell r="D24713">
            <v>10.3682</v>
          </cell>
          <cell r="E24713">
            <v>250</v>
          </cell>
        </row>
        <row r="24714">
          <cell r="A24714" t="str">
            <v>TGGC04G</v>
          </cell>
          <cell r="B24714" t="str">
            <v>TGGC04</v>
          </cell>
          <cell r="C24714">
            <v>106.6793</v>
          </cell>
          <cell r="D24714">
            <v>10.3682</v>
          </cell>
          <cell r="E24714">
            <v>20</v>
          </cell>
        </row>
        <row r="24715">
          <cell r="A24715" t="str">
            <v>TGGC04H</v>
          </cell>
          <cell r="B24715" t="str">
            <v>TGGC04</v>
          </cell>
          <cell r="C24715">
            <v>106.6793</v>
          </cell>
          <cell r="D24715">
            <v>10.3682</v>
          </cell>
          <cell r="E24715">
            <v>150</v>
          </cell>
        </row>
        <row r="24716">
          <cell r="A24716" t="str">
            <v>TGGC04I</v>
          </cell>
          <cell r="B24716" t="str">
            <v>TGGC04</v>
          </cell>
          <cell r="C24716">
            <v>106.6793</v>
          </cell>
          <cell r="D24716">
            <v>10.3682</v>
          </cell>
          <cell r="E24716">
            <v>250</v>
          </cell>
        </row>
        <row r="24717">
          <cell r="A24717" t="str">
            <v>TGGC05D</v>
          </cell>
          <cell r="B24717" t="str">
            <v>TGGC05</v>
          </cell>
          <cell r="C24717">
            <v>106.63760000000001</v>
          </cell>
          <cell r="D24717">
            <v>10.4565</v>
          </cell>
          <cell r="E24717">
            <v>20</v>
          </cell>
        </row>
        <row r="24718">
          <cell r="A24718" t="str">
            <v>TGGC05E</v>
          </cell>
          <cell r="B24718" t="str">
            <v>TGGC05</v>
          </cell>
          <cell r="C24718">
            <v>106.63760000000001</v>
          </cell>
          <cell r="D24718">
            <v>10.4565</v>
          </cell>
          <cell r="E24718">
            <v>160</v>
          </cell>
        </row>
        <row r="24719">
          <cell r="A24719" t="str">
            <v>TGGC05F</v>
          </cell>
          <cell r="B24719" t="str">
            <v>TGGC05</v>
          </cell>
          <cell r="C24719">
            <v>106.63760000000001</v>
          </cell>
          <cell r="D24719">
            <v>10.4565</v>
          </cell>
          <cell r="E24719">
            <v>220</v>
          </cell>
        </row>
        <row r="24720">
          <cell r="A24720" t="str">
            <v>TGGC05G</v>
          </cell>
          <cell r="B24720" t="str">
            <v>TGGC05</v>
          </cell>
          <cell r="C24720">
            <v>106.63760000000001</v>
          </cell>
          <cell r="D24720">
            <v>10.4565</v>
          </cell>
          <cell r="E24720">
            <v>20</v>
          </cell>
        </row>
        <row r="24721">
          <cell r="A24721" t="str">
            <v>TGGC05H</v>
          </cell>
          <cell r="B24721" t="str">
            <v>TGGC05</v>
          </cell>
          <cell r="C24721">
            <v>106.63760000000001</v>
          </cell>
          <cell r="D24721">
            <v>10.4565</v>
          </cell>
          <cell r="E24721">
            <v>160</v>
          </cell>
        </row>
        <row r="24722">
          <cell r="A24722" t="str">
            <v>TGGC05I</v>
          </cell>
          <cell r="B24722" t="str">
            <v>TGGC05</v>
          </cell>
          <cell r="C24722">
            <v>106.63760000000001</v>
          </cell>
          <cell r="D24722">
            <v>10.4565</v>
          </cell>
          <cell r="E24722">
            <v>230</v>
          </cell>
        </row>
        <row r="24723">
          <cell r="A24723" t="str">
            <v>TGGC06A</v>
          </cell>
          <cell r="B24723" t="str">
            <v>TGGC06</v>
          </cell>
          <cell r="C24723">
            <v>106.6674</v>
          </cell>
          <cell r="D24723">
            <v>10.4278</v>
          </cell>
          <cell r="E24723">
            <v>80</v>
          </cell>
        </row>
        <row r="24724">
          <cell r="A24724" t="str">
            <v>TGGC06B</v>
          </cell>
          <cell r="B24724" t="str">
            <v>TGGC06</v>
          </cell>
          <cell r="C24724">
            <v>106.6674</v>
          </cell>
          <cell r="D24724">
            <v>10.4278</v>
          </cell>
          <cell r="E24724">
            <v>150</v>
          </cell>
        </row>
        <row r="24725">
          <cell r="A24725" t="str">
            <v>TGGC06C</v>
          </cell>
          <cell r="B24725" t="str">
            <v>TGGC06</v>
          </cell>
          <cell r="C24725">
            <v>106.6674</v>
          </cell>
          <cell r="D24725">
            <v>10.4278</v>
          </cell>
          <cell r="E24725">
            <v>320</v>
          </cell>
        </row>
        <row r="24726">
          <cell r="A24726" t="str">
            <v>TGGC06D</v>
          </cell>
          <cell r="B24726" t="str">
            <v>TGGC06</v>
          </cell>
          <cell r="C24726">
            <v>106.6674</v>
          </cell>
          <cell r="D24726">
            <v>10.4278</v>
          </cell>
          <cell r="E24726">
            <v>80</v>
          </cell>
        </row>
        <row r="24727">
          <cell r="A24727" t="str">
            <v>TGGC06E</v>
          </cell>
          <cell r="B24727" t="str">
            <v>TGGC06</v>
          </cell>
          <cell r="C24727">
            <v>106.6674</v>
          </cell>
          <cell r="D24727">
            <v>10.4278</v>
          </cell>
          <cell r="E24727">
            <v>150</v>
          </cell>
        </row>
        <row r="24728">
          <cell r="A24728" t="str">
            <v>TGGC06F</v>
          </cell>
          <cell r="B24728" t="str">
            <v>TGGC06</v>
          </cell>
          <cell r="C24728">
            <v>106.6674</v>
          </cell>
          <cell r="D24728">
            <v>10.4278</v>
          </cell>
          <cell r="E24728">
            <v>320</v>
          </cell>
        </row>
        <row r="24729">
          <cell r="A24729" t="str">
            <v>TGGC06G</v>
          </cell>
          <cell r="B24729" t="str">
            <v>TGGC06</v>
          </cell>
          <cell r="C24729">
            <v>106.6674</v>
          </cell>
          <cell r="D24729">
            <v>10.4278</v>
          </cell>
          <cell r="E24729">
            <v>80</v>
          </cell>
        </row>
        <row r="24730">
          <cell r="A24730" t="str">
            <v>TGGC06H</v>
          </cell>
          <cell r="B24730" t="str">
            <v>TGGC06</v>
          </cell>
          <cell r="C24730">
            <v>106.6674</v>
          </cell>
          <cell r="D24730">
            <v>10.4278</v>
          </cell>
          <cell r="E24730">
            <v>150</v>
          </cell>
        </row>
        <row r="24731">
          <cell r="A24731" t="str">
            <v>TGGC06I</v>
          </cell>
          <cell r="B24731" t="str">
            <v>TGGC06</v>
          </cell>
          <cell r="C24731">
            <v>106.6674</v>
          </cell>
          <cell r="D24731">
            <v>10.4278</v>
          </cell>
          <cell r="E24731">
            <v>320</v>
          </cell>
        </row>
        <row r="24732">
          <cell r="A24732" t="str">
            <v>TGGC07D</v>
          </cell>
          <cell r="B24732" t="str">
            <v>TGGC07</v>
          </cell>
          <cell r="C24732">
            <v>106.6752</v>
          </cell>
          <cell r="D24732">
            <v>10.399900000000001</v>
          </cell>
          <cell r="E24732">
            <v>80</v>
          </cell>
        </row>
        <row r="24733">
          <cell r="A24733" t="str">
            <v>TGGC07E</v>
          </cell>
          <cell r="B24733" t="str">
            <v>TGGC07</v>
          </cell>
          <cell r="C24733">
            <v>106.6752</v>
          </cell>
          <cell r="D24733">
            <v>10.399900000000001</v>
          </cell>
          <cell r="E24733">
            <v>210</v>
          </cell>
        </row>
        <row r="24734">
          <cell r="A24734" t="str">
            <v>TGGC07F</v>
          </cell>
          <cell r="B24734" t="str">
            <v>TGGC07</v>
          </cell>
          <cell r="C24734">
            <v>106.6752</v>
          </cell>
          <cell r="D24734">
            <v>10.399900000000001</v>
          </cell>
          <cell r="E24734">
            <v>340</v>
          </cell>
        </row>
        <row r="24735">
          <cell r="A24735" t="str">
            <v>TGGC07G</v>
          </cell>
          <cell r="B24735" t="str">
            <v>TGGC07</v>
          </cell>
          <cell r="C24735">
            <v>106.6752</v>
          </cell>
          <cell r="D24735">
            <v>10.399900000000001</v>
          </cell>
          <cell r="E24735">
            <v>80</v>
          </cell>
        </row>
        <row r="24736">
          <cell r="A24736" t="str">
            <v>TGGC07H</v>
          </cell>
          <cell r="B24736" t="str">
            <v>TGGC07</v>
          </cell>
          <cell r="C24736">
            <v>106.6752</v>
          </cell>
          <cell r="D24736">
            <v>10.399900000000001</v>
          </cell>
          <cell r="E24736">
            <v>210</v>
          </cell>
        </row>
        <row r="24737">
          <cell r="A24737" t="str">
            <v>TGGC07I</v>
          </cell>
          <cell r="B24737" t="str">
            <v>TGGC07</v>
          </cell>
          <cell r="C24737">
            <v>106.6752</v>
          </cell>
          <cell r="D24737">
            <v>10.399900000000001</v>
          </cell>
          <cell r="E24737">
            <v>340</v>
          </cell>
        </row>
        <row r="24738">
          <cell r="A24738" t="str">
            <v>TGGC08D</v>
          </cell>
          <cell r="B24738" t="str">
            <v>TGGC08</v>
          </cell>
          <cell r="C24738">
            <v>106.65130000000001</v>
          </cell>
          <cell r="D24738">
            <v>10.3775</v>
          </cell>
          <cell r="E24738">
            <v>40</v>
          </cell>
        </row>
        <row r="24739">
          <cell r="A24739" t="str">
            <v>TGGC08E</v>
          </cell>
          <cell r="B24739" t="str">
            <v>TGGC08</v>
          </cell>
          <cell r="C24739">
            <v>106.65130000000001</v>
          </cell>
          <cell r="D24739">
            <v>10.3775</v>
          </cell>
          <cell r="E24739">
            <v>170</v>
          </cell>
        </row>
        <row r="24740">
          <cell r="A24740" t="str">
            <v>TGGC08F</v>
          </cell>
          <cell r="B24740" t="str">
            <v>TGGC08</v>
          </cell>
          <cell r="C24740">
            <v>106.65130000000001</v>
          </cell>
          <cell r="D24740">
            <v>10.3775</v>
          </cell>
          <cell r="E24740">
            <v>250</v>
          </cell>
        </row>
        <row r="24741">
          <cell r="A24741" t="str">
            <v>TGGC08G</v>
          </cell>
          <cell r="B24741" t="str">
            <v>TGGC08</v>
          </cell>
          <cell r="C24741">
            <v>106.65130000000001</v>
          </cell>
          <cell r="D24741">
            <v>10.3775</v>
          </cell>
          <cell r="E24741">
            <v>40</v>
          </cell>
        </row>
        <row r="24742">
          <cell r="A24742" t="str">
            <v>TGGC08H</v>
          </cell>
          <cell r="B24742" t="str">
            <v>TGGC08</v>
          </cell>
          <cell r="C24742">
            <v>106.65130000000001</v>
          </cell>
          <cell r="D24742">
            <v>10.3775</v>
          </cell>
          <cell r="E24742">
            <v>170</v>
          </cell>
        </row>
        <row r="24743">
          <cell r="A24743" t="str">
            <v>TGGC08I</v>
          </cell>
          <cell r="B24743" t="str">
            <v>TGGC08</v>
          </cell>
          <cell r="C24743">
            <v>106.65130000000001</v>
          </cell>
          <cell r="D24743">
            <v>10.3775</v>
          </cell>
          <cell r="E24743">
            <v>250</v>
          </cell>
        </row>
        <row r="24744">
          <cell r="A24744" t="str">
            <v>TGGC09D</v>
          </cell>
          <cell r="B24744" t="str">
            <v>TGGC09</v>
          </cell>
          <cell r="C24744">
            <v>106.694</v>
          </cell>
          <cell r="D24744">
            <v>10.366899999999999</v>
          </cell>
          <cell r="E24744">
            <v>30</v>
          </cell>
        </row>
        <row r="24745">
          <cell r="A24745" t="str">
            <v>TGGC09E</v>
          </cell>
          <cell r="B24745" t="str">
            <v>TGGC09</v>
          </cell>
          <cell r="C24745">
            <v>106.694</v>
          </cell>
          <cell r="D24745">
            <v>10.366899999999999</v>
          </cell>
          <cell r="E24745">
            <v>160</v>
          </cell>
        </row>
        <row r="24746">
          <cell r="A24746" t="str">
            <v>TGGC09F</v>
          </cell>
          <cell r="B24746" t="str">
            <v>TGGC09</v>
          </cell>
          <cell r="C24746">
            <v>106.694</v>
          </cell>
          <cell r="D24746">
            <v>10.366899999999999</v>
          </cell>
          <cell r="E24746">
            <v>270</v>
          </cell>
        </row>
        <row r="24747">
          <cell r="A24747" t="str">
            <v>TGGC09G</v>
          </cell>
          <cell r="B24747" t="str">
            <v>TGGC09</v>
          </cell>
          <cell r="C24747">
            <v>106.694</v>
          </cell>
          <cell r="D24747">
            <v>10.366899999999999</v>
          </cell>
          <cell r="E24747">
            <v>30</v>
          </cell>
        </row>
        <row r="24748">
          <cell r="A24748" t="str">
            <v>TGGC09H</v>
          </cell>
          <cell r="B24748" t="str">
            <v>TGGC09</v>
          </cell>
          <cell r="C24748">
            <v>106.694</v>
          </cell>
          <cell r="D24748">
            <v>10.366899999999999</v>
          </cell>
          <cell r="E24748">
            <v>160</v>
          </cell>
        </row>
        <row r="24749">
          <cell r="A24749" t="str">
            <v>TGGC09I</v>
          </cell>
          <cell r="B24749" t="str">
            <v>TGGC09</v>
          </cell>
          <cell r="C24749">
            <v>106.694</v>
          </cell>
          <cell r="D24749">
            <v>10.366899999999999</v>
          </cell>
          <cell r="E24749">
            <v>270</v>
          </cell>
        </row>
        <row r="24750">
          <cell r="A24750" t="str">
            <v>TGGC10D</v>
          </cell>
          <cell r="B24750" t="str">
            <v>TGGC10</v>
          </cell>
          <cell r="C24750">
            <v>106.6277</v>
          </cell>
          <cell r="D24750">
            <v>10.427</v>
          </cell>
          <cell r="E24750">
            <v>30</v>
          </cell>
        </row>
        <row r="24751">
          <cell r="A24751" t="str">
            <v>TGGC10E</v>
          </cell>
          <cell r="B24751" t="str">
            <v>TGGC10</v>
          </cell>
          <cell r="C24751">
            <v>106.6277</v>
          </cell>
          <cell r="D24751">
            <v>10.427</v>
          </cell>
          <cell r="E24751">
            <v>210</v>
          </cell>
        </row>
        <row r="24752">
          <cell r="A24752" t="str">
            <v>TGGC10F</v>
          </cell>
          <cell r="B24752" t="str">
            <v>TGGC10</v>
          </cell>
          <cell r="C24752">
            <v>106.6277</v>
          </cell>
          <cell r="D24752">
            <v>10.427</v>
          </cell>
          <cell r="E24752">
            <v>290</v>
          </cell>
        </row>
        <row r="24753">
          <cell r="A24753" t="str">
            <v>TGGC10G</v>
          </cell>
          <cell r="B24753" t="str">
            <v>TGGC10</v>
          </cell>
          <cell r="C24753">
            <v>106.6277</v>
          </cell>
          <cell r="D24753">
            <v>10.427</v>
          </cell>
          <cell r="E24753">
            <v>10</v>
          </cell>
        </row>
        <row r="24754">
          <cell r="A24754" t="str">
            <v>TGGC10H</v>
          </cell>
          <cell r="B24754" t="str">
            <v>TGGC10</v>
          </cell>
          <cell r="C24754">
            <v>106.6277</v>
          </cell>
          <cell r="D24754">
            <v>10.427</v>
          </cell>
          <cell r="E24754">
            <v>120</v>
          </cell>
        </row>
        <row r="24755">
          <cell r="A24755" t="str">
            <v>TGGC10I</v>
          </cell>
          <cell r="B24755" t="str">
            <v>TGGC10</v>
          </cell>
          <cell r="C24755">
            <v>106.6277</v>
          </cell>
          <cell r="D24755">
            <v>10.427</v>
          </cell>
          <cell r="E24755">
            <v>290</v>
          </cell>
        </row>
        <row r="24756">
          <cell r="A24756" t="str">
            <v>TGGC11A</v>
          </cell>
          <cell r="B24756" t="str">
            <v>TGGC11</v>
          </cell>
          <cell r="C24756">
            <v>106.6598</v>
          </cell>
          <cell r="D24756">
            <v>10.359299999999999</v>
          </cell>
          <cell r="E24756">
            <v>30</v>
          </cell>
        </row>
        <row r="24757">
          <cell r="A24757" t="str">
            <v>TGGC11B</v>
          </cell>
          <cell r="B24757" t="str">
            <v>TGGC11</v>
          </cell>
          <cell r="C24757">
            <v>106.6598</v>
          </cell>
          <cell r="D24757">
            <v>10.359299999999999</v>
          </cell>
          <cell r="E24757">
            <v>150</v>
          </cell>
        </row>
        <row r="24758">
          <cell r="A24758" t="str">
            <v>TGGC11C</v>
          </cell>
          <cell r="B24758" t="str">
            <v>TGGC11</v>
          </cell>
          <cell r="C24758">
            <v>106.6598</v>
          </cell>
          <cell r="D24758">
            <v>10.359299999999999</v>
          </cell>
          <cell r="E24758">
            <v>270</v>
          </cell>
        </row>
        <row r="24759">
          <cell r="A24759" t="str">
            <v>TGGC11D</v>
          </cell>
          <cell r="B24759" t="str">
            <v>TGGC11</v>
          </cell>
          <cell r="C24759">
            <v>106.6598</v>
          </cell>
          <cell r="D24759">
            <v>10.359299999999999</v>
          </cell>
          <cell r="E24759">
            <v>30</v>
          </cell>
        </row>
        <row r="24760">
          <cell r="A24760" t="str">
            <v>TGGC11E</v>
          </cell>
          <cell r="B24760" t="str">
            <v>TGGC11</v>
          </cell>
          <cell r="C24760">
            <v>106.6598</v>
          </cell>
          <cell r="D24760">
            <v>10.359299999999999</v>
          </cell>
          <cell r="E24760">
            <v>150</v>
          </cell>
        </row>
        <row r="24761">
          <cell r="A24761" t="str">
            <v>TGGC11F</v>
          </cell>
          <cell r="B24761" t="str">
            <v>TGGC11</v>
          </cell>
          <cell r="C24761">
            <v>106.6598</v>
          </cell>
          <cell r="D24761">
            <v>10.359299999999999</v>
          </cell>
          <cell r="E24761">
            <v>270</v>
          </cell>
        </row>
        <row r="24762">
          <cell r="A24762" t="str">
            <v>TGGC11G</v>
          </cell>
          <cell r="B24762" t="str">
            <v>TGGC11</v>
          </cell>
          <cell r="C24762">
            <v>106.6598</v>
          </cell>
          <cell r="D24762">
            <v>10.359299999999999</v>
          </cell>
          <cell r="E24762">
            <v>30</v>
          </cell>
        </row>
        <row r="24763">
          <cell r="A24763" t="str">
            <v>TGGC11H</v>
          </cell>
          <cell r="B24763" t="str">
            <v>TGGC11</v>
          </cell>
          <cell r="C24763">
            <v>106.6598</v>
          </cell>
          <cell r="D24763">
            <v>10.359299999999999</v>
          </cell>
          <cell r="E24763">
            <v>150</v>
          </cell>
        </row>
        <row r="24764">
          <cell r="A24764" t="str">
            <v>TGGC11I</v>
          </cell>
          <cell r="B24764" t="str">
            <v>TGGC11</v>
          </cell>
          <cell r="C24764">
            <v>106.6598</v>
          </cell>
          <cell r="D24764">
            <v>10.359299999999999</v>
          </cell>
          <cell r="E24764">
            <v>270</v>
          </cell>
        </row>
        <row r="24765">
          <cell r="A24765" t="str">
            <v>TGGC12D</v>
          </cell>
          <cell r="B24765" t="str">
            <v>TGGC12</v>
          </cell>
          <cell r="C24765">
            <v>106.68259999999999</v>
          </cell>
          <cell r="D24765">
            <v>10.3825</v>
          </cell>
          <cell r="E24765">
            <v>150</v>
          </cell>
        </row>
        <row r="24766">
          <cell r="A24766" t="str">
            <v>TGGC12E</v>
          </cell>
          <cell r="B24766" t="str">
            <v>TGGC12</v>
          </cell>
          <cell r="C24766">
            <v>106.68259999999999</v>
          </cell>
          <cell r="D24766">
            <v>10.3825</v>
          </cell>
          <cell r="E24766">
            <v>240</v>
          </cell>
        </row>
        <row r="24767">
          <cell r="A24767" t="str">
            <v>TGGC12F</v>
          </cell>
          <cell r="B24767" t="str">
            <v>TGGC12</v>
          </cell>
          <cell r="C24767">
            <v>106.68259999999999</v>
          </cell>
          <cell r="D24767">
            <v>10.3825</v>
          </cell>
          <cell r="E24767">
            <v>320</v>
          </cell>
        </row>
        <row r="24768">
          <cell r="A24768" t="str">
            <v>TGGC12G</v>
          </cell>
          <cell r="B24768" t="str">
            <v>TGGC12</v>
          </cell>
          <cell r="C24768">
            <v>106.68259999999999</v>
          </cell>
          <cell r="D24768">
            <v>10.3825</v>
          </cell>
          <cell r="E24768">
            <v>150</v>
          </cell>
        </row>
        <row r="24769">
          <cell r="A24769" t="str">
            <v>TGGC12H</v>
          </cell>
          <cell r="B24769" t="str">
            <v>TGGC12</v>
          </cell>
          <cell r="C24769">
            <v>106.68259999999999</v>
          </cell>
          <cell r="D24769">
            <v>10.3825</v>
          </cell>
          <cell r="E24769">
            <v>240</v>
          </cell>
        </row>
        <row r="24770">
          <cell r="A24770" t="str">
            <v>TGGC12I</v>
          </cell>
          <cell r="B24770" t="str">
            <v>TGGC12</v>
          </cell>
          <cell r="C24770">
            <v>106.68259999999999</v>
          </cell>
          <cell r="D24770">
            <v>10.3825</v>
          </cell>
          <cell r="E24770">
            <v>320</v>
          </cell>
        </row>
        <row r="24771">
          <cell r="A24771" t="str">
            <v>TGGC13D</v>
          </cell>
          <cell r="B24771" t="str">
            <v>TGGC13</v>
          </cell>
          <cell r="C24771">
            <v>106.70489999999999</v>
          </cell>
          <cell r="D24771">
            <v>10.3612</v>
          </cell>
          <cell r="E24771">
            <v>30</v>
          </cell>
        </row>
        <row r="24772">
          <cell r="A24772" t="str">
            <v>TGGC13E</v>
          </cell>
          <cell r="B24772" t="str">
            <v>TGGC13</v>
          </cell>
          <cell r="C24772">
            <v>106.70489999999999</v>
          </cell>
          <cell r="D24772">
            <v>10.3612</v>
          </cell>
          <cell r="E24772">
            <v>150</v>
          </cell>
        </row>
        <row r="24773">
          <cell r="A24773" t="str">
            <v>TGGC13F</v>
          </cell>
          <cell r="B24773" t="str">
            <v>TGGC13</v>
          </cell>
          <cell r="C24773">
            <v>106.70489999999999</v>
          </cell>
          <cell r="D24773">
            <v>10.3612</v>
          </cell>
          <cell r="E24773">
            <v>260</v>
          </cell>
        </row>
        <row r="24774">
          <cell r="A24774" t="str">
            <v>TGGC13G</v>
          </cell>
          <cell r="B24774" t="str">
            <v>TGGC13</v>
          </cell>
          <cell r="C24774">
            <v>106.70489999999999</v>
          </cell>
          <cell r="D24774">
            <v>10.3612</v>
          </cell>
          <cell r="E24774">
            <v>30</v>
          </cell>
        </row>
        <row r="24775">
          <cell r="A24775" t="str">
            <v>TGGC13H</v>
          </cell>
          <cell r="B24775" t="str">
            <v>TGGC13</v>
          </cell>
          <cell r="C24775">
            <v>106.70489999999999</v>
          </cell>
          <cell r="D24775">
            <v>10.3612</v>
          </cell>
          <cell r="E24775">
            <v>150</v>
          </cell>
        </row>
        <row r="24776">
          <cell r="A24776" t="str">
            <v>TGGC13I</v>
          </cell>
          <cell r="B24776" t="str">
            <v>TGGC13</v>
          </cell>
          <cell r="C24776">
            <v>106.70489999999999</v>
          </cell>
          <cell r="D24776">
            <v>10.3612</v>
          </cell>
          <cell r="E24776">
            <v>260</v>
          </cell>
        </row>
        <row r="24777">
          <cell r="A24777" t="str">
            <v>TGGC14D</v>
          </cell>
          <cell r="B24777" t="str">
            <v>TGGC14</v>
          </cell>
          <cell r="C24777">
            <v>106.633</v>
          </cell>
          <cell r="D24777">
            <v>10.4038</v>
          </cell>
          <cell r="E24777">
            <v>140</v>
          </cell>
        </row>
        <row r="24778">
          <cell r="A24778" t="str">
            <v>TGGC14E</v>
          </cell>
          <cell r="B24778" t="str">
            <v>TGGC14</v>
          </cell>
          <cell r="C24778">
            <v>106.633</v>
          </cell>
          <cell r="D24778">
            <v>10.4038</v>
          </cell>
          <cell r="E24778">
            <v>230</v>
          </cell>
        </row>
        <row r="24779">
          <cell r="A24779" t="str">
            <v>TGGC14F</v>
          </cell>
          <cell r="B24779" t="str">
            <v>TGGC14</v>
          </cell>
          <cell r="C24779">
            <v>106.633</v>
          </cell>
          <cell r="D24779">
            <v>10.4038</v>
          </cell>
          <cell r="E24779">
            <v>320</v>
          </cell>
        </row>
        <row r="24780">
          <cell r="A24780" t="str">
            <v>TGGC14G</v>
          </cell>
          <cell r="B24780" t="str">
            <v>TGGC14</v>
          </cell>
          <cell r="C24780">
            <v>106.633</v>
          </cell>
          <cell r="D24780">
            <v>10.4038</v>
          </cell>
          <cell r="E24780">
            <v>140</v>
          </cell>
        </row>
        <row r="24781">
          <cell r="A24781" t="str">
            <v>TGGC14H</v>
          </cell>
          <cell r="B24781" t="str">
            <v>TGGC14</v>
          </cell>
          <cell r="C24781">
            <v>106.633</v>
          </cell>
          <cell r="D24781">
            <v>10.4038</v>
          </cell>
          <cell r="E24781">
            <v>230</v>
          </cell>
        </row>
        <row r="24782">
          <cell r="A24782" t="str">
            <v>TGGC14I</v>
          </cell>
          <cell r="B24782" t="str">
            <v>TGGC14</v>
          </cell>
          <cell r="C24782">
            <v>106.633</v>
          </cell>
          <cell r="D24782">
            <v>10.4038</v>
          </cell>
          <cell r="E24782">
            <v>320</v>
          </cell>
        </row>
        <row r="24783">
          <cell r="A24783" t="str">
            <v>TGGC15D</v>
          </cell>
          <cell r="B24783" t="str">
            <v>TGGC15</v>
          </cell>
          <cell r="C24783">
            <v>106.6716</v>
          </cell>
          <cell r="D24783">
            <v>10.346500000000001</v>
          </cell>
          <cell r="E24783">
            <v>40</v>
          </cell>
        </row>
        <row r="24784">
          <cell r="A24784" t="str">
            <v>TGGC15E</v>
          </cell>
          <cell r="B24784" t="str">
            <v>TGGC15</v>
          </cell>
          <cell r="C24784">
            <v>106.6716</v>
          </cell>
          <cell r="D24784">
            <v>10.346500000000001</v>
          </cell>
          <cell r="E24784">
            <v>150</v>
          </cell>
        </row>
        <row r="24785">
          <cell r="A24785" t="str">
            <v>TGGC15F</v>
          </cell>
          <cell r="B24785" t="str">
            <v>TGGC15</v>
          </cell>
          <cell r="C24785">
            <v>106.6716</v>
          </cell>
          <cell r="D24785">
            <v>10.346500000000001</v>
          </cell>
          <cell r="E24785">
            <v>230</v>
          </cell>
        </row>
        <row r="24786">
          <cell r="A24786" t="str">
            <v>TGGC15G</v>
          </cell>
          <cell r="B24786" t="str">
            <v>TGGC15</v>
          </cell>
          <cell r="C24786">
            <v>106.6716</v>
          </cell>
          <cell r="D24786">
            <v>10.346500000000001</v>
          </cell>
          <cell r="E24786">
            <v>40</v>
          </cell>
        </row>
        <row r="24787">
          <cell r="A24787" t="str">
            <v>TGGC15H</v>
          </cell>
          <cell r="B24787" t="str">
            <v>TGGC15</v>
          </cell>
          <cell r="C24787">
            <v>106.6716</v>
          </cell>
          <cell r="D24787">
            <v>10.346500000000001</v>
          </cell>
          <cell r="E24787">
            <v>150</v>
          </cell>
        </row>
        <row r="24788">
          <cell r="A24788" t="str">
            <v>TGGC15I</v>
          </cell>
          <cell r="B24788" t="str">
            <v>TGGC15</v>
          </cell>
          <cell r="C24788">
            <v>106.6716</v>
          </cell>
          <cell r="D24788">
            <v>10.346500000000001</v>
          </cell>
          <cell r="E24788">
            <v>230</v>
          </cell>
        </row>
        <row r="24789">
          <cell r="A24789" t="str">
            <v>TGGC16B</v>
          </cell>
          <cell r="B24789" t="str">
            <v>TGGC16</v>
          </cell>
          <cell r="C24789">
            <v>106.6546</v>
          </cell>
          <cell r="D24789">
            <v>10.4405</v>
          </cell>
          <cell r="E24789">
            <v>250</v>
          </cell>
        </row>
        <row r="24790">
          <cell r="A24790" t="str">
            <v>TGGC16C</v>
          </cell>
          <cell r="B24790" t="str">
            <v>TGGC16</v>
          </cell>
          <cell r="C24790">
            <v>106.6546</v>
          </cell>
          <cell r="D24790">
            <v>10.4405</v>
          </cell>
          <cell r="E24790">
            <v>340</v>
          </cell>
        </row>
        <row r="24791">
          <cell r="A24791" t="str">
            <v>TGGC16D</v>
          </cell>
          <cell r="B24791" t="str">
            <v>TGGC16</v>
          </cell>
          <cell r="C24791">
            <v>106.6546</v>
          </cell>
          <cell r="D24791">
            <v>10.4405</v>
          </cell>
          <cell r="E24791">
            <v>140</v>
          </cell>
        </row>
        <row r="24792">
          <cell r="A24792" t="str">
            <v>TGGC16E</v>
          </cell>
          <cell r="B24792" t="str">
            <v>TGGC16</v>
          </cell>
          <cell r="C24792">
            <v>106.6546</v>
          </cell>
          <cell r="D24792">
            <v>10.4405</v>
          </cell>
          <cell r="E24792">
            <v>250</v>
          </cell>
        </row>
        <row r="24793">
          <cell r="A24793" t="str">
            <v>TGGC16F</v>
          </cell>
          <cell r="B24793" t="str">
            <v>TGGC16</v>
          </cell>
          <cell r="C24793">
            <v>106.6546</v>
          </cell>
          <cell r="D24793">
            <v>10.4405</v>
          </cell>
          <cell r="E24793">
            <v>340</v>
          </cell>
        </row>
        <row r="24794">
          <cell r="A24794" t="str">
            <v>TGGC16G</v>
          </cell>
          <cell r="B24794" t="str">
            <v>TGGC16</v>
          </cell>
          <cell r="C24794">
            <v>106.6546</v>
          </cell>
          <cell r="D24794">
            <v>10.4405</v>
          </cell>
          <cell r="E24794">
            <v>140</v>
          </cell>
        </row>
        <row r="24795">
          <cell r="A24795" t="str">
            <v>TGGC16H</v>
          </cell>
          <cell r="B24795" t="str">
            <v>TGGC16</v>
          </cell>
          <cell r="C24795">
            <v>106.6546</v>
          </cell>
          <cell r="D24795">
            <v>10.4405</v>
          </cell>
          <cell r="E24795">
            <v>250</v>
          </cell>
        </row>
        <row r="24796">
          <cell r="A24796" t="str">
            <v>TGGC16I</v>
          </cell>
          <cell r="B24796" t="str">
            <v>TGGC16</v>
          </cell>
          <cell r="C24796">
            <v>106.6546</v>
          </cell>
          <cell r="D24796">
            <v>10.4405</v>
          </cell>
          <cell r="E24796">
            <v>340</v>
          </cell>
        </row>
        <row r="24797">
          <cell r="A24797" t="str">
            <v>TGGC17B</v>
          </cell>
          <cell r="B24797" t="str">
            <v>TGGC17</v>
          </cell>
          <cell r="C24797">
            <v>106.669</v>
          </cell>
          <cell r="D24797">
            <v>10.363</v>
          </cell>
          <cell r="E24797">
            <v>135</v>
          </cell>
        </row>
        <row r="24798">
          <cell r="A24798" t="str">
            <v>TGGC17C</v>
          </cell>
          <cell r="B24798" t="str">
            <v>TGGC17</v>
          </cell>
          <cell r="C24798">
            <v>106.669</v>
          </cell>
          <cell r="D24798">
            <v>10.363</v>
          </cell>
          <cell r="E24798">
            <v>240</v>
          </cell>
        </row>
        <row r="24799">
          <cell r="A24799" t="str">
            <v>TGGC17D</v>
          </cell>
          <cell r="B24799" t="str">
            <v>TGGC17</v>
          </cell>
          <cell r="C24799">
            <v>106.669</v>
          </cell>
          <cell r="D24799">
            <v>10.363</v>
          </cell>
          <cell r="E24799">
            <v>30</v>
          </cell>
        </row>
        <row r="24800">
          <cell r="A24800" t="str">
            <v>TGGC17E</v>
          </cell>
          <cell r="B24800" t="str">
            <v>TGGC17</v>
          </cell>
          <cell r="C24800">
            <v>106.669</v>
          </cell>
          <cell r="D24800">
            <v>10.363</v>
          </cell>
          <cell r="E24800">
            <v>135</v>
          </cell>
        </row>
        <row r="24801">
          <cell r="A24801" t="str">
            <v>TGGC17F</v>
          </cell>
          <cell r="B24801" t="str">
            <v>TGGC17</v>
          </cell>
          <cell r="C24801">
            <v>106.669</v>
          </cell>
          <cell r="D24801">
            <v>10.363</v>
          </cell>
          <cell r="E24801">
            <v>240</v>
          </cell>
        </row>
        <row r="24802">
          <cell r="A24802" t="str">
            <v>TGGC17G</v>
          </cell>
          <cell r="B24802" t="str">
            <v>TGGC17</v>
          </cell>
          <cell r="C24802">
            <v>106.669</v>
          </cell>
          <cell r="D24802">
            <v>10.363</v>
          </cell>
          <cell r="E24802">
            <v>30</v>
          </cell>
        </row>
        <row r="24803">
          <cell r="A24803" t="str">
            <v>TGGC17H</v>
          </cell>
          <cell r="B24803" t="str">
            <v>TGGC17</v>
          </cell>
          <cell r="C24803">
            <v>106.669</v>
          </cell>
          <cell r="D24803">
            <v>10.363</v>
          </cell>
          <cell r="E24803">
            <v>135</v>
          </cell>
        </row>
        <row r="24804">
          <cell r="A24804" t="str">
            <v>TGGC17I</v>
          </cell>
          <cell r="B24804" t="str">
            <v>TGGC17</v>
          </cell>
          <cell r="C24804">
            <v>106.669</v>
          </cell>
          <cell r="D24804">
            <v>10.363</v>
          </cell>
          <cell r="E24804">
            <v>240</v>
          </cell>
        </row>
        <row r="24805">
          <cell r="A24805" t="str">
            <v>TGGC18A</v>
          </cell>
          <cell r="B24805" t="str">
            <v>TGGC18</v>
          </cell>
          <cell r="C24805">
            <v>106.6146</v>
          </cell>
          <cell r="D24805">
            <v>10.4162</v>
          </cell>
          <cell r="E24805">
            <v>90</v>
          </cell>
        </row>
        <row r="24806">
          <cell r="A24806" t="str">
            <v>TGGC18B</v>
          </cell>
          <cell r="B24806" t="str">
            <v>TGGC18</v>
          </cell>
          <cell r="C24806">
            <v>106.6146</v>
          </cell>
          <cell r="D24806">
            <v>10.4162</v>
          </cell>
          <cell r="E24806">
            <v>240</v>
          </cell>
        </row>
        <row r="24807">
          <cell r="A24807" t="str">
            <v>TGGC18C</v>
          </cell>
          <cell r="B24807" t="str">
            <v>TGGC18</v>
          </cell>
          <cell r="C24807">
            <v>106.6146</v>
          </cell>
          <cell r="D24807">
            <v>10.4162</v>
          </cell>
          <cell r="E24807">
            <v>320</v>
          </cell>
        </row>
        <row r="24808">
          <cell r="A24808" t="str">
            <v>TGGC18D</v>
          </cell>
          <cell r="B24808" t="str">
            <v>TGGC18</v>
          </cell>
          <cell r="C24808">
            <v>106.6146</v>
          </cell>
          <cell r="D24808">
            <v>10.4162</v>
          </cell>
          <cell r="E24808">
            <v>90</v>
          </cell>
        </row>
        <row r="24809">
          <cell r="A24809" t="str">
            <v>TGGC18E</v>
          </cell>
          <cell r="B24809" t="str">
            <v>TGGC18</v>
          </cell>
          <cell r="C24809">
            <v>106.6146</v>
          </cell>
          <cell r="D24809">
            <v>10.4162</v>
          </cell>
          <cell r="E24809">
            <v>240</v>
          </cell>
        </row>
        <row r="24810">
          <cell r="A24810" t="str">
            <v>TGGC18F</v>
          </cell>
          <cell r="B24810" t="str">
            <v>TGGC18</v>
          </cell>
          <cell r="C24810">
            <v>106.6146</v>
          </cell>
          <cell r="D24810">
            <v>10.4162</v>
          </cell>
          <cell r="E24810">
            <v>320</v>
          </cell>
        </row>
        <row r="24811">
          <cell r="A24811" t="str">
            <v>TGGC18G</v>
          </cell>
          <cell r="B24811" t="str">
            <v>TGGC18</v>
          </cell>
          <cell r="C24811">
            <v>106.6146</v>
          </cell>
          <cell r="D24811">
            <v>10.4162</v>
          </cell>
          <cell r="E24811">
            <v>90</v>
          </cell>
        </row>
        <row r="24812">
          <cell r="A24812" t="str">
            <v>TGGC18H</v>
          </cell>
          <cell r="B24812" t="str">
            <v>TGGC18</v>
          </cell>
          <cell r="C24812">
            <v>106.6146</v>
          </cell>
          <cell r="D24812">
            <v>10.4162</v>
          </cell>
          <cell r="E24812">
            <v>240</v>
          </cell>
        </row>
        <row r="24813">
          <cell r="A24813" t="str">
            <v>TGGC18I</v>
          </cell>
          <cell r="B24813" t="str">
            <v>TGGC18</v>
          </cell>
          <cell r="C24813">
            <v>106.6146</v>
          </cell>
          <cell r="D24813">
            <v>10.4162</v>
          </cell>
          <cell r="E24813">
            <v>320</v>
          </cell>
        </row>
        <row r="24814">
          <cell r="A24814" t="str">
            <v>TGGC19D</v>
          </cell>
          <cell r="B24814" t="str">
            <v>TGGC19</v>
          </cell>
          <cell r="C24814">
            <v>106.67659999999999</v>
          </cell>
          <cell r="D24814">
            <v>10.353999999999999</v>
          </cell>
          <cell r="E24814">
            <v>30</v>
          </cell>
        </row>
        <row r="24815">
          <cell r="A24815" t="str">
            <v>TGGC19E</v>
          </cell>
          <cell r="B24815" t="str">
            <v>TGGC19</v>
          </cell>
          <cell r="C24815">
            <v>106.67659999999999</v>
          </cell>
          <cell r="D24815">
            <v>10.353999999999999</v>
          </cell>
          <cell r="E24815">
            <v>150</v>
          </cell>
        </row>
        <row r="24816">
          <cell r="A24816" t="str">
            <v>TGGC19F</v>
          </cell>
          <cell r="B24816" t="str">
            <v>TGGC19</v>
          </cell>
          <cell r="C24816">
            <v>106.67659999999999</v>
          </cell>
          <cell r="D24816">
            <v>10.353999999999999</v>
          </cell>
          <cell r="E24816">
            <v>270</v>
          </cell>
        </row>
        <row r="24817">
          <cell r="A24817" t="str">
            <v>TGGC19G</v>
          </cell>
          <cell r="B24817" t="str">
            <v>TGGC19</v>
          </cell>
          <cell r="C24817">
            <v>106.67659999999999</v>
          </cell>
          <cell r="D24817">
            <v>10.353999999999999</v>
          </cell>
          <cell r="E24817">
            <v>30</v>
          </cell>
        </row>
        <row r="24818">
          <cell r="A24818" t="str">
            <v>TGGC19H</v>
          </cell>
          <cell r="B24818" t="str">
            <v>TGGC19</v>
          </cell>
          <cell r="C24818">
            <v>106.67659999999999</v>
          </cell>
          <cell r="D24818">
            <v>10.353999999999999</v>
          </cell>
          <cell r="E24818">
            <v>150</v>
          </cell>
        </row>
        <row r="24819">
          <cell r="A24819" t="str">
            <v>TGGC19I</v>
          </cell>
          <cell r="B24819" t="str">
            <v>TGGC19</v>
          </cell>
          <cell r="C24819">
            <v>106.67659999999999</v>
          </cell>
          <cell r="D24819">
            <v>10.353999999999999</v>
          </cell>
          <cell r="E24819">
            <v>270</v>
          </cell>
        </row>
        <row r="24820">
          <cell r="A24820" t="str">
            <v>TGGC20A</v>
          </cell>
          <cell r="B24820" t="str">
            <v>TGGC20</v>
          </cell>
          <cell r="C24820">
            <v>106.6728</v>
          </cell>
          <cell r="D24820">
            <v>10.3704</v>
          </cell>
          <cell r="E24820">
            <v>30</v>
          </cell>
        </row>
        <row r="24821">
          <cell r="A24821" t="str">
            <v>TGGC20B</v>
          </cell>
          <cell r="B24821" t="str">
            <v>TGGC20</v>
          </cell>
          <cell r="C24821">
            <v>106.6728</v>
          </cell>
          <cell r="D24821">
            <v>10.3704</v>
          </cell>
          <cell r="E24821">
            <v>150</v>
          </cell>
        </row>
        <row r="24822">
          <cell r="A24822" t="str">
            <v>TGGC20D</v>
          </cell>
          <cell r="B24822" t="str">
            <v>TGGC20</v>
          </cell>
          <cell r="C24822">
            <v>106.6728</v>
          </cell>
          <cell r="D24822">
            <v>10.3704</v>
          </cell>
          <cell r="E24822">
            <v>30</v>
          </cell>
        </row>
        <row r="24823">
          <cell r="A24823" t="str">
            <v>TGGC20E</v>
          </cell>
          <cell r="B24823" t="str">
            <v>TGGC20</v>
          </cell>
          <cell r="C24823">
            <v>106.6728</v>
          </cell>
          <cell r="D24823">
            <v>10.3704</v>
          </cell>
          <cell r="E24823">
            <v>150</v>
          </cell>
        </row>
        <row r="24824">
          <cell r="A24824" t="str">
            <v>TGGC20F</v>
          </cell>
          <cell r="B24824" t="str">
            <v>TGGC20</v>
          </cell>
          <cell r="C24824">
            <v>106.6728</v>
          </cell>
          <cell r="D24824">
            <v>10.3704</v>
          </cell>
          <cell r="E24824">
            <v>270</v>
          </cell>
        </row>
        <row r="24825">
          <cell r="A24825" t="str">
            <v>TGGC20G</v>
          </cell>
          <cell r="B24825" t="str">
            <v>TGGC20</v>
          </cell>
          <cell r="C24825">
            <v>106.6728</v>
          </cell>
          <cell r="D24825">
            <v>10.3704</v>
          </cell>
          <cell r="E24825">
            <v>30</v>
          </cell>
        </row>
        <row r="24826">
          <cell r="A24826" t="str">
            <v>TGGC20H</v>
          </cell>
          <cell r="B24826" t="str">
            <v>TGGC20</v>
          </cell>
          <cell r="C24826">
            <v>106.6728</v>
          </cell>
          <cell r="D24826">
            <v>10.3704</v>
          </cell>
          <cell r="E24826">
            <v>150</v>
          </cell>
        </row>
        <row r="24827">
          <cell r="A24827" t="str">
            <v>TGGC20I</v>
          </cell>
          <cell r="B24827" t="str">
            <v>TGGC20</v>
          </cell>
          <cell r="C24827">
            <v>106.6728</v>
          </cell>
          <cell r="D24827">
            <v>10.3704</v>
          </cell>
          <cell r="E24827">
            <v>270</v>
          </cell>
        </row>
        <row r="24828">
          <cell r="A24828" t="str">
            <v>TGGC21B</v>
          </cell>
          <cell r="B24828" t="str">
            <v>TGGC21</v>
          </cell>
          <cell r="C24828">
            <v>106.67740000000001</v>
          </cell>
          <cell r="D24828">
            <v>10.3574</v>
          </cell>
          <cell r="E24828">
            <v>230</v>
          </cell>
        </row>
        <row r="24829">
          <cell r="A24829" t="str">
            <v>TGGC21C</v>
          </cell>
          <cell r="B24829" t="str">
            <v>TGGC21</v>
          </cell>
          <cell r="C24829">
            <v>106.67740000000001</v>
          </cell>
          <cell r="D24829">
            <v>10.3574</v>
          </cell>
          <cell r="E24829">
            <v>320</v>
          </cell>
        </row>
        <row r="24830">
          <cell r="A24830" t="str">
            <v>TGGC21D</v>
          </cell>
          <cell r="B24830" t="str">
            <v>TGGC21</v>
          </cell>
          <cell r="C24830">
            <v>106.67740000000001</v>
          </cell>
          <cell r="D24830">
            <v>10.3574</v>
          </cell>
          <cell r="E24830">
            <v>60</v>
          </cell>
        </row>
        <row r="24831">
          <cell r="A24831" t="str">
            <v>TGGC21E</v>
          </cell>
          <cell r="B24831" t="str">
            <v>TGGC21</v>
          </cell>
          <cell r="C24831">
            <v>106.67740000000001</v>
          </cell>
          <cell r="D24831">
            <v>10.3574</v>
          </cell>
          <cell r="E24831">
            <v>230</v>
          </cell>
        </row>
        <row r="24832">
          <cell r="A24832" t="str">
            <v>TGGC21F</v>
          </cell>
          <cell r="B24832" t="str">
            <v>TGGC21</v>
          </cell>
          <cell r="C24832">
            <v>106.67740000000001</v>
          </cell>
          <cell r="D24832">
            <v>10.3574</v>
          </cell>
          <cell r="E24832">
            <v>320</v>
          </cell>
        </row>
        <row r="24833">
          <cell r="A24833" t="str">
            <v>TGGC21G</v>
          </cell>
          <cell r="B24833" t="str">
            <v>TGGC21</v>
          </cell>
          <cell r="C24833">
            <v>106.67740000000001</v>
          </cell>
          <cell r="D24833">
            <v>10.3574</v>
          </cell>
          <cell r="E24833">
            <v>60</v>
          </cell>
        </row>
        <row r="24834">
          <cell r="A24834" t="str">
            <v>TGGC21H</v>
          </cell>
          <cell r="B24834" t="str">
            <v>TGGC21</v>
          </cell>
          <cell r="C24834">
            <v>106.67740000000001</v>
          </cell>
          <cell r="D24834">
            <v>10.3574</v>
          </cell>
          <cell r="E24834">
            <v>230</v>
          </cell>
        </row>
        <row r="24835">
          <cell r="A24835" t="str">
            <v>TGGC21I</v>
          </cell>
          <cell r="B24835" t="str">
            <v>TGGC21</v>
          </cell>
          <cell r="C24835">
            <v>106.67740000000001</v>
          </cell>
          <cell r="D24835">
            <v>10.3574</v>
          </cell>
          <cell r="E24835">
            <v>320</v>
          </cell>
        </row>
        <row r="24836">
          <cell r="A24836" t="str">
            <v>TGGC22D</v>
          </cell>
          <cell r="B24836" t="str">
            <v>TGGC22</v>
          </cell>
          <cell r="C24836">
            <v>106.6931</v>
          </cell>
          <cell r="D24836">
            <v>10.4238</v>
          </cell>
          <cell r="E24836">
            <v>70</v>
          </cell>
        </row>
        <row r="24837">
          <cell r="A24837" t="str">
            <v>TGGC22E</v>
          </cell>
          <cell r="B24837" t="str">
            <v>TGGC22</v>
          </cell>
          <cell r="C24837">
            <v>106.6931</v>
          </cell>
          <cell r="D24837">
            <v>10.4238</v>
          </cell>
          <cell r="E24837">
            <v>160</v>
          </cell>
        </row>
        <row r="24838">
          <cell r="A24838" t="str">
            <v>TGGC22F</v>
          </cell>
          <cell r="B24838" t="str">
            <v>TGGC22</v>
          </cell>
          <cell r="C24838">
            <v>106.6931</v>
          </cell>
          <cell r="D24838">
            <v>10.4238</v>
          </cell>
          <cell r="E24838">
            <v>320</v>
          </cell>
        </row>
        <row r="24839">
          <cell r="A24839" t="str">
            <v>TGGC22G</v>
          </cell>
          <cell r="B24839" t="str">
            <v>TGGC22</v>
          </cell>
          <cell r="C24839">
            <v>106.6931</v>
          </cell>
          <cell r="D24839">
            <v>10.4238</v>
          </cell>
          <cell r="E24839">
            <v>70</v>
          </cell>
        </row>
        <row r="24840">
          <cell r="A24840" t="str">
            <v>TGGC22H</v>
          </cell>
          <cell r="B24840" t="str">
            <v>TGGC22</v>
          </cell>
          <cell r="C24840">
            <v>106.6931</v>
          </cell>
          <cell r="D24840">
            <v>10.4238</v>
          </cell>
          <cell r="E24840">
            <v>160</v>
          </cell>
        </row>
        <row r="24841">
          <cell r="A24841" t="str">
            <v>TGGC22I</v>
          </cell>
          <cell r="B24841" t="str">
            <v>TGGC22</v>
          </cell>
          <cell r="C24841">
            <v>106.6931</v>
          </cell>
          <cell r="D24841">
            <v>10.4238</v>
          </cell>
          <cell r="E24841">
            <v>320</v>
          </cell>
        </row>
        <row r="24842">
          <cell r="A24842" t="str">
            <v>TGGC23D</v>
          </cell>
          <cell r="B24842" t="str">
            <v>TGGC23</v>
          </cell>
          <cell r="C24842">
            <v>106.642</v>
          </cell>
          <cell r="D24842">
            <v>10.466900000000001</v>
          </cell>
          <cell r="E24842">
            <v>20</v>
          </cell>
        </row>
        <row r="24843">
          <cell r="A24843" t="str">
            <v>TGGC23E</v>
          </cell>
          <cell r="B24843" t="str">
            <v>TGGC23</v>
          </cell>
          <cell r="C24843">
            <v>106.642</v>
          </cell>
          <cell r="D24843">
            <v>10.466900000000001</v>
          </cell>
          <cell r="E24843">
            <v>150</v>
          </cell>
        </row>
        <row r="24844">
          <cell r="A24844" t="str">
            <v>TGGC23F</v>
          </cell>
          <cell r="B24844" t="str">
            <v>TGGC23</v>
          </cell>
          <cell r="C24844">
            <v>106.642</v>
          </cell>
          <cell r="D24844">
            <v>10.466900000000001</v>
          </cell>
          <cell r="E24844">
            <v>310</v>
          </cell>
        </row>
        <row r="24845">
          <cell r="A24845" t="str">
            <v>TGGC23G</v>
          </cell>
          <cell r="B24845" t="str">
            <v>TGGC23</v>
          </cell>
          <cell r="C24845">
            <v>106.642</v>
          </cell>
          <cell r="D24845">
            <v>10.466900000000001</v>
          </cell>
          <cell r="E24845">
            <v>30</v>
          </cell>
        </row>
        <row r="24846">
          <cell r="A24846" t="str">
            <v>TGGC23H</v>
          </cell>
          <cell r="B24846" t="str">
            <v>TGGC23</v>
          </cell>
          <cell r="C24846">
            <v>106.642</v>
          </cell>
          <cell r="D24846">
            <v>10.466900000000001</v>
          </cell>
          <cell r="E24846">
            <v>150</v>
          </cell>
        </row>
        <row r="24847">
          <cell r="A24847" t="str">
            <v>TGGC23I</v>
          </cell>
          <cell r="B24847" t="str">
            <v>TGGC23</v>
          </cell>
          <cell r="C24847">
            <v>106.642</v>
          </cell>
          <cell r="D24847">
            <v>10.466900000000001</v>
          </cell>
          <cell r="E24847">
            <v>280</v>
          </cell>
        </row>
        <row r="24848">
          <cell r="A24848" t="str">
            <v>TGGC24A</v>
          </cell>
          <cell r="B24848" t="str">
            <v>TGGC24</v>
          </cell>
          <cell r="C24848">
            <v>106.6662</v>
          </cell>
          <cell r="D24848">
            <v>10.3566</v>
          </cell>
          <cell r="E24848">
            <v>20</v>
          </cell>
        </row>
        <row r="24849">
          <cell r="A24849" t="str">
            <v>TGGC24B</v>
          </cell>
          <cell r="B24849" t="str">
            <v>TGGC24</v>
          </cell>
          <cell r="C24849">
            <v>106.6662</v>
          </cell>
          <cell r="D24849">
            <v>10.3566</v>
          </cell>
          <cell r="E24849">
            <v>190</v>
          </cell>
        </row>
        <row r="24850">
          <cell r="A24850" t="str">
            <v>TGGC24C</v>
          </cell>
          <cell r="B24850" t="str">
            <v>TGGC24</v>
          </cell>
          <cell r="C24850">
            <v>106.6662</v>
          </cell>
          <cell r="D24850">
            <v>10.3566</v>
          </cell>
          <cell r="E24850">
            <v>260</v>
          </cell>
        </row>
        <row r="24851">
          <cell r="A24851" t="str">
            <v>TGGC24D</v>
          </cell>
          <cell r="B24851" t="str">
            <v>TGGC24</v>
          </cell>
          <cell r="C24851">
            <v>106.6662</v>
          </cell>
          <cell r="D24851">
            <v>10.3566</v>
          </cell>
          <cell r="E24851">
            <v>20</v>
          </cell>
        </row>
        <row r="24852">
          <cell r="A24852" t="str">
            <v>TGGC24E</v>
          </cell>
          <cell r="B24852" t="str">
            <v>TGGC24</v>
          </cell>
          <cell r="C24852">
            <v>106.6662</v>
          </cell>
          <cell r="D24852">
            <v>10.3566</v>
          </cell>
          <cell r="E24852">
            <v>190</v>
          </cell>
        </row>
        <row r="24853">
          <cell r="A24853" t="str">
            <v>TGGC24F</v>
          </cell>
          <cell r="B24853" t="str">
            <v>TGGC24</v>
          </cell>
          <cell r="C24853">
            <v>106.6662</v>
          </cell>
          <cell r="D24853">
            <v>10.3566</v>
          </cell>
          <cell r="E24853">
            <v>260</v>
          </cell>
        </row>
        <row r="24854">
          <cell r="A24854" t="str">
            <v>TGGC24G</v>
          </cell>
          <cell r="B24854" t="str">
            <v>TGGC24</v>
          </cell>
          <cell r="C24854">
            <v>106.6662</v>
          </cell>
          <cell r="D24854">
            <v>10.3566</v>
          </cell>
          <cell r="E24854">
            <v>20</v>
          </cell>
        </row>
        <row r="24855">
          <cell r="A24855" t="str">
            <v>TGGC24H</v>
          </cell>
          <cell r="B24855" t="str">
            <v>TGGC24</v>
          </cell>
          <cell r="C24855">
            <v>106.6662</v>
          </cell>
          <cell r="D24855">
            <v>10.3566</v>
          </cell>
          <cell r="E24855">
            <v>190</v>
          </cell>
        </row>
        <row r="24856">
          <cell r="A24856" t="str">
            <v>TGGC24I</v>
          </cell>
          <cell r="B24856" t="str">
            <v>TGGC24</v>
          </cell>
          <cell r="C24856">
            <v>106.6662</v>
          </cell>
          <cell r="D24856">
            <v>10.3566</v>
          </cell>
          <cell r="E24856">
            <v>260</v>
          </cell>
        </row>
        <row r="24857">
          <cell r="A24857" t="str">
            <v>TGGC26D</v>
          </cell>
          <cell r="B24857" t="str">
            <v>TGGC26</v>
          </cell>
          <cell r="C24857">
            <v>106.69410000000001</v>
          </cell>
          <cell r="D24857">
            <v>10.3612</v>
          </cell>
          <cell r="E24857">
            <v>90</v>
          </cell>
        </row>
        <row r="24858">
          <cell r="A24858" t="str">
            <v>TGGC26E</v>
          </cell>
          <cell r="B24858" t="str">
            <v>TGGC26</v>
          </cell>
          <cell r="C24858">
            <v>106.69410000000001</v>
          </cell>
          <cell r="D24858">
            <v>10.3612</v>
          </cell>
          <cell r="E24858">
            <v>200</v>
          </cell>
        </row>
        <row r="24859">
          <cell r="A24859" t="str">
            <v>TGGC26F</v>
          </cell>
          <cell r="B24859" t="str">
            <v>TGGC26</v>
          </cell>
          <cell r="C24859">
            <v>106.69410000000001</v>
          </cell>
          <cell r="D24859">
            <v>10.3612</v>
          </cell>
          <cell r="E24859">
            <v>280</v>
          </cell>
        </row>
        <row r="24860">
          <cell r="A24860" t="str">
            <v>TGGC26G</v>
          </cell>
          <cell r="B24860" t="str">
            <v>TGGC26</v>
          </cell>
          <cell r="C24860">
            <v>106.69410000000001</v>
          </cell>
          <cell r="D24860">
            <v>10.3612</v>
          </cell>
          <cell r="E24860">
            <v>90</v>
          </cell>
        </row>
        <row r="24861">
          <cell r="A24861" t="str">
            <v>TGGC26H</v>
          </cell>
          <cell r="B24861" t="str">
            <v>TGGC26</v>
          </cell>
          <cell r="C24861">
            <v>106.69410000000001</v>
          </cell>
          <cell r="D24861">
            <v>10.3612</v>
          </cell>
          <cell r="E24861">
            <v>200</v>
          </cell>
        </row>
        <row r="24862">
          <cell r="A24862" t="str">
            <v>TGGC26I</v>
          </cell>
          <cell r="B24862" t="str">
            <v>TGGC26</v>
          </cell>
          <cell r="C24862">
            <v>106.69410000000001</v>
          </cell>
          <cell r="D24862">
            <v>10.3612</v>
          </cell>
          <cell r="E24862">
            <v>280</v>
          </cell>
        </row>
        <row r="24863">
          <cell r="A24863" t="str">
            <v>TGGC27D</v>
          </cell>
          <cell r="B24863" t="str">
            <v>TGGC27</v>
          </cell>
          <cell r="C24863">
            <v>106.6524</v>
          </cell>
          <cell r="D24863">
            <v>10.3582</v>
          </cell>
          <cell r="E24863">
            <v>20</v>
          </cell>
        </row>
        <row r="24864">
          <cell r="A24864" t="str">
            <v>TGGC27E</v>
          </cell>
          <cell r="B24864" t="str">
            <v>TGGC27</v>
          </cell>
          <cell r="C24864">
            <v>106.6524</v>
          </cell>
          <cell r="D24864">
            <v>10.3582</v>
          </cell>
          <cell r="E24864">
            <v>175</v>
          </cell>
        </row>
        <row r="24865">
          <cell r="A24865" t="str">
            <v>TGGC27F</v>
          </cell>
          <cell r="B24865" t="str">
            <v>TGGC27</v>
          </cell>
          <cell r="C24865">
            <v>106.6524</v>
          </cell>
          <cell r="D24865">
            <v>10.3582</v>
          </cell>
          <cell r="E24865">
            <v>330</v>
          </cell>
        </row>
        <row r="24866">
          <cell r="A24866" t="str">
            <v>TGGC27G</v>
          </cell>
          <cell r="B24866" t="str">
            <v>TGGC27</v>
          </cell>
          <cell r="C24866">
            <v>106.6524</v>
          </cell>
          <cell r="D24866">
            <v>10.3582</v>
          </cell>
          <cell r="E24866">
            <v>20</v>
          </cell>
        </row>
        <row r="24867">
          <cell r="A24867" t="str">
            <v>TGGC27H</v>
          </cell>
          <cell r="B24867" t="str">
            <v>TGGC27</v>
          </cell>
          <cell r="C24867">
            <v>106.6524</v>
          </cell>
          <cell r="D24867">
            <v>10.3582</v>
          </cell>
          <cell r="E24867">
            <v>175</v>
          </cell>
        </row>
        <row r="24868">
          <cell r="A24868" t="str">
            <v>TGGC27I</v>
          </cell>
          <cell r="B24868" t="str">
            <v>TGGC27</v>
          </cell>
          <cell r="C24868">
            <v>106.6524</v>
          </cell>
          <cell r="D24868">
            <v>10.3582</v>
          </cell>
          <cell r="E24868">
            <v>330</v>
          </cell>
        </row>
        <row r="24869">
          <cell r="A24869" t="str">
            <v>TGGC28A</v>
          </cell>
          <cell r="B24869" t="str">
            <v>TGGC28</v>
          </cell>
          <cell r="C24869">
            <v>106.6942</v>
          </cell>
          <cell r="D24869">
            <v>10.3767</v>
          </cell>
          <cell r="E24869">
            <v>100</v>
          </cell>
        </row>
        <row r="24870">
          <cell r="A24870" t="str">
            <v>TGGC28B</v>
          </cell>
          <cell r="B24870" t="str">
            <v>TGGC28</v>
          </cell>
          <cell r="C24870">
            <v>106.6942</v>
          </cell>
          <cell r="D24870">
            <v>10.3767</v>
          </cell>
          <cell r="E24870">
            <v>225</v>
          </cell>
        </row>
        <row r="24871">
          <cell r="A24871" t="str">
            <v>TGGC28C</v>
          </cell>
          <cell r="B24871" t="str">
            <v>TGGC28</v>
          </cell>
          <cell r="C24871">
            <v>106.6942</v>
          </cell>
          <cell r="D24871">
            <v>10.3767</v>
          </cell>
          <cell r="E24871">
            <v>350</v>
          </cell>
        </row>
        <row r="24872">
          <cell r="A24872" t="str">
            <v>TGGC28D</v>
          </cell>
          <cell r="B24872" t="str">
            <v>TGGC28</v>
          </cell>
          <cell r="C24872">
            <v>106.6942</v>
          </cell>
          <cell r="D24872">
            <v>10.3767</v>
          </cell>
          <cell r="E24872">
            <v>100</v>
          </cell>
        </row>
        <row r="24873">
          <cell r="A24873" t="str">
            <v>TGGC28E</v>
          </cell>
          <cell r="B24873" t="str">
            <v>TGGC28</v>
          </cell>
          <cell r="C24873">
            <v>106.6942</v>
          </cell>
          <cell r="D24873">
            <v>10.3767</v>
          </cell>
          <cell r="E24873">
            <v>225</v>
          </cell>
        </row>
        <row r="24874">
          <cell r="A24874" t="str">
            <v>TGGC28F</v>
          </cell>
          <cell r="B24874" t="str">
            <v>TGGC28</v>
          </cell>
          <cell r="C24874">
            <v>106.6942</v>
          </cell>
          <cell r="D24874">
            <v>10.3767</v>
          </cell>
          <cell r="E24874">
            <v>350</v>
          </cell>
        </row>
        <row r="24875">
          <cell r="A24875" t="str">
            <v>TGGC28G</v>
          </cell>
          <cell r="B24875" t="str">
            <v>TGGC28</v>
          </cell>
          <cell r="C24875">
            <v>106.6942</v>
          </cell>
          <cell r="D24875">
            <v>10.3767</v>
          </cell>
          <cell r="E24875">
            <v>100</v>
          </cell>
        </row>
        <row r="24876">
          <cell r="A24876" t="str">
            <v>TGGC28H</v>
          </cell>
          <cell r="B24876" t="str">
            <v>TGGC28</v>
          </cell>
          <cell r="C24876">
            <v>106.6942</v>
          </cell>
          <cell r="D24876">
            <v>10.3767</v>
          </cell>
          <cell r="E24876">
            <v>225</v>
          </cell>
        </row>
        <row r="24877">
          <cell r="A24877" t="str">
            <v>TGGC28I</v>
          </cell>
          <cell r="B24877" t="str">
            <v>TGGC28</v>
          </cell>
          <cell r="C24877">
            <v>106.6942</v>
          </cell>
          <cell r="D24877">
            <v>10.3767</v>
          </cell>
          <cell r="E24877">
            <v>350</v>
          </cell>
        </row>
        <row r="24878">
          <cell r="A24878" t="str">
            <v>TGGC29A</v>
          </cell>
          <cell r="B24878" t="str">
            <v>TGGC29</v>
          </cell>
          <cell r="C24878">
            <v>106.6752</v>
          </cell>
          <cell r="D24878">
            <v>10.4161</v>
          </cell>
          <cell r="E24878">
            <v>70</v>
          </cell>
        </row>
        <row r="24879">
          <cell r="A24879" t="str">
            <v>TGGC29B</v>
          </cell>
          <cell r="B24879" t="str">
            <v>TGGC29</v>
          </cell>
          <cell r="C24879">
            <v>106.6752</v>
          </cell>
          <cell r="D24879">
            <v>10.4161</v>
          </cell>
          <cell r="E24879">
            <v>220</v>
          </cell>
        </row>
        <row r="24880">
          <cell r="A24880" t="str">
            <v>TGGC29C</v>
          </cell>
          <cell r="B24880" t="str">
            <v>TGGC29</v>
          </cell>
          <cell r="C24880">
            <v>106.6752</v>
          </cell>
          <cell r="D24880">
            <v>10.4161</v>
          </cell>
          <cell r="E24880">
            <v>280</v>
          </cell>
        </row>
        <row r="24881">
          <cell r="A24881" t="str">
            <v>TGGC29D</v>
          </cell>
          <cell r="B24881" t="str">
            <v>TGGC29</v>
          </cell>
          <cell r="C24881">
            <v>106.6752</v>
          </cell>
          <cell r="D24881">
            <v>10.4161</v>
          </cell>
          <cell r="E24881">
            <v>70</v>
          </cell>
        </row>
        <row r="24882">
          <cell r="A24882" t="str">
            <v>TGGC29E</v>
          </cell>
          <cell r="B24882" t="str">
            <v>TGGC29</v>
          </cell>
          <cell r="C24882">
            <v>106.6752</v>
          </cell>
          <cell r="D24882">
            <v>10.4161</v>
          </cell>
          <cell r="E24882">
            <v>220</v>
          </cell>
        </row>
        <row r="24883">
          <cell r="A24883" t="str">
            <v>TGGC29F</v>
          </cell>
          <cell r="B24883" t="str">
            <v>TGGC29</v>
          </cell>
          <cell r="C24883">
            <v>106.6752</v>
          </cell>
          <cell r="D24883">
            <v>10.4161</v>
          </cell>
          <cell r="E24883">
            <v>280</v>
          </cell>
        </row>
        <row r="24884">
          <cell r="A24884" t="str">
            <v>TGGC29G</v>
          </cell>
          <cell r="B24884" t="str">
            <v>TGGC29</v>
          </cell>
          <cell r="C24884">
            <v>106.6752</v>
          </cell>
          <cell r="D24884">
            <v>10.4161</v>
          </cell>
          <cell r="E24884">
            <v>70</v>
          </cell>
        </row>
        <row r="24885">
          <cell r="A24885" t="str">
            <v>TGGC29H</v>
          </cell>
          <cell r="B24885" t="str">
            <v>TGGC29</v>
          </cell>
          <cell r="C24885">
            <v>106.6752</v>
          </cell>
          <cell r="D24885">
            <v>10.4161</v>
          </cell>
          <cell r="E24885">
            <v>220</v>
          </cell>
        </row>
        <row r="24886">
          <cell r="A24886" t="str">
            <v>TGGC29I</v>
          </cell>
          <cell r="B24886" t="str">
            <v>TGGC29</v>
          </cell>
          <cell r="C24886">
            <v>106.6752</v>
          </cell>
          <cell r="D24886">
            <v>10.4161</v>
          </cell>
          <cell r="E24886">
            <v>280</v>
          </cell>
        </row>
        <row r="24887">
          <cell r="A24887" t="str">
            <v>TGGD01A</v>
          </cell>
          <cell r="B24887" t="str">
            <v>TGGD01</v>
          </cell>
          <cell r="C24887">
            <v>106.7127</v>
          </cell>
          <cell r="D24887">
            <v>10.319900000000001</v>
          </cell>
          <cell r="E24887">
            <v>50</v>
          </cell>
        </row>
        <row r="24888">
          <cell r="A24888" t="str">
            <v>TGGD01B</v>
          </cell>
          <cell r="B24888" t="str">
            <v>TGGD01</v>
          </cell>
          <cell r="C24888">
            <v>106.7127</v>
          </cell>
          <cell r="D24888">
            <v>10.319900000000001</v>
          </cell>
          <cell r="E24888">
            <v>150</v>
          </cell>
        </row>
        <row r="24889">
          <cell r="A24889" t="str">
            <v>TGGD01C</v>
          </cell>
          <cell r="B24889" t="str">
            <v>TGGD01</v>
          </cell>
          <cell r="C24889">
            <v>106.7127</v>
          </cell>
          <cell r="D24889">
            <v>10.319900000000001</v>
          </cell>
          <cell r="E24889">
            <v>270</v>
          </cell>
        </row>
        <row r="24890">
          <cell r="A24890" t="str">
            <v>TGGD01D</v>
          </cell>
          <cell r="B24890" t="str">
            <v>TGGD01</v>
          </cell>
          <cell r="C24890">
            <v>106.7127</v>
          </cell>
          <cell r="D24890">
            <v>10.319900000000001</v>
          </cell>
          <cell r="E24890">
            <v>50</v>
          </cell>
        </row>
        <row r="24891">
          <cell r="A24891" t="str">
            <v>TGGD01E</v>
          </cell>
          <cell r="B24891" t="str">
            <v>TGGD01</v>
          </cell>
          <cell r="C24891">
            <v>106.7127</v>
          </cell>
          <cell r="D24891">
            <v>10.319900000000001</v>
          </cell>
          <cell r="E24891">
            <v>150</v>
          </cell>
        </row>
        <row r="24892">
          <cell r="A24892" t="str">
            <v>TGGD01F</v>
          </cell>
          <cell r="B24892" t="str">
            <v>TGGD01</v>
          </cell>
          <cell r="C24892">
            <v>106.7127</v>
          </cell>
          <cell r="D24892">
            <v>10.319900000000001</v>
          </cell>
          <cell r="E24892">
            <v>270</v>
          </cell>
        </row>
        <row r="24893">
          <cell r="A24893" t="str">
            <v>TGGD01G</v>
          </cell>
          <cell r="B24893" t="str">
            <v>TGGD01</v>
          </cell>
          <cell r="C24893">
            <v>106.7127</v>
          </cell>
          <cell r="D24893">
            <v>10.319900000000001</v>
          </cell>
          <cell r="E24893">
            <v>50</v>
          </cell>
        </row>
        <row r="24894">
          <cell r="A24894" t="str">
            <v>TGGD01H</v>
          </cell>
          <cell r="B24894" t="str">
            <v>TGGD01</v>
          </cell>
          <cell r="C24894">
            <v>106.7127</v>
          </cell>
          <cell r="D24894">
            <v>10.319900000000001</v>
          </cell>
          <cell r="E24894">
            <v>150</v>
          </cell>
        </row>
        <row r="24895">
          <cell r="A24895" t="str">
            <v>TGGD01I</v>
          </cell>
          <cell r="B24895" t="str">
            <v>TGGD01</v>
          </cell>
          <cell r="C24895">
            <v>106.7127</v>
          </cell>
          <cell r="D24895">
            <v>10.319900000000001</v>
          </cell>
          <cell r="E24895">
            <v>270</v>
          </cell>
        </row>
        <row r="24896">
          <cell r="A24896" t="str">
            <v>TGGD02D</v>
          </cell>
          <cell r="B24896" t="str">
            <v>TGGD02</v>
          </cell>
          <cell r="C24896">
            <v>106.7218</v>
          </cell>
          <cell r="D24896">
            <v>10.360099999999999</v>
          </cell>
          <cell r="E24896">
            <v>90</v>
          </cell>
        </row>
        <row r="24897">
          <cell r="A24897" t="str">
            <v>TGGD02E</v>
          </cell>
          <cell r="B24897" t="str">
            <v>TGGD02</v>
          </cell>
          <cell r="C24897">
            <v>106.7218</v>
          </cell>
          <cell r="D24897">
            <v>10.360099999999999</v>
          </cell>
          <cell r="E24897">
            <v>220</v>
          </cell>
        </row>
        <row r="24898">
          <cell r="A24898" t="str">
            <v>TGGD02F</v>
          </cell>
          <cell r="B24898" t="str">
            <v>TGGD02</v>
          </cell>
          <cell r="C24898">
            <v>106.7218</v>
          </cell>
          <cell r="D24898">
            <v>10.360099999999999</v>
          </cell>
          <cell r="E24898">
            <v>275</v>
          </cell>
        </row>
        <row r="24899">
          <cell r="A24899" t="str">
            <v>TGGD02G</v>
          </cell>
          <cell r="B24899" t="str">
            <v>TGGD02</v>
          </cell>
          <cell r="C24899">
            <v>106.7218</v>
          </cell>
          <cell r="D24899">
            <v>10.360099999999999</v>
          </cell>
          <cell r="E24899">
            <v>90</v>
          </cell>
        </row>
        <row r="24900">
          <cell r="A24900" t="str">
            <v>TGGD02H</v>
          </cell>
          <cell r="B24900" t="str">
            <v>TGGD02</v>
          </cell>
          <cell r="C24900">
            <v>106.7218</v>
          </cell>
          <cell r="D24900">
            <v>10.360099999999999</v>
          </cell>
          <cell r="E24900">
            <v>220</v>
          </cell>
        </row>
        <row r="24901">
          <cell r="A24901" t="str">
            <v>TGGD02I</v>
          </cell>
          <cell r="B24901" t="str">
            <v>TGGD02</v>
          </cell>
          <cell r="C24901">
            <v>106.7218</v>
          </cell>
          <cell r="D24901">
            <v>10.360099999999999</v>
          </cell>
          <cell r="E24901">
            <v>275</v>
          </cell>
        </row>
        <row r="24902">
          <cell r="A24902" t="str">
            <v>TGGD03D</v>
          </cell>
          <cell r="B24902" t="str">
            <v>TGGD03</v>
          </cell>
          <cell r="C24902">
            <v>106.6961</v>
          </cell>
          <cell r="D24902">
            <v>10.3363</v>
          </cell>
          <cell r="E24902">
            <v>50</v>
          </cell>
        </row>
        <row r="24903">
          <cell r="A24903" t="str">
            <v>TGGD03E</v>
          </cell>
          <cell r="B24903" t="str">
            <v>TGGD03</v>
          </cell>
          <cell r="C24903">
            <v>106.6961</v>
          </cell>
          <cell r="D24903">
            <v>10.3363</v>
          </cell>
          <cell r="E24903">
            <v>150</v>
          </cell>
        </row>
        <row r="24904">
          <cell r="A24904" t="str">
            <v>TGGD03F</v>
          </cell>
          <cell r="B24904" t="str">
            <v>TGGD03</v>
          </cell>
          <cell r="C24904">
            <v>106.6961</v>
          </cell>
          <cell r="D24904">
            <v>10.3363</v>
          </cell>
          <cell r="E24904">
            <v>325</v>
          </cell>
        </row>
        <row r="24905">
          <cell r="A24905" t="str">
            <v>TGGD03G</v>
          </cell>
          <cell r="B24905" t="str">
            <v>TGGD03</v>
          </cell>
          <cell r="C24905">
            <v>106.6961</v>
          </cell>
          <cell r="D24905">
            <v>10.3363</v>
          </cell>
          <cell r="E24905">
            <v>50</v>
          </cell>
        </row>
        <row r="24906">
          <cell r="A24906" t="str">
            <v>TGGD03H</v>
          </cell>
          <cell r="B24906" t="str">
            <v>TGGD03</v>
          </cell>
          <cell r="C24906">
            <v>106.6961</v>
          </cell>
          <cell r="D24906">
            <v>10.3363</v>
          </cell>
          <cell r="E24906">
            <v>150</v>
          </cell>
        </row>
        <row r="24907">
          <cell r="A24907" t="str">
            <v>TGGD03I</v>
          </cell>
          <cell r="B24907" t="str">
            <v>TGGD03</v>
          </cell>
          <cell r="C24907">
            <v>106.6961</v>
          </cell>
          <cell r="D24907">
            <v>10.3363</v>
          </cell>
          <cell r="E24907">
            <v>325</v>
          </cell>
        </row>
        <row r="24908">
          <cell r="A24908" t="str">
            <v>TGGD04A</v>
          </cell>
          <cell r="B24908" t="str">
            <v>TGGD04</v>
          </cell>
          <cell r="C24908">
            <v>106.75060000000001</v>
          </cell>
          <cell r="D24908">
            <v>10.317399999999999</v>
          </cell>
          <cell r="E24908">
            <v>20</v>
          </cell>
        </row>
        <row r="24909">
          <cell r="A24909" t="str">
            <v>TGGD04B</v>
          </cell>
          <cell r="B24909" t="str">
            <v>TGGD04</v>
          </cell>
          <cell r="C24909">
            <v>106.75060000000001</v>
          </cell>
          <cell r="D24909">
            <v>10.317399999999999</v>
          </cell>
          <cell r="E24909">
            <v>140</v>
          </cell>
        </row>
        <row r="24910">
          <cell r="A24910" t="str">
            <v>TGGD04C</v>
          </cell>
          <cell r="B24910" t="str">
            <v>TGGD04</v>
          </cell>
          <cell r="C24910">
            <v>106.75060000000001</v>
          </cell>
          <cell r="D24910">
            <v>10.317399999999999</v>
          </cell>
          <cell r="E24910">
            <v>270</v>
          </cell>
        </row>
        <row r="24911">
          <cell r="A24911" t="str">
            <v>TGGD04D</v>
          </cell>
          <cell r="B24911" t="str">
            <v>TGGD04</v>
          </cell>
          <cell r="C24911">
            <v>106.75060000000001</v>
          </cell>
          <cell r="D24911">
            <v>10.317399999999999</v>
          </cell>
          <cell r="E24911">
            <v>20</v>
          </cell>
        </row>
        <row r="24912">
          <cell r="A24912" t="str">
            <v>TGGD04E</v>
          </cell>
          <cell r="B24912" t="str">
            <v>TGGD04</v>
          </cell>
          <cell r="C24912">
            <v>106.75060000000001</v>
          </cell>
          <cell r="D24912">
            <v>10.317399999999999</v>
          </cell>
          <cell r="E24912">
            <v>140</v>
          </cell>
        </row>
        <row r="24913">
          <cell r="A24913" t="str">
            <v>TGGD04F</v>
          </cell>
          <cell r="B24913" t="str">
            <v>TGGD04</v>
          </cell>
          <cell r="C24913">
            <v>106.75060000000001</v>
          </cell>
          <cell r="D24913">
            <v>10.317399999999999</v>
          </cell>
          <cell r="E24913">
            <v>270</v>
          </cell>
        </row>
        <row r="24914">
          <cell r="A24914" t="str">
            <v>TGGD04G</v>
          </cell>
          <cell r="B24914" t="str">
            <v>TGGD04</v>
          </cell>
          <cell r="C24914">
            <v>106.75060000000001</v>
          </cell>
          <cell r="D24914">
            <v>10.317399999999999</v>
          </cell>
          <cell r="E24914">
            <v>20</v>
          </cell>
        </row>
        <row r="24915">
          <cell r="A24915" t="str">
            <v>TGGD04H</v>
          </cell>
          <cell r="B24915" t="str">
            <v>TGGD04</v>
          </cell>
          <cell r="C24915">
            <v>106.75060000000001</v>
          </cell>
          <cell r="D24915">
            <v>10.317399999999999</v>
          </cell>
          <cell r="E24915">
            <v>140</v>
          </cell>
        </row>
        <row r="24916">
          <cell r="A24916" t="str">
            <v>TGGD04I</v>
          </cell>
          <cell r="B24916" t="str">
            <v>TGGD04</v>
          </cell>
          <cell r="C24916">
            <v>106.75060000000001</v>
          </cell>
          <cell r="D24916">
            <v>10.317399999999999</v>
          </cell>
          <cell r="E24916">
            <v>270</v>
          </cell>
        </row>
        <row r="24917">
          <cell r="A24917" t="str">
            <v>TGGD05A</v>
          </cell>
          <cell r="B24917" t="str">
            <v>TGGD05</v>
          </cell>
          <cell r="C24917">
            <v>106.73350000000001</v>
          </cell>
          <cell r="D24917">
            <v>10.2773</v>
          </cell>
          <cell r="E24917">
            <v>50</v>
          </cell>
        </row>
        <row r="24918">
          <cell r="A24918" t="str">
            <v>TGGD05B</v>
          </cell>
          <cell r="B24918" t="str">
            <v>TGGD05</v>
          </cell>
          <cell r="C24918">
            <v>106.73350000000001</v>
          </cell>
          <cell r="D24918">
            <v>10.2773</v>
          </cell>
          <cell r="E24918">
            <v>210</v>
          </cell>
        </row>
        <row r="24919">
          <cell r="A24919" t="str">
            <v>TGGD05C</v>
          </cell>
          <cell r="B24919" t="str">
            <v>TGGD05</v>
          </cell>
          <cell r="C24919">
            <v>106.73350000000001</v>
          </cell>
          <cell r="D24919">
            <v>10.2773</v>
          </cell>
          <cell r="E24919">
            <v>290</v>
          </cell>
        </row>
        <row r="24920">
          <cell r="A24920" t="str">
            <v>TGGD05D</v>
          </cell>
          <cell r="B24920" t="str">
            <v>TGGD05</v>
          </cell>
          <cell r="C24920">
            <v>106.73350000000001</v>
          </cell>
          <cell r="D24920">
            <v>10.2773</v>
          </cell>
          <cell r="E24920">
            <v>50</v>
          </cell>
        </row>
        <row r="24921">
          <cell r="A24921" t="str">
            <v>TGGD05E</v>
          </cell>
          <cell r="B24921" t="str">
            <v>TGGD05</v>
          </cell>
          <cell r="C24921">
            <v>106.73350000000001</v>
          </cell>
          <cell r="D24921">
            <v>10.2773</v>
          </cell>
          <cell r="E24921">
            <v>210</v>
          </cell>
        </row>
        <row r="24922">
          <cell r="A24922" t="str">
            <v>TGGD05F</v>
          </cell>
          <cell r="B24922" t="str">
            <v>TGGD05</v>
          </cell>
          <cell r="C24922">
            <v>106.73350000000001</v>
          </cell>
          <cell r="D24922">
            <v>10.2773</v>
          </cell>
          <cell r="E24922">
            <v>290</v>
          </cell>
        </row>
        <row r="24923">
          <cell r="A24923" t="str">
            <v>TGGD05G</v>
          </cell>
          <cell r="B24923" t="str">
            <v>TGGD05</v>
          </cell>
          <cell r="C24923">
            <v>106.73350000000001</v>
          </cell>
          <cell r="D24923">
            <v>10.2773</v>
          </cell>
          <cell r="E24923">
            <v>50</v>
          </cell>
        </row>
        <row r="24924">
          <cell r="A24924" t="str">
            <v>TGGD05H</v>
          </cell>
          <cell r="B24924" t="str">
            <v>TGGD05</v>
          </cell>
          <cell r="C24924">
            <v>106.73350000000001</v>
          </cell>
          <cell r="D24924">
            <v>10.2773</v>
          </cell>
          <cell r="E24924">
            <v>210</v>
          </cell>
        </row>
        <row r="24925">
          <cell r="A24925" t="str">
            <v>TGGD05I</v>
          </cell>
          <cell r="B24925" t="str">
            <v>TGGD05</v>
          </cell>
          <cell r="C24925">
            <v>106.73350000000001</v>
          </cell>
          <cell r="D24925">
            <v>10.2773</v>
          </cell>
          <cell r="E24925">
            <v>290</v>
          </cell>
        </row>
        <row r="24926">
          <cell r="A24926" t="str">
            <v>TGGD06A</v>
          </cell>
          <cell r="B24926" t="str">
            <v>TGGD06</v>
          </cell>
          <cell r="C24926">
            <v>106.7778</v>
          </cell>
          <cell r="D24926">
            <v>10.2918</v>
          </cell>
          <cell r="E24926">
            <v>5</v>
          </cell>
        </row>
        <row r="24927">
          <cell r="A24927" t="str">
            <v>TGGD06B</v>
          </cell>
          <cell r="B24927" t="str">
            <v>TGGD06</v>
          </cell>
          <cell r="C24927">
            <v>106.7778</v>
          </cell>
          <cell r="D24927">
            <v>10.2918</v>
          </cell>
          <cell r="E24927">
            <v>215</v>
          </cell>
        </row>
        <row r="24928">
          <cell r="A24928" t="str">
            <v>TGGD06C</v>
          </cell>
          <cell r="B24928" t="str">
            <v>TGGD06</v>
          </cell>
          <cell r="C24928">
            <v>106.7778</v>
          </cell>
          <cell r="D24928">
            <v>10.2918</v>
          </cell>
          <cell r="E24928">
            <v>300</v>
          </cell>
        </row>
        <row r="24929">
          <cell r="A24929" t="str">
            <v>TGGD06D</v>
          </cell>
          <cell r="B24929" t="str">
            <v>TGGD06</v>
          </cell>
          <cell r="C24929">
            <v>106.7778</v>
          </cell>
          <cell r="D24929">
            <v>10.2918</v>
          </cell>
          <cell r="E24929">
            <v>0</v>
          </cell>
        </row>
        <row r="24930">
          <cell r="A24930" t="str">
            <v>TGGD06E</v>
          </cell>
          <cell r="B24930" t="str">
            <v>TGGD06</v>
          </cell>
          <cell r="C24930">
            <v>106.7778</v>
          </cell>
          <cell r="D24930">
            <v>10.2918</v>
          </cell>
          <cell r="E24930">
            <v>215</v>
          </cell>
        </row>
        <row r="24931">
          <cell r="A24931" t="str">
            <v>TGGD06F</v>
          </cell>
          <cell r="B24931" t="str">
            <v>TGGD06</v>
          </cell>
          <cell r="C24931">
            <v>106.7778</v>
          </cell>
          <cell r="D24931">
            <v>10.2918</v>
          </cell>
          <cell r="E24931">
            <v>300</v>
          </cell>
        </row>
        <row r="24932">
          <cell r="A24932" t="str">
            <v>TGGD06G</v>
          </cell>
          <cell r="B24932" t="str">
            <v>TGGD06</v>
          </cell>
          <cell r="C24932">
            <v>106.7778</v>
          </cell>
          <cell r="D24932">
            <v>10.2918</v>
          </cell>
          <cell r="E24932">
            <v>0</v>
          </cell>
        </row>
        <row r="24933">
          <cell r="A24933" t="str">
            <v>TGGD06H</v>
          </cell>
          <cell r="B24933" t="str">
            <v>TGGD06</v>
          </cell>
          <cell r="C24933">
            <v>106.7778</v>
          </cell>
          <cell r="D24933">
            <v>10.2918</v>
          </cell>
          <cell r="E24933">
            <v>215</v>
          </cell>
        </row>
        <row r="24934">
          <cell r="A24934" t="str">
            <v>TGGD06I</v>
          </cell>
          <cell r="B24934" t="str">
            <v>TGGD06</v>
          </cell>
          <cell r="C24934">
            <v>106.7778</v>
          </cell>
          <cell r="D24934">
            <v>10.2918</v>
          </cell>
          <cell r="E24934">
            <v>300</v>
          </cell>
        </row>
        <row r="24935">
          <cell r="A24935" t="str">
            <v>TGGD06V</v>
          </cell>
          <cell r="B24935" t="str">
            <v>TGGD06</v>
          </cell>
          <cell r="C24935">
            <v>106.7778</v>
          </cell>
          <cell r="D24935">
            <v>10.2918</v>
          </cell>
          <cell r="E24935">
            <v>120</v>
          </cell>
        </row>
        <row r="24936">
          <cell r="A24936" t="str">
            <v>TGGD06W</v>
          </cell>
          <cell r="B24936" t="str">
            <v>TGGD06</v>
          </cell>
          <cell r="C24936">
            <v>106.7778</v>
          </cell>
          <cell r="D24936">
            <v>10.2918</v>
          </cell>
          <cell r="E24936">
            <v>120</v>
          </cell>
        </row>
        <row r="24937">
          <cell r="A24937" t="str">
            <v>TGGD07A</v>
          </cell>
          <cell r="B24937" t="str">
            <v>TGGD07</v>
          </cell>
          <cell r="C24937">
            <v>106.7058</v>
          </cell>
          <cell r="D24937">
            <v>10.2927</v>
          </cell>
          <cell r="E24937">
            <v>140</v>
          </cell>
        </row>
        <row r="24938">
          <cell r="A24938" t="str">
            <v>TGGD07B</v>
          </cell>
          <cell r="B24938" t="str">
            <v>TGGD07</v>
          </cell>
          <cell r="C24938">
            <v>106.7058</v>
          </cell>
          <cell r="D24938">
            <v>10.2927</v>
          </cell>
          <cell r="E24938">
            <v>240</v>
          </cell>
        </row>
        <row r="24939">
          <cell r="A24939" t="str">
            <v>TGGD07C</v>
          </cell>
          <cell r="B24939" t="str">
            <v>TGGD07</v>
          </cell>
          <cell r="C24939">
            <v>106.7058</v>
          </cell>
          <cell r="D24939">
            <v>10.2927</v>
          </cell>
          <cell r="E24939">
            <v>350</v>
          </cell>
        </row>
        <row r="24940">
          <cell r="A24940" t="str">
            <v>TGGD07D</v>
          </cell>
          <cell r="B24940" t="str">
            <v>TGGD07</v>
          </cell>
          <cell r="C24940">
            <v>106.7058</v>
          </cell>
          <cell r="D24940">
            <v>10.2927</v>
          </cell>
          <cell r="E24940">
            <v>140</v>
          </cell>
        </row>
        <row r="24941">
          <cell r="A24941" t="str">
            <v>TGGD07E</v>
          </cell>
          <cell r="B24941" t="str">
            <v>TGGD07</v>
          </cell>
          <cell r="C24941">
            <v>106.7058</v>
          </cell>
          <cell r="D24941">
            <v>10.2927</v>
          </cell>
          <cell r="E24941">
            <v>240</v>
          </cell>
        </row>
        <row r="24942">
          <cell r="A24942" t="str">
            <v>TGGD07F</v>
          </cell>
          <cell r="B24942" t="str">
            <v>TGGD07</v>
          </cell>
          <cell r="C24942">
            <v>106.7058</v>
          </cell>
          <cell r="D24942">
            <v>10.2927</v>
          </cell>
          <cell r="E24942">
            <v>350</v>
          </cell>
        </row>
        <row r="24943">
          <cell r="A24943" t="str">
            <v>TGGD07G</v>
          </cell>
          <cell r="B24943" t="str">
            <v>TGGD07</v>
          </cell>
          <cell r="C24943">
            <v>106.7058</v>
          </cell>
          <cell r="D24943">
            <v>10.2927</v>
          </cell>
          <cell r="E24943">
            <v>140</v>
          </cell>
        </row>
        <row r="24944">
          <cell r="A24944" t="str">
            <v>TGGD07H</v>
          </cell>
          <cell r="B24944" t="str">
            <v>TGGD07</v>
          </cell>
          <cell r="C24944">
            <v>106.7058</v>
          </cell>
          <cell r="D24944">
            <v>10.2927</v>
          </cell>
          <cell r="E24944">
            <v>240</v>
          </cell>
        </row>
        <row r="24945">
          <cell r="A24945" t="str">
            <v>TGGD07I</v>
          </cell>
          <cell r="B24945" t="str">
            <v>TGGD07</v>
          </cell>
          <cell r="C24945">
            <v>106.7058</v>
          </cell>
          <cell r="D24945">
            <v>10.2927</v>
          </cell>
          <cell r="E24945">
            <v>350</v>
          </cell>
        </row>
        <row r="24946">
          <cell r="A24946" t="str">
            <v>TGGD08D</v>
          </cell>
          <cell r="B24946" t="str">
            <v>TGGD08</v>
          </cell>
          <cell r="C24946">
            <v>106.7573</v>
          </cell>
          <cell r="D24946">
            <v>10.3515</v>
          </cell>
          <cell r="E24946">
            <v>5</v>
          </cell>
        </row>
        <row r="24947">
          <cell r="A24947" t="str">
            <v>TGGD08E</v>
          </cell>
          <cell r="B24947" t="str">
            <v>TGGD08</v>
          </cell>
          <cell r="C24947">
            <v>106.7573</v>
          </cell>
          <cell r="D24947">
            <v>10.3515</v>
          </cell>
          <cell r="E24947">
            <v>185</v>
          </cell>
        </row>
        <row r="24948">
          <cell r="A24948" t="str">
            <v>TGGD08F</v>
          </cell>
          <cell r="B24948" t="str">
            <v>TGGD08</v>
          </cell>
          <cell r="C24948">
            <v>106.7573</v>
          </cell>
          <cell r="D24948">
            <v>10.3515</v>
          </cell>
          <cell r="E24948">
            <v>270</v>
          </cell>
        </row>
        <row r="24949">
          <cell r="A24949" t="str">
            <v>TGGD08G</v>
          </cell>
          <cell r="B24949" t="str">
            <v>TGGD08</v>
          </cell>
          <cell r="C24949">
            <v>106.7573</v>
          </cell>
          <cell r="D24949">
            <v>10.3515</v>
          </cell>
          <cell r="E24949">
            <v>5</v>
          </cell>
        </row>
        <row r="24950">
          <cell r="A24950" t="str">
            <v>TGGD08H</v>
          </cell>
          <cell r="B24950" t="str">
            <v>TGGD08</v>
          </cell>
          <cell r="C24950">
            <v>106.7573</v>
          </cell>
          <cell r="D24950">
            <v>10.3515</v>
          </cell>
          <cell r="E24950">
            <v>185</v>
          </cell>
        </row>
        <row r="24951">
          <cell r="A24951" t="str">
            <v>TGGD08I</v>
          </cell>
          <cell r="B24951" t="str">
            <v>TGGD08</v>
          </cell>
          <cell r="C24951">
            <v>106.7573</v>
          </cell>
          <cell r="D24951">
            <v>10.3515</v>
          </cell>
          <cell r="E24951">
            <v>270</v>
          </cell>
        </row>
        <row r="24952">
          <cell r="A24952" t="str">
            <v>TGGD09D</v>
          </cell>
          <cell r="B24952" t="str">
            <v>TGGD09</v>
          </cell>
          <cell r="C24952">
            <v>106.7107</v>
          </cell>
          <cell r="D24952">
            <v>10.443199999999999</v>
          </cell>
          <cell r="E24952">
            <v>0</v>
          </cell>
        </row>
        <row r="24953">
          <cell r="A24953" t="str">
            <v>TGGD09E</v>
          </cell>
          <cell r="B24953" t="str">
            <v>TGGD09</v>
          </cell>
          <cell r="C24953">
            <v>106.7107</v>
          </cell>
          <cell r="D24953">
            <v>10.443199999999999</v>
          </cell>
          <cell r="E24953">
            <v>100</v>
          </cell>
        </row>
        <row r="24954">
          <cell r="A24954" t="str">
            <v>TGGD09F</v>
          </cell>
          <cell r="B24954" t="str">
            <v>TGGD09</v>
          </cell>
          <cell r="C24954">
            <v>106.7107</v>
          </cell>
          <cell r="D24954">
            <v>10.443199999999999</v>
          </cell>
          <cell r="E24954">
            <v>220</v>
          </cell>
        </row>
        <row r="24955">
          <cell r="A24955" t="str">
            <v>TGGD09G</v>
          </cell>
          <cell r="B24955" t="str">
            <v>TGGD09</v>
          </cell>
          <cell r="C24955">
            <v>106.7107</v>
          </cell>
          <cell r="D24955">
            <v>10.443199999999999</v>
          </cell>
          <cell r="E24955">
            <v>30</v>
          </cell>
        </row>
        <row r="24956">
          <cell r="A24956" t="str">
            <v>TGGD09H</v>
          </cell>
          <cell r="B24956" t="str">
            <v>TGGD09</v>
          </cell>
          <cell r="C24956">
            <v>106.7107</v>
          </cell>
          <cell r="D24956">
            <v>10.443199999999999</v>
          </cell>
          <cell r="E24956">
            <v>210</v>
          </cell>
        </row>
        <row r="24957">
          <cell r="A24957" t="str">
            <v>TGGD09I</v>
          </cell>
          <cell r="B24957" t="str">
            <v>TGGD09</v>
          </cell>
          <cell r="C24957">
            <v>106.7107</v>
          </cell>
          <cell r="D24957">
            <v>10.443199999999999</v>
          </cell>
          <cell r="E24957">
            <v>290</v>
          </cell>
        </row>
        <row r="24958">
          <cell r="A24958" t="str">
            <v>TGGD10A</v>
          </cell>
          <cell r="B24958" t="str">
            <v>TGGD10</v>
          </cell>
          <cell r="C24958">
            <v>106.71599999999999</v>
          </cell>
          <cell r="D24958">
            <v>10.4011</v>
          </cell>
          <cell r="E24958">
            <v>30</v>
          </cell>
        </row>
        <row r="24959">
          <cell r="A24959" t="str">
            <v>TGGD10B</v>
          </cell>
          <cell r="B24959" t="str">
            <v>TGGD10</v>
          </cell>
          <cell r="C24959">
            <v>106.71599999999999</v>
          </cell>
          <cell r="D24959">
            <v>10.4011</v>
          </cell>
          <cell r="E24959">
            <v>120</v>
          </cell>
        </row>
        <row r="24960">
          <cell r="A24960" t="str">
            <v>TGGD10D</v>
          </cell>
          <cell r="B24960" t="str">
            <v>TGGD10</v>
          </cell>
          <cell r="C24960">
            <v>106.71599999999999</v>
          </cell>
          <cell r="D24960">
            <v>10.4011</v>
          </cell>
          <cell r="E24960">
            <v>30</v>
          </cell>
        </row>
        <row r="24961">
          <cell r="A24961" t="str">
            <v>TGGD10E</v>
          </cell>
          <cell r="B24961" t="str">
            <v>TGGD10</v>
          </cell>
          <cell r="C24961">
            <v>106.71599999999999</v>
          </cell>
          <cell r="D24961">
            <v>10.4011</v>
          </cell>
          <cell r="E24961">
            <v>120</v>
          </cell>
        </row>
        <row r="24962">
          <cell r="A24962" t="str">
            <v>TGGD10F</v>
          </cell>
          <cell r="B24962" t="str">
            <v>TGGD10</v>
          </cell>
          <cell r="C24962">
            <v>106.71599999999999</v>
          </cell>
          <cell r="D24962">
            <v>10.4011</v>
          </cell>
          <cell r="E24962">
            <v>215</v>
          </cell>
        </row>
        <row r="24963">
          <cell r="A24963" t="str">
            <v>TGGD10G</v>
          </cell>
          <cell r="B24963" t="str">
            <v>TGGD10</v>
          </cell>
          <cell r="C24963">
            <v>106.71599999999999</v>
          </cell>
          <cell r="D24963">
            <v>10.4011</v>
          </cell>
          <cell r="E24963">
            <v>30</v>
          </cell>
        </row>
        <row r="24964">
          <cell r="A24964" t="str">
            <v>TGGD10H</v>
          </cell>
          <cell r="B24964" t="str">
            <v>TGGD10</v>
          </cell>
          <cell r="C24964">
            <v>106.71599999999999</v>
          </cell>
          <cell r="D24964">
            <v>10.4011</v>
          </cell>
          <cell r="E24964">
            <v>120</v>
          </cell>
        </row>
        <row r="24965">
          <cell r="A24965" t="str">
            <v>TGGD10I</v>
          </cell>
          <cell r="B24965" t="str">
            <v>TGGD10</v>
          </cell>
          <cell r="C24965">
            <v>106.71599999999999</v>
          </cell>
          <cell r="D24965">
            <v>10.4011</v>
          </cell>
          <cell r="E24965">
            <v>215</v>
          </cell>
        </row>
        <row r="24966">
          <cell r="A24966" t="str">
            <v>TGGD11A</v>
          </cell>
          <cell r="B24966" t="str">
            <v>TGGD11</v>
          </cell>
          <cell r="C24966">
            <v>106.7577</v>
          </cell>
          <cell r="D24966">
            <v>10.408099999999999</v>
          </cell>
          <cell r="E24966">
            <v>70</v>
          </cell>
        </row>
        <row r="24967">
          <cell r="A24967" t="str">
            <v>TGGD11C</v>
          </cell>
          <cell r="B24967" t="str">
            <v>TGGD11</v>
          </cell>
          <cell r="C24967">
            <v>106.7577</v>
          </cell>
          <cell r="D24967">
            <v>10.408099999999999</v>
          </cell>
          <cell r="E24967">
            <v>230</v>
          </cell>
        </row>
        <row r="24968">
          <cell r="A24968" t="str">
            <v>TGGD11D</v>
          </cell>
          <cell r="B24968" t="str">
            <v>TGGD11</v>
          </cell>
          <cell r="C24968">
            <v>106.7577</v>
          </cell>
          <cell r="D24968">
            <v>10.408099999999999</v>
          </cell>
          <cell r="E24968">
            <v>70</v>
          </cell>
        </row>
        <row r="24969">
          <cell r="A24969" t="str">
            <v>TGGD11E</v>
          </cell>
          <cell r="B24969" t="str">
            <v>TGGD11</v>
          </cell>
          <cell r="C24969">
            <v>106.7577</v>
          </cell>
          <cell r="D24969">
            <v>10.408099999999999</v>
          </cell>
          <cell r="E24969">
            <v>170</v>
          </cell>
        </row>
        <row r="24970">
          <cell r="A24970" t="str">
            <v>TGGD11F</v>
          </cell>
          <cell r="B24970" t="str">
            <v>TGGD11</v>
          </cell>
          <cell r="C24970">
            <v>106.7577</v>
          </cell>
          <cell r="D24970">
            <v>10.408099999999999</v>
          </cell>
          <cell r="E24970">
            <v>230</v>
          </cell>
        </row>
        <row r="24971">
          <cell r="A24971" t="str">
            <v>TGGD11G</v>
          </cell>
          <cell r="B24971" t="str">
            <v>TGGD11</v>
          </cell>
          <cell r="C24971">
            <v>106.7577</v>
          </cell>
          <cell r="D24971">
            <v>10.408099999999999</v>
          </cell>
          <cell r="E24971">
            <v>70</v>
          </cell>
        </row>
        <row r="24972">
          <cell r="A24972" t="str">
            <v>TGGD11H</v>
          </cell>
          <cell r="B24972" t="str">
            <v>TGGD11</v>
          </cell>
          <cell r="C24972">
            <v>106.7577</v>
          </cell>
          <cell r="D24972">
            <v>10.408099999999999</v>
          </cell>
          <cell r="E24972">
            <v>170</v>
          </cell>
        </row>
        <row r="24973">
          <cell r="A24973" t="str">
            <v>TGGD11I</v>
          </cell>
          <cell r="B24973" t="str">
            <v>TGGD11</v>
          </cell>
          <cell r="C24973">
            <v>106.7577</v>
          </cell>
          <cell r="D24973">
            <v>10.408099999999999</v>
          </cell>
          <cell r="E24973">
            <v>230</v>
          </cell>
        </row>
        <row r="24974">
          <cell r="A24974" t="str">
            <v>TGGD12B</v>
          </cell>
          <cell r="B24974" t="str">
            <v>TGGD12</v>
          </cell>
          <cell r="C24974">
            <v>106.7403</v>
          </cell>
          <cell r="D24974">
            <v>10.392200000000001</v>
          </cell>
          <cell r="E24974">
            <v>180</v>
          </cell>
        </row>
        <row r="24975">
          <cell r="A24975" t="str">
            <v>TGGD12C</v>
          </cell>
          <cell r="B24975" t="str">
            <v>TGGD12</v>
          </cell>
          <cell r="C24975">
            <v>106.7403</v>
          </cell>
          <cell r="D24975">
            <v>10.392200000000001</v>
          </cell>
          <cell r="E24975">
            <v>285</v>
          </cell>
        </row>
        <row r="24976">
          <cell r="A24976" t="str">
            <v>TGGD12D</v>
          </cell>
          <cell r="B24976" t="str">
            <v>TGGD12</v>
          </cell>
          <cell r="C24976">
            <v>106.7403</v>
          </cell>
          <cell r="D24976">
            <v>10.392200000000001</v>
          </cell>
          <cell r="E24976">
            <v>0</v>
          </cell>
        </row>
        <row r="24977">
          <cell r="A24977" t="str">
            <v>TGGD12E</v>
          </cell>
          <cell r="B24977" t="str">
            <v>TGGD12</v>
          </cell>
          <cell r="C24977">
            <v>106.7403</v>
          </cell>
          <cell r="D24977">
            <v>10.392200000000001</v>
          </cell>
          <cell r="E24977">
            <v>180</v>
          </cell>
        </row>
        <row r="24978">
          <cell r="A24978" t="str">
            <v>TGGD12F</v>
          </cell>
          <cell r="B24978" t="str">
            <v>TGGD12</v>
          </cell>
          <cell r="C24978">
            <v>106.7403</v>
          </cell>
          <cell r="D24978">
            <v>10.392200000000001</v>
          </cell>
          <cell r="E24978">
            <v>285</v>
          </cell>
        </row>
        <row r="24979">
          <cell r="A24979" t="str">
            <v>TGGD12G</v>
          </cell>
          <cell r="B24979" t="str">
            <v>TGGD12</v>
          </cell>
          <cell r="C24979">
            <v>106.7403</v>
          </cell>
          <cell r="D24979">
            <v>10.392200000000001</v>
          </cell>
          <cell r="E24979">
            <v>0</v>
          </cell>
        </row>
        <row r="24980">
          <cell r="A24980" t="str">
            <v>TGGD12H</v>
          </cell>
          <cell r="B24980" t="str">
            <v>TGGD12</v>
          </cell>
          <cell r="C24980">
            <v>106.7403</v>
          </cell>
          <cell r="D24980">
            <v>10.392200000000001</v>
          </cell>
          <cell r="E24980">
            <v>180</v>
          </cell>
        </row>
        <row r="24981">
          <cell r="A24981" t="str">
            <v>TGGD12I</v>
          </cell>
          <cell r="B24981" t="str">
            <v>TGGD12</v>
          </cell>
          <cell r="C24981">
            <v>106.7403</v>
          </cell>
          <cell r="D24981">
            <v>10.392200000000001</v>
          </cell>
          <cell r="E24981">
            <v>285</v>
          </cell>
        </row>
        <row r="24982">
          <cell r="A24982" t="str">
            <v>TGGD13B</v>
          </cell>
          <cell r="B24982" t="str">
            <v>TGGD13</v>
          </cell>
          <cell r="C24982">
            <v>106.68770000000001</v>
          </cell>
          <cell r="D24982">
            <v>10.312799999999999</v>
          </cell>
          <cell r="E24982">
            <v>120</v>
          </cell>
        </row>
        <row r="24983">
          <cell r="A24983" t="str">
            <v>TGGD13C</v>
          </cell>
          <cell r="B24983" t="str">
            <v>TGGD13</v>
          </cell>
          <cell r="C24983">
            <v>106.68770000000001</v>
          </cell>
          <cell r="D24983">
            <v>10.312799999999999</v>
          </cell>
          <cell r="E24983">
            <v>270</v>
          </cell>
        </row>
        <row r="24984">
          <cell r="A24984" t="str">
            <v>TGGD13D</v>
          </cell>
          <cell r="B24984" t="str">
            <v>TGGD13</v>
          </cell>
          <cell r="C24984">
            <v>106.68770000000001</v>
          </cell>
          <cell r="D24984">
            <v>10.312799999999999</v>
          </cell>
          <cell r="E24984">
            <v>50</v>
          </cell>
        </row>
        <row r="24985">
          <cell r="A24985" t="str">
            <v>TGGD13E</v>
          </cell>
          <cell r="B24985" t="str">
            <v>TGGD13</v>
          </cell>
          <cell r="C24985">
            <v>106.68770000000001</v>
          </cell>
          <cell r="D24985">
            <v>10.312799999999999</v>
          </cell>
          <cell r="E24985">
            <v>120</v>
          </cell>
        </row>
        <row r="24986">
          <cell r="A24986" t="str">
            <v>TGGD13F</v>
          </cell>
          <cell r="B24986" t="str">
            <v>TGGD13</v>
          </cell>
          <cell r="C24986">
            <v>106.68770000000001</v>
          </cell>
          <cell r="D24986">
            <v>10.312799999999999</v>
          </cell>
          <cell r="E24986">
            <v>270</v>
          </cell>
        </row>
        <row r="24987">
          <cell r="A24987" t="str">
            <v>TGGD13G</v>
          </cell>
          <cell r="B24987" t="str">
            <v>TGGD13</v>
          </cell>
          <cell r="C24987">
            <v>106.68770000000001</v>
          </cell>
          <cell r="D24987">
            <v>10.312799999999999</v>
          </cell>
          <cell r="E24987">
            <v>50</v>
          </cell>
        </row>
        <row r="24988">
          <cell r="A24988" t="str">
            <v>TGGD13H</v>
          </cell>
          <cell r="B24988" t="str">
            <v>TGGD13</v>
          </cell>
          <cell r="C24988">
            <v>106.68770000000001</v>
          </cell>
          <cell r="D24988">
            <v>10.312799999999999</v>
          </cell>
          <cell r="E24988">
            <v>120</v>
          </cell>
        </row>
        <row r="24989">
          <cell r="A24989" t="str">
            <v>TGGD13I</v>
          </cell>
          <cell r="B24989" t="str">
            <v>TGGD13</v>
          </cell>
          <cell r="C24989">
            <v>106.68770000000001</v>
          </cell>
          <cell r="D24989">
            <v>10.312799999999999</v>
          </cell>
          <cell r="E24989">
            <v>270</v>
          </cell>
        </row>
        <row r="24990">
          <cell r="A24990" t="str">
            <v>TGGD14D</v>
          </cell>
          <cell r="B24990" t="str">
            <v>TGGD14</v>
          </cell>
          <cell r="C24990">
            <v>106.7287</v>
          </cell>
          <cell r="D24990">
            <v>10.3369</v>
          </cell>
          <cell r="E24990">
            <v>95</v>
          </cell>
        </row>
        <row r="24991">
          <cell r="A24991" t="str">
            <v>TGGD14E</v>
          </cell>
          <cell r="B24991" t="str">
            <v>TGGD14</v>
          </cell>
          <cell r="C24991">
            <v>106.7287</v>
          </cell>
          <cell r="D24991">
            <v>10.3369</v>
          </cell>
          <cell r="E24991">
            <v>220</v>
          </cell>
        </row>
        <row r="24992">
          <cell r="A24992" t="str">
            <v>TGGD14F</v>
          </cell>
          <cell r="B24992" t="str">
            <v>TGGD14</v>
          </cell>
          <cell r="C24992">
            <v>106.7287</v>
          </cell>
          <cell r="D24992">
            <v>10.3369</v>
          </cell>
          <cell r="E24992">
            <v>310</v>
          </cell>
        </row>
        <row r="24993">
          <cell r="A24993" t="str">
            <v>TGGD14G</v>
          </cell>
          <cell r="B24993" t="str">
            <v>TGGD14</v>
          </cell>
          <cell r="C24993">
            <v>106.7287</v>
          </cell>
          <cell r="D24993">
            <v>10.3369</v>
          </cell>
          <cell r="E24993">
            <v>95</v>
          </cell>
        </row>
        <row r="24994">
          <cell r="A24994" t="str">
            <v>TGGD14H</v>
          </cell>
          <cell r="B24994" t="str">
            <v>TGGD14</v>
          </cell>
          <cell r="C24994">
            <v>106.7287</v>
          </cell>
          <cell r="D24994">
            <v>10.3369</v>
          </cell>
          <cell r="E24994">
            <v>220</v>
          </cell>
        </row>
        <row r="24995">
          <cell r="A24995" t="str">
            <v>TGGD14I</v>
          </cell>
          <cell r="B24995" t="str">
            <v>TGGD14</v>
          </cell>
          <cell r="C24995">
            <v>106.7287</v>
          </cell>
          <cell r="D24995">
            <v>10.3369</v>
          </cell>
          <cell r="E24995">
            <v>310</v>
          </cell>
        </row>
        <row r="24996">
          <cell r="A24996" t="str">
            <v>TGGD15A</v>
          </cell>
          <cell r="B24996" t="str">
            <v>TGGD15</v>
          </cell>
          <cell r="C24996">
            <v>106.73779999999999</v>
          </cell>
          <cell r="D24996">
            <v>10.3584</v>
          </cell>
          <cell r="E24996">
            <v>0</v>
          </cell>
        </row>
        <row r="24997">
          <cell r="A24997" t="str">
            <v>TGGD15B</v>
          </cell>
          <cell r="B24997" t="str">
            <v>TGGD15</v>
          </cell>
          <cell r="C24997">
            <v>106.73779999999999</v>
          </cell>
          <cell r="D24997">
            <v>10.3584</v>
          </cell>
          <cell r="E24997">
            <v>90</v>
          </cell>
        </row>
        <row r="24998">
          <cell r="A24998" t="str">
            <v>TGGD15C</v>
          </cell>
          <cell r="B24998" t="str">
            <v>TGGD15</v>
          </cell>
          <cell r="C24998">
            <v>106.73779999999999</v>
          </cell>
          <cell r="D24998">
            <v>10.3584</v>
          </cell>
          <cell r="E24998">
            <v>200</v>
          </cell>
        </row>
        <row r="24999">
          <cell r="A24999" t="str">
            <v>TGGD15D</v>
          </cell>
          <cell r="B24999" t="str">
            <v>TGGD15</v>
          </cell>
          <cell r="C24999">
            <v>106.73779999999999</v>
          </cell>
          <cell r="D24999">
            <v>10.3584</v>
          </cell>
          <cell r="E24999">
            <v>0</v>
          </cell>
        </row>
        <row r="25000">
          <cell r="A25000" t="str">
            <v>TGGD15E</v>
          </cell>
          <cell r="B25000" t="str">
            <v>TGGD15</v>
          </cell>
          <cell r="C25000">
            <v>106.73779999999999</v>
          </cell>
          <cell r="D25000">
            <v>10.3584</v>
          </cell>
          <cell r="E25000">
            <v>90</v>
          </cell>
        </row>
        <row r="25001">
          <cell r="A25001" t="str">
            <v>TGGD15F</v>
          </cell>
          <cell r="B25001" t="str">
            <v>TGGD15</v>
          </cell>
          <cell r="C25001">
            <v>106.73779999999999</v>
          </cell>
          <cell r="D25001">
            <v>10.3584</v>
          </cell>
          <cell r="E25001">
            <v>200</v>
          </cell>
        </row>
        <row r="25002">
          <cell r="A25002" t="str">
            <v>TGGD15G</v>
          </cell>
          <cell r="B25002" t="str">
            <v>TGGD15</v>
          </cell>
          <cell r="C25002">
            <v>106.73779999999999</v>
          </cell>
          <cell r="D25002">
            <v>10.3584</v>
          </cell>
          <cell r="E25002">
            <v>0</v>
          </cell>
        </row>
        <row r="25003">
          <cell r="A25003" t="str">
            <v>TGGD15H</v>
          </cell>
          <cell r="B25003" t="str">
            <v>TGGD15</v>
          </cell>
          <cell r="C25003">
            <v>106.73779999999999</v>
          </cell>
          <cell r="D25003">
            <v>10.3584</v>
          </cell>
          <cell r="E25003">
            <v>90</v>
          </cell>
        </row>
        <row r="25004">
          <cell r="A25004" t="str">
            <v>TGGD15I</v>
          </cell>
          <cell r="B25004" t="str">
            <v>TGGD15</v>
          </cell>
          <cell r="C25004">
            <v>106.73779999999999</v>
          </cell>
          <cell r="D25004">
            <v>10.3584</v>
          </cell>
          <cell r="E25004">
            <v>200</v>
          </cell>
        </row>
        <row r="25005">
          <cell r="A25005" t="str">
            <v>TGGD16B</v>
          </cell>
          <cell r="B25005" t="str">
            <v>TGGD16</v>
          </cell>
          <cell r="C25005">
            <v>106.7175</v>
          </cell>
          <cell r="D25005">
            <v>10.3025</v>
          </cell>
          <cell r="E25005">
            <v>200</v>
          </cell>
        </row>
        <row r="25006">
          <cell r="A25006" t="str">
            <v>TGGD16C</v>
          </cell>
          <cell r="B25006" t="str">
            <v>TGGD16</v>
          </cell>
          <cell r="C25006">
            <v>106.7175</v>
          </cell>
          <cell r="D25006">
            <v>10.3025</v>
          </cell>
          <cell r="E25006">
            <v>290</v>
          </cell>
        </row>
        <row r="25007">
          <cell r="A25007" t="str">
            <v>TGGD16D</v>
          </cell>
          <cell r="B25007" t="str">
            <v>TGGD16</v>
          </cell>
          <cell r="C25007">
            <v>106.7175</v>
          </cell>
          <cell r="D25007">
            <v>10.3025</v>
          </cell>
          <cell r="E25007">
            <v>80</v>
          </cell>
        </row>
        <row r="25008">
          <cell r="A25008" t="str">
            <v>TGGD16E</v>
          </cell>
          <cell r="B25008" t="str">
            <v>TGGD16</v>
          </cell>
          <cell r="C25008">
            <v>106.7175</v>
          </cell>
          <cell r="D25008">
            <v>10.3025</v>
          </cell>
          <cell r="E25008">
            <v>200</v>
          </cell>
        </row>
        <row r="25009">
          <cell r="A25009" t="str">
            <v>TGGD16F</v>
          </cell>
          <cell r="B25009" t="str">
            <v>TGGD16</v>
          </cell>
          <cell r="C25009">
            <v>106.7175</v>
          </cell>
          <cell r="D25009">
            <v>10.3025</v>
          </cell>
          <cell r="E25009">
            <v>290</v>
          </cell>
        </row>
        <row r="25010">
          <cell r="A25010" t="str">
            <v>TGGD16G</v>
          </cell>
          <cell r="B25010" t="str">
            <v>TGGD16</v>
          </cell>
          <cell r="C25010">
            <v>106.7175</v>
          </cell>
          <cell r="D25010">
            <v>10.3025</v>
          </cell>
          <cell r="E25010">
            <v>80</v>
          </cell>
        </row>
        <row r="25011">
          <cell r="A25011" t="str">
            <v>TGGD16H</v>
          </cell>
          <cell r="B25011" t="str">
            <v>TGGD16</v>
          </cell>
          <cell r="C25011">
            <v>106.7175</v>
          </cell>
          <cell r="D25011">
            <v>10.3025</v>
          </cell>
          <cell r="E25011">
            <v>200</v>
          </cell>
        </row>
        <row r="25012">
          <cell r="A25012" t="str">
            <v>TGGD16I</v>
          </cell>
          <cell r="B25012" t="str">
            <v>TGGD16</v>
          </cell>
          <cell r="C25012">
            <v>106.7175</v>
          </cell>
          <cell r="D25012">
            <v>10.3025</v>
          </cell>
          <cell r="E25012">
            <v>290</v>
          </cell>
        </row>
        <row r="25013">
          <cell r="A25013" t="str">
            <v>TGGD17A</v>
          </cell>
          <cell r="B25013" t="str">
            <v>TGGD17</v>
          </cell>
          <cell r="C25013">
            <v>106.771</v>
          </cell>
          <cell r="D25013">
            <v>10.412100000000001</v>
          </cell>
          <cell r="E25013">
            <v>50</v>
          </cell>
        </row>
        <row r="25014">
          <cell r="A25014" t="str">
            <v>TGGD17B</v>
          </cell>
          <cell r="B25014" t="str">
            <v>TGGD17</v>
          </cell>
          <cell r="C25014">
            <v>106.771</v>
          </cell>
          <cell r="D25014">
            <v>10.412100000000001</v>
          </cell>
          <cell r="E25014">
            <v>180</v>
          </cell>
        </row>
        <row r="25015">
          <cell r="A25015" t="str">
            <v>TGGD17D</v>
          </cell>
          <cell r="B25015" t="str">
            <v>TGGD17</v>
          </cell>
          <cell r="C25015">
            <v>106.771</v>
          </cell>
          <cell r="D25015">
            <v>10.412100000000001</v>
          </cell>
          <cell r="E25015">
            <v>50</v>
          </cell>
        </row>
        <row r="25016">
          <cell r="A25016" t="str">
            <v>TGGD17E</v>
          </cell>
          <cell r="B25016" t="str">
            <v>TGGD17</v>
          </cell>
          <cell r="C25016">
            <v>106.771</v>
          </cell>
          <cell r="D25016">
            <v>10.412100000000001</v>
          </cell>
          <cell r="E25016">
            <v>180</v>
          </cell>
        </row>
        <row r="25017">
          <cell r="A25017" t="str">
            <v>TGGD17F</v>
          </cell>
          <cell r="B25017" t="str">
            <v>TGGD17</v>
          </cell>
          <cell r="C25017">
            <v>106.771</v>
          </cell>
          <cell r="D25017">
            <v>10.412100000000001</v>
          </cell>
          <cell r="E25017">
            <v>310</v>
          </cell>
        </row>
        <row r="25018">
          <cell r="A25018" t="str">
            <v>TGGD17G</v>
          </cell>
          <cell r="B25018" t="str">
            <v>TGGD17</v>
          </cell>
          <cell r="C25018">
            <v>106.771</v>
          </cell>
          <cell r="D25018">
            <v>10.412100000000001</v>
          </cell>
          <cell r="E25018">
            <v>50</v>
          </cell>
        </row>
        <row r="25019">
          <cell r="A25019" t="str">
            <v>TGGD17H</v>
          </cell>
          <cell r="B25019" t="str">
            <v>TGGD17</v>
          </cell>
          <cell r="C25019">
            <v>106.771</v>
          </cell>
          <cell r="D25019">
            <v>10.412100000000001</v>
          </cell>
          <cell r="E25019">
            <v>180</v>
          </cell>
        </row>
        <row r="25020">
          <cell r="A25020" t="str">
            <v>TGGD17I</v>
          </cell>
          <cell r="B25020" t="str">
            <v>TGGD17</v>
          </cell>
          <cell r="C25020">
            <v>106.771</v>
          </cell>
          <cell r="D25020">
            <v>10.412100000000001</v>
          </cell>
          <cell r="E25020">
            <v>310</v>
          </cell>
        </row>
        <row r="25021">
          <cell r="A25021" t="str">
            <v>TGGD18D</v>
          </cell>
          <cell r="B25021" t="str">
            <v>TGGD18</v>
          </cell>
          <cell r="C25021">
            <v>106.7607</v>
          </cell>
          <cell r="D25021">
            <v>10.277100000000001</v>
          </cell>
          <cell r="E25021">
            <v>60</v>
          </cell>
        </row>
        <row r="25022">
          <cell r="A25022" t="str">
            <v>TGGD18E</v>
          </cell>
          <cell r="B25022" t="str">
            <v>TGGD18</v>
          </cell>
          <cell r="C25022">
            <v>106.7607</v>
          </cell>
          <cell r="D25022">
            <v>10.277100000000001</v>
          </cell>
          <cell r="E25022">
            <v>140</v>
          </cell>
        </row>
        <row r="25023">
          <cell r="A25023" t="str">
            <v>TGGD18F</v>
          </cell>
          <cell r="B25023" t="str">
            <v>TGGD18</v>
          </cell>
          <cell r="C25023">
            <v>106.7607</v>
          </cell>
          <cell r="D25023">
            <v>10.277100000000001</v>
          </cell>
          <cell r="E25023">
            <v>240</v>
          </cell>
        </row>
        <row r="25024">
          <cell r="A25024" t="str">
            <v>TGGD18G</v>
          </cell>
          <cell r="B25024" t="str">
            <v>TGGD18</v>
          </cell>
          <cell r="C25024">
            <v>106.7607</v>
          </cell>
          <cell r="D25024">
            <v>10.277100000000001</v>
          </cell>
          <cell r="E25024">
            <v>60</v>
          </cell>
        </row>
        <row r="25025">
          <cell r="A25025" t="str">
            <v>TGGD18H</v>
          </cell>
          <cell r="B25025" t="str">
            <v>TGGD18</v>
          </cell>
          <cell r="C25025">
            <v>106.7607</v>
          </cell>
          <cell r="D25025">
            <v>10.277100000000001</v>
          </cell>
          <cell r="E25025">
            <v>140</v>
          </cell>
        </row>
        <row r="25026">
          <cell r="A25026" t="str">
            <v>TGGD18I</v>
          </cell>
          <cell r="B25026" t="str">
            <v>TGGD18</v>
          </cell>
          <cell r="C25026">
            <v>106.7607</v>
          </cell>
          <cell r="D25026">
            <v>10.277100000000001</v>
          </cell>
          <cell r="E25026">
            <v>240</v>
          </cell>
        </row>
        <row r="25027">
          <cell r="A25027" t="str">
            <v>TGGD20D</v>
          </cell>
          <cell r="B25027" t="str">
            <v>TGGD20</v>
          </cell>
          <cell r="C25027">
            <v>106.70610000000001</v>
          </cell>
          <cell r="D25027">
            <v>10.386100000000001</v>
          </cell>
          <cell r="E25027">
            <v>30</v>
          </cell>
        </row>
        <row r="25028">
          <cell r="A25028" t="str">
            <v>TGGD20E</v>
          </cell>
          <cell r="B25028" t="str">
            <v>TGGD20</v>
          </cell>
          <cell r="C25028">
            <v>106.70610000000001</v>
          </cell>
          <cell r="D25028">
            <v>10.386100000000001</v>
          </cell>
          <cell r="E25028">
            <v>150</v>
          </cell>
        </row>
        <row r="25029">
          <cell r="A25029" t="str">
            <v>TGGD20F</v>
          </cell>
          <cell r="B25029" t="str">
            <v>TGGD20</v>
          </cell>
          <cell r="C25029">
            <v>106.70610000000001</v>
          </cell>
          <cell r="D25029">
            <v>10.386100000000001</v>
          </cell>
          <cell r="E25029">
            <v>225</v>
          </cell>
        </row>
        <row r="25030">
          <cell r="A25030" t="str">
            <v>TGGD20G</v>
          </cell>
          <cell r="B25030" t="str">
            <v>TGGD20</v>
          </cell>
          <cell r="C25030">
            <v>106.70610000000001</v>
          </cell>
          <cell r="D25030">
            <v>10.386100000000001</v>
          </cell>
          <cell r="E25030">
            <v>30</v>
          </cell>
        </row>
        <row r="25031">
          <cell r="A25031" t="str">
            <v>TGGD20H</v>
          </cell>
          <cell r="B25031" t="str">
            <v>TGGD20</v>
          </cell>
          <cell r="C25031">
            <v>106.70610000000001</v>
          </cell>
          <cell r="D25031">
            <v>10.386100000000001</v>
          </cell>
          <cell r="E25031">
            <v>150</v>
          </cell>
        </row>
        <row r="25032">
          <cell r="A25032" t="str">
            <v>TGGD20I</v>
          </cell>
          <cell r="B25032" t="str">
            <v>TGGD20</v>
          </cell>
          <cell r="C25032">
            <v>106.70610000000001</v>
          </cell>
          <cell r="D25032">
            <v>10.386100000000001</v>
          </cell>
          <cell r="E25032">
            <v>225</v>
          </cell>
        </row>
        <row r="25033">
          <cell r="A25033" t="str">
            <v>TGGD21D</v>
          </cell>
          <cell r="B25033" t="str">
            <v>TGGD21</v>
          </cell>
          <cell r="C25033">
            <v>106.7397</v>
          </cell>
          <cell r="D25033">
            <v>10.369899999999999</v>
          </cell>
          <cell r="E25033">
            <v>0</v>
          </cell>
        </row>
        <row r="25034">
          <cell r="A25034" t="str">
            <v>TGGD21E</v>
          </cell>
          <cell r="B25034" t="str">
            <v>TGGD21</v>
          </cell>
          <cell r="C25034">
            <v>106.7397</v>
          </cell>
          <cell r="D25034">
            <v>10.369899999999999</v>
          </cell>
          <cell r="E25034">
            <v>90</v>
          </cell>
        </row>
        <row r="25035">
          <cell r="A25035" t="str">
            <v>TGGD21F</v>
          </cell>
          <cell r="B25035" t="str">
            <v>TGGD21</v>
          </cell>
          <cell r="C25035">
            <v>106.7397</v>
          </cell>
          <cell r="D25035">
            <v>10.369899999999999</v>
          </cell>
          <cell r="E25035">
            <v>270</v>
          </cell>
        </row>
        <row r="25036">
          <cell r="A25036" t="str">
            <v>TGGD21G</v>
          </cell>
          <cell r="B25036" t="str">
            <v>TGGD21</v>
          </cell>
          <cell r="C25036">
            <v>106.7397</v>
          </cell>
          <cell r="D25036">
            <v>10.369899999999999</v>
          </cell>
          <cell r="E25036">
            <v>0</v>
          </cell>
        </row>
        <row r="25037">
          <cell r="A25037" t="str">
            <v>TGGD21H</v>
          </cell>
          <cell r="B25037" t="str">
            <v>TGGD21</v>
          </cell>
          <cell r="C25037">
            <v>106.7397</v>
          </cell>
          <cell r="D25037">
            <v>10.369899999999999</v>
          </cell>
          <cell r="E25037">
            <v>90</v>
          </cell>
        </row>
        <row r="25038">
          <cell r="A25038" t="str">
            <v>TGGD21I</v>
          </cell>
          <cell r="B25038" t="str">
            <v>TGGD21</v>
          </cell>
          <cell r="C25038">
            <v>106.7397</v>
          </cell>
          <cell r="D25038">
            <v>10.369899999999999</v>
          </cell>
          <cell r="E25038">
            <v>270</v>
          </cell>
        </row>
        <row r="25039">
          <cell r="A25039" t="str">
            <v>TGGD22A</v>
          </cell>
          <cell r="B25039" t="str">
            <v>TGGD22</v>
          </cell>
          <cell r="C25039">
            <v>106.76130000000001</v>
          </cell>
          <cell r="D25039">
            <v>10.381399999999999</v>
          </cell>
          <cell r="E25039">
            <v>10</v>
          </cell>
        </row>
        <row r="25040">
          <cell r="A25040" t="str">
            <v>TGGD22B</v>
          </cell>
          <cell r="B25040" t="str">
            <v>TGGD22</v>
          </cell>
          <cell r="C25040">
            <v>106.76130000000001</v>
          </cell>
          <cell r="D25040">
            <v>10.381399999999999</v>
          </cell>
          <cell r="E25040">
            <v>190</v>
          </cell>
        </row>
        <row r="25041">
          <cell r="A25041" t="str">
            <v>TGGD22C</v>
          </cell>
          <cell r="B25041" t="str">
            <v>TGGD22</v>
          </cell>
          <cell r="C25041">
            <v>106.76130000000001</v>
          </cell>
          <cell r="D25041">
            <v>10.381399999999999</v>
          </cell>
          <cell r="E25041">
            <v>270</v>
          </cell>
        </row>
        <row r="25042">
          <cell r="A25042" t="str">
            <v>TGGD22D</v>
          </cell>
          <cell r="B25042" t="str">
            <v>TGGD22</v>
          </cell>
          <cell r="C25042">
            <v>106.76130000000001</v>
          </cell>
          <cell r="D25042">
            <v>10.381399999999999</v>
          </cell>
          <cell r="E25042">
            <v>10</v>
          </cell>
        </row>
        <row r="25043">
          <cell r="A25043" t="str">
            <v>TGGD22E</v>
          </cell>
          <cell r="B25043" t="str">
            <v>TGGD22</v>
          </cell>
          <cell r="C25043">
            <v>106.76130000000001</v>
          </cell>
          <cell r="D25043">
            <v>10.381399999999999</v>
          </cell>
          <cell r="E25043">
            <v>190</v>
          </cell>
        </row>
        <row r="25044">
          <cell r="A25044" t="str">
            <v>TGGD22F</v>
          </cell>
          <cell r="B25044" t="str">
            <v>TGGD22</v>
          </cell>
          <cell r="C25044">
            <v>106.76130000000001</v>
          </cell>
          <cell r="D25044">
            <v>10.381399999999999</v>
          </cell>
          <cell r="E25044">
            <v>270</v>
          </cell>
        </row>
        <row r="25045">
          <cell r="A25045" t="str">
            <v>TGGD22G</v>
          </cell>
          <cell r="B25045" t="str">
            <v>TGGD22</v>
          </cell>
          <cell r="C25045">
            <v>106.76130000000001</v>
          </cell>
          <cell r="D25045">
            <v>10.381399999999999</v>
          </cell>
          <cell r="E25045">
            <v>10</v>
          </cell>
        </row>
        <row r="25046">
          <cell r="A25046" t="str">
            <v>TGGD22H</v>
          </cell>
          <cell r="B25046" t="str">
            <v>TGGD22</v>
          </cell>
          <cell r="C25046">
            <v>106.76130000000001</v>
          </cell>
          <cell r="D25046">
            <v>10.381399999999999</v>
          </cell>
          <cell r="E25046">
            <v>190</v>
          </cell>
        </row>
        <row r="25047">
          <cell r="A25047" t="str">
            <v>TGGD22I</v>
          </cell>
          <cell r="B25047" t="str">
            <v>TGGD22</v>
          </cell>
          <cell r="C25047">
            <v>106.76130000000001</v>
          </cell>
          <cell r="D25047">
            <v>10.381399999999999</v>
          </cell>
          <cell r="E25047">
            <v>270</v>
          </cell>
        </row>
        <row r="25048">
          <cell r="A25048" t="str">
            <v>TGGD25D</v>
          </cell>
          <cell r="B25048" t="str">
            <v>TGGD25</v>
          </cell>
          <cell r="C25048">
            <v>106.7131</v>
          </cell>
          <cell r="D25048">
            <v>10.4666</v>
          </cell>
          <cell r="E25048">
            <v>0</v>
          </cell>
        </row>
        <row r="25049">
          <cell r="A25049" t="str">
            <v>TGGD25E</v>
          </cell>
          <cell r="B25049" t="str">
            <v>TGGD25</v>
          </cell>
          <cell r="C25049">
            <v>106.7131</v>
          </cell>
          <cell r="D25049">
            <v>10.4666</v>
          </cell>
          <cell r="E25049">
            <v>140</v>
          </cell>
        </row>
        <row r="25050">
          <cell r="A25050" t="str">
            <v>TGGD25F</v>
          </cell>
          <cell r="B25050" t="str">
            <v>TGGD25</v>
          </cell>
          <cell r="C25050">
            <v>106.7131</v>
          </cell>
          <cell r="D25050">
            <v>10.4666</v>
          </cell>
          <cell r="E25050">
            <v>210</v>
          </cell>
        </row>
        <row r="25051">
          <cell r="A25051" t="str">
            <v>TGGD25G</v>
          </cell>
          <cell r="B25051" t="str">
            <v>TGGD25</v>
          </cell>
          <cell r="C25051">
            <v>106.7131</v>
          </cell>
          <cell r="D25051">
            <v>10.4666</v>
          </cell>
          <cell r="E25051">
            <v>40</v>
          </cell>
        </row>
        <row r="25052">
          <cell r="A25052" t="str">
            <v>TGGD25H</v>
          </cell>
          <cell r="B25052" t="str">
            <v>TGGD25</v>
          </cell>
          <cell r="C25052">
            <v>106.7131</v>
          </cell>
          <cell r="D25052">
            <v>10.4666</v>
          </cell>
          <cell r="E25052">
            <v>140</v>
          </cell>
        </row>
        <row r="25053">
          <cell r="A25053" t="str">
            <v>TGGD25I</v>
          </cell>
          <cell r="B25053" t="str">
            <v>TGGD25</v>
          </cell>
          <cell r="C25053">
            <v>106.7131</v>
          </cell>
          <cell r="D25053">
            <v>10.4666</v>
          </cell>
          <cell r="E25053">
            <v>220</v>
          </cell>
        </row>
        <row r="25054">
          <cell r="A25054" t="str">
            <v>TGGD26D</v>
          </cell>
          <cell r="B25054" t="str">
            <v>TGGD26</v>
          </cell>
          <cell r="C25054">
            <v>106.7396</v>
          </cell>
          <cell r="D25054">
            <v>10.4198</v>
          </cell>
          <cell r="E25054">
            <v>30</v>
          </cell>
        </row>
        <row r="25055">
          <cell r="A25055" t="str">
            <v>TGGD26E</v>
          </cell>
          <cell r="B25055" t="str">
            <v>TGGD26</v>
          </cell>
          <cell r="C25055">
            <v>106.7396</v>
          </cell>
          <cell r="D25055">
            <v>10.4198</v>
          </cell>
          <cell r="E25055">
            <v>170</v>
          </cell>
        </row>
        <row r="25056">
          <cell r="A25056" t="str">
            <v>TGGD26F</v>
          </cell>
          <cell r="B25056" t="str">
            <v>TGGD26</v>
          </cell>
          <cell r="C25056">
            <v>106.7396</v>
          </cell>
          <cell r="D25056">
            <v>10.4198</v>
          </cell>
          <cell r="E25056">
            <v>270</v>
          </cell>
        </row>
        <row r="25057">
          <cell r="A25057" t="str">
            <v>TGGD26G</v>
          </cell>
          <cell r="B25057" t="str">
            <v>TGGD26</v>
          </cell>
          <cell r="C25057">
            <v>106.7396</v>
          </cell>
          <cell r="D25057">
            <v>10.4198</v>
          </cell>
          <cell r="E25057">
            <v>30</v>
          </cell>
        </row>
        <row r="25058">
          <cell r="A25058" t="str">
            <v>TGGD26H</v>
          </cell>
          <cell r="B25058" t="str">
            <v>TGGD26</v>
          </cell>
          <cell r="C25058">
            <v>106.7396</v>
          </cell>
          <cell r="D25058">
            <v>10.4198</v>
          </cell>
          <cell r="E25058">
            <v>170</v>
          </cell>
        </row>
        <row r="25059">
          <cell r="A25059" t="str">
            <v>TGGD26I</v>
          </cell>
          <cell r="B25059" t="str">
            <v>TGGD26</v>
          </cell>
          <cell r="C25059">
            <v>106.7396</v>
          </cell>
          <cell r="D25059">
            <v>10.4198</v>
          </cell>
          <cell r="E25059">
            <v>270</v>
          </cell>
        </row>
        <row r="25060">
          <cell r="A25060" t="str">
            <v>TGGD27A</v>
          </cell>
          <cell r="B25060" t="str">
            <v>TGGD27</v>
          </cell>
          <cell r="C25060">
            <v>106.6957</v>
          </cell>
          <cell r="D25060">
            <v>10.402799999999999</v>
          </cell>
          <cell r="E25060">
            <v>80</v>
          </cell>
        </row>
        <row r="25061">
          <cell r="A25061" t="str">
            <v>TGGD27B</v>
          </cell>
          <cell r="B25061" t="str">
            <v>TGGD27</v>
          </cell>
          <cell r="C25061">
            <v>106.6957</v>
          </cell>
          <cell r="D25061">
            <v>10.402799999999999</v>
          </cell>
          <cell r="E25061">
            <v>190</v>
          </cell>
        </row>
        <row r="25062">
          <cell r="A25062" t="str">
            <v>TGGD27C</v>
          </cell>
          <cell r="B25062" t="str">
            <v>TGGD27</v>
          </cell>
          <cell r="C25062">
            <v>106.6957</v>
          </cell>
          <cell r="D25062">
            <v>10.402799999999999</v>
          </cell>
          <cell r="E25062">
            <v>320</v>
          </cell>
        </row>
        <row r="25063">
          <cell r="A25063" t="str">
            <v>TGGD27D</v>
          </cell>
          <cell r="B25063" t="str">
            <v>TGGD27</v>
          </cell>
          <cell r="C25063">
            <v>106.6957</v>
          </cell>
          <cell r="D25063">
            <v>10.402799999999999</v>
          </cell>
          <cell r="E25063">
            <v>80</v>
          </cell>
        </row>
        <row r="25064">
          <cell r="A25064" t="str">
            <v>TGGD27E</v>
          </cell>
          <cell r="B25064" t="str">
            <v>TGGD27</v>
          </cell>
          <cell r="C25064">
            <v>106.6957</v>
          </cell>
          <cell r="D25064">
            <v>10.402799999999999</v>
          </cell>
          <cell r="E25064">
            <v>190</v>
          </cell>
        </row>
        <row r="25065">
          <cell r="A25065" t="str">
            <v>TGGD27F</v>
          </cell>
          <cell r="B25065" t="str">
            <v>TGGD27</v>
          </cell>
          <cell r="C25065">
            <v>106.6957</v>
          </cell>
          <cell r="D25065">
            <v>10.402799999999999</v>
          </cell>
          <cell r="E25065">
            <v>320</v>
          </cell>
        </row>
        <row r="25066">
          <cell r="A25066" t="str">
            <v>TGGD27G</v>
          </cell>
          <cell r="B25066" t="str">
            <v>TGGD27</v>
          </cell>
          <cell r="C25066">
            <v>106.6957</v>
          </cell>
          <cell r="D25066">
            <v>10.402799999999999</v>
          </cell>
          <cell r="E25066">
            <v>80</v>
          </cell>
        </row>
        <row r="25067">
          <cell r="A25067" t="str">
            <v>TGGD27H</v>
          </cell>
          <cell r="B25067" t="str">
            <v>TGGD27</v>
          </cell>
          <cell r="C25067">
            <v>106.6957</v>
          </cell>
          <cell r="D25067">
            <v>10.402799999999999</v>
          </cell>
          <cell r="E25067">
            <v>190</v>
          </cell>
        </row>
        <row r="25068">
          <cell r="A25068" t="str">
            <v>TGGD27I</v>
          </cell>
          <cell r="B25068" t="str">
            <v>TGGD27</v>
          </cell>
          <cell r="C25068">
            <v>106.6957</v>
          </cell>
          <cell r="D25068">
            <v>10.402799999999999</v>
          </cell>
          <cell r="E25068">
            <v>320</v>
          </cell>
        </row>
        <row r="25069">
          <cell r="A25069" t="str">
            <v>TGGD28D</v>
          </cell>
          <cell r="B25069" t="str">
            <v>TGGD28</v>
          </cell>
          <cell r="C25069">
            <v>106.7119</v>
          </cell>
          <cell r="D25069">
            <v>10.349600000000001</v>
          </cell>
          <cell r="E25069">
            <v>50</v>
          </cell>
        </row>
        <row r="25070">
          <cell r="A25070" t="str">
            <v>TGGD28E</v>
          </cell>
          <cell r="B25070" t="str">
            <v>TGGD28</v>
          </cell>
          <cell r="C25070">
            <v>106.7119</v>
          </cell>
          <cell r="D25070">
            <v>10.349600000000001</v>
          </cell>
          <cell r="E25070">
            <v>140</v>
          </cell>
        </row>
        <row r="25071">
          <cell r="A25071" t="str">
            <v>TGGD28F</v>
          </cell>
          <cell r="B25071" t="str">
            <v>TGGD28</v>
          </cell>
          <cell r="C25071">
            <v>106.7119</v>
          </cell>
          <cell r="D25071">
            <v>10.349600000000001</v>
          </cell>
          <cell r="E25071">
            <v>240</v>
          </cell>
        </row>
        <row r="25072">
          <cell r="A25072" t="str">
            <v>TGGD28G</v>
          </cell>
          <cell r="B25072" t="str">
            <v>TGGD28</v>
          </cell>
          <cell r="C25072">
            <v>106.7119</v>
          </cell>
          <cell r="D25072">
            <v>10.349600000000001</v>
          </cell>
          <cell r="E25072">
            <v>50</v>
          </cell>
        </row>
        <row r="25073">
          <cell r="A25073" t="str">
            <v>TGGD28H</v>
          </cell>
          <cell r="B25073" t="str">
            <v>TGGD28</v>
          </cell>
          <cell r="C25073">
            <v>106.7119</v>
          </cell>
          <cell r="D25073">
            <v>10.349600000000001</v>
          </cell>
          <cell r="E25073">
            <v>140</v>
          </cell>
        </row>
        <row r="25074">
          <cell r="A25074" t="str">
            <v>TGGD28I</v>
          </cell>
          <cell r="B25074" t="str">
            <v>TGGD28</v>
          </cell>
          <cell r="C25074">
            <v>106.7119</v>
          </cell>
          <cell r="D25074">
            <v>10.349600000000001</v>
          </cell>
          <cell r="E25074">
            <v>240</v>
          </cell>
        </row>
        <row r="25075">
          <cell r="A25075" t="str">
            <v>TGGD29D</v>
          </cell>
          <cell r="B25075" t="str">
            <v>TGGD29</v>
          </cell>
          <cell r="C25075">
            <v>106.74299999999999</v>
          </cell>
          <cell r="D25075">
            <v>10.2974</v>
          </cell>
          <cell r="E25075">
            <v>20</v>
          </cell>
        </row>
        <row r="25076">
          <cell r="A25076" t="str">
            <v>TGGD29E</v>
          </cell>
          <cell r="B25076" t="str">
            <v>TGGD29</v>
          </cell>
          <cell r="C25076">
            <v>106.74299999999999</v>
          </cell>
          <cell r="D25076">
            <v>10.2974</v>
          </cell>
          <cell r="E25076">
            <v>200</v>
          </cell>
        </row>
        <row r="25077">
          <cell r="A25077" t="str">
            <v>TGGD29F</v>
          </cell>
          <cell r="B25077" t="str">
            <v>TGGD29</v>
          </cell>
          <cell r="C25077">
            <v>106.74299999999999</v>
          </cell>
          <cell r="D25077">
            <v>10.2974</v>
          </cell>
          <cell r="E25077">
            <v>270</v>
          </cell>
        </row>
        <row r="25078">
          <cell r="A25078" t="str">
            <v>TGGD29G</v>
          </cell>
          <cell r="B25078" t="str">
            <v>TGGD29</v>
          </cell>
          <cell r="C25078">
            <v>106.74299999999999</v>
          </cell>
          <cell r="D25078">
            <v>10.2974</v>
          </cell>
          <cell r="E25078">
            <v>20</v>
          </cell>
        </row>
        <row r="25079">
          <cell r="A25079" t="str">
            <v>TGGD29H</v>
          </cell>
          <cell r="B25079" t="str">
            <v>TGGD29</v>
          </cell>
          <cell r="C25079">
            <v>106.74299999999999</v>
          </cell>
          <cell r="D25079">
            <v>10.2974</v>
          </cell>
          <cell r="E25079">
            <v>200</v>
          </cell>
        </row>
        <row r="25080">
          <cell r="A25080" t="str">
            <v>TGGD29I</v>
          </cell>
          <cell r="B25080" t="str">
            <v>TGGD29</v>
          </cell>
          <cell r="C25080">
            <v>106.74299999999999</v>
          </cell>
          <cell r="D25080">
            <v>10.2974</v>
          </cell>
          <cell r="E25080">
            <v>270</v>
          </cell>
        </row>
        <row r="25081">
          <cell r="A25081" t="str">
            <v>TGGD30D</v>
          </cell>
          <cell r="B25081" t="str">
            <v>TGGD30</v>
          </cell>
          <cell r="C25081">
            <v>106.7641</v>
          </cell>
          <cell r="D25081">
            <v>10.3034</v>
          </cell>
          <cell r="E25081">
            <v>60</v>
          </cell>
        </row>
        <row r="25082">
          <cell r="A25082" t="str">
            <v>TGGD30E</v>
          </cell>
          <cell r="B25082" t="str">
            <v>TGGD30</v>
          </cell>
          <cell r="C25082">
            <v>106.7641</v>
          </cell>
          <cell r="D25082">
            <v>10.3034</v>
          </cell>
          <cell r="E25082">
            <v>165</v>
          </cell>
        </row>
        <row r="25083">
          <cell r="A25083" t="str">
            <v>TGGD30F</v>
          </cell>
          <cell r="B25083" t="str">
            <v>TGGD30</v>
          </cell>
          <cell r="C25083">
            <v>106.7641</v>
          </cell>
          <cell r="D25083">
            <v>10.3034</v>
          </cell>
          <cell r="E25083">
            <v>310</v>
          </cell>
        </row>
        <row r="25084">
          <cell r="A25084" t="str">
            <v>TGGD30G</v>
          </cell>
          <cell r="B25084" t="str">
            <v>TGGD30</v>
          </cell>
          <cell r="C25084">
            <v>106.7641</v>
          </cell>
          <cell r="D25084">
            <v>10.3034</v>
          </cell>
          <cell r="E25084">
            <v>60</v>
          </cell>
        </row>
        <row r="25085">
          <cell r="A25085" t="str">
            <v>TGGD30H</v>
          </cell>
          <cell r="B25085" t="str">
            <v>TGGD30</v>
          </cell>
          <cell r="C25085">
            <v>106.7641</v>
          </cell>
          <cell r="D25085">
            <v>10.3034</v>
          </cell>
          <cell r="E25085">
            <v>165</v>
          </cell>
        </row>
        <row r="25086">
          <cell r="A25086" t="str">
            <v>TGGD30I</v>
          </cell>
          <cell r="B25086" t="str">
            <v>TGGD30</v>
          </cell>
          <cell r="C25086">
            <v>106.7641</v>
          </cell>
          <cell r="D25086">
            <v>10.3034</v>
          </cell>
          <cell r="E25086">
            <v>310</v>
          </cell>
        </row>
        <row r="25087">
          <cell r="A25087" t="str">
            <v>TGGD31A</v>
          </cell>
          <cell r="B25087" t="str">
            <v>TGGD31</v>
          </cell>
          <cell r="C25087">
            <v>106.7171</v>
          </cell>
          <cell r="D25087">
            <v>10.423299999999999</v>
          </cell>
          <cell r="E25087">
            <v>80</v>
          </cell>
        </row>
        <row r="25088">
          <cell r="A25088" t="str">
            <v>TGGD31B</v>
          </cell>
          <cell r="B25088" t="str">
            <v>TGGD31</v>
          </cell>
          <cell r="C25088">
            <v>106.7171</v>
          </cell>
          <cell r="D25088">
            <v>10.423299999999999</v>
          </cell>
          <cell r="E25088">
            <v>180</v>
          </cell>
        </row>
        <row r="25089">
          <cell r="A25089" t="str">
            <v>TGGD31C</v>
          </cell>
          <cell r="B25089" t="str">
            <v>TGGD31</v>
          </cell>
          <cell r="C25089">
            <v>106.7171</v>
          </cell>
          <cell r="D25089">
            <v>10.423299999999999</v>
          </cell>
          <cell r="E25089">
            <v>340</v>
          </cell>
        </row>
        <row r="25090">
          <cell r="A25090" t="str">
            <v>TGGD31D</v>
          </cell>
          <cell r="B25090" t="str">
            <v>TGGD31</v>
          </cell>
          <cell r="C25090">
            <v>106.7171</v>
          </cell>
          <cell r="D25090">
            <v>10.423299999999999</v>
          </cell>
          <cell r="E25090">
            <v>80</v>
          </cell>
        </row>
        <row r="25091">
          <cell r="A25091" t="str">
            <v>TGGD31E</v>
          </cell>
          <cell r="B25091" t="str">
            <v>TGGD31</v>
          </cell>
          <cell r="C25091">
            <v>106.7171</v>
          </cell>
          <cell r="D25091">
            <v>10.423299999999999</v>
          </cell>
          <cell r="E25091">
            <v>180</v>
          </cell>
        </row>
        <row r="25092">
          <cell r="A25092" t="str">
            <v>TGGD31F</v>
          </cell>
          <cell r="B25092" t="str">
            <v>TGGD31</v>
          </cell>
          <cell r="C25092">
            <v>106.7171</v>
          </cell>
          <cell r="D25092">
            <v>10.423299999999999</v>
          </cell>
          <cell r="E25092">
            <v>340</v>
          </cell>
        </row>
        <row r="25093">
          <cell r="A25093" t="str">
            <v>TGGD31G</v>
          </cell>
          <cell r="B25093" t="str">
            <v>TGGD31</v>
          </cell>
          <cell r="C25093">
            <v>106.7171</v>
          </cell>
          <cell r="D25093">
            <v>10.423299999999999</v>
          </cell>
          <cell r="E25093">
            <v>80</v>
          </cell>
        </row>
        <row r="25094">
          <cell r="A25094" t="str">
            <v>TGGD31H</v>
          </cell>
          <cell r="B25094" t="str">
            <v>TGGD31</v>
          </cell>
          <cell r="C25094">
            <v>106.7171</v>
          </cell>
          <cell r="D25094">
            <v>10.423299999999999</v>
          </cell>
          <cell r="E25094">
            <v>180</v>
          </cell>
        </row>
        <row r="25095">
          <cell r="A25095" t="str">
            <v>TGGD31I</v>
          </cell>
          <cell r="B25095" t="str">
            <v>TGGD31</v>
          </cell>
          <cell r="C25095">
            <v>106.7171</v>
          </cell>
          <cell r="D25095">
            <v>10.423299999999999</v>
          </cell>
          <cell r="E25095">
            <v>340</v>
          </cell>
        </row>
        <row r="25096">
          <cell r="A25096" t="str">
            <v>TGGD32D</v>
          </cell>
          <cell r="B25096" t="str">
            <v>TGGD32</v>
          </cell>
          <cell r="C25096">
            <v>106.72839999999999</v>
          </cell>
          <cell r="D25096">
            <v>10.442399999999999</v>
          </cell>
          <cell r="E25096">
            <v>60</v>
          </cell>
        </row>
        <row r="25097">
          <cell r="A25097" t="str">
            <v>TGGD32E</v>
          </cell>
          <cell r="B25097" t="str">
            <v>TGGD32</v>
          </cell>
          <cell r="C25097">
            <v>106.72839999999999</v>
          </cell>
          <cell r="D25097">
            <v>10.442399999999999</v>
          </cell>
          <cell r="E25097">
            <v>155</v>
          </cell>
        </row>
        <row r="25098">
          <cell r="A25098" t="str">
            <v>TGGD32F</v>
          </cell>
          <cell r="B25098" t="str">
            <v>TGGD32</v>
          </cell>
          <cell r="C25098">
            <v>106.72839999999999</v>
          </cell>
          <cell r="D25098">
            <v>10.442399999999999</v>
          </cell>
          <cell r="E25098">
            <v>240</v>
          </cell>
        </row>
        <row r="25099">
          <cell r="A25099" t="str">
            <v>TGGD32G</v>
          </cell>
          <cell r="B25099" t="str">
            <v>TGGD32</v>
          </cell>
          <cell r="C25099">
            <v>106.72839999999999</v>
          </cell>
          <cell r="D25099">
            <v>10.442399999999999</v>
          </cell>
          <cell r="E25099">
            <v>60</v>
          </cell>
        </row>
        <row r="25100">
          <cell r="A25100" t="str">
            <v>TGGD32H</v>
          </cell>
          <cell r="B25100" t="str">
            <v>TGGD32</v>
          </cell>
          <cell r="C25100">
            <v>106.72839999999999</v>
          </cell>
          <cell r="D25100">
            <v>10.442399999999999</v>
          </cell>
          <cell r="E25100">
            <v>155</v>
          </cell>
        </row>
        <row r="25101">
          <cell r="A25101" t="str">
            <v>TGGD32I</v>
          </cell>
          <cell r="B25101" t="str">
            <v>TGGD32</v>
          </cell>
          <cell r="C25101">
            <v>106.72839999999999</v>
          </cell>
          <cell r="D25101">
            <v>10.442399999999999</v>
          </cell>
          <cell r="E25101">
            <v>240</v>
          </cell>
        </row>
        <row r="25102">
          <cell r="A25102" t="str">
            <v>TGGD33D</v>
          </cell>
          <cell r="B25102" t="str">
            <v>TGGD33</v>
          </cell>
          <cell r="C25102">
            <v>106.70820000000001</v>
          </cell>
          <cell r="D25102">
            <v>10.3147</v>
          </cell>
          <cell r="E25102">
            <v>60</v>
          </cell>
        </row>
        <row r="25103">
          <cell r="A25103" t="str">
            <v>TGGD33E</v>
          </cell>
          <cell r="B25103" t="str">
            <v>TGGD33</v>
          </cell>
          <cell r="C25103">
            <v>106.70820000000001</v>
          </cell>
          <cell r="D25103">
            <v>10.3147</v>
          </cell>
          <cell r="E25103">
            <v>160</v>
          </cell>
        </row>
        <row r="25104">
          <cell r="A25104" t="str">
            <v>TGGD33F</v>
          </cell>
          <cell r="B25104" t="str">
            <v>TGGD33</v>
          </cell>
          <cell r="C25104">
            <v>106.70820000000001</v>
          </cell>
          <cell r="D25104">
            <v>10.3147</v>
          </cell>
          <cell r="E25104">
            <v>330</v>
          </cell>
        </row>
        <row r="25105">
          <cell r="A25105" t="str">
            <v>TGGD33G</v>
          </cell>
          <cell r="B25105" t="str">
            <v>TGGD33</v>
          </cell>
          <cell r="C25105">
            <v>106.70820000000001</v>
          </cell>
          <cell r="D25105">
            <v>10.3147</v>
          </cell>
          <cell r="E25105">
            <v>60</v>
          </cell>
        </row>
        <row r="25106">
          <cell r="A25106" t="str">
            <v>TGGD33H</v>
          </cell>
          <cell r="B25106" t="str">
            <v>TGGD33</v>
          </cell>
          <cell r="C25106">
            <v>106.70820000000001</v>
          </cell>
          <cell r="D25106">
            <v>10.3147</v>
          </cell>
          <cell r="E25106">
            <v>160</v>
          </cell>
        </row>
        <row r="25107">
          <cell r="A25107" t="str">
            <v>TGGD33I</v>
          </cell>
          <cell r="B25107" t="str">
            <v>TGGD33</v>
          </cell>
          <cell r="C25107">
            <v>106.70820000000001</v>
          </cell>
          <cell r="D25107">
            <v>10.3147</v>
          </cell>
          <cell r="E25107">
            <v>330</v>
          </cell>
        </row>
        <row r="25108">
          <cell r="A25108" t="str">
            <v>TGGD34D</v>
          </cell>
          <cell r="B25108" t="str">
            <v>TGGD34</v>
          </cell>
          <cell r="C25108">
            <v>106.73139999999999</v>
          </cell>
          <cell r="D25108">
            <v>10.3186</v>
          </cell>
          <cell r="E25108">
            <v>55</v>
          </cell>
        </row>
        <row r="25109">
          <cell r="A25109" t="str">
            <v>TGGD34E</v>
          </cell>
          <cell r="B25109" t="str">
            <v>TGGD34</v>
          </cell>
          <cell r="C25109">
            <v>106.73139999999999</v>
          </cell>
          <cell r="D25109">
            <v>10.3186</v>
          </cell>
          <cell r="E25109">
            <v>210</v>
          </cell>
        </row>
        <row r="25110">
          <cell r="A25110" t="str">
            <v>TGGD34F</v>
          </cell>
          <cell r="B25110" t="str">
            <v>TGGD34</v>
          </cell>
          <cell r="C25110">
            <v>106.73139999999999</v>
          </cell>
          <cell r="D25110">
            <v>10.3186</v>
          </cell>
          <cell r="E25110">
            <v>270</v>
          </cell>
        </row>
        <row r="25111">
          <cell r="A25111" t="str">
            <v>TGGD34G</v>
          </cell>
          <cell r="B25111" t="str">
            <v>TGGD34</v>
          </cell>
          <cell r="C25111">
            <v>106.73139999999999</v>
          </cell>
          <cell r="D25111">
            <v>10.3186</v>
          </cell>
          <cell r="E25111">
            <v>55</v>
          </cell>
        </row>
        <row r="25112">
          <cell r="A25112" t="str">
            <v>TGGD34H</v>
          </cell>
          <cell r="B25112" t="str">
            <v>TGGD34</v>
          </cell>
          <cell r="C25112">
            <v>106.73139999999999</v>
          </cell>
          <cell r="D25112">
            <v>10.3186</v>
          </cell>
          <cell r="E25112">
            <v>210</v>
          </cell>
        </row>
        <row r="25113">
          <cell r="A25113" t="str">
            <v>TGGD34I</v>
          </cell>
          <cell r="B25113" t="str">
            <v>TGGD34</v>
          </cell>
          <cell r="C25113">
            <v>106.73139999999999</v>
          </cell>
          <cell r="D25113">
            <v>10.3186</v>
          </cell>
          <cell r="E25113">
            <v>270</v>
          </cell>
        </row>
        <row r="25114">
          <cell r="A25114" t="str">
            <v>TGGD35D</v>
          </cell>
          <cell r="B25114" t="str">
            <v>TGGD35</v>
          </cell>
          <cell r="C25114">
            <v>106.7496</v>
          </cell>
          <cell r="D25114">
            <v>10.2727</v>
          </cell>
          <cell r="E25114">
            <v>0</v>
          </cell>
        </row>
        <row r="25115">
          <cell r="A25115" t="str">
            <v>TGGD35E</v>
          </cell>
          <cell r="B25115" t="str">
            <v>TGGD35</v>
          </cell>
          <cell r="C25115">
            <v>106.7496</v>
          </cell>
          <cell r="D25115">
            <v>10.2727</v>
          </cell>
          <cell r="E25115">
            <v>90</v>
          </cell>
        </row>
        <row r="25116">
          <cell r="A25116" t="str">
            <v>TGGD35F</v>
          </cell>
          <cell r="B25116" t="str">
            <v>TGGD35</v>
          </cell>
          <cell r="C25116">
            <v>106.7496</v>
          </cell>
          <cell r="D25116">
            <v>10.2727</v>
          </cell>
          <cell r="E25116">
            <v>280</v>
          </cell>
        </row>
        <row r="25117">
          <cell r="A25117" t="str">
            <v>TGGD35G</v>
          </cell>
          <cell r="B25117" t="str">
            <v>TGGD35</v>
          </cell>
          <cell r="C25117">
            <v>106.7496</v>
          </cell>
          <cell r="D25117">
            <v>10.2727</v>
          </cell>
          <cell r="E25117">
            <v>0</v>
          </cell>
        </row>
        <row r="25118">
          <cell r="A25118" t="str">
            <v>TGGD35H</v>
          </cell>
          <cell r="B25118" t="str">
            <v>TGGD35</v>
          </cell>
          <cell r="C25118">
            <v>106.7496</v>
          </cell>
          <cell r="D25118">
            <v>10.2727</v>
          </cell>
          <cell r="E25118">
            <v>90</v>
          </cell>
        </row>
        <row r="25119">
          <cell r="A25119" t="str">
            <v>TGGD35I</v>
          </cell>
          <cell r="B25119" t="str">
            <v>TGGD35</v>
          </cell>
          <cell r="C25119">
            <v>106.7496</v>
          </cell>
          <cell r="D25119">
            <v>10.2727</v>
          </cell>
          <cell r="E25119">
            <v>280</v>
          </cell>
        </row>
        <row r="25120">
          <cell r="A25120" t="str">
            <v>TGGD36D</v>
          </cell>
          <cell r="B25120" t="str">
            <v>TGGD36</v>
          </cell>
          <cell r="C25120">
            <v>106.74509999999999</v>
          </cell>
          <cell r="D25120">
            <v>10.3957</v>
          </cell>
          <cell r="E25120">
            <v>40</v>
          </cell>
        </row>
        <row r="25121">
          <cell r="A25121" t="str">
            <v>TGGD36E</v>
          </cell>
          <cell r="B25121" t="str">
            <v>TGGD36</v>
          </cell>
          <cell r="C25121">
            <v>106.74509999999999</v>
          </cell>
          <cell r="D25121">
            <v>10.3957</v>
          </cell>
          <cell r="E25121">
            <v>110</v>
          </cell>
        </row>
        <row r="25122">
          <cell r="A25122" t="str">
            <v>TGGD36F</v>
          </cell>
          <cell r="B25122" t="str">
            <v>TGGD36</v>
          </cell>
          <cell r="C25122">
            <v>106.74509999999999</v>
          </cell>
          <cell r="D25122">
            <v>10.3957</v>
          </cell>
          <cell r="E25122">
            <v>170</v>
          </cell>
        </row>
        <row r="25123">
          <cell r="A25123" t="str">
            <v>TGGD36G</v>
          </cell>
          <cell r="B25123" t="str">
            <v>TGGD36</v>
          </cell>
          <cell r="C25123">
            <v>106.74509999999999</v>
          </cell>
          <cell r="D25123">
            <v>10.3957</v>
          </cell>
          <cell r="E25123">
            <v>40</v>
          </cell>
        </row>
        <row r="25124">
          <cell r="A25124" t="str">
            <v>TGGD36H</v>
          </cell>
          <cell r="B25124" t="str">
            <v>TGGD36</v>
          </cell>
          <cell r="C25124">
            <v>106.74509999999999</v>
          </cell>
          <cell r="D25124">
            <v>10.3957</v>
          </cell>
          <cell r="E25124">
            <v>110</v>
          </cell>
        </row>
        <row r="25125">
          <cell r="A25125" t="str">
            <v>TGGD36I</v>
          </cell>
          <cell r="B25125" t="str">
            <v>TGGD36</v>
          </cell>
          <cell r="C25125">
            <v>106.74509999999999</v>
          </cell>
          <cell r="D25125">
            <v>10.3957</v>
          </cell>
          <cell r="E25125">
            <v>170</v>
          </cell>
        </row>
        <row r="25126">
          <cell r="A25126" t="str">
            <v>TGGD37D</v>
          </cell>
          <cell r="B25126" t="str">
            <v>TGGD37</v>
          </cell>
          <cell r="C25126">
            <v>106.70350000000001</v>
          </cell>
          <cell r="D25126">
            <v>10.3226</v>
          </cell>
          <cell r="E25126">
            <v>50</v>
          </cell>
        </row>
        <row r="25127">
          <cell r="A25127" t="str">
            <v>TGGD37E</v>
          </cell>
          <cell r="B25127" t="str">
            <v>TGGD37</v>
          </cell>
          <cell r="C25127">
            <v>106.70350000000001</v>
          </cell>
          <cell r="D25127">
            <v>10.3226</v>
          </cell>
          <cell r="E25127">
            <v>270</v>
          </cell>
        </row>
        <row r="25128">
          <cell r="A25128" t="str">
            <v>TGGD37F</v>
          </cell>
          <cell r="B25128" t="str">
            <v>TGGD37</v>
          </cell>
          <cell r="C25128">
            <v>106.70350000000001</v>
          </cell>
          <cell r="D25128">
            <v>10.3226</v>
          </cell>
          <cell r="E25128">
            <v>330</v>
          </cell>
        </row>
        <row r="25129">
          <cell r="A25129" t="str">
            <v>TGGD37G</v>
          </cell>
          <cell r="B25129" t="str">
            <v>TGGD37</v>
          </cell>
          <cell r="C25129">
            <v>106.70350000000001</v>
          </cell>
          <cell r="D25129">
            <v>10.3226</v>
          </cell>
          <cell r="E25129">
            <v>50</v>
          </cell>
        </row>
        <row r="25130">
          <cell r="A25130" t="str">
            <v>TGGD37H</v>
          </cell>
          <cell r="B25130" t="str">
            <v>TGGD37</v>
          </cell>
          <cell r="C25130">
            <v>106.70350000000001</v>
          </cell>
          <cell r="D25130">
            <v>10.3226</v>
          </cell>
          <cell r="E25130">
            <v>270</v>
          </cell>
        </row>
        <row r="25131">
          <cell r="A25131" t="str">
            <v>TGGD37I</v>
          </cell>
          <cell r="B25131" t="str">
            <v>TGGD37</v>
          </cell>
          <cell r="C25131">
            <v>106.70350000000001</v>
          </cell>
          <cell r="D25131">
            <v>10.3226</v>
          </cell>
          <cell r="E25131">
            <v>330</v>
          </cell>
        </row>
        <row r="25132">
          <cell r="A25132" t="str">
            <v>TGGD38D</v>
          </cell>
          <cell r="B25132" t="str">
            <v>TGGD38</v>
          </cell>
          <cell r="C25132">
            <v>106.72839999999999</v>
          </cell>
          <cell r="D25132">
            <v>10.3941</v>
          </cell>
          <cell r="E25132">
            <v>10</v>
          </cell>
        </row>
        <row r="25133">
          <cell r="A25133" t="str">
            <v>TGGD38E</v>
          </cell>
          <cell r="B25133" t="str">
            <v>TGGD38</v>
          </cell>
          <cell r="C25133">
            <v>106.72839999999999</v>
          </cell>
          <cell r="D25133">
            <v>10.3941</v>
          </cell>
          <cell r="E25133">
            <v>170</v>
          </cell>
        </row>
        <row r="25134">
          <cell r="A25134" t="str">
            <v>TGGD38F</v>
          </cell>
          <cell r="B25134" t="str">
            <v>TGGD38</v>
          </cell>
          <cell r="C25134">
            <v>106.72839999999999</v>
          </cell>
          <cell r="D25134">
            <v>10.3941</v>
          </cell>
          <cell r="E25134">
            <v>260</v>
          </cell>
        </row>
        <row r="25135">
          <cell r="A25135" t="str">
            <v>TGGD38G</v>
          </cell>
          <cell r="B25135" t="str">
            <v>TGGD38</v>
          </cell>
          <cell r="C25135">
            <v>106.72839999999999</v>
          </cell>
          <cell r="D25135">
            <v>10.3941</v>
          </cell>
          <cell r="E25135">
            <v>10</v>
          </cell>
        </row>
        <row r="25136">
          <cell r="A25136" t="str">
            <v>TGGD38H</v>
          </cell>
          <cell r="B25136" t="str">
            <v>TGGD38</v>
          </cell>
          <cell r="C25136">
            <v>106.72839999999999</v>
          </cell>
          <cell r="D25136">
            <v>10.3941</v>
          </cell>
          <cell r="E25136">
            <v>170</v>
          </cell>
        </row>
        <row r="25137">
          <cell r="A25137" t="str">
            <v>TGGD38I</v>
          </cell>
          <cell r="B25137" t="str">
            <v>TGGD38</v>
          </cell>
          <cell r="C25137">
            <v>106.72839999999999</v>
          </cell>
          <cell r="D25137">
            <v>10.3941</v>
          </cell>
          <cell r="E25137">
            <v>260</v>
          </cell>
        </row>
        <row r="25138">
          <cell r="A25138" t="str">
            <v>TGGD40D</v>
          </cell>
          <cell r="B25138" t="str">
            <v>TGGD40</v>
          </cell>
          <cell r="C25138">
            <v>106.6909</v>
          </cell>
          <cell r="D25138">
            <v>10.3414</v>
          </cell>
          <cell r="E25138">
            <v>70</v>
          </cell>
        </row>
        <row r="25139">
          <cell r="A25139" t="str">
            <v>TGGD40E</v>
          </cell>
          <cell r="B25139" t="str">
            <v>TGGD40</v>
          </cell>
          <cell r="C25139">
            <v>106.6909</v>
          </cell>
          <cell r="D25139">
            <v>10.3414</v>
          </cell>
          <cell r="E25139">
            <v>200</v>
          </cell>
        </row>
        <row r="25140">
          <cell r="A25140" t="str">
            <v>TGGD40F</v>
          </cell>
          <cell r="B25140" t="str">
            <v>TGGD40</v>
          </cell>
          <cell r="C25140">
            <v>106.6909</v>
          </cell>
          <cell r="D25140">
            <v>10.3414</v>
          </cell>
          <cell r="E25140">
            <v>330</v>
          </cell>
        </row>
        <row r="25141">
          <cell r="A25141" t="str">
            <v>TGGD40G</v>
          </cell>
          <cell r="B25141" t="str">
            <v>TGGD40</v>
          </cell>
          <cell r="C25141">
            <v>106.6909</v>
          </cell>
          <cell r="D25141">
            <v>10.3414</v>
          </cell>
          <cell r="E25141">
            <v>70</v>
          </cell>
        </row>
        <row r="25142">
          <cell r="A25142" t="str">
            <v>TGGD40H</v>
          </cell>
          <cell r="B25142" t="str">
            <v>TGGD40</v>
          </cell>
          <cell r="C25142">
            <v>106.6909</v>
          </cell>
          <cell r="D25142">
            <v>10.3414</v>
          </cell>
          <cell r="E25142">
            <v>200</v>
          </cell>
        </row>
        <row r="25143">
          <cell r="A25143" t="str">
            <v>TGGD40I</v>
          </cell>
          <cell r="B25143" t="str">
            <v>TGGD40</v>
          </cell>
          <cell r="C25143">
            <v>106.6909</v>
          </cell>
          <cell r="D25143">
            <v>10.3414</v>
          </cell>
          <cell r="E25143">
            <v>330</v>
          </cell>
        </row>
        <row r="25144">
          <cell r="A25144" t="str">
            <v>TGGD41A</v>
          </cell>
          <cell r="B25144" t="str">
            <v>TGGD41</v>
          </cell>
          <cell r="C25144">
            <v>106.7649</v>
          </cell>
          <cell r="D25144">
            <v>10.4107</v>
          </cell>
          <cell r="E25144">
            <v>70</v>
          </cell>
        </row>
        <row r="25145">
          <cell r="A25145" t="str">
            <v>TGGD41B</v>
          </cell>
          <cell r="B25145" t="str">
            <v>TGGD41</v>
          </cell>
          <cell r="C25145">
            <v>106.7649</v>
          </cell>
          <cell r="D25145">
            <v>10.4107</v>
          </cell>
          <cell r="E25145">
            <v>170</v>
          </cell>
        </row>
        <row r="25146">
          <cell r="A25146" t="str">
            <v>TGGD41C</v>
          </cell>
          <cell r="B25146" t="str">
            <v>TGGD41</v>
          </cell>
          <cell r="C25146">
            <v>106.7649</v>
          </cell>
          <cell r="D25146">
            <v>10.4107</v>
          </cell>
          <cell r="E25146">
            <v>300</v>
          </cell>
        </row>
        <row r="25147">
          <cell r="A25147" t="str">
            <v>TGGD41D</v>
          </cell>
          <cell r="B25147" t="str">
            <v>TGGD41</v>
          </cell>
          <cell r="C25147">
            <v>106.7649</v>
          </cell>
          <cell r="D25147">
            <v>10.4107</v>
          </cell>
          <cell r="E25147">
            <v>70</v>
          </cell>
        </row>
        <row r="25148">
          <cell r="A25148" t="str">
            <v>TGGD41E</v>
          </cell>
          <cell r="B25148" t="str">
            <v>TGGD41</v>
          </cell>
          <cell r="C25148">
            <v>106.7649</v>
          </cell>
          <cell r="D25148">
            <v>10.4107</v>
          </cell>
          <cell r="E25148">
            <v>170</v>
          </cell>
        </row>
        <row r="25149">
          <cell r="A25149" t="str">
            <v>TGGD41F</v>
          </cell>
          <cell r="B25149" t="str">
            <v>TGGD41</v>
          </cell>
          <cell r="C25149">
            <v>106.7649</v>
          </cell>
          <cell r="D25149">
            <v>10.4107</v>
          </cell>
          <cell r="E25149">
            <v>300</v>
          </cell>
        </row>
        <row r="25150">
          <cell r="A25150" t="str">
            <v>TGGD41G</v>
          </cell>
          <cell r="B25150" t="str">
            <v>TGGD41</v>
          </cell>
          <cell r="C25150">
            <v>106.7649</v>
          </cell>
          <cell r="D25150">
            <v>10.4107</v>
          </cell>
          <cell r="E25150">
            <v>70</v>
          </cell>
        </row>
        <row r="25151">
          <cell r="A25151" t="str">
            <v>TGGD41H</v>
          </cell>
          <cell r="B25151" t="str">
            <v>TGGD41</v>
          </cell>
          <cell r="C25151">
            <v>106.7649</v>
          </cell>
          <cell r="D25151">
            <v>10.4107</v>
          </cell>
          <cell r="E25151">
            <v>170</v>
          </cell>
        </row>
        <row r="25152">
          <cell r="A25152" t="str">
            <v>TGGD41I</v>
          </cell>
          <cell r="B25152" t="str">
            <v>TGGD41</v>
          </cell>
          <cell r="C25152">
            <v>106.7649</v>
          </cell>
          <cell r="D25152">
            <v>10.4107</v>
          </cell>
          <cell r="E25152">
            <v>300</v>
          </cell>
        </row>
        <row r="25153">
          <cell r="A25153" t="str">
            <v>TGGD42A</v>
          </cell>
          <cell r="B25153" t="str">
            <v>TGGD42</v>
          </cell>
          <cell r="C25153">
            <v>106.72069999999999</v>
          </cell>
          <cell r="D25153">
            <v>10.3771</v>
          </cell>
          <cell r="E25153">
            <v>80</v>
          </cell>
        </row>
        <row r="25154">
          <cell r="A25154" t="str">
            <v>TGGD42B</v>
          </cell>
          <cell r="B25154" t="str">
            <v>TGGD42</v>
          </cell>
          <cell r="C25154">
            <v>106.72069999999999</v>
          </cell>
          <cell r="D25154">
            <v>10.3771</v>
          </cell>
          <cell r="E25154">
            <v>170</v>
          </cell>
        </row>
        <row r="25155">
          <cell r="A25155" t="str">
            <v>TGGD42C</v>
          </cell>
          <cell r="B25155" t="str">
            <v>TGGD42</v>
          </cell>
          <cell r="C25155">
            <v>106.72069999999999</v>
          </cell>
          <cell r="D25155">
            <v>10.3771</v>
          </cell>
          <cell r="E25155">
            <v>330</v>
          </cell>
        </row>
        <row r="25156">
          <cell r="A25156" t="str">
            <v>TGGD42D</v>
          </cell>
          <cell r="B25156" t="str">
            <v>TGGD42</v>
          </cell>
          <cell r="C25156">
            <v>106.72069999999999</v>
          </cell>
          <cell r="D25156">
            <v>10.3771</v>
          </cell>
          <cell r="E25156">
            <v>80</v>
          </cell>
        </row>
        <row r="25157">
          <cell r="A25157" t="str">
            <v>TGGD42E</v>
          </cell>
          <cell r="B25157" t="str">
            <v>TGGD42</v>
          </cell>
          <cell r="C25157">
            <v>106.72069999999999</v>
          </cell>
          <cell r="D25157">
            <v>10.3771</v>
          </cell>
          <cell r="E25157">
            <v>170</v>
          </cell>
        </row>
        <row r="25158">
          <cell r="A25158" t="str">
            <v>TGGD42F</v>
          </cell>
          <cell r="B25158" t="str">
            <v>TGGD42</v>
          </cell>
          <cell r="C25158">
            <v>106.72069999999999</v>
          </cell>
          <cell r="D25158">
            <v>10.3771</v>
          </cell>
          <cell r="E25158">
            <v>330</v>
          </cell>
        </row>
        <row r="25159">
          <cell r="A25159" t="str">
            <v>TGGD42G</v>
          </cell>
          <cell r="B25159" t="str">
            <v>TGGD42</v>
          </cell>
          <cell r="C25159">
            <v>106.72069999999999</v>
          </cell>
          <cell r="D25159">
            <v>10.3771</v>
          </cell>
          <cell r="E25159">
            <v>80</v>
          </cell>
        </row>
        <row r="25160">
          <cell r="A25160" t="str">
            <v>TGGD42H</v>
          </cell>
          <cell r="B25160" t="str">
            <v>TGGD42</v>
          </cell>
          <cell r="C25160">
            <v>106.72069999999999</v>
          </cell>
          <cell r="D25160">
            <v>10.3771</v>
          </cell>
          <cell r="E25160">
            <v>170</v>
          </cell>
        </row>
        <row r="25161">
          <cell r="A25161" t="str">
            <v>TGGD42I</v>
          </cell>
          <cell r="B25161" t="str">
            <v>TGGD42</v>
          </cell>
          <cell r="C25161">
            <v>106.72069999999999</v>
          </cell>
          <cell r="D25161">
            <v>10.3771</v>
          </cell>
          <cell r="E25161">
            <v>330</v>
          </cell>
        </row>
        <row r="25162">
          <cell r="A25162" t="str">
            <v>TGGT01A</v>
          </cell>
          <cell r="B25162" t="str">
            <v>TGGT01</v>
          </cell>
          <cell r="C25162">
            <v>106.5805</v>
          </cell>
          <cell r="D25162">
            <v>10.3444</v>
          </cell>
          <cell r="E25162">
            <v>130</v>
          </cell>
        </row>
        <row r="25163">
          <cell r="A25163" t="str">
            <v>TGGT01B</v>
          </cell>
          <cell r="B25163" t="str">
            <v>TGGT01</v>
          </cell>
          <cell r="C25163">
            <v>106.5805</v>
          </cell>
          <cell r="D25163">
            <v>10.3444</v>
          </cell>
          <cell r="E25163">
            <v>230</v>
          </cell>
        </row>
        <row r="25164">
          <cell r="A25164" t="str">
            <v>TGGT01C</v>
          </cell>
          <cell r="B25164" t="str">
            <v>TGGT01</v>
          </cell>
          <cell r="C25164">
            <v>106.5805</v>
          </cell>
          <cell r="D25164">
            <v>10.3444</v>
          </cell>
          <cell r="E25164">
            <v>350</v>
          </cell>
        </row>
        <row r="25165">
          <cell r="A25165" t="str">
            <v>TGGT01D</v>
          </cell>
          <cell r="B25165" t="str">
            <v>TGGT01</v>
          </cell>
          <cell r="C25165">
            <v>106.5805</v>
          </cell>
          <cell r="D25165">
            <v>10.3444</v>
          </cell>
          <cell r="E25165">
            <v>130</v>
          </cell>
        </row>
        <row r="25166">
          <cell r="A25166" t="str">
            <v>TGGT01E</v>
          </cell>
          <cell r="B25166" t="str">
            <v>TGGT01</v>
          </cell>
          <cell r="C25166">
            <v>106.5805</v>
          </cell>
          <cell r="D25166">
            <v>10.3444</v>
          </cell>
          <cell r="E25166">
            <v>230</v>
          </cell>
        </row>
        <row r="25167">
          <cell r="A25167" t="str">
            <v>TGGT01F</v>
          </cell>
          <cell r="B25167" t="str">
            <v>TGGT01</v>
          </cell>
          <cell r="C25167">
            <v>106.5805</v>
          </cell>
          <cell r="D25167">
            <v>10.3444</v>
          </cell>
          <cell r="E25167">
            <v>350</v>
          </cell>
        </row>
        <row r="25168">
          <cell r="A25168" t="str">
            <v>TGGT01G</v>
          </cell>
          <cell r="B25168" t="str">
            <v>TGGT01</v>
          </cell>
          <cell r="C25168">
            <v>106.5805</v>
          </cell>
          <cell r="D25168">
            <v>10.3444</v>
          </cell>
          <cell r="E25168">
            <v>130</v>
          </cell>
        </row>
        <row r="25169">
          <cell r="A25169" t="str">
            <v>TGGT01H</v>
          </cell>
          <cell r="B25169" t="str">
            <v>TGGT01</v>
          </cell>
          <cell r="C25169">
            <v>106.5805</v>
          </cell>
          <cell r="D25169">
            <v>10.3444</v>
          </cell>
          <cell r="E25169">
            <v>230</v>
          </cell>
        </row>
        <row r="25170">
          <cell r="A25170" t="str">
            <v>TGGT01I</v>
          </cell>
          <cell r="B25170" t="str">
            <v>TGGT01</v>
          </cell>
          <cell r="C25170">
            <v>106.5805</v>
          </cell>
          <cell r="D25170">
            <v>10.3444</v>
          </cell>
          <cell r="E25170">
            <v>350</v>
          </cell>
        </row>
        <row r="25171">
          <cell r="A25171" t="str">
            <v>TGGT02D</v>
          </cell>
          <cell r="B25171" t="str">
            <v>TGGT02</v>
          </cell>
          <cell r="C25171">
            <v>106.6455</v>
          </cell>
          <cell r="D25171">
            <v>10.3576</v>
          </cell>
          <cell r="E25171">
            <v>110</v>
          </cell>
        </row>
        <row r="25172">
          <cell r="A25172" t="str">
            <v>TGGT02E</v>
          </cell>
          <cell r="B25172" t="str">
            <v>TGGT02</v>
          </cell>
          <cell r="C25172">
            <v>106.6455</v>
          </cell>
          <cell r="D25172">
            <v>10.3576</v>
          </cell>
          <cell r="E25172">
            <v>270</v>
          </cell>
        </row>
        <row r="25173">
          <cell r="A25173" t="str">
            <v>TGGT02F</v>
          </cell>
          <cell r="B25173" t="str">
            <v>TGGT02</v>
          </cell>
          <cell r="C25173">
            <v>106.6455</v>
          </cell>
          <cell r="D25173">
            <v>10.3576</v>
          </cell>
          <cell r="E25173">
            <v>340</v>
          </cell>
        </row>
        <row r="25174">
          <cell r="A25174" t="str">
            <v>TGGT02G</v>
          </cell>
          <cell r="B25174" t="str">
            <v>TGGT02</v>
          </cell>
          <cell r="C25174">
            <v>106.6455</v>
          </cell>
          <cell r="D25174">
            <v>10.3576</v>
          </cell>
          <cell r="E25174">
            <v>110</v>
          </cell>
        </row>
        <row r="25175">
          <cell r="A25175" t="str">
            <v>TGGT02H</v>
          </cell>
          <cell r="B25175" t="str">
            <v>TGGT02</v>
          </cell>
          <cell r="C25175">
            <v>106.6455</v>
          </cell>
          <cell r="D25175">
            <v>10.3576</v>
          </cell>
          <cell r="E25175">
            <v>270</v>
          </cell>
        </row>
        <row r="25176">
          <cell r="A25176" t="str">
            <v>TGGT02I</v>
          </cell>
          <cell r="B25176" t="str">
            <v>TGGT02</v>
          </cell>
          <cell r="C25176">
            <v>106.6455</v>
          </cell>
          <cell r="D25176">
            <v>10.3576</v>
          </cell>
          <cell r="E25176">
            <v>340</v>
          </cell>
        </row>
        <row r="25177">
          <cell r="A25177" t="str">
            <v>TGGT03D</v>
          </cell>
          <cell r="B25177" t="str">
            <v>TGGT03</v>
          </cell>
          <cell r="C25177">
            <v>106.5973</v>
          </cell>
          <cell r="D25177">
            <v>10.4032</v>
          </cell>
          <cell r="E25177">
            <v>60</v>
          </cell>
        </row>
        <row r="25178">
          <cell r="A25178" t="str">
            <v>TGGT03E</v>
          </cell>
          <cell r="B25178" t="str">
            <v>TGGT03</v>
          </cell>
          <cell r="C25178">
            <v>106.5973</v>
          </cell>
          <cell r="D25178">
            <v>10.4032</v>
          </cell>
          <cell r="E25178">
            <v>170</v>
          </cell>
        </row>
        <row r="25179">
          <cell r="A25179" t="str">
            <v>TGGT03F</v>
          </cell>
          <cell r="B25179" t="str">
            <v>TGGT03</v>
          </cell>
          <cell r="C25179">
            <v>106.5973</v>
          </cell>
          <cell r="D25179">
            <v>10.4032</v>
          </cell>
          <cell r="E25179">
            <v>320</v>
          </cell>
        </row>
        <row r="25180">
          <cell r="A25180" t="str">
            <v>TGGT03G</v>
          </cell>
          <cell r="B25180" t="str">
            <v>TGGT03</v>
          </cell>
          <cell r="C25180">
            <v>106.5973</v>
          </cell>
          <cell r="D25180">
            <v>10.4032</v>
          </cell>
          <cell r="E25180">
            <v>80</v>
          </cell>
        </row>
        <row r="25181">
          <cell r="A25181" t="str">
            <v>TGGT03H</v>
          </cell>
          <cell r="B25181" t="str">
            <v>TGGT03</v>
          </cell>
          <cell r="C25181">
            <v>106.5973</v>
          </cell>
          <cell r="D25181">
            <v>10.4032</v>
          </cell>
          <cell r="E25181">
            <v>170</v>
          </cell>
        </row>
        <row r="25182">
          <cell r="A25182" t="str">
            <v>TGGT03I</v>
          </cell>
          <cell r="B25182" t="str">
            <v>TGGT03</v>
          </cell>
          <cell r="C25182">
            <v>106.5973</v>
          </cell>
          <cell r="D25182">
            <v>10.4032</v>
          </cell>
          <cell r="E25182">
            <v>340</v>
          </cell>
        </row>
        <row r="25183">
          <cell r="A25183" t="str">
            <v>TGGT04A</v>
          </cell>
          <cell r="B25183" t="str">
            <v>TGGT04</v>
          </cell>
          <cell r="C25183">
            <v>106.65940000000001</v>
          </cell>
          <cell r="D25183">
            <v>10.330500000000001</v>
          </cell>
          <cell r="E25183">
            <v>10</v>
          </cell>
        </row>
        <row r="25184">
          <cell r="A25184" t="str">
            <v>TGGT04B</v>
          </cell>
          <cell r="B25184" t="str">
            <v>TGGT04</v>
          </cell>
          <cell r="C25184">
            <v>106.65940000000001</v>
          </cell>
          <cell r="D25184">
            <v>10.330500000000001</v>
          </cell>
          <cell r="E25184">
            <v>190</v>
          </cell>
        </row>
        <row r="25185">
          <cell r="A25185" t="str">
            <v>TGGT04C</v>
          </cell>
          <cell r="B25185" t="str">
            <v>TGGT04</v>
          </cell>
          <cell r="C25185">
            <v>106.65940000000001</v>
          </cell>
          <cell r="D25185">
            <v>10.330500000000001</v>
          </cell>
          <cell r="E25185">
            <v>250</v>
          </cell>
        </row>
        <row r="25186">
          <cell r="A25186" t="str">
            <v>TGGT04D</v>
          </cell>
          <cell r="B25186" t="str">
            <v>TGGT04</v>
          </cell>
          <cell r="C25186">
            <v>106.65940000000001</v>
          </cell>
          <cell r="D25186">
            <v>10.330500000000001</v>
          </cell>
          <cell r="E25186">
            <v>10</v>
          </cell>
        </row>
        <row r="25187">
          <cell r="A25187" t="str">
            <v>TGGT04E</v>
          </cell>
          <cell r="B25187" t="str">
            <v>TGGT04</v>
          </cell>
          <cell r="C25187">
            <v>106.65940000000001</v>
          </cell>
          <cell r="D25187">
            <v>10.330500000000001</v>
          </cell>
          <cell r="E25187">
            <v>190</v>
          </cell>
        </row>
        <row r="25188">
          <cell r="A25188" t="str">
            <v>TGGT04F</v>
          </cell>
          <cell r="B25188" t="str">
            <v>TGGT04</v>
          </cell>
          <cell r="C25188">
            <v>106.65940000000001</v>
          </cell>
          <cell r="D25188">
            <v>10.330500000000001</v>
          </cell>
          <cell r="E25188">
            <v>250</v>
          </cell>
        </row>
        <row r="25189">
          <cell r="A25189" t="str">
            <v>TGGT04G</v>
          </cell>
          <cell r="B25189" t="str">
            <v>TGGT04</v>
          </cell>
          <cell r="C25189">
            <v>106.65940000000001</v>
          </cell>
          <cell r="D25189">
            <v>10.330500000000001</v>
          </cell>
          <cell r="E25189">
            <v>10</v>
          </cell>
        </row>
        <row r="25190">
          <cell r="A25190" t="str">
            <v>TGGT04H</v>
          </cell>
          <cell r="B25190" t="str">
            <v>TGGT04</v>
          </cell>
          <cell r="C25190">
            <v>106.65940000000001</v>
          </cell>
          <cell r="D25190">
            <v>10.330500000000001</v>
          </cell>
          <cell r="E25190">
            <v>190</v>
          </cell>
        </row>
        <row r="25191">
          <cell r="A25191" t="str">
            <v>TGGT04I</v>
          </cell>
          <cell r="B25191" t="str">
            <v>TGGT04</v>
          </cell>
          <cell r="C25191">
            <v>106.65940000000001</v>
          </cell>
          <cell r="D25191">
            <v>10.330500000000001</v>
          </cell>
          <cell r="E25191">
            <v>250</v>
          </cell>
        </row>
        <row r="25192">
          <cell r="A25192" t="str">
            <v>TGGT05A</v>
          </cell>
          <cell r="B25192" t="str">
            <v>TGGT05</v>
          </cell>
          <cell r="C25192">
            <v>106.6516</v>
          </cell>
          <cell r="D25192">
            <v>10.311199999999999</v>
          </cell>
          <cell r="E25192">
            <v>50</v>
          </cell>
        </row>
        <row r="25193">
          <cell r="A25193" t="str">
            <v>TGGT05B</v>
          </cell>
          <cell r="B25193" t="str">
            <v>TGGT05</v>
          </cell>
          <cell r="C25193">
            <v>106.6516</v>
          </cell>
          <cell r="D25193">
            <v>10.311199999999999</v>
          </cell>
          <cell r="E25193">
            <v>120</v>
          </cell>
        </row>
        <row r="25194">
          <cell r="A25194" t="str">
            <v>TGGT05D</v>
          </cell>
          <cell r="B25194" t="str">
            <v>TGGT05</v>
          </cell>
          <cell r="C25194">
            <v>106.6516</v>
          </cell>
          <cell r="D25194">
            <v>10.311199999999999</v>
          </cell>
          <cell r="E25194">
            <v>50</v>
          </cell>
        </row>
        <row r="25195">
          <cell r="A25195" t="str">
            <v>TGGT05E</v>
          </cell>
          <cell r="B25195" t="str">
            <v>TGGT05</v>
          </cell>
          <cell r="C25195">
            <v>106.6516</v>
          </cell>
          <cell r="D25195">
            <v>10.311199999999999</v>
          </cell>
          <cell r="E25195">
            <v>120</v>
          </cell>
        </row>
        <row r="25196">
          <cell r="A25196" t="str">
            <v>TGGT05F</v>
          </cell>
          <cell r="B25196" t="str">
            <v>TGGT05</v>
          </cell>
          <cell r="C25196">
            <v>106.6516</v>
          </cell>
          <cell r="D25196">
            <v>10.311199999999999</v>
          </cell>
          <cell r="E25196">
            <v>240</v>
          </cell>
        </row>
        <row r="25197">
          <cell r="A25197" t="str">
            <v>TGGT05G</v>
          </cell>
          <cell r="B25197" t="str">
            <v>TGGT05</v>
          </cell>
          <cell r="C25197">
            <v>106.6516</v>
          </cell>
          <cell r="D25197">
            <v>10.311199999999999</v>
          </cell>
          <cell r="E25197">
            <v>50</v>
          </cell>
        </row>
        <row r="25198">
          <cell r="A25198" t="str">
            <v>TGGT05H</v>
          </cell>
          <cell r="B25198" t="str">
            <v>TGGT05</v>
          </cell>
          <cell r="C25198">
            <v>106.6516</v>
          </cell>
          <cell r="D25198">
            <v>10.311199999999999</v>
          </cell>
          <cell r="E25198">
            <v>120</v>
          </cell>
        </row>
        <row r="25199">
          <cell r="A25199" t="str">
            <v>TGGT05I</v>
          </cell>
          <cell r="B25199" t="str">
            <v>TGGT05</v>
          </cell>
          <cell r="C25199">
            <v>106.6516</v>
          </cell>
          <cell r="D25199">
            <v>10.311199999999999</v>
          </cell>
          <cell r="E25199">
            <v>240</v>
          </cell>
        </row>
        <row r="25200">
          <cell r="A25200" t="str">
            <v>TGGT06A</v>
          </cell>
          <cell r="B25200" t="str">
            <v>TGGT06</v>
          </cell>
          <cell r="C25200">
            <v>106.5767</v>
          </cell>
          <cell r="D25200">
            <v>10.394299999999999</v>
          </cell>
          <cell r="E25200">
            <v>100</v>
          </cell>
        </row>
        <row r="25201">
          <cell r="A25201" t="str">
            <v>TGGT06B</v>
          </cell>
          <cell r="B25201" t="str">
            <v>TGGT06</v>
          </cell>
          <cell r="C25201">
            <v>106.5767</v>
          </cell>
          <cell r="D25201">
            <v>10.394299999999999</v>
          </cell>
          <cell r="E25201">
            <v>220</v>
          </cell>
        </row>
        <row r="25202">
          <cell r="A25202" t="str">
            <v>TGGT06C</v>
          </cell>
          <cell r="B25202" t="str">
            <v>TGGT06</v>
          </cell>
          <cell r="C25202">
            <v>106.5767</v>
          </cell>
          <cell r="D25202">
            <v>10.394299999999999</v>
          </cell>
          <cell r="E25202">
            <v>340</v>
          </cell>
        </row>
        <row r="25203">
          <cell r="A25203" t="str">
            <v>TGGT06D</v>
          </cell>
          <cell r="B25203" t="str">
            <v>TGGT06</v>
          </cell>
          <cell r="C25203">
            <v>106.5767</v>
          </cell>
          <cell r="D25203">
            <v>10.394299999999999</v>
          </cell>
          <cell r="E25203">
            <v>100</v>
          </cell>
        </row>
        <row r="25204">
          <cell r="A25204" t="str">
            <v>TGGT06E</v>
          </cell>
          <cell r="B25204" t="str">
            <v>TGGT06</v>
          </cell>
          <cell r="C25204">
            <v>106.5767</v>
          </cell>
          <cell r="D25204">
            <v>10.394299999999999</v>
          </cell>
          <cell r="E25204">
            <v>220</v>
          </cell>
        </row>
        <row r="25205">
          <cell r="A25205" t="str">
            <v>TGGT06F</v>
          </cell>
          <cell r="B25205" t="str">
            <v>TGGT06</v>
          </cell>
          <cell r="C25205">
            <v>106.5767</v>
          </cell>
          <cell r="D25205">
            <v>10.394299999999999</v>
          </cell>
          <cell r="E25205">
            <v>340</v>
          </cell>
        </row>
        <row r="25206">
          <cell r="A25206" t="str">
            <v>TGGT06G</v>
          </cell>
          <cell r="B25206" t="str">
            <v>TGGT06</v>
          </cell>
          <cell r="C25206">
            <v>106.5767</v>
          </cell>
          <cell r="D25206">
            <v>10.394299999999999</v>
          </cell>
          <cell r="E25206">
            <v>100</v>
          </cell>
        </row>
        <row r="25207">
          <cell r="A25207" t="str">
            <v>TGGT06H</v>
          </cell>
          <cell r="B25207" t="str">
            <v>TGGT06</v>
          </cell>
          <cell r="C25207">
            <v>106.5767</v>
          </cell>
          <cell r="D25207">
            <v>10.394299999999999</v>
          </cell>
          <cell r="E25207">
            <v>220</v>
          </cell>
        </row>
        <row r="25208">
          <cell r="A25208" t="str">
            <v>TGGT06I</v>
          </cell>
          <cell r="B25208" t="str">
            <v>TGGT06</v>
          </cell>
          <cell r="C25208">
            <v>106.5767</v>
          </cell>
          <cell r="D25208">
            <v>10.394299999999999</v>
          </cell>
          <cell r="E25208">
            <v>340</v>
          </cell>
        </row>
        <row r="25209">
          <cell r="A25209" t="str">
            <v>TGGT07D</v>
          </cell>
          <cell r="B25209" t="str">
            <v>TGGT07</v>
          </cell>
          <cell r="C25209">
            <v>106.62609999999999</v>
          </cell>
          <cell r="D25209">
            <v>10.300800000000001</v>
          </cell>
          <cell r="E25209">
            <v>70</v>
          </cell>
        </row>
        <row r="25210">
          <cell r="A25210" t="str">
            <v>TGGT07E</v>
          </cell>
          <cell r="B25210" t="str">
            <v>TGGT07</v>
          </cell>
          <cell r="C25210">
            <v>106.62609999999999</v>
          </cell>
          <cell r="D25210">
            <v>10.300800000000001</v>
          </cell>
          <cell r="E25210">
            <v>190</v>
          </cell>
        </row>
        <row r="25211">
          <cell r="A25211" t="str">
            <v>TGGT07F</v>
          </cell>
          <cell r="B25211" t="str">
            <v>TGGT07</v>
          </cell>
          <cell r="C25211">
            <v>106.62609999999999</v>
          </cell>
          <cell r="D25211">
            <v>10.300800000000001</v>
          </cell>
          <cell r="E25211">
            <v>240</v>
          </cell>
        </row>
        <row r="25212">
          <cell r="A25212" t="str">
            <v>TGGT07G</v>
          </cell>
          <cell r="B25212" t="str">
            <v>TGGT07</v>
          </cell>
          <cell r="C25212">
            <v>106.62609999999999</v>
          </cell>
          <cell r="D25212">
            <v>10.300800000000001</v>
          </cell>
          <cell r="E25212">
            <v>70</v>
          </cell>
        </row>
        <row r="25213">
          <cell r="A25213" t="str">
            <v>TGGT07H</v>
          </cell>
          <cell r="B25213" t="str">
            <v>TGGT07</v>
          </cell>
          <cell r="C25213">
            <v>106.62609999999999</v>
          </cell>
          <cell r="D25213">
            <v>10.300800000000001</v>
          </cell>
          <cell r="E25213">
            <v>190</v>
          </cell>
        </row>
        <row r="25214">
          <cell r="A25214" t="str">
            <v>TGGT07I</v>
          </cell>
          <cell r="B25214" t="str">
            <v>TGGT07</v>
          </cell>
          <cell r="C25214">
            <v>106.62609999999999</v>
          </cell>
          <cell r="D25214">
            <v>10.300800000000001</v>
          </cell>
          <cell r="E25214">
            <v>240</v>
          </cell>
        </row>
        <row r="25215">
          <cell r="A25215" t="str">
            <v>TGGT08D</v>
          </cell>
          <cell r="B25215" t="str">
            <v>TGGT08</v>
          </cell>
          <cell r="C25215">
            <v>106.6117</v>
          </cell>
          <cell r="D25215">
            <v>10.3171</v>
          </cell>
          <cell r="E25215">
            <v>100</v>
          </cell>
        </row>
        <row r="25216">
          <cell r="A25216" t="str">
            <v>TGGT08E</v>
          </cell>
          <cell r="B25216" t="str">
            <v>TGGT08</v>
          </cell>
          <cell r="C25216">
            <v>106.6117</v>
          </cell>
          <cell r="D25216">
            <v>10.3171</v>
          </cell>
          <cell r="E25216">
            <v>220</v>
          </cell>
        </row>
        <row r="25217">
          <cell r="A25217" t="str">
            <v>TGGT08F</v>
          </cell>
          <cell r="B25217" t="str">
            <v>TGGT08</v>
          </cell>
          <cell r="C25217">
            <v>106.6117</v>
          </cell>
          <cell r="D25217">
            <v>10.3171</v>
          </cell>
          <cell r="E25217">
            <v>320</v>
          </cell>
        </row>
        <row r="25218">
          <cell r="A25218" t="str">
            <v>TGGT08G</v>
          </cell>
          <cell r="B25218" t="str">
            <v>TGGT08</v>
          </cell>
          <cell r="C25218">
            <v>106.6117</v>
          </cell>
          <cell r="D25218">
            <v>10.3171</v>
          </cell>
          <cell r="E25218">
            <v>100</v>
          </cell>
        </row>
        <row r="25219">
          <cell r="A25219" t="str">
            <v>TGGT08H</v>
          </cell>
          <cell r="B25219" t="str">
            <v>TGGT08</v>
          </cell>
          <cell r="C25219">
            <v>106.6117</v>
          </cell>
          <cell r="D25219">
            <v>10.3171</v>
          </cell>
          <cell r="E25219">
            <v>220</v>
          </cell>
        </row>
        <row r="25220">
          <cell r="A25220" t="str">
            <v>TGGT08I</v>
          </cell>
          <cell r="B25220" t="str">
            <v>TGGT08</v>
          </cell>
          <cell r="C25220">
            <v>106.6117</v>
          </cell>
          <cell r="D25220">
            <v>10.3171</v>
          </cell>
          <cell r="E25220">
            <v>320</v>
          </cell>
        </row>
        <row r="25221">
          <cell r="A25221" t="str">
            <v>TGGT09A</v>
          </cell>
          <cell r="B25221" t="str">
            <v>TGGT09</v>
          </cell>
          <cell r="C25221">
            <v>106.6328</v>
          </cell>
          <cell r="D25221">
            <v>10.380699999999999</v>
          </cell>
          <cell r="E25221">
            <v>60</v>
          </cell>
        </row>
        <row r="25222">
          <cell r="A25222" t="str">
            <v>TGGT09B</v>
          </cell>
          <cell r="B25222" t="str">
            <v>TGGT09</v>
          </cell>
          <cell r="C25222">
            <v>106.6328</v>
          </cell>
          <cell r="D25222">
            <v>10.380699999999999</v>
          </cell>
          <cell r="E25222">
            <v>150</v>
          </cell>
        </row>
        <row r="25223">
          <cell r="A25223" t="str">
            <v>TGGT09C</v>
          </cell>
          <cell r="B25223" t="str">
            <v>TGGT09</v>
          </cell>
          <cell r="C25223">
            <v>106.6328</v>
          </cell>
          <cell r="D25223">
            <v>10.380699999999999</v>
          </cell>
          <cell r="E25223">
            <v>280</v>
          </cell>
        </row>
        <row r="25224">
          <cell r="A25224" t="str">
            <v>TGGT09D</v>
          </cell>
          <cell r="B25224" t="str">
            <v>TGGT09</v>
          </cell>
          <cell r="C25224">
            <v>106.6328</v>
          </cell>
          <cell r="D25224">
            <v>10.380699999999999</v>
          </cell>
          <cell r="E25224">
            <v>60</v>
          </cell>
        </row>
        <row r="25225">
          <cell r="A25225" t="str">
            <v>TGGT09E</v>
          </cell>
          <cell r="B25225" t="str">
            <v>TGGT09</v>
          </cell>
          <cell r="C25225">
            <v>106.6328</v>
          </cell>
          <cell r="D25225">
            <v>10.380699999999999</v>
          </cell>
          <cell r="E25225">
            <v>150</v>
          </cell>
        </row>
        <row r="25226">
          <cell r="A25226" t="str">
            <v>TGGT09F</v>
          </cell>
          <cell r="B25226" t="str">
            <v>TGGT09</v>
          </cell>
          <cell r="C25226">
            <v>106.6328</v>
          </cell>
          <cell r="D25226">
            <v>10.380699999999999</v>
          </cell>
          <cell r="E25226">
            <v>280</v>
          </cell>
        </row>
        <row r="25227">
          <cell r="A25227" t="str">
            <v>TGGT09G</v>
          </cell>
          <cell r="B25227" t="str">
            <v>TGGT09</v>
          </cell>
          <cell r="C25227">
            <v>106.6328</v>
          </cell>
          <cell r="D25227">
            <v>10.380699999999999</v>
          </cell>
          <cell r="E25227">
            <v>60</v>
          </cell>
        </row>
        <row r="25228">
          <cell r="A25228" t="str">
            <v>TGGT09H</v>
          </cell>
          <cell r="B25228" t="str">
            <v>TGGT09</v>
          </cell>
          <cell r="C25228">
            <v>106.6328</v>
          </cell>
          <cell r="D25228">
            <v>10.380699999999999</v>
          </cell>
          <cell r="E25228">
            <v>150</v>
          </cell>
        </row>
        <row r="25229">
          <cell r="A25229" t="str">
            <v>TGGT09I</v>
          </cell>
          <cell r="B25229" t="str">
            <v>TGGT09</v>
          </cell>
          <cell r="C25229">
            <v>106.6328</v>
          </cell>
          <cell r="D25229">
            <v>10.380699999999999</v>
          </cell>
          <cell r="E25229">
            <v>280</v>
          </cell>
        </row>
        <row r="25230">
          <cell r="A25230" t="str">
            <v>TGGT10D</v>
          </cell>
          <cell r="B25230" t="str">
            <v>TGGT10</v>
          </cell>
          <cell r="C25230">
            <v>106.53</v>
          </cell>
          <cell r="D25230">
            <v>10.3573</v>
          </cell>
          <cell r="E25230">
            <v>90</v>
          </cell>
        </row>
        <row r="25231">
          <cell r="A25231" t="str">
            <v>TGGT10E</v>
          </cell>
          <cell r="B25231" t="str">
            <v>TGGT10</v>
          </cell>
          <cell r="C25231">
            <v>106.53</v>
          </cell>
          <cell r="D25231">
            <v>10.3573</v>
          </cell>
          <cell r="E25231">
            <v>180</v>
          </cell>
        </row>
        <row r="25232">
          <cell r="A25232" t="str">
            <v>TGGT10F</v>
          </cell>
          <cell r="B25232" t="str">
            <v>TGGT10</v>
          </cell>
          <cell r="C25232">
            <v>106.53</v>
          </cell>
          <cell r="D25232">
            <v>10.3573</v>
          </cell>
          <cell r="E25232">
            <v>270</v>
          </cell>
        </row>
        <row r="25233">
          <cell r="A25233" t="str">
            <v>TGGT10G</v>
          </cell>
          <cell r="B25233" t="str">
            <v>TGGT10</v>
          </cell>
          <cell r="C25233">
            <v>106.53</v>
          </cell>
          <cell r="D25233">
            <v>10.3573</v>
          </cell>
          <cell r="E25233">
            <v>90</v>
          </cell>
        </row>
        <row r="25234">
          <cell r="A25234" t="str">
            <v>TGGT10H</v>
          </cell>
          <cell r="B25234" t="str">
            <v>TGGT10</v>
          </cell>
          <cell r="C25234">
            <v>106.53</v>
          </cell>
          <cell r="D25234">
            <v>10.3573</v>
          </cell>
          <cell r="E25234">
            <v>180</v>
          </cell>
        </row>
        <row r="25235">
          <cell r="A25235" t="str">
            <v>TGGT10I</v>
          </cell>
          <cell r="B25235" t="str">
            <v>TGGT10</v>
          </cell>
          <cell r="C25235">
            <v>106.53</v>
          </cell>
          <cell r="D25235">
            <v>10.3573</v>
          </cell>
          <cell r="E25235">
            <v>270</v>
          </cell>
        </row>
        <row r="25236">
          <cell r="A25236" t="str">
            <v>TGGT11D</v>
          </cell>
          <cell r="B25236" t="str">
            <v>TGGT11</v>
          </cell>
          <cell r="C25236">
            <v>106.61109999999999</v>
          </cell>
          <cell r="D25236">
            <v>10.3528</v>
          </cell>
          <cell r="E25236">
            <v>80</v>
          </cell>
        </row>
        <row r="25237">
          <cell r="A25237" t="str">
            <v>TGGT11E</v>
          </cell>
          <cell r="B25237" t="str">
            <v>TGGT11</v>
          </cell>
          <cell r="C25237">
            <v>106.61109999999999</v>
          </cell>
          <cell r="D25237">
            <v>10.3528</v>
          </cell>
          <cell r="E25237">
            <v>180</v>
          </cell>
        </row>
        <row r="25238">
          <cell r="A25238" t="str">
            <v>TGGT11F</v>
          </cell>
          <cell r="B25238" t="str">
            <v>TGGT11</v>
          </cell>
          <cell r="C25238">
            <v>106.61109999999999</v>
          </cell>
          <cell r="D25238">
            <v>10.3528</v>
          </cell>
          <cell r="E25238">
            <v>320</v>
          </cell>
        </row>
        <row r="25239">
          <cell r="A25239" t="str">
            <v>TGGT11G</v>
          </cell>
          <cell r="B25239" t="str">
            <v>TGGT11</v>
          </cell>
          <cell r="C25239">
            <v>106.61109999999999</v>
          </cell>
          <cell r="D25239">
            <v>10.3528</v>
          </cell>
          <cell r="E25239">
            <v>80</v>
          </cell>
        </row>
        <row r="25240">
          <cell r="A25240" t="str">
            <v>TGGT11H</v>
          </cell>
          <cell r="B25240" t="str">
            <v>TGGT11</v>
          </cell>
          <cell r="C25240">
            <v>106.61109999999999</v>
          </cell>
          <cell r="D25240">
            <v>10.3528</v>
          </cell>
          <cell r="E25240">
            <v>180</v>
          </cell>
        </row>
        <row r="25241">
          <cell r="A25241" t="str">
            <v>TGGT11I</v>
          </cell>
          <cell r="B25241" t="str">
            <v>TGGT11</v>
          </cell>
          <cell r="C25241">
            <v>106.61109999999999</v>
          </cell>
          <cell r="D25241">
            <v>10.3528</v>
          </cell>
          <cell r="E25241">
            <v>320</v>
          </cell>
        </row>
        <row r="25242">
          <cell r="A25242" t="str">
            <v>TGGT12A</v>
          </cell>
          <cell r="B25242" t="str">
            <v>TGGT12</v>
          </cell>
          <cell r="C25242">
            <v>106.57040000000001</v>
          </cell>
          <cell r="D25242">
            <v>10.296200000000001</v>
          </cell>
          <cell r="E25242">
            <v>20</v>
          </cell>
        </row>
        <row r="25243">
          <cell r="A25243" t="str">
            <v>TGGT12B</v>
          </cell>
          <cell r="B25243" t="str">
            <v>TGGT12</v>
          </cell>
          <cell r="C25243">
            <v>106.57040000000001</v>
          </cell>
          <cell r="D25243">
            <v>10.296200000000001</v>
          </cell>
          <cell r="E25243">
            <v>100</v>
          </cell>
        </row>
        <row r="25244">
          <cell r="A25244" t="str">
            <v>TGGT12C</v>
          </cell>
          <cell r="B25244" t="str">
            <v>TGGT12</v>
          </cell>
          <cell r="C25244">
            <v>106.57040000000001</v>
          </cell>
          <cell r="D25244">
            <v>10.296200000000001</v>
          </cell>
          <cell r="E25244">
            <v>280</v>
          </cell>
        </row>
        <row r="25245">
          <cell r="A25245" t="str">
            <v>TGGT12D</v>
          </cell>
          <cell r="B25245" t="str">
            <v>TGGT12</v>
          </cell>
          <cell r="C25245">
            <v>106.57040000000001</v>
          </cell>
          <cell r="D25245">
            <v>10.296200000000001</v>
          </cell>
          <cell r="E25245">
            <v>20</v>
          </cell>
        </row>
        <row r="25246">
          <cell r="A25246" t="str">
            <v>TGGT12E</v>
          </cell>
          <cell r="B25246" t="str">
            <v>TGGT12</v>
          </cell>
          <cell r="C25246">
            <v>106.57040000000001</v>
          </cell>
          <cell r="D25246">
            <v>10.296200000000001</v>
          </cell>
          <cell r="E25246">
            <v>100</v>
          </cell>
        </row>
        <row r="25247">
          <cell r="A25247" t="str">
            <v>TGGT12F</v>
          </cell>
          <cell r="B25247" t="str">
            <v>TGGT12</v>
          </cell>
          <cell r="C25247">
            <v>106.57040000000001</v>
          </cell>
          <cell r="D25247">
            <v>10.296200000000001</v>
          </cell>
          <cell r="E25247">
            <v>280</v>
          </cell>
        </row>
        <row r="25248">
          <cell r="A25248" t="str">
            <v>TGGT12G</v>
          </cell>
          <cell r="B25248" t="str">
            <v>TGGT12</v>
          </cell>
          <cell r="C25248">
            <v>106.57040000000001</v>
          </cell>
          <cell r="D25248">
            <v>10.296200000000001</v>
          </cell>
          <cell r="E25248">
            <v>20</v>
          </cell>
        </row>
        <row r="25249">
          <cell r="A25249" t="str">
            <v>TGGT12H</v>
          </cell>
          <cell r="B25249" t="str">
            <v>TGGT12</v>
          </cell>
          <cell r="C25249">
            <v>106.57040000000001</v>
          </cell>
          <cell r="D25249">
            <v>10.296200000000001</v>
          </cell>
          <cell r="E25249">
            <v>100</v>
          </cell>
        </row>
        <row r="25250">
          <cell r="A25250" t="str">
            <v>TGGT12I</v>
          </cell>
          <cell r="B25250" t="str">
            <v>TGGT12</v>
          </cell>
          <cell r="C25250">
            <v>106.57040000000001</v>
          </cell>
          <cell r="D25250">
            <v>10.296200000000001</v>
          </cell>
          <cell r="E25250">
            <v>280</v>
          </cell>
        </row>
        <row r="25251">
          <cell r="A25251" t="str">
            <v>TGGT13A</v>
          </cell>
          <cell r="B25251" t="str">
            <v>TGGT13</v>
          </cell>
          <cell r="C25251">
            <v>106.5277</v>
          </cell>
          <cell r="D25251">
            <v>10.4133</v>
          </cell>
          <cell r="E25251">
            <v>40</v>
          </cell>
        </row>
        <row r="25252">
          <cell r="A25252" t="str">
            <v>TGGT13B</v>
          </cell>
          <cell r="B25252" t="str">
            <v>TGGT13</v>
          </cell>
          <cell r="C25252">
            <v>106.5277</v>
          </cell>
          <cell r="D25252">
            <v>10.4133</v>
          </cell>
          <cell r="E25252">
            <v>230</v>
          </cell>
        </row>
        <row r="25253">
          <cell r="A25253" t="str">
            <v>TGGT13D</v>
          </cell>
          <cell r="B25253" t="str">
            <v>TGGT13</v>
          </cell>
          <cell r="C25253">
            <v>106.5277</v>
          </cell>
          <cell r="D25253">
            <v>10.4133</v>
          </cell>
          <cell r="E25253">
            <v>40</v>
          </cell>
        </row>
        <row r="25254">
          <cell r="A25254" t="str">
            <v>TGGT13E</v>
          </cell>
          <cell r="B25254" t="str">
            <v>TGGT13</v>
          </cell>
          <cell r="C25254">
            <v>106.5277</v>
          </cell>
          <cell r="D25254">
            <v>10.4133</v>
          </cell>
          <cell r="E25254">
            <v>230</v>
          </cell>
        </row>
        <row r="25255">
          <cell r="A25255" t="str">
            <v>TGGT13F</v>
          </cell>
          <cell r="B25255" t="str">
            <v>TGGT13</v>
          </cell>
          <cell r="C25255">
            <v>106.5277</v>
          </cell>
          <cell r="D25255">
            <v>10.4133</v>
          </cell>
          <cell r="E25255">
            <v>300</v>
          </cell>
        </row>
        <row r="25256">
          <cell r="A25256" t="str">
            <v>TGGT13G</v>
          </cell>
          <cell r="B25256" t="str">
            <v>TGGT13</v>
          </cell>
          <cell r="C25256">
            <v>106.5277</v>
          </cell>
          <cell r="D25256">
            <v>10.4133</v>
          </cell>
          <cell r="E25256">
            <v>40</v>
          </cell>
        </row>
        <row r="25257">
          <cell r="A25257" t="str">
            <v>TGGT13H</v>
          </cell>
          <cell r="B25257" t="str">
            <v>TGGT13</v>
          </cell>
          <cell r="C25257">
            <v>106.5277</v>
          </cell>
          <cell r="D25257">
            <v>10.4133</v>
          </cell>
          <cell r="E25257">
            <v>230</v>
          </cell>
        </row>
        <row r="25258">
          <cell r="A25258" t="str">
            <v>TGGT13I</v>
          </cell>
          <cell r="B25258" t="str">
            <v>TGGT13</v>
          </cell>
          <cell r="C25258">
            <v>106.5277</v>
          </cell>
          <cell r="D25258">
            <v>10.4133</v>
          </cell>
          <cell r="E25258">
            <v>300</v>
          </cell>
        </row>
        <row r="25259">
          <cell r="A25259" t="str">
            <v>TGGT14D</v>
          </cell>
          <cell r="B25259" t="str">
            <v>TGGT14</v>
          </cell>
          <cell r="C25259">
            <v>106.5864</v>
          </cell>
          <cell r="D25259">
            <v>10.3245</v>
          </cell>
          <cell r="E25259">
            <v>0</v>
          </cell>
        </row>
        <row r="25260">
          <cell r="A25260" t="str">
            <v>TGGT14E</v>
          </cell>
          <cell r="B25260" t="str">
            <v>TGGT14</v>
          </cell>
          <cell r="C25260">
            <v>106.5864</v>
          </cell>
          <cell r="D25260">
            <v>10.3245</v>
          </cell>
          <cell r="E25260">
            <v>120</v>
          </cell>
        </row>
        <row r="25261">
          <cell r="A25261" t="str">
            <v>TGGT14F</v>
          </cell>
          <cell r="B25261" t="str">
            <v>TGGT14</v>
          </cell>
          <cell r="C25261">
            <v>106.5864</v>
          </cell>
          <cell r="D25261">
            <v>10.3245</v>
          </cell>
          <cell r="E25261">
            <v>235</v>
          </cell>
        </row>
        <row r="25262">
          <cell r="A25262" t="str">
            <v>TGGT14G</v>
          </cell>
          <cell r="B25262" t="str">
            <v>TGGT14</v>
          </cell>
          <cell r="C25262">
            <v>106.5864</v>
          </cell>
          <cell r="D25262">
            <v>10.3245</v>
          </cell>
          <cell r="E25262">
            <v>0</v>
          </cell>
        </row>
        <row r="25263">
          <cell r="A25263" t="str">
            <v>TGGT14H</v>
          </cell>
          <cell r="B25263" t="str">
            <v>TGGT14</v>
          </cell>
          <cell r="C25263">
            <v>106.5864</v>
          </cell>
          <cell r="D25263">
            <v>10.3245</v>
          </cell>
          <cell r="E25263">
            <v>120</v>
          </cell>
        </row>
        <row r="25264">
          <cell r="A25264" t="str">
            <v>TGGT14I</v>
          </cell>
          <cell r="B25264" t="str">
            <v>TGGT14</v>
          </cell>
          <cell r="C25264">
            <v>106.5864</v>
          </cell>
          <cell r="D25264">
            <v>10.3245</v>
          </cell>
          <cell r="E25264">
            <v>235</v>
          </cell>
        </row>
        <row r="25265">
          <cell r="A25265" t="str">
            <v>TGGT15B</v>
          </cell>
          <cell r="B25265" t="str">
            <v>TGGT15</v>
          </cell>
          <cell r="C25265">
            <v>106.5767</v>
          </cell>
          <cell r="D25265">
            <v>10.358599999999999</v>
          </cell>
          <cell r="E25265">
            <v>155</v>
          </cell>
        </row>
        <row r="25266">
          <cell r="A25266" t="str">
            <v>TGGT15C</v>
          </cell>
          <cell r="B25266" t="str">
            <v>TGGT15</v>
          </cell>
          <cell r="C25266">
            <v>106.5767</v>
          </cell>
          <cell r="D25266">
            <v>10.358599999999999</v>
          </cell>
          <cell r="E25266">
            <v>270</v>
          </cell>
        </row>
        <row r="25267">
          <cell r="A25267" t="str">
            <v>TGGT15D</v>
          </cell>
          <cell r="B25267" t="str">
            <v>TGGT15</v>
          </cell>
          <cell r="C25267">
            <v>106.5767</v>
          </cell>
          <cell r="D25267">
            <v>10.358599999999999</v>
          </cell>
          <cell r="E25267">
            <v>50</v>
          </cell>
        </row>
        <row r="25268">
          <cell r="A25268" t="str">
            <v>TGGT15E</v>
          </cell>
          <cell r="B25268" t="str">
            <v>TGGT15</v>
          </cell>
          <cell r="C25268">
            <v>106.5767</v>
          </cell>
          <cell r="D25268">
            <v>10.358599999999999</v>
          </cell>
          <cell r="E25268">
            <v>155</v>
          </cell>
        </row>
        <row r="25269">
          <cell r="A25269" t="str">
            <v>TGGT15F</v>
          </cell>
          <cell r="B25269" t="str">
            <v>TGGT15</v>
          </cell>
          <cell r="C25269">
            <v>106.5767</v>
          </cell>
          <cell r="D25269">
            <v>10.358599999999999</v>
          </cell>
          <cell r="E25269">
            <v>270</v>
          </cell>
        </row>
        <row r="25270">
          <cell r="A25270" t="str">
            <v>TGGT15G</v>
          </cell>
          <cell r="B25270" t="str">
            <v>TGGT15</v>
          </cell>
          <cell r="C25270">
            <v>106.5767</v>
          </cell>
          <cell r="D25270">
            <v>10.358599999999999</v>
          </cell>
          <cell r="E25270">
            <v>50</v>
          </cell>
        </row>
        <row r="25271">
          <cell r="A25271" t="str">
            <v>TGGT15H</v>
          </cell>
          <cell r="B25271" t="str">
            <v>TGGT15</v>
          </cell>
          <cell r="C25271">
            <v>106.5767</v>
          </cell>
          <cell r="D25271">
            <v>10.358599999999999</v>
          </cell>
          <cell r="E25271">
            <v>155</v>
          </cell>
        </row>
        <row r="25272">
          <cell r="A25272" t="str">
            <v>TGGT15I</v>
          </cell>
          <cell r="B25272" t="str">
            <v>TGGT15</v>
          </cell>
          <cell r="C25272">
            <v>106.5767</v>
          </cell>
          <cell r="D25272">
            <v>10.358599999999999</v>
          </cell>
          <cell r="E25272">
            <v>270</v>
          </cell>
        </row>
        <row r="25273">
          <cell r="A25273" t="str">
            <v>TGGT16D</v>
          </cell>
          <cell r="B25273" t="str">
            <v>TGGT16</v>
          </cell>
          <cell r="C25273">
            <v>106.6307</v>
          </cell>
          <cell r="D25273">
            <v>10.349600000000001</v>
          </cell>
          <cell r="E25273">
            <v>0</v>
          </cell>
        </row>
        <row r="25274">
          <cell r="A25274" t="str">
            <v>TGGT16E</v>
          </cell>
          <cell r="B25274" t="str">
            <v>TGGT16</v>
          </cell>
          <cell r="C25274">
            <v>106.6307</v>
          </cell>
          <cell r="D25274">
            <v>10.349600000000001</v>
          </cell>
          <cell r="E25274">
            <v>85</v>
          </cell>
        </row>
        <row r="25275">
          <cell r="A25275" t="str">
            <v>TGGT16F</v>
          </cell>
          <cell r="B25275" t="str">
            <v>TGGT16</v>
          </cell>
          <cell r="C25275">
            <v>106.6307</v>
          </cell>
          <cell r="D25275">
            <v>10.349600000000001</v>
          </cell>
          <cell r="E25275">
            <v>270</v>
          </cell>
        </row>
        <row r="25276">
          <cell r="A25276" t="str">
            <v>TGGT16G</v>
          </cell>
          <cell r="B25276" t="str">
            <v>TGGT16</v>
          </cell>
          <cell r="C25276">
            <v>106.6307</v>
          </cell>
          <cell r="D25276">
            <v>10.349600000000001</v>
          </cell>
          <cell r="E25276">
            <v>0</v>
          </cell>
        </row>
        <row r="25277">
          <cell r="A25277" t="str">
            <v>TGGT16H</v>
          </cell>
          <cell r="B25277" t="str">
            <v>TGGT16</v>
          </cell>
          <cell r="C25277">
            <v>106.6307</v>
          </cell>
          <cell r="D25277">
            <v>10.349600000000001</v>
          </cell>
          <cell r="E25277">
            <v>85</v>
          </cell>
        </row>
        <row r="25278">
          <cell r="A25278" t="str">
            <v>TGGT16I</v>
          </cell>
          <cell r="B25278" t="str">
            <v>TGGT16</v>
          </cell>
          <cell r="C25278">
            <v>106.6307</v>
          </cell>
          <cell r="D25278">
            <v>10.349600000000001</v>
          </cell>
          <cell r="E25278">
            <v>270</v>
          </cell>
        </row>
        <row r="25279">
          <cell r="A25279" t="str">
            <v>TGGT17A</v>
          </cell>
          <cell r="B25279" t="str">
            <v>TGGT17</v>
          </cell>
          <cell r="C25279">
            <v>106.5519</v>
          </cell>
          <cell r="D25279">
            <v>10.354699999999999</v>
          </cell>
          <cell r="E25279">
            <v>30</v>
          </cell>
        </row>
        <row r="25280">
          <cell r="A25280" t="str">
            <v>TGGT17B</v>
          </cell>
          <cell r="B25280" t="str">
            <v>TGGT17</v>
          </cell>
          <cell r="C25280">
            <v>106.5519</v>
          </cell>
          <cell r="D25280">
            <v>10.354699999999999</v>
          </cell>
          <cell r="E25280">
            <v>160</v>
          </cell>
        </row>
        <row r="25281">
          <cell r="A25281" t="str">
            <v>TGGT17C</v>
          </cell>
          <cell r="B25281" t="str">
            <v>TGGT17</v>
          </cell>
          <cell r="C25281">
            <v>106.5519</v>
          </cell>
          <cell r="D25281">
            <v>10.354699999999999</v>
          </cell>
          <cell r="E25281">
            <v>280</v>
          </cell>
        </row>
        <row r="25282">
          <cell r="A25282" t="str">
            <v>TGGT17D</v>
          </cell>
          <cell r="B25282" t="str">
            <v>TGGT17</v>
          </cell>
          <cell r="C25282">
            <v>106.5519</v>
          </cell>
          <cell r="D25282">
            <v>10.354699999999999</v>
          </cell>
          <cell r="E25282">
            <v>30</v>
          </cell>
        </row>
        <row r="25283">
          <cell r="A25283" t="str">
            <v>TGGT17E</v>
          </cell>
          <cell r="B25283" t="str">
            <v>TGGT17</v>
          </cell>
          <cell r="C25283">
            <v>106.5519</v>
          </cell>
          <cell r="D25283">
            <v>10.354699999999999</v>
          </cell>
          <cell r="E25283">
            <v>160</v>
          </cell>
        </row>
        <row r="25284">
          <cell r="A25284" t="str">
            <v>TGGT17F</v>
          </cell>
          <cell r="B25284" t="str">
            <v>TGGT17</v>
          </cell>
          <cell r="C25284">
            <v>106.5519</v>
          </cell>
          <cell r="D25284">
            <v>10.354699999999999</v>
          </cell>
          <cell r="E25284">
            <v>280</v>
          </cell>
        </row>
        <row r="25285">
          <cell r="A25285" t="str">
            <v>TGGT17G</v>
          </cell>
          <cell r="B25285" t="str">
            <v>TGGT17</v>
          </cell>
          <cell r="C25285">
            <v>106.5519</v>
          </cell>
          <cell r="D25285">
            <v>10.354699999999999</v>
          </cell>
          <cell r="E25285">
            <v>30</v>
          </cell>
        </row>
        <row r="25286">
          <cell r="A25286" t="str">
            <v>TGGT17H</v>
          </cell>
          <cell r="B25286" t="str">
            <v>TGGT17</v>
          </cell>
          <cell r="C25286">
            <v>106.5519</v>
          </cell>
          <cell r="D25286">
            <v>10.354699999999999</v>
          </cell>
          <cell r="E25286">
            <v>160</v>
          </cell>
        </row>
        <row r="25287">
          <cell r="A25287" t="str">
            <v>TGGT17I</v>
          </cell>
          <cell r="B25287" t="str">
            <v>TGGT17</v>
          </cell>
          <cell r="C25287">
            <v>106.5519</v>
          </cell>
          <cell r="D25287">
            <v>10.354699999999999</v>
          </cell>
          <cell r="E25287">
            <v>280</v>
          </cell>
        </row>
        <row r="25288">
          <cell r="A25288" t="str">
            <v>TGGT19A</v>
          </cell>
          <cell r="B25288" t="str">
            <v>TGGT19</v>
          </cell>
          <cell r="C25288">
            <v>106.6092</v>
          </cell>
          <cell r="D25288">
            <v>10.3857</v>
          </cell>
          <cell r="E25288">
            <v>30</v>
          </cell>
        </row>
        <row r="25289">
          <cell r="A25289" t="str">
            <v>TGGT19B</v>
          </cell>
          <cell r="B25289" t="str">
            <v>TGGT19</v>
          </cell>
          <cell r="C25289">
            <v>106.6092</v>
          </cell>
          <cell r="D25289">
            <v>10.3857</v>
          </cell>
          <cell r="E25289">
            <v>150</v>
          </cell>
        </row>
        <row r="25290">
          <cell r="A25290" t="str">
            <v>TGGT19C</v>
          </cell>
          <cell r="B25290" t="str">
            <v>TGGT19</v>
          </cell>
          <cell r="C25290">
            <v>106.6092</v>
          </cell>
          <cell r="D25290">
            <v>10.3857</v>
          </cell>
          <cell r="E25290">
            <v>270</v>
          </cell>
        </row>
        <row r="25291">
          <cell r="A25291" t="str">
            <v>TGGT19D</v>
          </cell>
          <cell r="B25291" t="str">
            <v>TGGT19</v>
          </cell>
          <cell r="C25291">
            <v>106.6092</v>
          </cell>
          <cell r="D25291">
            <v>10.3857</v>
          </cell>
          <cell r="E25291">
            <v>30</v>
          </cell>
        </row>
        <row r="25292">
          <cell r="A25292" t="str">
            <v>TGGT19E</v>
          </cell>
          <cell r="B25292" t="str">
            <v>TGGT19</v>
          </cell>
          <cell r="C25292">
            <v>106.6092</v>
          </cell>
          <cell r="D25292">
            <v>10.3857</v>
          </cell>
          <cell r="E25292">
            <v>150</v>
          </cell>
        </row>
        <row r="25293">
          <cell r="A25293" t="str">
            <v>TGGT19F</v>
          </cell>
          <cell r="B25293" t="str">
            <v>TGGT19</v>
          </cell>
          <cell r="C25293">
            <v>106.6092</v>
          </cell>
          <cell r="D25293">
            <v>10.3857</v>
          </cell>
          <cell r="E25293">
            <v>270</v>
          </cell>
        </row>
        <row r="25294">
          <cell r="A25294" t="str">
            <v>TGGT19G</v>
          </cell>
          <cell r="B25294" t="str">
            <v>TGGT19</v>
          </cell>
          <cell r="C25294">
            <v>106.6092</v>
          </cell>
          <cell r="D25294">
            <v>10.3857</v>
          </cell>
          <cell r="E25294">
            <v>30</v>
          </cell>
        </row>
        <row r="25295">
          <cell r="A25295" t="str">
            <v>TGGT19H</v>
          </cell>
          <cell r="B25295" t="str">
            <v>TGGT19</v>
          </cell>
          <cell r="C25295">
            <v>106.6092</v>
          </cell>
          <cell r="D25295">
            <v>10.3857</v>
          </cell>
          <cell r="E25295">
            <v>150</v>
          </cell>
        </row>
        <row r="25296">
          <cell r="A25296" t="str">
            <v>TGGT19I</v>
          </cell>
          <cell r="B25296" t="str">
            <v>TGGT19</v>
          </cell>
          <cell r="C25296">
            <v>106.6092</v>
          </cell>
          <cell r="D25296">
            <v>10.3857</v>
          </cell>
          <cell r="E25296">
            <v>270</v>
          </cell>
        </row>
        <row r="25297">
          <cell r="A25297" t="str">
            <v>TGGT20D</v>
          </cell>
          <cell r="B25297" t="str">
            <v>TGGT20</v>
          </cell>
          <cell r="C25297">
            <v>106.5557</v>
          </cell>
          <cell r="D25297">
            <v>10.336600000000001</v>
          </cell>
          <cell r="E25297">
            <v>50</v>
          </cell>
        </row>
        <row r="25298">
          <cell r="A25298" t="str">
            <v>TGGT20E</v>
          </cell>
          <cell r="B25298" t="str">
            <v>TGGT20</v>
          </cell>
          <cell r="C25298">
            <v>106.5557</v>
          </cell>
          <cell r="D25298">
            <v>10.336600000000001</v>
          </cell>
          <cell r="E25298">
            <v>150</v>
          </cell>
        </row>
        <row r="25299">
          <cell r="A25299" t="str">
            <v>TGGT20F</v>
          </cell>
          <cell r="B25299" t="str">
            <v>TGGT20</v>
          </cell>
          <cell r="C25299">
            <v>106.5557</v>
          </cell>
          <cell r="D25299">
            <v>10.336600000000001</v>
          </cell>
          <cell r="E25299">
            <v>300</v>
          </cell>
        </row>
        <row r="25300">
          <cell r="A25300" t="str">
            <v>TGGT20G</v>
          </cell>
          <cell r="B25300" t="str">
            <v>TGGT20</v>
          </cell>
          <cell r="C25300">
            <v>106.5557</v>
          </cell>
          <cell r="D25300">
            <v>10.336600000000001</v>
          </cell>
          <cell r="E25300">
            <v>50</v>
          </cell>
        </row>
        <row r="25301">
          <cell r="A25301" t="str">
            <v>TGGT20H</v>
          </cell>
          <cell r="B25301" t="str">
            <v>TGGT20</v>
          </cell>
          <cell r="C25301">
            <v>106.5557</v>
          </cell>
          <cell r="D25301">
            <v>10.336600000000001</v>
          </cell>
          <cell r="E25301">
            <v>150</v>
          </cell>
        </row>
        <row r="25302">
          <cell r="A25302" t="str">
            <v>TGGT20I</v>
          </cell>
          <cell r="B25302" t="str">
            <v>TGGT20</v>
          </cell>
          <cell r="C25302">
            <v>106.5557</v>
          </cell>
          <cell r="D25302">
            <v>10.336600000000001</v>
          </cell>
          <cell r="E25302">
            <v>300</v>
          </cell>
        </row>
        <row r="25303">
          <cell r="A25303" t="str">
            <v>TGGT21D</v>
          </cell>
          <cell r="B25303" t="str">
            <v>TGGT21</v>
          </cell>
          <cell r="C25303">
            <v>106.593</v>
          </cell>
          <cell r="D25303">
            <v>10.305400000000001</v>
          </cell>
          <cell r="E25303">
            <v>60</v>
          </cell>
        </row>
        <row r="25304">
          <cell r="A25304" t="str">
            <v>TGGT21E</v>
          </cell>
          <cell r="B25304" t="str">
            <v>TGGT21</v>
          </cell>
          <cell r="C25304">
            <v>106.593</v>
          </cell>
          <cell r="D25304">
            <v>10.305400000000001</v>
          </cell>
          <cell r="E25304">
            <v>150</v>
          </cell>
        </row>
        <row r="25305">
          <cell r="A25305" t="str">
            <v>TGGT21F</v>
          </cell>
          <cell r="B25305" t="str">
            <v>TGGT21</v>
          </cell>
          <cell r="C25305">
            <v>106.593</v>
          </cell>
          <cell r="D25305">
            <v>10.305400000000001</v>
          </cell>
          <cell r="E25305">
            <v>280</v>
          </cell>
        </row>
        <row r="25306">
          <cell r="A25306" t="str">
            <v>TGGT21G</v>
          </cell>
          <cell r="B25306" t="str">
            <v>TGGT21</v>
          </cell>
          <cell r="C25306">
            <v>106.593</v>
          </cell>
          <cell r="D25306">
            <v>10.305400000000001</v>
          </cell>
          <cell r="E25306">
            <v>60</v>
          </cell>
        </row>
        <row r="25307">
          <cell r="A25307" t="str">
            <v>TGGT21H</v>
          </cell>
          <cell r="B25307" t="str">
            <v>TGGT21</v>
          </cell>
          <cell r="C25307">
            <v>106.593</v>
          </cell>
          <cell r="D25307">
            <v>10.305400000000001</v>
          </cell>
          <cell r="E25307">
            <v>150</v>
          </cell>
        </row>
        <row r="25308">
          <cell r="A25308" t="str">
            <v>TGGT21I</v>
          </cell>
          <cell r="B25308" t="str">
            <v>TGGT21</v>
          </cell>
          <cell r="C25308">
            <v>106.593</v>
          </cell>
          <cell r="D25308">
            <v>10.305400000000001</v>
          </cell>
          <cell r="E25308">
            <v>280</v>
          </cell>
        </row>
        <row r="25309">
          <cell r="A25309" t="str">
            <v>TGGT22D</v>
          </cell>
          <cell r="B25309" t="str">
            <v>TGGT22</v>
          </cell>
          <cell r="C25309">
            <v>106.6438</v>
          </cell>
          <cell r="D25309">
            <v>10.341699999999999</v>
          </cell>
          <cell r="E25309">
            <v>60</v>
          </cell>
        </row>
        <row r="25310">
          <cell r="A25310" t="str">
            <v>TGGT22E</v>
          </cell>
          <cell r="B25310" t="str">
            <v>TGGT22</v>
          </cell>
          <cell r="C25310">
            <v>106.6438</v>
          </cell>
          <cell r="D25310">
            <v>10.341699999999999</v>
          </cell>
          <cell r="E25310">
            <v>160</v>
          </cell>
        </row>
        <row r="25311">
          <cell r="A25311" t="str">
            <v>TGGT22F</v>
          </cell>
          <cell r="B25311" t="str">
            <v>TGGT22</v>
          </cell>
          <cell r="C25311">
            <v>106.6438</v>
          </cell>
          <cell r="D25311">
            <v>10.341699999999999</v>
          </cell>
          <cell r="E25311">
            <v>270</v>
          </cell>
        </row>
        <row r="25312">
          <cell r="A25312" t="str">
            <v>TGGT22G</v>
          </cell>
          <cell r="B25312" t="str">
            <v>TGGT22</v>
          </cell>
          <cell r="C25312">
            <v>106.6438</v>
          </cell>
          <cell r="D25312">
            <v>10.341699999999999</v>
          </cell>
          <cell r="E25312">
            <v>60</v>
          </cell>
        </row>
        <row r="25313">
          <cell r="A25313" t="str">
            <v>TGGT22H</v>
          </cell>
          <cell r="B25313" t="str">
            <v>TGGT22</v>
          </cell>
          <cell r="C25313">
            <v>106.6438</v>
          </cell>
          <cell r="D25313">
            <v>10.341699999999999</v>
          </cell>
          <cell r="E25313">
            <v>160</v>
          </cell>
        </row>
        <row r="25314">
          <cell r="A25314" t="str">
            <v>TGGT22I</v>
          </cell>
          <cell r="B25314" t="str">
            <v>TGGT22</v>
          </cell>
          <cell r="C25314">
            <v>106.6438</v>
          </cell>
          <cell r="D25314">
            <v>10.341699999999999</v>
          </cell>
          <cell r="E25314">
            <v>270</v>
          </cell>
        </row>
        <row r="25315">
          <cell r="A25315" t="str">
            <v>TGGT23D</v>
          </cell>
          <cell r="B25315" t="str">
            <v>TGGT23</v>
          </cell>
          <cell r="C25315">
            <v>106.61969999999999</v>
          </cell>
          <cell r="D25315">
            <v>10.337999999999999</v>
          </cell>
          <cell r="E25315">
            <v>110</v>
          </cell>
        </row>
        <row r="25316">
          <cell r="A25316" t="str">
            <v>TGGT23E</v>
          </cell>
          <cell r="B25316" t="str">
            <v>TGGT23</v>
          </cell>
          <cell r="C25316">
            <v>106.61969999999999</v>
          </cell>
          <cell r="D25316">
            <v>10.337999999999999</v>
          </cell>
          <cell r="E25316">
            <v>230</v>
          </cell>
        </row>
        <row r="25317">
          <cell r="A25317" t="str">
            <v>TGGT23F</v>
          </cell>
          <cell r="B25317" t="str">
            <v>TGGT23</v>
          </cell>
          <cell r="C25317">
            <v>106.61969999999999</v>
          </cell>
          <cell r="D25317">
            <v>10.337999999999999</v>
          </cell>
          <cell r="E25317">
            <v>290</v>
          </cell>
        </row>
        <row r="25318">
          <cell r="A25318" t="str">
            <v>TGGT23G</v>
          </cell>
          <cell r="B25318" t="str">
            <v>TGGT23</v>
          </cell>
          <cell r="C25318">
            <v>106.61969999999999</v>
          </cell>
          <cell r="D25318">
            <v>10.337999999999999</v>
          </cell>
          <cell r="E25318">
            <v>110</v>
          </cell>
        </row>
        <row r="25319">
          <cell r="A25319" t="str">
            <v>TGGT23H</v>
          </cell>
          <cell r="B25319" t="str">
            <v>TGGT23</v>
          </cell>
          <cell r="C25319">
            <v>106.61969999999999</v>
          </cell>
          <cell r="D25319">
            <v>10.337999999999999</v>
          </cell>
          <cell r="E25319">
            <v>230</v>
          </cell>
        </row>
        <row r="25320">
          <cell r="A25320" t="str">
            <v>TGGT23I</v>
          </cell>
          <cell r="B25320" t="str">
            <v>TGGT23</v>
          </cell>
          <cell r="C25320">
            <v>106.61969999999999</v>
          </cell>
          <cell r="D25320">
            <v>10.337999999999999</v>
          </cell>
          <cell r="E25320">
            <v>290</v>
          </cell>
        </row>
        <row r="25321">
          <cell r="A25321" t="str">
            <v>TGGT24D</v>
          </cell>
          <cell r="B25321" t="str">
            <v>TGGT24</v>
          </cell>
          <cell r="C25321">
            <v>106.6533</v>
          </cell>
          <cell r="D25321">
            <v>10.291499999999999</v>
          </cell>
          <cell r="E25321">
            <v>150</v>
          </cell>
        </row>
        <row r="25322">
          <cell r="A25322" t="str">
            <v>TGGT24E</v>
          </cell>
          <cell r="B25322" t="str">
            <v>TGGT24</v>
          </cell>
          <cell r="C25322">
            <v>106.6533</v>
          </cell>
          <cell r="D25322">
            <v>10.291499999999999</v>
          </cell>
          <cell r="E25322">
            <v>230</v>
          </cell>
        </row>
        <row r="25323">
          <cell r="A25323" t="str">
            <v>TGGT24F</v>
          </cell>
          <cell r="B25323" t="str">
            <v>TGGT24</v>
          </cell>
          <cell r="C25323">
            <v>106.6533</v>
          </cell>
          <cell r="D25323">
            <v>10.291499999999999</v>
          </cell>
          <cell r="E25323">
            <v>335</v>
          </cell>
        </row>
        <row r="25324">
          <cell r="A25324" t="str">
            <v>TGGT24G</v>
          </cell>
          <cell r="B25324" t="str">
            <v>TGGT24</v>
          </cell>
          <cell r="C25324">
            <v>106.6533</v>
          </cell>
          <cell r="D25324">
            <v>10.291499999999999</v>
          </cell>
          <cell r="E25324">
            <v>150</v>
          </cell>
        </row>
        <row r="25325">
          <cell r="A25325" t="str">
            <v>TGGT24H</v>
          </cell>
          <cell r="B25325" t="str">
            <v>TGGT24</v>
          </cell>
          <cell r="C25325">
            <v>106.6533</v>
          </cell>
          <cell r="D25325">
            <v>10.291499999999999</v>
          </cell>
          <cell r="E25325">
            <v>230</v>
          </cell>
        </row>
        <row r="25326">
          <cell r="A25326" t="str">
            <v>TGGT24I</v>
          </cell>
          <cell r="B25326" t="str">
            <v>TGGT24</v>
          </cell>
          <cell r="C25326">
            <v>106.6533</v>
          </cell>
          <cell r="D25326">
            <v>10.291499999999999</v>
          </cell>
          <cell r="E25326">
            <v>335</v>
          </cell>
        </row>
        <row r="25327">
          <cell r="A25327" t="str">
            <v>TGGT25D</v>
          </cell>
          <cell r="B25327" t="str">
            <v>TGGT25</v>
          </cell>
          <cell r="C25327">
            <v>106.5958</v>
          </cell>
          <cell r="D25327">
            <v>10.343999999999999</v>
          </cell>
          <cell r="E25327">
            <v>10</v>
          </cell>
        </row>
        <row r="25328">
          <cell r="A25328" t="str">
            <v>TGGT25E</v>
          </cell>
          <cell r="B25328" t="str">
            <v>TGGT25</v>
          </cell>
          <cell r="C25328">
            <v>106.5958</v>
          </cell>
          <cell r="D25328">
            <v>10.343999999999999</v>
          </cell>
          <cell r="E25328">
            <v>90</v>
          </cell>
        </row>
        <row r="25329">
          <cell r="A25329" t="str">
            <v>TGGT25F</v>
          </cell>
          <cell r="B25329" t="str">
            <v>TGGT25</v>
          </cell>
          <cell r="C25329">
            <v>106.5958</v>
          </cell>
          <cell r="D25329">
            <v>10.343999999999999</v>
          </cell>
          <cell r="E25329">
            <v>250</v>
          </cell>
        </row>
        <row r="25330">
          <cell r="A25330" t="str">
            <v>TGGT25G</v>
          </cell>
          <cell r="B25330" t="str">
            <v>TGGT25</v>
          </cell>
          <cell r="C25330">
            <v>106.5958</v>
          </cell>
          <cell r="D25330">
            <v>10.343999999999999</v>
          </cell>
          <cell r="E25330">
            <v>10</v>
          </cell>
        </row>
        <row r="25331">
          <cell r="A25331" t="str">
            <v>TGGT25H</v>
          </cell>
          <cell r="B25331" t="str">
            <v>TGGT25</v>
          </cell>
          <cell r="C25331">
            <v>106.5958</v>
          </cell>
          <cell r="D25331">
            <v>10.343999999999999</v>
          </cell>
          <cell r="E25331">
            <v>90</v>
          </cell>
        </row>
        <row r="25332">
          <cell r="A25332" t="str">
            <v>TGGT25I</v>
          </cell>
          <cell r="B25332" t="str">
            <v>TGGT25</v>
          </cell>
          <cell r="C25332">
            <v>106.5958</v>
          </cell>
          <cell r="D25332">
            <v>10.343999999999999</v>
          </cell>
          <cell r="E25332">
            <v>250</v>
          </cell>
        </row>
        <row r="25333">
          <cell r="A25333" t="str">
            <v>TGGT26D</v>
          </cell>
          <cell r="B25333" t="str">
            <v>TGGT26</v>
          </cell>
          <cell r="C25333">
            <v>106.5955</v>
          </cell>
          <cell r="D25333">
            <v>10.3726</v>
          </cell>
          <cell r="E25333">
            <v>60</v>
          </cell>
        </row>
        <row r="25334">
          <cell r="A25334" t="str">
            <v>TGGT26E</v>
          </cell>
          <cell r="B25334" t="str">
            <v>TGGT26</v>
          </cell>
          <cell r="C25334">
            <v>106.5955</v>
          </cell>
          <cell r="D25334">
            <v>10.3726</v>
          </cell>
          <cell r="E25334">
            <v>180</v>
          </cell>
        </row>
        <row r="25335">
          <cell r="A25335" t="str">
            <v>TGGT26F</v>
          </cell>
          <cell r="B25335" t="str">
            <v>TGGT26</v>
          </cell>
          <cell r="C25335">
            <v>106.5955</v>
          </cell>
          <cell r="D25335">
            <v>10.3726</v>
          </cell>
          <cell r="E25335">
            <v>270</v>
          </cell>
        </row>
        <row r="25336">
          <cell r="A25336" t="str">
            <v>TGGT26G</v>
          </cell>
          <cell r="B25336" t="str">
            <v>TGGT26</v>
          </cell>
          <cell r="C25336">
            <v>106.5955</v>
          </cell>
          <cell r="D25336">
            <v>10.3726</v>
          </cell>
          <cell r="E25336">
            <v>60</v>
          </cell>
        </row>
        <row r="25337">
          <cell r="A25337" t="str">
            <v>TGGT26H</v>
          </cell>
          <cell r="B25337" t="str">
            <v>TGGT26</v>
          </cell>
          <cell r="C25337">
            <v>106.5955</v>
          </cell>
          <cell r="D25337">
            <v>10.3726</v>
          </cell>
          <cell r="E25337">
            <v>180</v>
          </cell>
        </row>
        <row r="25338">
          <cell r="A25338" t="str">
            <v>TGGT26I</v>
          </cell>
          <cell r="B25338" t="str">
            <v>TGGT26</v>
          </cell>
          <cell r="C25338">
            <v>106.5955</v>
          </cell>
          <cell r="D25338">
            <v>10.3726</v>
          </cell>
          <cell r="E25338">
            <v>270</v>
          </cell>
        </row>
        <row r="25339">
          <cell r="A25339" t="str">
            <v>TGGT27A</v>
          </cell>
          <cell r="B25339" t="str">
            <v>TGGT27</v>
          </cell>
          <cell r="C25339">
            <v>106.63339999999999</v>
          </cell>
          <cell r="D25339">
            <v>10.318099999999999</v>
          </cell>
          <cell r="E25339">
            <v>60</v>
          </cell>
        </row>
        <row r="25340">
          <cell r="A25340" t="str">
            <v>TGGT27B</v>
          </cell>
          <cell r="B25340" t="str">
            <v>TGGT27</v>
          </cell>
          <cell r="C25340">
            <v>106.63339999999999</v>
          </cell>
          <cell r="D25340">
            <v>10.318099999999999</v>
          </cell>
          <cell r="E25340">
            <v>230</v>
          </cell>
        </row>
        <row r="25341">
          <cell r="A25341" t="str">
            <v>TGGT27C</v>
          </cell>
          <cell r="B25341" t="str">
            <v>TGGT27</v>
          </cell>
          <cell r="C25341">
            <v>106.63339999999999</v>
          </cell>
          <cell r="D25341">
            <v>10.318099999999999</v>
          </cell>
          <cell r="E25341">
            <v>320</v>
          </cell>
        </row>
        <row r="25342">
          <cell r="A25342" t="str">
            <v>TGGT27D</v>
          </cell>
          <cell r="B25342" t="str">
            <v>TGGT27</v>
          </cell>
          <cell r="C25342">
            <v>106.63339999999999</v>
          </cell>
          <cell r="D25342">
            <v>10.318099999999999</v>
          </cell>
          <cell r="E25342">
            <v>60</v>
          </cell>
        </row>
        <row r="25343">
          <cell r="A25343" t="str">
            <v>TGGT27E</v>
          </cell>
          <cell r="B25343" t="str">
            <v>TGGT27</v>
          </cell>
          <cell r="C25343">
            <v>106.63339999999999</v>
          </cell>
          <cell r="D25343">
            <v>10.318099999999999</v>
          </cell>
          <cell r="E25343">
            <v>230</v>
          </cell>
        </row>
        <row r="25344">
          <cell r="A25344" t="str">
            <v>TGGT27F</v>
          </cell>
          <cell r="B25344" t="str">
            <v>TGGT27</v>
          </cell>
          <cell r="C25344">
            <v>106.63339999999999</v>
          </cell>
          <cell r="D25344">
            <v>10.318099999999999</v>
          </cell>
          <cell r="E25344">
            <v>320</v>
          </cell>
        </row>
        <row r="25345">
          <cell r="A25345" t="str">
            <v>TGGT27G</v>
          </cell>
          <cell r="B25345" t="str">
            <v>TGGT27</v>
          </cell>
          <cell r="C25345">
            <v>106.63339999999999</v>
          </cell>
          <cell r="D25345">
            <v>10.318099999999999</v>
          </cell>
          <cell r="E25345">
            <v>60</v>
          </cell>
        </row>
        <row r="25346">
          <cell r="A25346" t="str">
            <v>TGGT27H</v>
          </cell>
          <cell r="B25346" t="str">
            <v>TGGT27</v>
          </cell>
          <cell r="C25346">
            <v>106.63339999999999</v>
          </cell>
          <cell r="D25346">
            <v>10.318099999999999</v>
          </cell>
          <cell r="E25346">
            <v>230</v>
          </cell>
        </row>
        <row r="25347">
          <cell r="A25347" t="str">
            <v>TGGT27I</v>
          </cell>
          <cell r="B25347" t="str">
            <v>TGGT27</v>
          </cell>
          <cell r="C25347">
            <v>106.63339999999999</v>
          </cell>
          <cell r="D25347">
            <v>10.318099999999999</v>
          </cell>
          <cell r="E25347">
            <v>320</v>
          </cell>
        </row>
        <row r="25348">
          <cell r="A25348" t="str">
            <v>TGGT28D</v>
          </cell>
          <cell r="B25348" t="str">
            <v>TGGT28</v>
          </cell>
          <cell r="C25348">
            <v>106.55070000000001</v>
          </cell>
          <cell r="D25348">
            <v>10.3001</v>
          </cell>
          <cell r="E25348">
            <v>70</v>
          </cell>
        </row>
        <row r="25349">
          <cell r="A25349" t="str">
            <v>TGGT28E</v>
          </cell>
          <cell r="B25349" t="str">
            <v>TGGT28</v>
          </cell>
          <cell r="C25349">
            <v>106.55070000000001</v>
          </cell>
          <cell r="D25349">
            <v>10.3001</v>
          </cell>
          <cell r="E25349">
            <v>210</v>
          </cell>
        </row>
        <row r="25350">
          <cell r="A25350" t="str">
            <v>TGGT28F</v>
          </cell>
          <cell r="B25350" t="str">
            <v>TGGT28</v>
          </cell>
          <cell r="C25350">
            <v>106.55070000000001</v>
          </cell>
          <cell r="D25350">
            <v>10.3001</v>
          </cell>
          <cell r="E25350">
            <v>350</v>
          </cell>
        </row>
        <row r="25351">
          <cell r="A25351" t="str">
            <v>TGGT28G</v>
          </cell>
          <cell r="B25351" t="str">
            <v>TGGT28</v>
          </cell>
          <cell r="C25351">
            <v>106.55070000000001</v>
          </cell>
          <cell r="D25351">
            <v>10.3001</v>
          </cell>
          <cell r="E25351">
            <v>70</v>
          </cell>
        </row>
        <row r="25352">
          <cell r="A25352" t="str">
            <v>TGGT28H</v>
          </cell>
          <cell r="B25352" t="str">
            <v>TGGT28</v>
          </cell>
          <cell r="C25352">
            <v>106.55070000000001</v>
          </cell>
          <cell r="D25352">
            <v>10.3001</v>
          </cell>
          <cell r="E25352">
            <v>210</v>
          </cell>
        </row>
        <row r="25353">
          <cell r="A25353" t="str">
            <v>TGGT28I</v>
          </cell>
          <cell r="B25353" t="str">
            <v>TGGT28</v>
          </cell>
          <cell r="C25353">
            <v>106.55070000000001</v>
          </cell>
          <cell r="D25353">
            <v>10.3001</v>
          </cell>
          <cell r="E25353">
            <v>350</v>
          </cell>
        </row>
        <row r="25354">
          <cell r="A25354" t="str">
            <v>TGGT29D</v>
          </cell>
          <cell r="B25354" t="str">
            <v>TGGT29</v>
          </cell>
          <cell r="C25354">
            <v>106.5646</v>
          </cell>
          <cell r="D25354">
            <v>10.316599999999999</v>
          </cell>
          <cell r="E25354">
            <v>110</v>
          </cell>
        </row>
        <row r="25355">
          <cell r="A25355" t="str">
            <v>TGGT29E</v>
          </cell>
          <cell r="B25355" t="str">
            <v>TGGT29</v>
          </cell>
          <cell r="C25355">
            <v>106.5646</v>
          </cell>
          <cell r="D25355">
            <v>10.316599999999999</v>
          </cell>
          <cell r="E25355">
            <v>270</v>
          </cell>
        </row>
        <row r="25356">
          <cell r="A25356" t="str">
            <v>TGGT29F</v>
          </cell>
          <cell r="B25356" t="str">
            <v>TGGT29</v>
          </cell>
          <cell r="C25356">
            <v>106.5646</v>
          </cell>
          <cell r="D25356">
            <v>10.316599999999999</v>
          </cell>
          <cell r="E25356">
            <v>350</v>
          </cell>
        </row>
        <row r="25357">
          <cell r="A25357" t="str">
            <v>TGGT29G</v>
          </cell>
          <cell r="B25357" t="str">
            <v>TGGT29</v>
          </cell>
          <cell r="C25357">
            <v>106.5646</v>
          </cell>
          <cell r="D25357">
            <v>10.316599999999999</v>
          </cell>
          <cell r="E25357">
            <v>110</v>
          </cell>
        </row>
        <row r="25358">
          <cell r="A25358" t="str">
            <v>TGGT29H</v>
          </cell>
          <cell r="B25358" t="str">
            <v>TGGT29</v>
          </cell>
          <cell r="C25358">
            <v>106.5646</v>
          </cell>
          <cell r="D25358">
            <v>10.316599999999999</v>
          </cell>
          <cell r="E25358">
            <v>270</v>
          </cell>
        </row>
        <row r="25359">
          <cell r="A25359" t="str">
            <v>TGGT29I</v>
          </cell>
          <cell r="B25359" t="str">
            <v>TGGT29</v>
          </cell>
          <cell r="C25359">
            <v>106.5646</v>
          </cell>
          <cell r="D25359">
            <v>10.316599999999999</v>
          </cell>
          <cell r="E25359">
            <v>350</v>
          </cell>
        </row>
        <row r="25360">
          <cell r="A25360" t="str">
            <v>TGGT30A</v>
          </cell>
          <cell r="B25360" t="str">
            <v>TGGT30</v>
          </cell>
          <cell r="C25360">
            <v>106.5707</v>
          </cell>
          <cell r="D25360">
            <v>10.4095</v>
          </cell>
          <cell r="E25360">
            <v>0</v>
          </cell>
        </row>
        <row r="25361">
          <cell r="A25361" t="str">
            <v>TGGT30C</v>
          </cell>
          <cell r="B25361" t="str">
            <v>TGGT30</v>
          </cell>
          <cell r="C25361">
            <v>106.5707</v>
          </cell>
          <cell r="D25361">
            <v>10.4095</v>
          </cell>
          <cell r="E25361">
            <v>275</v>
          </cell>
        </row>
        <row r="25362">
          <cell r="A25362" t="str">
            <v>TGGT30D</v>
          </cell>
          <cell r="B25362" t="str">
            <v>TGGT30</v>
          </cell>
          <cell r="C25362">
            <v>106.5707</v>
          </cell>
          <cell r="D25362">
            <v>10.4095</v>
          </cell>
          <cell r="E25362">
            <v>0</v>
          </cell>
        </row>
        <row r="25363">
          <cell r="A25363" t="str">
            <v>TGGT30E</v>
          </cell>
          <cell r="B25363" t="str">
            <v>TGGT30</v>
          </cell>
          <cell r="C25363">
            <v>106.5707</v>
          </cell>
          <cell r="D25363">
            <v>10.4095</v>
          </cell>
          <cell r="E25363">
            <v>165</v>
          </cell>
        </row>
        <row r="25364">
          <cell r="A25364" t="str">
            <v>TGGT30F</v>
          </cell>
          <cell r="B25364" t="str">
            <v>TGGT30</v>
          </cell>
          <cell r="C25364">
            <v>106.5707</v>
          </cell>
          <cell r="D25364">
            <v>10.4095</v>
          </cell>
          <cell r="E25364">
            <v>275</v>
          </cell>
        </row>
        <row r="25365">
          <cell r="A25365" t="str">
            <v>TGGT30G</v>
          </cell>
          <cell r="B25365" t="str">
            <v>TGGT30</v>
          </cell>
          <cell r="C25365">
            <v>106.5707</v>
          </cell>
          <cell r="D25365">
            <v>10.4095</v>
          </cell>
          <cell r="E25365">
            <v>0</v>
          </cell>
        </row>
        <row r="25366">
          <cell r="A25366" t="str">
            <v>TGGT30H</v>
          </cell>
          <cell r="B25366" t="str">
            <v>TGGT30</v>
          </cell>
          <cell r="C25366">
            <v>106.5707</v>
          </cell>
          <cell r="D25366">
            <v>10.4095</v>
          </cell>
          <cell r="E25366">
            <v>165</v>
          </cell>
        </row>
        <row r="25367">
          <cell r="A25367" t="str">
            <v>TGGT30I</v>
          </cell>
          <cell r="B25367" t="str">
            <v>TGGT30</v>
          </cell>
          <cell r="C25367">
            <v>106.5707</v>
          </cell>
          <cell r="D25367">
            <v>10.4095</v>
          </cell>
          <cell r="E25367">
            <v>275</v>
          </cell>
        </row>
        <row r="25368">
          <cell r="A25368" t="str">
            <v>TGGT31A</v>
          </cell>
          <cell r="B25368" t="str">
            <v>TGGT31</v>
          </cell>
          <cell r="C25368">
            <v>106.59010000000001</v>
          </cell>
          <cell r="D25368">
            <v>10.422000000000001</v>
          </cell>
          <cell r="E25368">
            <v>30</v>
          </cell>
        </row>
        <row r="25369">
          <cell r="A25369" t="str">
            <v>TGGT31B</v>
          </cell>
          <cell r="B25369" t="str">
            <v>TGGT31</v>
          </cell>
          <cell r="C25369">
            <v>106.59010000000001</v>
          </cell>
          <cell r="D25369">
            <v>10.422000000000001</v>
          </cell>
          <cell r="E25369">
            <v>190</v>
          </cell>
        </row>
        <row r="25370">
          <cell r="A25370" t="str">
            <v>TGGT31C</v>
          </cell>
          <cell r="B25370" t="str">
            <v>TGGT31</v>
          </cell>
          <cell r="C25370">
            <v>106.59010000000001</v>
          </cell>
          <cell r="D25370">
            <v>10.422000000000001</v>
          </cell>
          <cell r="E25370">
            <v>320</v>
          </cell>
        </row>
        <row r="25371">
          <cell r="A25371" t="str">
            <v>TGGT31D</v>
          </cell>
          <cell r="B25371" t="str">
            <v>TGGT31</v>
          </cell>
          <cell r="C25371">
            <v>106.59010000000001</v>
          </cell>
          <cell r="D25371">
            <v>10.422000000000001</v>
          </cell>
          <cell r="E25371">
            <v>30</v>
          </cell>
        </row>
        <row r="25372">
          <cell r="A25372" t="str">
            <v>TGGT31E</v>
          </cell>
          <cell r="B25372" t="str">
            <v>TGGT31</v>
          </cell>
          <cell r="C25372">
            <v>106.59010000000001</v>
          </cell>
          <cell r="D25372">
            <v>10.422000000000001</v>
          </cell>
          <cell r="E25372">
            <v>190</v>
          </cell>
        </row>
        <row r="25373">
          <cell r="A25373" t="str">
            <v>TGGT31F</v>
          </cell>
          <cell r="B25373" t="str">
            <v>TGGT31</v>
          </cell>
          <cell r="C25373">
            <v>106.59010000000001</v>
          </cell>
          <cell r="D25373">
            <v>10.422000000000001</v>
          </cell>
          <cell r="E25373">
            <v>320</v>
          </cell>
        </row>
        <row r="25374">
          <cell r="A25374" t="str">
            <v>TGGT31G</v>
          </cell>
          <cell r="B25374" t="str">
            <v>TGGT31</v>
          </cell>
          <cell r="C25374">
            <v>106.59010000000001</v>
          </cell>
          <cell r="D25374">
            <v>10.422000000000001</v>
          </cell>
          <cell r="E25374">
            <v>50</v>
          </cell>
        </row>
        <row r="25375">
          <cell r="A25375" t="str">
            <v>TGGT31H</v>
          </cell>
          <cell r="B25375" t="str">
            <v>TGGT31</v>
          </cell>
          <cell r="C25375">
            <v>106.59010000000001</v>
          </cell>
          <cell r="D25375">
            <v>10.422000000000001</v>
          </cell>
          <cell r="E25375">
            <v>190</v>
          </cell>
        </row>
        <row r="25376">
          <cell r="A25376" t="str">
            <v>TGGT31I</v>
          </cell>
          <cell r="B25376" t="str">
            <v>TGGT31</v>
          </cell>
          <cell r="C25376">
            <v>106.59010000000001</v>
          </cell>
          <cell r="D25376">
            <v>10.422000000000001</v>
          </cell>
          <cell r="E25376">
            <v>340</v>
          </cell>
        </row>
        <row r="25377">
          <cell r="A25377" t="str">
            <v>TGGT32D</v>
          </cell>
          <cell r="B25377" t="str">
            <v>TGGT32</v>
          </cell>
          <cell r="C25377">
            <v>106.67789999999999</v>
          </cell>
          <cell r="D25377">
            <v>10.3354</v>
          </cell>
          <cell r="E25377">
            <v>60</v>
          </cell>
        </row>
        <row r="25378">
          <cell r="A25378" t="str">
            <v>TGGT32E</v>
          </cell>
          <cell r="B25378" t="str">
            <v>TGGT32</v>
          </cell>
          <cell r="C25378">
            <v>106.67789999999999</v>
          </cell>
          <cell r="D25378">
            <v>10.3354</v>
          </cell>
          <cell r="E25378">
            <v>170</v>
          </cell>
        </row>
        <row r="25379">
          <cell r="A25379" t="str">
            <v>TGGT32F</v>
          </cell>
          <cell r="B25379" t="str">
            <v>TGGT32</v>
          </cell>
          <cell r="C25379">
            <v>106.67789999999999</v>
          </cell>
          <cell r="D25379">
            <v>10.3354</v>
          </cell>
          <cell r="E25379">
            <v>230</v>
          </cell>
        </row>
        <row r="25380">
          <cell r="A25380" t="str">
            <v>TGGT32G</v>
          </cell>
          <cell r="B25380" t="str">
            <v>TGGT32</v>
          </cell>
          <cell r="C25380">
            <v>106.67789999999999</v>
          </cell>
          <cell r="D25380">
            <v>10.3354</v>
          </cell>
          <cell r="E25380">
            <v>60</v>
          </cell>
        </row>
        <row r="25381">
          <cell r="A25381" t="str">
            <v>TGGT32H</v>
          </cell>
          <cell r="B25381" t="str">
            <v>TGGT32</v>
          </cell>
          <cell r="C25381">
            <v>106.67789999999999</v>
          </cell>
          <cell r="D25381">
            <v>10.3354</v>
          </cell>
          <cell r="E25381">
            <v>170</v>
          </cell>
        </row>
        <row r="25382">
          <cell r="A25382" t="str">
            <v>TGGT32I</v>
          </cell>
          <cell r="B25382" t="str">
            <v>TGGT32</v>
          </cell>
          <cell r="C25382">
            <v>106.67789999999999</v>
          </cell>
          <cell r="D25382">
            <v>10.3354</v>
          </cell>
          <cell r="E25382">
            <v>230</v>
          </cell>
        </row>
        <row r="25383">
          <cell r="A25383" t="str">
            <v>TGGT33A</v>
          </cell>
          <cell r="B25383" t="str">
            <v>TGGT33</v>
          </cell>
          <cell r="C25383">
            <v>106.54949999999999</v>
          </cell>
          <cell r="D25383">
            <v>10.4116</v>
          </cell>
          <cell r="E25383">
            <v>100</v>
          </cell>
        </row>
        <row r="25384">
          <cell r="A25384" t="str">
            <v>TGGT33B</v>
          </cell>
          <cell r="B25384" t="str">
            <v>TGGT33</v>
          </cell>
          <cell r="C25384">
            <v>106.54949999999999</v>
          </cell>
          <cell r="D25384">
            <v>10.4116</v>
          </cell>
          <cell r="E25384">
            <v>220</v>
          </cell>
        </row>
        <row r="25385">
          <cell r="A25385" t="str">
            <v>TGGT33C</v>
          </cell>
          <cell r="B25385" t="str">
            <v>TGGT33</v>
          </cell>
          <cell r="C25385">
            <v>106.54949999999999</v>
          </cell>
          <cell r="D25385">
            <v>10.4116</v>
          </cell>
          <cell r="E25385">
            <v>320</v>
          </cell>
        </row>
        <row r="25386">
          <cell r="A25386" t="str">
            <v>TGGT33D</v>
          </cell>
          <cell r="B25386" t="str">
            <v>TGGT33</v>
          </cell>
          <cell r="C25386">
            <v>106.54949999999999</v>
          </cell>
          <cell r="D25386">
            <v>10.4116</v>
          </cell>
          <cell r="E25386">
            <v>100</v>
          </cell>
        </row>
        <row r="25387">
          <cell r="A25387" t="str">
            <v>TGGT33E</v>
          </cell>
          <cell r="B25387" t="str">
            <v>TGGT33</v>
          </cell>
          <cell r="C25387">
            <v>106.54949999999999</v>
          </cell>
          <cell r="D25387">
            <v>10.4116</v>
          </cell>
          <cell r="E25387">
            <v>220</v>
          </cell>
        </row>
        <row r="25388">
          <cell r="A25388" t="str">
            <v>TGGT33F</v>
          </cell>
          <cell r="B25388" t="str">
            <v>TGGT33</v>
          </cell>
          <cell r="C25388">
            <v>106.54949999999999</v>
          </cell>
          <cell r="D25388">
            <v>10.4116</v>
          </cell>
          <cell r="E25388">
            <v>320</v>
          </cell>
        </row>
        <row r="25389">
          <cell r="A25389" t="str">
            <v>TGGT33G</v>
          </cell>
          <cell r="B25389" t="str">
            <v>TGGT33</v>
          </cell>
          <cell r="C25389">
            <v>106.54949999999999</v>
          </cell>
          <cell r="D25389">
            <v>10.4116</v>
          </cell>
          <cell r="E25389">
            <v>100</v>
          </cell>
        </row>
        <row r="25390">
          <cell r="A25390" t="str">
            <v>TGGT33H</v>
          </cell>
          <cell r="B25390" t="str">
            <v>TGGT33</v>
          </cell>
          <cell r="C25390">
            <v>106.54949999999999</v>
          </cell>
          <cell r="D25390">
            <v>10.4116</v>
          </cell>
          <cell r="E25390">
            <v>220</v>
          </cell>
        </row>
        <row r="25391">
          <cell r="A25391" t="str">
            <v>TGGT33I</v>
          </cell>
          <cell r="B25391" t="str">
            <v>TGGT33</v>
          </cell>
          <cell r="C25391">
            <v>106.54949999999999</v>
          </cell>
          <cell r="D25391">
            <v>10.4116</v>
          </cell>
          <cell r="E25391">
            <v>320</v>
          </cell>
        </row>
        <row r="25392">
          <cell r="A25392" t="str">
            <v>TGGT36D</v>
          </cell>
          <cell r="B25392" t="str">
            <v>TGGT36</v>
          </cell>
          <cell r="C25392">
            <v>106.5643</v>
          </cell>
          <cell r="D25392">
            <v>10.356999999999999</v>
          </cell>
          <cell r="E25392">
            <v>30</v>
          </cell>
        </row>
        <row r="25393">
          <cell r="A25393" t="str">
            <v>TGGT36E</v>
          </cell>
          <cell r="B25393" t="str">
            <v>TGGT36</v>
          </cell>
          <cell r="C25393">
            <v>106.5643</v>
          </cell>
          <cell r="D25393">
            <v>10.356999999999999</v>
          </cell>
          <cell r="E25393">
            <v>100</v>
          </cell>
        </row>
        <row r="25394">
          <cell r="A25394" t="str">
            <v>TGGT36F</v>
          </cell>
          <cell r="B25394" t="str">
            <v>TGGT36</v>
          </cell>
          <cell r="C25394">
            <v>106.5643</v>
          </cell>
          <cell r="D25394">
            <v>10.356999999999999</v>
          </cell>
          <cell r="E25394">
            <v>250</v>
          </cell>
        </row>
        <row r="25395">
          <cell r="A25395" t="str">
            <v>TGGT36G</v>
          </cell>
          <cell r="B25395" t="str">
            <v>TGGT36</v>
          </cell>
          <cell r="C25395">
            <v>106.5643</v>
          </cell>
          <cell r="D25395">
            <v>10.356999999999999</v>
          </cell>
          <cell r="E25395">
            <v>30</v>
          </cell>
        </row>
        <row r="25396">
          <cell r="A25396" t="str">
            <v>TGGT36H</v>
          </cell>
          <cell r="B25396" t="str">
            <v>TGGT36</v>
          </cell>
          <cell r="C25396">
            <v>106.5643</v>
          </cell>
          <cell r="D25396">
            <v>10.356999999999999</v>
          </cell>
          <cell r="E25396">
            <v>100</v>
          </cell>
        </row>
        <row r="25397">
          <cell r="A25397" t="str">
            <v>TGGT36I</v>
          </cell>
          <cell r="B25397" t="str">
            <v>TGGT36</v>
          </cell>
          <cell r="C25397">
            <v>106.5643</v>
          </cell>
          <cell r="D25397">
            <v>10.356999999999999</v>
          </cell>
          <cell r="E25397">
            <v>250</v>
          </cell>
        </row>
        <row r="25398">
          <cell r="A25398" t="str">
            <v>TGGT37D</v>
          </cell>
          <cell r="B25398" t="str">
            <v>TGGT37</v>
          </cell>
          <cell r="C25398">
            <v>106.5947</v>
          </cell>
          <cell r="D25398">
            <v>10.291600000000001</v>
          </cell>
          <cell r="E25398">
            <v>10</v>
          </cell>
        </row>
        <row r="25399">
          <cell r="A25399" t="str">
            <v>TGGT37E</v>
          </cell>
          <cell r="B25399" t="str">
            <v>TGGT37</v>
          </cell>
          <cell r="C25399">
            <v>106.5947</v>
          </cell>
          <cell r="D25399">
            <v>10.291600000000001</v>
          </cell>
          <cell r="E25399">
            <v>90</v>
          </cell>
        </row>
        <row r="25400">
          <cell r="A25400" t="str">
            <v>TGGT37F</v>
          </cell>
          <cell r="B25400" t="str">
            <v>TGGT37</v>
          </cell>
          <cell r="C25400">
            <v>106.5947</v>
          </cell>
          <cell r="D25400">
            <v>10.291600000000001</v>
          </cell>
          <cell r="E25400">
            <v>270</v>
          </cell>
        </row>
        <row r="25401">
          <cell r="A25401" t="str">
            <v>TGGT37G</v>
          </cell>
          <cell r="B25401" t="str">
            <v>TGGT37</v>
          </cell>
          <cell r="C25401">
            <v>106.5947</v>
          </cell>
          <cell r="D25401">
            <v>10.291600000000001</v>
          </cell>
          <cell r="E25401">
            <v>10</v>
          </cell>
        </row>
        <row r="25402">
          <cell r="A25402" t="str">
            <v>TGGT37H</v>
          </cell>
          <cell r="B25402" t="str">
            <v>TGGT37</v>
          </cell>
          <cell r="C25402">
            <v>106.5947</v>
          </cell>
          <cell r="D25402">
            <v>10.291600000000001</v>
          </cell>
          <cell r="E25402">
            <v>90</v>
          </cell>
        </row>
        <row r="25403">
          <cell r="A25403" t="str">
            <v>TGGT37I</v>
          </cell>
          <cell r="B25403" t="str">
            <v>TGGT37</v>
          </cell>
          <cell r="C25403">
            <v>106.5947</v>
          </cell>
          <cell r="D25403">
            <v>10.291600000000001</v>
          </cell>
          <cell r="E25403">
            <v>270</v>
          </cell>
        </row>
        <row r="25404">
          <cell r="A25404" t="str">
            <v>TGGT38D</v>
          </cell>
          <cell r="B25404" t="str">
            <v>TGGT38</v>
          </cell>
          <cell r="C25404">
            <v>106.59529999999999</v>
          </cell>
          <cell r="D25404">
            <v>10.357699999999999</v>
          </cell>
          <cell r="E25404">
            <v>60</v>
          </cell>
        </row>
        <row r="25405">
          <cell r="A25405" t="str">
            <v>TGGT38E</v>
          </cell>
          <cell r="B25405" t="str">
            <v>TGGT38</v>
          </cell>
          <cell r="C25405">
            <v>106.59529999999999</v>
          </cell>
          <cell r="D25405">
            <v>10.357699999999999</v>
          </cell>
          <cell r="E25405">
            <v>95</v>
          </cell>
        </row>
        <row r="25406">
          <cell r="A25406" t="str">
            <v>TGGT38F</v>
          </cell>
          <cell r="B25406" t="str">
            <v>TGGT38</v>
          </cell>
          <cell r="C25406">
            <v>106.59529999999999</v>
          </cell>
          <cell r="D25406">
            <v>10.357699999999999</v>
          </cell>
          <cell r="E25406">
            <v>265</v>
          </cell>
        </row>
        <row r="25407">
          <cell r="A25407" t="str">
            <v>TGGT38G</v>
          </cell>
          <cell r="B25407" t="str">
            <v>TGGT38</v>
          </cell>
          <cell r="C25407">
            <v>106.59529999999999</v>
          </cell>
          <cell r="D25407">
            <v>10.357699999999999</v>
          </cell>
          <cell r="E25407">
            <v>60</v>
          </cell>
        </row>
        <row r="25408">
          <cell r="A25408" t="str">
            <v>TGGT38H</v>
          </cell>
          <cell r="B25408" t="str">
            <v>TGGT38</v>
          </cell>
          <cell r="C25408">
            <v>106.59529999999999</v>
          </cell>
          <cell r="D25408">
            <v>10.357699999999999</v>
          </cell>
          <cell r="E25408">
            <v>95</v>
          </cell>
        </row>
        <row r="25409">
          <cell r="A25409" t="str">
            <v>TGGT38I</v>
          </cell>
          <cell r="B25409" t="str">
            <v>TGGT38</v>
          </cell>
          <cell r="C25409">
            <v>106.59529999999999</v>
          </cell>
          <cell r="D25409">
            <v>10.357699999999999</v>
          </cell>
          <cell r="E25409">
            <v>265</v>
          </cell>
        </row>
        <row r="25410">
          <cell r="A25410" t="str">
            <v>TGGT39D</v>
          </cell>
          <cell r="B25410" t="str">
            <v>TGGT39</v>
          </cell>
          <cell r="C25410">
            <v>106.57729999999999</v>
          </cell>
          <cell r="D25410">
            <v>10.3752</v>
          </cell>
          <cell r="E25410">
            <v>160</v>
          </cell>
        </row>
        <row r="25411">
          <cell r="A25411" t="str">
            <v>TGGT39E</v>
          </cell>
          <cell r="B25411" t="str">
            <v>TGGT39</v>
          </cell>
          <cell r="C25411">
            <v>106.57729999999999</v>
          </cell>
          <cell r="D25411">
            <v>10.3752</v>
          </cell>
          <cell r="E25411">
            <v>270</v>
          </cell>
        </row>
        <row r="25412">
          <cell r="A25412" t="str">
            <v>TGGT39F</v>
          </cell>
          <cell r="B25412" t="str">
            <v>TGGT39</v>
          </cell>
          <cell r="C25412">
            <v>106.57729999999999</v>
          </cell>
          <cell r="D25412">
            <v>10.3752</v>
          </cell>
          <cell r="E25412">
            <v>340</v>
          </cell>
        </row>
        <row r="25413">
          <cell r="A25413" t="str">
            <v>TGGT39G</v>
          </cell>
          <cell r="B25413" t="str">
            <v>TGGT39</v>
          </cell>
          <cell r="C25413">
            <v>106.57729999999999</v>
          </cell>
          <cell r="D25413">
            <v>10.3752</v>
          </cell>
          <cell r="E25413">
            <v>160</v>
          </cell>
        </row>
        <row r="25414">
          <cell r="A25414" t="str">
            <v>TGGT39H</v>
          </cell>
          <cell r="B25414" t="str">
            <v>TGGT39</v>
          </cell>
          <cell r="C25414">
            <v>106.57729999999999</v>
          </cell>
          <cell r="D25414">
            <v>10.3752</v>
          </cell>
          <cell r="E25414">
            <v>270</v>
          </cell>
        </row>
        <row r="25415">
          <cell r="A25415" t="str">
            <v>TGGT39I</v>
          </cell>
          <cell r="B25415" t="str">
            <v>TGGT39</v>
          </cell>
          <cell r="C25415">
            <v>106.57729999999999</v>
          </cell>
          <cell r="D25415">
            <v>10.3752</v>
          </cell>
          <cell r="E25415">
            <v>340</v>
          </cell>
        </row>
        <row r="25416">
          <cell r="A25416" t="str">
            <v>TGGT40D</v>
          </cell>
          <cell r="B25416" t="str">
            <v>TGGT40</v>
          </cell>
          <cell r="C25416">
            <v>106.6236</v>
          </cell>
          <cell r="D25416">
            <v>10.3575</v>
          </cell>
          <cell r="E25416">
            <v>10</v>
          </cell>
        </row>
        <row r="25417">
          <cell r="A25417" t="str">
            <v>TGGT40E</v>
          </cell>
          <cell r="B25417" t="str">
            <v>TGGT40</v>
          </cell>
          <cell r="C25417">
            <v>106.6236</v>
          </cell>
          <cell r="D25417">
            <v>10.3575</v>
          </cell>
          <cell r="E25417">
            <v>90</v>
          </cell>
        </row>
        <row r="25418">
          <cell r="A25418" t="str">
            <v>TGGT40F</v>
          </cell>
          <cell r="B25418" t="str">
            <v>TGGT40</v>
          </cell>
          <cell r="C25418">
            <v>106.6236</v>
          </cell>
          <cell r="D25418">
            <v>10.3575</v>
          </cell>
          <cell r="E25418">
            <v>260</v>
          </cell>
        </row>
        <row r="25419">
          <cell r="A25419" t="str">
            <v>TGGT40G</v>
          </cell>
          <cell r="B25419" t="str">
            <v>TGGT40</v>
          </cell>
          <cell r="C25419">
            <v>106.6236</v>
          </cell>
          <cell r="D25419">
            <v>10.3575</v>
          </cell>
          <cell r="E25419">
            <v>10</v>
          </cell>
        </row>
        <row r="25420">
          <cell r="A25420" t="str">
            <v>TGGT40H</v>
          </cell>
          <cell r="B25420" t="str">
            <v>TGGT40</v>
          </cell>
          <cell r="C25420">
            <v>106.6236</v>
          </cell>
          <cell r="D25420">
            <v>10.3575</v>
          </cell>
          <cell r="E25420">
            <v>90</v>
          </cell>
        </row>
        <row r="25421">
          <cell r="A25421" t="str">
            <v>TGGT40I</v>
          </cell>
          <cell r="B25421" t="str">
            <v>TGGT40</v>
          </cell>
          <cell r="C25421">
            <v>106.6236</v>
          </cell>
          <cell r="D25421">
            <v>10.3575</v>
          </cell>
          <cell r="E25421">
            <v>260</v>
          </cell>
        </row>
        <row r="25422">
          <cell r="A25422" t="str">
            <v>TGTD18D</v>
          </cell>
          <cell r="B25422" t="str">
            <v>TGTD18</v>
          </cell>
          <cell r="C25422">
            <v>106.58320000000001</v>
          </cell>
          <cell r="D25422">
            <v>10.2797</v>
          </cell>
          <cell r="E25422">
            <v>90</v>
          </cell>
        </row>
        <row r="25423">
          <cell r="A25423" t="str">
            <v>TGTD18E</v>
          </cell>
          <cell r="B25423" t="str">
            <v>TGTD18</v>
          </cell>
          <cell r="C25423">
            <v>106.58320000000001</v>
          </cell>
          <cell r="D25423">
            <v>10.2797</v>
          </cell>
          <cell r="E25423">
            <v>190</v>
          </cell>
        </row>
        <row r="25424">
          <cell r="A25424" t="str">
            <v>TGTD18F</v>
          </cell>
          <cell r="B25424" t="str">
            <v>TGTD18</v>
          </cell>
          <cell r="C25424">
            <v>106.58320000000001</v>
          </cell>
          <cell r="D25424">
            <v>10.2797</v>
          </cell>
          <cell r="E25424">
            <v>270</v>
          </cell>
        </row>
        <row r="25425">
          <cell r="A25425" t="str">
            <v>TGTD18G</v>
          </cell>
          <cell r="B25425" t="str">
            <v>TGTD18</v>
          </cell>
          <cell r="C25425">
            <v>106.58320000000001</v>
          </cell>
          <cell r="D25425">
            <v>10.2797</v>
          </cell>
          <cell r="E25425">
            <v>90</v>
          </cell>
        </row>
        <row r="25426">
          <cell r="A25426" t="str">
            <v>TGTD18H</v>
          </cell>
          <cell r="B25426" t="str">
            <v>TGTD18</v>
          </cell>
          <cell r="C25426">
            <v>106.58320000000001</v>
          </cell>
          <cell r="D25426">
            <v>10.2797</v>
          </cell>
          <cell r="E25426">
            <v>190</v>
          </cell>
        </row>
        <row r="25427">
          <cell r="A25427" t="str">
            <v>TGTD18I</v>
          </cell>
          <cell r="B25427" t="str">
            <v>TGTD18</v>
          </cell>
          <cell r="C25427">
            <v>106.58320000000001</v>
          </cell>
          <cell r="D25427">
            <v>10.2797</v>
          </cell>
          <cell r="E25427">
            <v>270</v>
          </cell>
        </row>
        <row r="25428">
          <cell r="A25428" t="str">
            <v>TGGT42A</v>
          </cell>
          <cell r="B25428" t="str">
            <v>TGGT42</v>
          </cell>
          <cell r="C25428">
            <v>106.6168</v>
          </cell>
          <cell r="D25428">
            <v>10.3964</v>
          </cell>
          <cell r="E25428">
            <v>10</v>
          </cell>
        </row>
        <row r="25429">
          <cell r="A25429" t="str">
            <v>TGGT42B</v>
          </cell>
          <cell r="B25429" t="str">
            <v>TGGT42</v>
          </cell>
          <cell r="C25429">
            <v>106.6168</v>
          </cell>
          <cell r="D25429">
            <v>10.3964</v>
          </cell>
          <cell r="E25429">
            <v>120</v>
          </cell>
        </row>
        <row r="25430">
          <cell r="A25430" t="str">
            <v>TGGT42C</v>
          </cell>
          <cell r="B25430" t="str">
            <v>TGGT42</v>
          </cell>
          <cell r="C25430">
            <v>106.6168</v>
          </cell>
          <cell r="D25430">
            <v>10.3964</v>
          </cell>
          <cell r="E25430">
            <v>260</v>
          </cell>
        </row>
        <row r="25431">
          <cell r="A25431" t="str">
            <v>TGGT42D</v>
          </cell>
          <cell r="B25431" t="str">
            <v>TGGT42</v>
          </cell>
          <cell r="C25431">
            <v>106.6168</v>
          </cell>
          <cell r="D25431">
            <v>10.3964</v>
          </cell>
          <cell r="E25431">
            <v>10</v>
          </cell>
        </row>
        <row r="25432">
          <cell r="A25432" t="str">
            <v>TGGT42E</v>
          </cell>
          <cell r="B25432" t="str">
            <v>TGGT42</v>
          </cell>
          <cell r="C25432">
            <v>106.6168</v>
          </cell>
          <cell r="D25432">
            <v>10.3964</v>
          </cell>
          <cell r="E25432">
            <v>120</v>
          </cell>
        </row>
        <row r="25433">
          <cell r="A25433" t="str">
            <v>TGGT42F</v>
          </cell>
          <cell r="B25433" t="str">
            <v>TGGT42</v>
          </cell>
          <cell r="C25433">
            <v>106.6168</v>
          </cell>
          <cell r="D25433">
            <v>10.3964</v>
          </cell>
          <cell r="E25433">
            <v>260</v>
          </cell>
        </row>
        <row r="25434">
          <cell r="A25434" t="str">
            <v>TGGT42G</v>
          </cell>
          <cell r="B25434" t="str">
            <v>TGGT42</v>
          </cell>
          <cell r="C25434">
            <v>106.6168</v>
          </cell>
          <cell r="D25434">
            <v>10.3964</v>
          </cell>
          <cell r="E25434">
            <v>10</v>
          </cell>
        </row>
        <row r="25435">
          <cell r="A25435" t="str">
            <v>TGGT42H</v>
          </cell>
          <cell r="B25435" t="str">
            <v>TGGT42</v>
          </cell>
          <cell r="C25435">
            <v>106.6168</v>
          </cell>
          <cell r="D25435">
            <v>10.3964</v>
          </cell>
          <cell r="E25435">
            <v>120</v>
          </cell>
        </row>
        <row r="25436">
          <cell r="A25436" t="str">
            <v>TGGT42I</v>
          </cell>
          <cell r="B25436" t="str">
            <v>TGGT42</v>
          </cell>
          <cell r="C25436">
            <v>106.6168</v>
          </cell>
          <cell r="D25436">
            <v>10.3964</v>
          </cell>
          <cell r="E25436">
            <v>260</v>
          </cell>
        </row>
        <row r="25437">
          <cell r="A25437" t="str">
            <v>TGMT01A</v>
          </cell>
          <cell r="B25437" t="str">
            <v>TGMT01</v>
          </cell>
          <cell r="C25437">
            <v>106.366</v>
          </cell>
          <cell r="D25437">
            <v>10.353199999999999</v>
          </cell>
          <cell r="E25437">
            <v>30</v>
          </cell>
        </row>
        <row r="25438">
          <cell r="A25438" t="str">
            <v>TGMT01B</v>
          </cell>
          <cell r="B25438" t="str">
            <v>TGMT01</v>
          </cell>
          <cell r="C25438">
            <v>106.366</v>
          </cell>
          <cell r="D25438">
            <v>10.353199999999999</v>
          </cell>
          <cell r="E25438">
            <v>160</v>
          </cell>
        </row>
        <row r="25439">
          <cell r="A25439" t="str">
            <v>TGMT01C</v>
          </cell>
          <cell r="B25439" t="str">
            <v>TGMT01</v>
          </cell>
          <cell r="C25439">
            <v>106.366</v>
          </cell>
          <cell r="D25439">
            <v>10.353199999999999</v>
          </cell>
          <cell r="E25439">
            <v>280</v>
          </cell>
        </row>
        <row r="25440">
          <cell r="A25440" t="str">
            <v>TGMT01D</v>
          </cell>
          <cell r="B25440" t="str">
            <v>TGMT01</v>
          </cell>
          <cell r="C25440">
            <v>106.366</v>
          </cell>
          <cell r="D25440">
            <v>10.353199999999999</v>
          </cell>
          <cell r="E25440">
            <v>30</v>
          </cell>
        </row>
        <row r="25441">
          <cell r="A25441" t="str">
            <v>TGMT01E</v>
          </cell>
          <cell r="B25441" t="str">
            <v>TGMT01</v>
          </cell>
          <cell r="C25441">
            <v>106.366</v>
          </cell>
          <cell r="D25441">
            <v>10.353199999999999</v>
          </cell>
          <cell r="E25441">
            <v>160</v>
          </cell>
        </row>
        <row r="25442">
          <cell r="A25442" t="str">
            <v>TGMT01F</v>
          </cell>
          <cell r="B25442" t="str">
            <v>TGMT01</v>
          </cell>
          <cell r="C25442">
            <v>106.366</v>
          </cell>
          <cell r="D25442">
            <v>10.353199999999999</v>
          </cell>
          <cell r="E25442">
            <v>280</v>
          </cell>
        </row>
        <row r="25443">
          <cell r="A25443" t="str">
            <v>TGMT01G</v>
          </cell>
          <cell r="B25443" t="str">
            <v>TGMT01</v>
          </cell>
          <cell r="C25443">
            <v>106.366</v>
          </cell>
          <cell r="D25443">
            <v>10.353199999999999</v>
          </cell>
          <cell r="E25443">
            <v>30</v>
          </cell>
        </row>
        <row r="25444">
          <cell r="A25444" t="str">
            <v>TGMT01H</v>
          </cell>
          <cell r="B25444" t="str">
            <v>TGMT01</v>
          </cell>
          <cell r="C25444">
            <v>106.366</v>
          </cell>
          <cell r="D25444">
            <v>10.353199999999999</v>
          </cell>
          <cell r="E25444">
            <v>160</v>
          </cell>
        </row>
        <row r="25445">
          <cell r="A25445" t="str">
            <v>TGMT01I</v>
          </cell>
          <cell r="B25445" t="str">
            <v>TGMT01</v>
          </cell>
          <cell r="C25445">
            <v>106.366</v>
          </cell>
          <cell r="D25445">
            <v>10.353199999999999</v>
          </cell>
          <cell r="E25445">
            <v>280</v>
          </cell>
        </row>
        <row r="25446">
          <cell r="A25446" t="str">
            <v>TGMT02A</v>
          </cell>
          <cell r="B25446" t="str">
            <v>TGMT02</v>
          </cell>
          <cell r="C25446">
            <v>106.3573</v>
          </cell>
          <cell r="D25446">
            <v>10.364599999999999</v>
          </cell>
          <cell r="E25446">
            <v>90</v>
          </cell>
        </row>
        <row r="25447">
          <cell r="A25447" t="str">
            <v>TGMT02B</v>
          </cell>
          <cell r="B25447" t="str">
            <v>TGMT02</v>
          </cell>
          <cell r="C25447">
            <v>106.3573</v>
          </cell>
          <cell r="D25447">
            <v>10.364599999999999</v>
          </cell>
          <cell r="E25447">
            <v>170</v>
          </cell>
        </row>
        <row r="25448">
          <cell r="A25448" t="str">
            <v>TGMT02C</v>
          </cell>
          <cell r="B25448" t="str">
            <v>TGMT02</v>
          </cell>
          <cell r="C25448">
            <v>106.3573</v>
          </cell>
          <cell r="D25448">
            <v>10.364599999999999</v>
          </cell>
          <cell r="E25448">
            <v>250</v>
          </cell>
        </row>
        <row r="25449">
          <cell r="A25449" t="str">
            <v>TGMT02D</v>
          </cell>
          <cell r="B25449" t="str">
            <v>TGMT02</v>
          </cell>
          <cell r="C25449">
            <v>106.3573</v>
          </cell>
          <cell r="D25449">
            <v>10.364599999999999</v>
          </cell>
          <cell r="E25449">
            <v>90</v>
          </cell>
        </row>
        <row r="25450">
          <cell r="A25450" t="str">
            <v>TGMT02E</v>
          </cell>
          <cell r="B25450" t="str">
            <v>TGMT02</v>
          </cell>
          <cell r="C25450">
            <v>106.3573</v>
          </cell>
          <cell r="D25450">
            <v>10.364599999999999</v>
          </cell>
          <cell r="E25450">
            <v>170</v>
          </cell>
        </row>
        <row r="25451">
          <cell r="A25451" t="str">
            <v>TGMT02F</v>
          </cell>
          <cell r="B25451" t="str">
            <v>TGMT02</v>
          </cell>
          <cell r="C25451">
            <v>106.3573</v>
          </cell>
          <cell r="D25451">
            <v>10.364599999999999</v>
          </cell>
          <cell r="E25451">
            <v>250</v>
          </cell>
        </row>
        <row r="25452">
          <cell r="A25452" t="str">
            <v>TGMT02G</v>
          </cell>
          <cell r="B25452" t="str">
            <v>TGMT02</v>
          </cell>
          <cell r="C25452">
            <v>106.3573</v>
          </cell>
          <cell r="D25452">
            <v>10.364599999999999</v>
          </cell>
          <cell r="E25452">
            <v>90</v>
          </cell>
        </row>
        <row r="25453">
          <cell r="A25453" t="str">
            <v>TGMT02H</v>
          </cell>
          <cell r="B25453" t="str">
            <v>TGMT02</v>
          </cell>
          <cell r="C25453">
            <v>106.3573</v>
          </cell>
          <cell r="D25453">
            <v>10.364599999999999</v>
          </cell>
          <cell r="E25453">
            <v>170</v>
          </cell>
        </row>
        <row r="25454">
          <cell r="A25454" t="str">
            <v>TGMT02I</v>
          </cell>
          <cell r="B25454" t="str">
            <v>TGMT02</v>
          </cell>
          <cell r="C25454">
            <v>106.3573</v>
          </cell>
          <cell r="D25454">
            <v>10.364599999999999</v>
          </cell>
          <cell r="E25454">
            <v>250</v>
          </cell>
        </row>
        <row r="25455">
          <cell r="A25455" t="str">
            <v>TGMT03A</v>
          </cell>
          <cell r="B25455" t="str">
            <v>TGMT03</v>
          </cell>
          <cell r="C25455">
            <v>106.3069</v>
          </cell>
          <cell r="D25455">
            <v>10.3604</v>
          </cell>
          <cell r="E25455">
            <v>60</v>
          </cell>
        </row>
        <row r="25456">
          <cell r="A25456" t="str">
            <v>TGMT03B</v>
          </cell>
          <cell r="B25456" t="str">
            <v>TGMT03</v>
          </cell>
          <cell r="C25456">
            <v>106.3069</v>
          </cell>
          <cell r="D25456">
            <v>10.3604</v>
          </cell>
          <cell r="E25456">
            <v>175</v>
          </cell>
        </row>
        <row r="25457">
          <cell r="A25457" t="str">
            <v>TGMT03C</v>
          </cell>
          <cell r="B25457" t="str">
            <v>TGMT03</v>
          </cell>
          <cell r="C25457">
            <v>106.3069</v>
          </cell>
          <cell r="D25457">
            <v>10.3604</v>
          </cell>
          <cell r="E25457">
            <v>300</v>
          </cell>
        </row>
        <row r="25458">
          <cell r="A25458" t="str">
            <v>TGMT03D</v>
          </cell>
          <cell r="B25458" t="str">
            <v>TGMT03</v>
          </cell>
          <cell r="C25458">
            <v>106.3069</v>
          </cell>
          <cell r="D25458">
            <v>10.3604</v>
          </cell>
          <cell r="E25458">
            <v>60</v>
          </cell>
        </row>
        <row r="25459">
          <cell r="A25459" t="str">
            <v>TGMT03E</v>
          </cell>
          <cell r="B25459" t="str">
            <v>TGMT03</v>
          </cell>
          <cell r="C25459">
            <v>106.3069</v>
          </cell>
          <cell r="D25459">
            <v>10.3604</v>
          </cell>
          <cell r="E25459">
            <v>175</v>
          </cell>
        </row>
        <row r="25460">
          <cell r="A25460" t="str">
            <v>TGMT03F</v>
          </cell>
          <cell r="B25460" t="str">
            <v>TGMT03</v>
          </cell>
          <cell r="C25460">
            <v>106.3069</v>
          </cell>
          <cell r="D25460">
            <v>10.3604</v>
          </cell>
          <cell r="E25460">
            <v>300</v>
          </cell>
        </row>
        <row r="25461">
          <cell r="A25461" t="str">
            <v>TGMT03G</v>
          </cell>
          <cell r="B25461" t="str">
            <v>TGMT03</v>
          </cell>
          <cell r="C25461">
            <v>106.3069</v>
          </cell>
          <cell r="D25461">
            <v>10.3604</v>
          </cell>
          <cell r="E25461">
            <v>60</v>
          </cell>
        </row>
        <row r="25462">
          <cell r="A25462" t="str">
            <v>TGMT03H</v>
          </cell>
          <cell r="B25462" t="str">
            <v>TGMT03</v>
          </cell>
          <cell r="C25462">
            <v>106.3069</v>
          </cell>
          <cell r="D25462">
            <v>10.3604</v>
          </cell>
          <cell r="E25462">
            <v>175</v>
          </cell>
        </row>
        <row r="25463">
          <cell r="A25463" t="str">
            <v>TGMT03I</v>
          </cell>
          <cell r="B25463" t="str">
            <v>TGMT03</v>
          </cell>
          <cell r="C25463">
            <v>106.3069</v>
          </cell>
          <cell r="D25463">
            <v>10.3604</v>
          </cell>
          <cell r="E25463">
            <v>300</v>
          </cell>
        </row>
        <row r="25464">
          <cell r="A25464" t="str">
            <v>TGMT04A</v>
          </cell>
          <cell r="B25464" t="str">
            <v>TGMT04</v>
          </cell>
          <cell r="C25464">
            <v>106.3436</v>
          </cell>
          <cell r="D25464">
            <v>10.3757</v>
          </cell>
          <cell r="E25464">
            <v>50</v>
          </cell>
        </row>
        <row r="25465">
          <cell r="A25465" t="str">
            <v>TGMT04B</v>
          </cell>
          <cell r="B25465" t="str">
            <v>TGMT04</v>
          </cell>
          <cell r="C25465">
            <v>106.3436</v>
          </cell>
          <cell r="D25465">
            <v>10.3757</v>
          </cell>
          <cell r="E25465">
            <v>130</v>
          </cell>
        </row>
        <row r="25466">
          <cell r="A25466" t="str">
            <v>TGMT04D</v>
          </cell>
          <cell r="B25466" t="str">
            <v>TGMT04</v>
          </cell>
          <cell r="C25466">
            <v>106.3436</v>
          </cell>
          <cell r="D25466">
            <v>10.3757</v>
          </cell>
          <cell r="E25466">
            <v>50</v>
          </cell>
        </row>
        <row r="25467">
          <cell r="A25467" t="str">
            <v>TGMT04E</v>
          </cell>
          <cell r="B25467" t="str">
            <v>TGMT04</v>
          </cell>
          <cell r="C25467">
            <v>106.3436</v>
          </cell>
          <cell r="D25467">
            <v>10.3757</v>
          </cell>
          <cell r="E25467">
            <v>130</v>
          </cell>
        </row>
        <row r="25468">
          <cell r="A25468" t="str">
            <v>TGMT04F</v>
          </cell>
          <cell r="B25468" t="str">
            <v>TGMT04</v>
          </cell>
          <cell r="C25468">
            <v>106.3436</v>
          </cell>
          <cell r="D25468">
            <v>10.3757</v>
          </cell>
          <cell r="E25468">
            <v>260</v>
          </cell>
        </row>
        <row r="25469">
          <cell r="A25469" t="str">
            <v>TGMT04G</v>
          </cell>
          <cell r="B25469" t="str">
            <v>TGMT04</v>
          </cell>
          <cell r="C25469">
            <v>106.3436</v>
          </cell>
          <cell r="D25469">
            <v>10.3757</v>
          </cell>
          <cell r="E25469">
            <v>50</v>
          </cell>
        </row>
        <row r="25470">
          <cell r="A25470" t="str">
            <v>TGMT04H</v>
          </cell>
          <cell r="B25470" t="str">
            <v>TGMT04</v>
          </cell>
          <cell r="C25470">
            <v>106.3436</v>
          </cell>
          <cell r="D25470">
            <v>10.3757</v>
          </cell>
          <cell r="E25470">
            <v>130</v>
          </cell>
        </row>
        <row r="25471">
          <cell r="A25471" t="str">
            <v>TGMT04I</v>
          </cell>
          <cell r="B25471" t="str">
            <v>TGMT04</v>
          </cell>
          <cell r="C25471">
            <v>106.3436</v>
          </cell>
          <cell r="D25471">
            <v>10.3757</v>
          </cell>
          <cell r="E25471">
            <v>260</v>
          </cell>
        </row>
        <row r="25472">
          <cell r="A25472" t="str">
            <v>TGMT05D</v>
          </cell>
          <cell r="B25472" t="str">
            <v>TGMT05</v>
          </cell>
          <cell r="C25472">
            <v>106.35680000000001</v>
          </cell>
          <cell r="D25472">
            <v>10.369199999999999</v>
          </cell>
          <cell r="E25472">
            <v>30</v>
          </cell>
        </row>
        <row r="25473">
          <cell r="A25473" t="str">
            <v>TGMT05E</v>
          </cell>
          <cell r="B25473" t="str">
            <v>TGMT05</v>
          </cell>
          <cell r="C25473">
            <v>106.35680000000001</v>
          </cell>
          <cell r="D25473">
            <v>10.369199999999999</v>
          </cell>
          <cell r="E25473">
            <v>150</v>
          </cell>
        </row>
        <row r="25474">
          <cell r="A25474" t="str">
            <v>TGMT05F</v>
          </cell>
          <cell r="B25474" t="str">
            <v>TGMT05</v>
          </cell>
          <cell r="C25474">
            <v>106.35680000000001</v>
          </cell>
          <cell r="D25474">
            <v>10.369199999999999</v>
          </cell>
          <cell r="E25474">
            <v>270</v>
          </cell>
        </row>
        <row r="25475">
          <cell r="A25475" t="str">
            <v>TGMT05G</v>
          </cell>
          <cell r="B25475" t="str">
            <v>TGMT05</v>
          </cell>
          <cell r="C25475">
            <v>106.35680000000001</v>
          </cell>
          <cell r="D25475">
            <v>10.369199999999999</v>
          </cell>
          <cell r="E25475">
            <v>30</v>
          </cell>
        </row>
        <row r="25476">
          <cell r="A25476" t="str">
            <v>TGMT05H</v>
          </cell>
          <cell r="B25476" t="str">
            <v>TGMT05</v>
          </cell>
          <cell r="C25476">
            <v>106.35680000000001</v>
          </cell>
          <cell r="D25476">
            <v>10.369199999999999</v>
          </cell>
          <cell r="E25476">
            <v>150</v>
          </cell>
        </row>
        <row r="25477">
          <cell r="A25477" t="str">
            <v>TGMT05I</v>
          </cell>
          <cell r="B25477" t="str">
            <v>TGMT05</v>
          </cell>
          <cell r="C25477">
            <v>106.35680000000001</v>
          </cell>
          <cell r="D25477">
            <v>10.369199999999999</v>
          </cell>
          <cell r="E25477">
            <v>270</v>
          </cell>
        </row>
        <row r="25478">
          <cell r="A25478" t="str">
            <v>TGMT06D</v>
          </cell>
          <cell r="B25478" t="str">
            <v>TGMT06</v>
          </cell>
          <cell r="C25478">
            <v>106.3463</v>
          </cell>
          <cell r="D25478">
            <v>10.356</v>
          </cell>
          <cell r="E25478">
            <v>50</v>
          </cell>
        </row>
        <row r="25479">
          <cell r="A25479" t="str">
            <v>TGMT06E</v>
          </cell>
          <cell r="B25479" t="str">
            <v>TGMT06</v>
          </cell>
          <cell r="C25479">
            <v>106.3463</v>
          </cell>
          <cell r="D25479">
            <v>10.356</v>
          </cell>
          <cell r="E25479">
            <v>200</v>
          </cell>
        </row>
        <row r="25480">
          <cell r="A25480" t="str">
            <v>TGMT06F</v>
          </cell>
          <cell r="B25480" t="str">
            <v>TGMT06</v>
          </cell>
          <cell r="C25480">
            <v>106.3463</v>
          </cell>
          <cell r="D25480">
            <v>10.356</v>
          </cell>
          <cell r="E25480">
            <v>260</v>
          </cell>
        </row>
        <row r="25481">
          <cell r="A25481" t="str">
            <v>TGMT06G</v>
          </cell>
          <cell r="B25481" t="str">
            <v>TGMT06</v>
          </cell>
          <cell r="C25481">
            <v>106.3463</v>
          </cell>
          <cell r="D25481">
            <v>10.356</v>
          </cell>
          <cell r="E25481">
            <v>50</v>
          </cell>
        </row>
        <row r="25482">
          <cell r="A25482" t="str">
            <v>TGMT06H</v>
          </cell>
          <cell r="B25482" t="str">
            <v>TGMT06</v>
          </cell>
          <cell r="C25482">
            <v>106.3463</v>
          </cell>
          <cell r="D25482">
            <v>10.356</v>
          </cell>
          <cell r="E25482">
            <v>200</v>
          </cell>
        </row>
        <row r="25483">
          <cell r="A25483" t="str">
            <v>TGMT06I</v>
          </cell>
          <cell r="B25483" t="str">
            <v>TGMT06</v>
          </cell>
          <cell r="C25483">
            <v>106.3463</v>
          </cell>
          <cell r="D25483">
            <v>10.356</v>
          </cell>
          <cell r="E25483">
            <v>260</v>
          </cell>
        </row>
        <row r="25484">
          <cell r="A25484" t="str">
            <v>TGMT07A</v>
          </cell>
          <cell r="B25484" t="str">
            <v>TGMT07</v>
          </cell>
          <cell r="C25484">
            <v>106.3626</v>
          </cell>
          <cell r="D25484">
            <v>10.358000000000001</v>
          </cell>
          <cell r="E25484">
            <v>50</v>
          </cell>
        </row>
        <row r="25485">
          <cell r="A25485" t="str">
            <v>TGMT07B</v>
          </cell>
          <cell r="B25485" t="str">
            <v>TGMT07</v>
          </cell>
          <cell r="C25485">
            <v>106.3626</v>
          </cell>
          <cell r="D25485">
            <v>10.358000000000001</v>
          </cell>
          <cell r="E25485">
            <v>150</v>
          </cell>
        </row>
        <row r="25486">
          <cell r="A25486" t="str">
            <v>TGMT07C</v>
          </cell>
          <cell r="B25486" t="str">
            <v>TGMT07</v>
          </cell>
          <cell r="C25486">
            <v>106.3626</v>
          </cell>
          <cell r="D25486">
            <v>10.358000000000001</v>
          </cell>
          <cell r="E25486">
            <v>280</v>
          </cell>
        </row>
        <row r="25487">
          <cell r="A25487" t="str">
            <v>TGMT07D</v>
          </cell>
          <cell r="B25487" t="str">
            <v>TGMT07</v>
          </cell>
          <cell r="C25487">
            <v>106.3626</v>
          </cell>
          <cell r="D25487">
            <v>10.358000000000001</v>
          </cell>
          <cell r="E25487">
            <v>50</v>
          </cell>
        </row>
        <row r="25488">
          <cell r="A25488" t="str">
            <v>TGMT07E</v>
          </cell>
          <cell r="B25488" t="str">
            <v>TGMT07</v>
          </cell>
          <cell r="C25488">
            <v>106.3626</v>
          </cell>
          <cell r="D25488">
            <v>10.358000000000001</v>
          </cell>
          <cell r="E25488">
            <v>150</v>
          </cell>
        </row>
        <row r="25489">
          <cell r="A25489" t="str">
            <v>TGMT07F</v>
          </cell>
          <cell r="B25489" t="str">
            <v>TGMT07</v>
          </cell>
          <cell r="C25489">
            <v>106.3626</v>
          </cell>
          <cell r="D25489">
            <v>10.358000000000001</v>
          </cell>
          <cell r="E25489">
            <v>280</v>
          </cell>
        </row>
        <row r="25490">
          <cell r="A25490" t="str">
            <v>TGMT07G</v>
          </cell>
          <cell r="B25490" t="str">
            <v>TGMT07</v>
          </cell>
          <cell r="C25490">
            <v>106.3626</v>
          </cell>
          <cell r="D25490">
            <v>10.358000000000001</v>
          </cell>
          <cell r="E25490">
            <v>50</v>
          </cell>
        </row>
        <row r="25491">
          <cell r="A25491" t="str">
            <v>TGMT07H</v>
          </cell>
          <cell r="B25491" t="str">
            <v>TGMT07</v>
          </cell>
          <cell r="C25491">
            <v>106.3626</v>
          </cell>
          <cell r="D25491">
            <v>10.358000000000001</v>
          </cell>
          <cell r="E25491">
            <v>150</v>
          </cell>
        </row>
        <row r="25492">
          <cell r="A25492" t="str">
            <v>TGMT07I</v>
          </cell>
          <cell r="B25492" t="str">
            <v>TGMT07</v>
          </cell>
          <cell r="C25492">
            <v>106.3626</v>
          </cell>
          <cell r="D25492">
            <v>10.358000000000001</v>
          </cell>
          <cell r="E25492">
            <v>280</v>
          </cell>
        </row>
        <row r="25493">
          <cell r="A25493" t="str">
            <v>TGMT08A</v>
          </cell>
          <cell r="B25493" t="str">
            <v>TGMT08</v>
          </cell>
          <cell r="C25493">
            <v>106.3552</v>
          </cell>
          <cell r="D25493">
            <v>10.352499999999999</v>
          </cell>
          <cell r="E25493">
            <v>40</v>
          </cell>
        </row>
        <row r="25494">
          <cell r="A25494" t="str">
            <v>TGMT08B</v>
          </cell>
          <cell r="B25494" t="str">
            <v>TGMT08</v>
          </cell>
          <cell r="C25494">
            <v>106.3552</v>
          </cell>
          <cell r="D25494">
            <v>10.352499999999999</v>
          </cell>
          <cell r="E25494">
            <v>110</v>
          </cell>
        </row>
        <row r="25495">
          <cell r="A25495" t="str">
            <v>TGMT08C</v>
          </cell>
          <cell r="B25495" t="str">
            <v>TGMT08</v>
          </cell>
          <cell r="C25495">
            <v>106.3552</v>
          </cell>
          <cell r="D25495">
            <v>10.352499999999999</v>
          </cell>
          <cell r="E25495">
            <v>270</v>
          </cell>
        </row>
        <row r="25496">
          <cell r="A25496" t="str">
            <v>TGMT08D</v>
          </cell>
          <cell r="B25496" t="str">
            <v>TGMT08</v>
          </cell>
          <cell r="C25496">
            <v>106.3552</v>
          </cell>
          <cell r="D25496">
            <v>10.352499999999999</v>
          </cell>
          <cell r="E25496">
            <v>40</v>
          </cell>
        </row>
        <row r="25497">
          <cell r="A25497" t="str">
            <v>TGMT08E</v>
          </cell>
          <cell r="B25497" t="str">
            <v>TGMT08</v>
          </cell>
          <cell r="C25497">
            <v>106.3552</v>
          </cell>
          <cell r="D25497">
            <v>10.352499999999999</v>
          </cell>
          <cell r="E25497">
            <v>110</v>
          </cell>
        </row>
        <row r="25498">
          <cell r="A25498" t="str">
            <v>TGMT08F</v>
          </cell>
          <cell r="B25498" t="str">
            <v>TGMT08</v>
          </cell>
          <cell r="C25498">
            <v>106.3552</v>
          </cell>
          <cell r="D25498">
            <v>10.352499999999999</v>
          </cell>
          <cell r="E25498">
            <v>270</v>
          </cell>
        </row>
        <row r="25499">
          <cell r="A25499" t="str">
            <v>TGMT08G</v>
          </cell>
          <cell r="B25499" t="str">
            <v>TGMT08</v>
          </cell>
          <cell r="C25499">
            <v>106.3552</v>
          </cell>
          <cell r="D25499">
            <v>10.352499999999999</v>
          </cell>
          <cell r="E25499">
            <v>40</v>
          </cell>
        </row>
        <row r="25500">
          <cell r="A25500" t="str">
            <v>TGMT08H</v>
          </cell>
          <cell r="B25500" t="str">
            <v>TGMT08</v>
          </cell>
          <cell r="C25500">
            <v>106.3552</v>
          </cell>
          <cell r="D25500">
            <v>10.352499999999999</v>
          </cell>
          <cell r="E25500">
            <v>110</v>
          </cell>
        </row>
        <row r="25501">
          <cell r="A25501" t="str">
            <v>TGMT08I</v>
          </cell>
          <cell r="B25501" t="str">
            <v>TGMT08</v>
          </cell>
          <cell r="C25501">
            <v>106.3552</v>
          </cell>
          <cell r="D25501">
            <v>10.352499999999999</v>
          </cell>
          <cell r="E25501">
            <v>270</v>
          </cell>
        </row>
        <row r="25502">
          <cell r="A25502" t="str">
            <v>TGMT09D</v>
          </cell>
          <cell r="B25502" t="str">
            <v>TGMT09</v>
          </cell>
          <cell r="C25502">
            <v>106.3892</v>
          </cell>
          <cell r="D25502">
            <v>10.351699999999999</v>
          </cell>
          <cell r="E25502">
            <v>40</v>
          </cell>
        </row>
        <row r="25503">
          <cell r="A25503" t="str">
            <v>TGMT09E</v>
          </cell>
          <cell r="B25503" t="str">
            <v>TGMT09</v>
          </cell>
          <cell r="C25503">
            <v>106.3892</v>
          </cell>
          <cell r="D25503">
            <v>10.351699999999999</v>
          </cell>
          <cell r="E25503">
            <v>150</v>
          </cell>
        </row>
        <row r="25504">
          <cell r="A25504" t="str">
            <v>TGMT09F</v>
          </cell>
          <cell r="B25504" t="str">
            <v>TGMT09</v>
          </cell>
          <cell r="C25504">
            <v>106.3892</v>
          </cell>
          <cell r="D25504">
            <v>10.351699999999999</v>
          </cell>
          <cell r="E25504">
            <v>270</v>
          </cell>
        </row>
        <row r="25505">
          <cell r="A25505" t="str">
            <v>TGMT09G</v>
          </cell>
          <cell r="B25505" t="str">
            <v>TGMT09</v>
          </cell>
          <cell r="C25505">
            <v>106.3892</v>
          </cell>
          <cell r="D25505">
            <v>10.351699999999999</v>
          </cell>
          <cell r="E25505">
            <v>40</v>
          </cell>
        </row>
        <row r="25506">
          <cell r="A25506" t="str">
            <v>TGMT09H</v>
          </cell>
          <cell r="B25506" t="str">
            <v>TGMT09</v>
          </cell>
          <cell r="C25506">
            <v>106.3892</v>
          </cell>
          <cell r="D25506">
            <v>10.351699999999999</v>
          </cell>
          <cell r="E25506">
            <v>150</v>
          </cell>
        </row>
        <row r="25507">
          <cell r="A25507" t="str">
            <v>TGMT09I</v>
          </cell>
          <cell r="B25507" t="str">
            <v>TGMT09</v>
          </cell>
          <cell r="C25507">
            <v>106.3892</v>
          </cell>
          <cell r="D25507">
            <v>10.351699999999999</v>
          </cell>
          <cell r="E25507">
            <v>270</v>
          </cell>
        </row>
        <row r="25508">
          <cell r="A25508" t="str">
            <v>TGMT10D</v>
          </cell>
          <cell r="B25508" t="str">
            <v>TGMT10</v>
          </cell>
          <cell r="C25508">
            <v>106.3817</v>
          </cell>
          <cell r="D25508">
            <v>10.3589</v>
          </cell>
          <cell r="E25508">
            <v>30</v>
          </cell>
        </row>
        <row r="25509">
          <cell r="A25509" t="str">
            <v>TGMT10E</v>
          </cell>
          <cell r="B25509" t="str">
            <v>TGMT10</v>
          </cell>
          <cell r="C25509">
            <v>106.3817</v>
          </cell>
          <cell r="D25509">
            <v>10.3589</v>
          </cell>
          <cell r="E25509">
            <v>130</v>
          </cell>
        </row>
        <row r="25510">
          <cell r="A25510" t="str">
            <v>TGMT10F</v>
          </cell>
          <cell r="B25510" t="str">
            <v>TGMT10</v>
          </cell>
          <cell r="C25510">
            <v>106.3817</v>
          </cell>
          <cell r="D25510">
            <v>10.3589</v>
          </cell>
          <cell r="E25510">
            <v>205</v>
          </cell>
        </row>
        <row r="25511">
          <cell r="A25511" t="str">
            <v>TGMT10G</v>
          </cell>
          <cell r="B25511" t="str">
            <v>TGMT10</v>
          </cell>
          <cell r="C25511">
            <v>106.3817</v>
          </cell>
          <cell r="D25511">
            <v>10.3589</v>
          </cell>
          <cell r="E25511">
            <v>30</v>
          </cell>
        </row>
        <row r="25512">
          <cell r="A25512" t="str">
            <v>TGMT10H</v>
          </cell>
          <cell r="B25512" t="str">
            <v>TGMT10</v>
          </cell>
          <cell r="C25512">
            <v>106.3817</v>
          </cell>
          <cell r="D25512">
            <v>10.3589</v>
          </cell>
          <cell r="E25512">
            <v>130</v>
          </cell>
        </row>
        <row r="25513">
          <cell r="A25513" t="str">
            <v>TGMT10I</v>
          </cell>
          <cell r="B25513" t="str">
            <v>TGMT10</v>
          </cell>
          <cell r="C25513">
            <v>106.3817</v>
          </cell>
          <cell r="D25513">
            <v>10.3589</v>
          </cell>
          <cell r="E25513">
            <v>205</v>
          </cell>
        </row>
        <row r="25514">
          <cell r="A25514" t="str">
            <v>TGMT11A</v>
          </cell>
          <cell r="B25514" t="str">
            <v>TGMT11</v>
          </cell>
          <cell r="C25514">
            <v>106.35429999999999</v>
          </cell>
          <cell r="D25514">
            <v>10.3596</v>
          </cell>
          <cell r="E25514">
            <v>120</v>
          </cell>
        </row>
        <row r="25515">
          <cell r="A25515" t="str">
            <v>TGMT11B</v>
          </cell>
          <cell r="B25515" t="str">
            <v>TGMT11</v>
          </cell>
          <cell r="C25515">
            <v>106.35429999999999</v>
          </cell>
          <cell r="D25515">
            <v>10.3596</v>
          </cell>
          <cell r="E25515">
            <v>260</v>
          </cell>
        </row>
        <row r="25516">
          <cell r="A25516" t="str">
            <v>TGMT11D</v>
          </cell>
          <cell r="B25516" t="str">
            <v>TGMT11</v>
          </cell>
          <cell r="C25516">
            <v>106.35429999999999</v>
          </cell>
          <cell r="D25516">
            <v>10.3596</v>
          </cell>
          <cell r="E25516">
            <v>120</v>
          </cell>
        </row>
        <row r="25517">
          <cell r="A25517" t="str">
            <v>TGMT11E</v>
          </cell>
          <cell r="B25517" t="str">
            <v>TGMT11</v>
          </cell>
          <cell r="C25517">
            <v>106.35429999999999</v>
          </cell>
          <cell r="D25517">
            <v>10.3596</v>
          </cell>
          <cell r="E25517">
            <v>260</v>
          </cell>
        </row>
        <row r="25518">
          <cell r="A25518" t="str">
            <v>TGMT11F</v>
          </cell>
          <cell r="B25518" t="str">
            <v>TGMT11</v>
          </cell>
          <cell r="C25518">
            <v>106.35429999999999</v>
          </cell>
          <cell r="D25518">
            <v>10.3596</v>
          </cell>
          <cell r="E25518">
            <v>355</v>
          </cell>
        </row>
        <row r="25519">
          <cell r="A25519" t="str">
            <v>TGMT11G</v>
          </cell>
          <cell r="B25519" t="str">
            <v>TGMT11</v>
          </cell>
          <cell r="C25519">
            <v>106.35429999999999</v>
          </cell>
          <cell r="D25519">
            <v>10.3596</v>
          </cell>
          <cell r="E25519">
            <v>120</v>
          </cell>
        </row>
        <row r="25520">
          <cell r="A25520" t="str">
            <v>TGMT11H</v>
          </cell>
          <cell r="B25520" t="str">
            <v>TGMT11</v>
          </cell>
          <cell r="C25520">
            <v>106.35429999999999</v>
          </cell>
          <cell r="D25520">
            <v>10.3596</v>
          </cell>
          <cell r="E25520">
            <v>260</v>
          </cell>
        </row>
        <row r="25521">
          <cell r="A25521" t="str">
            <v>TGMT11I</v>
          </cell>
          <cell r="B25521" t="str">
            <v>TGMT11</v>
          </cell>
          <cell r="C25521">
            <v>106.35429999999999</v>
          </cell>
          <cell r="D25521">
            <v>10.3596</v>
          </cell>
          <cell r="E25521">
            <v>355</v>
          </cell>
        </row>
        <row r="25522">
          <cell r="A25522" t="str">
            <v>TGMT12A</v>
          </cell>
          <cell r="B25522" t="str">
            <v>TGMT12</v>
          </cell>
          <cell r="C25522">
            <v>106.357</v>
          </cell>
          <cell r="D25522">
            <v>10.3576</v>
          </cell>
          <cell r="E25522">
            <v>10</v>
          </cell>
        </row>
        <row r="25523">
          <cell r="A25523" t="str">
            <v>TGMT12B</v>
          </cell>
          <cell r="B25523" t="str">
            <v>TGMT12</v>
          </cell>
          <cell r="C25523">
            <v>106.357</v>
          </cell>
          <cell r="D25523">
            <v>10.3576</v>
          </cell>
          <cell r="E25523">
            <v>130</v>
          </cell>
        </row>
        <row r="25524">
          <cell r="A25524" t="str">
            <v>TGMT12C</v>
          </cell>
          <cell r="B25524" t="str">
            <v>TGMT12</v>
          </cell>
          <cell r="C25524">
            <v>106.357</v>
          </cell>
          <cell r="D25524">
            <v>10.3576</v>
          </cell>
          <cell r="E25524">
            <v>250</v>
          </cell>
        </row>
        <row r="25525">
          <cell r="A25525" t="str">
            <v>TGMT12D</v>
          </cell>
          <cell r="B25525" t="str">
            <v>TGMT12</v>
          </cell>
          <cell r="C25525">
            <v>106.357</v>
          </cell>
          <cell r="D25525">
            <v>10.3576</v>
          </cell>
          <cell r="E25525">
            <v>10</v>
          </cell>
        </row>
        <row r="25526">
          <cell r="A25526" t="str">
            <v>TGMT12E</v>
          </cell>
          <cell r="B25526" t="str">
            <v>TGMT12</v>
          </cell>
          <cell r="C25526">
            <v>106.357</v>
          </cell>
          <cell r="D25526">
            <v>10.3576</v>
          </cell>
          <cell r="E25526">
            <v>130</v>
          </cell>
        </row>
        <row r="25527">
          <cell r="A25527" t="str">
            <v>TGMT12F</v>
          </cell>
          <cell r="B25527" t="str">
            <v>TGMT12</v>
          </cell>
          <cell r="C25527">
            <v>106.357</v>
          </cell>
          <cell r="D25527">
            <v>10.3576</v>
          </cell>
          <cell r="E25527">
            <v>250</v>
          </cell>
        </row>
        <row r="25528">
          <cell r="A25528" t="str">
            <v>TGMT12G</v>
          </cell>
          <cell r="B25528" t="str">
            <v>TGMT12</v>
          </cell>
          <cell r="C25528">
            <v>106.357</v>
          </cell>
          <cell r="D25528">
            <v>10.3576</v>
          </cell>
          <cell r="E25528">
            <v>10</v>
          </cell>
        </row>
        <row r="25529">
          <cell r="A25529" t="str">
            <v>TGMT12H</v>
          </cell>
          <cell r="B25529" t="str">
            <v>TGMT12</v>
          </cell>
          <cell r="C25529">
            <v>106.357</v>
          </cell>
          <cell r="D25529">
            <v>10.3576</v>
          </cell>
          <cell r="E25529">
            <v>130</v>
          </cell>
        </row>
        <row r="25530">
          <cell r="A25530" t="str">
            <v>TGMT12I</v>
          </cell>
          <cell r="B25530" t="str">
            <v>TGMT12</v>
          </cell>
          <cell r="C25530">
            <v>106.357</v>
          </cell>
          <cell r="D25530">
            <v>10.3576</v>
          </cell>
          <cell r="E25530">
            <v>250</v>
          </cell>
        </row>
        <row r="25531">
          <cell r="A25531" t="str">
            <v>TGMT13A</v>
          </cell>
          <cell r="B25531" t="str">
            <v>TGMT13</v>
          </cell>
          <cell r="C25531">
            <v>106.3746</v>
          </cell>
          <cell r="D25531">
            <v>10.351800000000001</v>
          </cell>
          <cell r="E25531">
            <v>30</v>
          </cell>
        </row>
        <row r="25532">
          <cell r="A25532" t="str">
            <v>TGMT13B</v>
          </cell>
          <cell r="B25532" t="str">
            <v>TGMT13</v>
          </cell>
          <cell r="C25532">
            <v>106.3746</v>
          </cell>
          <cell r="D25532">
            <v>10.351800000000001</v>
          </cell>
          <cell r="E25532">
            <v>150</v>
          </cell>
        </row>
        <row r="25533">
          <cell r="A25533" t="str">
            <v>TGMT13C</v>
          </cell>
          <cell r="B25533" t="str">
            <v>TGMT13</v>
          </cell>
          <cell r="C25533">
            <v>106.3746</v>
          </cell>
          <cell r="D25533">
            <v>10.351800000000001</v>
          </cell>
          <cell r="E25533">
            <v>290</v>
          </cell>
        </row>
        <row r="25534">
          <cell r="A25534" t="str">
            <v>TGMT13D</v>
          </cell>
          <cell r="B25534" t="str">
            <v>TGMT13</v>
          </cell>
          <cell r="C25534">
            <v>106.3746</v>
          </cell>
          <cell r="D25534">
            <v>10.351800000000001</v>
          </cell>
          <cell r="E25534">
            <v>30</v>
          </cell>
        </row>
        <row r="25535">
          <cell r="A25535" t="str">
            <v>TGMT13E</v>
          </cell>
          <cell r="B25535" t="str">
            <v>TGMT13</v>
          </cell>
          <cell r="C25535">
            <v>106.3746</v>
          </cell>
          <cell r="D25535">
            <v>10.351800000000001</v>
          </cell>
          <cell r="E25535">
            <v>150</v>
          </cell>
        </row>
        <row r="25536">
          <cell r="A25536" t="str">
            <v>TGMT13F</v>
          </cell>
          <cell r="B25536" t="str">
            <v>TGMT13</v>
          </cell>
          <cell r="C25536">
            <v>106.3746</v>
          </cell>
          <cell r="D25536">
            <v>10.351800000000001</v>
          </cell>
          <cell r="E25536">
            <v>290</v>
          </cell>
        </row>
        <row r="25537">
          <cell r="A25537" t="str">
            <v>TGMT13G</v>
          </cell>
          <cell r="B25537" t="str">
            <v>TGMT13</v>
          </cell>
          <cell r="C25537">
            <v>106.3746</v>
          </cell>
          <cell r="D25537">
            <v>10.351800000000001</v>
          </cell>
          <cell r="E25537">
            <v>30</v>
          </cell>
        </row>
        <row r="25538">
          <cell r="A25538" t="str">
            <v>TGMT13H</v>
          </cell>
          <cell r="B25538" t="str">
            <v>TGMT13</v>
          </cell>
          <cell r="C25538">
            <v>106.3746</v>
          </cell>
          <cell r="D25538">
            <v>10.351800000000001</v>
          </cell>
          <cell r="E25538">
            <v>150</v>
          </cell>
        </row>
        <row r="25539">
          <cell r="A25539" t="str">
            <v>TGMT13I</v>
          </cell>
          <cell r="B25539" t="str">
            <v>TGMT13</v>
          </cell>
          <cell r="C25539">
            <v>106.3746</v>
          </cell>
          <cell r="D25539">
            <v>10.351800000000001</v>
          </cell>
          <cell r="E25539">
            <v>290</v>
          </cell>
        </row>
        <row r="25540">
          <cell r="A25540" t="str">
            <v>TGMT14B</v>
          </cell>
          <cell r="B25540" t="str">
            <v>TGMT14</v>
          </cell>
          <cell r="C25540">
            <v>106.36669999999999</v>
          </cell>
          <cell r="D25540">
            <v>10.360900000000001</v>
          </cell>
          <cell r="E25540">
            <v>150</v>
          </cell>
        </row>
        <row r="25541">
          <cell r="A25541" t="str">
            <v>TGMT14C</v>
          </cell>
          <cell r="B25541" t="str">
            <v>TGMT14</v>
          </cell>
          <cell r="C25541">
            <v>106.36669999999999</v>
          </cell>
          <cell r="D25541">
            <v>10.360900000000001</v>
          </cell>
          <cell r="E25541">
            <v>305</v>
          </cell>
        </row>
        <row r="25542">
          <cell r="A25542" t="str">
            <v>TGMT14D</v>
          </cell>
          <cell r="B25542" t="str">
            <v>TGMT14</v>
          </cell>
          <cell r="C25542">
            <v>106.36669999999999</v>
          </cell>
          <cell r="D25542">
            <v>10.360900000000001</v>
          </cell>
          <cell r="E25542">
            <v>65</v>
          </cell>
        </row>
        <row r="25543">
          <cell r="A25543" t="str">
            <v>TGMT14E</v>
          </cell>
          <cell r="B25543" t="str">
            <v>TGMT14</v>
          </cell>
          <cell r="C25543">
            <v>106.36669999999999</v>
          </cell>
          <cell r="D25543">
            <v>10.360900000000001</v>
          </cell>
          <cell r="E25543">
            <v>150</v>
          </cell>
        </row>
        <row r="25544">
          <cell r="A25544" t="str">
            <v>TGMT14F</v>
          </cell>
          <cell r="B25544" t="str">
            <v>TGMT14</v>
          </cell>
          <cell r="C25544">
            <v>106.36669999999999</v>
          </cell>
          <cell r="D25544">
            <v>10.360900000000001</v>
          </cell>
          <cell r="E25544">
            <v>305</v>
          </cell>
        </row>
        <row r="25545">
          <cell r="A25545" t="str">
            <v>TGMT14G</v>
          </cell>
          <cell r="B25545" t="str">
            <v>TGMT14</v>
          </cell>
          <cell r="C25545">
            <v>106.36669999999999</v>
          </cell>
          <cell r="D25545">
            <v>10.360900000000001</v>
          </cell>
          <cell r="E25545">
            <v>65</v>
          </cell>
        </row>
        <row r="25546">
          <cell r="A25546" t="str">
            <v>TGMT14H</v>
          </cell>
          <cell r="B25546" t="str">
            <v>TGMT14</v>
          </cell>
          <cell r="C25546">
            <v>106.36669999999999</v>
          </cell>
          <cell r="D25546">
            <v>10.360900000000001</v>
          </cell>
          <cell r="E25546">
            <v>150</v>
          </cell>
        </row>
        <row r="25547">
          <cell r="A25547" t="str">
            <v>TGMT14I</v>
          </cell>
          <cell r="B25547" t="str">
            <v>TGMT14</v>
          </cell>
          <cell r="C25547">
            <v>106.36669999999999</v>
          </cell>
          <cell r="D25547">
            <v>10.360900000000001</v>
          </cell>
          <cell r="E25547">
            <v>305</v>
          </cell>
        </row>
        <row r="25548">
          <cell r="A25548" t="str">
            <v>TGMT15A</v>
          </cell>
          <cell r="B25548" t="str">
            <v>TGMT15</v>
          </cell>
          <cell r="C25548">
            <v>106.3985</v>
          </cell>
          <cell r="D25548">
            <v>10.353</v>
          </cell>
          <cell r="E25548">
            <v>50</v>
          </cell>
        </row>
        <row r="25549">
          <cell r="A25549" t="str">
            <v>TGMT15B</v>
          </cell>
          <cell r="B25549" t="str">
            <v>TGMT15</v>
          </cell>
          <cell r="C25549">
            <v>106.3985</v>
          </cell>
          <cell r="D25549">
            <v>10.353</v>
          </cell>
          <cell r="E25549">
            <v>140</v>
          </cell>
        </row>
        <row r="25550">
          <cell r="A25550" t="str">
            <v>TGMT15C</v>
          </cell>
          <cell r="B25550" t="str">
            <v>TGMT15</v>
          </cell>
          <cell r="C25550">
            <v>106.3985</v>
          </cell>
          <cell r="D25550">
            <v>10.353</v>
          </cell>
          <cell r="E25550">
            <v>300</v>
          </cell>
        </row>
        <row r="25551">
          <cell r="A25551" t="str">
            <v>TGMT15D</v>
          </cell>
          <cell r="B25551" t="str">
            <v>TGMT15</v>
          </cell>
          <cell r="C25551">
            <v>106.3985</v>
          </cell>
          <cell r="D25551">
            <v>10.353</v>
          </cell>
          <cell r="E25551">
            <v>50</v>
          </cell>
        </row>
        <row r="25552">
          <cell r="A25552" t="str">
            <v>TGMT15E</v>
          </cell>
          <cell r="B25552" t="str">
            <v>TGMT15</v>
          </cell>
          <cell r="C25552">
            <v>106.3985</v>
          </cell>
          <cell r="D25552">
            <v>10.353</v>
          </cell>
          <cell r="E25552">
            <v>140</v>
          </cell>
        </row>
        <row r="25553">
          <cell r="A25553" t="str">
            <v>TGMT15F</v>
          </cell>
          <cell r="B25553" t="str">
            <v>TGMT15</v>
          </cell>
          <cell r="C25553">
            <v>106.3985</v>
          </cell>
          <cell r="D25553">
            <v>10.353</v>
          </cell>
          <cell r="E25553">
            <v>300</v>
          </cell>
        </row>
        <row r="25554">
          <cell r="A25554" t="str">
            <v>TGMT15G</v>
          </cell>
          <cell r="B25554" t="str">
            <v>TGMT15</v>
          </cell>
          <cell r="C25554">
            <v>106.3985</v>
          </cell>
          <cell r="D25554">
            <v>10.353</v>
          </cell>
          <cell r="E25554">
            <v>50</v>
          </cell>
        </row>
        <row r="25555">
          <cell r="A25555" t="str">
            <v>TGMT15H</v>
          </cell>
          <cell r="B25555" t="str">
            <v>TGMT15</v>
          </cell>
          <cell r="C25555">
            <v>106.3985</v>
          </cell>
          <cell r="D25555">
            <v>10.353</v>
          </cell>
          <cell r="E25555">
            <v>140</v>
          </cell>
        </row>
        <row r="25556">
          <cell r="A25556" t="str">
            <v>TGMT15I</v>
          </cell>
          <cell r="B25556" t="str">
            <v>TGMT15</v>
          </cell>
          <cell r="C25556">
            <v>106.3985</v>
          </cell>
          <cell r="D25556">
            <v>10.353</v>
          </cell>
          <cell r="E25556">
            <v>300</v>
          </cell>
        </row>
        <row r="25557">
          <cell r="A25557" t="str">
            <v>TGMT16D</v>
          </cell>
          <cell r="B25557" t="str">
            <v>TGMT16</v>
          </cell>
          <cell r="C25557">
            <v>106.3476</v>
          </cell>
          <cell r="D25557">
            <v>10.361499999999999</v>
          </cell>
          <cell r="E25557">
            <v>30</v>
          </cell>
        </row>
        <row r="25558">
          <cell r="A25558" t="str">
            <v>TGMT16E</v>
          </cell>
          <cell r="B25558" t="str">
            <v>TGMT16</v>
          </cell>
          <cell r="C25558">
            <v>106.3476</v>
          </cell>
          <cell r="D25558">
            <v>10.361499999999999</v>
          </cell>
          <cell r="E25558">
            <v>180</v>
          </cell>
        </row>
        <row r="25559">
          <cell r="A25559" t="str">
            <v>TGMT16F</v>
          </cell>
          <cell r="B25559" t="str">
            <v>TGMT16</v>
          </cell>
          <cell r="C25559">
            <v>106.3476</v>
          </cell>
          <cell r="D25559">
            <v>10.361499999999999</v>
          </cell>
          <cell r="E25559">
            <v>270</v>
          </cell>
        </row>
        <row r="25560">
          <cell r="A25560" t="str">
            <v>TGMT16G</v>
          </cell>
          <cell r="B25560" t="str">
            <v>TGMT16</v>
          </cell>
          <cell r="C25560">
            <v>106.3476</v>
          </cell>
          <cell r="D25560">
            <v>10.361499999999999</v>
          </cell>
          <cell r="E25560">
            <v>30</v>
          </cell>
        </row>
        <row r="25561">
          <cell r="A25561" t="str">
            <v>TGMT16H</v>
          </cell>
          <cell r="B25561" t="str">
            <v>TGMT16</v>
          </cell>
          <cell r="C25561">
            <v>106.3476</v>
          </cell>
          <cell r="D25561">
            <v>10.361499999999999</v>
          </cell>
          <cell r="E25561">
            <v>180</v>
          </cell>
        </row>
        <row r="25562">
          <cell r="A25562" t="str">
            <v>TGMT16I</v>
          </cell>
          <cell r="B25562" t="str">
            <v>TGMT16</v>
          </cell>
          <cell r="C25562">
            <v>106.3476</v>
          </cell>
          <cell r="D25562">
            <v>10.361499999999999</v>
          </cell>
          <cell r="E25562">
            <v>270</v>
          </cell>
        </row>
        <row r="25563">
          <cell r="A25563" t="str">
            <v>TGMT17D</v>
          </cell>
          <cell r="B25563" t="str">
            <v>TGMT17</v>
          </cell>
          <cell r="C25563">
            <v>106.37869999999999</v>
          </cell>
          <cell r="D25563">
            <v>10.3573</v>
          </cell>
          <cell r="E25563">
            <v>10</v>
          </cell>
        </row>
        <row r="25564">
          <cell r="A25564" t="str">
            <v>TGMT17E</v>
          </cell>
          <cell r="B25564" t="str">
            <v>TGMT17</v>
          </cell>
          <cell r="C25564">
            <v>106.37869999999999</v>
          </cell>
          <cell r="D25564">
            <v>10.3573</v>
          </cell>
          <cell r="E25564">
            <v>150</v>
          </cell>
        </row>
        <row r="25565">
          <cell r="A25565" t="str">
            <v>TGMT17F</v>
          </cell>
          <cell r="B25565" t="str">
            <v>TGMT17</v>
          </cell>
          <cell r="C25565">
            <v>106.37869999999999</v>
          </cell>
          <cell r="D25565">
            <v>10.3573</v>
          </cell>
          <cell r="E25565">
            <v>270</v>
          </cell>
        </row>
        <row r="25566">
          <cell r="A25566" t="str">
            <v>TGMT17G</v>
          </cell>
          <cell r="B25566" t="str">
            <v>TGMT17</v>
          </cell>
          <cell r="C25566">
            <v>106.37869999999999</v>
          </cell>
          <cell r="D25566">
            <v>10.3573</v>
          </cell>
          <cell r="E25566">
            <v>10</v>
          </cell>
        </row>
        <row r="25567">
          <cell r="A25567" t="str">
            <v>TGMT17H</v>
          </cell>
          <cell r="B25567" t="str">
            <v>TGMT17</v>
          </cell>
          <cell r="C25567">
            <v>106.37869999999999</v>
          </cell>
          <cell r="D25567">
            <v>10.3573</v>
          </cell>
          <cell r="E25567">
            <v>150</v>
          </cell>
        </row>
        <row r="25568">
          <cell r="A25568" t="str">
            <v>TGMT17I</v>
          </cell>
          <cell r="B25568" t="str">
            <v>TGMT17</v>
          </cell>
          <cell r="C25568">
            <v>106.37869999999999</v>
          </cell>
          <cell r="D25568">
            <v>10.3573</v>
          </cell>
          <cell r="E25568">
            <v>270</v>
          </cell>
        </row>
        <row r="25569">
          <cell r="A25569" t="str">
            <v>TGMT18A</v>
          </cell>
          <cell r="B25569" t="str">
            <v>TGMT18</v>
          </cell>
          <cell r="C25569">
            <v>106.34010000000001</v>
          </cell>
          <cell r="D25569">
            <v>10.360099999999999</v>
          </cell>
          <cell r="E25569">
            <v>5</v>
          </cell>
        </row>
        <row r="25570">
          <cell r="A25570" t="str">
            <v>TGMT18B</v>
          </cell>
          <cell r="B25570" t="str">
            <v>TGMT18</v>
          </cell>
          <cell r="C25570">
            <v>106.34010000000001</v>
          </cell>
          <cell r="D25570">
            <v>10.360099999999999</v>
          </cell>
          <cell r="E25570">
            <v>125</v>
          </cell>
        </row>
        <row r="25571">
          <cell r="A25571" t="str">
            <v>TGMT18D</v>
          </cell>
          <cell r="B25571" t="str">
            <v>TGMT18</v>
          </cell>
          <cell r="C25571">
            <v>106.34010000000001</v>
          </cell>
          <cell r="D25571">
            <v>10.360099999999999</v>
          </cell>
          <cell r="E25571">
            <v>230</v>
          </cell>
        </row>
        <row r="25572">
          <cell r="A25572" t="str">
            <v>TGMT18E</v>
          </cell>
          <cell r="B25572" t="str">
            <v>TGMT18</v>
          </cell>
          <cell r="C25572">
            <v>106.34010000000001</v>
          </cell>
          <cell r="D25572">
            <v>10.360099999999999</v>
          </cell>
          <cell r="E25572">
            <v>125</v>
          </cell>
        </row>
        <row r="25573">
          <cell r="A25573" t="str">
            <v>TGMT18F</v>
          </cell>
          <cell r="B25573" t="str">
            <v>TGMT18</v>
          </cell>
          <cell r="C25573">
            <v>106.34010000000001</v>
          </cell>
          <cell r="D25573">
            <v>10.360099999999999</v>
          </cell>
          <cell r="E25573">
            <v>230</v>
          </cell>
        </row>
        <row r="25574">
          <cell r="A25574" t="str">
            <v>TGMT18G</v>
          </cell>
          <cell r="B25574" t="str">
            <v>TGMT18</v>
          </cell>
          <cell r="C25574">
            <v>106.34010000000001</v>
          </cell>
          <cell r="D25574">
            <v>10.360099999999999</v>
          </cell>
          <cell r="E25574">
            <v>5</v>
          </cell>
        </row>
        <row r="25575">
          <cell r="A25575" t="str">
            <v>TGMT18H</v>
          </cell>
          <cell r="B25575" t="str">
            <v>TGMT18</v>
          </cell>
          <cell r="C25575">
            <v>106.34010000000001</v>
          </cell>
          <cell r="D25575">
            <v>10.360099999999999</v>
          </cell>
          <cell r="E25575">
            <v>125</v>
          </cell>
        </row>
        <row r="25576">
          <cell r="A25576" t="str">
            <v>TGMT18I</v>
          </cell>
          <cell r="B25576" t="str">
            <v>TGMT18</v>
          </cell>
          <cell r="C25576">
            <v>106.34010000000001</v>
          </cell>
          <cell r="D25576">
            <v>10.360099999999999</v>
          </cell>
          <cell r="E25576">
            <v>230</v>
          </cell>
        </row>
        <row r="25577">
          <cell r="A25577" t="str">
            <v>TGMT19D</v>
          </cell>
          <cell r="B25577" t="str">
            <v>TGMT19</v>
          </cell>
          <cell r="C25577">
            <v>106.3335</v>
          </cell>
          <cell r="D25577">
            <v>10.364699999999999</v>
          </cell>
          <cell r="E25577">
            <v>10</v>
          </cell>
        </row>
        <row r="25578">
          <cell r="A25578" t="str">
            <v>TGMT19E</v>
          </cell>
          <cell r="B25578" t="str">
            <v>TGMT19</v>
          </cell>
          <cell r="C25578">
            <v>106.3335</v>
          </cell>
          <cell r="D25578">
            <v>10.364699999999999</v>
          </cell>
          <cell r="E25578">
            <v>140</v>
          </cell>
        </row>
        <row r="25579">
          <cell r="A25579" t="str">
            <v>TGMT19F</v>
          </cell>
          <cell r="B25579" t="str">
            <v>TGMT19</v>
          </cell>
          <cell r="C25579">
            <v>106.3335</v>
          </cell>
          <cell r="D25579">
            <v>10.364699999999999</v>
          </cell>
          <cell r="E25579">
            <v>270</v>
          </cell>
        </row>
        <row r="25580">
          <cell r="A25580" t="str">
            <v>TGMT19G</v>
          </cell>
          <cell r="B25580" t="str">
            <v>TGMT19</v>
          </cell>
          <cell r="C25580">
            <v>106.3335</v>
          </cell>
          <cell r="D25580">
            <v>10.364699999999999</v>
          </cell>
          <cell r="E25580">
            <v>10</v>
          </cell>
        </row>
        <row r="25581">
          <cell r="A25581" t="str">
            <v>TGMT19H</v>
          </cell>
          <cell r="B25581" t="str">
            <v>TGMT19</v>
          </cell>
          <cell r="C25581">
            <v>106.3335</v>
          </cell>
          <cell r="D25581">
            <v>10.364699999999999</v>
          </cell>
          <cell r="E25581">
            <v>140</v>
          </cell>
        </row>
        <row r="25582">
          <cell r="A25582" t="str">
            <v>TGMT19I</v>
          </cell>
          <cell r="B25582" t="str">
            <v>TGMT19</v>
          </cell>
          <cell r="C25582">
            <v>106.3335</v>
          </cell>
          <cell r="D25582">
            <v>10.364699999999999</v>
          </cell>
          <cell r="E25582">
            <v>270</v>
          </cell>
        </row>
        <row r="25583">
          <cell r="A25583" t="str">
            <v>TGMT20A</v>
          </cell>
          <cell r="B25583" t="str">
            <v>TGMT20</v>
          </cell>
          <cell r="C25583">
            <v>106.3665</v>
          </cell>
          <cell r="D25583">
            <v>10.371</v>
          </cell>
          <cell r="E25583">
            <v>100</v>
          </cell>
        </row>
        <row r="25584">
          <cell r="A25584" t="str">
            <v>TGMT20B</v>
          </cell>
          <cell r="B25584" t="str">
            <v>TGMT20</v>
          </cell>
          <cell r="C25584">
            <v>106.3665</v>
          </cell>
          <cell r="D25584">
            <v>10.371</v>
          </cell>
          <cell r="E25584">
            <v>250</v>
          </cell>
        </row>
        <row r="25585">
          <cell r="A25585" t="str">
            <v>TGMT20C</v>
          </cell>
          <cell r="B25585" t="str">
            <v>TGMT20</v>
          </cell>
          <cell r="C25585">
            <v>106.3665</v>
          </cell>
          <cell r="D25585">
            <v>10.371</v>
          </cell>
          <cell r="E25585">
            <v>350</v>
          </cell>
        </row>
        <row r="25586">
          <cell r="A25586" t="str">
            <v>TGMT20D</v>
          </cell>
          <cell r="B25586" t="str">
            <v>TGMT20</v>
          </cell>
          <cell r="C25586">
            <v>106.3665</v>
          </cell>
          <cell r="D25586">
            <v>10.371</v>
          </cell>
          <cell r="E25586">
            <v>100</v>
          </cell>
        </row>
        <row r="25587">
          <cell r="A25587" t="str">
            <v>TGMT20E</v>
          </cell>
          <cell r="B25587" t="str">
            <v>TGMT20</v>
          </cell>
          <cell r="C25587">
            <v>106.3665</v>
          </cell>
          <cell r="D25587">
            <v>10.371</v>
          </cell>
          <cell r="E25587">
            <v>250</v>
          </cell>
        </row>
        <row r="25588">
          <cell r="A25588" t="str">
            <v>TGMT20F</v>
          </cell>
          <cell r="B25588" t="str">
            <v>TGMT20</v>
          </cell>
          <cell r="C25588">
            <v>106.3665</v>
          </cell>
          <cell r="D25588">
            <v>10.371</v>
          </cell>
          <cell r="E25588">
            <v>350</v>
          </cell>
        </row>
        <row r="25589">
          <cell r="A25589" t="str">
            <v>TGMT20G</v>
          </cell>
          <cell r="B25589" t="str">
            <v>TGMT20</v>
          </cell>
          <cell r="C25589">
            <v>106.3665</v>
          </cell>
          <cell r="D25589">
            <v>10.371</v>
          </cell>
          <cell r="E25589">
            <v>100</v>
          </cell>
        </row>
        <row r="25590">
          <cell r="A25590" t="str">
            <v>TGMT20H</v>
          </cell>
          <cell r="B25590" t="str">
            <v>TGMT20</v>
          </cell>
          <cell r="C25590">
            <v>106.3665</v>
          </cell>
          <cell r="D25590">
            <v>10.371</v>
          </cell>
          <cell r="E25590">
            <v>250</v>
          </cell>
        </row>
        <row r="25591">
          <cell r="A25591" t="str">
            <v>TGMT20I</v>
          </cell>
          <cell r="B25591" t="str">
            <v>TGMT20</v>
          </cell>
          <cell r="C25591">
            <v>106.3665</v>
          </cell>
          <cell r="D25591">
            <v>10.371</v>
          </cell>
          <cell r="E25591">
            <v>350</v>
          </cell>
        </row>
        <row r="25592">
          <cell r="A25592" t="str">
            <v>TGMT21D</v>
          </cell>
          <cell r="B25592" t="str">
            <v>TGMT21</v>
          </cell>
          <cell r="C25592">
            <v>106.3246</v>
          </cell>
          <cell r="D25592">
            <v>10.373900000000001</v>
          </cell>
          <cell r="E25592">
            <v>5</v>
          </cell>
        </row>
        <row r="25593">
          <cell r="A25593" t="str">
            <v>TGMT21E</v>
          </cell>
          <cell r="B25593" t="str">
            <v>TGMT21</v>
          </cell>
          <cell r="C25593">
            <v>106.3246</v>
          </cell>
          <cell r="D25593">
            <v>10.373900000000001</v>
          </cell>
          <cell r="E25593">
            <v>120</v>
          </cell>
        </row>
        <row r="25594">
          <cell r="A25594" t="str">
            <v>TGMT21F</v>
          </cell>
          <cell r="B25594" t="str">
            <v>TGMT21</v>
          </cell>
          <cell r="C25594">
            <v>106.3246</v>
          </cell>
          <cell r="D25594">
            <v>10.373900000000001</v>
          </cell>
          <cell r="E25594">
            <v>270</v>
          </cell>
        </row>
        <row r="25595">
          <cell r="A25595" t="str">
            <v>TGMT21G</v>
          </cell>
          <cell r="B25595" t="str">
            <v>TGMT21</v>
          </cell>
          <cell r="C25595">
            <v>106.3246</v>
          </cell>
          <cell r="D25595">
            <v>10.373900000000001</v>
          </cell>
          <cell r="E25595">
            <v>5</v>
          </cell>
        </row>
        <row r="25596">
          <cell r="A25596" t="str">
            <v>TGMT21H</v>
          </cell>
          <cell r="B25596" t="str">
            <v>TGMT21</v>
          </cell>
          <cell r="C25596">
            <v>106.3246</v>
          </cell>
          <cell r="D25596">
            <v>10.373900000000001</v>
          </cell>
          <cell r="E25596">
            <v>120</v>
          </cell>
        </row>
        <row r="25597">
          <cell r="A25597" t="str">
            <v>TGMT21I</v>
          </cell>
          <cell r="B25597" t="str">
            <v>TGMT21</v>
          </cell>
          <cell r="C25597">
            <v>106.3246</v>
          </cell>
          <cell r="D25597">
            <v>10.373900000000001</v>
          </cell>
          <cell r="E25597">
            <v>270</v>
          </cell>
        </row>
        <row r="25598">
          <cell r="A25598" t="str">
            <v>TGMT22A</v>
          </cell>
          <cell r="B25598" t="str">
            <v>TGMT22</v>
          </cell>
          <cell r="C25598">
            <v>106.34050000000001</v>
          </cell>
          <cell r="D25598">
            <v>10.3847</v>
          </cell>
          <cell r="E25598">
            <v>0</v>
          </cell>
        </row>
        <row r="25599">
          <cell r="A25599" t="str">
            <v>TGMT22B</v>
          </cell>
          <cell r="B25599" t="str">
            <v>TGMT22</v>
          </cell>
          <cell r="C25599">
            <v>106.34050000000001</v>
          </cell>
          <cell r="D25599">
            <v>10.3847</v>
          </cell>
          <cell r="E25599">
            <v>180</v>
          </cell>
        </row>
        <row r="25600">
          <cell r="A25600" t="str">
            <v>TGMT22C</v>
          </cell>
          <cell r="B25600" t="str">
            <v>TGMT22</v>
          </cell>
          <cell r="C25600">
            <v>106.34050000000001</v>
          </cell>
          <cell r="D25600">
            <v>10.3847</v>
          </cell>
          <cell r="E25600">
            <v>270</v>
          </cell>
        </row>
        <row r="25601">
          <cell r="A25601" t="str">
            <v>TGMT22D</v>
          </cell>
          <cell r="B25601" t="str">
            <v>TGMT22</v>
          </cell>
          <cell r="C25601">
            <v>106.34050000000001</v>
          </cell>
          <cell r="D25601">
            <v>10.3847</v>
          </cell>
          <cell r="E25601">
            <v>0</v>
          </cell>
        </row>
        <row r="25602">
          <cell r="A25602" t="str">
            <v>TGMT22E</v>
          </cell>
          <cell r="B25602" t="str">
            <v>TGMT22</v>
          </cell>
          <cell r="C25602">
            <v>106.34050000000001</v>
          </cell>
          <cell r="D25602">
            <v>10.3847</v>
          </cell>
          <cell r="E25602">
            <v>180</v>
          </cell>
        </row>
        <row r="25603">
          <cell r="A25603" t="str">
            <v>TGMT22F</v>
          </cell>
          <cell r="B25603" t="str">
            <v>TGMT22</v>
          </cell>
          <cell r="C25603">
            <v>106.34050000000001</v>
          </cell>
          <cell r="D25603">
            <v>10.3847</v>
          </cell>
          <cell r="E25603">
            <v>270</v>
          </cell>
        </row>
        <row r="25604">
          <cell r="A25604" t="str">
            <v>TGMT22G</v>
          </cell>
          <cell r="B25604" t="str">
            <v>TGMT22</v>
          </cell>
          <cell r="C25604">
            <v>106.34050000000001</v>
          </cell>
          <cell r="D25604">
            <v>10.3847</v>
          </cell>
          <cell r="E25604">
            <v>0</v>
          </cell>
        </row>
        <row r="25605">
          <cell r="A25605" t="str">
            <v>TGMT22H</v>
          </cell>
          <cell r="B25605" t="str">
            <v>TGMT22</v>
          </cell>
          <cell r="C25605">
            <v>106.34050000000001</v>
          </cell>
          <cell r="D25605">
            <v>10.3847</v>
          </cell>
          <cell r="E25605">
            <v>180</v>
          </cell>
        </row>
        <row r="25606">
          <cell r="A25606" t="str">
            <v>TGMT22I</v>
          </cell>
          <cell r="B25606" t="str">
            <v>TGMT22</v>
          </cell>
          <cell r="C25606">
            <v>106.34050000000001</v>
          </cell>
          <cell r="D25606">
            <v>10.3847</v>
          </cell>
          <cell r="E25606">
            <v>270</v>
          </cell>
        </row>
        <row r="25607">
          <cell r="A25607" t="str">
            <v>TGMT23D</v>
          </cell>
          <cell r="B25607" t="str">
            <v>TGMT23</v>
          </cell>
          <cell r="C25607">
            <v>106.34950000000001</v>
          </cell>
          <cell r="D25607">
            <v>10.379799999999999</v>
          </cell>
          <cell r="E25607">
            <v>40</v>
          </cell>
        </row>
        <row r="25608">
          <cell r="A25608" t="str">
            <v>TGMT23E</v>
          </cell>
          <cell r="B25608" t="str">
            <v>TGMT23</v>
          </cell>
          <cell r="C25608">
            <v>106.34950000000001</v>
          </cell>
          <cell r="D25608">
            <v>10.379799999999999</v>
          </cell>
          <cell r="E25608">
            <v>150</v>
          </cell>
        </row>
        <row r="25609">
          <cell r="A25609" t="str">
            <v>TGMT23F</v>
          </cell>
          <cell r="B25609" t="str">
            <v>TGMT23</v>
          </cell>
          <cell r="C25609">
            <v>106.34950000000001</v>
          </cell>
          <cell r="D25609">
            <v>10.379799999999999</v>
          </cell>
          <cell r="E25609">
            <v>310</v>
          </cell>
        </row>
        <row r="25610">
          <cell r="A25610" t="str">
            <v>TGMT23G</v>
          </cell>
          <cell r="B25610" t="str">
            <v>TGMT23</v>
          </cell>
          <cell r="C25610">
            <v>106.34950000000001</v>
          </cell>
          <cell r="D25610">
            <v>10.379799999999999</v>
          </cell>
          <cell r="E25610">
            <v>40</v>
          </cell>
        </row>
        <row r="25611">
          <cell r="A25611" t="str">
            <v>TGMT23H</v>
          </cell>
          <cell r="B25611" t="str">
            <v>TGMT23</v>
          </cell>
          <cell r="C25611">
            <v>106.34950000000001</v>
          </cell>
          <cell r="D25611">
            <v>10.379799999999999</v>
          </cell>
          <cell r="E25611">
            <v>150</v>
          </cell>
        </row>
        <row r="25612">
          <cell r="A25612" t="str">
            <v>TGMT23I</v>
          </cell>
          <cell r="B25612" t="str">
            <v>TGMT23</v>
          </cell>
          <cell r="C25612">
            <v>106.34950000000001</v>
          </cell>
          <cell r="D25612">
            <v>10.379799999999999</v>
          </cell>
          <cell r="E25612">
            <v>310</v>
          </cell>
        </row>
        <row r="25613">
          <cell r="A25613" t="str">
            <v>TGMT24D</v>
          </cell>
          <cell r="B25613" t="str">
            <v>TGMT24</v>
          </cell>
          <cell r="C25613">
            <v>106.35250000000001</v>
          </cell>
          <cell r="D25613">
            <v>10.366199999999999</v>
          </cell>
          <cell r="E25613">
            <v>90</v>
          </cell>
        </row>
        <row r="25614">
          <cell r="A25614" t="str">
            <v>TGMT24E</v>
          </cell>
          <cell r="B25614" t="str">
            <v>TGMT24</v>
          </cell>
          <cell r="C25614">
            <v>106.35250000000001</v>
          </cell>
          <cell r="D25614">
            <v>10.366199999999999</v>
          </cell>
          <cell r="E25614">
            <v>175</v>
          </cell>
        </row>
        <row r="25615">
          <cell r="A25615" t="str">
            <v>TGMT24F</v>
          </cell>
          <cell r="B25615" t="str">
            <v>TGMT24</v>
          </cell>
          <cell r="C25615">
            <v>106.35250000000001</v>
          </cell>
          <cell r="D25615">
            <v>10.366199999999999</v>
          </cell>
          <cell r="E25615">
            <v>270</v>
          </cell>
        </row>
        <row r="25616">
          <cell r="A25616" t="str">
            <v>TGMT24G</v>
          </cell>
          <cell r="B25616" t="str">
            <v>TGMT24</v>
          </cell>
          <cell r="C25616">
            <v>106.35250000000001</v>
          </cell>
          <cell r="D25616">
            <v>10.366199999999999</v>
          </cell>
          <cell r="E25616">
            <v>90</v>
          </cell>
        </row>
        <row r="25617">
          <cell r="A25617" t="str">
            <v>TGMT24H</v>
          </cell>
          <cell r="B25617" t="str">
            <v>TGMT24</v>
          </cell>
          <cell r="C25617">
            <v>106.35250000000001</v>
          </cell>
          <cell r="D25617">
            <v>10.366199999999999</v>
          </cell>
          <cell r="E25617">
            <v>175</v>
          </cell>
        </row>
        <row r="25618">
          <cell r="A25618" t="str">
            <v>TGMT24I</v>
          </cell>
          <cell r="B25618" t="str">
            <v>TGMT24</v>
          </cell>
          <cell r="C25618">
            <v>106.35250000000001</v>
          </cell>
          <cell r="D25618">
            <v>10.366199999999999</v>
          </cell>
          <cell r="E25618">
            <v>270</v>
          </cell>
        </row>
        <row r="25619">
          <cell r="A25619" t="str">
            <v>TGMT25D</v>
          </cell>
          <cell r="B25619" t="str">
            <v>TGMT25</v>
          </cell>
          <cell r="C25619">
            <v>106.3505</v>
          </cell>
          <cell r="D25619">
            <v>10.389900000000001</v>
          </cell>
          <cell r="E25619">
            <v>30</v>
          </cell>
        </row>
        <row r="25620">
          <cell r="A25620" t="str">
            <v>TGMT25E</v>
          </cell>
          <cell r="B25620" t="str">
            <v>TGMT25</v>
          </cell>
          <cell r="C25620">
            <v>106.3505</v>
          </cell>
          <cell r="D25620">
            <v>10.389900000000001</v>
          </cell>
          <cell r="E25620">
            <v>150</v>
          </cell>
        </row>
        <row r="25621">
          <cell r="A25621" t="str">
            <v>TGMT25F</v>
          </cell>
          <cell r="B25621" t="str">
            <v>TGMT25</v>
          </cell>
          <cell r="C25621">
            <v>106.3505</v>
          </cell>
          <cell r="D25621">
            <v>10.389900000000001</v>
          </cell>
          <cell r="E25621">
            <v>265</v>
          </cell>
        </row>
        <row r="25622">
          <cell r="A25622" t="str">
            <v>TGMT25G</v>
          </cell>
          <cell r="B25622" t="str">
            <v>TGMT25</v>
          </cell>
          <cell r="C25622">
            <v>106.3505</v>
          </cell>
          <cell r="D25622">
            <v>10.389900000000001</v>
          </cell>
          <cell r="E25622">
            <v>30</v>
          </cell>
        </row>
        <row r="25623">
          <cell r="A25623" t="str">
            <v>TGMT25H</v>
          </cell>
          <cell r="B25623" t="str">
            <v>TGMT25</v>
          </cell>
          <cell r="C25623">
            <v>106.3505</v>
          </cell>
          <cell r="D25623">
            <v>10.389900000000001</v>
          </cell>
          <cell r="E25623">
            <v>150</v>
          </cell>
        </row>
        <row r="25624">
          <cell r="A25624" t="str">
            <v>TGMT25I</v>
          </cell>
          <cell r="B25624" t="str">
            <v>TGMT25</v>
          </cell>
          <cell r="C25624">
            <v>106.3505</v>
          </cell>
          <cell r="D25624">
            <v>10.389900000000001</v>
          </cell>
          <cell r="E25624">
            <v>265</v>
          </cell>
        </row>
        <row r="25625">
          <cell r="A25625" t="str">
            <v>TGMT26D</v>
          </cell>
          <cell r="B25625" t="str">
            <v>TGMT26</v>
          </cell>
          <cell r="C25625">
            <v>106.3276</v>
          </cell>
          <cell r="D25625">
            <v>10.3576</v>
          </cell>
          <cell r="E25625">
            <v>30</v>
          </cell>
        </row>
        <row r="25626">
          <cell r="A25626" t="str">
            <v>TGMT26E</v>
          </cell>
          <cell r="B25626" t="str">
            <v>TGMT26</v>
          </cell>
          <cell r="C25626">
            <v>106.3276</v>
          </cell>
          <cell r="D25626">
            <v>10.3576</v>
          </cell>
          <cell r="E25626">
            <v>160</v>
          </cell>
        </row>
        <row r="25627">
          <cell r="A25627" t="str">
            <v>TGMT26F</v>
          </cell>
          <cell r="B25627" t="str">
            <v>TGMT26</v>
          </cell>
          <cell r="C25627">
            <v>106.3276</v>
          </cell>
          <cell r="D25627">
            <v>10.3576</v>
          </cell>
          <cell r="E25627">
            <v>270</v>
          </cell>
        </row>
        <row r="25628">
          <cell r="A25628" t="str">
            <v>TGMT26G</v>
          </cell>
          <cell r="B25628" t="str">
            <v>TGMT26</v>
          </cell>
          <cell r="C25628">
            <v>106.3276</v>
          </cell>
          <cell r="D25628">
            <v>10.3576</v>
          </cell>
          <cell r="E25628">
            <v>30</v>
          </cell>
        </row>
        <row r="25629">
          <cell r="A25629" t="str">
            <v>TGMT26H</v>
          </cell>
          <cell r="B25629" t="str">
            <v>TGMT26</v>
          </cell>
          <cell r="C25629">
            <v>106.3276</v>
          </cell>
          <cell r="D25629">
            <v>10.3576</v>
          </cell>
          <cell r="E25629">
            <v>160</v>
          </cell>
        </row>
        <row r="25630">
          <cell r="A25630" t="str">
            <v>TGMT26I</v>
          </cell>
          <cell r="B25630" t="str">
            <v>TGMT26</v>
          </cell>
          <cell r="C25630">
            <v>106.3276</v>
          </cell>
          <cell r="D25630">
            <v>10.3576</v>
          </cell>
          <cell r="E25630">
            <v>270</v>
          </cell>
        </row>
        <row r="25631">
          <cell r="A25631" t="str">
            <v>TGMT27A</v>
          </cell>
          <cell r="B25631" t="str">
            <v>TGMT27</v>
          </cell>
          <cell r="C25631">
            <v>106.3627</v>
          </cell>
          <cell r="D25631">
            <v>10.374599999999999</v>
          </cell>
          <cell r="E25631">
            <v>30</v>
          </cell>
        </row>
        <row r="25632">
          <cell r="A25632" t="str">
            <v>TGMT27B</v>
          </cell>
          <cell r="B25632" t="str">
            <v>TGMT27</v>
          </cell>
          <cell r="C25632">
            <v>106.3627</v>
          </cell>
          <cell r="D25632">
            <v>10.374599999999999</v>
          </cell>
          <cell r="E25632">
            <v>150</v>
          </cell>
        </row>
        <row r="25633">
          <cell r="A25633" t="str">
            <v>TGMT27D</v>
          </cell>
          <cell r="B25633" t="str">
            <v>TGMT27</v>
          </cell>
          <cell r="C25633">
            <v>106.3627</v>
          </cell>
          <cell r="D25633">
            <v>10.374599999999999</v>
          </cell>
          <cell r="E25633">
            <v>30</v>
          </cell>
        </row>
        <row r="25634">
          <cell r="A25634" t="str">
            <v>TGMT27E</v>
          </cell>
          <cell r="B25634" t="str">
            <v>TGMT27</v>
          </cell>
          <cell r="C25634">
            <v>106.3627</v>
          </cell>
          <cell r="D25634">
            <v>10.374599999999999</v>
          </cell>
          <cell r="E25634">
            <v>150</v>
          </cell>
        </row>
        <row r="25635">
          <cell r="A25635" t="str">
            <v>TGMT27F</v>
          </cell>
          <cell r="B25635" t="str">
            <v>TGMT27</v>
          </cell>
          <cell r="C25635">
            <v>106.3627</v>
          </cell>
          <cell r="D25635">
            <v>10.374599999999999</v>
          </cell>
          <cell r="E25635">
            <v>270</v>
          </cell>
        </row>
        <row r="25636">
          <cell r="A25636" t="str">
            <v>TGMT27G</v>
          </cell>
          <cell r="B25636" t="str">
            <v>TGMT27</v>
          </cell>
          <cell r="C25636">
            <v>106.3627</v>
          </cell>
          <cell r="D25636">
            <v>10.374599999999999</v>
          </cell>
          <cell r="E25636">
            <v>30</v>
          </cell>
        </row>
        <row r="25637">
          <cell r="A25637" t="str">
            <v>TGMT27H</v>
          </cell>
          <cell r="B25637" t="str">
            <v>TGMT27</v>
          </cell>
          <cell r="C25637">
            <v>106.3627</v>
          </cell>
          <cell r="D25637">
            <v>10.374599999999999</v>
          </cell>
          <cell r="E25637">
            <v>150</v>
          </cell>
        </row>
        <row r="25638">
          <cell r="A25638" t="str">
            <v>TGMT27I</v>
          </cell>
          <cell r="B25638" t="str">
            <v>TGMT27</v>
          </cell>
          <cell r="C25638">
            <v>106.3627</v>
          </cell>
          <cell r="D25638">
            <v>10.374599999999999</v>
          </cell>
          <cell r="E25638">
            <v>270</v>
          </cell>
        </row>
        <row r="25639">
          <cell r="A25639" t="str">
            <v>TGMT28B</v>
          </cell>
          <cell r="B25639" t="str">
            <v>TGMT28</v>
          </cell>
          <cell r="C25639">
            <v>106.34180000000001</v>
          </cell>
          <cell r="D25639">
            <v>10.3697</v>
          </cell>
          <cell r="E25639">
            <v>150</v>
          </cell>
        </row>
        <row r="25640">
          <cell r="A25640" t="str">
            <v>TGMT28C</v>
          </cell>
          <cell r="B25640" t="str">
            <v>TGMT28</v>
          </cell>
          <cell r="C25640">
            <v>106.34180000000001</v>
          </cell>
          <cell r="D25640">
            <v>10.3697</v>
          </cell>
          <cell r="E25640">
            <v>270</v>
          </cell>
        </row>
        <row r="25641">
          <cell r="A25641" t="str">
            <v>TGMT28D</v>
          </cell>
          <cell r="B25641" t="str">
            <v>TGMT28</v>
          </cell>
          <cell r="C25641">
            <v>106.34180000000001</v>
          </cell>
          <cell r="D25641">
            <v>10.3697</v>
          </cell>
          <cell r="E25641">
            <v>30</v>
          </cell>
        </row>
        <row r="25642">
          <cell r="A25642" t="str">
            <v>TGMT28E</v>
          </cell>
          <cell r="B25642" t="str">
            <v>TGMT28</v>
          </cell>
          <cell r="C25642">
            <v>106.34180000000001</v>
          </cell>
          <cell r="D25642">
            <v>10.3697</v>
          </cell>
          <cell r="E25642">
            <v>150</v>
          </cell>
        </row>
        <row r="25643">
          <cell r="A25643" t="str">
            <v>TGMT28F</v>
          </cell>
          <cell r="B25643" t="str">
            <v>TGMT28</v>
          </cell>
          <cell r="C25643">
            <v>106.34180000000001</v>
          </cell>
          <cell r="D25643">
            <v>10.3697</v>
          </cell>
          <cell r="E25643">
            <v>270</v>
          </cell>
        </row>
        <row r="25644">
          <cell r="A25644" t="str">
            <v>TGMT28G</v>
          </cell>
          <cell r="B25644" t="str">
            <v>TGMT28</v>
          </cell>
          <cell r="C25644">
            <v>106.34180000000001</v>
          </cell>
          <cell r="D25644">
            <v>10.3697</v>
          </cell>
          <cell r="E25644">
            <v>30</v>
          </cell>
        </row>
        <row r="25645">
          <cell r="A25645" t="str">
            <v>TGMT28H</v>
          </cell>
          <cell r="B25645" t="str">
            <v>TGMT28</v>
          </cell>
          <cell r="C25645">
            <v>106.34180000000001</v>
          </cell>
          <cell r="D25645">
            <v>10.3697</v>
          </cell>
          <cell r="E25645">
            <v>150</v>
          </cell>
        </row>
        <row r="25646">
          <cell r="A25646" t="str">
            <v>TGMT28I</v>
          </cell>
          <cell r="B25646" t="str">
            <v>TGMT28</v>
          </cell>
          <cell r="C25646">
            <v>106.34180000000001</v>
          </cell>
          <cell r="D25646">
            <v>10.3697</v>
          </cell>
          <cell r="E25646">
            <v>270</v>
          </cell>
        </row>
        <row r="25647">
          <cell r="A25647" t="str">
            <v>TGMT29A</v>
          </cell>
          <cell r="B25647" t="str">
            <v>TGMT29</v>
          </cell>
          <cell r="C25647">
            <v>106.3622</v>
          </cell>
          <cell r="D25647">
            <v>10.3627</v>
          </cell>
          <cell r="E25647">
            <v>30</v>
          </cell>
        </row>
        <row r="25648">
          <cell r="A25648" t="str">
            <v>TGMT29B</v>
          </cell>
          <cell r="B25648" t="str">
            <v>TGMT29</v>
          </cell>
          <cell r="C25648">
            <v>106.3622</v>
          </cell>
          <cell r="D25648">
            <v>10.3627</v>
          </cell>
          <cell r="E25648">
            <v>150</v>
          </cell>
        </row>
        <row r="25649">
          <cell r="A25649" t="str">
            <v>TGMT29C</v>
          </cell>
          <cell r="B25649" t="str">
            <v>TGMT29</v>
          </cell>
          <cell r="C25649">
            <v>106.3622</v>
          </cell>
          <cell r="D25649">
            <v>10.3627</v>
          </cell>
          <cell r="E25649">
            <v>270</v>
          </cell>
        </row>
        <row r="25650">
          <cell r="A25650" t="str">
            <v>TGMT29D</v>
          </cell>
          <cell r="B25650" t="str">
            <v>TGMT29</v>
          </cell>
          <cell r="C25650">
            <v>106.3622</v>
          </cell>
          <cell r="D25650">
            <v>10.3627</v>
          </cell>
          <cell r="E25650">
            <v>30</v>
          </cell>
        </row>
        <row r="25651">
          <cell r="A25651" t="str">
            <v>TGMT29E</v>
          </cell>
          <cell r="B25651" t="str">
            <v>TGMT29</v>
          </cell>
          <cell r="C25651">
            <v>106.3622</v>
          </cell>
          <cell r="D25651">
            <v>10.3627</v>
          </cell>
          <cell r="E25651">
            <v>150</v>
          </cell>
        </row>
        <row r="25652">
          <cell r="A25652" t="str">
            <v>TGMT29F</v>
          </cell>
          <cell r="B25652" t="str">
            <v>TGMT29</v>
          </cell>
          <cell r="C25652">
            <v>106.3622</v>
          </cell>
          <cell r="D25652">
            <v>10.3627</v>
          </cell>
          <cell r="E25652">
            <v>270</v>
          </cell>
        </row>
        <row r="25653">
          <cell r="A25653" t="str">
            <v>TGMT29G</v>
          </cell>
          <cell r="B25653" t="str">
            <v>TGMT29</v>
          </cell>
          <cell r="C25653">
            <v>106.3622</v>
          </cell>
          <cell r="D25653">
            <v>10.3627</v>
          </cell>
          <cell r="E25653">
            <v>30</v>
          </cell>
        </row>
        <row r="25654">
          <cell r="A25654" t="str">
            <v>TGMT29H</v>
          </cell>
          <cell r="B25654" t="str">
            <v>TGMT29</v>
          </cell>
          <cell r="C25654">
            <v>106.3622</v>
          </cell>
          <cell r="D25654">
            <v>10.3627</v>
          </cell>
          <cell r="E25654">
            <v>150</v>
          </cell>
        </row>
        <row r="25655">
          <cell r="A25655" t="str">
            <v>TGMT29I</v>
          </cell>
          <cell r="B25655" t="str">
            <v>TGMT29</v>
          </cell>
          <cell r="C25655">
            <v>106.3622</v>
          </cell>
          <cell r="D25655">
            <v>10.3627</v>
          </cell>
          <cell r="E25655">
            <v>270</v>
          </cell>
        </row>
        <row r="25656">
          <cell r="A25656" t="str">
            <v>TGMT30D</v>
          </cell>
          <cell r="B25656" t="str">
            <v>TGMT30</v>
          </cell>
          <cell r="C25656">
            <v>106.4097</v>
          </cell>
          <cell r="D25656">
            <v>10.3673</v>
          </cell>
          <cell r="E25656">
            <v>30</v>
          </cell>
        </row>
        <row r="25657">
          <cell r="A25657" t="str">
            <v>TGMT30E</v>
          </cell>
          <cell r="B25657" t="str">
            <v>TGMT30</v>
          </cell>
          <cell r="C25657">
            <v>106.4097</v>
          </cell>
          <cell r="D25657">
            <v>10.3673</v>
          </cell>
          <cell r="E25657">
            <v>155</v>
          </cell>
        </row>
        <row r="25658">
          <cell r="A25658" t="str">
            <v>TGMT30F</v>
          </cell>
          <cell r="B25658" t="str">
            <v>TGMT30</v>
          </cell>
          <cell r="C25658">
            <v>106.4097</v>
          </cell>
          <cell r="D25658">
            <v>10.3673</v>
          </cell>
          <cell r="E25658">
            <v>270</v>
          </cell>
        </row>
        <row r="25659">
          <cell r="A25659" t="str">
            <v>TGMT30G</v>
          </cell>
          <cell r="B25659" t="str">
            <v>TGMT30</v>
          </cell>
          <cell r="C25659">
            <v>106.4097</v>
          </cell>
          <cell r="D25659">
            <v>10.3673</v>
          </cell>
          <cell r="E25659">
            <v>30</v>
          </cell>
        </row>
        <row r="25660">
          <cell r="A25660" t="str">
            <v>TGMT30H</v>
          </cell>
          <cell r="B25660" t="str">
            <v>TGMT30</v>
          </cell>
          <cell r="C25660">
            <v>106.4097</v>
          </cell>
          <cell r="D25660">
            <v>10.3673</v>
          </cell>
          <cell r="E25660">
            <v>155</v>
          </cell>
        </row>
        <row r="25661">
          <cell r="A25661" t="str">
            <v>TGMT30I</v>
          </cell>
          <cell r="B25661" t="str">
            <v>TGMT30</v>
          </cell>
          <cell r="C25661">
            <v>106.4097</v>
          </cell>
          <cell r="D25661">
            <v>10.3673</v>
          </cell>
          <cell r="E25661">
            <v>270</v>
          </cell>
        </row>
        <row r="25662">
          <cell r="A25662" t="str">
            <v>TGMT31B</v>
          </cell>
          <cell r="B25662" t="str">
            <v>TGMT31</v>
          </cell>
          <cell r="C25662">
            <v>106.3494</v>
          </cell>
          <cell r="D25662">
            <v>10.34</v>
          </cell>
          <cell r="E25662">
            <v>190</v>
          </cell>
        </row>
        <row r="25663">
          <cell r="A25663" t="str">
            <v>TGMT31C</v>
          </cell>
          <cell r="B25663" t="str">
            <v>TGMT31</v>
          </cell>
          <cell r="C25663">
            <v>106.3494</v>
          </cell>
          <cell r="D25663">
            <v>10.34</v>
          </cell>
          <cell r="E25663">
            <v>250</v>
          </cell>
        </row>
        <row r="25664">
          <cell r="A25664" t="str">
            <v>TGMT31D</v>
          </cell>
          <cell r="B25664" t="str">
            <v>TGMT31</v>
          </cell>
          <cell r="C25664">
            <v>106.3494</v>
          </cell>
          <cell r="D25664">
            <v>10.34</v>
          </cell>
          <cell r="E25664">
            <v>50</v>
          </cell>
        </row>
        <row r="25665">
          <cell r="A25665" t="str">
            <v>TGMT31E</v>
          </cell>
          <cell r="B25665" t="str">
            <v>TGMT31</v>
          </cell>
          <cell r="C25665">
            <v>106.3494</v>
          </cell>
          <cell r="D25665">
            <v>10.34</v>
          </cell>
          <cell r="E25665">
            <v>190</v>
          </cell>
        </row>
        <row r="25666">
          <cell r="A25666" t="str">
            <v>TGMT31F</v>
          </cell>
          <cell r="B25666" t="str">
            <v>TGMT31</v>
          </cell>
          <cell r="C25666">
            <v>106.3494</v>
          </cell>
          <cell r="D25666">
            <v>10.34</v>
          </cell>
          <cell r="E25666">
            <v>250</v>
          </cell>
        </row>
        <row r="25667">
          <cell r="A25667" t="str">
            <v>TGMT31G</v>
          </cell>
          <cell r="B25667" t="str">
            <v>TGMT31</v>
          </cell>
          <cell r="C25667">
            <v>106.3494</v>
          </cell>
          <cell r="D25667">
            <v>10.34</v>
          </cell>
          <cell r="E25667">
            <v>50</v>
          </cell>
        </row>
        <row r="25668">
          <cell r="A25668" t="str">
            <v>TGMT31H</v>
          </cell>
          <cell r="B25668" t="str">
            <v>TGMT31</v>
          </cell>
          <cell r="C25668">
            <v>106.3494</v>
          </cell>
          <cell r="D25668">
            <v>10.34</v>
          </cell>
          <cell r="E25668">
            <v>190</v>
          </cell>
        </row>
        <row r="25669">
          <cell r="A25669" t="str">
            <v>TGMT31I</v>
          </cell>
          <cell r="B25669" t="str">
            <v>TGMT31</v>
          </cell>
          <cell r="C25669">
            <v>106.3494</v>
          </cell>
          <cell r="D25669">
            <v>10.34</v>
          </cell>
          <cell r="E25669">
            <v>250</v>
          </cell>
        </row>
        <row r="25670">
          <cell r="A25670" t="str">
            <v>TGMT32D</v>
          </cell>
          <cell r="B25670" t="str">
            <v>TGMT32</v>
          </cell>
          <cell r="C25670">
            <v>106.3856</v>
          </cell>
          <cell r="D25670">
            <v>10.355499999999999</v>
          </cell>
          <cell r="E25670">
            <v>30</v>
          </cell>
        </row>
        <row r="25671">
          <cell r="A25671" t="str">
            <v>TGMT32E</v>
          </cell>
          <cell r="B25671" t="str">
            <v>TGMT32</v>
          </cell>
          <cell r="C25671">
            <v>106.3856</v>
          </cell>
          <cell r="D25671">
            <v>10.355499999999999</v>
          </cell>
          <cell r="E25671">
            <v>150</v>
          </cell>
        </row>
        <row r="25672">
          <cell r="A25672" t="str">
            <v>TGMT32F</v>
          </cell>
          <cell r="B25672" t="str">
            <v>TGMT32</v>
          </cell>
          <cell r="C25672">
            <v>106.3856</v>
          </cell>
          <cell r="D25672">
            <v>10.355499999999999</v>
          </cell>
          <cell r="E25672">
            <v>270</v>
          </cell>
        </row>
        <row r="25673">
          <cell r="A25673" t="str">
            <v>TGMT32G</v>
          </cell>
          <cell r="B25673" t="str">
            <v>TGMT32</v>
          </cell>
          <cell r="C25673">
            <v>106.3856</v>
          </cell>
          <cell r="D25673">
            <v>10.355499999999999</v>
          </cell>
          <cell r="E25673">
            <v>30</v>
          </cell>
        </row>
        <row r="25674">
          <cell r="A25674" t="str">
            <v>TGMT32H</v>
          </cell>
          <cell r="B25674" t="str">
            <v>TGMT32</v>
          </cell>
          <cell r="C25674">
            <v>106.3856</v>
          </cell>
          <cell r="D25674">
            <v>10.355499999999999</v>
          </cell>
          <cell r="E25674">
            <v>150</v>
          </cell>
        </row>
        <row r="25675">
          <cell r="A25675" t="str">
            <v>TGMT32I</v>
          </cell>
          <cell r="B25675" t="str">
            <v>TGMT32</v>
          </cell>
          <cell r="C25675">
            <v>106.3856</v>
          </cell>
          <cell r="D25675">
            <v>10.355499999999999</v>
          </cell>
          <cell r="E25675">
            <v>270</v>
          </cell>
        </row>
        <row r="25676">
          <cell r="A25676" t="str">
            <v>TGMT33A</v>
          </cell>
          <cell r="B25676" t="str">
            <v>TGMT33</v>
          </cell>
          <cell r="C25676">
            <v>106.33459999999999</v>
          </cell>
          <cell r="D25676">
            <v>10.352</v>
          </cell>
          <cell r="E25676">
            <v>30</v>
          </cell>
        </row>
        <row r="25677">
          <cell r="A25677" t="str">
            <v>TGMT33B</v>
          </cell>
          <cell r="B25677" t="str">
            <v>TGMT33</v>
          </cell>
          <cell r="C25677">
            <v>106.33459999999999</v>
          </cell>
          <cell r="D25677">
            <v>10.352</v>
          </cell>
          <cell r="E25677">
            <v>150</v>
          </cell>
        </row>
        <row r="25678">
          <cell r="A25678" t="str">
            <v>TGMT33C</v>
          </cell>
          <cell r="B25678" t="str">
            <v>TGMT33</v>
          </cell>
          <cell r="C25678">
            <v>106.33459999999999</v>
          </cell>
          <cell r="D25678">
            <v>10.352</v>
          </cell>
          <cell r="E25678">
            <v>270</v>
          </cell>
        </row>
        <row r="25679">
          <cell r="A25679" t="str">
            <v>TGMT33D</v>
          </cell>
          <cell r="B25679" t="str">
            <v>TGMT33</v>
          </cell>
          <cell r="C25679">
            <v>106.33459999999999</v>
          </cell>
          <cell r="D25679">
            <v>10.352</v>
          </cell>
          <cell r="E25679">
            <v>30</v>
          </cell>
        </row>
        <row r="25680">
          <cell r="A25680" t="str">
            <v>TGMT33E</v>
          </cell>
          <cell r="B25680" t="str">
            <v>TGMT33</v>
          </cell>
          <cell r="C25680">
            <v>106.33459999999999</v>
          </cell>
          <cell r="D25680">
            <v>10.352</v>
          </cell>
          <cell r="E25680">
            <v>150</v>
          </cell>
        </row>
        <row r="25681">
          <cell r="A25681" t="str">
            <v>TGMT33F</v>
          </cell>
          <cell r="B25681" t="str">
            <v>TGMT33</v>
          </cell>
          <cell r="C25681">
            <v>106.33459999999999</v>
          </cell>
          <cell r="D25681">
            <v>10.352</v>
          </cell>
          <cell r="E25681">
            <v>270</v>
          </cell>
        </row>
        <row r="25682">
          <cell r="A25682" t="str">
            <v>TGMT33G</v>
          </cell>
          <cell r="B25682" t="str">
            <v>TGMT33</v>
          </cell>
          <cell r="C25682">
            <v>106.33459999999999</v>
          </cell>
          <cell r="D25682">
            <v>10.352</v>
          </cell>
          <cell r="E25682">
            <v>30</v>
          </cell>
        </row>
        <row r="25683">
          <cell r="A25683" t="str">
            <v>TGMT33H</v>
          </cell>
          <cell r="B25683" t="str">
            <v>TGMT33</v>
          </cell>
          <cell r="C25683">
            <v>106.33459999999999</v>
          </cell>
          <cell r="D25683">
            <v>10.352</v>
          </cell>
          <cell r="E25683">
            <v>150</v>
          </cell>
        </row>
        <row r="25684">
          <cell r="A25684" t="str">
            <v>TGMT33I</v>
          </cell>
          <cell r="B25684" t="str">
            <v>TGMT33</v>
          </cell>
          <cell r="C25684">
            <v>106.33459999999999</v>
          </cell>
          <cell r="D25684">
            <v>10.352</v>
          </cell>
          <cell r="E25684">
            <v>270</v>
          </cell>
        </row>
        <row r="25685">
          <cell r="A25685" t="str">
            <v>TGMT34B</v>
          </cell>
          <cell r="B25685" t="str">
            <v>TGMT34</v>
          </cell>
          <cell r="C25685">
            <v>106.3403</v>
          </cell>
          <cell r="D25685">
            <v>10.3492</v>
          </cell>
          <cell r="E25685">
            <v>100</v>
          </cell>
        </row>
        <row r="25686">
          <cell r="A25686" t="str">
            <v>TGMT34C</v>
          </cell>
          <cell r="B25686" t="str">
            <v>TGMT34</v>
          </cell>
          <cell r="C25686">
            <v>106.3403</v>
          </cell>
          <cell r="D25686">
            <v>10.3492</v>
          </cell>
          <cell r="E25686">
            <v>230</v>
          </cell>
        </row>
        <row r="25687">
          <cell r="A25687" t="str">
            <v>TGMT34D</v>
          </cell>
          <cell r="B25687" t="str">
            <v>TGMT34</v>
          </cell>
          <cell r="C25687">
            <v>106.3403</v>
          </cell>
          <cell r="D25687">
            <v>10.3492</v>
          </cell>
          <cell r="E25687">
            <v>0</v>
          </cell>
        </row>
        <row r="25688">
          <cell r="A25688" t="str">
            <v>TGMT34E</v>
          </cell>
          <cell r="B25688" t="str">
            <v>TGMT34</v>
          </cell>
          <cell r="C25688">
            <v>106.3403</v>
          </cell>
          <cell r="D25688">
            <v>10.3492</v>
          </cell>
          <cell r="E25688">
            <v>100</v>
          </cell>
        </row>
        <row r="25689">
          <cell r="A25689" t="str">
            <v>TGMT34F</v>
          </cell>
          <cell r="B25689" t="str">
            <v>TGMT34</v>
          </cell>
          <cell r="C25689">
            <v>106.3403</v>
          </cell>
          <cell r="D25689">
            <v>10.3492</v>
          </cell>
          <cell r="E25689">
            <v>230</v>
          </cell>
        </row>
        <row r="25690">
          <cell r="A25690" t="str">
            <v>TGMT34G</v>
          </cell>
          <cell r="B25690" t="str">
            <v>TGMT34</v>
          </cell>
          <cell r="C25690">
            <v>106.3403</v>
          </cell>
          <cell r="D25690">
            <v>10.3492</v>
          </cell>
          <cell r="E25690">
            <v>0</v>
          </cell>
        </row>
        <row r="25691">
          <cell r="A25691" t="str">
            <v>TGMT34H</v>
          </cell>
          <cell r="B25691" t="str">
            <v>TGMT34</v>
          </cell>
          <cell r="C25691">
            <v>106.3403</v>
          </cell>
          <cell r="D25691">
            <v>10.3492</v>
          </cell>
          <cell r="E25691">
            <v>100</v>
          </cell>
        </row>
        <row r="25692">
          <cell r="A25692" t="str">
            <v>TGMT34I</v>
          </cell>
          <cell r="B25692" t="str">
            <v>TGMT34</v>
          </cell>
          <cell r="C25692">
            <v>106.3403</v>
          </cell>
          <cell r="D25692">
            <v>10.3492</v>
          </cell>
          <cell r="E25692">
            <v>230</v>
          </cell>
        </row>
        <row r="25693">
          <cell r="A25693" t="str">
            <v>TGMT35A</v>
          </cell>
          <cell r="B25693" t="str">
            <v>TGMT35</v>
          </cell>
          <cell r="C25693">
            <v>106.39870000000001</v>
          </cell>
          <cell r="D25693">
            <v>10.389900000000001</v>
          </cell>
          <cell r="E25693">
            <v>40</v>
          </cell>
        </row>
        <row r="25694">
          <cell r="A25694" t="str">
            <v>TGMT35B</v>
          </cell>
          <cell r="B25694" t="str">
            <v>TGMT35</v>
          </cell>
          <cell r="C25694">
            <v>106.39870000000001</v>
          </cell>
          <cell r="D25694">
            <v>10.389900000000001</v>
          </cell>
          <cell r="E25694">
            <v>150</v>
          </cell>
        </row>
        <row r="25695">
          <cell r="A25695" t="str">
            <v>TGMT35C</v>
          </cell>
          <cell r="B25695" t="str">
            <v>TGMT35</v>
          </cell>
          <cell r="C25695">
            <v>106.39870000000001</v>
          </cell>
          <cell r="D25695">
            <v>10.389900000000001</v>
          </cell>
          <cell r="E25695">
            <v>220</v>
          </cell>
        </row>
        <row r="25696">
          <cell r="A25696" t="str">
            <v>TGMT35D</v>
          </cell>
          <cell r="B25696" t="str">
            <v>TGMT35</v>
          </cell>
          <cell r="C25696">
            <v>106.39870000000001</v>
          </cell>
          <cell r="D25696">
            <v>10.389900000000001</v>
          </cell>
          <cell r="E25696">
            <v>40</v>
          </cell>
        </row>
        <row r="25697">
          <cell r="A25697" t="str">
            <v>TGMT35E</v>
          </cell>
          <cell r="B25697" t="str">
            <v>TGMT35</v>
          </cell>
          <cell r="C25697">
            <v>106.39870000000001</v>
          </cell>
          <cell r="D25697">
            <v>10.389900000000001</v>
          </cell>
          <cell r="E25697">
            <v>150</v>
          </cell>
        </row>
        <row r="25698">
          <cell r="A25698" t="str">
            <v>TGMT35F</v>
          </cell>
          <cell r="B25698" t="str">
            <v>TGMT35</v>
          </cell>
          <cell r="C25698">
            <v>106.39870000000001</v>
          </cell>
          <cell r="D25698">
            <v>10.389900000000001</v>
          </cell>
          <cell r="E25698">
            <v>220</v>
          </cell>
        </row>
        <row r="25699">
          <cell r="A25699" t="str">
            <v>TGMT35G</v>
          </cell>
          <cell r="B25699" t="str">
            <v>TGMT35</v>
          </cell>
          <cell r="C25699">
            <v>106.39870000000001</v>
          </cell>
          <cell r="D25699">
            <v>10.389900000000001</v>
          </cell>
          <cell r="E25699">
            <v>40</v>
          </cell>
        </row>
        <row r="25700">
          <cell r="A25700" t="str">
            <v>TGMT35H</v>
          </cell>
          <cell r="B25700" t="str">
            <v>TGMT35</v>
          </cell>
          <cell r="C25700">
            <v>106.39870000000001</v>
          </cell>
          <cell r="D25700">
            <v>10.389900000000001</v>
          </cell>
          <cell r="E25700">
            <v>150</v>
          </cell>
        </row>
        <row r="25701">
          <cell r="A25701" t="str">
            <v>TGMT35I</v>
          </cell>
          <cell r="B25701" t="str">
            <v>TGMT35</v>
          </cell>
          <cell r="C25701">
            <v>106.39870000000001</v>
          </cell>
          <cell r="D25701">
            <v>10.389900000000001</v>
          </cell>
          <cell r="E25701">
            <v>220</v>
          </cell>
        </row>
        <row r="25702">
          <cell r="A25702" t="str">
            <v>TGMT36A</v>
          </cell>
          <cell r="B25702" t="str">
            <v>TGMT36</v>
          </cell>
          <cell r="C25702">
            <v>106.3724</v>
          </cell>
          <cell r="D25702">
            <v>10.357699999999999</v>
          </cell>
          <cell r="E25702">
            <v>30</v>
          </cell>
        </row>
        <row r="25703">
          <cell r="A25703" t="str">
            <v>TGMT36B</v>
          </cell>
          <cell r="B25703" t="str">
            <v>TGMT36</v>
          </cell>
          <cell r="C25703">
            <v>106.3724</v>
          </cell>
          <cell r="D25703">
            <v>10.357699999999999</v>
          </cell>
          <cell r="E25703">
            <v>180</v>
          </cell>
        </row>
        <row r="25704">
          <cell r="A25704" t="str">
            <v>TGMT36C</v>
          </cell>
          <cell r="B25704" t="str">
            <v>TGMT36</v>
          </cell>
          <cell r="C25704">
            <v>106.3724</v>
          </cell>
          <cell r="D25704">
            <v>10.357699999999999</v>
          </cell>
          <cell r="E25704">
            <v>290</v>
          </cell>
        </row>
        <row r="25705">
          <cell r="A25705" t="str">
            <v>TGMT36D</v>
          </cell>
          <cell r="B25705" t="str">
            <v>TGMT36</v>
          </cell>
          <cell r="C25705">
            <v>106.3724</v>
          </cell>
          <cell r="D25705">
            <v>10.357699999999999</v>
          </cell>
          <cell r="E25705">
            <v>30</v>
          </cell>
        </row>
        <row r="25706">
          <cell r="A25706" t="str">
            <v>TGMT36E</v>
          </cell>
          <cell r="B25706" t="str">
            <v>TGMT36</v>
          </cell>
          <cell r="C25706">
            <v>106.3724</v>
          </cell>
          <cell r="D25706">
            <v>10.357699999999999</v>
          </cell>
          <cell r="E25706">
            <v>180</v>
          </cell>
        </row>
        <row r="25707">
          <cell r="A25707" t="str">
            <v>TGMT36F</v>
          </cell>
          <cell r="B25707" t="str">
            <v>TGMT36</v>
          </cell>
          <cell r="C25707">
            <v>106.3724</v>
          </cell>
          <cell r="D25707">
            <v>10.357699999999999</v>
          </cell>
          <cell r="E25707">
            <v>290</v>
          </cell>
        </row>
        <row r="25708">
          <cell r="A25708" t="str">
            <v>TGMT36G</v>
          </cell>
          <cell r="B25708" t="str">
            <v>TGMT36</v>
          </cell>
          <cell r="C25708">
            <v>106.3724</v>
          </cell>
          <cell r="D25708">
            <v>10.357699999999999</v>
          </cell>
          <cell r="E25708">
            <v>30</v>
          </cell>
        </row>
        <row r="25709">
          <cell r="A25709" t="str">
            <v>TGMT36H</v>
          </cell>
          <cell r="B25709" t="str">
            <v>TGMT36</v>
          </cell>
          <cell r="C25709">
            <v>106.3724</v>
          </cell>
          <cell r="D25709">
            <v>10.357699999999999</v>
          </cell>
          <cell r="E25709">
            <v>180</v>
          </cell>
        </row>
        <row r="25710">
          <cell r="A25710" t="str">
            <v>TGMT36I</v>
          </cell>
          <cell r="B25710" t="str">
            <v>TGMT36</v>
          </cell>
          <cell r="C25710">
            <v>106.3724</v>
          </cell>
          <cell r="D25710">
            <v>10.357699999999999</v>
          </cell>
          <cell r="E25710">
            <v>290</v>
          </cell>
        </row>
        <row r="25711">
          <cell r="A25711" t="str">
            <v>TGMT37A</v>
          </cell>
          <cell r="B25711" t="str">
            <v>TGMT37</v>
          </cell>
          <cell r="C25711">
            <v>106.3241</v>
          </cell>
          <cell r="D25711">
            <v>10.3474</v>
          </cell>
          <cell r="E25711">
            <v>100</v>
          </cell>
        </row>
        <row r="25712">
          <cell r="A25712" t="str">
            <v>TGMT37B</v>
          </cell>
          <cell r="B25712" t="str">
            <v>TGMT37</v>
          </cell>
          <cell r="C25712">
            <v>106.3241</v>
          </cell>
          <cell r="D25712">
            <v>10.3474</v>
          </cell>
          <cell r="E25712">
            <v>230</v>
          </cell>
        </row>
        <row r="25713">
          <cell r="A25713" t="str">
            <v>TGMT37C</v>
          </cell>
          <cell r="B25713" t="str">
            <v>TGMT37</v>
          </cell>
          <cell r="C25713">
            <v>106.3241</v>
          </cell>
          <cell r="D25713">
            <v>10.3474</v>
          </cell>
          <cell r="E25713">
            <v>355</v>
          </cell>
        </row>
        <row r="25714">
          <cell r="A25714" t="str">
            <v>TGMT37D</v>
          </cell>
          <cell r="B25714" t="str">
            <v>TGMT37</v>
          </cell>
          <cell r="C25714">
            <v>106.3241</v>
          </cell>
          <cell r="D25714">
            <v>10.3474</v>
          </cell>
          <cell r="E25714">
            <v>100</v>
          </cell>
        </row>
        <row r="25715">
          <cell r="A25715" t="str">
            <v>TGMT37E</v>
          </cell>
          <cell r="B25715" t="str">
            <v>TGMT37</v>
          </cell>
          <cell r="C25715">
            <v>106.3241</v>
          </cell>
          <cell r="D25715">
            <v>10.3474</v>
          </cell>
          <cell r="E25715">
            <v>230</v>
          </cell>
        </row>
        <row r="25716">
          <cell r="A25716" t="str">
            <v>TGMT37F</v>
          </cell>
          <cell r="B25716" t="str">
            <v>TGMT37</v>
          </cell>
          <cell r="C25716">
            <v>106.3241</v>
          </cell>
          <cell r="D25716">
            <v>10.3474</v>
          </cell>
          <cell r="E25716">
            <v>355</v>
          </cell>
        </row>
        <row r="25717">
          <cell r="A25717" t="str">
            <v>TGMT37G</v>
          </cell>
          <cell r="B25717" t="str">
            <v>TGMT37</v>
          </cell>
          <cell r="C25717">
            <v>106.3241</v>
          </cell>
          <cell r="D25717">
            <v>10.3474</v>
          </cell>
          <cell r="E25717">
            <v>100</v>
          </cell>
        </row>
        <row r="25718">
          <cell r="A25718" t="str">
            <v>TGMT37H</v>
          </cell>
          <cell r="B25718" t="str">
            <v>TGMT37</v>
          </cell>
          <cell r="C25718">
            <v>106.3241</v>
          </cell>
          <cell r="D25718">
            <v>10.3474</v>
          </cell>
          <cell r="E25718">
            <v>230</v>
          </cell>
        </row>
        <row r="25719">
          <cell r="A25719" t="str">
            <v>TGMT37I</v>
          </cell>
          <cell r="B25719" t="str">
            <v>TGMT37</v>
          </cell>
          <cell r="C25719">
            <v>106.3241</v>
          </cell>
          <cell r="D25719">
            <v>10.3474</v>
          </cell>
          <cell r="E25719">
            <v>355</v>
          </cell>
        </row>
        <row r="25720">
          <cell r="A25720" t="str">
            <v>TGMT38A</v>
          </cell>
          <cell r="B25720" t="str">
            <v>TGMT38</v>
          </cell>
          <cell r="C25720">
            <v>106.3614</v>
          </cell>
          <cell r="D25720">
            <v>10.353199999999999</v>
          </cell>
          <cell r="E25720">
            <v>0</v>
          </cell>
        </row>
        <row r="25721">
          <cell r="A25721" t="str">
            <v>TGMT38B</v>
          </cell>
          <cell r="B25721" t="str">
            <v>TGMT38</v>
          </cell>
          <cell r="C25721">
            <v>106.3614</v>
          </cell>
          <cell r="D25721">
            <v>10.353199999999999</v>
          </cell>
          <cell r="E25721">
            <v>130</v>
          </cell>
        </row>
        <row r="25722">
          <cell r="A25722" t="str">
            <v>TGMT38D</v>
          </cell>
          <cell r="B25722" t="str">
            <v>TGMT38</v>
          </cell>
          <cell r="C25722">
            <v>106.3614</v>
          </cell>
          <cell r="D25722">
            <v>10.353199999999999</v>
          </cell>
          <cell r="E25722">
            <v>0</v>
          </cell>
        </row>
        <row r="25723">
          <cell r="A25723" t="str">
            <v>TGMT38E</v>
          </cell>
          <cell r="B25723" t="str">
            <v>TGMT38</v>
          </cell>
          <cell r="C25723">
            <v>106.3614</v>
          </cell>
          <cell r="D25723">
            <v>10.353199999999999</v>
          </cell>
          <cell r="E25723">
            <v>130</v>
          </cell>
        </row>
        <row r="25724">
          <cell r="A25724" t="str">
            <v>TGMT38F</v>
          </cell>
          <cell r="B25724" t="str">
            <v>TGMT38</v>
          </cell>
          <cell r="C25724">
            <v>106.3614</v>
          </cell>
          <cell r="D25724">
            <v>10.353199999999999</v>
          </cell>
          <cell r="E25724">
            <v>260</v>
          </cell>
        </row>
        <row r="25725">
          <cell r="A25725" t="str">
            <v>TGMT38G</v>
          </cell>
          <cell r="B25725" t="str">
            <v>TGMT38</v>
          </cell>
          <cell r="C25725">
            <v>106.3614</v>
          </cell>
          <cell r="D25725">
            <v>10.353199999999999</v>
          </cell>
          <cell r="E25725">
            <v>0</v>
          </cell>
        </row>
        <row r="25726">
          <cell r="A25726" t="str">
            <v>TGMT38H</v>
          </cell>
          <cell r="B25726" t="str">
            <v>TGMT38</v>
          </cell>
          <cell r="C25726">
            <v>106.3614</v>
          </cell>
          <cell r="D25726">
            <v>10.353199999999999</v>
          </cell>
          <cell r="E25726">
            <v>130</v>
          </cell>
        </row>
        <row r="25727">
          <cell r="A25727" t="str">
            <v>TGMT38I</v>
          </cell>
          <cell r="B25727" t="str">
            <v>TGMT38</v>
          </cell>
          <cell r="C25727">
            <v>106.3614</v>
          </cell>
          <cell r="D25727">
            <v>10.353199999999999</v>
          </cell>
          <cell r="E25727">
            <v>260</v>
          </cell>
        </row>
        <row r="25728">
          <cell r="A25728" t="str">
            <v>TGMT39D</v>
          </cell>
          <cell r="B25728" t="str">
            <v>TGMT39</v>
          </cell>
          <cell r="C25728">
            <v>106.39530000000001</v>
          </cell>
          <cell r="D25728">
            <v>10.3597</v>
          </cell>
          <cell r="E25728">
            <v>30</v>
          </cell>
        </row>
        <row r="25729">
          <cell r="A25729" t="str">
            <v>TGMT39E</v>
          </cell>
          <cell r="B25729" t="str">
            <v>TGMT39</v>
          </cell>
          <cell r="C25729">
            <v>106.39530000000001</v>
          </cell>
          <cell r="D25729">
            <v>10.3597</v>
          </cell>
          <cell r="E25729">
            <v>150</v>
          </cell>
        </row>
        <row r="25730">
          <cell r="A25730" t="str">
            <v>TGMT39F</v>
          </cell>
          <cell r="B25730" t="str">
            <v>TGMT39</v>
          </cell>
          <cell r="C25730">
            <v>106.39530000000001</v>
          </cell>
          <cell r="D25730">
            <v>10.3597</v>
          </cell>
          <cell r="E25730">
            <v>270</v>
          </cell>
        </row>
        <row r="25731">
          <cell r="A25731" t="str">
            <v>TGMT39G</v>
          </cell>
          <cell r="B25731" t="str">
            <v>TGMT39</v>
          </cell>
          <cell r="C25731">
            <v>106.39530000000001</v>
          </cell>
          <cell r="D25731">
            <v>10.3597</v>
          </cell>
          <cell r="E25731">
            <v>30</v>
          </cell>
        </row>
        <row r="25732">
          <cell r="A25732" t="str">
            <v>TGMT39H</v>
          </cell>
          <cell r="B25732" t="str">
            <v>TGMT39</v>
          </cell>
          <cell r="C25732">
            <v>106.39530000000001</v>
          </cell>
          <cell r="D25732">
            <v>10.3597</v>
          </cell>
          <cell r="E25732">
            <v>150</v>
          </cell>
        </row>
        <row r="25733">
          <cell r="A25733" t="str">
            <v>TGMT39I</v>
          </cell>
          <cell r="B25733" t="str">
            <v>TGMT39</v>
          </cell>
          <cell r="C25733">
            <v>106.39530000000001</v>
          </cell>
          <cell r="D25733">
            <v>10.3597</v>
          </cell>
          <cell r="E25733">
            <v>270</v>
          </cell>
        </row>
        <row r="25734">
          <cell r="A25734" t="str">
            <v>TGMT40D</v>
          </cell>
          <cell r="B25734" t="str">
            <v>TGMT40</v>
          </cell>
          <cell r="C25734">
            <v>106.36960000000001</v>
          </cell>
          <cell r="D25734">
            <v>10.3485</v>
          </cell>
          <cell r="E25734">
            <v>30</v>
          </cell>
        </row>
        <row r="25735">
          <cell r="A25735" t="str">
            <v>TGMT40E</v>
          </cell>
          <cell r="B25735" t="str">
            <v>TGMT40</v>
          </cell>
          <cell r="C25735">
            <v>106.36960000000001</v>
          </cell>
          <cell r="D25735">
            <v>10.3485</v>
          </cell>
          <cell r="E25735">
            <v>150</v>
          </cell>
        </row>
        <row r="25736">
          <cell r="A25736" t="str">
            <v>TGMT40F</v>
          </cell>
          <cell r="B25736" t="str">
            <v>TGMT40</v>
          </cell>
          <cell r="C25736">
            <v>106.36960000000001</v>
          </cell>
          <cell r="D25736">
            <v>10.3485</v>
          </cell>
          <cell r="E25736">
            <v>270</v>
          </cell>
        </row>
        <row r="25737">
          <cell r="A25737" t="str">
            <v>TGMT40G</v>
          </cell>
          <cell r="B25737" t="str">
            <v>TGMT40</v>
          </cell>
          <cell r="C25737">
            <v>106.36960000000001</v>
          </cell>
          <cell r="D25737">
            <v>10.3485</v>
          </cell>
          <cell r="E25737">
            <v>30</v>
          </cell>
        </row>
        <row r="25738">
          <cell r="A25738" t="str">
            <v>TGMT40H</v>
          </cell>
          <cell r="B25738" t="str">
            <v>TGMT40</v>
          </cell>
          <cell r="C25738">
            <v>106.36960000000001</v>
          </cell>
          <cell r="D25738">
            <v>10.3485</v>
          </cell>
          <cell r="E25738">
            <v>150</v>
          </cell>
        </row>
        <row r="25739">
          <cell r="A25739" t="str">
            <v>TGMT40I</v>
          </cell>
          <cell r="B25739" t="str">
            <v>TGMT40</v>
          </cell>
          <cell r="C25739">
            <v>106.36960000000001</v>
          </cell>
          <cell r="D25739">
            <v>10.3485</v>
          </cell>
          <cell r="E25739">
            <v>270</v>
          </cell>
        </row>
        <row r="25740">
          <cell r="A25740" t="str">
            <v>TGMT41B</v>
          </cell>
          <cell r="B25740" t="str">
            <v>TGMT41</v>
          </cell>
          <cell r="C25740">
            <v>106.378</v>
          </cell>
          <cell r="D25740">
            <v>10.3804</v>
          </cell>
          <cell r="E25740">
            <v>160</v>
          </cell>
        </row>
        <row r="25741">
          <cell r="A25741" t="str">
            <v>TGMT41C</v>
          </cell>
          <cell r="B25741" t="str">
            <v>TGMT41</v>
          </cell>
          <cell r="C25741">
            <v>106.378</v>
          </cell>
          <cell r="D25741">
            <v>10.3804</v>
          </cell>
          <cell r="E25741">
            <v>270</v>
          </cell>
        </row>
        <row r="25742">
          <cell r="A25742" t="str">
            <v>TGMT41D</v>
          </cell>
          <cell r="B25742" t="str">
            <v>TGMT41</v>
          </cell>
          <cell r="C25742">
            <v>106.378</v>
          </cell>
          <cell r="D25742">
            <v>10.3804</v>
          </cell>
          <cell r="E25742">
            <v>30</v>
          </cell>
        </row>
        <row r="25743">
          <cell r="A25743" t="str">
            <v>TGMT41E</v>
          </cell>
          <cell r="B25743" t="str">
            <v>TGMT41</v>
          </cell>
          <cell r="C25743">
            <v>106.378</v>
          </cell>
          <cell r="D25743">
            <v>10.3804</v>
          </cell>
          <cell r="E25743">
            <v>160</v>
          </cell>
        </row>
        <row r="25744">
          <cell r="A25744" t="str">
            <v>TGMT41F</v>
          </cell>
          <cell r="B25744" t="str">
            <v>TGMT41</v>
          </cell>
          <cell r="C25744">
            <v>106.378</v>
          </cell>
          <cell r="D25744">
            <v>10.3804</v>
          </cell>
          <cell r="E25744">
            <v>270</v>
          </cell>
        </row>
        <row r="25745">
          <cell r="A25745" t="str">
            <v>TGMT41G</v>
          </cell>
          <cell r="B25745" t="str">
            <v>TGMT41</v>
          </cell>
          <cell r="C25745">
            <v>106.378</v>
          </cell>
          <cell r="D25745">
            <v>10.3804</v>
          </cell>
          <cell r="E25745">
            <v>30</v>
          </cell>
        </row>
        <row r="25746">
          <cell r="A25746" t="str">
            <v>TGMT41H</v>
          </cell>
          <cell r="B25746" t="str">
            <v>TGMT41</v>
          </cell>
          <cell r="C25746">
            <v>106.378</v>
          </cell>
          <cell r="D25746">
            <v>10.3804</v>
          </cell>
          <cell r="E25746">
            <v>160</v>
          </cell>
        </row>
        <row r="25747">
          <cell r="A25747" t="str">
            <v>TGMT41I</v>
          </cell>
          <cell r="B25747" t="str">
            <v>TGMT41</v>
          </cell>
          <cell r="C25747">
            <v>106.378</v>
          </cell>
          <cell r="D25747">
            <v>10.3804</v>
          </cell>
          <cell r="E25747">
            <v>270</v>
          </cell>
        </row>
        <row r="25748">
          <cell r="A25748" t="str">
            <v>TGMT42D</v>
          </cell>
          <cell r="B25748" t="str">
            <v>TGMT42</v>
          </cell>
          <cell r="C25748">
            <v>106.3567</v>
          </cell>
          <cell r="D25748">
            <v>10.376799999999999</v>
          </cell>
          <cell r="E25748">
            <v>30</v>
          </cell>
        </row>
        <row r="25749">
          <cell r="A25749" t="str">
            <v>TGMT42E</v>
          </cell>
          <cell r="B25749" t="str">
            <v>TGMT42</v>
          </cell>
          <cell r="C25749">
            <v>106.3567</v>
          </cell>
          <cell r="D25749">
            <v>10.376799999999999</v>
          </cell>
          <cell r="E25749">
            <v>150</v>
          </cell>
        </row>
        <row r="25750">
          <cell r="A25750" t="str">
            <v>TGMT42F</v>
          </cell>
          <cell r="B25750" t="str">
            <v>TGMT42</v>
          </cell>
          <cell r="C25750">
            <v>106.3567</v>
          </cell>
          <cell r="D25750">
            <v>10.376799999999999</v>
          </cell>
          <cell r="E25750">
            <v>270</v>
          </cell>
        </row>
        <row r="25751">
          <cell r="A25751" t="str">
            <v>TGMT42G</v>
          </cell>
          <cell r="B25751" t="str">
            <v>TGMT42</v>
          </cell>
          <cell r="C25751">
            <v>106.3567</v>
          </cell>
          <cell r="D25751">
            <v>10.376799999999999</v>
          </cell>
          <cell r="E25751">
            <v>30</v>
          </cell>
        </row>
        <row r="25752">
          <cell r="A25752" t="str">
            <v>TGMT42H</v>
          </cell>
          <cell r="B25752" t="str">
            <v>TGMT42</v>
          </cell>
          <cell r="C25752">
            <v>106.3567</v>
          </cell>
          <cell r="D25752">
            <v>10.376799999999999</v>
          </cell>
          <cell r="E25752">
            <v>150</v>
          </cell>
        </row>
        <row r="25753">
          <cell r="A25753" t="str">
            <v>TGMT42I</v>
          </cell>
          <cell r="B25753" t="str">
            <v>TGMT42</v>
          </cell>
          <cell r="C25753">
            <v>106.3567</v>
          </cell>
          <cell r="D25753">
            <v>10.376799999999999</v>
          </cell>
          <cell r="E25753">
            <v>270</v>
          </cell>
        </row>
        <row r="25754">
          <cell r="A25754" t="str">
            <v>TGMT43D</v>
          </cell>
          <cell r="B25754" t="str">
            <v>TGMT43</v>
          </cell>
          <cell r="C25754">
            <v>106.3882</v>
          </cell>
          <cell r="D25754">
            <v>10.361499999999999</v>
          </cell>
          <cell r="E25754">
            <v>30</v>
          </cell>
        </row>
        <row r="25755">
          <cell r="A25755" t="str">
            <v>TGMT43E</v>
          </cell>
          <cell r="B25755" t="str">
            <v>TGMT43</v>
          </cell>
          <cell r="C25755">
            <v>106.3882</v>
          </cell>
          <cell r="D25755">
            <v>10.361499999999999</v>
          </cell>
          <cell r="E25755">
            <v>150</v>
          </cell>
        </row>
        <row r="25756">
          <cell r="A25756" t="str">
            <v>TGMT43F</v>
          </cell>
          <cell r="B25756" t="str">
            <v>TGMT43</v>
          </cell>
          <cell r="C25756">
            <v>106.3882</v>
          </cell>
          <cell r="D25756">
            <v>10.361499999999999</v>
          </cell>
          <cell r="E25756">
            <v>270</v>
          </cell>
        </row>
        <row r="25757">
          <cell r="A25757" t="str">
            <v>TGMT43G</v>
          </cell>
          <cell r="B25757" t="str">
            <v>TGMT43</v>
          </cell>
          <cell r="C25757">
            <v>106.3882</v>
          </cell>
          <cell r="D25757">
            <v>10.361499999999999</v>
          </cell>
          <cell r="E25757">
            <v>30</v>
          </cell>
        </row>
        <row r="25758">
          <cell r="A25758" t="str">
            <v>TGMT43H</v>
          </cell>
          <cell r="B25758" t="str">
            <v>TGMT43</v>
          </cell>
          <cell r="C25758">
            <v>106.3882</v>
          </cell>
          <cell r="D25758">
            <v>10.361499999999999</v>
          </cell>
          <cell r="E25758">
            <v>150</v>
          </cell>
        </row>
        <row r="25759">
          <cell r="A25759" t="str">
            <v>TGMT43I</v>
          </cell>
          <cell r="B25759" t="str">
            <v>TGMT43</v>
          </cell>
          <cell r="C25759">
            <v>106.3882</v>
          </cell>
          <cell r="D25759">
            <v>10.361499999999999</v>
          </cell>
          <cell r="E25759">
            <v>270</v>
          </cell>
        </row>
        <row r="25760">
          <cell r="A25760" t="str">
            <v>TGMT44D</v>
          </cell>
          <cell r="B25760" t="str">
            <v>TGMT44</v>
          </cell>
          <cell r="C25760">
            <v>106.34990000000001</v>
          </cell>
          <cell r="D25760">
            <v>10.351599999999999</v>
          </cell>
          <cell r="E25760">
            <v>30</v>
          </cell>
        </row>
        <row r="25761">
          <cell r="A25761" t="str">
            <v>TGMT44E</v>
          </cell>
          <cell r="B25761" t="str">
            <v>TGMT44</v>
          </cell>
          <cell r="C25761">
            <v>106.34990000000001</v>
          </cell>
          <cell r="D25761">
            <v>10.351599999999999</v>
          </cell>
          <cell r="E25761">
            <v>150</v>
          </cell>
        </row>
        <row r="25762">
          <cell r="A25762" t="str">
            <v>TGMT44F</v>
          </cell>
          <cell r="B25762" t="str">
            <v>TGMT44</v>
          </cell>
          <cell r="C25762">
            <v>106.34990000000001</v>
          </cell>
          <cell r="D25762">
            <v>10.351599999999999</v>
          </cell>
          <cell r="E25762">
            <v>270</v>
          </cell>
        </row>
        <row r="25763">
          <cell r="A25763" t="str">
            <v>TGMT44G</v>
          </cell>
          <cell r="B25763" t="str">
            <v>TGMT44</v>
          </cell>
          <cell r="C25763">
            <v>106.34990000000001</v>
          </cell>
          <cell r="D25763">
            <v>10.351599999999999</v>
          </cell>
          <cell r="E25763">
            <v>30</v>
          </cell>
        </row>
        <row r="25764">
          <cell r="A25764" t="str">
            <v>TGMT44H</v>
          </cell>
          <cell r="B25764" t="str">
            <v>TGMT44</v>
          </cell>
          <cell r="C25764">
            <v>106.34990000000001</v>
          </cell>
          <cell r="D25764">
            <v>10.351599999999999</v>
          </cell>
          <cell r="E25764">
            <v>150</v>
          </cell>
        </row>
        <row r="25765">
          <cell r="A25765" t="str">
            <v>TGMT44I</v>
          </cell>
          <cell r="B25765" t="str">
            <v>TGMT44</v>
          </cell>
          <cell r="C25765">
            <v>106.34990000000001</v>
          </cell>
          <cell r="D25765">
            <v>10.351599999999999</v>
          </cell>
          <cell r="E25765">
            <v>270</v>
          </cell>
        </row>
        <row r="25766">
          <cell r="A25766" t="str">
            <v>TGMT45A</v>
          </cell>
          <cell r="B25766" t="str">
            <v>TGMT45</v>
          </cell>
          <cell r="C25766">
            <v>106.3677</v>
          </cell>
          <cell r="D25766">
            <v>10.3566</v>
          </cell>
          <cell r="E25766">
            <v>30</v>
          </cell>
        </row>
        <row r="25767">
          <cell r="A25767" t="str">
            <v>TGMT45B</v>
          </cell>
          <cell r="B25767" t="str">
            <v>TGMT45</v>
          </cell>
          <cell r="C25767">
            <v>106.3677</v>
          </cell>
          <cell r="D25767">
            <v>10.3566</v>
          </cell>
          <cell r="E25767">
            <v>110</v>
          </cell>
        </row>
        <row r="25768">
          <cell r="A25768" t="str">
            <v>TGMT45C</v>
          </cell>
          <cell r="B25768" t="str">
            <v>TGMT45</v>
          </cell>
          <cell r="C25768">
            <v>106.3677</v>
          </cell>
          <cell r="D25768">
            <v>10.3566</v>
          </cell>
          <cell r="E25768">
            <v>270</v>
          </cell>
        </row>
        <row r="25769">
          <cell r="A25769" t="str">
            <v>TGMT45D</v>
          </cell>
          <cell r="B25769" t="str">
            <v>TGMT45</v>
          </cell>
          <cell r="C25769">
            <v>106.3677</v>
          </cell>
          <cell r="D25769">
            <v>10.3566</v>
          </cell>
          <cell r="E25769">
            <v>30</v>
          </cell>
        </row>
        <row r="25770">
          <cell r="A25770" t="str">
            <v>TGMT45E</v>
          </cell>
          <cell r="B25770" t="str">
            <v>TGMT45</v>
          </cell>
          <cell r="C25770">
            <v>106.3677</v>
          </cell>
          <cell r="D25770">
            <v>10.3566</v>
          </cell>
          <cell r="E25770">
            <v>110</v>
          </cell>
        </row>
        <row r="25771">
          <cell r="A25771" t="str">
            <v>TGMT45F</v>
          </cell>
          <cell r="B25771" t="str">
            <v>TGMT45</v>
          </cell>
          <cell r="C25771">
            <v>106.3677</v>
          </cell>
          <cell r="D25771">
            <v>10.3566</v>
          </cell>
          <cell r="E25771">
            <v>270</v>
          </cell>
        </row>
        <row r="25772">
          <cell r="A25772" t="str">
            <v>TGMT45G</v>
          </cell>
          <cell r="B25772" t="str">
            <v>TGMT45</v>
          </cell>
          <cell r="C25772">
            <v>106.3677</v>
          </cell>
          <cell r="D25772">
            <v>10.3566</v>
          </cell>
          <cell r="E25772">
            <v>30</v>
          </cell>
        </row>
        <row r="25773">
          <cell r="A25773" t="str">
            <v>TGMT45H</v>
          </cell>
          <cell r="B25773" t="str">
            <v>TGMT45</v>
          </cell>
          <cell r="C25773">
            <v>106.3677</v>
          </cell>
          <cell r="D25773">
            <v>10.3566</v>
          </cell>
          <cell r="E25773">
            <v>110</v>
          </cell>
        </row>
        <row r="25774">
          <cell r="A25774" t="str">
            <v>TGMT45I</v>
          </cell>
          <cell r="B25774" t="str">
            <v>TGMT45</v>
          </cell>
          <cell r="C25774">
            <v>106.3677</v>
          </cell>
          <cell r="D25774">
            <v>10.3566</v>
          </cell>
          <cell r="E25774">
            <v>270</v>
          </cell>
        </row>
        <row r="25775">
          <cell r="A25775" t="str">
            <v>TGMT46D</v>
          </cell>
          <cell r="B25775" t="str">
            <v>TGMT46</v>
          </cell>
          <cell r="C25775">
            <v>106.3151</v>
          </cell>
          <cell r="D25775">
            <v>10.332700000000001</v>
          </cell>
          <cell r="E25775">
            <v>70</v>
          </cell>
        </row>
        <row r="25776">
          <cell r="A25776" t="str">
            <v>TGMT46E</v>
          </cell>
          <cell r="B25776" t="str">
            <v>TGMT46</v>
          </cell>
          <cell r="C25776">
            <v>106.3151</v>
          </cell>
          <cell r="D25776">
            <v>10.332700000000001</v>
          </cell>
          <cell r="E25776">
            <v>100</v>
          </cell>
        </row>
        <row r="25777">
          <cell r="A25777" t="str">
            <v>TGMT46F</v>
          </cell>
          <cell r="B25777" t="str">
            <v>TGMT46</v>
          </cell>
          <cell r="C25777">
            <v>106.3151</v>
          </cell>
          <cell r="D25777">
            <v>10.332700000000001</v>
          </cell>
          <cell r="E25777">
            <v>240</v>
          </cell>
        </row>
        <row r="25778">
          <cell r="A25778" t="str">
            <v>TGMT46G</v>
          </cell>
          <cell r="B25778" t="str">
            <v>TGMT46</v>
          </cell>
          <cell r="C25778">
            <v>106.3151</v>
          </cell>
          <cell r="D25778">
            <v>10.332700000000001</v>
          </cell>
          <cell r="E25778">
            <v>70</v>
          </cell>
        </row>
        <row r="25779">
          <cell r="A25779" t="str">
            <v>TGMT46H</v>
          </cell>
          <cell r="B25779" t="str">
            <v>TGMT46</v>
          </cell>
          <cell r="C25779">
            <v>106.3151</v>
          </cell>
          <cell r="D25779">
            <v>10.332700000000001</v>
          </cell>
          <cell r="E25779">
            <v>100</v>
          </cell>
        </row>
        <row r="25780">
          <cell r="A25780" t="str">
            <v>TGMT46I</v>
          </cell>
          <cell r="B25780" t="str">
            <v>TGMT46</v>
          </cell>
          <cell r="C25780">
            <v>106.3151</v>
          </cell>
          <cell r="D25780">
            <v>10.332700000000001</v>
          </cell>
          <cell r="E25780">
            <v>240</v>
          </cell>
        </row>
        <row r="25781">
          <cell r="A25781" t="str">
            <v>TGMT47D</v>
          </cell>
          <cell r="B25781" t="str">
            <v>TGMT47</v>
          </cell>
          <cell r="C25781">
            <v>106.3488</v>
          </cell>
          <cell r="D25781">
            <v>10.3719</v>
          </cell>
          <cell r="E25781">
            <v>30</v>
          </cell>
        </row>
        <row r="25782">
          <cell r="A25782" t="str">
            <v>TGMT47E</v>
          </cell>
          <cell r="B25782" t="str">
            <v>TGMT47</v>
          </cell>
          <cell r="C25782">
            <v>106.3488</v>
          </cell>
          <cell r="D25782">
            <v>10.3719</v>
          </cell>
          <cell r="E25782">
            <v>130</v>
          </cell>
        </row>
        <row r="25783">
          <cell r="A25783" t="str">
            <v>TGMT47F</v>
          </cell>
          <cell r="B25783" t="str">
            <v>TGMT47</v>
          </cell>
          <cell r="C25783">
            <v>106.3488</v>
          </cell>
          <cell r="D25783">
            <v>10.3719</v>
          </cell>
          <cell r="E25783">
            <v>250</v>
          </cell>
        </row>
        <row r="25784">
          <cell r="A25784" t="str">
            <v>TGMT47G</v>
          </cell>
          <cell r="B25784" t="str">
            <v>TGMT47</v>
          </cell>
          <cell r="C25784">
            <v>106.3488</v>
          </cell>
          <cell r="D25784">
            <v>10.3719</v>
          </cell>
          <cell r="E25784">
            <v>30</v>
          </cell>
        </row>
        <row r="25785">
          <cell r="A25785" t="str">
            <v>TGMT47H</v>
          </cell>
          <cell r="B25785" t="str">
            <v>TGMT47</v>
          </cell>
          <cell r="C25785">
            <v>106.3488</v>
          </cell>
          <cell r="D25785">
            <v>10.3719</v>
          </cell>
          <cell r="E25785">
            <v>130</v>
          </cell>
        </row>
        <row r="25786">
          <cell r="A25786" t="str">
            <v>TGMT47I</v>
          </cell>
          <cell r="B25786" t="str">
            <v>TGMT47</v>
          </cell>
          <cell r="C25786">
            <v>106.3488</v>
          </cell>
          <cell r="D25786">
            <v>10.3719</v>
          </cell>
          <cell r="E25786">
            <v>250</v>
          </cell>
        </row>
        <row r="25787">
          <cell r="A25787" t="str">
            <v>TGMT48D</v>
          </cell>
          <cell r="B25787" t="str">
            <v>TGMT48</v>
          </cell>
          <cell r="C25787">
            <v>106.3353</v>
          </cell>
          <cell r="D25787">
            <v>10.370100000000001</v>
          </cell>
          <cell r="E25787">
            <v>20</v>
          </cell>
        </row>
        <row r="25788">
          <cell r="A25788" t="str">
            <v>TGMT48E</v>
          </cell>
          <cell r="B25788" t="str">
            <v>TGMT48</v>
          </cell>
          <cell r="C25788">
            <v>106.3353</v>
          </cell>
          <cell r="D25788">
            <v>10.370100000000001</v>
          </cell>
          <cell r="E25788">
            <v>150</v>
          </cell>
        </row>
        <row r="25789">
          <cell r="A25789" t="str">
            <v>TGMT48F</v>
          </cell>
          <cell r="B25789" t="str">
            <v>TGMT48</v>
          </cell>
          <cell r="C25789">
            <v>106.3353</v>
          </cell>
          <cell r="D25789">
            <v>10.370100000000001</v>
          </cell>
          <cell r="E25789">
            <v>260</v>
          </cell>
        </row>
        <row r="25790">
          <cell r="A25790" t="str">
            <v>TGMT48G</v>
          </cell>
          <cell r="B25790" t="str">
            <v>TGMT48</v>
          </cell>
          <cell r="C25790">
            <v>106.3353</v>
          </cell>
          <cell r="D25790">
            <v>10.370100000000001</v>
          </cell>
          <cell r="E25790">
            <v>20</v>
          </cell>
        </row>
        <row r="25791">
          <cell r="A25791" t="str">
            <v>TGMT48H</v>
          </cell>
          <cell r="B25791" t="str">
            <v>TGMT48</v>
          </cell>
          <cell r="C25791">
            <v>106.3353</v>
          </cell>
          <cell r="D25791">
            <v>10.370100000000001</v>
          </cell>
          <cell r="E25791">
            <v>150</v>
          </cell>
        </row>
        <row r="25792">
          <cell r="A25792" t="str">
            <v>TGMT48I</v>
          </cell>
          <cell r="B25792" t="str">
            <v>TGMT48</v>
          </cell>
          <cell r="C25792">
            <v>106.3353</v>
          </cell>
          <cell r="D25792">
            <v>10.370100000000001</v>
          </cell>
          <cell r="E25792">
            <v>260</v>
          </cell>
        </row>
        <row r="25793">
          <cell r="A25793" t="str">
            <v>TGMT49A</v>
          </cell>
          <cell r="B25793" t="str">
            <v>TGMT49</v>
          </cell>
          <cell r="C25793">
            <v>106.36960000000001</v>
          </cell>
          <cell r="D25793">
            <v>10.353300000000001</v>
          </cell>
          <cell r="E25793">
            <v>30</v>
          </cell>
        </row>
        <row r="25794">
          <cell r="A25794" t="str">
            <v>TGMT49B</v>
          </cell>
          <cell r="B25794" t="str">
            <v>TGMT49</v>
          </cell>
          <cell r="C25794">
            <v>106.36960000000001</v>
          </cell>
          <cell r="D25794">
            <v>10.353300000000001</v>
          </cell>
          <cell r="E25794">
            <v>150</v>
          </cell>
        </row>
        <row r="25795">
          <cell r="A25795" t="str">
            <v>TGMT49C</v>
          </cell>
          <cell r="B25795" t="str">
            <v>TGMT49</v>
          </cell>
          <cell r="C25795">
            <v>106.36960000000001</v>
          </cell>
          <cell r="D25795">
            <v>10.353300000000001</v>
          </cell>
          <cell r="E25795">
            <v>270</v>
          </cell>
        </row>
        <row r="25796">
          <cell r="A25796" t="str">
            <v>TGMT49D</v>
          </cell>
          <cell r="B25796" t="str">
            <v>TGMT49</v>
          </cell>
          <cell r="C25796">
            <v>106.36960000000001</v>
          </cell>
          <cell r="D25796">
            <v>10.353300000000001</v>
          </cell>
          <cell r="E25796">
            <v>30</v>
          </cell>
        </row>
        <row r="25797">
          <cell r="A25797" t="str">
            <v>TGMT49E</v>
          </cell>
          <cell r="B25797" t="str">
            <v>TGMT49</v>
          </cell>
          <cell r="C25797">
            <v>106.36960000000001</v>
          </cell>
          <cell r="D25797">
            <v>10.353300000000001</v>
          </cell>
          <cell r="E25797">
            <v>150</v>
          </cell>
        </row>
        <row r="25798">
          <cell r="A25798" t="str">
            <v>TGMT49F</v>
          </cell>
          <cell r="B25798" t="str">
            <v>TGMT49</v>
          </cell>
          <cell r="C25798">
            <v>106.36960000000001</v>
          </cell>
          <cell r="D25798">
            <v>10.353300000000001</v>
          </cell>
          <cell r="E25798">
            <v>270</v>
          </cell>
        </row>
        <row r="25799">
          <cell r="A25799" t="str">
            <v>TGMT49G</v>
          </cell>
          <cell r="B25799" t="str">
            <v>TGMT49</v>
          </cell>
          <cell r="C25799">
            <v>106.36960000000001</v>
          </cell>
          <cell r="D25799">
            <v>10.353300000000001</v>
          </cell>
          <cell r="E25799">
            <v>30</v>
          </cell>
        </row>
        <row r="25800">
          <cell r="A25800" t="str">
            <v>TGMT49H</v>
          </cell>
          <cell r="B25800" t="str">
            <v>TGMT49</v>
          </cell>
          <cell r="C25800">
            <v>106.36960000000001</v>
          </cell>
          <cell r="D25800">
            <v>10.353300000000001</v>
          </cell>
          <cell r="E25800">
            <v>150</v>
          </cell>
        </row>
        <row r="25801">
          <cell r="A25801" t="str">
            <v>TGMT49I</v>
          </cell>
          <cell r="B25801" t="str">
            <v>TGMT49</v>
          </cell>
          <cell r="C25801">
            <v>106.36960000000001</v>
          </cell>
          <cell r="D25801">
            <v>10.353300000000001</v>
          </cell>
          <cell r="E25801">
            <v>270</v>
          </cell>
        </row>
        <row r="25802">
          <cell r="A25802" t="str">
            <v>TGMT50B</v>
          </cell>
          <cell r="B25802" t="str">
            <v>TGMT50</v>
          </cell>
          <cell r="C25802">
            <v>106.3344</v>
          </cell>
          <cell r="D25802">
            <v>10.3344</v>
          </cell>
          <cell r="E25802">
            <v>75</v>
          </cell>
        </row>
        <row r="25803">
          <cell r="A25803" t="str">
            <v>TGMT50C</v>
          </cell>
          <cell r="B25803" t="str">
            <v>TGMT50</v>
          </cell>
          <cell r="C25803">
            <v>106.3344</v>
          </cell>
          <cell r="D25803">
            <v>10.3344</v>
          </cell>
          <cell r="E25803">
            <v>260</v>
          </cell>
        </row>
        <row r="25804">
          <cell r="A25804" t="str">
            <v>TGMT50D</v>
          </cell>
          <cell r="B25804" t="str">
            <v>TGMT50</v>
          </cell>
          <cell r="C25804">
            <v>106.3344</v>
          </cell>
          <cell r="D25804">
            <v>10.3344</v>
          </cell>
          <cell r="E25804">
            <v>35</v>
          </cell>
        </row>
        <row r="25805">
          <cell r="A25805" t="str">
            <v>TGMT50E</v>
          </cell>
          <cell r="B25805" t="str">
            <v>TGMT50</v>
          </cell>
          <cell r="C25805">
            <v>106.3344</v>
          </cell>
          <cell r="D25805">
            <v>10.3344</v>
          </cell>
          <cell r="E25805">
            <v>75</v>
          </cell>
        </row>
        <row r="25806">
          <cell r="A25806" t="str">
            <v>TGMT50F</v>
          </cell>
          <cell r="B25806" t="str">
            <v>TGMT50</v>
          </cell>
          <cell r="C25806">
            <v>106.3344</v>
          </cell>
          <cell r="D25806">
            <v>10.3344</v>
          </cell>
          <cell r="E25806">
            <v>260</v>
          </cell>
        </row>
        <row r="25807">
          <cell r="A25807" t="str">
            <v>TGMT50G</v>
          </cell>
          <cell r="B25807" t="str">
            <v>TGMT50</v>
          </cell>
          <cell r="C25807">
            <v>106.3344</v>
          </cell>
          <cell r="D25807">
            <v>10.3344</v>
          </cell>
          <cell r="E25807">
            <v>35</v>
          </cell>
        </row>
        <row r="25808">
          <cell r="A25808" t="str">
            <v>TGMT50H</v>
          </cell>
          <cell r="B25808" t="str">
            <v>TGMT50</v>
          </cell>
          <cell r="C25808">
            <v>106.3344</v>
          </cell>
          <cell r="D25808">
            <v>10.3344</v>
          </cell>
          <cell r="E25808">
            <v>75</v>
          </cell>
        </row>
        <row r="25809">
          <cell r="A25809" t="str">
            <v>TGMT50I</v>
          </cell>
          <cell r="B25809" t="str">
            <v>TGMT50</v>
          </cell>
          <cell r="C25809">
            <v>106.3344</v>
          </cell>
          <cell r="D25809">
            <v>10.3344</v>
          </cell>
          <cell r="E25809">
            <v>260</v>
          </cell>
        </row>
        <row r="25810">
          <cell r="A25810" t="str">
            <v>TGMT51D</v>
          </cell>
          <cell r="B25810" t="str">
            <v>TGMT51</v>
          </cell>
          <cell r="C25810">
            <v>106.3715</v>
          </cell>
          <cell r="D25810">
            <v>10.3645</v>
          </cell>
          <cell r="E25810">
            <v>30</v>
          </cell>
        </row>
        <row r="25811">
          <cell r="A25811" t="str">
            <v>TGMT51E</v>
          </cell>
          <cell r="B25811" t="str">
            <v>TGMT51</v>
          </cell>
          <cell r="C25811">
            <v>106.3715</v>
          </cell>
          <cell r="D25811">
            <v>10.3645</v>
          </cell>
          <cell r="E25811">
            <v>150</v>
          </cell>
        </row>
        <row r="25812">
          <cell r="A25812" t="str">
            <v>TGMT51F</v>
          </cell>
          <cell r="B25812" t="str">
            <v>TGMT51</v>
          </cell>
          <cell r="C25812">
            <v>106.3715</v>
          </cell>
          <cell r="D25812">
            <v>10.3645</v>
          </cell>
          <cell r="E25812">
            <v>270</v>
          </cell>
        </row>
        <row r="25813">
          <cell r="A25813" t="str">
            <v>TGMT51G</v>
          </cell>
          <cell r="B25813" t="str">
            <v>TGMT51</v>
          </cell>
          <cell r="C25813">
            <v>106.3715</v>
          </cell>
          <cell r="D25813">
            <v>10.3645</v>
          </cell>
          <cell r="E25813">
            <v>30</v>
          </cell>
        </row>
        <row r="25814">
          <cell r="A25814" t="str">
            <v>TGMT51H</v>
          </cell>
          <cell r="B25814" t="str">
            <v>TGMT51</v>
          </cell>
          <cell r="C25814">
            <v>106.3715</v>
          </cell>
          <cell r="D25814">
            <v>10.3645</v>
          </cell>
          <cell r="E25814">
            <v>150</v>
          </cell>
        </row>
        <row r="25815">
          <cell r="A25815" t="str">
            <v>TGMT51I</v>
          </cell>
          <cell r="B25815" t="str">
            <v>TGMT51</v>
          </cell>
          <cell r="C25815">
            <v>106.3715</v>
          </cell>
          <cell r="D25815">
            <v>10.3645</v>
          </cell>
          <cell r="E25815">
            <v>270</v>
          </cell>
        </row>
        <row r="25816">
          <cell r="A25816" t="str">
            <v>TGMT52D</v>
          </cell>
          <cell r="B25816" t="str">
            <v>TGMT52</v>
          </cell>
          <cell r="C25816">
            <v>106.38209999999999</v>
          </cell>
          <cell r="D25816">
            <v>10.3514</v>
          </cell>
          <cell r="E25816">
            <v>50</v>
          </cell>
        </row>
        <row r="25817">
          <cell r="A25817" t="str">
            <v>TGMT52E</v>
          </cell>
          <cell r="B25817" t="str">
            <v>TGMT52</v>
          </cell>
          <cell r="C25817">
            <v>106.38209999999999</v>
          </cell>
          <cell r="D25817">
            <v>10.3514</v>
          </cell>
          <cell r="E25817">
            <v>150</v>
          </cell>
        </row>
        <row r="25818">
          <cell r="A25818" t="str">
            <v>TGMT52F</v>
          </cell>
          <cell r="B25818" t="str">
            <v>TGMT52</v>
          </cell>
          <cell r="C25818">
            <v>106.38209999999999</v>
          </cell>
          <cell r="D25818">
            <v>10.3514</v>
          </cell>
          <cell r="E25818">
            <v>270</v>
          </cell>
        </row>
        <row r="25819">
          <cell r="A25819" t="str">
            <v>TGMT52G</v>
          </cell>
          <cell r="B25819" t="str">
            <v>TGMT52</v>
          </cell>
          <cell r="C25819">
            <v>106.38209999999999</v>
          </cell>
          <cell r="D25819">
            <v>10.3514</v>
          </cell>
          <cell r="E25819">
            <v>50</v>
          </cell>
        </row>
        <row r="25820">
          <cell r="A25820" t="str">
            <v>TGMT52H</v>
          </cell>
          <cell r="B25820" t="str">
            <v>TGMT52</v>
          </cell>
          <cell r="C25820">
            <v>106.38209999999999</v>
          </cell>
          <cell r="D25820">
            <v>10.3514</v>
          </cell>
          <cell r="E25820">
            <v>150</v>
          </cell>
        </row>
        <row r="25821">
          <cell r="A25821" t="str">
            <v>TGMT52I</v>
          </cell>
          <cell r="B25821" t="str">
            <v>TGMT52</v>
          </cell>
          <cell r="C25821">
            <v>106.38209999999999</v>
          </cell>
          <cell r="D25821">
            <v>10.3514</v>
          </cell>
          <cell r="E25821">
            <v>270</v>
          </cell>
        </row>
        <row r="25822">
          <cell r="A25822" t="str">
            <v>TGMT53D</v>
          </cell>
          <cell r="B25822" t="str">
            <v>TGMT53</v>
          </cell>
          <cell r="C25822">
            <v>106.3835</v>
          </cell>
          <cell r="D25822">
            <v>10.3452</v>
          </cell>
          <cell r="E25822">
            <v>35</v>
          </cell>
        </row>
        <row r="25823">
          <cell r="A25823" t="str">
            <v>TGMT53E</v>
          </cell>
          <cell r="B25823" t="str">
            <v>TGMT53</v>
          </cell>
          <cell r="C25823">
            <v>106.3835</v>
          </cell>
          <cell r="D25823">
            <v>10.3452</v>
          </cell>
          <cell r="E25823">
            <v>120</v>
          </cell>
        </row>
        <row r="25824">
          <cell r="A25824" t="str">
            <v>TGMT53F</v>
          </cell>
          <cell r="B25824" t="str">
            <v>TGMT53</v>
          </cell>
          <cell r="C25824">
            <v>106.3835</v>
          </cell>
          <cell r="D25824">
            <v>10.3452</v>
          </cell>
          <cell r="E25824">
            <v>180</v>
          </cell>
        </row>
        <row r="25825">
          <cell r="A25825" t="str">
            <v>TGMT53G</v>
          </cell>
          <cell r="B25825" t="str">
            <v>TGMT53</v>
          </cell>
          <cell r="C25825">
            <v>106.3835</v>
          </cell>
          <cell r="D25825">
            <v>10.3452</v>
          </cell>
          <cell r="E25825">
            <v>35</v>
          </cell>
        </row>
        <row r="25826">
          <cell r="A25826" t="str">
            <v>TGMT53H</v>
          </cell>
          <cell r="B25826" t="str">
            <v>TGMT53</v>
          </cell>
          <cell r="C25826">
            <v>106.3835</v>
          </cell>
          <cell r="D25826">
            <v>10.3452</v>
          </cell>
          <cell r="E25826">
            <v>120</v>
          </cell>
        </row>
        <row r="25827">
          <cell r="A25827" t="str">
            <v>TGMT53I</v>
          </cell>
          <cell r="B25827" t="str">
            <v>TGMT53</v>
          </cell>
          <cell r="C25827">
            <v>106.3835</v>
          </cell>
          <cell r="D25827">
            <v>10.3452</v>
          </cell>
          <cell r="E25827">
            <v>180</v>
          </cell>
        </row>
        <row r="25828">
          <cell r="A25828" t="str">
            <v>TGMT54A</v>
          </cell>
          <cell r="B25828" t="str">
            <v>TGMT54</v>
          </cell>
          <cell r="C25828">
            <v>106.3642</v>
          </cell>
          <cell r="D25828">
            <v>10.3674</v>
          </cell>
          <cell r="E25828">
            <v>30</v>
          </cell>
        </row>
        <row r="25829">
          <cell r="A25829" t="str">
            <v>TGMT54B</v>
          </cell>
          <cell r="B25829" t="str">
            <v>TGMT54</v>
          </cell>
          <cell r="C25829">
            <v>106.3642</v>
          </cell>
          <cell r="D25829">
            <v>10.3674</v>
          </cell>
          <cell r="E25829">
            <v>150</v>
          </cell>
        </row>
        <row r="25830">
          <cell r="A25830" t="str">
            <v>TGMT54D</v>
          </cell>
          <cell r="B25830" t="str">
            <v>TGMT54</v>
          </cell>
          <cell r="C25830">
            <v>106.3642</v>
          </cell>
          <cell r="D25830">
            <v>10.3674</v>
          </cell>
          <cell r="E25830">
            <v>30</v>
          </cell>
        </row>
        <row r="25831">
          <cell r="A25831" t="str">
            <v>TGMT54E</v>
          </cell>
          <cell r="B25831" t="str">
            <v>TGMT54</v>
          </cell>
          <cell r="C25831">
            <v>106.3642</v>
          </cell>
          <cell r="D25831">
            <v>10.3674</v>
          </cell>
          <cell r="E25831">
            <v>150</v>
          </cell>
        </row>
        <row r="25832">
          <cell r="A25832" t="str">
            <v>TGMT54F</v>
          </cell>
          <cell r="B25832" t="str">
            <v>TGMT54</v>
          </cell>
          <cell r="C25832">
            <v>106.3642</v>
          </cell>
          <cell r="D25832">
            <v>10.3674</v>
          </cell>
          <cell r="E25832">
            <v>270</v>
          </cell>
        </row>
        <row r="25833">
          <cell r="A25833" t="str">
            <v>TGMT54G</v>
          </cell>
          <cell r="B25833" t="str">
            <v>TGMT54</v>
          </cell>
          <cell r="C25833">
            <v>106.3642</v>
          </cell>
          <cell r="D25833">
            <v>10.3674</v>
          </cell>
          <cell r="E25833">
            <v>30</v>
          </cell>
        </row>
        <row r="25834">
          <cell r="A25834" t="str">
            <v>TGMT54H</v>
          </cell>
          <cell r="B25834" t="str">
            <v>TGMT54</v>
          </cell>
          <cell r="C25834">
            <v>106.3642</v>
          </cell>
          <cell r="D25834">
            <v>10.3674</v>
          </cell>
          <cell r="E25834">
            <v>150</v>
          </cell>
        </row>
        <row r="25835">
          <cell r="A25835" t="str">
            <v>TGMT54I</v>
          </cell>
          <cell r="B25835" t="str">
            <v>TGMT54</v>
          </cell>
          <cell r="C25835">
            <v>106.3642</v>
          </cell>
          <cell r="D25835">
            <v>10.3674</v>
          </cell>
          <cell r="E25835">
            <v>270</v>
          </cell>
        </row>
        <row r="25836">
          <cell r="A25836" t="str">
            <v>TGMT55B</v>
          </cell>
          <cell r="B25836" t="str">
            <v>TGMT55</v>
          </cell>
          <cell r="C25836">
            <v>106.3248</v>
          </cell>
          <cell r="D25836">
            <v>10.387600000000001</v>
          </cell>
          <cell r="E25836">
            <v>150</v>
          </cell>
        </row>
        <row r="25837">
          <cell r="A25837" t="str">
            <v>TGMT55C</v>
          </cell>
          <cell r="B25837" t="str">
            <v>TGMT55</v>
          </cell>
          <cell r="C25837">
            <v>106.3248</v>
          </cell>
          <cell r="D25837">
            <v>10.387600000000001</v>
          </cell>
          <cell r="E25837">
            <v>290</v>
          </cell>
        </row>
        <row r="25838">
          <cell r="A25838" t="str">
            <v>TGMT55D</v>
          </cell>
          <cell r="B25838" t="str">
            <v>TGMT55</v>
          </cell>
          <cell r="C25838">
            <v>106.3248</v>
          </cell>
          <cell r="D25838">
            <v>10.387600000000001</v>
          </cell>
          <cell r="E25838">
            <v>60</v>
          </cell>
        </row>
        <row r="25839">
          <cell r="A25839" t="str">
            <v>TGMT55E</v>
          </cell>
          <cell r="B25839" t="str">
            <v>TGMT55</v>
          </cell>
          <cell r="C25839">
            <v>106.3248</v>
          </cell>
          <cell r="D25839">
            <v>10.387600000000001</v>
          </cell>
          <cell r="E25839">
            <v>150</v>
          </cell>
        </row>
        <row r="25840">
          <cell r="A25840" t="str">
            <v>TGMT55F</v>
          </cell>
          <cell r="B25840" t="str">
            <v>TGMT55</v>
          </cell>
          <cell r="C25840">
            <v>106.3248</v>
          </cell>
          <cell r="D25840">
            <v>10.387600000000001</v>
          </cell>
          <cell r="E25840">
            <v>290</v>
          </cell>
        </row>
        <row r="25841">
          <cell r="A25841" t="str">
            <v>TGMT55G</v>
          </cell>
          <cell r="B25841" t="str">
            <v>TGMT55</v>
          </cell>
          <cell r="C25841">
            <v>106.3248</v>
          </cell>
          <cell r="D25841">
            <v>10.387600000000001</v>
          </cell>
          <cell r="E25841">
            <v>60</v>
          </cell>
        </row>
        <row r="25842">
          <cell r="A25842" t="str">
            <v>TGMT55H</v>
          </cell>
          <cell r="B25842" t="str">
            <v>TGMT55</v>
          </cell>
          <cell r="C25842">
            <v>106.3248</v>
          </cell>
          <cell r="D25842">
            <v>10.387600000000001</v>
          </cell>
          <cell r="E25842">
            <v>150</v>
          </cell>
        </row>
        <row r="25843">
          <cell r="A25843" t="str">
            <v>TGMT55I</v>
          </cell>
          <cell r="B25843" t="str">
            <v>TGMT55</v>
          </cell>
          <cell r="C25843">
            <v>106.3248</v>
          </cell>
          <cell r="D25843">
            <v>10.387600000000001</v>
          </cell>
          <cell r="E25843">
            <v>290</v>
          </cell>
        </row>
        <row r="25844">
          <cell r="A25844" t="str">
            <v>TGMT56A</v>
          </cell>
          <cell r="B25844" t="str">
            <v>TGMT56</v>
          </cell>
          <cell r="C25844">
            <v>106.3609</v>
          </cell>
          <cell r="D25844">
            <v>10.3851</v>
          </cell>
          <cell r="E25844">
            <v>80</v>
          </cell>
        </row>
        <row r="25845">
          <cell r="A25845" t="str">
            <v>TGMT56B</v>
          </cell>
          <cell r="B25845" t="str">
            <v>TGMT56</v>
          </cell>
          <cell r="C25845">
            <v>106.3609</v>
          </cell>
          <cell r="D25845">
            <v>10.3851</v>
          </cell>
          <cell r="E25845">
            <v>140</v>
          </cell>
        </row>
        <row r="25846">
          <cell r="A25846" t="str">
            <v>TGMT56D</v>
          </cell>
          <cell r="B25846" t="str">
            <v>TGMT56</v>
          </cell>
          <cell r="C25846">
            <v>106.3609</v>
          </cell>
          <cell r="D25846">
            <v>10.3851</v>
          </cell>
          <cell r="E25846">
            <v>80</v>
          </cell>
        </row>
        <row r="25847">
          <cell r="A25847" t="str">
            <v>TGMT56E</v>
          </cell>
          <cell r="B25847" t="str">
            <v>TGMT56</v>
          </cell>
          <cell r="C25847">
            <v>106.3609</v>
          </cell>
          <cell r="D25847">
            <v>10.3851</v>
          </cell>
          <cell r="E25847">
            <v>140</v>
          </cell>
        </row>
        <row r="25848">
          <cell r="A25848" t="str">
            <v>TGMT56F</v>
          </cell>
          <cell r="B25848" t="str">
            <v>TGMT56</v>
          </cell>
          <cell r="C25848">
            <v>106.3609</v>
          </cell>
          <cell r="D25848">
            <v>10.3851</v>
          </cell>
          <cell r="E25848">
            <v>270</v>
          </cell>
        </row>
        <row r="25849">
          <cell r="A25849" t="str">
            <v>TGMT56G</v>
          </cell>
          <cell r="B25849" t="str">
            <v>TGMT56</v>
          </cell>
          <cell r="C25849">
            <v>106.3609</v>
          </cell>
          <cell r="D25849">
            <v>10.3851</v>
          </cell>
          <cell r="E25849">
            <v>80</v>
          </cell>
        </row>
        <row r="25850">
          <cell r="A25850" t="str">
            <v>TGMT56H</v>
          </cell>
          <cell r="B25850" t="str">
            <v>TGMT56</v>
          </cell>
          <cell r="C25850">
            <v>106.3609</v>
          </cell>
          <cell r="D25850">
            <v>10.3851</v>
          </cell>
          <cell r="E25850">
            <v>140</v>
          </cell>
        </row>
        <row r="25851">
          <cell r="A25851" t="str">
            <v>TGMT56I</v>
          </cell>
          <cell r="B25851" t="str">
            <v>TGMT56</v>
          </cell>
          <cell r="C25851">
            <v>106.3609</v>
          </cell>
          <cell r="D25851">
            <v>10.3851</v>
          </cell>
          <cell r="E25851">
            <v>270</v>
          </cell>
        </row>
        <row r="25852">
          <cell r="A25852" t="str">
            <v>TGMT57D</v>
          </cell>
          <cell r="B25852" t="str">
            <v>TGMT57</v>
          </cell>
          <cell r="C25852">
            <v>106.3809</v>
          </cell>
          <cell r="D25852">
            <v>10.370900000000001</v>
          </cell>
          <cell r="E25852">
            <v>50</v>
          </cell>
        </row>
        <row r="25853">
          <cell r="A25853" t="str">
            <v>TGMT57E</v>
          </cell>
          <cell r="B25853" t="str">
            <v>TGMT57</v>
          </cell>
          <cell r="C25853">
            <v>106.3809</v>
          </cell>
          <cell r="D25853">
            <v>10.370900000000001</v>
          </cell>
          <cell r="E25853">
            <v>160</v>
          </cell>
        </row>
        <row r="25854">
          <cell r="A25854" t="str">
            <v>TGMT57F</v>
          </cell>
          <cell r="B25854" t="str">
            <v>TGMT57</v>
          </cell>
          <cell r="C25854">
            <v>106.3809</v>
          </cell>
          <cell r="D25854">
            <v>10.370900000000001</v>
          </cell>
          <cell r="E25854">
            <v>290</v>
          </cell>
        </row>
        <row r="25855">
          <cell r="A25855" t="str">
            <v>TGMT57G</v>
          </cell>
          <cell r="B25855" t="str">
            <v>TGMT57</v>
          </cell>
          <cell r="C25855">
            <v>106.3809</v>
          </cell>
          <cell r="D25855">
            <v>10.370900000000001</v>
          </cell>
          <cell r="E25855">
            <v>50</v>
          </cell>
        </row>
        <row r="25856">
          <cell r="A25856" t="str">
            <v>TGMT57H</v>
          </cell>
          <cell r="B25856" t="str">
            <v>TGMT57</v>
          </cell>
          <cell r="C25856">
            <v>106.3809</v>
          </cell>
          <cell r="D25856">
            <v>10.370900000000001</v>
          </cell>
          <cell r="E25856">
            <v>160</v>
          </cell>
        </row>
        <row r="25857">
          <cell r="A25857" t="str">
            <v>TGMT57I</v>
          </cell>
          <cell r="B25857" t="str">
            <v>TGMT57</v>
          </cell>
          <cell r="C25857">
            <v>106.3809</v>
          </cell>
          <cell r="D25857">
            <v>10.370900000000001</v>
          </cell>
          <cell r="E25857">
            <v>290</v>
          </cell>
        </row>
        <row r="25858">
          <cell r="A25858" t="str">
            <v>TGMT58D</v>
          </cell>
          <cell r="B25858" t="str">
            <v>TGMT58</v>
          </cell>
          <cell r="C25858">
            <v>106.3952</v>
          </cell>
          <cell r="D25858">
            <v>10.345599999999999</v>
          </cell>
          <cell r="E25858">
            <v>25</v>
          </cell>
        </row>
        <row r="25859">
          <cell r="A25859" t="str">
            <v>TGMT58E</v>
          </cell>
          <cell r="B25859" t="str">
            <v>TGMT58</v>
          </cell>
          <cell r="C25859">
            <v>106.3952</v>
          </cell>
          <cell r="D25859">
            <v>10.345599999999999</v>
          </cell>
          <cell r="E25859">
            <v>90</v>
          </cell>
        </row>
        <row r="25860">
          <cell r="A25860" t="str">
            <v>TGMT58F</v>
          </cell>
          <cell r="B25860" t="str">
            <v>TGMT58</v>
          </cell>
          <cell r="C25860">
            <v>106.3952</v>
          </cell>
          <cell r="D25860">
            <v>10.345599999999999</v>
          </cell>
          <cell r="E25860">
            <v>305</v>
          </cell>
        </row>
        <row r="25861">
          <cell r="A25861" t="str">
            <v>TGMT58G</v>
          </cell>
          <cell r="B25861" t="str">
            <v>TGMT58</v>
          </cell>
          <cell r="C25861">
            <v>106.3952</v>
          </cell>
          <cell r="D25861">
            <v>10.345599999999999</v>
          </cell>
          <cell r="E25861">
            <v>25</v>
          </cell>
        </row>
        <row r="25862">
          <cell r="A25862" t="str">
            <v>TGMT58H</v>
          </cell>
          <cell r="B25862" t="str">
            <v>TGMT58</v>
          </cell>
          <cell r="C25862">
            <v>106.3952</v>
          </cell>
          <cell r="D25862">
            <v>10.345599999999999</v>
          </cell>
          <cell r="E25862">
            <v>90</v>
          </cell>
        </row>
        <row r="25863">
          <cell r="A25863" t="str">
            <v>TGMT58I</v>
          </cell>
          <cell r="B25863" t="str">
            <v>TGMT58</v>
          </cell>
          <cell r="C25863">
            <v>106.3952</v>
          </cell>
          <cell r="D25863">
            <v>10.345599999999999</v>
          </cell>
          <cell r="E25863">
            <v>305</v>
          </cell>
        </row>
        <row r="25864">
          <cell r="A25864" t="str">
            <v>TGCT61B</v>
          </cell>
          <cell r="B25864" t="str">
            <v>TGCT61</v>
          </cell>
          <cell r="C25864">
            <v>106.336</v>
          </cell>
          <cell r="D25864">
            <v>10.4223</v>
          </cell>
          <cell r="E25864">
            <v>220</v>
          </cell>
        </row>
        <row r="25865">
          <cell r="A25865" t="str">
            <v>TGCT61C</v>
          </cell>
          <cell r="B25865" t="str">
            <v>TGCT61</v>
          </cell>
          <cell r="C25865">
            <v>106.336</v>
          </cell>
          <cell r="D25865">
            <v>10.4223</v>
          </cell>
          <cell r="E25865">
            <v>300</v>
          </cell>
        </row>
        <row r="25866">
          <cell r="A25866" t="str">
            <v>TGCT61D</v>
          </cell>
          <cell r="B25866" t="str">
            <v>TGCT61</v>
          </cell>
          <cell r="C25866">
            <v>106.336</v>
          </cell>
          <cell r="D25866">
            <v>10.4223</v>
          </cell>
          <cell r="E25866">
            <v>90</v>
          </cell>
        </row>
        <row r="25867">
          <cell r="A25867" t="str">
            <v>TGCT61E</v>
          </cell>
          <cell r="B25867" t="str">
            <v>TGCT61</v>
          </cell>
          <cell r="C25867">
            <v>106.336</v>
          </cell>
          <cell r="D25867">
            <v>10.4223</v>
          </cell>
          <cell r="E25867">
            <v>220</v>
          </cell>
        </row>
        <row r="25868">
          <cell r="A25868" t="str">
            <v>TGCT61F</v>
          </cell>
          <cell r="B25868" t="str">
            <v>TGCT61</v>
          </cell>
          <cell r="C25868">
            <v>106.336</v>
          </cell>
          <cell r="D25868">
            <v>10.4223</v>
          </cell>
          <cell r="E25868">
            <v>300</v>
          </cell>
        </row>
        <row r="25869">
          <cell r="A25869" t="str">
            <v>TGCT61G</v>
          </cell>
          <cell r="B25869" t="str">
            <v>TGCT61</v>
          </cell>
          <cell r="C25869">
            <v>106.336</v>
          </cell>
          <cell r="D25869">
            <v>10.4223</v>
          </cell>
          <cell r="E25869">
            <v>90</v>
          </cell>
        </row>
        <row r="25870">
          <cell r="A25870" t="str">
            <v>TGCT61H</v>
          </cell>
          <cell r="B25870" t="str">
            <v>TGCT61</v>
          </cell>
          <cell r="C25870">
            <v>106.336</v>
          </cell>
          <cell r="D25870">
            <v>10.4223</v>
          </cell>
          <cell r="E25870">
            <v>220</v>
          </cell>
        </row>
        <row r="25871">
          <cell r="A25871" t="str">
            <v>TGCT61I</v>
          </cell>
          <cell r="B25871" t="str">
            <v>TGCT61</v>
          </cell>
          <cell r="C25871">
            <v>106.336</v>
          </cell>
          <cell r="D25871">
            <v>10.4223</v>
          </cell>
          <cell r="E25871">
            <v>300</v>
          </cell>
        </row>
        <row r="25872">
          <cell r="A25872" t="str">
            <v>TGMT61D</v>
          </cell>
          <cell r="B25872" t="str">
            <v>TGMT61</v>
          </cell>
          <cell r="C25872">
            <v>106.3764</v>
          </cell>
          <cell r="D25872">
            <v>10.3546</v>
          </cell>
          <cell r="E25872">
            <v>30</v>
          </cell>
        </row>
        <row r="25873">
          <cell r="A25873" t="str">
            <v>TGMT61E</v>
          </cell>
          <cell r="B25873" t="str">
            <v>TGMT61</v>
          </cell>
          <cell r="C25873">
            <v>106.3764</v>
          </cell>
          <cell r="D25873">
            <v>10.3546</v>
          </cell>
          <cell r="E25873">
            <v>150</v>
          </cell>
        </row>
        <row r="25874">
          <cell r="A25874" t="str">
            <v>TGMT61G</v>
          </cell>
          <cell r="B25874" t="str">
            <v>TGMT61</v>
          </cell>
          <cell r="C25874">
            <v>106.3764</v>
          </cell>
          <cell r="D25874">
            <v>10.3546</v>
          </cell>
          <cell r="E25874">
            <v>30</v>
          </cell>
        </row>
        <row r="25875">
          <cell r="A25875" t="str">
            <v>TGMT61H</v>
          </cell>
          <cell r="B25875" t="str">
            <v>TGMT61</v>
          </cell>
          <cell r="C25875">
            <v>106.3764</v>
          </cell>
          <cell r="D25875">
            <v>10.3546</v>
          </cell>
          <cell r="E25875">
            <v>150</v>
          </cell>
        </row>
        <row r="25876">
          <cell r="A25876" t="str">
            <v>TGMT61I</v>
          </cell>
          <cell r="B25876" t="str">
            <v>TGMT61</v>
          </cell>
          <cell r="C25876">
            <v>106.3764</v>
          </cell>
          <cell r="D25876">
            <v>10.3546</v>
          </cell>
          <cell r="E25876">
            <v>270</v>
          </cell>
        </row>
        <row r="25877">
          <cell r="A25877" t="str">
            <v>TGMT62D</v>
          </cell>
          <cell r="B25877" t="str">
            <v>TGMT62</v>
          </cell>
          <cell r="C25877">
            <v>106.35469999999999</v>
          </cell>
          <cell r="D25877">
            <v>10.3559</v>
          </cell>
          <cell r="E25877">
            <v>100</v>
          </cell>
        </row>
        <row r="25878">
          <cell r="A25878" t="str">
            <v>TGMT62E</v>
          </cell>
          <cell r="B25878" t="str">
            <v>TGMT62</v>
          </cell>
          <cell r="C25878">
            <v>106.35469999999999</v>
          </cell>
          <cell r="D25878">
            <v>10.3559</v>
          </cell>
          <cell r="E25878">
            <v>230</v>
          </cell>
        </row>
        <row r="25879">
          <cell r="A25879" t="str">
            <v>TGMT62F</v>
          </cell>
          <cell r="B25879" t="str">
            <v>TGMT62</v>
          </cell>
          <cell r="C25879">
            <v>106.35469999999999</v>
          </cell>
          <cell r="D25879">
            <v>10.3559</v>
          </cell>
          <cell r="E25879">
            <v>320</v>
          </cell>
        </row>
        <row r="25880">
          <cell r="A25880" t="str">
            <v>TGMT62G</v>
          </cell>
          <cell r="B25880" t="str">
            <v>TGMT62</v>
          </cell>
          <cell r="C25880">
            <v>106.35469999999999</v>
          </cell>
          <cell r="D25880">
            <v>10.3559</v>
          </cell>
          <cell r="E25880">
            <v>100</v>
          </cell>
        </row>
        <row r="25881">
          <cell r="A25881" t="str">
            <v>TGMT62H</v>
          </cell>
          <cell r="B25881" t="str">
            <v>TGMT62</v>
          </cell>
          <cell r="C25881">
            <v>106.35469999999999</v>
          </cell>
          <cell r="D25881">
            <v>10.3559</v>
          </cell>
          <cell r="E25881">
            <v>230</v>
          </cell>
        </row>
        <row r="25882">
          <cell r="A25882" t="str">
            <v>TGMT62I</v>
          </cell>
          <cell r="B25882" t="str">
            <v>TGMT62</v>
          </cell>
          <cell r="C25882">
            <v>106.35469999999999</v>
          </cell>
          <cell r="D25882">
            <v>10.3559</v>
          </cell>
          <cell r="E25882">
            <v>320</v>
          </cell>
        </row>
        <row r="25883">
          <cell r="A25883" t="str">
            <v>TGMT63D</v>
          </cell>
          <cell r="B25883" t="str">
            <v>TGMT63</v>
          </cell>
          <cell r="C25883">
            <v>106.33150000000001</v>
          </cell>
          <cell r="D25883">
            <v>10.3934</v>
          </cell>
          <cell r="E25883">
            <v>50</v>
          </cell>
        </row>
        <row r="25884">
          <cell r="A25884" t="str">
            <v>TGMT63E</v>
          </cell>
          <cell r="B25884" t="str">
            <v>TGMT63</v>
          </cell>
          <cell r="C25884">
            <v>106.33150000000001</v>
          </cell>
          <cell r="D25884">
            <v>10.3934</v>
          </cell>
          <cell r="E25884">
            <v>120</v>
          </cell>
        </row>
        <row r="25885">
          <cell r="A25885" t="str">
            <v>TGMT63F</v>
          </cell>
          <cell r="B25885" t="str">
            <v>TGMT63</v>
          </cell>
          <cell r="C25885">
            <v>106.33150000000001</v>
          </cell>
          <cell r="D25885">
            <v>10.3934</v>
          </cell>
          <cell r="E25885">
            <v>290</v>
          </cell>
        </row>
        <row r="25886">
          <cell r="A25886" t="str">
            <v>TGMT63G</v>
          </cell>
          <cell r="B25886" t="str">
            <v>TGMT63</v>
          </cell>
          <cell r="C25886">
            <v>106.33150000000001</v>
          </cell>
          <cell r="D25886">
            <v>10.3934</v>
          </cell>
          <cell r="E25886">
            <v>50</v>
          </cell>
        </row>
        <row r="25887">
          <cell r="A25887" t="str">
            <v>TGMT63H</v>
          </cell>
          <cell r="B25887" t="str">
            <v>TGMT63</v>
          </cell>
          <cell r="C25887">
            <v>106.33150000000001</v>
          </cell>
          <cell r="D25887">
            <v>10.3934</v>
          </cell>
          <cell r="E25887">
            <v>120</v>
          </cell>
        </row>
        <row r="25888">
          <cell r="A25888" t="str">
            <v>TGMT63I</v>
          </cell>
          <cell r="B25888" t="str">
            <v>TGMT63</v>
          </cell>
          <cell r="C25888">
            <v>106.33150000000001</v>
          </cell>
          <cell r="D25888">
            <v>10.3934</v>
          </cell>
          <cell r="E25888">
            <v>290</v>
          </cell>
        </row>
        <row r="25889">
          <cell r="A25889" t="str">
            <v>TGCG54D</v>
          </cell>
          <cell r="B25889" t="str">
            <v>TGCG54</v>
          </cell>
          <cell r="C25889">
            <v>106.4111</v>
          </cell>
          <cell r="D25889">
            <v>10.3492</v>
          </cell>
          <cell r="E25889">
            <v>80</v>
          </cell>
        </row>
        <row r="25890">
          <cell r="A25890" t="str">
            <v>TGCG54E</v>
          </cell>
          <cell r="B25890" t="str">
            <v>TGCG54</v>
          </cell>
          <cell r="C25890">
            <v>106.4111</v>
          </cell>
          <cell r="D25890">
            <v>10.3492</v>
          </cell>
          <cell r="E25890">
            <v>180</v>
          </cell>
        </row>
        <row r="25891">
          <cell r="A25891" t="str">
            <v>TGCG54F</v>
          </cell>
          <cell r="B25891" t="str">
            <v>TGCG54</v>
          </cell>
          <cell r="C25891">
            <v>106.4111</v>
          </cell>
          <cell r="D25891">
            <v>10.3492</v>
          </cell>
          <cell r="E25891">
            <v>280</v>
          </cell>
        </row>
        <row r="25892">
          <cell r="A25892" t="str">
            <v>TGCG54G</v>
          </cell>
          <cell r="B25892" t="str">
            <v>TGCG54</v>
          </cell>
          <cell r="C25892">
            <v>106.4111</v>
          </cell>
          <cell r="D25892">
            <v>10.3492</v>
          </cell>
          <cell r="E25892">
            <v>80</v>
          </cell>
        </row>
        <row r="25893">
          <cell r="A25893" t="str">
            <v>TGCG54H</v>
          </cell>
          <cell r="B25893" t="str">
            <v>TGCG54</v>
          </cell>
          <cell r="C25893">
            <v>106.4111</v>
          </cell>
          <cell r="D25893">
            <v>10.3492</v>
          </cell>
          <cell r="E25893">
            <v>180</v>
          </cell>
        </row>
        <row r="25894">
          <cell r="A25894" t="str">
            <v>TGCG54I</v>
          </cell>
          <cell r="B25894" t="str">
            <v>TGCG54</v>
          </cell>
          <cell r="C25894">
            <v>106.4111</v>
          </cell>
          <cell r="D25894">
            <v>10.3492</v>
          </cell>
          <cell r="E25894">
            <v>280</v>
          </cell>
        </row>
        <row r="25895">
          <cell r="A25895" t="str">
            <v>TGMT67D</v>
          </cell>
          <cell r="B25895" t="str">
            <v>TGMT67</v>
          </cell>
          <cell r="C25895">
            <v>106.33150000000001</v>
          </cell>
          <cell r="D25895">
            <v>10.38</v>
          </cell>
          <cell r="E25895">
            <v>90</v>
          </cell>
        </row>
        <row r="25896">
          <cell r="A25896" t="str">
            <v>TGMT67E</v>
          </cell>
          <cell r="B25896" t="str">
            <v>TGMT67</v>
          </cell>
          <cell r="C25896">
            <v>106.33150000000001</v>
          </cell>
          <cell r="D25896">
            <v>10.38</v>
          </cell>
          <cell r="E25896">
            <v>190</v>
          </cell>
        </row>
        <row r="25897">
          <cell r="A25897" t="str">
            <v>TGMT67F</v>
          </cell>
          <cell r="B25897" t="str">
            <v>TGMT67</v>
          </cell>
          <cell r="C25897">
            <v>106.33150000000001</v>
          </cell>
          <cell r="D25897">
            <v>10.38</v>
          </cell>
          <cell r="E25897">
            <v>310</v>
          </cell>
        </row>
        <row r="25898">
          <cell r="A25898" t="str">
            <v>TGMT67G</v>
          </cell>
          <cell r="B25898" t="str">
            <v>TGMT67</v>
          </cell>
          <cell r="C25898">
            <v>106.33150000000001</v>
          </cell>
          <cell r="D25898">
            <v>10.38</v>
          </cell>
          <cell r="E25898">
            <v>90</v>
          </cell>
        </row>
        <row r="25899">
          <cell r="A25899" t="str">
            <v>TGMT67H</v>
          </cell>
          <cell r="B25899" t="str">
            <v>TGMT67</v>
          </cell>
          <cell r="C25899">
            <v>106.33150000000001</v>
          </cell>
          <cell r="D25899">
            <v>10.38</v>
          </cell>
          <cell r="E25899">
            <v>190</v>
          </cell>
        </row>
        <row r="25900">
          <cell r="A25900" t="str">
            <v>TGMT67I</v>
          </cell>
          <cell r="B25900" t="str">
            <v>TGMT67</v>
          </cell>
          <cell r="C25900">
            <v>106.33150000000001</v>
          </cell>
          <cell r="D25900">
            <v>10.38</v>
          </cell>
          <cell r="E25900">
            <v>310</v>
          </cell>
        </row>
        <row r="25901">
          <cell r="A25901" t="str">
            <v>TGMT68D</v>
          </cell>
          <cell r="B25901" t="str">
            <v>TGMT68</v>
          </cell>
          <cell r="C25901">
            <v>106.34780000000001</v>
          </cell>
          <cell r="D25901">
            <v>10.367800000000001</v>
          </cell>
          <cell r="E25901">
            <v>30</v>
          </cell>
        </row>
        <row r="25902">
          <cell r="A25902" t="str">
            <v>TGMT68E</v>
          </cell>
          <cell r="B25902" t="str">
            <v>TGMT68</v>
          </cell>
          <cell r="C25902">
            <v>106.34780000000001</v>
          </cell>
          <cell r="D25902">
            <v>10.367800000000001</v>
          </cell>
          <cell r="E25902">
            <v>150</v>
          </cell>
        </row>
        <row r="25903">
          <cell r="A25903" t="str">
            <v>TGMT68F</v>
          </cell>
          <cell r="B25903" t="str">
            <v>TGMT68</v>
          </cell>
          <cell r="C25903">
            <v>106.34780000000001</v>
          </cell>
          <cell r="D25903">
            <v>10.367800000000001</v>
          </cell>
          <cell r="E25903">
            <v>240</v>
          </cell>
        </row>
        <row r="25904">
          <cell r="A25904" t="str">
            <v>TGMT68G</v>
          </cell>
          <cell r="B25904" t="str">
            <v>TGMT68</v>
          </cell>
          <cell r="C25904">
            <v>106.34780000000001</v>
          </cell>
          <cell r="D25904">
            <v>10.367800000000001</v>
          </cell>
          <cell r="E25904">
            <v>30</v>
          </cell>
        </row>
        <row r="25905">
          <cell r="A25905" t="str">
            <v>TGMT68H</v>
          </cell>
          <cell r="B25905" t="str">
            <v>TGMT68</v>
          </cell>
          <cell r="C25905">
            <v>106.34780000000001</v>
          </cell>
          <cell r="D25905">
            <v>10.367800000000001</v>
          </cell>
          <cell r="E25905">
            <v>150</v>
          </cell>
        </row>
        <row r="25906">
          <cell r="A25906" t="str">
            <v>TGMT68I</v>
          </cell>
          <cell r="B25906" t="str">
            <v>TGMT68</v>
          </cell>
          <cell r="C25906">
            <v>106.34780000000001</v>
          </cell>
          <cell r="D25906">
            <v>10.367800000000001</v>
          </cell>
          <cell r="E25906">
            <v>240</v>
          </cell>
        </row>
        <row r="25907">
          <cell r="A25907" t="str">
            <v>TGMT69D</v>
          </cell>
          <cell r="B25907" t="str">
            <v>TGMT69</v>
          </cell>
          <cell r="C25907">
            <v>106.336</v>
          </cell>
          <cell r="D25907">
            <v>10.357200000000001</v>
          </cell>
          <cell r="E25907">
            <v>85</v>
          </cell>
        </row>
        <row r="25908">
          <cell r="A25908" t="str">
            <v>TGMT69E</v>
          </cell>
          <cell r="B25908" t="str">
            <v>TGMT69</v>
          </cell>
          <cell r="C25908">
            <v>106.336</v>
          </cell>
          <cell r="D25908">
            <v>10.357200000000001</v>
          </cell>
          <cell r="E25908">
            <v>230</v>
          </cell>
        </row>
        <row r="25909">
          <cell r="A25909" t="str">
            <v>TGMT69F</v>
          </cell>
          <cell r="B25909" t="str">
            <v>TGMT69</v>
          </cell>
          <cell r="C25909">
            <v>106.336</v>
          </cell>
          <cell r="D25909">
            <v>10.357200000000001</v>
          </cell>
          <cell r="E25909">
            <v>310</v>
          </cell>
        </row>
        <row r="25910">
          <cell r="A25910" t="str">
            <v>TGMT69G</v>
          </cell>
          <cell r="B25910" t="str">
            <v>TGMT69</v>
          </cell>
          <cell r="C25910">
            <v>106.336</v>
          </cell>
          <cell r="D25910">
            <v>10.357200000000001</v>
          </cell>
          <cell r="E25910">
            <v>85</v>
          </cell>
        </row>
        <row r="25911">
          <cell r="A25911" t="str">
            <v>TGMT69H</v>
          </cell>
          <cell r="B25911" t="str">
            <v>TGMT69</v>
          </cell>
          <cell r="C25911">
            <v>106.336</v>
          </cell>
          <cell r="D25911">
            <v>10.357200000000001</v>
          </cell>
          <cell r="E25911">
            <v>230</v>
          </cell>
        </row>
        <row r="25912">
          <cell r="A25912" t="str">
            <v>TGMT69I</v>
          </cell>
          <cell r="B25912" t="str">
            <v>TGMT69</v>
          </cell>
          <cell r="C25912">
            <v>106.336</v>
          </cell>
          <cell r="D25912">
            <v>10.357200000000001</v>
          </cell>
          <cell r="E25912">
            <v>310</v>
          </cell>
        </row>
        <row r="25913">
          <cell r="A25913" t="str">
            <v>TGMT70D</v>
          </cell>
          <cell r="B25913" t="str">
            <v>TGMT70</v>
          </cell>
          <cell r="C25913">
            <v>106.3596</v>
          </cell>
          <cell r="D25913">
            <v>10.3591</v>
          </cell>
          <cell r="E25913">
            <v>20</v>
          </cell>
        </row>
        <row r="25914">
          <cell r="A25914" t="str">
            <v>TGMT70E</v>
          </cell>
          <cell r="B25914" t="str">
            <v>TGMT70</v>
          </cell>
          <cell r="C25914">
            <v>106.3596</v>
          </cell>
          <cell r="D25914">
            <v>10.3591</v>
          </cell>
          <cell r="E25914">
            <v>175</v>
          </cell>
        </row>
        <row r="25915">
          <cell r="A25915" t="str">
            <v>TGMT70F</v>
          </cell>
          <cell r="B25915" t="str">
            <v>TGMT70</v>
          </cell>
          <cell r="C25915">
            <v>106.3596</v>
          </cell>
          <cell r="D25915">
            <v>10.3591</v>
          </cell>
          <cell r="E25915">
            <v>240</v>
          </cell>
        </row>
        <row r="25916">
          <cell r="A25916" t="str">
            <v>TGMT70G</v>
          </cell>
          <cell r="B25916" t="str">
            <v>TGMT70</v>
          </cell>
          <cell r="C25916">
            <v>106.3596</v>
          </cell>
          <cell r="D25916">
            <v>10.3591</v>
          </cell>
          <cell r="E25916">
            <v>20</v>
          </cell>
        </row>
        <row r="25917">
          <cell r="A25917" t="str">
            <v>TGMT70H</v>
          </cell>
          <cell r="B25917" t="str">
            <v>TGMT70</v>
          </cell>
          <cell r="C25917">
            <v>106.3596</v>
          </cell>
          <cell r="D25917">
            <v>10.3591</v>
          </cell>
          <cell r="E25917">
            <v>175</v>
          </cell>
        </row>
        <row r="25918">
          <cell r="A25918" t="str">
            <v>TGMT70I</v>
          </cell>
          <cell r="B25918" t="str">
            <v>TGMT70</v>
          </cell>
          <cell r="C25918">
            <v>106.3596</v>
          </cell>
          <cell r="D25918">
            <v>10.3591</v>
          </cell>
          <cell r="E25918">
            <v>240</v>
          </cell>
        </row>
        <row r="25919">
          <cell r="A25919" t="str">
            <v>TGMT71D</v>
          </cell>
          <cell r="B25919" t="str">
            <v>TGMT71</v>
          </cell>
          <cell r="C25919">
            <v>106.32850000000001</v>
          </cell>
          <cell r="D25919">
            <v>10.350300000000001</v>
          </cell>
          <cell r="E25919">
            <v>115</v>
          </cell>
        </row>
        <row r="25920">
          <cell r="A25920" t="str">
            <v>TGMT71E</v>
          </cell>
          <cell r="B25920" t="str">
            <v>TGMT71</v>
          </cell>
          <cell r="C25920">
            <v>106.32850000000001</v>
          </cell>
          <cell r="D25920">
            <v>10.350300000000001</v>
          </cell>
          <cell r="E25920">
            <v>170</v>
          </cell>
        </row>
        <row r="25921">
          <cell r="A25921" t="str">
            <v>TGMT71F</v>
          </cell>
          <cell r="B25921" t="str">
            <v>TGMT71</v>
          </cell>
          <cell r="C25921">
            <v>106.32850000000001</v>
          </cell>
          <cell r="D25921">
            <v>10.350300000000001</v>
          </cell>
          <cell r="E25921">
            <v>340</v>
          </cell>
        </row>
        <row r="25922">
          <cell r="A25922" t="str">
            <v>TGMT71G</v>
          </cell>
          <cell r="B25922" t="str">
            <v>TGMT71</v>
          </cell>
          <cell r="C25922">
            <v>106.32850000000001</v>
          </cell>
          <cell r="D25922">
            <v>10.350300000000001</v>
          </cell>
          <cell r="E25922">
            <v>115</v>
          </cell>
        </row>
        <row r="25923">
          <cell r="A25923" t="str">
            <v>TGMT71H</v>
          </cell>
          <cell r="B25923" t="str">
            <v>TGMT71</v>
          </cell>
          <cell r="C25923">
            <v>106.32850000000001</v>
          </cell>
          <cell r="D25923">
            <v>10.350300000000001</v>
          </cell>
          <cell r="E25923">
            <v>170</v>
          </cell>
        </row>
        <row r="25924">
          <cell r="A25924" t="str">
            <v>TGMT71I</v>
          </cell>
          <cell r="B25924" t="str">
            <v>TGMT71</v>
          </cell>
          <cell r="C25924">
            <v>106.32850000000001</v>
          </cell>
          <cell r="D25924">
            <v>10.350300000000001</v>
          </cell>
          <cell r="E25924">
            <v>340</v>
          </cell>
        </row>
        <row r="25925">
          <cell r="A25925" t="str">
            <v>TGMT72D</v>
          </cell>
          <cell r="B25925" t="str">
            <v>TGMT72</v>
          </cell>
          <cell r="C25925">
            <v>106.3314</v>
          </cell>
          <cell r="D25925">
            <v>10.347899999999999</v>
          </cell>
          <cell r="E25925">
            <v>110</v>
          </cell>
        </row>
        <row r="25926">
          <cell r="A25926" t="str">
            <v>TGMT72E</v>
          </cell>
          <cell r="B25926" t="str">
            <v>TGMT72</v>
          </cell>
          <cell r="C25926">
            <v>106.3314</v>
          </cell>
          <cell r="D25926">
            <v>10.347899999999999</v>
          </cell>
          <cell r="E25926">
            <v>205</v>
          </cell>
        </row>
        <row r="25927">
          <cell r="A25927" t="str">
            <v>TGMT72F</v>
          </cell>
          <cell r="B25927" t="str">
            <v>TGMT72</v>
          </cell>
          <cell r="C25927">
            <v>106.3314</v>
          </cell>
          <cell r="D25927">
            <v>10.347899999999999</v>
          </cell>
          <cell r="E25927">
            <v>340</v>
          </cell>
        </row>
        <row r="25928">
          <cell r="A25928" t="str">
            <v>TGMT72G</v>
          </cell>
          <cell r="B25928" t="str">
            <v>TGMT72</v>
          </cell>
          <cell r="C25928">
            <v>106.3314</v>
          </cell>
          <cell r="D25928">
            <v>10.347899999999999</v>
          </cell>
          <cell r="E25928">
            <v>110</v>
          </cell>
        </row>
        <row r="25929">
          <cell r="A25929" t="str">
            <v>TGMT72H</v>
          </cell>
          <cell r="B25929" t="str">
            <v>TGMT72</v>
          </cell>
          <cell r="C25929">
            <v>106.3314</v>
          </cell>
          <cell r="D25929">
            <v>10.347899999999999</v>
          </cell>
          <cell r="E25929">
            <v>205</v>
          </cell>
        </row>
        <row r="25930">
          <cell r="A25930" t="str">
            <v>TGMT72I</v>
          </cell>
          <cell r="B25930" t="str">
            <v>TGMT72</v>
          </cell>
          <cell r="C25930">
            <v>106.3314</v>
          </cell>
          <cell r="D25930">
            <v>10.347899999999999</v>
          </cell>
          <cell r="E25930">
            <v>340</v>
          </cell>
        </row>
        <row r="25931">
          <cell r="A25931" t="str">
            <v>TGMT73A</v>
          </cell>
          <cell r="B25931" t="str">
            <v>TGMT73</v>
          </cell>
          <cell r="C25931">
            <v>106.352</v>
          </cell>
          <cell r="D25931">
            <v>10.354900000000001</v>
          </cell>
          <cell r="E25931">
            <v>0</v>
          </cell>
        </row>
        <row r="25932">
          <cell r="A25932" t="str">
            <v>TGMT73B</v>
          </cell>
          <cell r="B25932" t="str">
            <v>TGMT73</v>
          </cell>
          <cell r="C25932">
            <v>106.352</v>
          </cell>
          <cell r="D25932">
            <v>10.354900000000001</v>
          </cell>
          <cell r="E25932">
            <v>120</v>
          </cell>
        </row>
        <row r="25933">
          <cell r="A25933" t="str">
            <v>TGMT73C</v>
          </cell>
          <cell r="B25933" t="str">
            <v>TGMT73</v>
          </cell>
          <cell r="C25933">
            <v>106.352</v>
          </cell>
          <cell r="D25933">
            <v>10.354900000000001</v>
          </cell>
          <cell r="E25933">
            <v>260</v>
          </cell>
        </row>
        <row r="25934">
          <cell r="A25934" t="str">
            <v>TGMT73D</v>
          </cell>
          <cell r="B25934" t="str">
            <v>TGMT73</v>
          </cell>
          <cell r="C25934">
            <v>106.352</v>
          </cell>
          <cell r="D25934">
            <v>10.354900000000001</v>
          </cell>
          <cell r="E25934">
            <v>0</v>
          </cell>
        </row>
        <row r="25935">
          <cell r="A25935" t="str">
            <v>TGMT73E</v>
          </cell>
          <cell r="B25935" t="str">
            <v>TGMT73</v>
          </cell>
          <cell r="C25935">
            <v>106.352</v>
          </cell>
          <cell r="D25935">
            <v>10.354900000000001</v>
          </cell>
          <cell r="E25935">
            <v>120</v>
          </cell>
        </row>
        <row r="25936">
          <cell r="A25936" t="str">
            <v>TGMT73F</v>
          </cell>
          <cell r="B25936" t="str">
            <v>TGMT73</v>
          </cell>
          <cell r="C25936">
            <v>106.352</v>
          </cell>
          <cell r="D25936">
            <v>10.354900000000001</v>
          </cell>
          <cell r="E25936">
            <v>260</v>
          </cell>
        </row>
        <row r="25937">
          <cell r="A25937" t="str">
            <v>TGMT73G</v>
          </cell>
          <cell r="B25937" t="str">
            <v>TGMT73</v>
          </cell>
          <cell r="C25937">
            <v>106.352</v>
          </cell>
          <cell r="D25937">
            <v>10.354900000000001</v>
          </cell>
          <cell r="E25937">
            <v>0</v>
          </cell>
        </row>
        <row r="25938">
          <cell r="A25938" t="str">
            <v>TGMT73H</v>
          </cell>
          <cell r="B25938" t="str">
            <v>TGMT73</v>
          </cell>
          <cell r="C25938">
            <v>106.352</v>
          </cell>
          <cell r="D25938">
            <v>10.354900000000001</v>
          </cell>
          <cell r="E25938">
            <v>120</v>
          </cell>
        </row>
        <row r="25939">
          <cell r="A25939" t="str">
            <v>TGMT73I</v>
          </cell>
          <cell r="B25939" t="str">
            <v>TGMT73</v>
          </cell>
          <cell r="C25939">
            <v>106.352</v>
          </cell>
          <cell r="D25939">
            <v>10.354900000000001</v>
          </cell>
          <cell r="E25939">
            <v>260</v>
          </cell>
        </row>
        <row r="25940">
          <cell r="A25940" t="str">
            <v>TGMT74A</v>
          </cell>
          <cell r="B25940" t="str">
            <v>TGMT74</v>
          </cell>
          <cell r="C25940">
            <v>106.3682</v>
          </cell>
          <cell r="D25940">
            <v>10.3759</v>
          </cell>
          <cell r="E25940">
            <v>10</v>
          </cell>
        </row>
        <row r="25941">
          <cell r="A25941" t="str">
            <v>TGMT74B</v>
          </cell>
          <cell r="B25941" t="str">
            <v>TGMT74</v>
          </cell>
          <cell r="C25941">
            <v>106.3682</v>
          </cell>
          <cell r="D25941">
            <v>10.3759</v>
          </cell>
          <cell r="E25941">
            <v>110</v>
          </cell>
        </row>
        <row r="25942">
          <cell r="A25942" t="str">
            <v>TGMT74C</v>
          </cell>
          <cell r="B25942" t="str">
            <v>TGMT74</v>
          </cell>
          <cell r="C25942">
            <v>106.3682</v>
          </cell>
          <cell r="D25942">
            <v>10.3759</v>
          </cell>
          <cell r="E25942">
            <v>330</v>
          </cell>
        </row>
        <row r="25943">
          <cell r="A25943" t="str">
            <v>TGMT74D</v>
          </cell>
          <cell r="B25943" t="str">
            <v>TGMT74</v>
          </cell>
          <cell r="C25943">
            <v>106.3682</v>
          </cell>
          <cell r="D25943">
            <v>10.3759</v>
          </cell>
          <cell r="E25943">
            <v>10</v>
          </cell>
        </row>
        <row r="25944">
          <cell r="A25944" t="str">
            <v>TGMT74E</v>
          </cell>
          <cell r="B25944" t="str">
            <v>TGMT74</v>
          </cell>
          <cell r="C25944">
            <v>106.3682</v>
          </cell>
          <cell r="D25944">
            <v>10.3759</v>
          </cell>
          <cell r="E25944">
            <v>110</v>
          </cell>
        </row>
        <row r="25945">
          <cell r="A25945" t="str">
            <v>TGMT74F</v>
          </cell>
          <cell r="B25945" t="str">
            <v>TGMT74</v>
          </cell>
          <cell r="C25945">
            <v>106.3682</v>
          </cell>
          <cell r="D25945">
            <v>10.3759</v>
          </cell>
          <cell r="E25945">
            <v>330</v>
          </cell>
        </row>
        <row r="25946">
          <cell r="A25946" t="str">
            <v>TGMT74G</v>
          </cell>
          <cell r="B25946" t="str">
            <v>TGMT74</v>
          </cell>
          <cell r="C25946">
            <v>106.3682</v>
          </cell>
          <cell r="D25946">
            <v>10.3759</v>
          </cell>
          <cell r="E25946">
            <v>10</v>
          </cell>
        </row>
        <row r="25947">
          <cell r="A25947" t="str">
            <v>TGMT74H</v>
          </cell>
          <cell r="B25947" t="str">
            <v>TGMT74</v>
          </cell>
          <cell r="C25947">
            <v>106.3682</v>
          </cell>
          <cell r="D25947">
            <v>10.3759</v>
          </cell>
          <cell r="E25947">
            <v>110</v>
          </cell>
        </row>
        <row r="25948">
          <cell r="A25948" t="str">
            <v>TGMT74I</v>
          </cell>
          <cell r="B25948" t="str">
            <v>TGMT74</v>
          </cell>
          <cell r="C25948">
            <v>106.3682</v>
          </cell>
          <cell r="D25948">
            <v>10.3759</v>
          </cell>
          <cell r="E25948">
            <v>330</v>
          </cell>
        </row>
        <row r="25949">
          <cell r="A25949" t="str">
            <v>TGMT75A</v>
          </cell>
          <cell r="B25949" t="str">
            <v>TGMT75</v>
          </cell>
          <cell r="C25949">
            <v>106.3366</v>
          </cell>
          <cell r="D25949">
            <v>10.362500000000001</v>
          </cell>
          <cell r="E25949">
            <v>40</v>
          </cell>
        </row>
        <row r="25950">
          <cell r="A25950" t="str">
            <v>TGMT75B</v>
          </cell>
          <cell r="B25950" t="str">
            <v>TGMT75</v>
          </cell>
          <cell r="C25950">
            <v>106.3366</v>
          </cell>
          <cell r="D25950">
            <v>10.362500000000001</v>
          </cell>
          <cell r="E25950">
            <v>150</v>
          </cell>
        </row>
        <row r="25951">
          <cell r="A25951" t="str">
            <v>TGMT75C</v>
          </cell>
          <cell r="B25951" t="str">
            <v>TGMT75</v>
          </cell>
          <cell r="C25951">
            <v>106.3366</v>
          </cell>
          <cell r="D25951">
            <v>10.362500000000001</v>
          </cell>
          <cell r="E25951">
            <v>250</v>
          </cell>
        </row>
        <row r="25952">
          <cell r="A25952" t="str">
            <v>TGMT75D</v>
          </cell>
          <cell r="B25952" t="str">
            <v>TGMT75</v>
          </cell>
          <cell r="C25952">
            <v>106.3366</v>
          </cell>
          <cell r="D25952">
            <v>10.362500000000001</v>
          </cell>
          <cell r="E25952">
            <v>40</v>
          </cell>
        </row>
        <row r="25953">
          <cell r="A25953" t="str">
            <v>TGMT75E</v>
          </cell>
          <cell r="B25953" t="str">
            <v>TGMT75</v>
          </cell>
          <cell r="C25953">
            <v>106.3366</v>
          </cell>
          <cell r="D25953">
            <v>10.362500000000001</v>
          </cell>
          <cell r="E25953">
            <v>150</v>
          </cell>
        </row>
        <row r="25954">
          <cell r="A25954" t="str">
            <v>TGMT75F</v>
          </cell>
          <cell r="B25954" t="str">
            <v>TGMT75</v>
          </cell>
          <cell r="C25954">
            <v>106.3366</v>
          </cell>
          <cell r="D25954">
            <v>10.362500000000001</v>
          </cell>
          <cell r="E25954">
            <v>250</v>
          </cell>
        </row>
        <row r="25955">
          <cell r="A25955" t="str">
            <v>TGMT75G</v>
          </cell>
          <cell r="B25955" t="str">
            <v>TGMT75</v>
          </cell>
          <cell r="C25955">
            <v>106.3366</v>
          </cell>
          <cell r="D25955">
            <v>10.362500000000001</v>
          </cell>
          <cell r="E25955">
            <v>40</v>
          </cell>
        </row>
        <row r="25956">
          <cell r="A25956" t="str">
            <v>TGMT75H</v>
          </cell>
          <cell r="B25956" t="str">
            <v>TGMT75</v>
          </cell>
          <cell r="C25956">
            <v>106.3366</v>
          </cell>
          <cell r="D25956">
            <v>10.362500000000001</v>
          </cell>
          <cell r="E25956">
            <v>150</v>
          </cell>
        </row>
        <row r="25957">
          <cell r="A25957" t="str">
            <v>TGMT75I</v>
          </cell>
          <cell r="B25957" t="str">
            <v>TGMT75</v>
          </cell>
          <cell r="C25957">
            <v>106.3366</v>
          </cell>
          <cell r="D25957">
            <v>10.362500000000001</v>
          </cell>
          <cell r="E25957">
            <v>250</v>
          </cell>
        </row>
        <row r="25958">
          <cell r="A25958" t="str">
            <v>TGMT76A</v>
          </cell>
          <cell r="B25958" t="str">
            <v>TGMT76</v>
          </cell>
          <cell r="C25958">
            <v>106.3954</v>
          </cell>
          <cell r="D25958">
            <v>10.350199999999999</v>
          </cell>
          <cell r="E25958">
            <v>100</v>
          </cell>
        </row>
        <row r="25959">
          <cell r="A25959" t="str">
            <v>TGMT76B</v>
          </cell>
          <cell r="B25959" t="str">
            <v>TGMT76</v>
          </cell>
          <cell r="C25959">
            <v>106.3954</v>
          </cell>
          <cell r="D25959">
            <v>10.350199999999999</v>
          </cell>
          <cell r="E25959">
            <v>240</v>
          </cell>
        </row>
        <row r="25960">
          <cell r="A25960" t="str">
            <v>TGMT76C</v>
          </cell>
          <cell r="B25960" t="str">
            <v>TGMT76</v>
          </cell>
          <cell r="C25960">
            <v>106.3954</v>
          </cell>
          <cell r="D25960">
            <v>10.350199999999999</v>
          </cell>
          <cell r="E25960">
            <v>310</v>
          </cell>
        </row>
        <row r="25961">
          <cell r="A25961" t="str">
            <v>TGMT76D</v>
          </cell>
          <cell r="B25961" t="str">
            <v>TGMT76</v>
          </cell>
          <cell r="C25961">
            <v>106.3954</v>
          </cell>
          <cell r="D25961">
            <v>10.350199999999999</v>
          </cell>
          <cell r="E25961">
            <v>100</v>
          </cell>
        </row>
        <row r="25962">
          <cell r="A25962" t="str">
            <v>TGMT76E</v>
          </cell>
          <cell r="B25962" t="str">
            <v>TGMT76</v>
          </cell>
          <cell r="C25962">
            <v>106.3954</v>
          </cell>
          <cell r="D25962">
            <v>10.350199999999999</v>
          </cell>
          <cell r="E25962">
            <v>240</v>
          </cell>
        </row>
        <row r="25963">
          <cell r="A25963" t="str">
            <v>TGMT76F</v>
          </cell>
          <cell r="B25963" t="str">
            <v>TGMT76</v>
          </cell>
          <cell r="C25963">
            <v>106.3954</v>
          </cell>
          <cell r="D25963">
            <v>10.350199999999999</v>
          </cell>
          <cell r="E25963">
            <v>310</v>
          </cell>
        </row>
        <row r="25964">
          <cell r="A25964" t="str">
            <v>TGMT76G</v>
          </cell>
          <cell r="B25964" t="str">
            <v>TGMT76</v>
          </cell>
          <cell r="C25964">
            <v>106.3954</v>
          </cell>
          <cell r="D25964">
            <v>10.350199999999999</v>
          </cell>
          <cell r="E25964">
            <v>100</v>
          </cell>
        </row>
        <row r="25965">
          <cell r="A25965" t="str">
            <v>TGMT76H</v>
          </cell>
          <cell r="B25965" t="str">
            <v>TGMT76</v>
          </cell>
          <cell r="C25965">
            <v>106.3954</v>
          </cell>
          <cell r="D25965">
            <v>10.350199999999999</v>
          </cell>
          <cell r="E25965">
            <v>240</v>
          </cell>
        </row>
        <row r="25966">
          <cell r="A25966" t="str">
            <v>TGMT76I</v>
          </cell>
          <cell r="B25966" t="str">
            <v>TGMT76</v>
          </cell>
          <cell r="C25966">
            <v>106.3954</v>
          </cell>
          <cell r="D25966">
            <v>10.350199999999999</v>
          </cell>
          <cell r="E25966">
            <v>310</v>
          </cell>
        </row>
        <row r="25967">
          <cell r="A25967" t="str">
            <v>TGTD01D</v>
          </cell>
          <cell r="B25967" t="str">
            <v>TGTD01</v>
          </cell>
          <cell r="C25967">
            <v>106.696</v>
          </cell>
          <cell r="D25967">
            <v>10.247</v>
          </cell>
          <cell r="E25967">
            <v>40</v>
          </cell>
        </row>
        <row r="25968">
          <cell r="A25968" t="str">
            <v>TGTD01E</v>
          </cell>
          <cell r="B25968" t="str">
            <v>TGTD01</v>
          </cell>
          <cell r="C25968">
            <v>106.696</v>
          </cell>
          <cell r="D25968">
            <v>10.247</v>
          </cell>
          <cell r="E25968">
            <v>120</v>
          </cell>
        </row>
        <row r="25969">
          <cell r="A25969" t="str">
            <v>TGTD01F</v>
          </cell>
          <cell r="B25969" t="str">
            <v>TGTD01</v>
          </cell>
          <cell r="C25969">
            <v>106.696</v>
          </cell>
          <cell r="D25969">
            <v>10.247</v>
          </cell>
          <cell r="E25969">
            <v>320</v>
          </cell>
        </row>
        <row r="25970">
          <cell r="A25970" t="str">
            <v>TGTD01G</v>
          </cell>
          <cell r="B25970" t="str">
            <v>TGTD01</v>
          </cell>
          <cell r="C25970">
            <v>106.696</v>
          </cell>
          <cell r="D25970">
            <v>10.247</v>
          </cell>
          <cell r="E25970">
            <v>40</v>
          </cell>
        </row>
        <row r="25971">
          <cell r="A25971" t="str">
            <v>TGTD01H</v>
          </cell>
          <cell r="B25971" t="str">
            <v>TGTD01</v>
          </cell>
          <cell r="C25971">
            <v>106.696</v>
          </cell>
          <cell r="D25971">
            <v>10.247</v>
          </cell>
          <cell r="E25971">
            <v>120</v>
          </cell>
        </row>
        <row r="25972">
          <cell r="A25972" t="str">
            <v>TGTD01I</v>
          </cell>
          <cell r="B25972" t="str">
            <v>TGTD01</v>
          </cell>
          <cell r="C25972">
            <v>106.696</v>
          </cell>
          <cell r="D25972">
            <v>10.247</v>
          </cell>
          <cell r="E25972">
            <v>320</v>
          </cell>
        </row>
        <row r="25973">
          <cell r="A25973" t="str">
            <v>TGTD02B</v>
          </cell>
          <cell r="B25973" t="str">
            <v>TGTD02</v>
          </cell>
          <cell r="C25973">
            <v>106.65519999999999</v>
          </cell>
          <cell r="D25973">
            <v>10.2699</v>
          </cell>
          <cell r="E25973">
            <v>110</v>
          </cell>
        </row>
        <row r="25974">
          <cell r="A25974" t="str">
            <v>TGTD02C</v>
          </cell>
          <cell r="B25974" t="str">
            <v>TGTD02</v>
          </cell>
          <cell r="C25974">
            <v>106.65519999999999</v>
          </cell>
          <cell r="D25974">
            <v>10.2699</v>
          </cell>
          <cell r="E25974">
            <v>250</v>
          </cell>
        </row>
        <row r="25975">
          <cell r="A25975" t="str">
            <v>TGTD02D</v>
          </cell>
          <cell r="B25975" t="str">
            <v>TGTD02</v>
          </cell>
          <cell r="C25975">
            <v>106.65519999999999</v>
          </cell>
          <cell r="D25975">
            <v>10.2699</v>
          </cell>
          <cell r="E25975">
            <v>10</v>
          </cell>
        </row>
        <row r="25976">
          <cell r="A25976" t="str">
            <v>TGTD02E</v>
          </cell>
          <cell r="B25976" t="str">
            <v>TGTD02</v>
          </cell>
          <cell r="C25976">
            <v>106.65519999999999</v>
          </cell>
          <cell r="D25976">
            <v>10.2699</v>
          </cell>
          <cell r="E25976">
            <v>110</v>
          </cell>
        </row>
        <row r="25977">
          <cell r="A25977" t="str">
            <v>TGTD02F</v>
          </cell>
          <cell r="B25977" t="str">
            <v>TGTD02</v>
          </cell>
          <cell r="C25977">
            <v>106.65519999999999</v>
          </cell>
          <cell r="D25977">
            <v>10.2699</v>
          </cell>
          <cell r="E25977">
            <v>250</v>
          </cell>
        </row>
        <row r="25978">
          <cell r="A25978" t="str">
            <v>TGTD02G</v>
          </cell>
          <cell r="B25978" t="str">
            <v>TGTD02</v>
          </cell>
          <cell r="C25978">
            <v>106.65519999999999</v>
          </cell>
          <cell r="D25978">
            <v>10.2699</v>
          </cell>
          <cell r="E25978">
            <v>10</v>
          </cell>
        </row>
        <row r="25979">
          <cell r="A25979" t="str">
            <v>TGTD02H</v>
          </cell>
          <cell r="B25979" t="str">
            <v>TGTD02</v>
          </cell>
          <cell r="C25979">
            <v>106.65519999999999</v>
          </cell>
          <cell r="D25979">
            <v>10.2699</v>
          </cell>
          <cell r="E25979">
            <v>110</v>
          </cell>
        </row>
        <row r="25980">
          <cell r="A25980" t="str">
            <v>TGTD02I</v>
          </cell>
          <cell r="B25980" t="str">
            <v>TGTD02</v>
          </cell>
          <cell r="C25980">
            <v>106.65519999999999</v>
          </cell>
          <cell r="D25980">
            <v>10.2699</v>
          </cell>
          <cell r="E25980">
            <v>250</v>
          </cell>
        </row>
        <row r="25981">
          <cell r="A25981" t="str">
            <v>TGTD03D</v>
          </cell>
          <cell r="B25981" t="str">
            <v>TGTD03</v>
          </cell>
          <cell r="C25981">
            <v>106.7419</v>
          </cell>
          <cell r="D25981">
            <v>10.2323</v>
          </cell>
          <cell r="E25981">
            <v>0</v>
          </cell>
        </row>
        <row r="25982">
          <cell r="A25982" t="str">
            <v>TGTD03E</v>
          </cell>
          <cell r="B25982" t="str">
            <v>TGTD03</v>
          </cell>
          <cell r="C25982">
            <v>106.7419</v>
          </cell>
          <cell r="D25982">
            <v>10.2323</v>
          </cell>
          <cell r="E25982">
            <v>180</v>
          </cell>
        </row>
        <row r="25983">
          <cell r="A25983" t="str">
            <v>TGTD03F</v>
          </cell>
          <cell r="B25983" t="str">
            <v>TGTD03</v>
          </cell>
          <cell r="C25983">
            <v>106.7419</v>
          </cell>
          <cell r="D25983">
            <v>10.2323</v>
          </cell>
          <cell r="E25983">
            <v>270</v>
          </cell>
        </row>
        <row r="25984">
          <cell r="A25984" t="str">
            <v>TGTD03G</v>
          </cell>
          <cell r="B25984" t="str">
            <v>TGTD03</v>
          </cell>
          <cell r="C25984">
            <v>106.7419</v>
          </cell>
          <cell r="D25984">
            <v>10.2323</v>
          </cell>
          <cell r="E25984">
            <v>0</v>
          </cell>
        </row>
        <row r="25985">
          <cell r="A25985" t="str">
            <v>TGTD03H</v>
          </cell>
          <cell r="B25985" t="str">
            <v>TGTD03</v>
          </cell>
          <cell r="C25985">
            <v>106.7419</v>
          </cell>
          <cell r="D25985">
            <v>10.2323</v>
          </cell>
          <cell r="E25985">
            <v>180</v>
          </cell>
        </row>
        <row r="25986">
          <cell r="A25986" t="str">
            <v>TGTD03I</v>
          </cell>
          <cell r="B25986" t="str">
            <v>TGTD03</v>
          </cell>
          <cell r="C25986">
            <v>106.7419</v>
          </cell>
          <cell r="D25986">
            <v>10.2323</v>
          </cell>
          <cell r="E25986">
            <v>270</v>
          </cell>
        </row>
        <row r="25987">
          <cell r="A25987" t="str">
            <v>TGTD04A</v>
          </cell>
          <cell r="B25987" t="str">
            <v>TGTD04</v>
          </cell>
          <cell r="C25987">
            <v>106.4914</v>
          </cell>
          <cell r="D25987">
            <v>10.301500000000001</v>
          </cell>
          <cell r="E25987">
            <v>30</v>
          </cell>
        </row>
        <row r="25988">
          <cell r="A25988" t="str">
            <v>TGTD04B</v>
          </cell>
          <cell r="B25988" t="str">
            <v>TGTD04</v>
          </cell>
          <cell r="C25988">
            <v>106.4914</v>
          </cell>
          <cell r="D25988">
            <v>10.301500000000001</v>
          </cell>
          <cell r="E25988">
            <v>115</v>
          </cell>
        </row>
        <row r="25989">
          <cell r="A25989" t="str">
            <v>TGTD04C</v>
          </cell>
          <cell r="B25989" t="str">
            <v>TGTD04</v>
          </cell>
          <cell r="C25989">
            <v>106.4914</v>
          </cell>
          <cell r="D25989">
            <v>10.301500000000001</v>
          </cell>
          <cell r="E25989">
            <v>250</v>
          </cell>
        </row>
        <row r="25990">
          <cell r="A25990" t="str">
            <v>TGTD04D</v>
          </cell>
          <cell r="B25990" t="str">
            <v>TGTD04</v>
          </cell>
          <cell r="C25990">
            <v>106.4914</v>
          </cell>
          <cell r="D25990">
            <v>10.301500000000001</v>
          </cell>
          <cell r="E25990">
            <v>30</v>
          </cell>
        </row>
        <row r="25991">
          <cell r="A25991" t="str">
            <v>TGTD04E</v>
          </cell>
          <cell r="B25991" t="str">
            <v>TGTD04</v>
          </cell>
          <cell r="C25991">
            <v>106.4914</v>
          </cell>
          <cell r="D25991">
            <v>10.301500000000001</v>
          </cell>
          <cell r="E25991">
            <v>115</v>
          </cell>
        </row>
        <row r="25992">
          <cell r="A25992" t="str">
            <v>TGTD04F</v>
          </cell>
          <cell r="B25992" t="str">
            <v>TGTD04</v>
          </cell>
          <cell r="C25992">
            <v>106.4914</v>
          </cell>
          <cell r="D25992">
            <v>10.301500000000001</v>
          </cell>
          <cell r="E25992">
            <v>250</v>
          </cell>
        </row>
        <row r="25993">
          <cell r="A25993" t="str">
            <v>TGTD04G</v>
          </cell>
          <cell r="B25993" t="str">
            <v>TGTD04</v>
          </cell>
          <cell r="C25993">
            <v>106.4914</v>
          </cell>
          <cell r="D25993">
            <v>10.301500000000001</v>
          </cell>
          <cell r="E25993">
            <v>30</v>
          </cell>
        </row>
        <row r="25994">
          <cell r="A25994" t="str">
            <v>TGTD04H</v>
          </cell>
          <cell r="B25994" t="str">
            <v>TGTD04</v>
          </cell>
          <cell r="C25994">
            <v>106.4914</v>
          </cell>
          <cell r="D25994">
            <v>10.301500000000001</v>
          </cell>
          <cell r="E25994">
            <v>115</v>
          </cell>
        </row>
        <row r="25995">
          <cell r="A25995" t="str">
            <v>TGTD04I</v>
          </cell>
          <cell r="B25995" t="str">
            <v>TGTD04</v>
          </cell>
          <cell r="C25995">
            <v>106.4914</v>
          </cell>
          <cell r="D25995">
            <v>10.301500000000001</v>
          </cell>
          <cell r="E25995">
            <v>250</v>
          </cell>
        </row>
        <row r="25996">
          <cell r="A25996" t="str">
            <v>TGTD05D</v>
          </cell>
          <cell r="B25996" t="str">
            <v>TGTD05</v>
          </cell>
          <cell r="C25996">
            <v>106.68859999999999</v>
          </cell>
          <cell r="D25996">
            <v>10.270300000000001</v>
          </cell>
          <cell r="E25996">
            <v>30</v>
          </cell>
        </row>
        <row r="25997">
          <cell r="A25997" t="str">
            <v>TGTD05E</v>
          </cell>
          <cell r="B25997" t="str">
            <v>TGTD05</v>
          </cell>
          <cell r="C25997">
            <v>106.68859999999999</v>
          </cell>
          <cell r="D25997">
            <v>10.270300000000001</v>
          </cell>
          <cell r="E25997">
            <v>190</v>
          </cell>
        </row>
        <row r="25998">
          <cell r="A25998" t="str">
            <v>TGTD05F</v>
          </cell>
          <cell r="B25998" t="str">
            <v>TGTD05</v>
          </cell>
          <cell r="C25998">
            <v>106.68859999999999</v>
          </cell>
          <cell r="D25998">
            <v>10.270300000000001</v>
          </cell>
          <cell r="E25998">
            <v>270</v>
          </cell>
        </row>
        <row r="25999">
          <cell r="A25999" t="str">
            <v>TGTD05G</v>
          </cell>
          <cell r="B25999" t="str">
            <v>TGTD05</v>
          </cell>
          <cell r="C25999">
            <v>106.68859999999999</v>
          </cell>
          <cell r="D25999">
            <v>10.270300000000001</v>
          </cell>
          <cell r="E25999">
            <v>30</v>
          </cell>
        </row>
        <row r="26000">
          <cell r="A26000" t="str">
            <v>TGTD05H</v>
          </cell>
          <cell r="B26000" t="str">
            <v>TGTD05</v>
          </cell>
          <cell r="C26000">
            <v>106.68859999999999</v>
          </cell>
          <cell r="D26000">
            <v>10.270300000000001</v>
          </cell>
          <cell r="E26000">
            <v>190</v>
          </cell>
        </row>
        <row r="26001">
          <cell r="A26001" t="str">
            <v>TGTD05I</v>
          </cell>
          <cell r="B26001" t="str">
            <v>TGTD05</v>
          </cell>
          <cell r="C26001">
            <v>106.68859999999999</v>
          </cell>
          <cell r="D26001">
            <v>10.270300000000001</v>
          </cell>
          <cell r="E26001">
            <v>270</v>
          </cell>
        </row>
        <row r="26002">
          <cell r="A26002" t="str">
            <v>TGTD06D</v>
          </cell>
          <cell r="B26002" t="str">
            <v>TGTD06</v>
          </cell>
          <cell r="C26002">
            <v>106.6027</v>
          </cell>
          <cell r="D26002">
            <v>10.2791</v>
          </cell>
          <cell r="E26002">
            <v>110</v>
          </cell>
        </row>
        <row r="26003">
          <cell r="A26003" t="str">
            <v>TGTD06E</v>
          </cell>
          <cell r="B26003" t="str">
            <v>TGTD06</v>
          </cell>
          <cell r="C26003">
            <v>106.6027</v>
          </cell>
          <cell r="D26003">
            <v>10.2791</v>
          </cell>
          <cell r="E26003">
            <v>190</v>
          </cell>
        </row>
        <row r="26004">
          <cell r="A26004" t="str">
            <v>TGTD06F</v>
          </cell>
          <cell r="B26004" t="str">
            <v>TGTD06</v>
          </cell>
          <cell r="C26004">
            <v>106.6027</v>
          </cell>
          <cell r="D26004">
            <v>10.2791</v>
          </cell>
          <cell r="E26004">
            <v>270</v>
          </cell>
        </row>
        <row r="26005">
          <cell r="A26005" t="str">
            <v>TGTD06G</v>
          </cell>
          <cell r="B26005" t="str">
            <v>TGTD06</v>
          </cell>
          <cell r="C26005">
            <v>106.6027</v>
          </cell>
          <cell r="D26005">
            <v>10.2791</v>
          </cell>
          <cell r="E26005">
            <v>110</v>
          </cell>
        </row>
        <row r="26006">
          <cell r="A26006" t="str">
            <v>TGTD06H</v>
          </cell>
          <cell r="B26006" t="str">
            <v>TGTD06</v>
          </cell>
          <cell r="C26006">
            <v>106.6027</v>
          </cell>
          <cell r="D26006">
            <v>10.2791</v>
          </cell>
          <cell r="E26006">
            <v>190</v>
          </cell>
        </row>
        <row r="26007">
          <cell r="A26007" t="str">
            <v>TGTD06I</v>
          </cell>
          <cell r="B26007" t="str">
            <v>TGTD06</v>
          </cell>
          <cell r="C26007">
            <v>106.6027</v>
          </cell>
          <cell r="D26007">
            <v>10.2791</v>
          </cell>
          <cell r="E26007">
            <v>270</v>
          </cell>
        </row>
        <row r="26008">
          <cell r="A26008" t="str">
            <v>TGTD07D</v>
          </cell>
          <cell r="B26008" t="str">
            <v>TGTD07</v>
          </cell>
          <cell r="C26008">
            <v>106.56310000000001</v>
          </cell>
          <cell r="D26008">
            <v>10.279400000000001</v>
          </cell>
          <cell r="E26008">
            <v>120</v>
          </cell>
        </row>
        <row r="26009">
          <cell r="A26009" t="str">
            <v>TGTD07E</v>
          </cell>
          <cell r="B26009" t="str">
            <v>TGTD07</v>
          </cell>
          <cell r="C26009">
            <v>106.56310000000001</v>
          </cell>
          <cell r="D26009">
            <v>10.279400000000001</v>
          </cell>
          <cell r="E26009">
            <v>200</v>
          </cell>
        </row>
        <row r="26010">
          <cell r="A26010" t="str">
            <v>TGTD07F</v>
          </cell>
          <cell r="B26010" t="str">
            <v>TGTD07</v>
          </cell>
          <cell r="C26010">
            <v>106.56310000000001</v>
          </cell>
          <cell r="D26010">
            <v>10.279400000000001</v>
          </cell>
          <cell r="E26010">
            <v>280</v>
          </cell>
        </row>
        <row r="26011">
          <cell r="A26011" t="str">
            <v>TGTD07G</v>
          </cell>
          <cell r="B26011" t="str">
            <v>TGTD07</v>
          </cell>
          <cell r="C26011">
            <v>106.56310000000001</v>
          </cell>
          <cell r="D26011">
            <v>10.279400000000001</v>
          </cell>
          <cell r="E26011">
            <v>120</v>
          </cell>
        </row>
        <row r="26012">
          <cell r="A26012" t="str">
            <v>TGTD07H</v>
          </cell>
          <cell r="B26012" t="str">
            <v>TGTD07</v>
          </cell>
          <cell r="C26012">
            <v>106.56310000000001</v>
          </cell>
          <cell r="D26012">
            <v>10.279400000000001</v>
          </cell>
          <cell r="E26012">
            <v>200</v>
          </cell>
        </row>
        <row r="26013">
          <cell r="A26013" t="str">
            <v>TGTD07I</v>
          </cell>
          <cell r="B26013" t="str">
            <v>TGTD07</v>
          </cell>
          <cell r="C26013">
            <v>106.56310000000001</v>
          </cell>
          <cell r="D26013">
            <v>10.279400000000001</v>
          </cell>
          <cell r="E26013">
            <v>280</v>
          </cell>
        </row>
        <row r="26014">
          <cell r="A26014" t="str">
            <v>TGTD08D</v>
          </cell>
          <cell r="B26014" t="str">
            <v>TGTD08</v>
          </cell>
          <cell r="C26014">
            <v>106.72</v>
          </cell>
          <cell r="D26014">
            <v>10.2357</v>
          </cell>
          <cell r="E26014">
            <v>10</v>
          </cell>
        </row>
        <row r="26015">
          <cell r="A26015" t="str">
            <v>TGTD08E</v>
          </cell>
          <cell r="B26015" t="str">
            <v>TGTD08</v>
          </cell>
          <cell r="C26015">
            <v>106.72</v>
          </cell>
          <cell r="D26015">
            <v>10.2357</v>
          </cell>
          <cell r="E26015">
            <v>130</v>
          </cell>
        </row>
        <row r="26016">
          <cell r="A26016" t="str">
            <v>TGTD08F</v>
          </cell>
          <cell r="B26016" t="str">
            <v>TGTD08</v>
          </cell>
          <cell r="C26016">
            <v>106.72</v>
          </cell>
          <cell r="D26016">
            <v>10.2357</v>
          </cell>
          <cell r="E26016">
            <v>290</v>
          </cell>
        </row>
        <row r="26017">
          <cell r="A26017" t="str">
            <v>TGTD08G</v>
          </cell>
          <cell r="B26017" t="str">
            <v>TGTD08</v>
          </cell>
          <cell r="C26017">
            <v>106.72</v>
          </cell>
          <cell r="D26017">
            <v>10.2357</v>
          </cell>
          <cell r="E26017">
            <v>10</v>
          </cell>
        </row>
        <row r="26018">
          <cell r="A26018" t="str">
            <v>TGTD08H</v>
          </cell>
          <cell r="B26018" t="str">
            <v>TGTD08</v>
          </cell>
          <cell r="C26018">
            <v>106.72</v>
          </cell>
          <cell r="D26018">
            <v>10.2357</v>
          </cell>
          <cell r="E26018">
            <v>130</v>
          </cell>
        </row>
        <row r="26019">
          <cell r="A26019" t="str">
            <v>TGTD08I</v>
          </cell>
          <cell r="B26019" t="str">
            <v>TGTD08</v>
          </cell>
          <cell r="C26019">
            <v>106.72</v>
          </cell>
          <cell r="D26019">
            <v>10.2357</v>
          </cell>
          <cell r="E26019">
            <v>290</v>
          </cell>
        </row>
        <row r="26020">
          <cell r="A26020" t="str">
            <v>TGTD09D</v>
          </cell>
          <cell r="B26020" t="str">
            <v>TGTD09</v>
          </cell>
          <cell r="C26020">
            <v>106.6306</v>
          </cell>
          <cell r="D26020">
            <v>10.270300000000001</v>
          </cell>
          <cell r="E26020">
            <v>110</v>
          </cell>
        </row>
        <row r="26021">
          <cell r="A26021" t="str">
            <v>TGTD09E</v>
          </cell>
          <cell r="B26021" t="str">
            <v>TGTD09</v>
          </cell>
          <cell r="C26021">
            <v>106.6306</v>
          </cell>
          <cell r="D26021">
            <v>10.270300000000001</v>
          </cell>
          <cell r="E26021">
            <v>190</v>
          </cell>
        </row>
        <row r="26022">
          <cell r="A26022" t="str">
            <v>TGTD09F</v>
          </cell>
          <cell r="B26022" t="str">
            <v>TGTD09</v>
          </cell>
          <cell r="C26022">
            <v>106.6306</v>
          </cell>
          <cell r="D26022">
            <v>10.270300000000001</v>
          </cell>
          <cell r="E26022">
            <v>280</v>
          </cell>
        </row>
        <row r="26023">
          <cell r="A26023" t="str">
            <v>TGTD09G</v>
          </cell>
          <cell r="B26023" t="str">
            <v>TGTD09</v>
          </cell>
          <cell r="C26023">
            <v>106.6306</v>
          </cell>
          <cell r="D26023">
            <v>10.270300000000001</v>
          </cell>
          <cell r="E26023">
            <v>110</v>
          </cell>
        </row>
        <row r="26024">
          <cell r="A26024" t="str">
            <v>TGTD09H</v>
          </cell>
          <cell r="B26024" t="str">
            <v>TGTD09</v>
          </cell>
          <cell r="C26024">
            <v>106.6306</v>
          </cell>
          <cell r="D26024">
            <v>10.270300000000001</v>
          </cell>
          <cell r="E26024">
            <v>190</v>
          </cell>
        </row>
        <row r="26025">
          <cell r="A26025" t="str">
            <v>TGTD09I</v>
          </cell>
          <cell r="B26025" t="str">
            <v>TGTD09</v>
          </cell>
          <cell r="C26025">
            <v>106.6306</v>
          </cell>
          <cell r="D26025">
            <v>10.270300000000001</v>
          </cell>
          <cell r="E26025">
            <v>280</v>
          </cell>
        </row>
        <row r="26026">
          <cell r="A26026" t="str">
            <v>TGTD10D</v>
          </cell>
          <cell r="B26026" t="str">
            <v>TGTD10</v>
          </cell>
          <cell r="C26026">
            <v>106.7727</v>
          </cell>
          <cell r="D26026">
            <v>10.2209</v>
          </cell>
          <cell r="E26026">
            <v>20</v>
          </cell>
        </row>
        <row r="26027">
          <cell r="A26027" t="str">
            <v>TGTD10E</v>
          </cell>
          <cell r="B26027" t="str">
            <v>TGTD10</v>
          </cell>
          <cell r="C26027">
            <v>106.7727</v>
          </cell>
          <cell r="D26027">
            <v>10.2209</v>
          </cell>
          <cell r="E26027">
            <v>250</v>
          </cell>
        </row>
        <row r="26028">
          <cell r="A26028" t="str">
            <v>TGTD10F</v>
          </cell>
          <cell r="B26028" t="str">
            <v>TGTD10</v>
          </cell>
          <cell r="C26028">
            <v>106.7727</v>
          </cell>
          <cell r="D26028">
            <v>10.2209</v>
          </cell>
          <cell r="E26028">
            <v>320</v>
          </cell>
        </row>
        <row r="26029">
          <cell r="A26029" t="str">
            <v>TGTD10G</v>
          </cell>
          <cell r="B26029" t="str">
            <v>TGTD10</v>
          </cell>
          <cell r="C26029">
            <v>106.7727</v>
          </cell>
          <cell r="D26029">
            <v>10.2209</v>
          </cell>
          <cell r="E26029">
            <v>20</v>
          </cell>
        </row>
        <row r="26030">
          <cell r="A26030" t="str">
            <v>TGTD10H</v>
          </cell>
          <cell r="B26030" t="str">
            <v>TGTD10</v>
          </cell>
          <cell r="C26030">
            <v>106.7727</v>
          </cell>
          <cell r="D26030">
            <v>10.2209</v>
          </cell>
          <cell r="E26030">
            <v>250</v>
          </cell>
        </row>
        <row r="26031">
          <cell r="A26031" t="str">
            <v>TGTD10I</v>
          </cell>
          <cell r="B26031" t="str">
            <v>TGTD10</v>
          </cell>
          <cell r="C26031">
            <v>106.7727</v>
          </cell>
          <cell r="D26031">
            <v>10.2209</v>
          </cell>
          <cell r="E26031">
            <v>320</v>
          </cell>
        </row>
        <row r="26032">
          <cell r="A26032" t="str">
            <v>TGTD12D</v>
          </cell>
          <cell r="B26032" t="str">
            <v>TGTD12</v>
          </cell>
          <cell r="C26032">
            <v>106.5228</v>
          </cell>
          <cell r="D26032">
            <v>10.2883</v>
          </cell>
          <cell r="E26032">
            <v>10</v>
          </cell>
        </row>
        <row r="26033">
          <cell r="A26033" t="str">
            <v>TGTD12E</v>
          </cell>
          <cell r="B26033" t="str">
            <v>TGTD12</v>
          </cell>
          <cell r="C26033">
            <v>106.5228</v>
          </cell>
          <cell r="D26033">
            <v>10.2883</v>
          </cell>
          <cell r="E26033">
            <v>100</v>
          </cell>
        </row>
        <row r="26034">
          <cell r="A26034" t="str">
            <v>TGTD12F</v>
          </cell>
          <cell r="B26034" t="str">
            <v>TGTD12</v>
          </cell>
          <cell r="C26034">
            <v>106.5228</v>
          </cell>
          <cell r="D26034">
            <v>10.2883</v>
          </cell>
          <cell r="E26034">
            <v>300</v>
          </cell>
        </row>
        <row r="26035">
          <cell r="A26035" t="str">
            <v>TGTD12G</v>
          </cell>
          <cell r="B26035" t="str">
            <v>TGTD12</v>
          </cell>
          <cell r="C26035">
            <v>106.5228</v>
          </cell>
          <cell r="D26035">
            <v>10.2883</v>
          </cell>
          <cell r="E26035">
            <v>10</v>
          </cell>
        </row>
        <row r="26036">
          <cell r="A26036" t="str">
            <v>TGTD12H</v>
          </cell>
          <cell r="B26036" t="str">
            <v>TGTD12</v>
          </cell>
          <cell r="C26036">
            <v>106.5228</v>
          </cell>
          <cell r="D26036">
            <v>10.2883</v>
          </cell>
          <cell r="E26036">
            <v>100</v>
          </cell>
        </row>
        <row r="26037">
          <cell r="A26037" t="str">
            <v>TGTD12I</v>
          </cell>
          <cell r="B26037" t="str">
            <v>TGTD12</v>
          </cell>
          <cell r="C26037">
            <v>106.5228</v>
          </cell>
          <cell r="D26037">
            <v>10.2883</v>
          </cell>
          <cell r="E26037">
            <v>300</v>
          </cell>
        </row>
        <row r="26038">
          <cell r="A26038" t="str">
            <v>TGTD13D</v>
          </cell>
          <cell r="B26038" t="str">
            <v>TGTD13</v>
          </cell>
          <cell r="C26038">
            <v>106.74250000000001</v>
          </cell>
          <cell r="D26038">
            <v>10.2578</v>
          </cell>
          <cell r="E26038">
            <v>70</v>
          </cell>
        </row>
        <row r="26039">
          <cell r="A26039" t="str">
            <v>TGTD13E</v>
          </cell>
          <cell r="B26039" t="str">
            <v>TGTD13</v>
          </cell>
          <cell r="C26039">
            <v>106.74250000000001</v>
          </cell>
          <cell r="D26039">
            <v>10.2578</v>
          </cell>
          <cell r="E26039">
            <v>170</v>
          </cell>
        </row>
        <row r="26040">
          <cell r="A26040" t="str">
            <v>TGTD13F</v>
          </cell>
          <cell r="B26040" t="str">
            <v>TGTD13</v>
          </cell>
          <cell r="C26040">
            <v>106.74250000000001</v>
          </cell>
          <cell r="D26040">
            <v>10.2578</v>
          </cell>
          <cell r="E26040">
            <v>270</v>
          </cell>
        </row>
        <row r="26041">
          <cell r="A26041" t="str">
            <v>TGTD13G</v>
          </cell>
          <cell r="B26041" t="str">
            <v>TGTD13</v>
          </cell>
          <cell r="C26041">
            <v>106.74250000000001</v>
          </cell>
          <cell r="D26041">
            <v>10.2578</v>
          </cell>
          <cell r="E26041">
            <v>70</v>
          </cell>
        </row>
        <row r="26042">
          <cell r="A26042" t="str">
            <v>TGTD13H</v>
          </cell>
          <cell r="B26042" t="str">
            <v>TGTD13</v>
          </cell>
          <cell r="C26042">
            <v>106.74250000000001</v>
          </cell>
          <cell r="D26042">
            <v>10.2578</v>
          </cell>
          <cell r="E26042">
            <v>170</v>
          </cell>
        </row>
        <row r="26043">
          <cell r="A26043" t="str">
            <v>TGTD13I</v>
          </cell>
          <cell r="B26043" t="str">
            <v>TGTD13</v>
          </cell>
          <cell r="C26043">
            <v>106.74250000000001</v>
          </cell>
          <cell r="D26043">
            <v>10.2578</v>
          </cell>
          <cell r="E26043">
            <v>270</v>
          </cell>
        </row>
        <row r="26044">
          <cell r="A26044" t="str">
            <v>TGTD15D</v>
          </cell>
          <cell r="B26044" t="str">
            <v>TGTD15</v>
          </cell>
          <cell r="C26044">
            <v>106.6391</v>
          </cell>
          <cell r="D26044">
            <v>10.253</v>
          </cell>
          <cell r="E26044">
            <v>0</v>
          </cell>
        </row>
        <row r="26045">
          <cell r="A26045" t="str">
            <v>TGTD15E</v>
          </cell>
          <cell r="B26045" t="str">
            <v>TGTD15</v>
          </cell>
          <cell r="C26045">
            <v>106.6391</v>
          </cell>
          <cell r="D26045">
            <v>10.253</v>
          </cell>
          <cell r="E26045">
            <v>100</v>
          </cell>
        </row>
        <row r="26046">
          <cell r="A26046" t="str">
            <v>TGTD15F</v>
          </cell>
          <cell r="B26046" t="str">
            <v>TGTD15</v>
          </cell>
          <cell r="C26046">
            <v>106.6391</v>
          </cell>
          <cell r="D26046">
            <v>10.253</v>
          </cell>
          <cell r="E26046">
            <v>280</v>
          </cell>
        </row>
        <row r="26047">
          <cell r="A26047" t="str">
            <v>TGTD15G</v>
          </cell>
          <cell r="B26047" t="str">
            <v>TGTD15</v>
          </cell>
          <cell r="C26047">
            <v>106.6391</v>
          </cell>
          <cell r="D26047">
            <v>10.253</v>
          </cell>
          <cell r="E26047">
            <v>0</v>
          </cell>
        </row>
        <row r="26048">
          <cell r="A26048" t="str">
            <v>TGTD15H</v>
          </cell>
          <cell r="B26048" t="str">
            <v>TGTD15</v>
          </cell>
          <cell r="C26048">
            <v>106.6391</v>
          </cell>
          <cell r="D26048">
            <v>10.253</v>
          </cell>
          <cell r="E26048">
            <v>100</v>
          </cell>
        </row>
        <row r="26049">
          <cell r="A26049" t="str">
            <v>TGTD15I</v>
          </cell>
          <cell r="B26049" t="str">
            <v>TGTD15</v>
          </cell>
          <cell r="C26049">
            <v>106.6391</v>
          </cell>
          <cell r="D26049">
            <v>10.253</v>
          </cell>
          <cell r="E26049">
            <v>280</v>
          </cell>
        </row>
        <row r="26050">
          <cell r="A26050" t="str">
            <v>TGTD16D</v>
          </cell>
          <cell r="B26050" t="str">
            <v>TGTD16</v>
          </cell>
          <cell r="C26050">
            <v>106.5065</v>
          </cell>
          <cell r="D26050">
            <v>10.295199999999999</v>
          </cell>
          <cell r="E26050">
            <v>0</v>
          </cell>
        </row>
        <row r="26051">
          <cell r="A26051" t="str">
            <v>TGTD16E</v>
          </cell>
          <cell r="B26051" t="str">
            <v>TGTD16</v>
          </cell>
          <cell r="C26051">
            <v>106.5065</v>
          </cell>
          <cell r="D26051">
            <v>10.295199999999999</v>
          </cell>
          <cell r="E26051">
            <v>110</v>
          </cell>
        </row>
        <row r="26052">
          <cell r="A26052" t="str">
            <v>TGTD16F</v>
          </cell>
          <cell r="B26052" t="str">
            <v>TGTD16</v>
          </cell>
          <cell r="C26052">
            <v>106.5065</v>
          </cell>
          <cell r="D26052">
            <v>10.295199999999999</v>
          </cell>
          <cell r="E26052">
            <v>280</v>
          </cell>
        </row>
        <row r="26053">
          <cell r="A26053" t="str">
            <v>TGTD16G</v>
          </cell>
          <cell r="B26053" t="str">
            <v>TGTD16</v>
          </cell>
          <cell r="C26053">
            <v>106.5065</v>
          </cell>
          <cell r="D26053">
            <v>10.295199999999999</v>
          </cell>
          <cell r="E26053">
            <v>0</v>
          </cell>
        </row>
        <row r="26054">
          <cell r="A26054" t="str">
            <v>TGTD16H</v>
          </cell>
          <cell r="B26054" t="str">
            <v>TGTD16</v>
          </cell>
          <cell r="C26054">
            <v>106.5065</v>
          </cell>
          <cell r="D26054">
            <v>10.295199999999999</v>
          </cell>
          <cell r="E26054">
            <v>110</v>
          </cell>
        </row>
        <row r="26055">
          <cell r="A26055" t="str">
            <v>TGTD16I</v>
          </cell>
          <cell r="B26055" t="str">
            <v>TGTD16</v>
          </cell>
          <cell r="C26055">
            <v>106.5065</v>
          </cell>
          <cell r="D26055">
            <v>10.295199999999999</v>
          </cell>
          <cell r="E26055">
            <v>280</v>
          </cell>
        </row>
        <row r="26056">
          <cell r="A26056" t="str">
            <v>TGTD17D</v>
          </cell>
          <cell r="B26056" t="str">
            <v>TGTD17</v>
          </cell>
          <cell r="C26056">
            <v>106.67319999999999</v>
          </cell>
          <cell r="D26056">
            <v>10.2624</v>
          </cell>
          <cell r="E26056">
            <v>100</v>
          </cell>
        </row>
        <row r="26057">
          <cell r="A26057" t="str">
            <v>TGTD17E</v>
          </cell>
          <cell r="B26057" t="str">
            <v>TGTD17</v>
          </cell>
          <cell r="C26057">
            <v>106.67319999999999</v>
          </cell>
          <cell r="D26057">
            <v>10.2624</v>
          </cell>
          <cell r="E26057">
            <v>200</v>
          </cell>
        </row>
        <row r="26058">
          <cell r="A26058" t="str">
            <v>TGTD17F</v>
          </cell>
          <cell r="B26058" t="str">
            <v>TGTD17</v>
          </cell>
          <cell r="C26058">
            <v>106.67319999999999</v>
          </cell>
          <cell r="D26058">
            <v>10.2624</v>
          </cell>
          <cell r="E26058">
            <v>280</v>
          </cell>
        </row>
        <row r="26059">
          <cell r="A26059" t="str">
            <v>TGTD17G</v>
          </cell>
          <cell r="B26059" t="str">
            <v>TGTD17</v>
          </cell>
          <cell r="C26059">
            <v>106.67319999999999</v>
          </cell>
          <cell r="D26059">
            <v>10.2624</v>
          </cell>
          <cell r="E26059">
            <v>100</v>
          </cell>
        </row>
        <row r="26060">
          <cell r="A26060" t="str">
            <v>TGTD17H</v>
          </cell>
          <cell r="B26060" t="str">
            <v>TGTD17</v>
          </cell>
          <cell r="C26060">
            <v>106.67319999999999</v>
          </cell>
          <cell r="D26060">
            <v>10.2624</v>
          </cell>
          <cell r="E26060">
            <v>200</v>
          </cell>
        </row>
        <row r="26061">
          <cell r="A26061" t="str">
            <v>TGTD17I</v>
          </cell>
          <cell r="B26061" t="str">
            <v>TGTD17</v>
          </cell>
          <cell r="C26061">
            <v>106.67319999999999</v>
          </cell>
          <cell r="D26061">
            <v>10.2624</v>
          </cell>
          <cell r="E26061">
            <v>280</v>
          </cell>
        </row>
        <row r="26062">
          <cell r="A26062" t="str">
            <v>TGTD19D</v>
          </cell>
          <cell r="B26062" t="str">
            <v>TGTD19</v>
          </cell>
          <cell r="C26062">
            <v>106.54470000000001</v>
          </cell>
          <cell r="D26062">
            <v>10.2843</v>
          </cell>
          <cell r="E26062">
            <v>0</v>
          </cell>
        </row>
        <row r="26063">
          <cell r="A26063" t="str">
            <v>TGTD19E</v>
          </cell>
          <cell r="B26063" t="str">
            <v>TGTD19</v>
          </cell>
          <cell r="C26063">
            <v>106.54470000000001</v>
          </cell>
          <cell r="D26063">
            <v>10.2843</v>
          </cell>
          <cell r="E26063">
            <v>100</v>
          </cell>
        </row>
        <row r="26064">
          <cell r="A26064" t="str">
            <v>TGTD19F</v>
          </cell>
          <cell r="B26064" t="str">
            <v>TGTD19</v>
          </cell>
          <cell r="C26064">
            <v>106.54470000000001</v>
          </cell>
          <cell r="D26064">
            <v>10.2843</v>
          </cell>
          <cell r="E26064">
            <v>280</v>
          </cell>
        </row>
        <row r="26065">
          <cell r="A26065" t="str">
            <v>TGTD19G</v>
          </cell>
          <cell r="B26065" t="str">
            <v>TGTD19</v>
          </cell>
          <cell r="C26065">
            <v>106.54470000000001</v>
          </cell>
          <cell r="D26065">
            <v>10.2843</v>
          </cell>
          <cell r="E26065">
            <v>0</v>
          </cell>
        </row>
        <row r="26066">
          <cell r="A26066" t="str">
            <v>TGTD19H</v>
          </cell>
          <cell r="B26066" t="str">
            <v>TGTD19</v>
          </cell>
          <cell r="C26066">
            <v>106.54470000000001</v>
          </cell>
          <cell r="D26066">
            <v>10.2843</v>
          </cell>
          <cell r="E26066">
            <v>100</v>
          </cell>
        </row>
        <row r="26067">
          <cell r="A26067" t="str">
            <v>TGTD19I</v>
          </cell>
          <cell r="B26067" t="str">
            <v>TGTD19</v>
          </cell>
          <cell r="C26067">
            <v>106.54470000000001</v>
          </cell>
          <cell r="D26067">
            <v>10.2843</v>
          </cell>
          <cell r="E26067">
            <v>280</v>
          </cell>
        </row>
        <row r="26068">
          <cell r="A26068" t="str">
            <v>TGTD21D</v>
          </cell>
          <cell r="B26068" t="str">
            <v>TGTD21</v>
          </cell>
          <cell r="C26068">
            <v>106.54730000000001</v>
          </cell>
          <cell r="D26068">
            <v>10.272399999999999</v>
          </cell>
          <cell r="E26068">
            <v>100</v>
          </cell>
        </row>
        <row r="26069">
          <cell r="A26069" t="str">
            <v>TGTD21E</v>
          </cell>
          <cell r="B26069" t="str">
            <v>TGTD21</v>
          </cell>
          <cell r="C26069">
            <v>106.54730000000001</v>
          </cell>
          <cell r="D26069">
            <v>10.272399999999999</v>
          </cell>
          <cell r="E26069">
            <v>280</v>
          </cell>
        </row>
        <row r="26070">
          <cell r="A26070" t="str">
            <v>TGTD21F</v>
          </cell>
          <cell r="B26070" t="str">
            <v>TGTD21</v>
          </cell>
          <cell r="C26070">
            <v>106.54730000000001</v>
          </cell>
          <cell r="D26070">
            <v>10.272399999999999</v>
          </cell>
          <cell r="E26070">
            <v>350</v>
          </cell>
        </row>
        <row r="26071">
          <cell r="A26071" t="str">
            <v>TGTD21G</v>
          </cell>
          <cell r="B26071" t="str">
            <v>TGTD21</v>
          </cell>
          <cell r="C26071">
            <v>106.54730000000001</v>
          </cell>
          <cell r="D26071">
            <v>10.272399999999999</v>
          </cell>
          <cell r="E26071">
            <v>100</v>
          </cell>
        </row>
        <row r="26072">
          <cell r="A26072" t="str">
            <v>TGTD21H</v>
          </cell>
          <cell r="B26072" t="str">
            <v>TGTD21</v>
          </cell>
          <cell r="C26072">
            <v>106.54730000000001</v>
          </cell>
          <cell r="D26072">
            <v>10.272399999999999</v>
          </cell>
          <cell r="E26072">
            <v>280</v>
          </cell>
        </row>
        <row r="26073">
          <cell r="A26073" t="str">
            <v>TGTD21I</v>
          </cell>
          <cell r="B26073" t="str">
            <v>TGTD21</v>
          </cell>
          <cell r="C26073">
            <v>106.54730000000001</v>
          </cell>
          <cell r="D26073">
            <v>10.272399999999999</v>
          </cell>
          <cell r="E26073">
            <v>350</v>
          </cell>
        </row>
        <row r="26074">
          <cell r="A26074" t="str">
            <v>TGTP01D</v>
          </cell>
          <cell r="B26074" t="str">
            <v>TGTP01</v>
          </cell>
          <cell r="C26074">
            <v>106.1962</v>
          </cell>
          <cell r="D26074">
            <v>10.473699999999999</v>
          </cell>
          <cell r="E26074">
            <v>50</v>
          </cell>
        </row>
        <row r="26075">
          <cell r="A26075" t="str">
            <v>TGTP01E</v>
          </cell>
          <cell r="B26075" t="str">
            <v>TGTP01</v>
          </cell>
          <cell r="C26075">
            <v>106.1962</v>
          </cell>
          <cell r="D26075">
            <v>10.473699999999999</v>
          </cell>
          <cell r="E26075">
            <v>115</v>
          </cell>
        </row>
        <row r="26076">
          <cell r="A26076" t="str">
            <v>TGTP01F</v>
          </cell>
          <cell r="B26076" t="str">
            <v>TGTP01</v>
          </cell>
          <cell r="C26076">
            <v>106.1962</v>
          </cell>
          <cell r="D26076">
            <v>10.473699999999999</v>
          </cell>
          <cell r="E26076">
            <v>205</v>
          </cell>
        </row>
        <row r="26077">
          <cell r="A26077" t="str">
            <v>TGTP01G</v>
          </cell>
          <cell r="B26077" t="str">
            <v>TGTP01</v>
          </cell>
          <cell r="C26077">
            <v>106.1962</v>
          </cell>
          <cell r="D26077">
            <v>10.473699999999999</v>
          </cell>
          <cell r="E26077">
            <v>50</v>
          </cell>
        </row>
        <row r="26078">
          <cell r="A26078" t="str">
            <v>TGTP01H</v>
          </cell>
          <cell r="B26078" t="str">
            <v>TGTP01</v>
          </cell>
          <cell r="C26078">
            <v>106.1962</v>
          </cell>
          <cell r="D26078">
            <v>10.473699999999999</v>
          </cell>
          <cell r="E26078">
            <v>115</v>
          </cell>
        </row>
        <row r="26079">
          <cell r="A26079" t="str">
            <v>TGTP01I</v>
          </cell>
          <cell r="B26079" t="str">
            <v>TGTP01</v>
          </cell>
          <cell r="C26079">
            <v>106.1962</v>
          </cell>
          <cell r="D26079">
            <v>10.473699999999999</v>
          </cell>
          <cell r="E26079">
            <v>205</v>
          </cell>
        </row>
        <row r="26080">
          <cell r="A26080" t="str">
            <v>TGTP02D</v>
          </cell>
          <cell r="B26080" t="str">
            <v>TGTP02</v>
          </cell>
          <cell r="C26080">
            <v>106.3308</v>
          </cell>
          <cell r="D26080">
            <v>10.541399999999999</v>
          </cell>
          <cell r="E26080">
            <v>10</v>
          </cell>
        </row>
        <row r="26081">
          <cell r="A26081" t="str">
            <v>TGTP02E</v>
          </cell>
          <cell r="B26081" t="str">
            <v>TGTP02</v>
          </cell>
          <cell r="C26081">
            <v>106.3308</v>
          </cell>
          <cell r="D26081">
            <v>10.541399999999999</v>
          </cell>
          <cell r="E26081">
            <v>150</v>
          </cell>
        </row>
        <row r="26082">
          <cell r="A26082" t="str">
            <v>TGTP02F</v>
          </cell>
          <cell r="B26082" t="str">
            <v>TGTP02</v>
          </cell>
          <cell r="C26082">
            <v>106.3308</v>
          </cell>
          <cell r="D26082">
            <v>10.541399999999999</v>
          </cell>
          <cell r="E26082">
            <v>240</v>
          </cell>
        </row>
        <row r="26083">
          <cell r="A26083" t="str">
            <v>TGTP02G</v>
          </cell>
          <cell r="B26083" t="str">
            <v>TGTP02</v>
          </cell>
          <cell r="C26083">
            <v>106.3308</v>
          </cell>
          <cell r="D26083">
            <v>10.541399999999999</v>
          </cell>
          <cell r="E26083">
            <v>10</v>
          </cell>
        </row>
        <row r="26084">
          <cell r="A26084" t="str">
            <v>TGTP02H</v>
          </cell>
          <cell r="B26084" t="str">
            <v>TGTP02</v>
          </cell>
          <cell r="C26084">
            <v>106.3308</v>
          </cell>
          <cell r="D26084">
            <v>10.541399999999999</v>
          </cell>
          <cell r="E26084">
            <v>150</v>
          </cell>
        </row>
        <row r="26085">
          <cell r="A26085" t="str">
            <v>TGTP02I</v>
          </cell>
          <cell r="B26085" t="str">
            <v>TGTP02</v>
          </cell>
          <cell r="C26085">
            <v>106.3308</v>
          </cell>
          <cell r="D26085">
            <v>10.541399999999999</v>
          </cell>
          <cell r="E26085">
            <v>240</v>
          </cell>
        </row>
        <row r="26086">
          <cell r="A26086" t="str">
            <v>TGTP04D</v>
          </cell>
          <cell r="B26086" t="str">
            <v>TGTP04</v>
          </cell>
          <cell r="C26086">
            <v>106.33710000000001</v>
          </cell>
          <cell r="D26086">
            <v>10.534800000000001</v>
          </cell>
          <cell r="E26086">
            <v>70</v>
          </cell>
        </row>
        <row r="26087">
          <cell r="A26087" t="str">
            <v>TGTP04E</v>
          </cell>
          <cell r="B26087" t="str">
            <v>TGTP04</v>
          </cell>
          <cell r="C26087">
            <v>106.33710000000001</v>
          </cell>
          <cell r="D26087">
            <v>10.534800000000001</v>
          </cell>
          <cell r="E26087">
            <v>160</v>
          </cell>
        </row>
        <row r="26088">
          <cell r="A26088" t="str">
            <v>TGTP04F</v>
          </cell>
          <cell r="B26088" t="str">
            <v>TGTP04</v>
          </cell>
          <cell r="C26088">
            <v>106.33710000000001</v>
          </cell>
          <cell r="D26088">
            <v>10.534800000000001</v>
          </cell>
          <cell r="E26088">
            <v>290</v>
          </cell>
        </row>
        <row r="26089">
          <cell r="A26089" t="str">
            <v>TGTP04G</v>
          </cell>
          <cell r="B26089" t="str">
            <v>TGTP04</v>
          </cell>
          <cell r="C26089">
            <v>106.33710000000001</v>
          </cell>
          <cell r="D26089">
            <v>10.534800000000001</v>
          </cell>
          <cell r="E26089">
            <v>70</v>
          </cell>
        </row>
        <row r="26090">
          <cell r="A26090" t="str">
            <v>TGTP04H</v>
          </cell>
          <cell r="B26090" t="str">
            <v>TGTP04</v>
          </cell>
          <cell r="C26090">
            <v>106.33710000000001</v>
          </cell>
          <cell r="D26090">
            <v>10.534800000000001</v>
          </cell>
          <cell r="E26090">
            <v>160</v>
          </cell>
        </row>
        <row r="26091">
          <cell r="A26091" t="str">
            <v>TGTP04I</v>
          </cell>
          <cell r="B26091" t="str">
            <v>TGTP04</v>
          </cell>
          <cell r="C26091">
            <v>106.33710000000001</v>
          </cell>
          <cell r="D26091">
            <v>10.534800000000001</v>
          </cell>
          <cell r="E26091">
            <v>290</v>
          </cell>
        </row>
        <row r="26092">
          <cell r="A26092" t="str">
            <v>TGTP05D</v>
          </cell>
          <cell r="B26092" t="str">
            <v>TGTP05</v>
          </cell>
          <cell r="C26092">
            <v>106.29640000000001</v>
          </cell>
          <cell r="D26092">
            <v>10.4587</v>
          </cell>
          <cell r="E26092">
            <v>50</v>
          </cell>
        </row>
        <row r="26093">
          <cell r="A26093" t="str">
            <v>TGTP05E</v>
          </cell>
          <cell r="B26093" t="str">
            <v>TGTP05</v>
          </cell>
          <cell r="C26093">
            <v>106.29640000000001</v>
          </cell>
          <cell r="D26093">
            <v>10.4587</v>
          </cell>
          <cell r="E26093">
            <v>220</v>
          </cell>
        </row>
        <row r="26094">
          <cell r="A26094" t="str">
            <v>TGTP05F</v>
          </cell>
          <cell r="B26094" t="str">
            <v>TGTP05</v>
          </cell>
          <cell r="C26094">
            <v>106.29640000000001</v>
          </cell>
          <cell r="D26094">
            <v>10.4587</v>
          </cell>
          <cell r="E26094">
            <v>350</v>
          </cell>
        </row>
        <row r="26095">
          <cell r="A26095" t="str">
            <v>TGTP05G</v>
          </cell>
          <cell r="B26095" t="str">
            <v>TGTP05</v>
          </cell>
          <cell r="C26095">
            <v>106.29640000000001</v>
          </cell>
          <cell r="D26095">
            <v>10.4587</v>
          </cell>
          <cell r="E26095">
            <v>50</v>
          </cell>
        </row>
        <row r="26096">
          <cell r="A26096" t="str">
            <v>TGTP05H</v>
          </cell>
          <cell r="B26096" t="str">
            <v>TGTP05</v>
          </cell>
          <cell r="C26096">
            <v>106.29640000000001</v>
          </cell>
          <cell r="D26096">
            <v>10.4587</v>
          </cell>
          <cell r="E26096">
            <v>220</v>
          </cell>
        </row>
        <row r="26097">
          <cell r="A26097" t="str">
            <v>TGTP05I</v>
          </cell>
          <cell r="B26097" t="str">
            <v>TGTP05</v>
          </cell>
          <cell r="C26097">
            <v>106.29640000000001</v>
          </cell>
          <cell r="D26097">
            <v>10.4587</v>
          </cell>
          <cell r="E26097">
            <v>350</v>
          </cell>
        </row>
        <row r="26098">
          <cell r="A26098" t="str">
            <v>TGTP06A</v>
          </cell>
          <cell r="B26098" t="str">
            <v>TGTP06</v>
          </cell>
          <cell r="C26098">
            <v>106.2334</v>
          </cell>
          <cell r="D26098">
            <v>10.4476</v>
          </cell>
          <cell r="E26098">
            <v>90</v>
          </cell>
        </row>
        <row r="26099">
          <cell r="A26099" t="str">
            <v>TGTP06B</v>
          </cell>
          <cell r="B26099" t="str">
            <v>TGTP06</v>
          </cell>
          <cell r="C26099">
            <v>106.2334</v>
          </cell>
          <cell r="D26099">
            <v>10.4476</v>
          </cell>
          <cell r="E26099">
            <v>155</v>
          </cell>
        </row>
        <row r="26100">
          <cell r="A26100" t="str">
            <v>TGTP06C</v>
          </cell>
          <cell r="B26100" t="str">
            <v>TGTP06</v>
          </cell>
          <cell r="C26100">
            <v>106.2334</v>
          </cell>
          <cell r="D26100">
            <v>10.4476</v>
          </cell>
          <cell r="E26100">
            <v>325</v>
          </cell>
        </row>
        <row r="26101">
          <cell r="A26101" t="str">
            <v>TGTP06D</v>
          </cell>
          <cell r="B26101" t="str">
            <v>TGTP06</v>
          </cell>
          <cell r="C26101">
            <v>106.2334</v>
          </cell>
          <cell r="D26101">
            <v>10.4476</v>
          </cell>
          <cell r="E26101">
            <v>90</v>
          </cell>
        </row>
        <row r="26102">
          <cell r="A26102" t="str">
            <v>TGTP06E</v>
          </cell>
          <cell r="B26102" t="str">
            <v>TGTP06</v>
          </cell>
          <cell r="C26102">
            <v>106.2334</v>
          </cell>
          <cell r="D26102">
            <v>10.4476</v>
          </cell>
          <cell r="E26102">
            <v>155</v>
          </cell>
        </row>
        <row r="26103">
          <cell r="A26103" t="str">
            <v>TGTP06F</v>
          </cell>
          <cell r="B26103" t="str">
            <v>TGTP06</v>
          </cell>
          <cell r="C26103">
            <v>106.2334</v>
          </cell>
          <cell r="D26103">
            <v>10.4476</v>
          </cell>
          <cell r="E26103">
            <v>325</v>
          </cell>
        </row>
        <row r="26104">
          <cell r="A26104" t="str">
            <v>TGTP06G</v>
          </cell>
          <cell r="B26104" t="str">
            <v>TGTP06</v>
          </cell>
          <cell r="C26104">
            <v>106.2334</v>
          </cell>
          <cell r="D26104">
            <v>10.4476</v>
          </cell>
          <cell r="E26104">
            <v>90</v>
          </cell>
        </row>
        <row r="26105">
          <cell r="A26105" t="str">
            <v>TGTP06H</v>
          </cell>
          <cell r="B26105" t="str">
            <v>TGTP06</v>
          </cell>
          <cell r="C26105">
            <v>106.2334</v>
          </cell>
          <cell r="D26105">
            <v>10.4476</v>
          </cell>
          <cell r="E26105">
            <v>155</v>
          </cell>
        </row>
        <row r="26106">
          <cell r="A26106" t="str">
            <v>TGTP06I</v>
          </cell>
          <cell r="B26106" t="str">
            <v>TGTP06</v>
          </cell>
          <cell r="C26106">
            <v>106.2334</v>
          </cell>
          <cell r="D26106">
            <v>10.4476</v>
          </cell>
          <cell r="E26106">
            <v>325</v>
          </cell>
        </row>
        <row r="26107">
          <cell r="A26107" t="str">
            <v>TGTP08D</v>
          </cell>
          <cell r="B26107" t="str">
            <v>TGTP08</v>
          </cell>
          <cell r="C26107">
            <v>106.197</v>
          </cell>
          <cell r="D26107">
            <v>10.579800000000001</v>
          </cell>
          <cell r="E26107">
            <v>80</v>
          </cell>
        </row>
        <row r="26108">
          <cell r="A26108" t="str">
            <v>TGTP08E</v>
          </cell>
          <cell r="B26108" t="str">
            <v>TGTP08</v>
          </cell>
          <cell r="C26108">
            <v>106.197</v>
          </cell>
          <cell r="D26108">
            <v>10.579800000000001</v>
          </cell>
          <cell r="E26108">
            <v>180</v>
          </cell>
        </row>
        <row r="26109">
          <cell r="A26109" t="str">
            <v>TGTP08F</v>
          </cell>
          <cell r="B26109" t="str">
            <v>TGTP08</v>
          </cell>
          <cell r="C26109">
            <v>106.197</v>
          </cell>
          <cell r="D26109">
            <v>10.579800000000001</v>
          </cell>
          <cell r="E26109">
            <v>270</v>
          </cell>
        </row>
        <row r="26110">
          <cell r="A26110" t="str">
            <v>TGTP08G</v>
          </cell>
          <cell r="B26110" t="str">
            <v>TGTP08</v>
          </cell>
          <cell r="C26110">
            <v>106.197</v>
          </cell>
          <cell r="D26110">
            <v>10.579800000000001</v>
          </cell>
          <cell r="E26110">
            <v>80</v>
          </cell>
        </row>
        <row r="26111">
          <cell r="A26111" t="str">
            <v>TGTP08H</v>
          </cell>
          <cell r="B26111" t="str">
            <v>TGTP08</v>
          </cell>
          <cell r="C26111">
            <v>106.197</v>
          </cell>
          <cell r="D26111">
            <v>10.579800000000001</v>
          </cell>
          <cell r="E26111">
            <v>180</v>
          </cell>
        </row>
        <row r="26112">
          <cell r="A26112" t="str">
            <v>TGTP08I</v>
          </cell>
          <cell r="B26112" t="str">
            <v>TGTP08</v>
          </cell>
          <cell r="C26112">
            <v>106.197</v>
          </cell>
          <cell r="D26112">
            <v>10.579800000000001</v>
          </cell>
          <cell r="E26112">
            <v>270</v>
          </cell>
        </row>
        <row r="26113">
          <cell r="A26113" t="str">
            <v>TGTP09D</v>
          </cell>
          <cell r="B26113" t="str">
            <v>TGTP09</v>
          </cell>
          <cell r="C26113">
            <v>106.291</v>
          </cell>
          <cell r="D26113">
            <v>10.4892</v>
          </cell>
          <cell r="E26113">
            <v>170</v>
          </cell>
        </row>
        <row r="26114">
          <cell r="A26114" t="str">
            <v>TGTP09E</v>
          </cell>
          <cell r="B26114" t="str">
            <v>TGTP09</v>
          </cell>
          <cell r="C26114">
            <v>106.291</v>
          </cell>
          <cell r="D26114">
            <v>10.4892</v>
          </cell>
          <cell r="E26114">
            <v>270</v>
          </cell>
        </row>
        <row r="26115">
          <cell r="A26115" t="str">
            <v>TGTP09F</v>
          </cell>
          <cell r="B26115" t="str">
            <v>TGTP09</v>
          </cell>
          <cell r="C26115">
            <v>106.291</v>
          </cell>
          <cell r="D26115">
            <v>10.4892</v>
          </cell>
          <cell r="E26115">
            <v>350</v>
          </cell>
        </row>
        <row r="26116">
          <cell r="A26116" t="str">
            <v>TGTP09G</v>
          </cell>
          <cell r="B26116" t="str">
            <v>TGTP09</v>
          </cell>
          <cell r="C26116">
            <v>106.291</v>
          </cell>
          <cell r="D26116">
            <v>10.4892</v>
          </cell>
          <cell r="E26116">
            <v>170</v>
          </cell>
        </row>
        <row r="26117">
          <cell r="A26117" t="str">
            <v>TGTP09H</v>
          </cell>
          <cell r="B26117" t="str">
            <v>TGTP09</v>
          </cell>
          <cell r="C26117">
            <v>106.291</v>
          </cell>
          <cell r="D26117">
            <v>10.4892</v>
          </cell>
          <cell r="E26117">
            <v>270</v>
          </cell>
        </row>
        <row r="26118">
          <cell r="A26118" t="str">
            <v>TGTP09I</v>
          </cell>
          <cell r="B26118" t="str">
            <v>TGTP09</v>
          </cell>
          <cell r="C26118">
            <v>106.291</v>
          </cell>
          <cell r="D26118">
            <v>10.4892</v>
          </cell>
          <cell r="E26118">
            <v>350</v>
          </cell>
        </row>
        <row r="26119">
          <cell r="A26119" t="str">
            <v>TGTP11D</v>
          </cell>
          <cell r="B26119" t="str">
            <v>TGTP11</v>
          </cell>
          <cell r="C26119">
            <v>106.28740000000001</v>
          </cell>
          <cell r="D26119">
            <v>10.521100000000001</v>
          </cell>
          <cell r="E26119">
            <v>70</v>
          </cell>
        </row>
        <row r="26120">
          <cell r="A26120" t="str">
            <v>TGTP11E</v>
          </cell>
          <cell r="B26120" t="str">
            <v>TGTP11</v>
          </cell>
          <cell r="C26120">
            <v>106.28740000000001</v>
          </cell>
          <cell r="D26120">
            <v>10.521100000000001</v>
          </cell>
          <cell r="E26120">
            <v>150</v>
          </cell>
        </row>
        <row r="26121">
          <cell r="A26121" t="str">
            <v>TGTP11F</v>
          </cell>
          <cell r="B26121" t="str">
            <v>TGTP11</v>
          </cell>
          <cell r="C26121">
            <v>106.28740000000001</v>
          </cell>
          <cell r="D26121">
            <v>10.521100000000001</v>
          </cell>
          <cell r="E26121">
            <v>240</v>
          </cell>
        </row>
        <row r="26122">
          <cell r="A26122" t="str">
            <v>TGTP11G</v>
          </cell>
          <cell r="B26122" t="str">
            <v>TGTP11</v>
          </cell>
          <cell r="C26122">
            <v>106.28740000000001</v>
          </cell>
          <cell r="D26122">
            <v>10.521100000000001</v>
          </cell>
          <cell r="E26122">
            <v>70</v>
          </cell>
        </row>
        <row r="26123">
          <cell r="A26123" t="str">
            <v>TGTP11H</v>
          </cell>
          <cell r="B26123" t="str">
            <v>TGTP11</v>
          </cell>
          <cell r="C26123">
            <v>106.28740000000001</v>
          </cell>
          <cell r="D26123">
            <v>10.521100000000001</v>
          </cell>
          <cell r="E26123">
            <v>150</v>
          </cell>
        </row>
        <row r="26124">
          <cell r="A26124" t="str">
            <v>TGTP11I</v>
          </cell>
          <cell r="B26124" t="str">
            <v>TGTP11</v>
          </cell>
          <cell r="C26124">
            <v>106.28740000000001</v>
          </cell>
          <cell r="D26124">
            <v>10.521100000000001</v>
          </cell>
          <cell r="E26124">
            <v>240</v>
          </cell>
        </row>
        <row r="26125">
          <cell r="A26125" t="str">
            <v>TGTP16D</v>
          </cell>
          <cell r="B26125" t="str">
            <v>TGTP16</v>
          </cell>
          <cell r="C26125">
            <v>106.1497</v>
          </cell>
          <cell r="D26125">
            <v>10.4855</v>
          </cell>
          <cell r="E26125">
            <v>0</v>
          </cell>
        </row>
        <row r="26126">
          <cell r="A26126" t="str">
            <v>TGTP16E</v>
          </cell>
          <cell r="B26126" t="str">
            <v>TGTP16</v>
          </cell>
          <cell r="C26126">
            <v>106.1497</v>
          </cell>
          <cell r="D26126">
            <v>10.4855</v>
          </cell>
          <cell r="E26126">
            <v>120</v>
          </cell>
        </row>
        <row r="26127">
          <cell r="A26127" t="str">
            <v>TGTP16F</v>
          </cell>
          <cell r="B26127" t="str">
            <v>TGTP16</v>
          </cell>
          <cell r="C26127">
            <v>106.1497</v>
          </cell>
          <cell r="D26127">
            <v>10.4855</v>
          </cell>
          <cell r="E26127">
            <v>270</v>
          </cell>
        </row>
        <row r="26128">
          <cell r="A26128" t="str">
            <v>TGTP16G</v>
          </cell>
          <cell r="B26128" t="str">
            <v>TGTP16</v>
          </cell>
          <cell r="C26128">
            <v>106.1497</v>
          </cell>
          <cell r="D26128">
            <v>10.4855</v>
          </cell>
          <cell r="E26128">
            <v>0</v>
          </cell>
        </row>
        <row r="26129">
          <cell r="A26129" t="str">
            <v>TGTP16H</v>
          </cell>
          <cell r="B26129" t="str">
            <v>TGTP16</v>
          </cell>
          <cell r="C26129">
            <v>106.1497</v>
          </cell>
          <cell r="D26129">
            <v>10.4855</v>
          </cell>
          <cell r="E26129">
            <v>120</v>
          </cell>
        </row>
        <row r="26130">
          <cell r="A26130" t="str">
            <v>TGTP16I</v>
          </cell>
          <cell r="B26130" t="str">
            <v>TGTP16</v>
          </cell>
          <cell r="C26130">
            <v>106.1497</v>
          </cell>
          <cell r="D26130">
            <v>10.4855</v>
          </cell>
          <cell r="E26130">
            <v>270</v>
          </cell>
        </row>
        <row r="26131">
          <cell r="A26131" t="str">
            <v>TGTP17D</v>
          </cell>
          <cell r="B26131" t="str">
            <v>TGTP17</v>
          </cell>
          <cell r="C26131">
            <v>106.3096</v>
          </cell>
          <cell r="D26131">
            <v>10.531700000000001</v>
          </cell>
          <cell r="E26131">
            <v>70</v>
          </cell>
        </row>
        <row r="26132">
          <cell r="A26132" t="str">
            <v>TGTP17E</v>
          </cell>
          <cell r="B26132" t="str">
            <v>TGTP17</v>
          </cell>
          <cell r="C26132">
            <v>106.3096</v>
          </cell>
          <cell r="D26132">
            <v>10.531700000000001</v>
          </cell>
          <cell r="E26132">
            <v>150</v>
          </cell>
        </row>
        <row r="26133">
          <cell r="A26133" t="str">
            <v>TGTP17F</v>
          </cell>
          <cell r="B26133" t="str">
            <v>TGTP17</v>
          </cell>
          <cell r="C26133">
            <v>106.3096</v>
          </cell>
          <cell r="D26133">
            <v>10.531700000000001</v>
          </cell>
          <cell r="E26133">
            <v>240</v>
          </cell>
        </row>
        <row r="26134">
          <cell r="A26134" t="str">
            <v>TGTP17G</v>
          </cell>
          <cell r="B26134" t="str">
            <v>TGTP17</v>
          </cell>
          <cell r="C26134">
            <v>106.3096</v>
          </cell>
          <cell r="D26134">
            <v>10.531700000000001</v>
          </cell>
          <cell r="E26134">
            <v>70</v>
          </cell>
        </row>
        <row r="26135">
          <cell r="A26135" t="str">
            <v>TGTP17H</v>
          </cell>
          <cell r="B26135" t="str">
            <v>TGTP17</v>
          </cell>
          <cell r="C26135">
            <v>106.3096</v>
          </cell>
          <cell r="D26135">
            <v>10.531700000000001</v>
          </cell>
          <cell r="E26135">
            <v>150</v>
          </cell>
        </row>
        <row r="26136">
          <cell r="A26136" t="str">
            <v>TGTP17I</v>
          </cell>
          <cell r="B26136" t="str">
            <v>TGTP17</v>
          </cell>
          <cell r="C26136">
            <v>106.3096</v>
          </cell>
          <cell r="D26136">
            <v>10.531700000000001</v>
          </cell>
          <cell r="E26136">
            <v>240</v>
          </cell>
        </row>
        <row r="26137">
          <cell r="A26137" t="str">
            <v>TGTP19D</v>
          </cell>
          <cell r="B26137" t="str">
            <v>TGTP19</v>
          </cell>
          <cell r="C26137">
            <v>106.1935</v>
          </cell>
          <cell r="D26137">
            <v>10.482799999999999</v>
          </cell>
          <cell r="E26137">
            <v>30</v>
          </cell>
        </row>
        <row r="26138">
          <cell r="A26138" t="str">
            <v>TGTP19E</v>
          </cell>
          <cell r="B26138" t="str">
            <v>TGTP19</v>
          </cell>
          <cell r="C26138">
            <v>106.1935</v>
          </cell>
          <cell r="D26138">
            <v>10.482799999999999</v>
          </cell>
          <cell r="E26138">
            <v>150</v>
          </cell>
        </row>
        <row r="26139">
          <cell r="A26139" t="str">
            <v>TGTP19F</v>
          </cell>
          <cell r="B26139" t="str">
            <v>TGTP19</v>
          </cell>
          <cell r="C26139">
            <v>106.1935</v>
          </cell>
          <cell r="D26139">
            <v>10.482799999999999</v>
          </cell>
          <cell r="E26139">
            <v>270</v>
          </cell>
        </row>
        <row r="26140">
          <cell r="A26140" t="str">
            <v>TGTP19G</v>
          </cell>
          <cell r="B26140" t="str">
            <v>TGTP19</v>
          </cell>
          <cell r="C26140">
            <v>106.1935</v>
          </cell>
          <cell r="D26140">
            <v>10.482799999999999</v>
          </cell>
          <cell r="E26140">
            <v>30</v>
          </cell>
        </row>
        <row r="26141">
          <cell r="A26141" t="str">
            <v>TGTP19H</v>
          </cell>
          <cell r="B26141" t="str">
            <v>TGTP19</v>
          </cell>
          <cell r="C26141">
            <v>106.1935</v>
          </cell>
          <cell r="D26141">
            <v>10.482799999999999</v>
          </cell>
          <cell r="E26141">
            <v>150</v>
          </cell>
        </row>
        <row r="26142">
          <cell r="A26142" t="str">
            <v>TGTP19I</v>
          </cell>
          <cell r="B26142" t="str">
            <v>TGTP19</v>
          </cell>
          <cell r="C26142">
            <v>106.1935</v>
          </cell>
          <cell r="D26142">
            <v>10.482799999999999</v>
          </cell>
          <cell r="E26142">
            <v>270</v>
          </cell>
        </row>
        <row r="26143">
          <cell r="A26143" t="str">
            <v>TGTP20A</v>
          </cell>
          <cell r="B26143" t="str">
            <v>TGTP20</v>
          </cell>
          <cell r="C26143">
            <v>106.3198</v>
          </cell>
          <cell r="D26143">
            <v>10.450900000000001</v>
          </cell>
          <cell r="E26143">
            <v>20</v>
          </cell>
        </row>
        <row r="26144">
          <cell r="A26144" t="str">
            <v>TGTP20B</v>
          </cell>
          <cell r="B26144" t="str">
            <v>TGTP20</v>
          </cell>
          <cell r="C26144">
            <v>106.3198</v>
          </cell>
          <cell r="D26144">
            <v>10.450900000000001</v>
          </cell>
          <cell r="E26144">
            <v>210</v>
          </cell>
        </row>
        <row r="26145">
          <cell r="A26145" t="str">
            <v>TGTP20C</v>
          </cell>
          <cell r="B26145" t="str">
            <v>TGTP20</v>
          </cell>
          <cell r="C26145">
            <v>106.3198</v>
          </cell>
          <cell r="D26145">
            <v>10.450900000000001</v>
          </cell>
          <cell r="E26145">
            <v>290</v>
          </cell>
        </row>
        <row r="26146">
          <cell r="A26146" t="str">
            <v>TGTP20D</v>
          </cell>
          <cell r="B26146" t="str">
            <v>TGTP20</v>
          </cell>
          <cell r="C26146">
            <v>106.3198</v>
          </cell>
          <cell r="D26146">
            <v>10.450900000000001</v>
          </cell>
          <cell r="E26146">
            <v>20</v>
          </cell>
        </row>
        <row r="26147">
          <cell r="A26147" t="str">
            <v>TGTP20E</v>
          </cell>
          <cell r="B26147" t="str">
            <v>TGTP20</v>
          </cell>
          <cell r="C26147">
            <v>106.3198</v>
          </cell>
          <cell r="D26147">
            <v>10.450900000000001</v>
          </cell>
          <cell r="E26147">
            <v>210</v>
          </cell>
        </row>
        <row r="26148">
          <cell r="A26148" t="str">
            <v>TGTP20F</v>
          </cell>
          <cell r="B26148" t="str">
            <v>TGTP20</v>
          </cell>
          <cell r="C26148">
            <v>106.3198</v>
          </cell>
          <cell r="D26148">
            <v>10.450900000000001</v>
          </cell>
          <cell r="E26148">
            <v>290</v>
          </cell>
        </row>
        <row r="26149">
          <cell r="A26149" t="str">
            <v>TGTP20G</v>
          </cell>
          <cell r="B26149" t="str">
            <v>TGTP20</v>
          </cell>
          <cell r="C26149">
            <v>106.3198</v>
          </cell>
          <cell r="D26149">
            <v>10.450900000000001</v>
          </cell>
          <cell r="E26149">
            <v>20</v>
          </cell>
        </row>
        <row r="26150">
          <cell r="A26150" t="str">
            <v>TGTP20H</v>
          </cell>
          <cell r="B26150" t="str">
            <v>TGTP20</v>
          </cell>
          <cell r="C26150">
            <v>106.3198</v>
          </cell>
          <cell r="D26150">
            <v>10.450900000000001</v>
          </cell>
          <cell r="E26150">
            <v>210</v>
          </cell>
        </row>
        <row r="26151">
          <cell r="A26151" t="str">
            <v>TGTP20I</v>
          </cell>
          <cell r="B26151" t="str">
            <v>TGTP20</v>
          </cell>
          <cell r="C26151">
            <v>106.3198</v>
          </cell>
          <cell r="D26151">
            <v>10.450900000000001</v>
          </cell>
          <cell r="E26151">
            <v>290</v>
          </cell>
        </row>
        <row r="26152">
          <cell r="A26152" t="str">
            <v>TGTP21D</v>
          </cell>
          <cell r="B26152" t="str">
            <v>TGTP21</v>
          </cell>
          <cell r="C26152">
            <v>106.1514</v>
          </cell>
          <cell r="D26152">
            <v>10.5503</v>
          </cell>
          <cell r="E26152">
            <v>20</v>
          </cell>
        </row>
        <row r="26153">
          <cell r="A26153" t="str">
            <v>TGTP21E</v>
          </cell>
          <cell r="B26153" t="str">
            <v>TGTP21</v>
          </cell>
          <cell r="C26153">
            <v>106.1514</v>
          </cell>
          <cell r="D26153">
            <v>10.5503</v>
          </cell>
          <cell r="E26153">
            <v>90</v>
          </cell>
        </row>
        <row r="26154">
          <cell r="A26154" t="str">
            <v>TGTP21F</v>
          </cell>
          <cell r="B26154" t="str">
            <v>TGTP21</v>
          </cell>
          <cell r="C26154">
            <v>106.1514</v>
          </cell>
          <cell r="D26154">
            <v>10.5503</v>
          </cell>
          <cell r="E26154">
            <v>270</v>
          </cell>
        </row>
        <row r="26155">
          <cell r="A26155" t="str">
            <v>TGTP21G</v>
          </cell>
          <cell r="B26155" t="str">
            <v>TGTP21</v>
          </cell>
          <cell r="C26155">
            <v>106.1514</v>
          </cell>
          <cell r="D26155">
            <v>10.5503</v>
          </cell>
          <cell r="E26155">
            <v>20</v>
          </cell>
        </row>
        <row r="26156">
          <cell r="A26156" t="str">
            <v>TGTP21H</v>
          </cell>
          <cell r="B26156" t="str">
            <v>TGTP21</v>
          </cell>
          <cell r="C26156">
            <v>106.1514</v>
          </cell>
          <cell r="D26156">
            <v>10.5503</v>
          </cell>
          <cell r="E26156">
            <v>90</v>
          </cell>
        </row>
        <row r="26157">
          <cell r="A26157" t="str">
            <v>TGTP21I</v>
          </cell>
          <cell r="B26157" t="str">
            <v>TGTP21</v>
          </cell>
          <cell r="C26157">
            <v>106.1514</v>
          </cell>
          <cell r="D26157">
            <v>10.5503</v>
          </cell>
          <cell r="E26157">
            <v>270</v>
          </cell>
        </row>
        <row r="26158">
          <cell r="A26158" t="str">
            <v>TGTP22D</v>
          </cell>
          <cell r="B26158" t="str">
            <v>TGTP22</v>
          </cell>
          <cell r="C26158">
            <v>106.10250000000001</v>
          </cell>
          <cell r="D26158">
            <v>10.521699999999999</v>
          </cell>
          <cell r="E26158">
            <v>20</v>
          </cell>
        </row>
        <row r="26159">
          <cell r="A26159" t="str">
            <v>TGTP22E</v>
          </cell>
          <cell r="B26159" t="str">
            <v>TGTP22</v>
          </cell>
          <cell r="C26159">
            <v>106.10250000000001</v>
          </cell>
          <cell r="D26159">
            <v>10.521699999999999</v>
          </cell>
          <cell r="E26159">
            <v>90</v>
          </cell>
        </row>
        <row r="26160">
          <cell r="A26160" t="str">
            <v>TGTP22F</v>
          </cell>
          <cell r="B26160" t="str">
            <v>TGTP22</v>
          </cell>
          <cell r="C26160">
            <v>106.10250000000001</v>
          </cell>
          <cell r="D26160">
            <v>10.521699999999999</v>
          </cell>
          <cell r="E26160">
            <v>270</v>
          </cell>
        </row>
        <row r="26161">
          <cell r="A26161" t="str">
            <v>TGTP22G</v>
          </cell>
          <cell r="B26161" t="str">
            <v>TGTP22</v>
          </cell>
          <cell r="C26161">
            <v>106.10250000000001</v>
          </cell>
          <cell r="D26161">
            <v>10.521699999999999</v>
          </cell>
          <cell r="E26161">
            <v>20</v>
          </cell>
        </row>
        <row r="26162">
          <cell r="A26162" t="str">
            <v>TGTP22H</v>
          </cell>
          <cell r="B26162" t="str">
            <v>TGTP22</v>
          </cell>
          <cell r="C26162">
            <v>106.10250000000001</v>
          </cell>
          <cell r="D26162">
            <v>10.521699999999999</v>
          </cell>
          <cell r="E26162">
            <v>90</v>
          </cell>
        </row>
        <row r="26163">
          <cell r="A26163" t="str">
            <v>TGTP22I</v>
          </cell>
          <cell r="B26163" t="str">
            <v>TGTP22</v>
          </cell>
          <cell r="C26163">
            <v>106.10250000000001</v>
          </cell>
          <cell r="D26163">
            <v>10.521699999999999</v>
          </cell>
          <cell r="E26163">
            <v>270</v>
          </cell>
        </row>
        <row r="26164">
          <cell r="A26164" t="str">
            <v>TGTP23D</v>
          </cell>
          <cell r="B26164" t="str">
            <v>TGTP23</v>
          </cell>
          <cell r="C26164">
            <v>106.21720000000001</v>
          </cell>
          <cell r="D26164">
            <v>10.4633</v>
          </cell>
          <cell r="E26164">
            <v>130</v>
          </cell>
        </row>
        <row r="26165">
          <cell r="A26165" t="str">
            <v>TGTP23E</v>
          </cell>
          <cell r="B26165" t="str">
            <v>TGTP23</v>
          </cell>
          <cell r="C26165">
            <v>106.21720000000001</v>
          </cell>
          <cell r="D26165">
            <v>10.4633</v>
          </cell>
          <cell r="E26165">
            <v>220</v>
          </cell>
        </row>
        <row r="26166">
          <cell r="A26166" t="str">
            <v>TGTP23F</v>
          </cell>
          <cell r="B26166" t="str">
            <v>TGTP23</v>
          </cell>
          <cell r="C26166">
            <v>106.21720000000001</v>
          </cell>
          <cell r="D26166">
            <v>10.4633</v>
          </cell>
          <cell r="E26166">
            <v>300</v>
          </cell>
        </row>
        <row r="26167">
          <cell r="A26167" t="str">
            <v>TGTP23G</v>
          </cell>
          <cell r="B26167" t="str">
            <v>TGTP23</v>
          </cell>
          <cell r="C26167">
            <v>106.21720000000001</v>
          </cell>
          <cell r="D26167">
            <v>10.4633</v>
          </cell>
          <cell r="E26167">
            <v>130</v>
          </cell>
        </row>
        <row r="26168">
          <cell r="A26168" t="str">
            <v>TGTP23H</v>
          </cell>
          <cell r="B26168" t="str">
            <v>TGTP23</v>
          </cell>
          <cell r="C26168">
            <v>106.21720000000001</v>
          </cell>
          <cell r="D26168">
            <v>10.4633</v>
          </cell>
          <cell r="E26168">
            <v>220</v>
          </cell>
        </row>
        <row r="26169">
          <cell r="A26169" t="str">
            <v>TGTP23I</v>
          </cell>
          <cell r="B26169" t="str">
            <v>TGTP23</v>
          </cell>
          <cell r="C26169">
            <v>106.21720000000001</v>
          </cell>
          <cell r="D26169">
            <v>10.4633</v>
          </cell>
          <cell r="E26169">
            <v>300</v>
          </cell>
        </row>
        <row r="26170">
          <cell r="A26170" t="str">
            <v>TGTP24D</v>
          </cell>
          <cell r="B26170" t="str">
            <v>TGTP24</v>
          </cell>
          <cell r="C26170">
            <v>106.3081</v>
          </cell>
          <cell r="D26170">
            <v>10.476699999999999</v>
          </cell>
          <cell r="E26170">
            <v>130</v>
          </cell>
        </row>
        <row r="26171">
          <cell r="A26171" t="str">
            <v>TGTP24E</v>
          </cell>
          <cell r="B26171" t="str">
            <v>TGTP24</v>
          </cell>
          <cell r="C26171">
            <v>106.3081</v>
          </cell>
          <cell r="D26171">
            <v>10.476699999999999</v>
          </cell>
          <cell r="E26171">
            <v>200</v>
          </cell>
        </row>
        <row r="26172">
          <cell r="A26172" t="str">
            <v>TGTP24F</v>
          </cell>
          <cell r="B26172" t="str">
            <v>TGTP24</v>
          </cell>
          <cell r="C26172">
            <v>106.3081</v>
          </cell>
          <cell r="D26172">
            <v>10.476699999999999</v>
          </cell>
          <cell r="E26172">
            <v>270</v>
          </cell>
        </row>
        <row r="26173">
          <cell r="A26173" t="str">
            <v>TGTP24G</v>
          </cell>
          <cell r="B26173" t="str">
            <v>TGTP24</v>
          </cell>
          <cell r="C26173">
            <v>106.3081</v>
          </cell>
          <cell r="D26173">
            <v>10.476699999999999</v>
          </cell>
          <cell r="E26173">
            <v>130</v>
          </cell>
        </row>
        <row r="26174">
          <cell r="A26174" t="str">
            <v>TGTP24H</v>
          </cell>
          <cell r="B26174" t="str">
            <v>TGTP24</v>
          </cell>
          <cell r="C26174">
            <v>106.3081</v>
          </cell>
          <cell r="D26174">
            <v>10.476699999999999</v>
          </cell>
          <cell r="E26174">
            <v>200</v>
          </cell>
        </row>
        <row r="26175">
          <cell r="A26175" t="str">
            <v>TGTP24I</v>
          </cell>
          <cell r="B26175" t="str">
            <v>TGTP24</v>
          </cell>
          <cell r="C26175">
            <v>106.3081</v>
          </cell>
          <cell r="D26175">
            <v>10.476699999999999</v>
          </cell>
          <cell r="E26175">
            <v>270</v>
          </cell>
        </row>
        <row r="26176">
          <cell r="A26176" t="str">
            <v>TGCY35D</v>
          </cell>
          <cell r="B26176" t="str">
            <v>TGCY35</v>
          </cell>
          <cell r="C26176">
            <v>106.1711</v>
          </cell>
          <cell r="D26176">
            <v>10.469900000000001</v>
          </cell>
          <cell r="E26176">
            <v>0</v>
          </cell>
        </row>
        <row r="26177">
          <cell r="A26177" t="str">
            <v>TGCY35E</v>
          </cell>
          <cell r="B26177" t="str">
            <v>TGCY35</v>
          </cell>
          <cell r="C26177">
            <v>106.1711</v>
          </cell>
          <cell r="D26177">
            <v>10.469900000000001</v>
          </cell>
          <cell r="E26177">
            <v>110</v>
          </cell>
        </row>
        <row r="26178">
          <cell r="A26178" t="str">
            <v>TGCY35F</v>
          </cell>
          <cell r="B26178" t="str">
            <v>TGCY35</v>
          </cell>
          <cell r="C26178">
            <v>106.1711</v>
          </cell>
          <cell r="D26178">
            <v>10.469900000000001</v>
          </cell>
          <cell r="E26178">
            <v>280</v>
          </cell>
        </row>
        <row r="26179">
          <cell r="A26179" t="str">
            <v>TGCY35G</v>
          </cell>
          <cell r="B26179" t="str">
            <v>TGCY35</v>
          </cell>
          <cell r="C26179">
            <v>106.1711</v>
          </cell>
          <cell r="D26179">
            <v>10.469900000000001</v>
          </cell>
          <cell r="E26179">
            <v>0</v>
          </cell>
        </row>
        <row r="26180">
          <cell r="A26180" t="str">
            <v>TGCY35H</v>
          </cell>
          <cell r="B26180" t="str">
            <v>TGCY35</v>
          </cell>
          <cell r="C26180">
            <v>106.1711</v>
          </cell>
          <cell r="D26180">
            <v>10.469900000000001</v>
          </cell>
          <cell r="E26180">
            <v>110</v>
          </cell>
        </row>
        <row r="26181">
          <cell r="A26181" t="str">
            <v>TGCY35I</v>
          </cell>
          <cell r="B26181" t="str">
            <v>TGCY35</v>
          </cell>
          <cell r="C26181">
            <v>106.1711</v>
          </cell>
          <cell r="D26181">
            <v>10.469900000000001</v>
          </cell>
          <cell r="E26181">
            <v>280</v>
          </cell>
        </row>
        <row r="26182">
          <cell r="A26182" t="str">
            <v>TGTP27D</v>
          </cell>
          <cell r="B26182" t="str">
            <v>TGTP27</v>
          </cell>
          <cell r="C26182">
            <v>106.3083</v>
          </cell>
          <cell r="D26182">
            <v>10.4711</v>
          </cell>
          <cell r="E26182">
            <v>0</v>
          </cell>
        </row>
        <row r="26183">
          <cell r="A26183" t="str">
            <v>TGTP27E</v>
          </cell>
          <cell r="B26183" t="str">
            <v>TGTP27</v>
          </cell>
          <cell r="C26183">
            <v>106.3083</v>
          </cell>
          <cell r="D26183">
            <v>10.4711</v>
          </cell>
          <cell r="E26183">
            <v>120</v>
          </cell>
        </row>
        <row r="26184">
          <cell r="A26184" t="str">
            <v>TGTP27F</v>
          </cell>
          <cell r="B26184" t="str">
            <v>TGTP27</v>
          </cell>
          <cell r="C26184">
            <v>106.3083</v>
          </cell>
          <cell r="D26184">
            <v>10.4711</v>
          </cell>
          <cell r="E26184">
            <v>300</v>
          </cell>
        </row>
        <row r="26185">
          <cell r="A26185" t="str">
            <v>TGTP27G</v>
          </cell>
          <cell r="B26185" t="str">
            <v>TGTP27</v>
          </cell>
          <cell r="C26185">
            <v>106.3083</v>
          </cell>
          <cell r="D26185">
            <v>10.4711</v>
          </cell>
          <cell r="E26185">
            <v>120</v>
          </cell>
        </row>
        <row r="26186">
          <cell r="A26186" t="str">
            <v>TGTP27H</v>
          </cell>
          <cell r="B26186" t="str">
            <v>TGTP27</v>
          </cell>
          <cell r="C26186">
            <v>106.3083</v>
          </cell>
          <cell r="D26186">
            <v>10.4711</v>
          </cell>
          <cell r="E26186">
            <v>230</v>
          </cell>
        </row>
        <row r="26187">
          <cell r="A26187" t="str">
            <v>TGTP27I</v>
          </cell>
          <cell r="B26187" t="str">
            <v>TGTP27</v>
          </cell>
          <cell r="C26187">
            <v>106.3083</v>
          </cell>
          <cell r="D26187">
            <v>10.4711</v>
          </cell>
          <cell r="E26187">
            <v>300</v>
          </cell>
        </row>
        <row r="26188">
          <cell r="A26188" t="str">
            <v>TGTP27M</v>
          </cell>
          <cell r="B26188" t="str">
            <v>TGTP27</v>
          </cell>
          <cell r="C26188">
            <v>106.3083</v>
          </cell>
          <cell r="D26188">
            <v>10.4711</v>
          </cell>
          <cell r="E26188">
            <v>85</v>
          </cell>
        </row>
        <row r="26189">
          <cell r="A26189" t="str">
            <v>TGTP27P</v>
          </cell>
          <cell r="B26189" t="str">
            <v>TGTP27</v>
          </cell>
          <cell r="C26189">
            <v>106.3083</v>
          </cell>
          <cell r="D26189">
            <v>10.4711</v>
          </cell>
          <cell r="E26189">
            <v>85</v>
          </cell>
        </row>
        <row r="26190">
          <cell r="A26190" t="str">
            <v>TGTP28D</v>
          </cell>
          <cell r="B26190" t="str">
            <v>TGTP28</v>
          </cell>
          <cell r="C26190">
            <v>106.2152</v>
          </cell>
          <cell r="D26190">
            <v>10.488</v>
          </cell>
          <cell r="E26190">
            <v>90</v>
          </cell>
        </row>
        <row r="26191">
          <cell r="A26191" t="str">
            <v>TGTP28E</v>
          </cell>
          <cell r="B26191" t="str">
            <v>TGTP28</v>
          </cell>
          <cell r="C26191">
            <v>106.2152</v>
          </cell>
          <cell r="D26191">
            <v>10.488</v>
          </cell>
          <cell r="E26191">
            <v>250</v>
          </cell>
        </row>
        <row r="26192">
          <cell r="A26192" t="str">
            <v>TGTP28F</v>
          </cell>
          <cell r="B26192" t="str">
            <v>TGTP28</v>
          </cell>
          <cell r="C26192">
            <v>106.2152</v>
          </cell>
          <cell r="D26192">
            <v>10.488</v>
          </cell>
          <cell r="E26192">
            <v>340</v>
          </cell>
        </row>
        <row r="26193">
          <cell r="A26193" t="str">
            <v>TGTP28G</v>
          </cell>
          <cell r="B26193" t="str">
            <v>TGTP28</v>
          </cell>
          <cell r="C26193">
            <v>106.2152</v>
          </cell>
          <cell r="D26193">
            <v>10.488</v>
          </cell>
          <cell r="E26193">
            <v>90</v>
          </cell>
        </row>
        <row r="26194">
          <cell r="A26194" t="str">
            <v>TGTP28H</v>
          </cell>
          <cell r="B26194" t="str">
            <v>TGTP28</v>
          </cell>
          <cell r="C26194">
            <v>106.2152</v>
          </cell>
          <cell r="D26194">
            <v>10.488</v>
          </cell>
          <cell r="E26194">
            <v>250</v>
          </cell>
        </row>
        <row r="26195">
          <cell r="A26195" t="str">
            <v>TGTP28I</v>
          </cell>
          <cell r="B26195" t="str">
            <v>TGTP28</v>
          </cell>
          <cell r="C26195">
            <v>106.2152</v>
          </cell>
          <cell r="D26195">
            <v>10.488</v>
          </cell>
          <cell r="E26195">
            <v>340</v>
          </cell>
        </row>
        <row r="26196">
          <cell r="A26196" t="str">
            <v>TGTP29D</v>
          </cell>
          <cell r="B26196" t="str">
            <v>TGTP29</v>
          </cell>
          <cell r="C26196">
            <v>106.2946</v>
          </cell>
          <cell r="D26196">
            <v>10.4763</v>
          </cell>
          <cell r="E26196">
            <v>80</v>
          </cell>
        </row>
        <row r="26197">
          <cell r="A26197" t="str">
            <v>TGTP29E</v>
          </cell>
          <cell r="B26197" t="str">
            <v>TGTP29</v>
          </cell>
          <cell r="C26197">
            <v>106.2946</v>
          </cell>
          <cell r="D26197">
            <v>10.4763</v>
          </cell>
          <cell r="E26197">
            <v>170</v>
          </cell>
        </row>
        <row r="26198">
          <cell r="A26198" t="str">
            <v>TGTP29F</v>
          </cell>
          <cell r="B26198" t="str">
            <v>TGTP29</v>
          </cell>
          <cell r="C26198">
            <v>106.2946</v>
          </cell>
          <cell r="D26198">
            <v>10.4763</v>
          </cell>
          <cell r="E26198">
            <v>240</v>
          </cell>
        </row>
        <row r="26199">
          <cell r="A26199" t="str">
            <v>TGTP29G</v>
          </cell>
          <cell r="B26199" t="str">
            <v>TGTP29</v>
          </cell>
          <cell r="C26199">
            <v>106.2946</v>
          </cell>
          <cell r="D26199">
            <v>10.4763</v>
          </cell>
          <cell r="E26199">
            <v>80</v>
          </cell>
        </row>
        <row r="26200">
          <cell r="A26200" t="str">
            <v>TGTP29H</v>
          </cell>
          <cell r="B26200" t="str">
            <v>TGTP29</v>
          </cell>
          <cell r="C26200">
            <v>106.2946</v>
          </cell>
          <cell r="D26200">
            <v>10.4763</v>
          </cell>
          <cell r="E26200">
            <v>170</v>
          </cell>
        </row>
        <row r="26201">
          <cell r="A26201" t="str">
            <v>TGTP29I</v>
          </cell>
          <cell r="B26201" t="str">
            <v>TGTP29</v>
          </cell>
          <cell r="C26201">
            <v>106.2946</v>
          </cell>
          <cell r="D26201">
            <v>10.4763</v>
          </cell>
          <cell r="E26201">
            <v>240</v>
          </cell>
        </row>
        <row r="26202">
          <cell r="A26202" t="str">
            <v>TGTP30D</v>
          </cell>
          <cell r="B26202" t="str">
            <v>TGTP30</v>
          </cell>
          <cell r="C26202">
            <v>106.2594</v>
          </cell>
          <cell r="D26202">
            <v>10.5082</v>
          </cell>
          <cell r="E26202">
            <v>60</v>
          </cell>
        </row>
        <row r="26203">
          <cell r="A26203" t="str">
            <v>TGTP30E</v>
          </cell>
          <cell r="B26203" t="str">
            <v>TGTP30</v>
          </cell>
          <cell r="C26203">
            <v>106.2594</v>
          </cell>
          <cell r="D26203">
            <v>10.5082</v>
          </cell>
          <cell r="E26203">
            <v>150</v>
          </cell>
        </row>
        <row r="26204">
          <cell r="A26204" t="str">
            <v>TGTP30F</v>
          </cell>
          <cell r="B26204" t="str">
            <v>TGTP30</v>
          </cell>
          <cell r="C26204">
            <v>106.2594</v>
          </cell>
          <cell r="D26204">
            <v>10.5082</v>
          </cell>
          <cell r="E26204">
            <v>230</v>
          </cell>
        </row>
        <row r="26205">
          <cell r="A26205" t="str">
            <v>TGTP30G</v>
          </cell>
          <cell r="B26205" t="str">
            <v>TGTP30</v>
          </cell>
          <cell r="C26205">
            <v>106.2594</v>
          </cell>
          <cell r="D26205">
            <v>10.5082</v>
          </cell>
          <cell r="E26205">
            <v>60</v>
          </cell>
        </row>
        <row r="26206">
          <cell r="A26206" t="str">
            <v>TGTP30H</v>
          </cell>
          <cell r="B26206" t="str">
            <v>TGTP30</v>
          </cell>
          <cell r="C26206">
            <v>106.2594</v>
          </cell>
          <cell r="D26206">
            <v>10.5082</v>
          </cell>
          <cell r="E26206">
            <v>150</v>
          </cell>
        </row>
        <row r="26207">
          <cell r="A26207" t="str">
            <v>TGTP30I</v>
          </cell>
          <cell r="B26207" t="str">
            <v>TGTP30</v>
          </cell>
          <cell r="C26207">
            <v>106.2594</v>
          </cell>
          <cell r="D26207">
            <v>10.5082</v>
          </cell>
          <cell r="E26207">
            <v>230</v>
          </cell>
        </row>
        <row r="26208">
          <cell r="A26208" t="str">
            <v>VLBM01A</v>
          </cell>
          <cell r="B26208" t="str">
            <v>VLBM01</v>
          </cell>
          <cell r="C26208">
            <v>105.8211</v>
          </cell>
          <cell r="D26208">
            <v>10.0687</v>
          </cell>
          <cell r="E26208">
            <v>60</v>
          </cell>
        </row>
        <row r="26209">
          <cell r="A26209" t="str">
            <v>VLBM01B</v>
          </cell>
          <cell r="B26209" t="str">
            <v>VLBM01</v>
          </cell>
          <cell r="C26209">
            <v>105.8211</v>
          </cell>
          <cell r="D26209">
            <v>10.0687</v>
          </cell>
          <cell r="E26209">
            <v>150</v>
          </cell>
        </row>
        <row r="26210">
          <cell r="A26210" t="str">
            <v>VLBM01C</v>
          </cell>
          <cell r="B26210" t="str">
            <v>VLBM01</v>
          </cell>
          <cell r="C26210">
            <v>105.8211</v>
          </cell>
          <cell r="D26210">
            <v>10.0687</v>
          </cell>
          <cell r="E26210">
            <v>330</v>
          </cell>
        </row>
        <row r="26211">
          <cell r="A26211" t="str">
            <v>VLBM01D</v>
          </cell>
          <cell r="B26211" t="str">
            <v>VLBM01</v>
          </cell>
          <cell r="C26211">
            <v>105.8211</v>
          </cell>
          <cell r="D26211">
            <v>10.0687</v>
          </cell>
          <cell r="E26211">
            <v>60</v>
          </cell>
        </row>
        <row r="26212">
          <cell r="A26212" t="str">
            <v>VLBM01E</v>
          </cell>
          <cell r="B26212" t="str">
            <v>VLBM01</v>
          </cell>
          <cell r="C26212">
            <v>105.8211</v>
          </cell>
          <cell r="D26212">
            <v>10.0687</v>
          </cell>
          <cell r="E26212">
            <v>150</v>
          </cell>
        </row>
        <row r="26213">
          <cell r="A26213" t="str">
            <v>VLBM01F</v>
          </cell>
          <cell r="B26213" t="str">
            <v>VLBM01</v>
          </cell>
          <cell r="C26213">
            <v>105.8211</v>
          </cell>
          <cell r="D26213">
            <v>10.0687</v>
          </cell>
          <cell r="E26213">
            <v>330</v>
          </cell>
        </row>
        <row r="26214">
          <cell r="A26214" t="str">
            <v>VLBM01G</v>
          </cell>
          <cell r="B26214" t="str">
            <v>VLBM01</v>
          </cell>
          <cell r="C26214">
            <v>105.8211</v>
          </cell>
          <cell r="D26214">
            <v>10.0687</v>
          </cell>
          <cell r="E26214">
            <v>60</v>
          </cell>
        </row>
        <row r="26215">
          <cell r="A26215" t="str">
            <v>VLBM01H</v>
          </cell>
          <cell r="B26215" t="str">
            <v>VLBM01</v>
          </cell>
          <cell r="C26215">
            <v>105.8211</v>
          </cell>
          <cell r="D26215">
            <v>10.0687</v>
          </cell>
          <cell r="E26215">
            <v>150</v>
          </cell>
        </row>
        <row r="26216">
          <cell r="A26216" t="str">
            <v>VLBM01I</v>
          </cell>
          <cell r="B26216" t="str">
            <v>VLBM01</v>
          </cell>
          <cell r="C26216">
            <v>105.8211</v>
          </cell>
          <cell r="D26216">
            <v>10.0687</v>
          </cell>
          <cell r="E26216">
            <v>330</v>
          </cell>
        </row>
        <row r="26217">
          <cell r="A26217" t="str">
            <v>VLBM02A</v>
          </cell>
          <cell r="B26217" t="str">
            <v>VLBM02</v>
          </cell>
          <cell r="C26217">
            <v>105.8293</v>
          </cell>
          <cell r="D26217">
            <v>10.058</v>
          </cell>
          <cell r="E26217">
            <v>50</v>
          </cell>
        </row>
        <row r="26218">
          <cell r="A26218" t="str">
            <v>VLBM02B</v>
          </cell>
          <cell r="B26218" t="str">
            <v>VLBM02</v>
          </cell>
          <cell r="C26218">
            <v>105.8293</v>
          </cell>
          <cell r="D26218">
            <v>10.058</v>
          </cell>
          <cell r="E26218">
            <v>150</v>
          </cell>
        </row>
        <row r="26219">
          <cell r="A26219" t="str">
            <v>VLBM02D</v>
          </cell>
          <cell r="B26219" t="str">
            <v>VLBM02</v>
          </cell>
          <cell r="C26219">
            <v>105.8293</v>
          </cell>
          <cell r="D26219">
            <v>10.058</v>
          </cell>
          <cell r="E26219">
            <v>50</v>
          </cell>
        </row>
        <row r="26220">
          <cell r="A26220" t="str">
            <v>VLBM02E</v>
          </cell>
          <cell r="B26220" t="str">
            <v>VLBM02</v>
          </cell>
          <cell r="C26220">
            <v>105.8293</v>
          </cell>
          <cell r="D26220">
            <v>10.058</v>
          </cell>
          <cell r="E26220">
            <v>150</v>
          </cell>
        </row>
        <row r="26221">
          <cell r="A26221" t="str">
            <v>VLBM02F</v>
          </cell>
          <cell r="B26221" t="str">
            <v>VLBM02</v>
          </cell>
          <cell r="C26221">
            <v>105.8293</v>
          </cell>
          <cell r="D26221">
            <v>10.058</v>
          </cell>
          <cell r="E26221">
            <v>270</v>
          </cell>
        </row>
        <row r="26222">
          <cell r="A26222" t="str">
            <v>VLBM02G</v>
          </cell>
          <cell r="B26222" t="str">
            <v>VLBM02</v>
          </cell>
          <cell r="C26222">
            <v>105.8293</v>
          </cell>
          <cell r="D26222">
            <v>10.058</v>
          </cell>
          <cell r="E26222">
            <v>50</v>
          </cell>
        </row>
        <row r="26223">
          <cell r="A26223" t="str">
            <v>VLBM02H</v>
          </cell>
          <cell r="B26223" t="str">
            <v>VLBM02</v>
          </cell>
          <cell r="C26223">
            <v>105.8293</v>
          </cell>
          <cell r="D26223">
            <v>10.058</v>
          </cell>
          <cell r="E26223">
            <v>150</v>
          </cell>
        </row>
        <row r="26224">
          <cell r="A26224" t="str">
            <v>VLBM02I</v>
          </cell>
          <cell r="B26224" t="str">
            <v>VLBM02</v>
          </cell>
          <cell r="C26224">
            <v>105.8293</v>
          </cell>
          <cell r="D26224">
            <v>10.058</v>
          </cell>
          <cell r="E26224">
            <v>270</v>
          </cell>
        </row>
        <row r="26225">
          <cell r="A26225" t="str">
            <v>VLBM03A</v>
          </cell>
          <cell r="B26225" t="str">
            <v>VLBM03</v>
          </cell>
          <cell r="C26225">
            <v>105.83450000000001</v>
          </cell>
          <cell r="D26225">
            <v>10.0791</v>
          </cell>
          <cell r="E26225">
            <v>10</v>
          </cell>
        </row>
        <row r="26226">
          <cell r="A26226" t="str">
            <v>VLBM03B</v>
          </cell>
          <cell r="B26226" t="str">
            <v>VLBM03</v>
          </cell>
          <cell r="C26226">
            <v>105.83450000000001</v>
          </cell>
          <cell r="D26226">
            <v>10.0791</v>
          </cell>
          <cell r="E26226">
            <v>150</v>
          </cell>
        </row>
        <row r="26227">
          <cell r="A26227" t="str">
            <v>VLBM03C</v>
          </cell>
          <cell r="B26227" t="str">
            <v>VLBM03</v>
          </cell>
          <cell r="C26227">
            <v>105.83450000000001</v>
          </cell>
          <cell r="D26227">
            <v>10.0791</v>
          </cell>
          <cell r="E26227">
            <v>250</v>
          </cell>
        </row>
        <row r="26228">
          <cell r="A26228" t="str">
            <v>VLBM03D</v>
          </cell>
          <cell r="B26228" t="str">
            <v>VLBM03</v>
          </cell>
          <cell r="C26228">
            <v>105.83450000000001</v>
          </cell>
          <cell r="D26228">
            <v>10.0791</v>
          </cell>
          <cell r="E26228">
            <v>10</v>
          </cell>
        </row>
        <row r="26229">
          <cell r="A26229" t="str">
            <v>VLBM03E</v>
          </cell>
          <cell r="B26229" t="str">
            <v>VLBM03</v>
          </cell>
          <cell r="C26229">
            <v>105.83450000000001</v>
          </cell>
          <cell r="D26229">
            <v>10.0791</v>
          </cell>
          <cell r="E26229">
            <v>150</v>
          </cell>
        </row>
        <row r="26230">
          <cell r="A26230" t="str">
            <v>VLBM03F</v>
          </cell>
          <cell r="B26230" t="str">
            <v>VLBM03</v>
          </cell>
          <cell r="C26230">
            <v>105.83450000000001</v>
          </cell>
          <cell r="D26230">
            <v>10.0791</v>
          </cell>
          <cell r="E26230">
            <v>250</v>
          </cell>
        </row>
        <row r="26231">
          <cell r="A26231" t="str">
            <v>VLBM03G</v>
          </cell>
          <cell r="B26231" t="str">
            <v>VLBM03</v>
          </cell>
          <cell r="C26231">
            <v>105.83450000000001</v>
          </cell>
          <cell r="D26231">
            <v>10.0791</v>
          </cell>
          <cell r="E26231">
            <v>10</v>
          </cell>
        </row>
        <row r="26232">
          <cell r="A26232" t="str">
            <v>VLBM03H</v>
          </cell>
          <cell r="B26232" t="str">
            <v>VLBM03</v>
          </cell>
          <cell r="C26232">
            <v>105.83450000000001</v>
          </cell>
          <cell r="D26232">
            <v>10.0791</v>
          </cell>
          <cell r="E26232">
            <v>150</v>
          </cell>
        </row>
        <row r="26233">
          <cell r="A26233" t="str">
            <v>VLBM03I</v>
          </cell>
          <cell r="B26233" t="str">
            <v>VLBM03</v>
          </cell>
          <cell r="C26233">
            <v>105.83450000000001</v>
          </cell>
          <cell r="D26233">
            <v>10.0791</v>
          </cell>
          <cell r="E26233">
            <v>250</v>
          </cell>
        </row>
        <row r="26234">
          <cell r="A26234" t="str">
            <v>VLBM04A</v>
          </cell>
          <cell r="B26234" t="str">
            <v>VLBM04</v>
          </cell>
          <cell r="C26234">
            <v>105.867</v>
          </cell>
          <cell r="D26234">
            <v>10.045999999999999</v>
          </cell>
          <cell r="E26234">
            <v>15</v>
          </cell>
        </row>
        <row r="26235">
          <cell r="A26235" t="str">
            <v>VLBM04B</v>
          </cell>
          <cell r="B26235" t="str">
            <v>VLBM04</v>
          </cell>
          <cell r="C26235">
            <v>105.867</v>
          </cell>
          <cell r="D26235">
            <v>10.045999999999999</v>
          </cell>
          <cell r="E26235">
            <v>140</v>
          </cell>
        </row>
        <row r="26236">
          <cell r="A26236" t="str">
            <v>VLBM04C</v>
          </cell>
          <cell r="B26236" t="str">
            <v>VLBM04</v>
          </cell>
          <cell r="C26236">
            <v>105.867</v>
          </cell>
          <cell r="D26236">
            <v>10.045999999999999</v>
          </cell>
          <cell r="E26236">
            <v>245</v>
          </cell>
        </row>
        <row r="26237">
          <cell r="A26237" t="str">
            <v>VLBM04D</v>
          </cell>
          <cell r="B26237" t="str">
            <v>VLBM04</v>
          </cell>
          <cell r="C26237">
            <v>105.867</v>
          </cell>
          <cell r="D26237">
            <v>10.045999999999999</v>
          </cell>
          <cell r="E26237">
            <v>15</v>
          </cell>
        </row>
        <row r="26238">
          <cell r="A26238" t="str">
            <v>VLBM04E</v>
          </cell>
          <cell r="B26238" t="str">
            <v>VLBM04</v>
          </cell>
          <cell r="C26238">
            <v>105.867</v>
          </cell>
          <cell r="D26238">
            <v>10.045999999999999</v>
          </cell>
          <cell r="E26238">
            <v>140</v>
          </cell>
        </row>
        <row r="26239">
          <cell r="A26239" t="str">
            <v>VLBM04F</v>
          </cell>
          <cell r="B26239" t="str">
            <v>VLBM04</v>
          </cell>
          <cell r="C26239">
            <v>105.867</v>
          </cell>
          <cell r="D26239">
            <v>10.045999999999999</v>
          </cell>
          <cell r="E26239">
            <v>245</v>
          </cell>
        </row>
        <row r="26240">
          <cell r="A26240" t="str">
            <v>VLBM04G</v>
          </cell>
          <cell r="B26240" t="str">
            <v>VLBM04</v>
          </cell>
          <cell r="C26240">
            <v>105.867</v>
          </cell>
          <cell r="D26240">
            <v>10.045999999999999</v>
          </cell>
          <cell r="E26240">
            <v>15</v>
          </cell>
        </row>
        <row r="26241">
          <cell r="A26241" t="str">
            <v>VLBM04H</v>
          </cell>
          <cell r="B26241" t="str">
            <v>VLBM04</v>
          </cell>
          <cell r="C26241">
            <v>105.867</v>
          </cell>
          <cell r="D26241">
            <v>10.045999999999999</v>
          </cell>
          <cell r="E26241">
            <v>140</v>
          </cell>
        </row>
        <row r="26242">
          <cell r="A26242" t="str">
            <v>VLBM04I</v>
          </cell>
          <cell r="B26242" t="str">
            <v>VLBM04</v>
          </cell>
          <cell r="C26242">
            <v>105.867</v>
          </cell>
          <cell r="D26242">
            <v>10.045999999999999</v>
          </cell>
          <cell r="E26242">
            <v>245</v>
          </cell>
        </row>
        <row r="26243">
          <cell r="A26243" t="str">
            <v>VLBM05D</v>
          </cell>
          <cell r="B26243" t="str">
            <v>VLBM05</v>
          </cell>
          <cell r="C26243">
            <v>105.8404</v>
          </cell>
          <cell r="D26243">
            <v>10.025499999999999</v>
          </cell>
          <cell r="E26243">
            <v>140</v>
          </cell>
        </row>
        <row r="26244">
          <cell r="A26244" t="str">
            <v>VLBM05E</v>
          </cell>
          <cell r="B26244" t="str">
            <v>VLBM05</v>
          </cell>
          <cell r="C26244">
            <v>105.8404</v>
          </cell>
          <cell r="D26244">
            <v>10.025499999999999</v>
          </cell>
          <cell r="E26244">
            <v>220</v>
          </cell>
        </row>
        <row r="26245">
          <cell r="A26245" t="str">
            <v>VLBM05F</v>
          </cell>
          <cell r="B26245" t="str">
            <v>VLBM05</v>
          </cell>
          <cell r="C26245">
            <v>105.8404</v>
          </cell>
          <cell r="D26245">
            <v>10.025499999999999</v>
          </cell>
          <cell r="E26245">
            <v>330</v>
          </cell>
        </row>
        <row r="26246">
          <cell r="A26246" t="str">
            <v>VLBM05G</v>
          </cell>
          <cell r="B26246" t="str">
            <v>VLBM05</v>
          </cell>
          <cell r="C26246">
            <v>105.8404</v>
          </cell>
          <cell r="D26246">
            <v>10.025499999999999</v>
          </cell>
          <cell r="E26246">
            <v>140</v>
          </cell>
        </row>
        <row r="26247">
          <cell r="A26247" t="str">
            <v>VLBM05H</v>
          </cell>
          <cell r="B26247" t="str">
            <v>VLBM05</v>
          </cell>
          <cell r="C26247">
            <v>105.8404</v>
          </cell>
          <cell r="D26247">
            <v>10.025499999999999</v>
          </cell>
          <cell r="E26247">
            <v>220</v>
          </cell>
        </row>
        <row r="26248">
          <cell r="A26248" t="str">
            <v>VLBM05I</v>
          </cell>
          <cell r="B26248" t="str">
            <v>VLBM05</v>
          </cell>
          <cell r="C26248">
            <v>105.8404</v>
          </cell>
          <cell r="D26248">
            <v>10.025499999999999</v>
          </cell>
          <cell r="E26248">
            <v>330</v>
          </cell>
        </row>
        <row r="26249">
          <cell r="A26249" t="str">
            <v>VLBM06A</v>
          </cell>
          <cell r="B26249" t="str">
            <v>VLBM06</v>
          </cell>
          <cell r="C26249">
            <v>105.88249999999999</v>
          </cell>
          <cell r="D26249">
            <v>9.9936000000000007</v>
          </cell>
          <cell r="E26249">
            <v>0</v>
          </cell>
        </row>
        <row r="26250">
          <cell r="A26250" t="str">
            <v>VLBM06B</v>
          </cell>
          <cell r="B26250" t="str">
            <v>VLBM06</v>
          </cell>
          <cell r="C26250">
            <v>105.88249999999999</v>
          </cell>
          <cell r="D26250">
            <v>9.9936000000000007</v>
          </cell>
          <cell r="E26250">
            <v>125</v>
          </cell>
        </row>
        <row r="26251">
          <cell r="A26251" t="str">
            <v>VLBM06C</v>
          </cell>
          <cell r="B26251" t="str">
            <v>VLBM06</v>
          </cell>
          <cell r="C26251">
            <v>105.88249999999999</v>
          </cell>
          <cell r="D26251">
            <v>9.9936000000000007</v>
          </cell>
          <cell r="E26251">
            <v>310</v>
          </cell>
        </row>
        <row r="26252">
          <cell r="A26252" t="str">
            <v>VLBM06D</v>
          </cell>
          <cell r="B26252" t="str">
            <v>VLBM06</v>
          </cell>
          <cell r="C26252">
            <v>105.88249999999999</v>
          </cell>
          <cell r="D26252">
            <v>9.9936000000000007</v>
          </cell>
          <cell r="E26252">
            <v>0</v>
          </cell>
        </row>
        <row r="26253">
          <cell r="A26253" t="str">
            <v>VLBM06E</v>
          </cell>
          <cell r="B26253" t="str">
            <v>VLBM06</v>
          </cell>
          <cell r="C26253">
            <v>105.88249999999999</v>
          </cell>
          <cell r="D26253">
            <v>9.9936000000000007</v>
          </cell>
          <cell r="E26253">
            <v>125</v>
          </cell>
        </row>
        <row r="26254">
          <cell r="A26254" t="str">
            <v>VLBM06F</v>
          </cell>
          <cell r="B26254" t="str">
            <v>VLBM06</v>
          </cell>
          <cell r="C26254">
            <v>105.88249999999999</v>
          </cell>
          <cell r="D26254">
            <v>9.9936000000000007</v>
          </cell>
          <cell r="E26254">
            <v>310</v>
          </cell>
        </row>
        <row r="26255">
          <cell r="A26255" t="str">
            <v>VLBM06G</v>
          </cell>
          <cell r="B26255" t="str">
            <v>VLBM06</v>
          </cell>
          <cell r="C26255">
            <v>105.88249999999999</v>
          </cell>
          <cell r="D26255">
            <v>9.9936000000000007</v>
          </cell>
          <cell r="E26255">
            <v>0</v>
          </cell>
        </row>
        <row r="26256">
          <cell r="A26256" t="str">
            <v>VLBM06H</v>
          </cell>
          <cell r="B26256" t="str">
            <v>VLBM06</v>
          </cell>
          <cell r="C26256">
            <v>105.88249999999999</v>
          </cell>
          <cell r="D26256">
            <v>9.9936000000000007</v>
          </cell>
          <cell r="E26256">
            <v>125</v>
          </cell>
        </row>
        <row r="26257">
          <cell r="A26257" t="str">
            <v>VLBM06I</v>
          </cell>
          <cell r="B26257" t="str">
            <v>VLBM06</v>
          </cell>
          <cell r="C26257">
            <v>105.88249999999999</v>
          </cell>
          <cell r="D26257">
            <v>9.9936000000000007</v>
          </cell>
          <cell r="E26257">
            <v>310</v>
          </cell>
        </row>
        <row r="26258">
          <cell r="A26258" t="str">
            <v>VLBM07A</v>
          </cell>
          <cell r="B26258" t="str">
            <v>VLBM07</v>
          </cell>
          <cell r="C26258">
            <v>105.8</v>
          </cell>
          <cell r="D26258">
            <v>10.0571</v>
          </cell>
          <cell r="E26258">
            <v>50</v>
          </cell>
        </row>
        <row r="26259">
          <cell r="A26259" t="str">
            <v>VLBM07B</v>
          </cell>
          <cell r="B26259" t="str">
            <v>VLBM07</v>
          </cell>
          <cell r="C26259">
            <v>105.8</v>
          </cell>
          <cell r="D26259">
            <v>10.0571</v>
          </cell>
          <cell r="E26259">
            <v>140</v>
          </cell>
        </row>
        <row r="26260">
          <cell r="A26260" t="str">
            <v>VLBM07C</v>
          </cell>
          <cell r="B26260" t="str">
            <v>VLBM07</v>
          </cell>
          <cell r="C26260">
            <v>105.8</v>
          </cell>
          <cell r="D26260">
            <v>10.0571</v>
          </cell>
          <cell r="E26260">
            <v>320</v>
          </cell>
        </row>
        <row r="26261">
          <cell r="A26261" t="str">
            <v>VLBM07D</v>
          </cell>
          <cell r="B26261" t="str">
            <v>VLBM07</v>
          </cell>
          <cell r="C26261">
            <v>105.8</v>
          </cell>
          <cell r="D26261">
            <v>10.0571</v>
          </cell>
          <cell r="E26261">
            <v>50</v>
          </cell>
        </row>
        <row r="26262">
          <cell r="A26262" t="str">
            <v>VLBM07E</v>
          </cell>
          <cell r="B26262" t="str">
            <v>VLBM07</v>
          </cell>
          <cell r="C26262">
            <v>105.8</v>
          </cell>
          <cell r="D26262">
            <v>10.0571</v>
          </cell>
          <cell r="E26262">
            <v>140</v>
          </cell>
        </row>
        <row r="26263">
          <cell r="A26263" t="str">
            <v>VLBM07F</v>
          </cell>
          <cell r="B26263" t="str">
            <v>VLBM07</v>
          </cell>
          <cell r="C26263">
            <v>105.8</v>
          </cell>
          <cell r="D26263">
            <v>10.0571</v>
          </cell>
          <cell r="E26263">
            <v>320</v>
          </cell>
        </row>
        <row r="26264">
          <cell r="A26264" t="str">
            <v>VLBM07G</v>
          </cell>
          <cell r="B26264" t="str">
            <v>VLBM07</v>
          </cell>
          <cell r="C26264">
            <v>105.8</v>
          </cell>
          <cell r="D26264">
            <v>10.0571</v>
          </cell>
          <cell r="E26264">
            <v>50</v>
          </cell>
        </row>
        <row r="26265">
          <cell r="A26265" t="str">
            <v>VLBM07H</v>
          </cell>
          <cell r="B26265" t="str">
            <v>VLBM07</v>
          </cell>
          <cell r="C26265">
            <v>105.8</v>
          </cell>
          <cell r="D26265">
            <v>10.0571</v>
          </cell>
          <cell r="E26265">
            <v>140</v>
          </cell>
        </row>
        <row r="26266">
          <cell r="A26266" t="str">
            <v>VLBM07I</v>
          </cell>
          <cell r="B26266" t="str">
            <v>VLBM07</v>
          </cell>
          <cell r="C26266">
            <v>105.8</v>
          </cell>
          <cell r="D26266">
            <v>10.0571</v>
          </cell>
          <cell r="E26266">
            <v>320</v>
          </cell>
        </row>
        <row r="26267">
          <cell r="A26267" t="str">
            <v>VLBM09D</v>
          </cell>
          <cell r="B26267" t="str">
            <v>VLBM09</v>
          </cell>
          <cell r="C26267">
            <v>105.8618</v>
          </cell>
          <cell r="D26267">
            <v>10.008800000000001</v>
          </cell>
          <cell r="E26267">
            <v>125</v>
          </cell>
        </row>
        <row r="26268">
          <cell r="A26268" t="str">
            <v>VLBM09E</v>
          </cell>
          <cell r="B26268" t="str">
            <v>VLBM09</v>
          </cell>
          <cell r="C26268">
            <v>105.8618</v>
          </cell>
          <cell r="D26268">
            <v>10.008800000000001</v>
          </cell>
          <cell r="E26268">
            <v>195</v>
          </cell>
        </row>
        <row r="26269">
          <cell r="A26269" t="str">
            <v>VLBM09F</v>
          </cell>
          <cell r="B26269" t="str">
            <v>VLBM09</v>
          </cell>
          <cell r="C26269">
            <v>105.8618</v>
          </cell>
          <cell r="D26269">
            <v>10.008800000000001</v>
          </cell>
          <cell r="E26269">
            <v>300</v>
          </cell>
        </row>
        <row r="26270">
          <cell r="A26270" t="str">
            <v>VLBM09G</v>
          </cell>
          <cell r="B26270" t="str">
            <v>VLBM09</v>
          </cell>
          <cell r="C26270">
            <v>105.8618</v>
          </cell>
          <cell r="D26270">
            <v>10.008800000000001</v>
          </cell>
          <cell r="E26270">
            <v>125</v>
          </cell>
        </row>
        <row r="26271">
          <cell r="A26271" t="str">
            <v>VLBM09H</v>
          </cell>
          <cell r="B26271" t="str">
            <v>VLBM09</v>
          </cell>
          <cell r="C26271">
            <v>105.8618</v>
          </cell>
          <cell r="D26271">
            <v>10.008800000000001</v>
          </cell>
          <cell r="E26271">
            <v>195</v>
          </cell>
        </row>
        <row r="26272">
          <cell r="A26272" t="str">
            <v>VLBM09I</v>
          </cell>
          <cell r="B26272" t="str">
            <v>VLBM09</v>
          </cell>
          <cell r="C26272">
            <v>105.8618</v>
          </cell>
          <cell r="D26272">
            <v>10.008800000000001</v>
          </cell>
          <cell r="E26272">
            <v>300</v>
          </cell>
        </row>
        <row r="26273">
          <cell r="A26273" t="str">
            <v>VLBM10A</v>
          </cell>
          <cell r="B26273" t="str">
            <v>VLBM10</v>
          </cell>
          <cell r="C26273">
            <v>105.8391</v>
          </cell>
          <cell r="D26273">
            <v>10.0442</v>
          </cell>
          <cell r="E26273">
            <v>90</v>
          </cell>
        </row>
        <row r="26274">
          <cell r="A26274" t="str">
            <v>VLBM10B</v>
          </cell>
          <cell r="B26274" t="str">
            <v>VLBM10</v>
          </cell>
          <cell r="C26274">
            <v>105.8391</v>
          </cell>
          <cell r="D26274">
            <v>10.0442</v>
          </cell>
          <cell r="E26274">
            <v>250</v>
          </cell>
        </row>
        <row r="26275">
          <cell r="A26275" t="str">
            <v>VLBM10C</v>
          </cell>
          <cell r="B26275" t="str">
            <v>VLBM10</v>
          </cell>
          <cell r="C26275">
            <v>105.8391</v>
          </cell>
          <cell r="D26275">
            <v>10.0442</v>
          </cell>
          <cell r="E26275">
            <v>350</v>
          </cell>
        </row>
        <row r="26276">
          <cell r="A26276" t="str">
            <v>VLBM10D</v>
          </cell>
          <cell r="B26276" t="str">
            <v>VLBM10</v>
          </cell>
          <cell r="C26276">
            <v>105.8391</v>
          </cell>
          <cell r="D26276">
            <v>10.0442</v>
          </cell>
          <cell r="E26276">
            <v>90</v>
          </cell>
        </row>
        <row r="26277">
          <cell r="A26277" t="str">
            <v>VLBM10E</v>
          </cell>
          <cell r="B26277" t="str">
            <v>VLBM10</v>
          </cell>
          <cell r="C26277">
            <v>105.8391</v>
          </cell>
          <cell r="D26277">
            <v>10.0442</v>
          </cell>
          <cell r="E26277">
            <v>250</v>
          </cell>
        </row>
        <row r="26278">
          <cell r="A26278" t="str">
            <v>VLBM10F</v>
          </cell>
          <cell r="B26278" t="str">
            <v>VLBM10</v>
          </cell>
          <cell r="C26278">
            <v>105.8391</v>
          </cell>
          <cell r="D26278">
            <v>10.0442</v>
          </cell>
          <cell r="E26278">
            <v>350</v>
          </cell>
        </row>
        <row r="26279">
          <cell r="A26279" t="str">
            <v>VLBM10G</v>
          </cell>
          <cell r="B26279" t="str">
            <v>VLBM10</v>
          </cell>
          <cell r="C26279">
            <v>105.8391</v>
          </cell>
          <cell r="D26279">
            <v>10.0442</v>
          </cell>
          <cell r="E26279">
            <v>90</v>
          </cell>
        </row>
        <row r="26280">
          <cell r="A26280" t="str">
            <v>VLBM10H</v>
          </cell>
          <cell r="B26280" t="str">
            <v>VLBM10</v>
          </cell>
          <cell r="C26280">
            <v>105.8391</v>
          </cell>
          <cell r="D26280">
            <v>10.0442</v>
          </cell>
          <cell r="E26280">
            <v>250</v>
          </cell>
        </row>
        <row r="26281">
          <cell r="A26281" t="str">
            <v>VLBM10I</v>
          </cell>
          <cell r="B26281" t="str">
            <v>VLBM10</v>
          </cell>
          <cell r="C26281">
            <v>105.8391</v>
          </cell>
          <cell r="D26281">
            <v>10.0442</v>
          </cell>
          <cell r="E26281">
            <v>350</v>
          </cell>
        </row>
        <row r="26282">
          <cell r="A26282" t="str">
            <v>VLBM11D</v>
          </cell>
          <cell r="B26282" t="str">
            <v>VLBM11</v>
          </cell>
          <cell r="C26282">
            <v>105.88800000000001</v>
          </cell>
          <cell r="D26282">
            <v>10.013999999999999</v>
          </cell>
          <cell r="E26282">
            <v>95</v>
          </cell>
        </row>
        <row r="26283">
          <cell r="A26283" t="str">
            <v>VLBM11E</v>
          </cell>
          <cell r="B26283" t="str">
            <v>VLBM11</v>
          </cell>
          <cell r="C26283">
            <v>105.88800000000001</v>
          </cell>
          <cell r="D26283">
            <v>10.013999999999999</v>
          </cell>
          <cell r="E26283">
            <v>215</v>
          </cell>
        </row>
        <row r="26284">
          <cell r="A26284" t="str">
            <v>VLBM11F</v>
          </cell>
          <cell r="B26284" t="str">
            <v>VLBM11</v>
          </cell>
          <cell r="C26284">
            <v>105.88800000000001</v>
          </cell>
          <cell r="D26284">
            <v>10.013999999999999</v>
          </cell>
          <cell r="E26284">
            <v>290</v>
          </cell>
        </row>
        <row r="26285">
          <cell r="A26285" t="str">
            <v>VLBM11G</v>
          </cell>
          <cell r="B26285" t="str">
            <v>VLBM11</v>
          </cell>
          <cell r="C26285">
            <v>105.88800000000001</v>
          </cell>
          <cell r="D26285">
            <v>10.013999999999999</v>
          </cell>
          <cell r="E26285">
            <v>95</v>
          </cell>
        </row>
        <row r="26286">
          <cell r="A26286" t="str">
            <v>VLBM11H</v>
          </cell>
          <cell r="B26286" t="str">
            <v>VLBM11</v>
          </cell>
          <cell r="C26286">
            <v>105.88800000000001</v>
          </cell>
          <cell r="D26286">
            <v>10.013999999999999</v>
          </cell>
          <cell r="E26286">
            <v>215</v>
          </cell>
        </row>
        <row r="26287">
          <cell r="A26287" t="str">
            <v>VLBM11I</v>
          </cell>
          <cell r="B26287" t="str">
            <v>VLBM11</v>
          </cell>
          <cell r="C26287">
            <v>105.88800000000001</v>
          </cell>
          <cell r="D26287">
            <v>10.013999999999999</v>
          </cell>
          <cell r="E26287">
            <v>290</v>
          </cell>
        </row>
        <row r="26288">
          <cell r="A26288" t="str">
            <v>VLBM12A</v>
          </cell>
          <cell r="B26288" t="str">
            <v>VLBM12</v>
          </cell>
          <cell r="C26288">
            <v>105.80970000000001</v>
          </cell>
          <cell r="D26288">
            <v>10.0671</v>
          </cell>
          <cell r="E26288">
            <v>30</v>
          </cell>
        </row>
        <row r="26289">
          <cell r="A26289" t="str">
            <v>VLBM12B</v>
          </cell>
          <cell r="B26289" t="str">
            <v>VLBM12</v>
          </cell>
          <cell r="C26289">
            <v>105.80970000000001</v>
          </cell>
          <cell r="D26289">
            <v>10.0671</v>
          </cell>
          <cell r="E26289">
            <v>150</v>
          </cell>
        </row>
        <row r="26290">
          <cell r="A26290" t="str">
            <v>VLBM12C</v>
          </cell>
          <cell r="B26290" t="str">
            <v>VLBM12</v>
          </cell>
          <cell r="C26290">
            <v>105.80970000000001</v>
          </cell>
          <cell r="D26290">
            <v>10.0671</v>
          </cell>
          <cell r="E26290">
            <v>270</v>
          </cell>
        </row>
        <row r="26291">
          <cell r="A26291" t="str">
            <v>VLBM12D</v>
          </cell>
          <cell r="B26291" t="str">
            <v>VLBM12</v>
          </cell>
          <cell r="C26291">
            <v>105.80970000000001</v>
          </cell>
          <cell r="D26291">
            <v>10.0671</v>
          </cell>
          <cell r="E26291">
            <v>30</v>
          </cell>
        </row>
        <row r="26292">
          <cell r="A26292" t="str">
            <v>VLBM12E</v>
          </cell>
          <cell r="B26292" t="str">
            <v>VLBM12</v>
          </cell>
          <cell r="C26292">
            <v>105.80970000000001</v>
          </cell>
          <cell r="D26292">
            <v>10.0671</v>
          </cell>
          <cell r="E26292">
            <v>150</v>
          </cell>
        </row>
        <row r="26293">
          <cell r="A26293" t="str">
            <v>VLBM12F</v>
          </cell>
          <cell r="B26293" t="str">
            <v>VLBM12</v>
          </cell>
          <cell r="C26293">
            <v>105.80970000000001</v>
          </cell>
          <cell r="D26293">
            <v>10.0671</v>
          </cell>
          <cell r="E26293">
            <v>270</v>
          </cell>
        </row>
        <row r="26294">
          <cell r="A26294" t="str">
            <v>VLBM12G</v>
          </cell>
          <cell r="B26294" t="str">
            <v>VLBM12</v>
          </cell>
          <cell r="C26294">
            <v>105.80970000000001</v>
          </cell>
          <cell r="D26294">
            <v>10.0671</v>
          </cell>
          <cell r="E26294">
            <v>30</v>
          </cell>
        </row>
        <row r="26295">
          <cell r="A26295" t="str">
            <v>VLBM12H</v>
          </cell>
          <cell r="B26295" t="str">
            <v>VLBM12</v>
          </cell>
          <cell r="C26295">
            <v>105.80970000000001</v>
          </cell>
          <cell r="D26295">
            <v>10.0671</v>
          </cell>
          <cell r="E26295">
            <v>150</v>
          </cell>
        </row>
        <row r="26296">
          <cell r="A26296" t="str">
            <v>VLBM12I</v>
          </cell>
          <cell r="B26296" t="str">
            <v>VLBM12</v>
          </cell>
          <cell r="C26296">
            <v>105.80970000000001</v>
          </cell>
          <cell r="D26296">
            <v>10.0671</v>
          </cell>
          <cell r="E26296">
            <v>270</v>
          </cell>
        </row>
        <row r="26297">
          <cell r="A26297" t="str">
            <v>VLBM13A</v>
          </cell>
          <cell r="B26297" t="str">
            <v>VLBM13</v>
          </cell>
          <cell r="C26297">
            <v>105.8201</v>
          </cell>
          <cell r="D26297">
            <v>10.0642</v>
          </cell>
          <cell r="E26297">
            <v>30</v>
          </cell>
        </row>
        <row r="26298">
          <cell r="A26298" t="str">
            <v>VLBM13C</v>
          </cell>
          <cell r="B26298" t="str">
            <v>VLBM13</v>
          </cell>
          <cell r="C26298">
            <v>105.8201</v>
          </cell>
          <cell r="D26298">
            <v>10.0642</v>
          </cell>
          <cell r="E26298">
            <v>250</v>
          </cell>
        </row>
        <row r="26299">
          <cell r="A26299" t="str">
            <v>VLBM13D</v>
          </cell>
          <cell r="B26299" t="str">
            <v>VLBM13</v>
          </cell>
          <cell r="C26299">
            <v>105.8201</v>
          </cell>
          <cell r="D26299">
            <v>10.0642</v>
          </cell>
          <cell r="E26299">
            <v>30</v>
          </cell>
        </row>
        <row r="26300">
          <cell r="A26300" t="str">
            <v>VLBM13E</v>
          </cell>
          <cell r="B26300" t="str">
            <v>VLBM13</v>
          </cell>
          <cell r="C26300">
            <v>105.8201</v>
          </cell>
          <cell r="D26300">
            <v>10.0642</v>
          </cell>
          <cell r="E26300">
            <v>150</v>
          </cell>
        </row>
        <row r="26301">
          <cell r="A26301" t="str">
            <v>VLBM13F</v>
          </cell>
          <cell r="B26301" t="str">
            <v>VLBM13</v>
          </cell>
          <cell r="C26301">
            <v>105.8201</v>
          </cell>
          <cell r="D26301">
            <v>10.0642</v>
          </cell>
          <cell r="E26301">
            <v>250</v>
          </cell>
        </row>
        <row r="26302">
          <cell r="A26302" t="str">
            <v>VLBM13G</v>
          </cell>
          <cell r="B26302" t="str">
            <v>VLBM13</v>
          </cell>
          <cell r="C26302">
            <v>105.8201</v>
          </cell>
          <cell r="D26302">
            <v>10.0642</v>
          </cell>
          <cell r="E26302">
            <v>30</v>
          </cell>
        </row>
        <row r="26303">
          <cell r="A26303" t="str">
            <v>VLBM13H</v>
          </cell>
          <cell r="B26303" t="str">
            <v>VLBM13</v>
          </cell>
          <cell r="C26303">
            <v>105.8201</v>
          </cell>
          <cell r="D26303">
            <v>10.0642</v>
          </cell>
          <cell r="E26303">
            <v>150</v>
          </cell>
        </row>
        <row r="26304">
          <cell r="A26304" t="str">
            <v>VLBM13I</v>
          </cell>
          <cell r="B26304" t="str">
            <v>VLBM13</v>
          </cell>
          <cell r="C26304">
            <v>105.8201</v>
          </cell>
          <cell r="D26304">
            <v>10.0642</v>
          </cell>
          <cell r="E26304">
            <v>250</v>
          </cell>
        </row>
        <row r="26305">
          <cell r="A26305" t="str">
            <v>VLBM14D</v>
          </cell>
          <cell r="B26305" t="str">
            <v>VLBM14</v>
          </cell>
          <cell r="C26305">
            <v>105.8212</v>
          </cell>
          <cell r="D26305">
            <v>10.074</v>
          </cell>
          <cell r="E26305">
            <v>150</v>
          </cell>
        </row>
        <row r="26306">
          <cell r="A26306" t="str">
            <v>VLBM14E</v>
          </cell>
          <cell r="B26306" t="str">
            <v>VLBM14</v>
          </cell>
          <cell r="C26306">
            <v>105.8212</v>
          </cell>
          <cell r="D26306">
            <v>10.074</v>
          </cell>
          <cell r="E26306">
            <v>270</v>
          </cell>
        </row>
        <row r="26307">
          <cell r="A26307" t="str">
            <v>VLBM14F</v>
          </cell>
          <cell r="B26307" t="str">
            <v>VLBM14</v>
          </cell>
          <cell r="C26307">
            <v>105.8212</v>
          </cell>
          <cell r="D26307">
            <v>10.074</v>
          </cell>
          <cell r="E26307">
            <v>350</v>
          </cell>
        </row>
        <row r="26308">
          <cell r="A26308" t="str">
            <v>VLBM14G</v>
          </cell>
          <cell r="B26308" t="str">
            <v>VLBM14</v>
          </cell>
          <cell r="C26308">
            <v>105.8212</v>
          </cell>
          <cell r="D26308">
            <v>10.074</v>
          </cell>
          <cell r="E26308">
            <v>150</v>
          </cell>
        </row>
        <row r="26309">
          <cell r="A26309" t="str">
            <v>VLBM14H</v>
          </cell>
          <cell r="B26309" t="str">
            <v>VLBM14</v>
          </cell>
          <cell r="C26309">
            <v>105.8212</v>
          </cell>
          <cell r="D26309">
            <v>10.074</v>
          </cell>
          <cell r="E26309">
            <v>270</v>
          </cell>
        </row>
        <row r="26310">
          <cell r="A26310" t="str">
            <v>VLBM14I</v>
          </cell>
          <cell r="B26310" t="str">
            <v>VLBM14</v>
          </cell>
          <cell r="C26310">
            <v>105.8212</v>
          </cell>
          <cell r="D26310">
            <v>10.074</v>
          </cell>
          <cell r="E26310">
            <v>350</v>
          </cell>
        </row>
        <row r="26311">
          <cell r="A26311" t="str">
            <v>VLBM15D</v>
          </cell>
          <cell r="B26311" t="str">
            <v>VLBM15</v>
          </cell>
          <cell r="C26311">
            <v>105.8096</v>
          </cell>
          <cell r="D26311">
            <v>10.0898</v>
          </cell>
          <cell r="E26311">
            <v>100</v>
          </cell>
        </row>
        <row r="26312">
          <cell r="A26312" t="str">
            <v>VLBM15E</v>
          </cell>
          <cell r="B26312" t="str">
            <v>VLBM15</v>
          </cell>
          <cell r="C26312">
            <v>105.8096</v>
          </cell>
          <cell r="D26312">
            <v>10.0898</v>
          </cell>
          <cell r="E26312">
            <v>190</v>
          </cell>
        </row>
        <row r="26313">
          <cell r="A26313" t="str">
            <v>VLBM15F</v>
          </cell>
          <cell r="B26313" t="str">
            <v>VLBM15</v>
          </cell>
          <cell r="C26313">
            <v>105.8096</v>
          </cell>
          <cell r="D26313">
            <v>10.0898</v>
          </cell>
          <cell r="E26313">
            <v>290</v>
          </cell>
        </row>
        <row r="26314">
          <cell r="A26314" t="str">
            <v>VLBM15G</v>
          </cell>
          <cell r="B26314" t="str">
            <v>VLBM15</v>
          </cell>
          <cell r="C26314">
            <v>105.8096</v>
          </cell>
          <cell r="D26314">
            <v>10.0898</v>
          </cell>
          <cell r="E26314">
            <v>100</v>
          </cell>
        </row>
        <row r="26315">
          <cell r="A26315" t="str">
            <v>VLBM15H</v>
          </cell>
          <cell r="B26315" t="str">
            <v>VLBM15</v>
          </cell>
          <cell r="C26315">
            <v>105.8096</v>
          </cell>
          <cell r="D26315">
            <v>10.0898</v>
          </cell>
          <cell r="E26315">
            <v>190</v>
          </cell>
        </row>
        <row r="26316">
          <cell r="A26316" t="str">
            <v>VLBM15I</v>
          </cell>
          <cell r="B26316" t="str">
            <v>VLBM15</v>
          </cell>
          <cell r="C26316">
            <v>105.8096</v>
          </cell>
          <cell r="D26316">
            <v>10.0898</v>
          </cell>
          <cell r="E26316">
            <v>290</v>
          </cell>
        </row>
        <row r="26317">
          <cell r="A26317" t="str">
            <v>VLBM16D</v>
          </cell>
          <cell r="B26317" t="str">
            <v>VLBM16</v>
          </cell>
          <cell r="C26317">
            <v>105.8267</v>
          </cell>
          <cell r="D26317">
            <v>10.0657</v>
          </cell>
          <cell r="E26317">
            <v>30</v>
          </cell>
        </row>
        <row r="26318">
          <cell r="A26318" t="str">
            <v>VLBM16E</v>
          </cell>
          <cell r="B26318" t="str">
            <v>VLBM16</v>
          </cell>
          <cell r="C26318">
            <v>105.8267</v>
          </cell>
          <cell r="D26318">
            <v>10.0657</v>
          </cell>
          <cell r="E26318">
            <v>180</v>
          </cell>
        </row>
        <row r="26319">
          <cell r="A26319" t="str">
            <v>VLBM16F</v>
          </cell>
          <cell r="B26319" t="str">
            <v>VLBM16</v>
          </cell>
          <cell r="C26319">
            <v>105.8267</v>
          </cell>
          <cell r="D26319">
            <v>10.0657</v>
          </cell>
          <cell r="E26319">
            <v>270</v>
          </cell>
        </row>
        <row r="26320">
          <cell r="A26320" t="str">
            <v>VLBM16G</v>
          </cell>
          <cell r="B26320" t="str">
            <v>VLBM16</v>
          </cell>
          <cell r="C26320">
            <v>105.8267</v>
          </cell>
          <cell r="D26320">
            <v>10.0657</v>
          </cell>
          <cell r="E26320">
            <v>30</v>
          </cell>
        </row>
        <row r="26321">
          <cell r="A26321" t="str">
            <v>VLBM16H</v>
          </cell>
          <cell r="B26321" t="str">
            <v>VLBM16</v>
          </cell>
          <cell r="C26321">
            <v>105.8267</v>
          </cell>
          <cell r="D26321">
            <v>10.0657</v>
          </cell>
          <cell r="E26321">
            <v>180</v>
          </cell>
        </row>
        <row r="26322">
          <cell r="A26322" t="str">
            <v>VLBM16I</v>
          </cell>
          <cell r="B26322" t="str">
            <v>VLBM16</v>
          </cell>
          <cell r="C26322">
            <v>105.8267</v>
          </cell>
          <cell r="D26322">
            <v>10.0657</v>
          </cell>
          <cell r="E26322">
            <v>270</v>
          </cell>
        </row>
        <row r="26323">
          <cell r="A26323" t="str">
            <v>VLBM17D</v>
          </cell>
          <cell r="B26323" t="str">
            <v>VLBM17</v>
          </cell>
          <cell r="C26323">
            <v>105.8514</v>
          </cell>
          <cell r="D26323">
            <v>10.0961</v>
          </cell>
          <cell r="E26323">
            <v>0</v>
          </cell>
        </row>
        <row r="26324">
          <cell r="A26324" t="str">
            <v>VLBM17E</v>
          </cell>
          <cell r="B26324" t="str">
            <v>VLBM17</v>
          </cell>
          <cell r="C26324">
            <v>105.8514</v>
          </cell>
          <cell r="D26324">
            <v>10.0961</v>
          </cell>
          <cell r="E26324">
            <v>180</v>
          </cell>
        </row>
        <row r="26325">
          <cell r="A26325" t="str">
            <v>VLBM17F</v>
          </cell>
          <cell r="B26325" t="str">
            <v>VLBM17</v>
          </cell>
          <cell r="C26325">
            <v>105.8514</v>
          </cell>
          <cell r="D26325">
            <v>10.0961</v>
          </cell>
          <cell r="E26325">
            <v>260</v>
          </cell>
        </row>
        <row r="26326">
          <cell r="A26326" t="str">
            <v>VLBM17G</v>
          </cell>
          <cell r="B26326" t="str">
            <v>VLBM17</v>
          </cell>
          <cell r="C26326">
            <v>105.8514</v>
          </cell>
          <cell r="D26326">
            <v>10.0961</v>
          </cell>
          <cell r="E26326">
            <v>0</v>
          </cell>
        </row>
        <row r="26327">
          <cell r="A26327" t="str">
            <v>VLBM17H</v>
          </cell>
          <cell r="B26327" t="str">
            <v>VLBM17</v>
          </cell>
          <cell r="C26327">
            <v>105.8514</v>
          </cell>
          <cell r="D26327">
            <v>10.0961</v>
          </cell>
          <cell r="E26327">
            <v>180</v>
          </cell>
        </row>
        <row r="26328">
          <cell r="A26328" t="str">
            <v>VLBM17I</v>
          </cell>
          <cell r="B26328" t="str">
            <v>VLBM17</v>
          </cell>
          <cell r="C26328">
            <v>105.8514</v>
          </cell>
          <cell r="D26328">
            <v>10.0961</v>
          </cell>
          <cell r="E26328">
            <v>260</v>
          </cell>
        </row>
        <row r="26329">
          <cell r="A26329" t="str">
            <v>VLBM18D</v>
          </cell>
          <cell r="B26329" t="str">
            <v>VLBM18</v>
          </cell>
          <cell r="C26329">
            <v>105.8874</v>
          </cell>
          <cell r="D26329">
            <v>10.032299999999999</v>
          </cell>
          <cell r="E26329">
            <v>115</v>
          </cell>
        </row>
        <row r="26330">
          <cell r="A26330" t="str">
            <v>VLBM18E</v>
          </cell>
          <cell r="B26330" t="str">
            <v>VLBM18</v>
          </cell>
          <cell r="C26330">
            <v>105.8874</v>
          </cell>
          <cell r="D26330">
            <v>10.032299999999999</v>
          </cell>
          <cell r="E26330">
            <v>210</v>
          </cell>
        </row>
        <row r="26331">
          <cell r="A26331" t="str">
            <v>VLBM18F</v>
          </cell>
          <cell r="B26331" t="str">
            <v>VLBM18</v>
          </cell>
          <cell r="C26331">
            <v>105.8874</v>
          </cell>
          <cell r="D26331">
            <v>10.032299999999999</v>
          </cell>
          <cell r="E26331">
            <v>300</v>
          </cell>
        </row>
        <row r="26332">
          <cell r="A26332" t="str">
            <v>VLBM18G</v>
          </cell>
          <cell r="B26332" t="str">
            <v>VLBM18</v>
          </cell>
          <cell r="C26332">
            <v>105.8874</v>
          </cell>
          <cell r="D26332">
            <v>10.032299999999999</v>
          </cell>
          <cell r="E26332">
            <v>115</v>
          </cell>
        </row>
        <row r="26333">
          <cell r="A26333" t="str">
            <v>VLBM18H</v>
          </cell>
          <cell r="B26333" t="str">
            <v>VLBM18</v>
          </cell>
          <cell r="C26333">
            <v>105.8874</v>
          </cell>
          <cell r="D26333">
            <v>10.032299999999999</v>
          </cell>
          <cell r="E26333">
            <v>210</v>
          </cell>
        </row>
        <row r="26334">
          <cell r="A26334" t="str">
            <v>VLBM18I</v>
          </cell>
          <cell r="B26334" t="str">
            <v>VLBM18</v>
          </cell>
          <cell r="C26334">
            <v>105.8874</v>
          </cell>
          <cell r="D26334">
            <v>10.032299999999999</v>
          </cell>
          <cell r="E26334">
            <v>300</v>
          </cell>
        </row>
        <row r="26335">
          <cell r="A26335" t="str">
            <v>VLBM19A</v>
          </cell>
          <cell r="B26335" t="str">
            <v>VLBM19</v>
          </cell>
          <cell r="C26335">
            <v>105.82550000000001</v>
          </cell>
          <cell r="D26335">
            <v>10.0708</v>
          </cell>
          <cell r="E26335">
            <v>30</v>
          </cell>
        </row>
        <row r="26336">
          <cell r="A26336" t="str">
            <v>VLBM19B</v>
          </cell>
          <cell r="B26336" t="str">
            <v>VLBM19</v>
          </cell>
          <cell r="C26336">
            <v>105.82550000000001</v>
          </cell>
          <cell r="D26336">
            <v>10.0708</v>
          </cell>
          <cell r="E26336">
            <v>130</v>
          </cell>
        </row>
        <row r="26337">
          <cell r="A26337" t="str">
            <v>VLBM19C</v>
          </cell>
          <cell r="B26337" t="str">
            <v>VLBM19</v>
          </cell>
          <cell r="C26337">
            <v>105.82550000000001</v>
          </cell>
          <cell r="D26337">
            <v>10.0708</v>
          </cell>
          <cell r="E26337">
            <v>240</v>
          </cell>
        </row>
        <row r="26338">
          <cell r="A26338" t="str">
            <v>VLBM19D</v>
          </cell>
          <cell r="B26338" t="str">
            <v>VLBM19</v>
          </cell>
          <cell r="C26338">
            <v>105.82550000000001</v>
          </cell>
          <cell r="D26338">
            <v>10.0708</v>
          </cell>
          <cell r="E26338">
            <v>30</v>
          </cell>
        </row>
        <row r="26339">
          <cell r="A26339" t="str">
            <v>VLBM19E</v>
          </cell>
          <cell r="B26339" t="str">
            <v>VLBM19</v>
          </cell>
          <cell r="C26339">
            <v>105.82550000000001</v>
          </cell>
          <cell r="D26339">
            <v>10.0708</v>
          </cell>
          <cell r="E26339">
            <v>130</v>
          </cell>
        </row>
        <row r="26340">
          <cell r="A26340" t="str">
            <v>VLBM19F</v>
          </cell>
          <cell r="B26340" t="str">
            <v>VLBM19</v>
          </cell>
          <cell r="C26340">
            <v>105.82550000000001</v>
          </cell>
          <cell r="D26340">
            <v>10.0708</v>
          </cell>
          <cell r="E26340">
            <v>240</v>
          </cell>
        </row>
        <row r="26341">
          <cell r="A26341" t="str">
            <v>VLBM19G</v>
          </cell>
          <cell r="B26341" t="str">
            <v>VLBM19</v>
          </cell>
          <cell r="C26341">
            <v>105.82550000000001</v>
          </cell>
          <cell r="D26341">
            <v>10.0708</v>
          </cell>
          <cell r="E26341">
            <v>30</v>
          </cell>
        </row>
        <row r="26342">
          <cell r="A26342" t="str">
            <v>VLBM19H</v>
          </cell>
          <cell r="B26342" t="str">
            <v>VLBM19</v>
          </cell>
          <cell r="C26342">
            <v>105.82550000000001</v>
          </cell>
          <cell r="D26342">
            <v>10.0708</v>
          </cell>
          <cell r="E26342">
            <v>130</v>
          </cell>
        </row>
        <row r="26343">
          <cell r="A26343" t="str">
            <v>VLBM19I</v>
          </cell>
          <cell r="B26343" t="str">
            <v>VLBM19</v>
          </cell>
          <cell r="C26343">
            <v>105.82550000000001</v>
          </cell>
          <cell r="D26343">
            <v>10.0708</v>
          </cell>
          <cell r="E26343">
            <v>240</v>
          </cell>
        </row>
        <row r="26344">
          <cell r="A26344" t="str">
            <v>VLBM20A</v>
          </cell>
          <cell r="B26344" t="str">
            <v>VLBM20</v>
          </cell>
          <cell r="C26344">
            <v>105.8485</v>
          </cell>
          <cell r="D26344">
            <v>10.078099999999999</v>
          </cell>
          <cell r="E26344">
            <v>70</v>
          </cell>
        </row>
        <row r="26345">
          <cell r="A26345" t="str">
            <v>VLBM20B</v>
          </cell>
          <cell r="B26345" t="str">
            <v>VLBM20</v>
          </cell>
          <cell r="C26345">
            <v>105.8485</v>
          </cell>
          <cell r="D26345">
            <v>10.078099999999999</v>
          </cell>
          <cell r="E26345">
            <v>230</v>
          </cell>
        </row>
        <row r="26346">
          <cell r="A26346" t="str">
            <v>VLBM20D</v>
          </cell>
          <cell r="B26346" t="str">
            <v>VLBM20</v>
          </cell>
          <cell r="C26346">
            <v>105.8485</v>
          </cell>
          <cell r="D26346">
            <v>10.078099999999999</v>
          </cell>
          <cell r="E26346">
            <v>70</v>
          </cell>
        </row>
        <row r="26347">
          <cell r="A26347" t="str">
            <v>VLBM20E</v>
          </cell>
          <cell r="B26347" t="str">
            <v>VLBM20</v>
          </cell>
          <cell r="C26347">
            <v>105.8485</v>
          </cell>
          <cell r="D26347">
            <v>10.078099999999999</v>
          </cell>
          <cell r="E26347">
            <v>230</v>
          </cell>
        </row>
        <row r="26348">
          <cell r="A26348" t="str">
            <v>VLBM20F</v>
          </cell>
          <cell r="B26348" t="str">
            <v>VLBM20</v>
          </cell>
          <cell r="C26348">
            <v>105.8485</v>
          </cell>
          <cell r="D26348">
            <v>10.078099999999999</v>
          </cell>
          <cell r="E26348">
            <v>350</v>
          </cell>
        </row>
        <row r="26349">
          <cell r="A26349" t="str">
            <v>VLBM20G</v>
          </cell>
          <cell r="B26349" t="str">
            <v>VLBM20</v>
          </cell>
          <cell r="C26349">
            <v>105.8485</v>
          </cell>
          <cell r="D26349">
            <v>10.078099999999999</v>
          </cell>
          <cell r="E26349">
            <v>70</v>
          </cell>
        </row>
        <row r="26350">
          <cell r="A26350" t="str">
            <v>VLBM20H</v>
          </cell>
          <cell r="B26350" t="str">
            <v>VLBM20</v>
          </cell>
          <cell r="C26350">
            <v>105.8485</v>
          </cell>
          <cell r="D26350">
            <v>10.078099999999999</v>
          </cell>
          <cell r="E26350">
            <v>230</v>
          </cell>
        </row>
        <row r="26351">
          <cell r="A26351" t="str">
            <v>VLBM20I</v>
          </cell>
          <cell r="B26351" t="str">
            <v>VLBM20</v>
          </cell>
          <cell r="C26351">
            <v>105.8485</v>
          </cell>
          <cell r="D26351">
            <v>10.078099999999999</v>
          </cell>
          <cell r="E26351">
            <v>350</v>
          </cell>
        </row>
        <row r="26352">
          <cell r="A26352" t="str">
            <v>VLBM21D</v>
          </cell>
          <cell r="B26352" t="str">
            <v>VLBM21</v>
          </cell>
          <cell r="C26352">
            <v>105.8297</v>
          </cell>
          <cell r="D26352">
            <v>10.0381</v>
          </cell>
          <cell r="E26352">
            <v>0</v>
          </cell>
        </row>
        <row r="26353">
          <cell r="A26353" t="str">
            <v>VLBM21E</v>
          </cell>
          <cell r="B26353" t="str">
            <v>VLBM21</v>
          </cell>
          <cell r="C26353">
            <v>105.8297</v>
          </cell>
          <cell r="D26353">
            <v>10.0381</v>
          </cell>
          <cell r="E26353">
            <v>150</v>
          </cell>
        </row>
        <row r="26354">
          <cell r="A26354" t="str">
            <v>VLBM21F</v>
          </cell>
          <cell r="B26354" t="str">
            <v>VLBM21</v>
          </cell>
          <cell r="C26354">
            <v>105.8297</v>
          </cell>
          <cell r="D26354">
            <v>10.0381</v>
          </cell>
          <cell r="E26354">
            <v>270</v>
          </cell>
        </row>
        <row r="26355">
          <cell r="A26355" t="str">
            <v>VLBM21G</v>
          </cell>
          <cell r="B26355" t="str">
            <v>VLBM21</v>
          </cell>
          <cell r="C26355">
            <v>105.8297</v>
          </cell>
          <cell r="D26355">
            <v>10.0381</v>
          </cell>
          <cell r="E26355">
            <v>0</v>
          </cell>
        </row>
        <row r="26356">
          <cell r="A26356" t="str">
            <v>VLBM21H</v>
          </cell>
          <cell r="B26356" t="str">
            <v>VLBM21</v>
          </cell>
          <cell r="C26356">
            <v>105.8297</v>
          </cell>
          <cell r="D26356">
            <v>10.0381</v>
          </cell>
          <cell r="E26356">
            <v>150</v>
          </cell>
        </row>
        <row r="26357">
          <cell r="A26357" t="str">
            <v>VLBM21I</v>
          </cell>
          <cell r="B26357" t="str">
            <v>VLBM21</v>
          </cell>
          <cell r="C26357">
            <v>105.8297</v>
          </cell>
          <cell r="D26357">
            <v>10.0381</v>
          </cell>
          <cell r="E26357">
            <v>270</v>
          </cell>
        </row>
        <row r="26358">
          <cell r="A26358" t="str">
            <v>VLBM22A</v>
          </cell>
          <cell r="B26358" t="str">
            <v>VLBM22</v>
          </cell>
          <cell r="C26358">
            <v>105.84610000000001</v>
          </cell>
          <cell r="D26358">
            <v>10.0023</v>
          </cell>
          <cell r="E26358">
            <v>10</v>
          </cell>
        </row>
        <row r="26359">
          <cell r="A26359" t="str">
            <v>VLBM22B</v>
          </cell>
          <cell r="B26359" t="str">
            <v>VLBM22</v>
          </cell>
          <cell r="C26359">
            <v>105.84610000000001</v>
          </cell>
          <cell r="D26359">
            <v>10.0023</v>
          </cell>
          <cell r="E26359">
            <v>120</v>
          </cell>
        </row>
        <row r="26360">
          <cell r="A26360" t="str">
            <v>VLBM22C</v>
          </cell>
          <cell r="B26360" t="str">
            <v>VLBM22</v>
          </cell>
          <cell r="C26360">
            <v>105.84610000000001</v>
          </cell>
          <cell r="D26360">
            <v>10.0023</v>
          </cell>
          <cell r="E26360">
            <v>290</v>
          </cell>
        </row>
        <row r="26361">
          <cell r="A26361" t="str">
            <v>VLBM22D</v>
          </cell>
          <cell r="B26361" t="str">
            <v>VLBM22</v>
          </cell>
          <cell r="C26361">
            <v>105.84610000000001</v>
          </cell>
          <cell r="D26361">
            <v>10.0023</v>
          </cell>
          <cell r="E26361">
            <v>10</v>
          </cell>
        </row>
        <row r="26362">
          <cell r="A26362" t="str">
            <v>VLBM22E</v>
          </cell>
          <cell r="B26362" t="str">
            <v>VLBM22</v>
          </cell>
          <cell r="C26362">
            <v>105.84610000000001</v>
          </cell>
          <cell r="D26362">
            <v>10.0023</v>
          </cell>
          <cell r="E26362">
            <v>120</v>
          </cell>
        </row>
        <row r="26363">
          <cell r="A26363" t="str">
            <v>VLBM22F</v>
          </cell>
          <cell r="B26363" t="str">
            <v>VLBM22</v>
          </cell>
          <cell r="C26363">
            <v>105.84610000000001</v>
          </cell>
          <cell r="D26363">
            <v>10.0023</v>
          </cell>
          <cell r="E26363">
            <v>290</v>
          </cell>
        </row>
        <row r="26364">
          <cell r="A26364" t="str">
            <v>VLBM22G</v>
          </cell>
          <cell r="B26364" t="str">
            <v>VLBM22</v>
          </cell>
          <cell r="C26364">
            <v>105.84610000000001</v>
          </cell>
          <cell r="D26364">
            <v>10.0023</v>
          </cell>
          <cell r="E26364">
            <v>10</v>
          </cell>
        </row>
        <row r="26365">
          <cell r="A26365" t="str">
            <v>VLBM22H</v>
          </cell>
          <cell r="B26365" t="str">
            <v>VLBM22</v>
          </cell>
          <cell r="C26365">
            <v>105.84610000000001</v>
          </cell>
          <cell r="D26365">
            <v>10.0023</v>
          </cell>
          <cell r="E26365">
            <v>120</v>
          </cell>
        </row>
        <row r="26366">
          <cell r="A26366" t="str">
            <v>VLBM22I</v>
          </cell>
          <cell r="B26366" t="str">
            <v>VLBM22</v>
          </cell>
          <cell r="C26366">
            <v>105.84610000000001</v>
          </cell>
          <cell r="D26366">
            <v>10.0023</v>
          </cell>
          <cell r="E26366">
            <v>290</v>
          </cell>
        </row>
        <row r="26367">
          <cell r="A26367" t="str">
            <v>VLBM23D</v>
          </cell>
          <cell r="B26367" t="str">
            <v>VLBM23</v>
          </cell>
          <cell r="C26367">
            <v>105.81529999999999</v>
          </cell>
          <cell r="D26367">
            <v>10.0563</v>
          </cell>
          <cell r="E26367">
            <v>30</v>
          </cell>
        </row>
        <row r="26368">
          <cell r="A26368" t="str">
            <v>VLBM23E</v>
          </cell>
          <cell r="B26368" t="str">
            <v>VLBM23</v>
          </cell>
          <cell r="C26368">
            <v>105.81529999999999</v>
          </cell>
          <cell r="D26368">
            <v>10.0563</v>
          </cell>
          <cell r="E26368">
            <v>140</v>
          </cell>
        </row>
        <row r="26369">
          <cell r="A26369" t="str">
            <v>VLBM23F</v>
          </cell>
          <cell r="B26369" t="str">
            <v>VLBM23</v>
          </cell>
          <cell r="C26369">
            <v>105.81529999999999</v>
          </cell>
          <cell r="D26369">
            <v>10.0563</v>
          </cell>
          <cell r="E26369">
            <v>270</v>
          </cell>
        </row>
        <row r="26370">
          <cell r="A26370" t="str">
            <v>VLBM23G</v>
          </cell>
          <cell r="B26370" t="str">
            <v>VLBM23</v>
          </cell>
          <cell r="C26370">
            <v>105.81529999999999</v>
          </cell>
          <cell r="D26370">
            <v>10.0563</v>
          </cell>
          <cell r="E26370">
            <v>30</v>
          </cell>
        </row>
        <row r="26371">
          <cell r="A26371" t="str">
            <v>VLBM23H</v>
          </cell>
          <cell r="B26371" t="str">
            <v>VLBM23</v>
          </cell>
          <cell r="C26371">
            <v>105.81529999999999</v>
          </cell>
          <cell r="D26371">
            <v>10.0563</v>
          </cell>
          <cell r="E26371">
            <v>140</v>
          </cell>
        </row>
        <row r="26372">
          <cell r="A26372" t="str">
            <v>VLBM23I</v>
          </cell>
          <cell r="B26372" t="str">
            <v>VLBM23</v>
          </cell>
          <cell r="C26372">
            <v>105.81529999999999</v>
          </cell>
          <cell r="D26372">
            <v>10.0563</v>
          </cell>
          <cell r="E26372">
            <v>270</v>
          </cell>
        </row>
        <row r="26373">
          <cell r="A26373" t="str">
            <v>VLBM24D</v>
          </cell>
          <cell r="B26373" t="str">
            <v>VLBM24</v>
          </cell>
          <cell r="C26373">
            <v>105.82250000000001</v>
          </cell>
          <cell r="D26373">
            <v>10.0299</v>
          </cell>
          <cell r="E26373">
            <v>140</v>
          </cell>
        </row>
        <row r="26374">
          <cell r="A26374" t="str">
            <v>VLBM24E</v>
          </cell>
          <cell r="B26374" t="str">
            <v>VLBM24</v>
          </cell>
          <cell r="C26374">
            <v>105.82250000000001</v>
          </cell>
          <cell r="D26374">
            <v>10.0299</v>
          </cell>
          <cell r="E26374">
            <v>220</v>
          </cell>
        </row>
        <row r="26375">
          <cell r="A26375" t="str">
            <v>VLBM24F</v>
          </cell>
          <cell r="B26375" t="str">
            <v>VLBM24</v>
          </cell>
          <cell r="C26375">
            <v>105.82250000000001</v>
          </cell>
          <cell r="D26375">
            <v>10.0299</v>
          </cell>
          <cell r="E26375">
            <v>320</v>
          </cell>
        </row>
        <row r="26376">
          <cell r="A26376" t="str">
            <v>VLBM24G</v>
          </cell>
          <cell r="B26376" t="str">
            <v>VLBM24</v>
          </cell>
          <cell r="C26376">
            <v>105.82250000000001</v>
          </cell>
          <cell r="D26376">
            <v>10.0299</v>
          </cell>
          <cell r="E26376">
            <v>140</v>
          </cell>
        </row>
        <row r="26377">
          <cell r="A26377" t="str">
            <v>VLBM24H</v>
          </cell>
          <cell r="B26377" t="str">
            <v>VLBM24</v>
          </cell>
          <cell r="C26377">
            <v>105.82250000000001</v>
          </cell>
          <cell r="D26377">
            <v>10.0299</v>
          </cell>
          <cell r="E26377">
            <v>220</v>
          </cell>
        </row>
        <row r="26378">
          <cell r="A26378" t="str">
            <v>VLBM24I</v>
          </cell>
          <cell r="B26378" t="str">
            <v>VLBM24</v>
          </cell>
          <cell r="C26378">
            <v>105.82250000000001</v>
          </cell>
          <cell r="D26378">
            <v>10.0299</v>
          </cell>
          <cell r="E26378">
            <v>320</v>
          </cell>
        </row>
        <row r="26379">
          <cell r="A26379" t="str">
            <v>VLBM25D</v>
          </cell>
          <cell r="B26379" t="str">
            <v>VLBM25</v>
          </cell>
          <cell r="C26379">
            <v>105.83110000000001</v>
          </cell>
          <cell r="D26379">
            <v>10.0908</v>
          </cell>
          <cell r="E26379">
            <v>10</v>
          </cell>
        </row>
        <row r="26380">
          <cell r="A26380" t="str">
            <v>VLBM25E</v>
          </cell>
          <cell r="B26380" t="str">
            <v>VLBM25</v>
          </cell>
          <cell r="C26380">
            <v>105.83110000000001</v>
          </cell>
          <cell r="D26380">
            <v>10.0908</v>
          </cell>
          <cell r="E26380">
            <v>100</v>
          </cell>
        </row>
        <row r="26381">
          <cell r="A26381" t="str">
            <v>VLBM25F</v>
          </cell>
          <cell r="B26381" t="str">
            <v>VLBM25</v>
          </cell>
          <cell r="C26381">
            <v>105.83110000000001</v>
          </cell>
          <cell r="D26381">
            <v>10.0908</v>
          </cell>
          <cell r="E26381">
            <v>250</v>
          </cell>
        </row>
        <row r="26382">
          <cell r="A26382" t="str">
            <v>VLBM25G</v>
          </cell>
          <cell r="B26382" t="str">
            <v>VLBM25</v>
          </cell>
          <cell r="C26382">
            <v>105.83110000000001</v>
          </cell>
          <cell r="D26382">
            <v>10.0908</v>
          </cell>
          <cell r="E26382">
            <v>10</v>
          </cell>
        </row>
        <row r="26383">
          <cell r="A26383" t="str">
            <v>VLBM25H</v>
          </cell>
          <cell r="B26383" t="str">
            <v>VLBM25</v>
          </cell>
          <cell r="C26383">
            <v>105.83110000000001</v>
          </cell>
          <cell r="D26383">
            <v>10.0908</v>
          </cell>
          <cell r="E26383">
            <v>100</v>
          </cell>
        </row>
        <row r="26384">
          <cell r="A26384" t="str">
            <v>VLBM25I</v>
          </cell>
          <cell r="B26384" t="str">
            <v>VLBM25</v>
          </cell>
          <cell r="C26384">
            <v>105.83110000000001</v>
          </cell>
          <cell r="D26384">
            <v>10.0908</v>
          </cell>
          <cell r="E26384">
            <v>250</v>
          </cell>
        </row>
        <row r="26385">
          <cell r="A26385" t="str">
            <v>VLBM27A</v>
          </cell>
          <cell r="B26385" t="str">
            <v>VLBM27</v>
          </cell>
          <cell r="C26385">
            <v>105.83929999999999</v>
          </cell>
          <cell r="D26385">
            <v>10.052899999999999</v>
          </cell>
          <cell r="E26385">
            <v>60</v>
          </cell>
        </row>
        <row r="26386">
          <cell r="A26386" t="str">
            <v>VLBM27B</v>
          </cell>
          <cell r="B26386" t="str">
            <v>VLBM27</v>
          </cell>
          <cell r="C26386">
            <v>105.83929999999999</v>
          </cell>
          <cell r="D26386">
            <v>10.052899999999999</v>
          </cell>
          <cell r="E26386">
            <v>160</v>
          </cell>
        </row>
        <row r="26387">
          <cell r="A26387" t="str">
            <v>VLBM27C</v>
          </cell>
          <cell r="B26387" t="str">
            <v>VLBM27</v>
          </cell>
          <cell r="C26387">
            <v>105.83929999999999</v>
          </cell>
          <cell r="D26387">
            <v>10.052899999999999</v>
          </cell>
          <cell r="E26387">
            <v>330</v>
          </cell>
        </row>
        <row r="26388">
          <cell r="A26388" t="str">
            <v>VLBM27D</v>
          </cell>
          <cell r="B26388" t="str">
            <v>VLBM27</v>
          </cell>
          <cell r="C26388">
            <v>105.83929999999999</v>
          </cell>
          <cell r="D26388">
            <v>10.052899999999999</v>
          </cell>
          <cell r="E26388">
            <v>60</v>
          </cell>
        </row>
        <row r="26389">
          <cell r="A26389" t="str">
            <v>VLBM27E</v>
          </cell>
          <cell r="B26389" t="str">
            <v>VLBM27</v>
          </cell>
          <cell r="C26389">
            <v>105.83929999999999</v>
          </cell>
          <cell r="D26389">
            <v>10.052899999999999</v>
          </cell>
          <cell r="E26389">
            <v>160</v>
          </cell>
        </row>
        <row r="26390">
          <cell r="A26390" t="str">
            <v>VLBM27F</v>
          </cell>
          <cell r="B26390" t="str">
            <v>VLBM27</v>
          </cell>
          <cell r="C26390">
            <v>105.83929999999999</v>
          </cell>
          <cell r="D26390">
            <v>10.052899999999999</v>
          </cell>
          <cell r="E26390">
            <v>330</v>
          </cell>
        </row>
        <row r="26391">
          <cell r="A26391" t="str">
            <v>VLBM27G</v>
          </cell>
          <cell r="B26391" t="str">
            <v>VLBM27</v>
          </cell>
          <cell r="C26391">
            <v>105.83929999999999</v>
          </cell>
          <cell r="D26391">
            <v>10.052899999999999</v>
          </cell>
          <cell r="E26391">
            <v>60</v>
          </cell>
        </row>
        <row r="26392">
          <cell r="A26392" t="str">
            <v>VLBM27H</v>
          </cell>
          <cell r="B26392" t="str">
            <v>VLBM27</v>
          </cell>
          <cell r="C26392">
            <v>105.83929999999999</v>
          </cell>
          <cell r="D26392">
            <v>10.052899999999999</v>
          </cell>
          <cell r="E26392">
            <v>160</v>
          </cell>
        </row>
        <row r="26393">
          <cell r="A26393" t="str">
            <v>VLBM27I</v>
          </cell>
          <cell r="B26393" t="str">
            <v>VLBM27</v>
          </cell>
          <cell r="C26393">
            <v>105.83929999999999</v>
          </cell>
          <cell r="D26393">
            <v>10.052899999999999</v>
          </cell>
          <cell r="E26393">
            <v>330</v>
          </cell>
        </row>
        <row r="26394">
          <cell r="A26394" t="str">
            <v>VLBM29D</v>
          </cell>
          <cell r="B26394" t="str">
            <v>VLBM29</v>
          </cell>
          <cell r="C26394">
            <v>105.8111</v>
          </cell>
          <cell r="D26394">
            <v>10.0749</v>
          </cell>
          <cell r="E26394">
            <v>20</v>
          </cell>
        </row>
        <row r="26395">
          <cell r="A26395" t="str">
            <v>VLBM29E</v>
          </cell>
          <cell r="B26395" t="str">
            <v>VLBM29</v>
          </cell>
          <cell r="C26395">
            <v>105.8111</v>
          </cell>
          <cell r="D26395">
            <v>10.0749</v>
          </cell>
          <cell r="E26395">
            <v>130</v>
          </cell>
        </row>
        <row r="26396">
          <cell r="A26396" t="str">
            <v>VLBM29F</v>
          </cell>
          <cell r="B26396" t="str">
            <v>VLBM29</v>
          </cell>
          <cell r="C26396">
            <v>105.8111</v>
          </cell>
          <cell r="D26396">
            <v>10.0749</v>
          </cell>
          <cell r="E26396">
            <v>270</v>
          </cell>
        </row>
        <row r="26397">
          <cell r="A26397" t="str">
            <v>VLBM29G</v>
          </cell>
          <cell r="B26397" t="str">
            <v>VLBM29</v>
          </cell>
          <cell r="C26397">
            <v>105.8111</v>
          </cell>
          <cell r="D26397">
            <v>10.0749</v>
          </cell>
          <cell r="E26397">
            <v>20</v>
          </cell>
        </row>
        <row r="26398">
          <cell r="A26398" t="str">
            <v>VLBM29H</v>
          </cell>
          <cell r="B26398" t="str">
            <v>VLBM29</v>
          </cell>
          <cell r="C26398">
            <v>105.8111</v>
          </cell>
          <cell r="D26398">
            <v>10.0749</v>
          </cell>
          <cell r="E26398">
            <v>130</v>
          </cell>
        </row>
        <row r="26399">
          <cell r="A26399" t="str">
            <v>VLBM29I</v>
          </cell>
          <cell r="B26399" t="str">
            <v>VLBM29</v>
          </cell>
          <cell r="C26399">
            <v>105.8111</v>
          </cell>
          <cell r="D26399">
            <v>10.0749</v>
          </cell>
          <cell r="E26399">
            <v>270</v>
          </cell>
        </row>
        <row r="26400">
          <cell r="A26400" t="str">
            <v>VLBM30D</v>
          </cell>
          <cell r="B26400" t="str">
            <v>VLBM30</v>
          </cell>
          <cell r="C26400">
            <v>105.79900000000001</v>
          </cell>
          <cell r="D26400">
            <v>10.0777</v>
          </cell>
          <cell r="E26400">
            <v>90</v>
          </cell>
        </row>
        <row r="26401">
          <cell r="A26401" t="str">
            <v>VLBM30E</v>
          </cell>
          <cell r="B26401" t="str">
            <v>VLBM30</v>
          </cell>
          <cell r="C26401">
            <v>105.79900000000001</v>
          </cell>
          <cell r="D26401">
            <v>10.0777</v>
          </cell>
          <cell r="E26401">
            <v>200</v>
          </cell>
        </row>
        <row r="26402">
          <cell r="A26402" t="str">
            <v>VLBM30F</v>
          </cell>
          <cell r="B26402" t="str">
            <v>VLBM30</v>
          </cell>
          <cell r="C26402">
            <v>105.79900000000001</v>
          </cell>
          <cell r="D26402">
            <v>10.0777</v>
          </cell>
          <cell r="E26402">
            <v>330</v>
          </cell>
        </row>
        <row r="26403">
          <cell r="A26403" t="str">
            <v>VLBM30G</v>
          </cell>
          <cell r="B26403" t="str">
            <v>VLBM30</v>
          </cell>
          <cell r="C26403">
            <v>105.79900000000001</v>
          </cell>
          <cell r="D26403">
            <v>10.0777</v>
          </cell>
          <cell r="E26403">
            <v>90</v>
          </cell>
        </row>
        <row r="26404">
          <cell r="A26404" t="str">
            <v>VLBM30H</v>
          </cell>
          <cell r="B26404" t="str">
            <v>VLBM30</v>
          </cell>
          <cell r="C26404">
            <v>105.79900000000001</v>
          </cell>
          <cell r="D26404">
            <v>10.0777</v>
          </cell>
          <cell r="E26404">
            <v>200</v>
          </cell>
        </row>
        <row r="26405">
          <cell r="A26405" t="str">
            <v>VLBM30I</v>
          </cell>
          <cell r="B26405" t="str">
            <v>VLBM30</v>
          </cell>
          <cell r="C26405">
            <v>105.79900000000001</v>
          </cell>
          <cell r="D26405">
            <v>10.0777</v>
          </cell>
          <cell r="E26405">
            <v>330</v>
          </cell>
        </row>
        <row r="26406">
          <cell r="A26406" t="str">
            <v>VLBM31D</v>
          </cell>
          <cell r="B26406" t="str">
            <v>VLBM31</v>
          </cell>
          <cell r="C26406">
            <v>105.82769999999999</v>
          </cell>
          <cell r="D26406">
            <v>10.048</v>
          </cell>
          <cell r="E26406">
            <v>10</v>
          </cell>
        </row>
        <row r="26407">
          <cell r="A26407" t="str">
            <v>VLBM31E</v>
          </cell>
          <cell r="B26407" t="str">
            <v>VLBM31</v>
          </cell>
          <cell r="C26407">
            <v>105.82769999999999</v>
          </cell>
          <cell r="D26407">
            <v>10.048</v>
          </cell>
          <cell r="E26407">
            <v>100</v>
          </cell>
        </row>
        <row r="26408">
          <cell r="A26408" t="str">
            <v>VLBM31F</v>
          </cell>
          <cell r="B26408" t="str">
            <v>VLBM31</v>
          </cell>
          <cell r="C26408">
            <v>105.82769999999999</v>
          </cell>
          <cell r="D26408">
            <v>10.048</v>
          </cell>
          <cell r="E26408">
            <v>240</v>
          </cell>
        </row>
        <row r="26409">
          <cell r="A26409" t="str">
            <v>VLBM31G</v>
          </cell>
          <cell r="B26409" t="str">
            <v>VLBM31</v>
          </cell>
          <cell r="C26409">
            <v>105.82769999999999</v>
          </cell>
          <cell r="D26409">
            <v>10.048</v>
          </cell>
          <cell r="E26409">
            <v>10</v>
          </cell>
        </row>
        <row r="26410">
          <cell r="A26410" t="str">
            <v>VLBM31H</v>
          </cell>
          <cell r="B26410" t="str">
            <v>VLBM31</v>
          </cell>
          <cell r="C26410">
            <v>105.82769999999999</v>
          </cell>
          <cell r="D26410">
            <v>10.048</v>
          </cell>
          <cell r="E26410">
            <v>100</v>
          </cell>
        </row>
        <row r="26411">
          <cell r="A26411" t="str">
            <v>VLBM31I</v>
          </cell>
          <cell r="B26411" t="str">
            <v>VLBM31</v>
          </cell>
          <cell r="C26411">
            <v>105.82769999999999</v>
          </cell>
          <cell r="D26411">
            <v>10.048</v>
          </cell>
          <cell r="E26411">
            <v>240</v>
          </cell>
        </row>
        <row r="26412">
          <cell r="A26412" t="str">
            <v>VLBM34D</v>
          </cell>
          <cell r="B26412" t="str">
            <v>VLBM34</v>
          </cell>
          <cell r="C26412">
            <v>105.7979</v>
          </cell>
          <cell r="D26412">
            <v>10.063599999999999</v>
          </cell>
          <cell r="E26412">
            <v>30</v>
          </cell>
        </row>
        <row r="26413">
          <cell r="A26413" t="str">
            <v>VLBM34E</v>
          </cell>
          <cell r="B26413" t="str">
            <v>VLBM34</v>
          </cell>
          <cell r="C26413">
            <v>105.7979</v>
          </cell>
          <cell r="D26413">
            <v>10.063599999999999</v>
          </cell>
          <cell r="E26413">
            <v>150</v>
          </cell>
        </row>
        <row r="26414">
          <cell r="A26414" t="str">
            <v>VLBM34F</v>
          </cell>
          <cell r="B26414" t="str">
            <v>VLBM34</v>
          </cell>
          <cell r="C26414">
            <v>105.7979</v>
          </cell>
          <cell r="D26414">
            <v>10.063599999999999</v>
          </cell>
          <cell r="E26414">
            <v>280</v>
          </cell>
        </row>
        <row r="26415">
          <cell r="A26415" t="str">
            <v>VLBM34G</v>
          </cell>
          <cell r="B26415" t="str">
            <v>VLBM34</v>
          </cell>
          <cell r="C26415">
            <v>105.7979</v>
          </cell>
          <cell r="D26415">
            <v>10.063599999999999</v>
          </cell>
          <cell r="E26415">
            <v>30</v>
          </cell>
        </row>
        <row r="26416">
          <cell r="A26416" t="str">
            <v>VLBM34H</v>
          </cell>
          <cell r="B26416" t="str">
            <v>VLBM34</v>
          </cell>
          <cell r="C26416">
            <v>105.7979</v>
          </cell>
          <cell r="D26416">
            <v>10.063599999999999</v>
          </cell>
          <cell r="E26416">
            <v>150</v>
          </cell>
        </row>
        <row r="26417">
          <cell r="A26417" t="str">
            <v>VLBM34I</v>
          </cell>
          <cell r="B26417" t="str">
            <v>VLBM34</v>
          </cell>
          <cell r="C26417">
            <v>105.7979</v>
          </cell>
          <cell r="D26417">
            <v>10.063599999999999</v>
          </cell>
          <cell r="E26417">
            <v>280</v>
          </cell>
        </row>
        <row r="26418">
          <cell r="A26418" t="str">
            <v>VLBM35A</v>
          </cell>
          <cell r="B26418" t="str">
            <v>VLBM35</v>
          </cell>
          <cell r="C26418">
            <v>105.8113</v>
          </cell>
          <cell r="D26418">
            <v>10.0441</v>
          </cell>
          <cell r="E26418">
            <v>90</v>
          </cell>
        </row>
        <row r="26419">
          <cell r="A26419" t="str">
            <v>VLBM35B</v>
          </cell>
          <cell r="B26419" t="str">
            <v>VLBM35</v>
          </cell>
          <cell r="C26419">
            <v>105.8113</v>
          </cell>
          <cell r="D26419">
            <v>10.0441</v>
          </cell>
          <cell r="E26419">
            <v>140</v>
          </cell>
        </row>
        <row r="26420">
          <cell r="A26420" t="str">
            <v>VLBM35C</v>
          </cell>
          <cell r="B26420" t="str">
            <v>VLBM35</v>
          </cell>
          <cell r="C26420">
            <v>105.8113</v>
          </cell>
          <cell r="D26420">
            <v>10.0441</v>
          </cell>
          <cell r="E26420">
            <v>335</v>
          </cell>
        </row>
        <row r="26421">
          <cell r="A26421" t="str">
            <v>VLBM35D</v>
          </cell>
          <cell r="B26421" t="str">
            <v>VLBM35</v>
          </cell>
          <cell r="C26421">
            <v>105.8113</v>
          </cell>
          <cell r="D26421">
            <v>10.0441</v>
          </cell>
          <cell r="E26421">
            <v>90</v>
          </cell>
        </row>
        <row r="26422">
          <cell r="A26422" t="str">
            <v>VLBM35E</v>
          </cell>
          <cell r="B26422" t="str">
            <v>VLBM35</v>
          </cell>
          <cell r="C26422">
            <v>105.8113</v>
          </cell>
          <cell r="D26422">
            <v>10.0441</v>
          </cell>
          <cell r="E26422">
            <v>140</v>
          </cell>
        </row>
        <row r="26423">
          <cell r="A26423" t="str">
            <v>VLBM35F</v>
          </cell>
          <cell r="B26423" t="str">
            <v>VLBM35</v>
          </cell>
          <cell r="C26423">
            <v>105.8113</v>
          </cell>
          <cell r="D26423">
            <v>10.0441</v>
          </cell>
          <cell r="E26423">
            <v>335</v>
          </cell>
        </row>
        <row r="26424">
          <cell r="A26424" t="str">
            <v>VLBM35G</v>
          </cell>
          <cell r="B26424" t="str">
            <v>VLBM35</v>
          </cell>
          <cell r="C26424">
            <v>105.8113</v>
          </cell>
          <cell r="D26424">
            <v>10.0441</v>
          </cell>
          <cell r="E26424">
            <v>90</v>
          </cell>
        </row>
        <row r="26425">
          <cell r="A26425" t="str">
            <v>VLBM35H</v>
          </cell>
          <cell r="B26425" t="str">
            <v>VLBM35</v>
          </cell>
          <cell r="C26425">
            <v>105.8113</v>
          </cell>
          <cell r="D26425">
            <v>10.0441</v>
          </cell>
          <cell r="E26425">
            <v>140</v>
          </cell>
        </row>
        <row r="26426">
          <cell r="A26426" t="str">
            <v>VLBM35I</v>
          </cell>
          <cell r="B26426" t="str">
            <v>VLBM35</v>
          </cell>
          <cell r="C26426">
            <v>105.8113</v>
          </cell>
          <cell r="D26426">
            <v>10.0441</v>
          </cell>
          <cell r="E26426">
            <v>340</v>
          </cell>
        </row>
        <row r="26427">
          <cell r="A26427" t="str">
            <v>VLBM36A</v>
          </cell>
          <cell r="B26427" t="str">
            <v>VLBM36</v>
          </cell>
          <cell r="C26427">
            <v>105.79810000000001</v>
          </cell>
          <cell r="D26427">
            <v>10.095700000000001</v>
          </cell>
          <cell r="E26427">
            <v>60</v>
          </cell>
        </row>
        <row r="26428">
          <cell r="A26428" t="str">
            <v>VLBM36B</v>
          </cell>
          <cell r="B26428" t="str">
            <v>VLBM36</v>
          </cell>
          <cell r="C26428">
            <v>105.79810000000001</v>
          </cell>
          <cell r="D26428">
            <v>10.095700000000001</v>
          </cell>
          <cell r="E26428">
            <v>180</v>
          </cell>
        </row>
        <row r="26429">
          <cell r="A26429" t="str">
            <v>VLBM36C</v>
          </cell>
          <cell r="B26429" t="str">
            <v>VLBM36</v>
          </cell>
          <cell r="C26429">
            <v>105.79810000000001</v>
          </cell>
          <cell r="D26429">
            <v>10.095700000000001</v>
          </cell>
          <cell r="E26429">
            <v>300</v>
          </cell>
        </row>
        <row r="26430">
          <cell r="A26430" t="str">
            <v>VLBM36D</v>
          </cell>
          <cell r="B26430" t="str">
            <v>VLBM36</v>
          </cell>
          <cell r="C26430">
            <v>105.79810000000001</v>
          </cell>
          <cell r="D26430">
            <v>10.095700000000001</v>
          </cell>
          <cell r="E26430">
            <v>60</v>
          </cell>
        </row>
        <row r="26431">
          <cell r="A26431" t="str">
            <v>VLBM36E</v>
          </cell>
          <cell r="B26431" t="str">
            <v>VLBM36</v>
          </cell>
          <cell r="C26431">
            <v>105.79810000000001</v>
          </cell>
          <cell r="D26431">
            <v>10.095700000000001</v>
          </cell>
          <cell r="E26431">
            <v>180</v>
          </cell>
        </row>
        <row r="26432">
          <cell r="A26432" t="str">
            <v>VLBM36F</v>
          </cell>
          <cell r="B26432" t="str">
            <v>VLBM36</v>
          </cell>
          <cell r="C26432">
            <v>105.79810000000001</v>
          </cell>
          <cell r="D26432">
            <v>10.095700000000001</v>
          </cell>
          <cell r="E26432">
            <v>300</v>
          </cell>
        </row>
        <row r="26433">
          <cell r="A26433" t="str">
            <v>VLBM36G</v>
          </cell>
          <cell r="B26433" t="str">
            <v>VLBM36</v>
          </cell>
          <cell r="C26433">
            <v>105.79810000000001</v>
          </cell>
          <cell r="D26433">
            <v>10.095700000000001</v>
          </cell>
          <cell r="E26433">
            <v>60</v>
          </cell>
        </row>
        <row r="26434">
          <cell r="A26434" t="str">
            <v>VLBM36H</v>
          </cell>
          <cell r="B26434" t="str">
            <v>VLBM36</v>
          </cell>
          <cell r="C26434">
            <v>105.79810000000001</v>
          </cell>
          <cell r="D26434">
            <v>10.095700000000001</v>
          </cell>
          <cell r="E26434">
            <v>180</v>
          </cell>
        </row>
        <row r="26435">
          <cell r="A26435" t="str">
            <v>VLBM36I</v>
          </cell>
          <cell r="B26435" t="str">
            <v>VLBM36</v>
          </cell>
          <cell r="C26435">
            <v>105.79810000000001</v>
          </cell>
          <cell r="D26435">
            <v>10.095700000000001</v>
          </cell>
          <cell r="E26435">
            <v>300</v>
          </cell>
        </row>
        <row r="26436">
          <cell r="A26436" t="str">
            <v>VLBM37A</v>
          </cell>
          <cell r="B26436" t="str">
            <v>VLBM37</v>
          </cell>
          <cell r="C26436">
            <v>105.86190000000001</v>
          </cell>
          <cell r="D26436">
            <v>10.0602</v>
          </cell>
          <cell r="E26436">
            <v>110</v>
          </cell>
        </row>
        <row r="26437">
          <cell r="A26437" t="str">
            <v>VLBM37B</v>
          </cell>
          <cell r="B26437" t="str">
            <v>VLBM37</v>
          </cell>
          <cell r="C26437">
            <v>105.86190000000001</v>
          </cell>
          <cell r="D26437">
            <v>10.0602</v>
          </cell>
          <cell r="E26437">
            <v>210</v>
          </cell>
        </row>
        <row r="26438">
          <cell r="A26438" t="str">
            <v>VLBM37C</v>
          </cell>
          <cell r="B26438" t="str">
            <v>VLBM37</v>
          </cell>
          <cell r="C26438">
            <v>105.86190000000001</v>
          </cell>
          <cell r="D26438">
            <v>10.0602</v>
          </cell>
          <cell r="E26438">
            <v>315</v>
          </cell>
        </row>
        <row r="26439">
          <cell r="A26439" t="str">
            <v>VLBM37D</v>
          </cell>
          <cell r="B26439" t="str">
            <v>VLBM37</v>
          </cell>
          <cell r="C26439">
            <v>105.86190000000001</v>
          </cell>
          <cell r="D26439">
            <v>10.0602</v>
          </cell>
          <cell r="E26439">
            <v>110</v>
          </cell>
        </row>
        <row r="26440">
          <cell r="A26440" t="str">
            <v>VLBM37E</v>
          </cell>
          <cell r="B26440" t="str">
            <v>VLBM37</v>
          </cell>
          <cell r="C26440">
            <v>105.86190000000001</v>
          </cell>
          <cell r="D26440">
            <v>10.0602</v>
          </cell>
          <cell r="E26440">
            <v>210</v>
          </cell>
        </row>
        <row r="26441">
          <cell r="A26441" t="str">
            <v>VLBM37F</v>
          </cell>
          <cell r="B26441" t="str">
            <v>VLBM37</v>
          </cell>
          <cell r="C26441">
            <v>105.86190000000001</v>
          </cell>
          <cell r="D26441">
            <v>10.0602</v>
          </cell>
          <cell r="E26441">
            <v>315</v>
          </cell>
        </row>
        <row r="26442">
          <cell r="A26442" t="str">
            <v>VLBM37G</v>
          </cell>
          <cell r="B26442" t="str">
            <v>VLBM37</v>
          </cell>
          <cell r="C26442">
            <v>105.86190000000001</v>
          </cell>
          <cell r="D26442">
            <v>10.0602</v>
          </cell>
          <cell r="E26442">
            <v>110</v>
          </cell>
        </row>
        <row r="26443">
          <cell r="A26443" t="str">
            <v>VLBM37H</v>
          </cell>
          <cell r="B26443" t="str">
            <v>VLBM37</v>
          </cell>
          <cell r="C26443">
            <v>105.86190000000001</v>
          </cell>
          <cell r="D26443">
            <v>10.0602</v>
          </cell>
          <cell r="E26443">
            <v>210</v>
          </cell>
        </row>
        <row r="26444">
          <cell r="A26444" t="str">
            <v>VLBM37I</v>
          </cell>
          <cell r="B26444" t="str">
            <v>VLBM37</v>
          </cell>
          <cell r="C26444">
            <v>105.86190000000001</v>
          </cell>
          <cell r="D26444">
            <v>10.0602</v>
          </cell>
          <cell r="E26444">
            <v>315</v>
          </cell>
        </row>
        <row r="26445">
          <cell r="A26445" t="str">
            <v>VLBT01B</v>
          </cell>
          <cell r="B26445" t="str">
            <v>VLBT01</v>
          </cell>
          <cell r="C26445">
            <v>105.7741</v>
          </cell>
          <cell r="D26445">
            <v>10.173999999999999</v>
          </cell>
          <cell r="E26445">
            <v>150</v>
          </cell>
        </row>
        <row r="26446">
          <cell r="A26446" t="str">
            <v>VLBT01C</v>
          </cell>
          <cell r="B26446" t="str">
            <v>VLBT01</v>
          </cell>
          <cell r="C26446">
            <v>105.7741</v>
          </cell>
          <cell r="D26446">
            <v>10.173999999999999</v>
          </cell>
          <cell r="E26446">
            <v>270</v>
          </cell>
        </row>
        <row r="26447">
          <cell r="A26447" t="str">
            <v>VLBT01D</v>
          </cell>
          <cell r="B26447" t="str">
            <v>VLBT01</v>
          </cell>
          <cell r="C26447">
            <v>105.7741</v>
          </cell>
          <cell r="D26447">
            <v>10.173999999999999</v>
          </cell>
          <cell r="E26447">
            <v>0</v>
          </cell>
        </row>
        <row r="26448">
          <cell r="A26448" t="str">
            <v>VLBT01E</v>
          </cell>
          <cell r="B26448" t="str">
            <v>VLBT01</v>
          </cell>
          <cell r="C26448">
            <v>105.7741</v>
          </cell>
          <cell r="D26448">
            <v>10.173999999999999</v>
          </cell>
          <cell r="E26448">
            <v>150</v>
          </cell>
        </row>
        <row r="26449">
          <cell r="A26449" t="str">
            <v>VLBT01F</v>
          </cell>
          <cell r="B26449" t="str">
            <v>VLBT01</v>
          </cell>
          <cell r="C26449">
            <v>105.7741</v>
          </cell>
          <cell r="D26449">
            <v>10.173999999999999</v>
          </cell>
          <cell r="E26449">
            <v>270</v>
          </cell>
        </row>
        <row r="26450">
          <cell r="A26450" t="str">
            <v>VLBT01G</v>
          </cell>
          <cell r="B26450" t="str">
            <v>VLBT01</v>
          </cell>
          <cell r="C26450">
            <v>105.7741</v>
          </cell>
          <cell r="D26450">
            <v>10.173999999999999</v>
          </cell>
          <cell r="E26450">
            <v>0</v>
          </cell>
        </row>
        <row r="26451">
          <cell r="A26451" t="str">
            <v>VLBT01H</v>
          </cell>
          <cell r="B26451" t="str">
            <v>VLBT01</v>
          </cell>
          <cell r="C26451">
            <v>105.7741</v>
          </cell>
          <cell r="D26451">
            <v>10.173999999999999</v>
          </cell>
          <cell r="E26451">
            <v>150</v>
          </cell>
        </row>
        <row r="26452">
          <cell r="A26452" t="str">
            <v>VLBT01I</v>
          </cell>
          <cell r="B26452" t="str">
            <v>VLBT01</v>
          </cell>
          <cell r="C26452">
            <v>105.7741</v>
          </cell>
          <cell r="D26452">
            <v>10.173999999999999</v>
          </cell>
          <cell r="E26452">
            <v>270</v>
          </cell>
        </row>
        <row r="26453">
          <cell r="A26453" t="str">
            <v>VLBT02B</v>
          </cell>
          <cell r="B26453" t="str">
            <v>VLBT02</v>
          </cell>
          <cell r="C26453">
            <v>105.7589</v>
          </cell>
          <cell r="D26453">
            <v>10.141299999999999</v>
          </cell>
          <cell r="E26453">
            <v>150</v>
          </cell>
        </row>
        <row r="26454">
          <cell r="A26454" t="str">
            <v>VLBT02C</v>
          </cell>
          <cell r="B26454" t="str">
            <v>VLBT02</v>
          </cell>
          <cell r="C26454">
            <v>105.7589</v>
          </cell>
          <cell r="D26454">
            <v>10.141299999999999</v>
          </cell>
          <cell r="E26454">
            <v>240</v>
          </cell>
        </row>
        <row r="26455">
          <cell r="A26455" t="str">
            <v>VLBT02D</v>
          </cell>
          <cell r="B26455" t="str">
            <v>VLBT02</v>
          </cell>
          <cell r="C26455">
            <v>105.7589</v>
          </cell>
          <cell r="D26455">
            <v>10.141299999999999</v>
          </cell>
          <cell r="E26455">
            <v>40</v>
          </cell>
        </row>
        <row r="26456">
          <cell r="A26456" t="str">
            <v>VLBT02E</v>
          </cell>
          <cell r="B26456" t="str">
            <v>VLBT02</v>
          </cell>
          <cell r="C26456">
            <v>105.7589</v>
          </cell>
          <cell r="D26456">
            <v>10.141299999999999</v>
          </cell>
          <cell r="E26456">
            <v>150</v>
          </cell>
        </row>
        <row r="26457">
          <cell r="A26457" t="str">
            <v>VLBT02F</v>
          </cell>
          <cell r="B26457" t="str">
            <v>VLBT02</v>
          </cell>
          <cell r="C26457">
            <v>105.7589</v>
          </cell>
          <cell r="D26457">
            <v>10.141299999999999</v>
          </cell>
          <cell r="E26457">
            <v>240</v>
          </cell>
        </row>
        <row r="26458">
          <cell r="A26458" t="str">
            <v>VLBT02G</v>
          </cell>
          <cell r="B26458" t="str">
            <v>VLBT02</v>
          </cell>
          <cell r="C26458">
            <v>105.7589</v>
          </cell>
          <cell r="D26458">
            <v>10.141299999999999</v>
          </cell>
          <cell r="E26458">
            <v>40</v>
          </cell>
        </row>
        <row r="26459">
          <cell r="A26459" t="str">
            <v>VLBT02H</v>
          </cell>
          <cell r="B26459" t="str">
            <v>VLBT02</v>
          </cell>
          <cell r="C26459">
            <v>105.7589</v>
          </cell>
          <cell r="D26459">
            <v>10.141299999999999</v>
          </cell>
          <cell r="E26459">
            <v>150</v>
          </cell>
        </row>
        <row r="26460">
          <cell r="A26460" t="str">
            <v>VLBT02I</v>
          </cell>
          <cell r="B26460" t="str">
            <v>VLBT02</v>
          </cell>
          <cell r="C26460">
            <v>105.7589</v>
          </cell>
          <cell r="D26460">
            <v>10.141299999999999</v>
          </cell>
          <cell r="E26460">
            <v>240</v>
          </cell>
        </row>
        <row r="26461">
          <cell r="A26461" t="str">
            <v>VLBT03A</v>
          </cell>
          <cell r="B26461" t="str">
            <v>VLBT03</v>
          </cell>
          <cell r="C26461">
            <v>105.7538</v>
          </cell>
          <cell r="D26461">
            <v>10.1022</v>
          </cell>
          <cell r="E26461">
            <v>35</v>
          </cell>
        </row>
        <row r="26462">
          <cell r="A26462" t="str">
            <v>VLBT03B</v>
          </cell>
          <cell r="B26462" t="str">
            <v>VLBT03</v>
          </cell>
          <cell r="C26462">
            <v>105.7538</v>
          </cell>
          <cell r="D26462">
            <v>10.1022</v>
          </cell>
          <cell r="E26462">
            <v>160</v>
          </cell>
        </row>
        <row r="26463">
          <cell r="A26463" t="str">
            <v>VLBT03C</v>
          </cell>
          <cell r="B26463" t="str">
            <v>VLBT03</v>
          </cell>
          <cell r="C26463">
            <v>105.7538</v>
          </cell>
          <cell r="D26463">
            <v>10.1022</v>
          </cell>
          <cell r="E26463">
            <v>290</v>
          </cell>
        </row>
        <row r="26464">
          <cell r="A26464" t="str">
            <v>VLBT03D</v>
          </cell>
          <cell r="B26464" t="str">
            <v>VLBT03</v>
          </cell>
          <cell r="C26464">
            <v>105.7538</v>
          </cell>
          <cell r="D26464">
            <v>10.1022</v>
          </cell>
          <cell r="E26464">
            <v>35</v>
          </cell>
        </row>
        <row r="26465">
          <cell r="A26465" t="str">
            <v>VLBT03E</v>
          </cell>
          <cell r="B26465" t="str">
            <v>VLBT03</v>
          </cell>
          <cell r="C26465">
            <v>105.7538</v>
          </cell>
          <cell r="D26465">
            <v>10.1022</v>
          </cell>
          <cell r="E26465">
            <v>160</v>
          </cell>
        </row>
        <row r="26466">
          <cell r="A26466" t="str">
            <v>VLBT03F</v>
          </cell>
          <cell r="B26466" t="str">
            <v>VLBT03</v>
          </cell>
          <cell r="C26466">
            <v>105.7538</v>
          </cell>
          <cell r="D26466">
            <v>10.1022</v>
          </cell>
          <cell r="E26466">
            <v>290</v>
          </cell>
        </row>
        <row r="26467">
          <cell r="A26467" t="str">
            <v>VLBT03G</v>
          </cell>
          <cell r="B26467" t="str">
            <v>VLBT03</v>
          </cell>
          <cell r="C26467">
            <v>105.7538</v>
          </cell>
          <cell r="D26467">
            <v>10.1022</v>
          </cell>
          <cell r="E26467">
            <v>35</v>
          </cell>
        </row>
        <row r="26468">
          <cell r="A26468" t="str">
            <v>VLBT03H</v>
          </cell>
          <cell r="B26468" t="str">
            <v>VLBT03</v>
          </cell>
          <cell r="C26468">
            <v>105.7538</v>
          </cell>
          <cell r="D26468">
            <v>10.1022</v>
          </cell>
          <cell r="E26468">
            <v>160</v>
          </cell>
        </row>
        <row r="26469">
          <cell r="A26469" t="str">
            <v>VLBT03I</v>
          </cell>
          <cell r="B26469" t="str">
            <v>VLBT03</v>
          </cell>
          <cell r="C26469">
            <v>105.7538</v>
          </cell>
          <cell r="D26469">
            <v>10.1022</v>
          </cell>
          <cell r="E26469">
            <v>290</v>
          </cell>
        </row>
        <row r="26470">
          <cell r="A26470" t="str">
            <v>VLBT04A</v>
          </cell>
          <cell r="B26470" t="str">
            <v>VLBT04</v>
          </cell>
          <cell r="C26470">
            <v>105.71720000000001</v>
          </cell>
          <cell r="D26470">
            <v>10.139900000000001</v>
          </cell>
          <cell r="E26470">
            <v>20</v>
          </cell>
        </row>
        <row r="26471">
          <cell r="A26471" t="str">
            <v>VLBT04B</v>
          </cell>
          <cell r="B26471" t="str">
            <v>VLBT04</v>
          </cell>
          <cell r="C26471">
            <v>105.71720000000001</v>
          </cell>
          <cell r="D26471">
            <v>10.139900000000001</v>
          </cell>
          <cell r="E26471">
            <v>165</v>
          </cell>
        </row>
        <row r="26472">
          <cell r="A26472" t="str">
            <v>VLBT04C</v>
          </cell>
          <cell r="B26472" t="str">
            <v>VLBT04</v>
          </cell>
          <cell r="C26472">
            <v>105.71720000000001</v>
          </cell>
          <cell r="D26472">
            <v>10.139900000000001</v>
          </cell>
          <cell r="E26472">
            <v>260</v>
          </cell>
        </row>
        <row r="26473">
          <cell r="A26473" t="str">
            <v>VLBT04D</v>
          </cell>
          <cell r="B26473" t="str">
            <v>VLBT04</v>
          </cell>
          <cell r="C26473">
            <v>105.71720000000001</v>
          </cell>
          <cell r="D26473">
            <v>10.139900000000001</v>
          </cell>
          <cell r="E26473">
            <v>20</v>
          </cell>
        </row>
        <row r="26474">
          <cell r="A26474" t="str">
            <v>VLBT04E</v>
          </cell>
          <cell r="B26474" t="str">
            <v>VLBT04</v>
          </cell>
          <cell r="C26474">
            <v>105.71720000000001</v>
          </cell>
          <cell r="D26474">
            <v>10.139900000000001</v>
          </cell>
          <cell r="E26474">
            <v>165</v>
          </cell>
        </row>
        <row r="26475">
          <cell r="A26475" t="str">
            <v>VLBT04F</v>
          </cell>
          <cell r="B26475" t="str">
            <v>VLBT04</v>
          </cell>
          <cell r="C26475">
            <v>105.71720000000001</v>
          </cell>
          <cell r="D26475">
            <v>10.139900000000001</v>
          </cell>
          <cell r="E26475">
            <v>260</v>
          </cell>
        </row>
        <row r="26476">
          <cell r="A26476" t="str">
            <v>VLBT04G</v>
          </cell>
          <cell r="B26476" t="str">
            <v>VLBT04</v>
          </cell>
          <cell r="C26476">
            <v>105.71720000000001</v>
          </cell>
          <cell r="D26476">
            <v>10.139900000000001</v>
          </cell>
          <cell r="E26476">
            <v>20</v>
          </cell>
        </row>
        <row r="26477">
          <cell r="A26477" t="str">
            <v>VLBT04H</v>
          </cell>
          <cell r="B26477" t="str">
            <v>VLBT04</v>
          </cell>
          <cell r="C26477">
            <v>105.71720000000001</v>
          </cell>
          <cell r="D26477">
            <v>10.139900000000001</v>
          </cell>
          <cell r="E26477">
            <v>165</v>
          </cell>
        </row>
        <row r="26478">
          <cell r="A26478" t="str">
            <v>VLBT04I</v>
          </cell>
          <cell r="B26478" t="str">
            <v>VLBT04</v>
          </cell>
          <cell r="C26478">
            <v>105.71720000000001</v>
          </cell>
          <cell r="D26478">
            <v>10.139900000000001</v>
          </cell>
          <cell r="E26478">
            <v>260</v>
          </cell>
        </row>
        <row r="26479">
          <cell r="A26479" t="str">
            <v>VLBT05D</v>
          </cell>
          <cell r="B26479" t="str">
            <v>VLBT05</v>
          </cell>
          <cell r="C26479">
            <v>105.8227</v>
          </cell>
          <cell r="D26479">
            <v>10.1342</v>
          </cell>
          <cell r="E26479">
            <v>30</v>
          </cell>
        </row>
        <row r="26480">
          <cell r="A26480" t="str">
            <v>VLBT05E</v>
          </cell>
          <cell r="B26480" t="str">
            <v>VLBT05</v>
          </cell>
          <cell r="C26480">
            <v>105.8227</v>
          </cell>
          <cell r="D26480">
            <v>10.1342</v>
          </cell>
          <cell r="E26480">
            <v>150</v>
          </cell>
        </row>
        <row r="26481">
          <cell r="A26481" t="str">
            <v>VLBT05F</v>
          </cell>
          <cell r="B26481" t="str">
            <v>VLBT05</v>
          </cell>
          <cell r="C26481">
            <v>105.8227</v>
          </cell>
          <cell r="D26481">
            <v>10.1342</v>
          </cell>
          <cell r="E26481">
            <v>300</v>
          </cell>
        </row>
        <row r="26482">
          <cell r="A26482" t="str">
            <v>VLBT05G</v>
          </cell>
          <cell r="B26482" t="str">
            <v>VLBT05</v>
          </cell>
          <cell r="C26482">
            <v>105.8227</v>
          </cell>
          <cell r="D26482">
            <v>10.1342</v>
          </cell>
          <cell r="E26482">
            <v>30</v>
          </cell>
        </row>
        <row r="26483">
          <cell r="A26483" t="str">
            <v>VLBT05H</v>
          </cell>
          <cell r="B26483" t="str">
            <v>VLBT05</v>
          </cell>
          <cell r="C26483">
            <v>105.8227</v>
          </cell>
          <cell r="D26483">
            <v>10.1342</v>
          </cell>
          <cell r="E26483">
            <v>150</v>
          </cell>
        </row>
        <row r="26484">
          <cell r="A26484" t="str">
            <v>VLBT05I</v>
          </cell>
          <cell r="B26484" t="str">
            <v>VLBT05</v>
          </cell>
          <cell r="C26484">
            <v>105.8227</v>
          </cell>
          <cell r="D26484">
            <v>10.1342</v>
          </cell>
          <cell r="E26484">
            <v>300</v>
          </cell>
        </row>
        <row r="26485">
          <cell r="A26485" t="str">
            <v>VLBT06D</v>
          </cell>
          <cell r="B26485" t="str">
            <v>VLBT06</v>
          </cell>
          <cell r="C26485">
            <v>105.7728</v>
          </cell>
          <cell r="D26485">
            <v>10.118399999999999</v>
          </cell>
          <cell r="E26485">
            <v>45</v>
          </cell>
        </row>
        <row r="26486">
          <cell r="A26486" t="str">
            <v>VLBT06E</v>
          </cell>
          <cell r="B26486" t="str">
            <v>VLBT06</v>
          </cell>
          <cell r="C26486">
            <v>105.7728</v>
          </cell>
          <cell r="D26486">
            <v>10.118399999999999</v>
          </cell>
          <cell r="E26486">
            <v>120</v>
          </cell>
        </row>
        <row r="26487">
          <cell r="A26487" t="str">
            <v>VLBT06F</v>
          </cell>
          <cell r="B26487" t="str">
            <v>VLBT06</v>
          </cell>
          <cell r="C26487">
            <v>105.7728</v>
          </cell>
          <cell r="D26487">
            <v>10.118399999999999</v>
          </cell>
          <cell r="E26487">
            <v>220</v>
          </cell>
        </row>
        <row r="26488">
          <cell r="A26488" t="str">
            <v>VLBT06G</v>
          </cell>
          <cell r="B26488" t="str">
            <v>VLBT06</v>
          </cell>
          <cell r="C26488">
            <v>105.7728</v>
          </cell>
          <cell r="D26488">
            <v>10.118399999999999</v>
          </cell>
          <cell r="E26488">
            <v>45</v>
          </cell>
        </row>
        <row r="26489">
          <cell r="A26489" t="str">
            <v>VLBT06H</v>
          </cell>
          <cell r="B26489" t="str">
            <v>VLBT06</v>
          </cell>
          <cell r="C26489">
            <v>105.7728</v>
          </cell>
          <cell r="D26489">
            <v>10.118399999999999</v>
          </cell>
          <cell r="E26489">
            <v>120</v>
          </cell>
        </row>
        <row r="26490">
          <cell r="A26490" t="str">
            <v>VLBT06I</v>
          </cell>
          <cell r="B26490" t="str">
            <v>VLBT06</v>
          </cell>
          <cell r="C26490">
            <v>105.7728</v>
          </cell>
          <cell r="D26490">
            <v>10.118399999999999</v>
          </cell>
          <cell r="E26490">
            <v>220</v>
          </cell>
        </row>
        <row r="26491">
          <cell r="A26491" t="str">
            <v>VLBT07A</v>
          </cell>
          <cell r="B26491" t="str">
            <v>VLBT07</v>
          </cell>
          <cell r="C26491">
            <v>105.73860000000001</v>
          </cell>
          <cell r="D26491">
            <v>10.180199999999999</v>
          </cell>
          <cell r="E26491">
            <v>30</v>
          </cell>
        </row>
        <row r="26492">
          <cell r="A26492" t="str">
            <v>VLBT07C</v>
          </cell>
          <cell r="B26492" t="str">
            <v>VLBT07</v>
          </cell>
          <cell r="C26492">
            <v>105.73860000000001</v>
          </cell>
          <cell r="D26492">
            <v>10.180199999999999</v>
          </cell>
          <cell r="E26492">
            <v>310</v>
          </cell>
        </row>
        <row r="26493">
          <cell r="A26493" t="str">
            <v>VLBT07D</v>
          </cell>
          <cell r="B26493" t="str">
            <v>VLBT07</v>
          </cell>
          <cell r="C26493">
            <v>105.73860000000001</v>
          </cell>
          <cell r="D26493">
            <v>10.180199999999999</v>
          </cell>
          <cell r="E26493">
            <v>30</v>
          </cell>
        </row>
        <row r="26494">
          <cell r="A26494" t="str">
            <v>VLBT07E</v>
          </cell>
          <cell r="B26494" t="str">
            <v>VLBT07</v>
          </cell>
          <cell r="C26494">
            <v>105.73860000000001</v>
          </cell>
          <cell r="D26494">
            <v>10.180199999999999</v>
          </cell>
          <cell r="E26494">
            <v>210</v>
          </cell>
        </row>
        <row r="26495">
          <cell r="A26495" t="str">
            <v>VLBT07F</v>
          </cell>
          <cell r="B26495" t="str">
            <v>VLBT07</v>
          </cell>
          <cell r="C26495">
            <v>105.73860000000001</v>
          </cell>
          <cell r="D26495">
            <v>10.180199999999999</v>
          </cell>
          <cell r="E26495">
            <v>310</v>
          </cell>
        </row>
        <row r="26496">
          <cell r="A26496" t="str">
            <v>VLBT07G</v>
          </cell>
          <cell r="B26496" t="str">
            <v>VLBT07</v>
          </cell>
          <cell r="C26496">
            <v>105.73860000000001</v>
          </cell>
          <cell r="D26496">
            <v>10.180199999999999</v>
          </cell>
          <cell r="E26496">
            <v>30</v>
          </cell>
        </row>
        <row r="26497">
          <cell r="A26497" t="str">
            <v>VLBT07H</v>
          </cell>
          <cell r="B26497" t="str">
            <v>VLBT07</v>
          </cell>
          <cell r="C26497">
            <v>105.73860000000001</v>
          </cell>
          <cell r="D26497">
            <v>10.180199999999999</v>
          </cell>
          <cell r="E26497">
            <v>210</v>
          </cell>
        </row>
        <row r="26498">
          <cell r="A26498" t="str">
            <v>VLBT07I</v>
          </cell>
          <cell r="B26498" t="str">
            <v>VLBT07</v>
          </cell>
          <cell r="C26498">
            <v>105.73860000000001</v>
          </cell>
          <cell r="D26498">
            <v>10.180199999999999</v>
          </cell>
          <cell r="E26498">
            <v>310</v>
          </cell>
        </row>
        <row r="26499">
          <cell r="A26499" t="str">
            <v>VLBT08D</v>
          </cell>
          <cell r="B26499" t="str">
            <v>VLBT08</v>
          </cell>
          <cell r="C26499">
            <v>105.8583</v>
          </cell>
          <cell r="D26499">
            <v>10.117599999999999</v>
          </cell>
          <cell r="E26499">
            <v>0</v>
          </cell>
        </row>
        <row r="26500">
          <cell r="A26500" t="str">
            <v>VLBT08E</v>
          </cell>
          <cell r="B26500" t="str">
            <v>VLBT08</v>
          </cell>
          <cell r="C26500">
            <v>105.8583</v>
          </cell>
          <cell r="D26500">
            <v>10.117599999999999</v>
          </cell>
          <cell r="E26500">
            <v>120</v>
          </cell>
        </row>
        <row r="26501">
          <cell r="A26501" t="str">
            <v>VLBT08F</v>
          </cell>
          <cell r="B26501" t="str">
            <v>VLBT08</v>
          </cell>
          <cell r="C26501">
            <v>105.8583</v>
          </cell>
          <cell r="D26501">
            <v>10.117599999999999</v>
          </cell>
          <cell r="E26501">
            <v>240</v>
          </cell>
        </row>
        <row r="26502">
          <cell r="A26502" t="str">
            <v>VLBT08G</v>
          </cell>
          <cell r="B26502" t="str">
            <v>VLBT08</v>
          </cell>
          <cell r="C26502">
            <v>105.8583</v>
          </cell>
          <cell r="D26502">
            <v>10.117599999999999</v>
          </cell>
          <cell r="E26502">
            <v>0</v>
          </cell>
        </row>
        <row r="26503">
          <cell r="A26503" t="str">
            <v>VLBT08H</v>
          </cell>
          <cell r="B26503" t="str">
            <v>VLBT08</v>
          </cell>
          <cell r="C26503">
            <v>105.8583</v>
          </cell>
          <cell r="D26503">
            <v>10.117599999999999</v>
          </cell>
          <cell r="E26503">
            <v>120</v>
          </cell>
        </row>
        <row r="26504">
          <cell r="A26504" t="str">
            <v>VLBT08I</v>
          </cell>
          <cell r="B26504" t="str">
            <v>VLBT08</v>
          </cell>
          <cell r="C26504">
            <v>105.8583</v>
          </cell>
          <cell r="D26504">
            <v>10.117599999999999</v>
          </cell>
          <cell r="E26504">
            <v>240</v>
          </cell>
        </row>
        <row r="26505">
          <cell r="A26505" t="str">
            <v>VLBT09D</v>
          </cell>
          <cell r="B26505" t="str">
            <v>VLBT09</v>
          </cell>
          <cell r="C26505">
            <v>105.85760000000001</v>
          </cell>
          <cell r="D26505">
            <v>10.1477</v>
          </cell>
          <cell r="E26505">
            <v>10</v>
          </cell>
        </row>
        <row r="26506">
          <cell r="A26506" t="str">
            <v>VLBT09E</v>
          </cell>
          <cell r="B26506" t="str">
            <v>VLBT09</v>
          </cell>
          <cell r="C26506">
            <v>105.85760000000001</v>
          </cell>
          <cell r="D26506">
            <v>10.1477</v>
          </cell>
          <cell r="E26506">
            <v>120</v>
          </cell>
        </row>
        <row r="26507">
          <cell r="A26507" t="str">
            <v>VLBT09F</v>
          </cell>
          <cell r="B26507" t="str">
            <v>VLBT09</v>
          </cell>
          <cell r="C26507">
            <v>105.85760000000001</v>
          </cell>
          <cell r="D26507">
            <v>10.1477</v>
          </cell>
          <cell r="E26507">
            <v>270</v>
          </cell>
        </row>
        <row r="26508">
          <cell r="A26508" t="str">
            <v>VLBT09G</v>
          </cell>
          <cell r="B26508" t="str">
            <v>VLBT09</v>
          </cell>
          <cell r="C26508">
            <v>105.85760000000001</v>
          </cell>
          <cell r="D26508">
            <v>10.1477</v>
          </cell>
          <cell r="E26508">
            <v>30</v>
          </cell>
        </row>
        <row r="26509">
          <cell r="A26509" t="str">
            <v>VLBT09H</v>
          </cell>
          <cell r="B26509" t="str">
            <v>VLBT09</v>
          </cell>
          <cell r="C26509">
            <v>105.85760000000001</v>
          </cell>
          <cell r="D26509">
            <v>10.1477</v>
          </cell>
          <cell r="E26509">
            <v>120</v>
          </cell>
        </row>
        <row r="26510">
          <cell r="A26510" t="str">
            <v>VLBT09I</v>
          </cell>
          <cell r="B26510" t="str">
            <v>VLBT09</v>
          </cell>
          <cell r="C26510">
            <v>105.85760000000001</v>
          </cell>
          <cell r="D26510">
            <v>10.1477</v>
          </cell>
          <cell r="E26510">
            <v>270</v>
          </cell>
        </row>
        <row r="26511">
          <cell r="A26511" t="str">
            <v>VLBT10A</v>
          </cell>
          <cell r="B26511" t="str">
            <v>VLBT10</v>
          </cell>
          <cell r="C26511">
            <v>105.7758</v>
          </cell>
          <cell r="D26511">
            <v>10.089499999999999</v>
          </cell>
          <cell r="E26511">
            <v>50</v>
          </cell>
        </row>
        <row r="26512">
          <cell r="A26512" t="str">
            <v>VLBT10B</v>
          </cell>
          <cell r="B26512" t="str">
            <v>VLBT10</v>
          </cell>
          <cell r="C26512">
            <v>105.7758</v>
          </cell>
          <cell r="D26512">
            <v>10.089499999999999</v>
          </cell>
          <cell r="E26512">
            <v>130</v>
          </cell>
        </row>
        <row r="26513">
          <cell r="A26513" t="str">
            <v>VLBT10C</v>
          </cell>
          <cell r="B26513" t="str">
            <v>VLBT10</v>
          </cell>
          <cell r="C26513">
            <v>105.7758</v>
          </cell>
          <cell r="D26513">
            <v>10.089499999999999</v>
          </cell>
          <cell r="E26513">
            <v>320</v>
          </cell>
        </row>
        <row r="26514">
          <cell r="A26514" t="str">
            <v>VLBT10D</v>
          </cell>
          <cell r="B26514" t="str">
            <v>VLBT10</v>
          </cell>
          <cell r="C26514">
            <v>105.7758</v>
          </cell>
          <cell r="D26514">
            <v>10.089499999999999</v>
          </cell>
          <cell r="E26514">
            <v>50</v>
          </cell>
        </row>
        <row r="26515">
          <cell r="A26515" t="str">
            <v>VLBT10E</v>
          </cell>
          <cell r="B26515" t="str">
            <v>VLBT10</v>
          </cell>
          <cell r="C26515">
            <v>105.7758</v>
          </cell>
          <cell r="D26515">
            <v>10.089499999999999</v>
          </cell>
          <cell r="E26515">
            <v>130</v>
          </cell>
        </row>
        <row r="26516">
          <cell r="A26516" t="str">
            <v>VLBT10F</v>
          </cell>
          <cell r="B26516" t="str">
            <v>VLBT10</v>
          </cell>
          <cell r="C26516">
            <v>105.7758</v>
          </cell>
          <cell r="D26516">
            <v>10.089499999999999</v>
          </cell>
          <cell r="E26516">
            <v>320</v>
          </cell>
        </row>
        <row r="26517">
          <cell r="A26517" t="str">
            <v>VLBT10G</v>
          </cell>
          <cell r="B26517" t="str">
            <v>VLBT10</v>
          </cell>
          <cell r="C26517">
            <v>105.7758</v>
          </cell>
          <cell r="D26517">
            <v>10.089499999999999</v>
          </cell>
          <cell r="E26517">
            <v>50</v>
          </cell>
        </row>
        <row r="26518">
          <cell r="A26518" t="str">
            <v>VLBT10H</v>
          </cell>
          <cell r="B26518" t="str">
            <v>VLBT10</v>
          </cell>
          <cell r="C26518">
            <v>105.7758</v>
          </cell>
          <cell r="D26518">
            <v>10.089499999999999</v>
          </cell>
          <cell r="E26518">
            <v>130</v>
          </cell>
        </row>
        <row r="26519">
          <cell r="A26519" t="str">
            <v>VLBT10I</v>
          </cell>
          <cell r="B26519" t="str">
            <v>VLBT10</v>
          </cell>
          <cell r="C26519">
            <v>105.7758</v>
          </cell>
          <cell r="D26519">
            <v>10.089499999999999</v>
          </cell>
          <cell r="E26519">
            <v>320</v>
          </cell>
        </row>
        <row r="26520">
          <cell r="A26520" t="str">
            <v>VLBT11D</v>
          </cell>
          <cell r="B26520" t="str">
            <v>VLBT11</v>
          </cell>
          <cell r="C26520">
            <v>105.7984</v>
          </cell>
          <cell r="D26520">
            <v>10.143700000000001</v>
          </cell>
          <cell r="E26520">
            <v>0</v>
          </cell>
        </row>
        <row r="26521">
          <cell r="A26521" t="str">
            <v>VLBT11E</v>
          </cell>
          <cell r="B26521" t="str">
            <v>VLBT11</v>
          </cell>
          <cell r="C26521">
            <v>105.7984</v>
          </cell>
          <cell r="D26521">
            <v>10.143700000000001</v>
          </cell>
          <cell r="E26521">
            <v>180</v>
          </cell>
        </row>
        <row r="26522">
          <cell r="A26522" t="str">
            <v>VLBT11F</v>
          </cell>
          <cell r="B26522" t="str">
            <v>VLBT11</v>
          </cell>
          <cell r="C26522">
            <v>105.7984</v>
          </cell>
          <cell r="D26522">
            <v>10.143700000000001</v>
          </cell>
          <cell r="E26522">
            <v>310</v>
          </cell>
        </row>
        <row r="26523">
          <cell r="A26523" t="str">
            <v>VLBT11G</v>
          </cell>
          <cell r="B26523" t="str">
            <v>VLBT11</v>
          </cell>
          <cell r="C26523">
            <v>105.7984</v>
          </cell>
          <cell r="D26523">
            <v>10.143700000000001</v>
          </cell>
          <cell r="E26523">
            <v>0</v>
          </cell>
        </row>
        <row r="26524">
          <cell r="A26524" t="str">
            <v>VLBT11H</v>
          </cell>
          <cell r="B26524" t="str">
            <v>VLBT11</v>
          </cell>
          <cell r="C26524">
            <v>105.7984</v>
          </cell>
          <cell r="D26524">
            <v>10.143700000000001</v>
          </cell>
          <cell r="E26524">
            <v>180</v>
          </cell>
        </row>
        <row r="26525">
          <cell r="A26525" t="str">
            <v>VLBT11I</v>
          </cell>
          <cell r="B26525" t="str">
            <v>VLBT11</v>
          </cell>
          <cell r="C26525">
            <v>105.7984</v>
          </cell>
          <cell r="D26525">
            <v>10.143700000000001</v>
          </cell>
          <cell r="E26525">
            <v>310</v>
          </cell>
        </row>
        <row r="26526">
          <cell r="A26526" t="str">
            <v>VLBT12D</v>
          </cell>
          <cell r="B26526" t="str">
            <v>VLBT12</v>
          </cell>
          <cell r="C26526">
            <v>105.7976</v>
          </cell>
          <cell r="D26526">
            <v>10.111599999999999</v>
          </cell>
          <cell r="E26526">
            <v>20</v>
          </cell>
        </row>
        <row r="26527">
          <cell r="A26527" t="str">
            <v>VLBT12E</v>
          </cell>
          <cell r="B26527" t="str">
            <v>VLBT12</v>
          </cell>
          <cell r="C26527">
            <v>105.7976</v>
          </cell>
          <cell r="D26527">
            <v>10.111599999999999</v>
          </cell>
          <cell r="E26527">
            <v>160</v>
          </cell>
        </row>
        <row r="26528">
          <cell r="A26528" t="str">
            <v>VLBT12F</v>
          </cell>
          <cell r="B26528" t="str">
            <v>VLBT12</v>
          </cell>
          <cell r="C26528">
            <v>105.7976</v>
          </cell>
          <cell r="D26528">
            <v>10.111599999999999</v>
          </cell>
          <cell r="E26528">
            <v>260</v>
          </cell>
        </row>
        <row r="26529">
          <cell r="A26529" t="str">
            <v>VLBT12G</v>
          </cell>
          <cell r="B26529" t="str">
            <v>VLBT12</v>
          </cell>
          <cell r="C26529">
            <v>105.7976</v>
          </cell>
          <cell r="D26529">
            <v>10.111599999999999</v>
          </cell>
          <cell r="E26529">
            <v>20</v>
          </cell>
        </row>
        <row r="26530">
          <cell r="A26530" t="str">
            <v>VLBT12H</v>
          </cell>
          <cell r="B26530" t="str">
            <v>VLBT12</v>
          </cell>
          <cell r="C26530">
            <v>105.7976</v>
          </cell>
          <cell r="D26530">
            <v>10.111599999999999</v>
          </cell>
          <cell r="E26530">
            <v>160</v>
          </cell>
        </row>
        <row r="26531">
          <cell r="A26531" t="str">
            <v>VLBT12I</v>
          </cell>
          <cell r="B26531" t="str">
            <v>VLBT12</v>
          </cell>
          <cell r="C26531">
            <v>105.7976</v>
          </cell>
          <cell r="D26531">
            <v>10.111599999999999</v>
          </cell>
          <cell r="E26531">
            <v>260</v>
          </cell>
        </row>
        <row r="26532">
          <cell r="A26532" t="str">
            <v>VLBT13B</v>
          </cell>
          <cell r="B26532" t="str">
            <v>VLBT13</v>
          </cell>
          <cell r="C26532">
            <v>105.82769999999999</v>
          </cell>
          <cell r="D26532">
            <v>10.1249</v>
          </cell>
          <cell r="E26532">
            <v>170</v>
          </cell>
        </row>
        <row r="26533">
          <cell r="A26533" t="str">
            <v>VLBT13C</v>
          </cell>
          <cell r="B26533" t="str">
            <v>VLBT13</v>
          </cell>
          <cell r="C26533">
            <v>105.82769999999999</v>
          </cell>
          <cell r="D26533">
            <v>10.1249</v>
          </cell>
          <cell r="E26533">
            <v>270</v>
          </cell>
        </row>
        <row r="26534">
          <cell r="A26534" t="str">
            <v>VLBT13D</v>
          </cell>
          <cell r="B26534" t="str">
            <v>VLBT13</v>
          </cell>
          <cell r="C26534">
            <v>105.82769999999999</v>
          </cell>
          <cell r="D26534">
            <v>10.1249</v>
          </cell>
          <cell r="E26534">
            <v>0</v>
          </cell>
        </row>
        <row r="26535">
          <cell r="A26535" t="str">
            <v>VLBT13E</v>
          </cell>
          <cell r="B26535" t="str">
            <v>VLBT13</v>
          </cell>
          <cell r="C26535">
            <v>105.82769999999999</v>
          </cell>
          <cell r="D26535">
            <v>10.1249</v>
          </cell>
          <cell r="E26535">
            <v>170</v>
          </cell>
        </row>
        <row r="26536">
          <cell r="A26536" t="str">
            <v>VLBT13F</v>
          </cell>
          <cell r="B26536" t="str">
            <v>VLBT13</v>
          </cell>
          <cell r="C26536">
            <v>105.82769999999999</v>
          </cell>
          <cell r="D26536">
            <v>10.1249</v>
          </cell>
          <cell r="E26536">
            <v>270</v>
          </cell>
        </row>
        <row r="26537">
          <cell r="A26537" t="str">
            <v>VLBT13G</v>
          </cell>
          <cell r="B26537" t="str">
            <v>VLBT13</v>
          </cell>
          <cell r="C26537">
            <v>105.82769999999999</v>
          </cell>
          <cell r="D26537">
            <v>10.1249</v>
          </cell>
          <cell r="E26537">
            <v>0</v>
          </cell>
        </row>
        <row r="26538">
          <cell r="A26538" t="str">
            <v>VLBT13H</v>
          </cell>
          <cell r="B26538" t="str">
            <v>VLBT13</v>
          </cell>
          <cell r="C26538">
            <v>105.82769999999999</v>
          </cell>
          <cell r="D26538">
            <v>10.1249</v>
          </cell>
          <cell r="E26538">
            <v>170</v>
          </cell>
        </row>
        <row r="26539">
          <cell r="A26539" t="str">
            <v>VLBT13I</v>
          </cell>
          <cell r="B26539" t="str">
            <v>VLBT13</v>
          </cell>
          <cell r="C26539">
            <v>105.82769999999999</v>
          </cell>
          <cell r="D26539">
            <v>10.1249</v>
          </cell>
          <cell r="E26539">
            <v>270</v>
          </cell>
        </row>
        <row r="26540">
          <cell r="A26540" t="str">
            <v>VLBT14A</v>
          </cell>
          <cell r="B26540" t="str">
            <v>VLBT14</v>
          </cell>
          <cell r="C26540">
            <v>105.7283</v>
          </cell>
          <cell r="D26540">
            <v>10.124000000000001</v>
          </cell>
          <cell r="E26540">
            <v>50</v>
          </cell>
        </row>
        <row r="26541">
          <cell r="A26541" t="str">
            <v>VLBT14B</v>
          </cell>
          <cell r="B26541" t="str">
            <v>VLBT14</v>
          </cell>
          <cell r="C26541">
            <v>105.7283</v>
          </cell>
          <cell r="D26541">
            <v>10.124000000000001</v>
          </cell>
          <cell r="E26541">
            <v>140</v>
          </cell>
        </row>
        <row r="26542">
          <cell r="A26542" t="str">
            <v>VLBT14C</v>
          </cell>
          <cell r="B26542" t="str">
            <v>VLBT14</v>
          </cell>
          <cell r="C26542">
            <v>105.7283</v>
          </cell>
          <cell r="D26542">
            <v>10.124000000000001</v>
          </cell>
          <cell r="E26542">
            <v>320</v>
          </cell>
        </row>
        <row r="26543">
          <cell r="A26543" t="str">
            <v>VLBT14D</v>
          </cell>
          <cell r="B26543" t="str">
            <v>VLBT14</v>
          </cell>
          <cell r="C26543">
            <v>105.7283</v>
          </cell>
          <cell r="D26543">
            <v>10.124000000000001</v>
          </cell>
          <cell r="E26543">
            <v>50</v>
          </cell>
        </row>
        <row r="26544">
          <cell r="A26544" t="str">
            <v>VLBT14E</v>
          </cell>
          <cell r="B26544" t="str">
            <v>VLBT14</v>
          </cell>
          <cell r="C26544">
            <v>105.7283</v>
          </cell>
          <cell r="D26544">
            <v>10.124000000000001</v>
          </cell>
          <cell r="E26544">
            <v>140</v>
          </cell>
        </row>
        <row r="26545">
          <cell r="A26545" t="str">
            <v>VLBT14F</v>
          </cell>
          <cell r="B26545" t="str">
            <v>VLBT14</v>
          </cell>
          <cell r="C26545">
            <v>105.7283</v>
          </cell>
          <cell r="D26545">
            <v>10.124000000000001</v>
          </cell>
          <cell r="E26545">
            <v>320</v>
          </cell>
        </row>
        <row r="26546">
          <cell r="A26546" t="str">
            <v>VLBT14G</v>
          </cell>
          <cell r="B26546" t="str">
            <v>VLBT14</v>
          </cell>
          <cell r="C26546">
            <v>105.7283</v>
          </cell>
          <cell r="D26546">
            <v>10.124000000000001</v>
          </cell>
          <cell r="E26546">
            <v>50</v>
          </cell>
        </row>
        <row r="26547">
          <cell r="A26547" t="str">
            <v>VLBT14H</v>
          </cell>
          <cell r="B26547" t="str">
            <v>VLBT14</v>
          </cell>
          <cell r="C26547">
            <v>105.7283</v>
          </cell>
          <cell r="D26547">
            <v>10.124000000000001</v>
          </cell>
          <cell r="E26547">
            <v>140</v>
          </cell>
        </row>
        <row r="26548">
          <cell r="A26548" t="str">
            <v>VLBT14I</v>
          </cell>
          <cell r="B26548" t="str">
            <v>VLBT14</v>
          </cell>
          <cell r="C26548">
            <v>105.7283</v>
          </cell>
          <cell r="D26548">
            <v>10.124000000000001</v>
          </cell>
          <cell r="E26548">
            <v>320</v>
          </cell>
        </row>
        <row r="26549">
          <cell r="A26549" t="str">
            <v>VLBT15D</v>
          </cell>
          <cell r="B26549" t="str">
            <v>VLBT15</v>
          </cell>
          <cell r="C26549">
            <v>105.71250000000001</v>
          </cell>
          <cell r="D26549">
            <v>10.1457</v>
          </cell>
          <cell r="E26549">
            <v>0</v>
          </cell>
        </row>
        <row r="26550">
          <cell r="A26550" t="str">
            <v>VLBT15E</v>
          </cell>
          <cell r="B26550" t="str">
            <v>VLBT15</v>
          </cell>
          <cell r="C26550">
            <v>105.71250000000001</v>
          </cell>
          <cell r="D26550">
            <v>10.1457</v>
          </cell>
          <cell r="E26550">
            <v>130</v>
          </cell>
        </row>
        <row r="26551">
          <cell r="A26551" t="str">
            <v>VLBT15F</v>
          </cell>
          <cell r="B26551" t="str">
            <v>VLBT15</v>
          </cell>
          <cell r="C26551">
            <v>105.71250000000001</v>
          </cell>
          <cell r="D26551">
            <v>10.1457</v>
          </cell>
          <cell r="E26551">
            <v>270</v>
          </cell>
        </row>
        <row r="26552">
          <cell r="A26552" t="str">
            <v>VLBT15G</v>
          </cell>
          <cell r="B26552" t="str">
            <v>VLBT15</v>
          </cell>
          <cell r="C26552">
            <v>105.71250000000001</v>
          </cell>
          <cell r="D26552">
            <v>10.1457</v>
          </cell>
          <cell r="E26552">
            <v>0</v>
          </cell>
        </row>
        <row r="26553">
          <cell r="A26553" t="str">
            <v>VLBT15H</v>
          </cell>
          <cell r="B26553" t="str">
            <v>VLBT15</v>
          </cell>
          <cell r="C26553">
            <v>105.71250000000001</v>
          </cell>
          <cell r="D26553">
            <v>10.1457</v>
          </cell>
          <cell r="E26553">
            <v>130</v>
          </cell>
        </row>
        <row r="26554">
          <cell r="A26554" t="str">
            <v>VLBT15I</v>
          </cell>
          <cell r="B26554" t="str">
            <v>VLBT15</v>
          </cell>
          <cell r="C26554">
            <v>105.71250000000001</v>
          </cell>
          <cell r="D26554">
            <v>10.1457</v>
          </cell>
          <cell r="E26554">
            <v>270</v>
          </cell>
        </row>
        <row r="26555">
          <cell r="A26555" t="str">
            <v>VLBT16A</v>
          </cell>
          <cell r="B26555" t="str">
            <v>VLBT16</v>
          </cell>
          <cell r="C26555">
            <v>105.76090000000001</v>
          </cell>
          <cell r="D26555">
            <v>10.101100000000001</v>
          </cell>
          <cell r="E26555">
            <v>30</v>
          </cell>
        </row>
        <row r="26556">
          <cell r="A26556" t="str">
            <v>VLBT16C</v>
          </cell>
          <cell r="B26556" t="str">
            <v>VLBT16</v>
          </cell>
          <cell r="C26556">
            <v>105.76090000000001</v>
          </cell>
          <cell r="D26556">
            <v>10.101100000000001</v>
          </cell>
          <cell r="E26556">
            <v>270</v>
          </cell>
        </row>
        <row r="26557">
          <cell r="A26557" t="str">
            <v>VLBT16D</v>
          </cell>
          <cell r="B26557" t="str">
            <v>VLBT16</v>
          </cell>
          <cell r="C26557">
            <v>105.76090000000001</v>
          </cell>
          <cell r="D26557">
            <v>10.101100000000001</v>
          </cell>
          <cell r="E26557">
            <v>30</v>
          </cell>
        </row>
        <row r="26558">
          <cell r="A26558" t="str">
            <v>VLBT16E</v>
          </cell>
          <cell r="B26558" t="str">
            <v>VLBT16</v>
          </cell>
          <cell r="C26558">
            <v>105.76090000000001</v>
          </cell>
          <cell r="D26558">
            <v>10.101100000000001</v>
          </cell>
          <cell r="E26558">
            <v>150</v>
          </cell>
        </row>
        <row r="26559">
          <cell r="A26559" t="str">
            <v>VLBT16F</v>
          </cell>
          <cell r="B26559" t="str">
            <v>VLBT16</v>
          </cell>
          <cell r="C26559">
            <v>105.76090000000001</v>
          </cell>
          <cell r="D26559">
            <v>10.101100000000001</v>
          </cell>
          <cell r="E26559">
            <v>270</v>
          </cell>
        </row>
        <row r="26560">
          <cell r="A26560" t="str">
            <v>VLBT16G</v>
          </cell>
          <cell r="B26560" t="str">
            <v>VLBT16</v>
          </cell>
          <cell r="C26560">
            <v>105.76090000000001</v>
          </cell>
          <cell r="D26560">
            <v>10.101100000000001</v>
          </cell>
          <cell r="E26560">
            <v>30</v>
          </cell>
        </row>
        <row r="26561">
          <cell r="A26561" t="str">
            <v>VLBT16H</v>
          </cell>
          <cell r="B26561" t="str">
            <v>VLBT16</v>
          </cell>
          <cell r="C26561">
            <v>105.76090000000001</v>
          </cell>
          <cell r="D26561">
            <v>10.101100000000001</v>
          </cell>
          <cell r="E26561">
            <v>150</v>
          </cell>
        </row>
        <row r="26562">
          <cell r="A26562" t="str">
            <v>VLBT16I</v>
          </cell>
          <cell r="B26562" t="str">
            <v>VLBT16</v>
          </cell>
          <cell r="C26562">
            <v>105.76090000000001</v>
          </cell>
          <cell r="D26562">
            <v>10.101100000000001</v>
          </cell>
          <cell r="E26562">
            <v>270</v>
          </cell>
        </row>
        <row r="26563">
          <cell r="A26563" t="str">
            <v>VLBT17A</v>
          </cell>
          <cell r="B26563" t="str">
            <v>VLBT17</v>
          </cell>
          <cell r="C26563">
            <v>105.7268</v>
          </cell>
          <cell r="D26563">
            <v>10.1584</v>
          </cell>
          <cell r="E26563">
            <v>30</v>
          </cell>
        </row>
        <row r="26564">
          <cell r="A26564" t="str">
            <v>VLBT17B</v>
          </cell>
          <cell r="B26564" t="str">
            <v>VLBT17</v>
          </cell>
          <cell r="C26564">
            <v>105.7268</v>
          </cell>
          <cell r="D26564">
            <v>10.1584</v>
          </cell>
          <cell r="E26564">
            <v>210</v>
          </cell>
        </row>
        <row r="26565">
          <cell r="A26565" t="str">
            <v>VLBT17C</v>
          </cell>
          <cell r="B26565" t="str">
            <v>VLBT17</v>
          </cell>
          <cell r="C26565">
            <v>105.7268</v>
          </cell>
          <cell r="D26565">
            <v>10.1584</v>
          </cell>
          <cell r="E26565">
            <v>300</v>
          </cell>
        </row>
        <row r="26566">
          <cell r="A26566" t="str">
            <v>VLBT17D</v>
          </cell>
          <cell r="B26566" t="str">
            <v>VLBT17</v>
          </cell>
          <cell r="C26566">
            <v>105.7268</v>
          </cell>
          <cell r="D26566">
            <v>10.1584</v>
          </cell>
          <cell r="E26566">
            <v>30</v>
          </cell>
        </row>
        <row r="26567">
          <cell r="A26567" t="str">
            <v>VLBT17E</v>
          </cell>
          <cell r="B26567" t="str">
            <v>VLBT17</v>
          </cell>
          <cell r="C26567">
            <v>105.7268</v>
          </cell>
          <cell r="D26567">
            <v>10.1584</v>
          </cell>
          <cell r="E26567">
            <v>210</v>
          </cell>
        </row>
        <row r="26568">
          <cell r="A26568" t="str">
            <v>VLBT17F</v>
          </cell>
          <cell r="B26568" t="str">
            <v>VLBT17</v>
          </cell>
          <cell r="C26568">
            <v>105.7268</v>
          </cell>
          <cell r="D26568">
            <v>10.1584</v>
          </cell>
          <cell r="E26568">
            <v>300</v>
          </cell>
        </row>
        <row r="26569">
          <cell r="A26569" t="str">
            <v>VLBT17G</v>
          </cell>
          <cell r="B26569" t="str">
            <v>VLBT17</v>
          </cell>
          <cell r="C26569">
            <v>105.7268</v>
          </cell>
          <cell r="D26569">
            <v>10.1584</v>
          </cell>
          <cell r="E26569">
            <v>30</v>
          </cell>
        </row>
        <row r="26570">
          <cell r="A26570" t="str">
            <v>VLBT17H</v>
          </cell>
          <cell r="B26570" t="str">
            <v>VLBT17</v>
          </cell>
          <cell r="C26570">
            <v>105.7268</v>
          </cell>
          <cell r="D26570">
            <v>10.1584</v>
          </cell>
          <cell r="E26570">
            <v>210</v>
          </cell>
        </row>
        <row r="26571">
          <cell r="A26571" t="str">
            <v>VLBT17I</v>
          </cell>
          <cell r="B26571" t="str">
            <v>VLBT17</v>
          </cell>
          <cell r="C26571">
            <v>105.7268</v>
          </cell>
          <cell r="D26571">
            <v>10.1584</v>
          </cell>
          <cell r="E26571">
            <v>300</v>
          </cell>
        </row>
        <row r="26572">
          <cell r="A26572" t="str">
            <v>VLBT18D</v>
          </cell>
          <cell r="B26572" t="str">
            <v>VLBT18</v>
          </cell>
          <cell r="C26572">
            <v>105.7897</v>
          </cell>
          <cell r="D26572">
            <v>10.070499999999999</v>
          </cell>
          <cell r="E26572">
            <v>30</v>
          </cell>
        </row>
        <row r="26573">
          <cell r="A26573" t="str">
            <v>VLBT18E</v>
          </cell>
          <cell r="B26573" t="str">
            <v>VLBT18</v>
          </cell>
          <cell r="C26573">
            <v>105.7897</v>
          </cell>
          <cell r="D26573">
            <v>10.070499999999999</v>
          </cell>
          <cell r="E26573">
            <v>150</v>
          </cell>
        </row>
        <row r="26574">
          <cell r="A26574" t="str">
            <v>VLBT18F</v>
          </cell>
          <cell r="B26574" t="str">
            <v>VLBT18</v>
          </cell>
          <cell r="C26574">
            <v>105.7897</v>
          </cell>
          <cell r="D26574">
            <v>10.070499999999999</v>
          </cell>
          <cell r="E26574">
            <v>300</v>
          </cell>
        </row>
        <row r="26575">
          <cell r="A26575" t="str">
            <v>VLBT18G</v>
          </cell>
          <cell r="B26575" t="str">
            <v>VLBT18</v>
          </cell>
          <cell r="C26575">
            <v>105.7897</v>
          </cell>
          <cell r="D26575">
            <v>10.070499999999999</v>
          </cell>
          <cell r="E26575">
            <v>30</v>
          </cell>
        </row>
        <row r="26576">
          <cell r="A26576" t="str">
            <v>VLBT18H</v>
          </cell>
          <cell r="B26576" t="str">
            <v>VLBT18</v>
          </cell>
          <cell r="C26576">
            <v>105.7897</v>
          </cell>
          <cell r="D26576">
            <v>10.070499999999999</v>
          </cell>
          <cell r="E26576">
            <v>150</v>
          </cell>
        </row>
        <row r="26577">
          <cell r="A26577" t="str">
            <v>VLBT18I</v>
          </cell>
          <cell r="B26577" t="str">
            <v>VLBT18</v>
          </cell>
          <cell r="C26577">
            <v>105.7897</v>
          </cell>
          <cell r="D26577">
            <v>10.070499999999999</v>
          </cell>
          <cell r="E26577">
            <v>300</v>
          </cell>
        </row>
        <row r="26578">
          <cell r="A26578" t="str">
            <v>VLBT19A</v>
          </cell>
          <cell r="B26578" t="str">
            <v>VLBT19</v>
          </cell>
          <cell r="C26578">
            <v>105.7871</v>
          </cell>
          <cell r="D26578">
            <v>10.158799999999999</v>
          </cell>
          <cell r="E26578">
            <v>40</v>
          </cell>
        </row>
        <row r="26579">
          <cell r="A26579" t="str">
            <v>VLBT19B</v>
          </cell>
          <cell r="B26579" t="str">
            <v>VLBT19</v>
          </cell>
          <cell r="C26579">
            <v>105.7871</v>
          </cell>
          <cell r="D26579">
            <v>10.158799999999999</v>
          </cell>
          <cell r="E26579">
            <v>140</v>
          </cell>
        </row>
        <row r="26580">
          <cell r="A26580" t="str">
            <v>VLBT19C</v>
          </cell>
          <cell r="B26580" t="str">
            <v>VLBT19</v>
          </cell>
          <cell r="C26580">
            <v>105.7871</v>
          </cell>
          <cell r="D26580">
            <v>10.158799999999999</v>
          </cell>
          <cell r="E26580">
            <v>320</v>
          </cell>
        </row>
        <row r="26581">
          <cell r="A26581" t="str">
            <v>VLBT19D</v>
          </cell>
          <cell r="B26581" t="str">
            <v>VLBT19</v>
          </cell>
          <cell r="C26581">
            <v>105.7871</v>
          </cell>
          <cell r="D26581">
            <v>10.158799999999999</v>
          </cell>
          <cell r="E26581">
            <v>40</v>
          </cell>
        </row>
        <row r="26582">
          <cell r="A26582" t="str">
            <v>VLBT19E</v>
          </cell>
          <cell r="B26582" t="str">
            <v>VLBT19</v>
          </cell>
          <cell r="C26582">
            <v>105.7871</v>
          </cell>
          <cell r="D26582">
            <v>10.158799999999999</v>
          </cell>
          <cell r="E26582">
            <v>140</v>
          </cell>
        </row>
        <row r="26583">
          <cell r="A26583" t="str">
            <v>VLBT19F</v>
          </cell>
          <cell r="B26583" t="str">
            <v>VLBT19</v>
          </cell>
          <cell r="C26583">
            <v>105.7871</v>
          </cell>
          <cell r="D26583">
            <v>10.158799999999999</v>
          </cell>
          <cell r="E26583">
            <v>320</v>
          </cell>
        </row>
        <row r="26584">
          <cell r="A26584" t="str">
            <v>VLBT19G</v>
          </cell>
          <cell r="B26584" t="str">
            <v>VLBT19</v>
          </cell>
          <cell r="C26584">
            <v>105.7871</v>
          </cell>
          <cell r="D26584">
            <v>10.158799999999999</v>
          </cell>
          <cell r="E26584">
            <v>40</v>
          </cell>
        </row>
        <row r="26585">
          <cell r="A26585" t="str">
            <v>VLBT19H</v>
          </cell>
          <cell r="B26585" t="str">
            <v>VLBT19</v>
          </cell>
          <cell r="C26585">
            <v>105.7871</v>
          </cell>
          <cell r="D26585">
            <v>10.158799999999999</v>
          </cell>
          <cell r="E26585">
            <v>140</v>
          </cell>
        </row>
        <row r="26586">
          <cell r="A26586" t="str">
            <v>VLBT19I</v>
          </cell>
          <cell r="B26586" t="str">
            <v>VLBT19</v>
          </cell>
          <cell r="C26586">
            <v>105.7871</v>
          </cell>
          <cell r="D26586">
            <v>10.158799999999999</v>
          </cell>
          <cell r="E26586">
            <v>320</v>
          </cell>
        </row>
        <row r="26587">
          <cell r="A26587" t="str">
            <v>VLBT20A</v>
          </cell>
          <cell r="B26587" t="str">
            <v>VLBT20</v>
          </cell>
          <cell r="C26587">
            <v>105.7512</v>
          </cell>
          <cell r="D26587">
            <v>10.1602</v>
          </cell>
          <cell r="E26587">
            <v>20</v>
          </cell>
        </row>
        <row r="26588">
          <cell r="A26588" t="str">
            <v>VLBT20C</v>
          </cell>
          <cell r="B26588" t="str">
            <v>VLBT20</v>
          </cell>
          <cell r="C26588">
            <v>105.7512</v>
          </cell>
          <cell r="D26588">
            <v>10.1602</v>
          </cell>
          <cell r="E26588">
            <v>210</v>
          </cell>
        </row>
        <row r="26589">
          <cell r="A26589" t="str">
            <v>VLBT20D</v>
          </cell>
          <cell r="B26589" t="str">
            <v>VLBT20</v>
          </cell>
          <cell r="C26589">
            <v>105.7512</v>
          </cell>
          <cell r="D26589">
            <v>10.1602</v>
          </cell>
          <cell r="E26589">
            <v>20</v>
          </cell>
        </row>
        <row r="26590">
          <cell r="A26590" t="str">
            <v>VLBT20E</v>
          </cell>
          <cell r="B26590" t="str">
            <v>VLBT20</v>
          </cell>
          <cell r="C26590">
            <v>105.7512</v>
          </cell>
          <cell r="D26590">
            <v>10.1602</v>
          </cell>
          <cell r="E26590">
            <v>120</v>
          </cell>
        </row>
        <row r="26591">
          <cell r="A26591" t="str">
            <v>VLBT20F</v>
          </cell>
          <cell r="B26591" t="str">
            <v>VLBT20</v>
          </cell>
          <cell r="C26591">
            <v>105.7512</v>
          </cell>
          <cell r="D26591">
            <v>10.1602</v>
          </cell>
          <cell r="E26591">
            <v>210</v>
          </cell>
        </row>
        <row r="26592">
          <cell r="A26592" t="str">
            <v>VLBT20G</v>
          </cell>
          <cell r="B26592" t="str">
            <v>VLBT20</v>
          </cell>
          <cell r="C26592">
            <v>105.7512</v>
          </cell>
          <cell r="D26592">
            <v>10.1602</v>
          </cell>
          <cell r="E26592">
            <v>20</v>
          </cell>
        </row>
        <row r="26593">
          <cell r="A26593" t="str">
            <v>VLBT20H</v>
          </cell>
          <cell r="B26593" t="str">
            <v>VLBT20</v>
          </cell>
          <cell r="C26593">
            <v>105.7512</v>
          </cell>
          <cell r="D26593">
            <v>10.1602</v>
          </cell>
          <cell r="E26593">
            <v>120</v>
          </cell>
        </row>
        <row r="26594">
          <cell r="A26594" t="str">
            <v>VLBT20I</v>
          </cell>
          <cell r="B26594" t="str">
            <v>VLBT20</v>
          </cell>
          <cell r="C26594">
            <v>105.7512</v>
          </cell>
          <cell r="D26594">
            <v>10.1602</v>
          </cell>
          <cell r="E26594">
            <v>210</v>
          </cell>
        </row>
        <row r="26595">
          <cell r="A26595" t="str">
            <v>VLBT21A</v>
          </cell>
          <cell r="B26595" t="str">
            <v>VLBT21</v>
          </cell>
          <cell r="C26595">
            <v>105.8258</v>
          </cell>
          <cell r="D26595">
            <v>10.1036</v>
          </cell>
          <cell r="E26595">
            <v>40</v>
          </cell>
        </row>
        <row r="26596">
          <cell r="A26596" t="str">
            <v>VLBT21C</v>
          </cell>
          <cell r="B26596" t="str">
            <v>VLBT21</v>
          </cell>
          <cell r="C26596">
            <v>105.8258</v>
          </cell>
          <cell r="D26596">
            <v>10.1036</v>
          </cell>
          <cell r="E26596">
            <v>310</v>
          </cell>
        </row>
        <row r="26597">
          <cell r="A26597" t="str">
            <v>VLBT21D</v>
          </cell>
          <cell r="B26597" t="str">
            <v>VLBT21</v>
          </cell>
          <cell r="C26597">
            <v>105.8258</v>
          </cell>
          <cell r="D26597">
            <v>10.1036</v>
          </cell>
          <cell r="E26597">
            <v>40</v>
          </cell>
        </row>
        <row r="26598">
          <cell r="A26598" t="str">
            <v>VLBT21E</v>
          </cell>
          <cell r="B26598" t="str">
            <v>VLBT21</v>
          </cell>
          <cell r="C26598">
            <v>105.8258</v>
          </cell>
          <cell r="D26598">
            <v>10.1036</v>
          </cell>
          <cell r="E26598">
            <v>160</v>
          </cell>
        </row>
        <row r="26599">
          <cell r="A26599" t="str">
            <v>VLBT21F</v>
          </cell>
          <cell r="B26599" t="str">
            <v>VLBT21</v>
          </cell>
          <cell r="C26599">
            <v>105.8258</v>
          </cell>
          <cell r="D26599">
            <v>10.1036</v>
          </cell>
          <cell r="E26599">
            <v>310</v>
          </cell>
        </row>
        <row r="26600">
          <cell r="A26600" t="str">
            <v>VLBT21G</v>
          </cell>
          <cell r="B26600" t="str">
            <v>VLBT21</v>
          </cell>
          <cell r="C26600">
            <v>105.8258</v>
          </cell>
          <cell r="D26600">
            <v>10.1036</v>
          </cell>
          <cell r="E26600">
            <v>40</v>
          </cell>
        </row>
        <row r="26601">
          <cell r="A26601" t="str">
            <v>VLBT21H</v>
          </cell>
          <cell r="B26601" t="str">
            <v>VLBT21</v>
          </cell>
          <cell r="C26601">
            <v>105.8258</v>
          </cell>
          <cell r="D26601">
            <v>10.1036</v>
          </cell>
          <cell r="E26601">
            <v>160</v>
          </cell>
        </row>
        <row r="26602">
          <cell r="A26602" t="str">
            <v>VLBT21I</v>
          </cell>
          <cell r="B26602" t="str">
            <v>VLBT21</v>
          </cell>
          <cell r="C26602">
            <v>105.8258</v>
          </cell>
          <cell r="D26602">
            <v>10.1036</v>
          </cell>
          <cell r="E26602">
            <v>310</v>
          </cell>
        </row>
        <row r="26603">
          <cell r="A26603" t="str">
            <v>VLBT22A</v>
          </cell>
          <cell r="B26603" t="str">
            <v>VLBT22</v>
          </cell>
          <cell r="C26603">
            <v>105.69710000000001</v>
          </cell>
          <cell r="D26603">
            <v>10.1554</v>
          </cell>
          <cell r="E26603">
            <v>130</v>
          </cell>
        </row>
        <row r="26604">
          <cell r="A26604" t="str">
            <v>VLBT22B</v>
          </cell>
          <cell r="B26604" t="str">
            <v>VLBT22</v>
          </cell>
          <cell r="C26604">
            <v>105.69710000000001</v>
          </cell>
          <cell r="D26604">
            <v>10.1554</v>
          </cell>
          <cell r="E26604">
            <v>235</v>
          </cell>
        </row>
        <row r="26605">
          <cell r="A26605" t="str">
            <v>VLBT22C</v>
          </cell>
          <cell r="B26605" t="str">
            <v>VLBT22</v>
          </cell>
          <cell r="C26605">
            <v>105.69710000000001</v>
          </cell>
          <cell r="D26605">
            <v>10.1554</v>
          </cell>
          <cell r="E26605">
            <v>305</v>
          </cell>
        </row>
        <row r="26606">
          <cell r="A26606" t="str">
            <v>VLBT22D</v>
          </cell>
          <cell r="B26606" t="str">
            <v>VLBT22</v>
          </cell>
          <cell r="C26606">
            <v>105.69710000000001</v>
          </cell>
          <cell r="D26606">
            <v>10.1554</v>
          </cell>
          <cell r="E26606">
            <v>130</v>
          </cell>
        </row>
        <row r="26607">
          <cell r="A26607" t="str">
            <v>VLBT22E</v>
          </cell>
          <cell r="B26607" t="str">
            <v>VLBT22</v>
          </cell>
          <cell r="C26607">
            <v>105.69710000000001</v>
          </cell>
          <cell r="D26607">
            <v>10.1554</v>
          </cell>
          <cell r="E26607">
            <v>235</v>
          </cell>
        </row>
        <row r="26608">
          <cell r="A26608" t="str">
            <v>VLBT22F</v>
          </cell>
          <cell r="B26608" t="str">
            <v>VLBT22</v>
          </cell>
          <cell r="C26608">
            <v>105.69710000000001</v>
          </cell>
          <cell r="D26608">
            <v>10.1554</v>
          </cell>
          <cell r="E26608">
            <v>305</v>
          </cell>
        </row>
        <row r="26609">
          <cell r="A26609" t="str">
            <v>VLBT22G</v>
          </cell>
          <cell r="B26609" t="str">
            <v>VLBT22</v>
          </cell>
          <cell r="C26609">
            <v>105.69710000000001</v>
          </cell>
          <cell r="D26609">
            <v>10.1554</v>
          </cell>
          <cell r="E26609">
            <v>130</v>
          </cell>
        </row>
        <row r="26610">
          <cell r="A26610" t="str">
            <v>VLBT22H</v>
          </cell>
          <cell r="B26610" t="str">
            <v>VLBT22</v>
          </cell>
          <cell r="C26610">
            <v>105.69710000000001</v>
          </cell>
          <cell r="D26610">
            <v>10.1554</v>
          </cell>
          <cell r="E26610">
            <v>235</v>
          </cell>
        </row>
        <row r="26611">
          <cell r="A26611" t="str">
            <v>VLBT22I</v>
          </cell>
          <cell r="B26611" t="str">
            <v>VLBT22</v>
          </cell>
          <cell r="C26611">
            <v>105.69710000000001</v>
          </cell>
          <cell r="D26611">
            <v>10.1554</v>
          </cell>
          <cell r="E26611">
            <v>305</v>
          </cell>
        </row>
        <row r="26612">
          <cell r="A26612" t="str">
            <v>VLBT23D</v>
          </cell>
          <cell r="B26612" t="str">
            <v>VLBT23</v>
          </cell>
          <cell r="C26612">
            <v>105.7009</v>
          </cell>
          <cell r="D26612">
            <v>10.1343</v>
          </cell>
          <cell r="E26612">
            <v>30</v>
          </cell>
        </row>
        <row r="26613">
          <cell r="A26613" t="str">
            <v>VLBT23E</v>
          </cell>
          <cell r="B26613" t="str">
            <v>VLBT23</v>
          </cell>
          <cell r="C26613">
            <v>105.7009</v>
          </cell>
          <cell r="D26613">
            <v>10.1343</v>
          </cell>
          <cell r="E26613">
            <v>130</v>
          </cell>
        </row>
        <row r="26614">
          <cell r="A26614" t="str">
            <v>VLBT23F</v>
          </cell>
          <cell r="B26614" t="str">
            <v>VLBT23</v>
          </cell>
          <cell r="C26614">
            <v>105.7009</v>
          </cell>
          <cell r="D26614">
            <v>10.1343</v>
          </cell>
          <cell r="E26614">
            <v>280</v>
          </cell>
        </row>
        <row r="26615">
          <cell r="A26615" t="str">
            <v>VLBT23G</v>
          </cell>
          <cell r="B26615" t="str">
            <v>VLBT23</v>
          </cell>
          <cell r="C26615">
            <v>105.7009</v>
          </cell>
          <cell r="D26615">
            <v>10.1343</v>
          </cell>
          <cell r="E26615">
            <v>30</v>
          </cell>
        </row>
        <row r="26616">
          <cell r="A26616" t="str">
            <v>VLBT23H</v>
          </cell>
          <cell r="B26616" t="str">
            <v>VLBT23</v>
          </cell>
          <cell r="C26616">
            <v>105.7009</v>
          </cell>
          <cell r="D26616">
            <v>10.1343</v>
          </cell>
          <cell r="E26616">
            <v>110</v>
          </cell>
        </row>
        <row r="26617">
          <cell r="A26617" t="str">
            <v>VLBT23I</v>
          </cell>
          <cell r="B26617" t="str">
            <v>VLBT23</v>
          </cell>
          <cell r="C26617">
            <v>105.7009</v>
          </cell>
          <cell r="D26617">
            <v>10.1343</v>
          </cell>
          <cell r="E26617">
            <v>280</v>
          </cell>
        </row>
        <row r="26618">
          <cell r="A26618" t="str">
            <v>VLBT24D</v>
          </cell>
          <cell r="B26618" t="str">
            <v>VLBT24</v>
          </cell>
          <cell r="C26618">
            <v>105.74809999999999</v>
          </cell>
          <cell r="D26618">
            <v>10.1195</v>
          </cell>
          <cell r="E26618">
            <v>25</v>
          </cell>
        </row>
        <row r="26619">
          <cell r="A26619" t="str">
            <v>VLBT24E</v>
          </cell>
          <cell r="B26619" t="str">
            <v>VLBT24</v>
          </cell>
          <cell r="C26619">
            <v>105.74809999999999</v>
          </cell>
          <cell r="D26619">
            <v>10.1195</v>
          </cell>
          <cell r="E26619">
            <v>150</v>
          </cell>
        </row>
        <row r="26620">
          <cell r="A26620" t="str">
            <v>VLBT24F</v>
          </cell>
          <cell r="B26620" t="str">
            <v>VLBT24</v>
          </cell>
          <cell r="C26620">
            <v>105.74809999999999</v>
          </cell>
          <cell r="D26620">
            <v>10.1195</v>
          </cell>
          <cell r="E26620">
            <v>280</v>
          </cell>
        </row>
        <row r="26621">
          <cell r="A26621" t="str">
            <v>VLBT24G</v>
          </cell>
          <cell r="B26621" t="str">
            <v>VLBT24</v>
          </cell>
          <cell r="C26621">
            <v>105.74809999999999</v>
          </cell>
          <cell r="D26621">
            <v>10.1195</v>
          </cell>
          <cell r="E26621">
            <v>25</v>
          </cell>
        </row>
        <row r="26622">
          <cell r="A26622" t="str">
            <v>VLBT24H</v>
          </cell>
          <cell r="B26622" t="str">
            <v>VLBT24</v>
          </cell>
          <cell r="C26622">
            <v>105.74809999999999</v>
          </cell>
          <cell r="D26622">
            <v>10.1195</v>
          </cell>
          <cell r="E26622">
            <v>150</v>
          </cell>
        </row>
        <row r="26623">
          <cell r="A26623" t="str">
            <v>VLBT24I</v>
          </cell>
          <cell r="B26623" t="str">
            <v>VLBT24</v>
          </cell>
          <cell r="C26623">
            <v>105.74809999999999</v>
          </cell>
          <cell r="D26623">
            <v>10.1195</v>
          </cell>
          <cell r="E26623">
            <v>280</v>
          </cell>
        </row>
        <row r="26624">
          <cell r="A26624" t="str">
            <v>VLBT25D</v>
          </cell>
          <cell r="B26624" t="str">
            <v>VLBT25</v>
          </cell>
          <cell r="C26624">
            <v>105.72</v>
          </cell>
          <cell r="D26624">
            <v>10.1479</v>
          </cell>
          <cell r="E26624">
            <v>130</v>
          </cell>
        </row>
        <row r="26625">
          <cell r="A26625" t="str">
            <v>VLBT25E</v>
          </cell>
          <cell r="B26625" t="str">
            <v>VLBT25</v>
          </cell>
          <cell r="C26625">
            <v>105.72</v>
          </cell>
          <cell r="D26625">
            <v>10.1479</v>
          </cell>
          <cell r="E26625">
            <v>230</v>
          </cell>
        </row>
        <row r="26626">
          <cell r="A26626" t="str">
            <v>VLBT25F</v>
          </cell>
          <cell r="B26626" t="str">
            <v>VLBT25</v>
          </cell>
          <cell r="C26626">
            <v>105.72</v>
          </cell>
          <cell r="D26626">
            <v>10.1479</v>
          </cell>
          <cell r="E26626">
            <v>300</v>
          </cell>
        </row>
        <row r="26627">
          <cell r="A26627" t="str">
            <v>VLBT25G</v>
          </cell>
          <cell r="B26627" t="str">
            <v>VLBT25</v>
          </cell>
          <cell r="C26627">
            <v>105.72</v>
          </cell>
          <cell r="D26627">
            <v>10.1479</v>
          </cell>
          <cell r="E26627">
            <v>130</v>
          </cell>
        </row>
        <row r="26628">
          <cell r="A26628" t="str">
            <v>VLBT25H</v>
          </cell>
          <cell r="B26628" t="str">
            <v>VLBT25</v>
          </cell>
          <cell r="C26628">
            <v>105.72</v>
          </cell>
          <cell r="D26628">
            <v>10.1479</v>
          </cell>
          <cell r="E26628">
            <v>230</v>
          </cell>
        </row>
        <row r="26629">
          <cell r="A26629" t="str">
            <v>VLBT25I</v>
          </cell>
          <cell r="B26629" t="str">
            <v>VLBT25</v>
          </cell>
          <cell r="C26629">
            <v>105.72</v>
          </cell>
          <cell r="D26629">
            <v>10.1479</v>
          </cell>
          <cell r="E26629">
            <v>300</v>
          </cell>
        </row>
        <row r="26630">
          <cell r="A26630" t="str">
            <v>VLBT26D</v>
          </cell>
          <cell r="B26630" t="str">
            <v>VLBT26</v>
          </cell>
          <cell r="C26630">
            <v>105.7394</v>
          </cell>
          <cell r="D26630">
            <v>10.110200000000001</v>
          </cell>
          <cell r="E26630">
            <v>50</v>
          </cell>
        </row>
        <row r="26631">
          <cell r="A26631" t="str">
            <v>VLBT26E</v>
          </cell>
          <cell r="B26631" t="str">
            <v>VLBT26</v>
          </cell>
          <cell r="C26631">
            <v>105.7394</v>
          </cell>
          <cell r="D26631">
            <v>10.110200000000001</v>
          </cell>
          <cell r="E26631">
            <v>140</v>
          </cell>
        </row>
        <row r="26632">
          <cell r="A26632" t="str">
            <v>VLBT26F</v>
          </cell>
          <cell r="B26632" t="str">
            <v>VLBT26</v>
          </cell>
          <cell r="C26632">
            <v>105.7394</v>
          </cell>
          <cell r="D26632">
            <v>10.110200000000001</v>
          </cell>
          <cell r="E26632">
            <v>290</v>
          </cell>
        </row>
        <row r="26633">
          <cell r="A26633" t="str">
            <v>VLBT26G</v>
          </cell>
          <cell r="B26633" t="str">
            <v>VLBT26</v>
          </cell>
          <cell r="C26633">
            <v>105.7394</v>
          </cell>
          <cell r="D26633">
            <v>10.110200000000001</v>
          </cell>
          <cell r="E26633">
            <v>50</v>
          </cell>
        </row>
        <row r="26634">
          <cell r="A26634" t="str">
            <v>VLBT26H</v>
          </cell>
          <cell r="B26634" t="str">
            <v>VLBT26</v>
          </cell>
          <cell r="C26634">
            <v>105.7394</v>
          </cell>
          <cell r="D26634">
            <v>10.110200000000001</v>
          </cell>
          <cell r="E26634">
            <v>140</v>
          </cell>
        </row>
        <row r="26635">
          <cell r="A26635" t="str">
            <v>VLBT26I</v>
          </cell>
          <cell r="B26635" t="str">
            <v>VLBT26</v>
          </cell>
          <cell r="C26635">
            <v>105.7394</v>
          </cell>
          <cell r="D26635">
            <v>10.110200000000001</v>
          </cell>
          <cell r="E26635">
            <v>290</v>
          </cell>
        </row>
        <row r="26636">
          <cell r="A26636" t="str">
            <v>VLBT27A</v>
          </cell>
          <cell r="B26636" t="str">
            <v>VLBT27</v>
          </cell>
          <cell r="C26636">
            <v>105.7745</v>
          </cell>
          <cell r="D26636">
            <v>10.145200000000001</v>
          </cell>
          <cell r="E26636">
            <v>0</v>
          </cell>
        </row>
        <row r="26637">
          <cell r="A26637" t="str">
            <v>VLBT27B</v>
          </cell>
          <cell r="B26637" t="str">
            <v>VLBT27</v>
          </cell>
          <cell r="C26637">
            <v>105.7745</v>
          </cell>
          <cell r="D26637">
            <v>10.145200000000001</v>
          </cell>
          <cell r="E26637">
            <v>100</v>
          </cell>
        </row>
        <row r="26638">
          <cell r="A26638" t="str">
            <v>VLBT27C</v>
          </cell>
          <cell r="B26638" t="str">
            <v>VLBT27</v>
          </cell>
          <cell r="C26638">
            <v>105.7745</v>
          </cell>
          <cell r="D26638">
            <v>10.145200000000001</v>
          </cell>
          <cell r="E26638">
            <v>180</v>
          </cell>
        </row>
        <row r="26639">
          <cell r="A26639" t="str">
            <v>VLBT27D</v>
          </cell>
          <cell r="B26639" t="str">
            <v>VLBT27</v>
          </cell>
          <cell r="C26639">
            <v>105.7745</v>
          </cell>
          <cell r="D26639">
            <v>10.145200000000001</v>
          </cell>
          <cell r="E26639">
            <v>0</v>
          </cell>
        </row>
        <row r="26640">
          <cell r="A26640" t="str">
            <v>VLBT27E</v>
          </cell>
          <cell r="B26640" t="str">
            <v>VLBT27</v>
          </cell>
          <cell r="C26640">
            <v>105.7745</v>
          </cell>
          <cell r="D26640">
            <v>10.145200000000001</v>
          </cell>
          <cell r="E26640">
            <v>100</v>
          </cell>
        </row>
        <row r="26641">
          <cell r="A26641" t="str">
            <v>VLBT27F</v>
          </cell>
          <cell r="B26641" t="str">
            <v>VLBT27</v>
          </cell>
          <cell r="C26641">
            <v>105.7745</v>
          </cell>
          <cell r="D26641">
            <v>10.145200000000001</v>
          </cell>
          <cell r="E26641">
            <v>180</v>
          </cell>
        </row>
        <row r="26642">
          <cell r="A26642" t="str">
            <v>VLBT27G</v>
          </cell>
          <cell r="B26642" t="str">
            <v>VLBT27</v>
          </cell>
          <cell r="C26642">
            <v>105.7745</v>
          </cell>
          <cell r="D26642">
            <v>10.145200000000001</v>
          </cell>
          <cell r="E26642">
            <v>0</v>
          </cell>
        </row>
        <row r="26643">
          <cell r="A26643" t="str">
            <v>VLBT27H</v>
          </cell>
          <cell r="B26643" t="str">
            <v>VLBT27</v>
          </cell>
          <cell r="C26643">
            <v>105.7745</v>
          </cell>
          <cell r="D26643">
            <v>10.145200000000001</v>
          </cell>
          <cell r="E26643">
            <v>100</v>
          </cell>
        </row>
        <row r="26644">
          <cell r="A26644" t="str">
            <v>VLBT27I</v>
          </cell>
          <cell r="B26644" t="str">
            <v>VLBT27</v>
          </cell>
          <cell r="C26644">
            <v>105.7745</v>
          </cell>
          <cell r="D26644">
            <v>10.145200000000001</v>
          </cell>
          <cell r="E26644">
            <v>180</v>
          </cell>
        </row>
        <row r="26645">
          <cell r="A26645" t="str">
            <v>VLBT28D</v>
          </cell>
          <cell r="B26645" t="str">
            <v>VLBT28</v>
          </cell>
          <cell r="C26645">
            <v>105.7413</v>
          </cell>
          <cell r="D26645">
            <v>10.137700000000001</v>
          </cell>
          <cell r="E26645">
            <v>20</v>
          </cell>
        </row>
        <row r="26646">
          <cell r="A26646" t="str">
            <v>VLBT28E</v>
          </cell>
          <cell r="B26646" t="str">
            <v>VLBT28</v>
          </cell>
          <cell r="C26646">
            <v>105.7413</v>
          </cell>
          <cell r="D26646">
            <v>10.137700000000001</v>
          </cell>
          <cell r="E26646">
            <v>140</v>
          </cell>
        </row>
        <row r="26647">
          <cell r="A26647" t="str">
            <v>VLBT28F</v>
          </cell>
          <cell r="B26647" t="str">
            <v>VLBT28</v>
          </cell>
          <cell r="C26647">
            <v>105.7413</v>
          </cell>
          <cell r="D26647">
            <v>10.137700000000001</v>
          </cell>
          <cell r="E26647">
            <v>270</v>
          </cell>
        </row>
        <row r="26648">
          <cell r="A26648" t="str">
            <v>VLBT28G</v>
          </cell>
          <cell r="B26648" t="str">
            <v>VLBT28</v>
          </cell>
          <cell r="C26648">
            <v>105.7413</v>
          </cell>
          <cell r="D26648">
            <v>10.137700000000001</v>
          </cell>
          <cell r="E26648">
            <v>20</v>
          </cell>
        </row>
        <row r="26649">
          <cell r="A26649" t="str">
            <v>VLBT28H</v>
          </cell>
          <cell r="B26649" t="str">
            <v>VLBT28</v>
          </cell>
          <cell r="C26649">
            <v>105.7413</v>
          </cell>
          <cell r="D26649">
            <v>10.137700000000001</v>
          </cell>
          <cell r="E26649">
            <v>140</v>
          </cell>
        </row>
        <row r="26650">
          <cell r="A26650" t="str">
            <v>VLBT28I</v>
          </cell>
          <cell r="B26650" t="str">
            <v>VLBT28</v>
          </cell>
          <cell r="C26650">
            <v>105.7413</v>
          </cell>
          <cell r="D26650">
            <v>10.137700000000001</v>
          </cell>
          <cell r="E26650">
            <v>270</v>
          </cell>
        </row>
        <row r="26651">
          <cell r="A26651" t="str">
            <v>VLBT29A</v>
          </cell>
          <cell r="B26651" t="str">
            <v>VLBT29</v>
          </cell>
          <cell r="C26651">
            <v>105.7621</v>
          </cell>
          <cell r="D26651">
            <v>10.106299999999999</v>
          </cell>
          <cell r="E26651">
            <v>100</v>
          </cell>
        </row>
        <row r="26652">
          <cell r="A26652" t="str">
            <v>VLBT29B</v>
          </cell>
          <cell r="B26652" t="str">
            <v>VLBT29</v>
          </cell>
          <cell r="C26652">
            <v>105.7621</v>
          </cell>
          <cell r="D26652">
            <v>10.106299999999999</v>
          </cell>
          <cell r="E26652">
            <v>210</v>
          </cell>
        </row>
        <row r="26653">
          <cell r="A26653" t="str">
            <v>VLBT29C</v>
          </cell>
          <cell r="B26653" t="str">
            <v>VLBT29</v>
          </cell>
          <cell r="C26653">
            <v>105.7621</v>
          </cell>
          <cell r="D26653">
            <v>10.106299999999999</v>
          </cell>
          <cell r="E26653">
            <v>355</v>
          </cell>
        </row>
        <row r="26654">
          <cell r="A26654" t="str">
            <v>VLBT29D</v>
          </cell>
          <cell r="B26654" t="str">
            <v>VLBT29</v>
          </cell>
          <cell r="C26654">
            <v>105.7621</v>
          </cell>
          <cell r="D26654">
            <v>10.106299999999999</v>
          </cell>
          <cell r="E26654">
            <v>100</v>
          </cell>
        </row>
        <row r="26655">
          <cell r="A26655" t="str">
            <v>VLBT29E</v>
          </cell>
          <cell r="B26655" t="str">
            <v>VLBT29</v>
          </cell>
          <cell r="C26655">
            <v>105.7621</v>
          </cell>
          <cell r="D26655">
            <v>10.106299999999999</v>
          </cell>
          <cell r="E26655">
            <v>210</v>
          </cell>
        </row>
        <row r="26656">
          <cell r="A26656" t="str">
            <v>VLBT29F</v>
          </cell>
          <cell r="B26656" t="str">
            <v>VLBT29</v>
          </cell>
          <cell r="C26656">
            <v>105.7621</v>
          </cell>
          <cell r="D26656">
            <v>10.106299999999999</v>
          </cell>
          <cell r="E26656">
            <v>355</v>
          </cell>
        </row>
        <row r="26657">
          <cell r="A26657" t="str">
            <v>VLBT29G</v>
          </cell>
          <cell r="B26657" t="str">
            <v>VLBT29</v>
          </cell>
          <cell r="C26657">
            <v>105.7621</v>
          </cell>
          <cell r="D26657">
            <v>10.106299999999999</v>
          </cell>
          <cell r="E26657">
            <v>100</v>
          </cell>
        </row>
        <row r="26658">
          <cell r="A26658" t="str">
            <v>VLBT29H</v>
          </cell>
          <cell r="B26658" t="str">
            <v>VLBT29</v>
          </cell>
          <cell r="C26658">
            <v>105.7621</v>
          </cell>
          <cell r="D26658">
            <v>10.106299999999999</v>
          </cell>
          <cell r="E26658">
            <v>210</v>
          </cell>
        </row>
        <row r="26659">
          <cell r="A26659" t="str">
            <v>VLBT29I</v>
          </cell>
          <cell r="B26659" t="str">
            <v>VLBT29</v>
          </cell>
          <cell r="C26659">
            <v>105.7621</v>
          </cell>
          <cell r="D26659">
            <v>10.106299999999999</v>
          </cell>
          <cell r="E26659">
            <v>355</v>
          </cell>
        </row>
        <row r="26660">
          <cell r="A26660" t="str">
            <v>VLLH01A</v>
          </cell>
          <cell r="B26660" t="str">
            <v>VLLH01</v>
          </cell>
          <cell r="C26660">
            <v>106.0193</v>
          </cell>
          <cell r="D26660">
            <v>10.1875</v>
          </cell>
          <cell r="E26660">
            <v>60</v>
          </cell>
        </row>
        <row r="26661">
          <cell r="A26661" t="str">
            <v>VLLH01B</v>
          </cell>
          <cell r="B26661" t="str">
            <v>VLLH01</v>
          </cell>
          <cell r="C26661">
            <v>106.0193</v>
          </cell>
          <cell r="D26661">
            <v>10.1875</v>
          </cell>
          <cell r="E26661">
            <v>170</v>
          </cell>
        </row>
        <row r="26662">
          <cell r="A26662" t="str">
            <v>VLLH01C</v>
          </cell>
          <cell r="B26662" t="str">
            <v>VLLH01</v>
          </cell>
          <cell r="C26662">
            <v>106.0193</v>
          </cell>
          <cell r="D26662">
            <v>10.1875</v>
          </cell>
          <cell r="E26662">
            <v>310</v>
          </cell>
        </row>
        <row r="26663">
          <cell r="A26663" t="str">
            <v>VLLH01D</v>
          </cell>
          <cell r="B26663" t="str">
            <v>VLLH01</v>
          </cell>
          <cell r="C26663">
            <v>106.0193</v>
          </cell>
          <cell r="D26663">
            <v>10.1875</v>
          </cell>
          <cell r="E26663">
            <v>60</v>
          </cell>
        </row>
        <row r="26664">
          <cell r="A26664" t="str">
            <v>VLLH01E</v>
          </cell>
          <cell r="B26664" t="str">
            <v>VLLH01</v>
          </cell>
          <cell r="C26664">
            <v>106.0193</v>
          </cell>
          <cell r="D26664">
            <v>10.1875</v>
          </cell>
          <cell r="E26664">
            <v>170</v>
          </cell>
        </row>
        <row r="26665">
          <cell r="A26665" t="str">
            <v>VLLH01F</v>
          </cell>
          <cell r="B26665" t="str">
            <v>VLLH01</v>
          </cell>
          <cell r="C26665">
            <v>106.0193</v>
          </cell>
          <cell r="D26665">
            <v>10.1875</v>
          </cell>
          <cell r="E26665">
            <v>310</v>
          </cell>
        </row>
        <row r="26666">
          <cell r="A26666" t="str">
            <v>VLLH01G</v>
          </cell>
          <cell r="B26666" t="str">
            <v>VLLH01</v>
          </cell>
          <cell r="C26666">
            <v>106.0193</v>
          </cell>
          <cell r="D26666">
            <v>10.1875</v>
          </cell>
          <cell r="E26666">
            <v>60</v>
          </cell>
        </row>
        <row r="26667">
          <cell r="A26667" t="str">
            <v>VLLH01H</v>
          </cell>
          <cell r="B26667" t="str">
            <v>VLLH01</v>
          </cell>
          <cell r="C26667">
            <v>106.0193</v>
          </cell>
          <cell r="D26667">
            <v>10.1875</v>
          </cell>
          <cell r="E26667">
            <v>170</v>
          </cell>
        </row>
        <row r="26668">
          <cell r="A26668" t="str">
            <v>VLLH01I</v>
          </cell>
          <cell r="B26668" t="str">
            <v>VLLH01</v>
          </cell>
          <cell r="C26668">
            <v>106.0193</v>
          </cell>
          <cell r="D26668">
            <v>10.1875</v>
          </cell>
          <cell r="E26668">
            <v>310</v>
          </cell>
        </row>
        <row r="26669">
          <cell r="A26669" t="str">
            <v>VLLH02A</v>
          </cell>
          <cell r="B26669" t="str">
            <v>VLLH02</v>
          </cell>
          <cell r="C26669">
            <v>105.9937</v>
          </cell>
          <cell r="D26669">
            <v>10.214399999999999</v>
          </cell>
          <cell r="E26669">
            <v>30</v>
          </cell>
        </row>
        <row r="26670">
          <cell r="A26670" t="str">
            <v>VLLH02B</v>
          </cell>
          <cell r="B26670" t="str">
            <v>VLLH02</v>
          </cell>
          <cell r="C26670">
            <v>105.9937</v>
          </cell>
          <cell r="D26670">
            <v>10.214399999999999</v>
          </cell>
          <cell r="E26670">
            <v>150</v>
          </cell>
        </row>
        <row r="26671">
          <cell r="A26671" t="str">
            <v>VLLH02C</v>
          </cell>
          <cell r="B26671" t="str">
            <v>VLLH02</v>
          </cell>
          <cell r="C26671">
            <v>105.9937</v>
          </cell>
          <cell r="D26671">
            <v>10.214399999999999</v>
          </cell>
          <cell r="E26671">
            <v>230</v>
          </cell>
        </row>
        <row r="26672">
          <cell r="A26672" t="str">
            <v>VLLH02D</v>
          </cell>
          <cell r="B26672" t="str">
            <v>VLLH02</v>
          </cell>
          <cell r="C26672">
            <v>105.9937</v>
          </cell>
          <cell r="D26672">
            <v>10.214399999999999</v>
          </cell>
          <cell r="E26672">
            <v>30</v>
          </cell>
        </row>
        <row r="26673">
          <cell r="A26673" t="str">
            <v>VLLH02E</v>
          </cell>
          <cell r="B26673" t="str">
            <v>VLLH02</v>
          </cell>
          <cell r="C26673">
            <v>105.9937</v>
          </cell>
          <cell r="D26673">
            <v>10.214399999999999</v>
          </cell>
          <cell r="E26673">
            <v>150</v>
          </cell>
        </row>
        <row r="26674">
          <cell r="A26674" t="str">
            <v>VLLH02F</v>
          </cell>
          <cell r="B26674" t="str">
            <v>VLLH02</v>
          </cell>
          <cell r="C26674">
            <v>105.9937</v>
          </cell>
          <cell r="D26674">
            <v>10.214399999999999</v>
          </cell>
          <cell r="E26674">
            <v>270</v>
          </cell>
        </row>
        <row r="26675">
          <cell r="A26675" t="str">
            <v>VLLH02G</v>
          </cell>
          <cell r="B26675" t="str">
            <v>VLLH02</v>
          </cell>
          <cell r="C26675">
            <v>105.9937</v>
          </cell>
          <cell r="D26675">
            <v>10.214399999999999</v>
          </cell>
          <cell r="E26675">
            <v>30</v>
          </cell>
        </row>
        <row r="26676">
          <cell r="A26676" t="str">
            <v>VLLH02H</v>
          </cell>
          <cell r="B26676" t="str">
            <v>VLLH02</v>
          </cell>
          <cell r="C26676">
            <v>105.9937</v>
          </cell>
          <cell r="D26676">
            <v>10.214399999999999</v>
          </cell>
          <cell r="E26676">
            <v>150</v>
          </cell>
        </row>
        <row r="26677">
          <cell r="A26677" t="str">
            <v>VLLH02I</v>
          </cell>
          <cell r="B26677" t="str">
            <v>VLLH02</v>
          </cell>
          <cell r="C26677">
            <v>105.9937</v>
          </cell>
          <cell r="D26677">
            <v>10.214399999999999</v>
          </cell>
          <cell r="E26677">
            <v>230</v>
          </cell>
        </row>
        <row r="26678">
          <cell r="A26678" t="str">
            <v>VLLH03A</v>
          </cell>
          <cell r="B26678" t="str">
            <v>VLLH03</v>
          </cell>
          <cell r="C26678">
            <v>106.0134</v>
          </cell>
          <cell r="D26678">
            <v>10.1928</v>
          </cell>
          <cell r="E26678">
            <v>30</v>
          </cell>
        </row>
        <row r="26679">
          <cell r="A26679" t="str">
            <v>VLLH03B</v>
          </cell>
          <cell r="B26679" t="str">
            <v>VLLH03</v>
          </cell>
          <cell r="C26679">
            <v>106.0134</v>
          </cell>
          <cell r="D26679">
            <v>10.1928</v>
          </cell>
          <cell r="E26679">
            <v>150</v>
          </cell>
        </row>
        <row r="26680">
          <cell r="A26680" t="str">
            <v>VLLH03C</v>
          </cell>
          <cell r="B26680" t="str">
            <v>VLLH03</v>
          </cell>
          <cell r="C26680">
            <v>106.0134</v>
          </cell>
          <cell r="D26680">
            <v>10.1928</v>
          </cell>
          <cell r="E26680">
            <v>270</v>
          </cell>
        </row>
        <row r="26681">
          <cell r="A26681" t="str">
            <v>VLLH03D</v>
          </cell>
          <cell r="B26681" t="str">
            <v>VLLH03</v>
          </cell>
          <cell r="C26681">
            <v>106.0134</v>
          </cell>
          <cell r="D26681">
            <v>10.1928</v>
          </cell>
          <cell r="E26681">
            <v>30</v>
          </cell>
        </row>
        <row r="26682">
          <cell r="A26682" t="str">
            <v>VLLH03E</v>
          </cell>
          <cell r="B26682" t="str">
            <v>VLLH03</v>
          </cell>
          <cell r="C26682">
            <v>106.0134</v>
          </cell>
          <cell r="D26682">
            <v>10.1928</v>
          </cell>
          <cell r="E26682">
            <v>150</v>
          </cell>
        </row>
        <row r="26683">
          <cell r="A26683" t="str">
            <v>VLLH03F</v>
          </cell>
          <cell r="B26683" t="str">
            <v>VLLH03</v>
          </cell>
          <cell r="C26683">
            <v>106.0134</v>
          </cell>
          <cell r="D26683">
            <v>10.1928</v>
          </cell>
          <cell r="E26683">
            <v>270</v>
          </cell>
        </row>
        <row r="26684">
          <cell r="A26684" t="str">
            <v>VLLH03G</v>
          </cell>
          <cell r="B26684" t="str">
            <v>VLLH03</v>
          </cell>
          <cell r="C26684">
            <v>106.0134</v>
          </cell>
          <cell r="D26684">
            <v>10.1928</v>
          </cell>
          <cell r="E26684">
            <v>30</v>
          </cell>
        </row>
        <row r="26685">
          <cell r="A26685" t="str">
            <v>VLLH03H</v>
          </cell>
          <cell r="B26685" t="str">
            <v>VLLH03</v>
          </cell>
          <cell r="C26685">
            <v>106.0134</v>
          </cell>
          <cell r="D26685">
            <v>10.1928</v>
          </cell>
          <cell r="E26685">
            <v>150</v>
          </cell>
        </row>
        <row r="26686">
          <cell r="A26686" t="str">
            <v>VLLH03I</v>
          </cell>
          <cell r="B26686" t="str">
            <v>VLLH03</v>
          </cell>
          <cell r="C26686">
            <v>106.0134</v>
          </cell>
          <cell r="D26686">
            <v>10.1928</v>
          </cell>
          <cell r="E26686">
            <v>270</v>
          </cell>
        </row>
        <row r="26687">
          <cell r="A26687" t="str">
            <v>VLLH04A</v>
          </cell>
          <cell r="B26687" t="str">
            <v>VLLH04</v>
          </cell>
          <cell r="C26687">
            <v>105.9282</v>
          </cell>
          <cell r="D26687">
            <v>10.165900000000001</v>
          </cell>
          <cell r="E26687">
            <v>70</v>
          </cell>
        </row>
        <row r="26688">
          <cell r="A26688" t="str">
            <v>VLLH04B</v>
          </cell>
          <cell r="B26688" t="str">
            <v>VLLH04</v>
          </cell>
          <cell r="C26688">
            <v>105.9282</v>
          </cell>
          <cell r="D26688">
            <v>10.165900000000001</v>
          </cell>
          <cell r="E26688">
            <v>150</v>
          </cell>
        </row>
        <row r="26689">
          <cell r="A26689" t="str">
            <v>VLLH04C</v>
          </cell>
          <cell r="B26689" t="str">
            <v>VLLH04</v>
          </cell>
          <cell r="C26689">
            <v>105.9282</v>
          </cell>
          <cell r="D26689">
            <v>10.165900000000001</v>
          </cell>
          <cell r="E26689">
            <v>350</v>
          </cell>
        </row>
        <row r="26690">
          <cell r="A26690" t="str">
            <v>VLLH04D</v>
          </cell>
          <cell r="B26690" t="str">
            <v>VLLH04</v>
          </cell>
          <cell r="C26690">
            <v>105.9282</v>
          </cell>
          <cell r="D26690">
            <v>10.165900000000001</v>
          </cell>
          <cell r="E26690">
            <v>70</v>
          </cell>
        </row>
        <row r="26691">
          <cell r="A26691" t="str">
            <v>VLLH04E</v>
          </cell>
          <cell r="B26691" t="str">
            <v>VLLH04</v>
          </cell>
          <cell r="C26691">
            <v>105.9282</v>
          </cell>
          <cell r="D26691">
            <v>10.165900000000001</v>
          </cell>
          <cell r="E26691">
            <v>150</v>
          </cell>
        </row>
        <row r="26692">
          <cell r="A26692" t="str">
            <v>VLLH04F</v>
          </cell>
          <cell r="B26692" t="str">
            <v>VLLH04</v>
          </cell>
          <cell r="C26692">
            <v>105.9282</v>
          </cell>
          <cell r="D26692">
            <v>10.165900000000001</v>
          </cell>
          <cell r="E26692">
            <v>350</v>
          </cell>
        </row>
        <row r="26693">
          <cell r="A26693" t="str">
            <v>VLLH04G</v>
          </cell>
          <cell r="B26693" t="str">
            <v>VLLH04</v>
          </cell>
          <cell r="C26693">
            <v>105.9282</v>
          </cell>
          <cell r="D26693">
            <v>10.165900000000001</v>
          </cell>
          <cell r="E26693">
            <v>70</v>
          </cell>
        </row>
        <row r="26694">
          <cell r="A26694" t="str">
            <v>VLLH04H</v>
          </cell>
          <cell r="B26694" t="str">
            <v>VLLH04</v>
          </cell>
          <cell r="C26694">
            <v>105.9282</v>
          </cell>
          <cell r="D26694">
            <v>10.165900000000001</v>
          </cell>
          <cell r="E26694">
            <v>150</v>
          </cell>
        </row>
        <row r="26695">
          <cell r="A26695" t="str">
            <v>VLLH04I</v>
          </cell>
          <cell r="B26695" t="str">
            <v>VLLH04</v>
          </cell>
          <cell r="C26695">
            <v>105.9282</v>
          </cell>
          <cell r="D26695">
            <v>10.165900000000001</v>
          </cell>
          <cell r="E26695">
            <v>350</v>
          </cell>
        </row>
        <row r="26696">
          <cell r="A26696" t="str">
            <v>VLLH05A</v>
          </cell>
          <cell r="B26696" t="str">
            <v>VLLH05</v>
          </cell>
          <cell r="C26696">
            <v>105.9217</v>
          </cell>
          <cell r="D26696">
            <v>10.1622</v>
          </cell>
          <cell r="E26696">
            <v>60</v>
          </cell>
        </row>
        <row r="26697">
          <cell r="A26697" t="str">
            <v>VLLH05B</v>
          </cell>
          <cell r="B26697" t="str">
            <v>VLLH05</v>
          </cell>
          <cell r="C26697">
            <v>105.9217</v>
          </cell>
          <cell r="D26697">
            <v>10.1622</v>
          </cell>
          <cell r="E26697">
            <v>180</v>
          </cell>
        </row>
        <row r="26698">
          <cell r="A26698" t="str">
            <v>VLLH05C</v>
          </cell>
          <cell r="B26698" t="str">
            <v>VLLH05</v>
          </cell>
          <cell r="C26698">
            <v>105.9217</v>
          </cell>
          <cell r="D26698">
            <v>10.1622</v>
          </cell>
          <cell r="E26698">
            <v>260</v>
          </cell>
        </row>
        <row r="26699">
          <cell r="A26699" t="str">
            <v>VLLH05D</v>
          </cell>
          <cell r="B26699" t="str">
            <v>VLLH05</v>
          </cell>
          <cell r="C26699">
            <v>105.9217</v>
          </cell>
          <cell r="D26699">
            <v>10.1622</v>
          </cell>
          <cell r="E26699">
            <v>60</v>
          </cell>
        </row>
        <row r="26700">
          <cell r="A26700" t="str">
            <v>VLLH05E</v>
          </cell>
          <cell r="B26700" t="str">
            <v>VLLH05</v>
          </cell>
          <cell r="C26700">
            <v>105.9217</v>
          </cell>
          <cell r="D26700">
            <v>10.1622</v>
          </cell>
          <cell r="E26700">
            <v>180</v>
          </cell>
        </row>
        <row r="26701">
          <cell r="A26701" t="str">
            <v>VLLH05F</v>
          </cell>
          <cell r="B26701" t="str">
            <v>VLLH05</v>
          </cell>
          <cell r="C26701">
            <v>105.9217</v>
          </cell>
          <cell r="D26701">
            <v>10.1622</v>
          </cell>
          <cell r="E26701">
            <v>260</v>
          </cell>
        </row>
        <row r="26702">
          <cell r="A26702" t="str">
            <v>VLLH05G</v>
          </cell>
          <cell r="B26702" t="str">
            <v>VLLH05</v>
          </cell>
          <cell r="C26702">
            <v>105.9217</v>
          </cell>
          <cell r="D26702">
            <v>10.1622</v>
          </cell>
          <cell r="E26702">
            <v>60</v>
          </cell>
        </row>
        <row r="26703">
          <cell r="A26703" t="str">
            <v>VLLH05H</v>
          </cell>
          <cell r="B26703" t="str">
            <v>VLLH05</v>
          </cell>
          <cell r="C26703">
            <v>105.9217</v>
          </cell>
          <cell r="D26703">
            <v>10.1622</v>
          </cell>
          <cell r="E26703">
            <v>180</v>
          </cell>
        </row>
        <row r="26704">
          <cell r="A26704" t="str">
            <v>VLLH05I</v>
          </cell>
          <cell r="B26704" t="str">
            <v>VLLH05</v>
          </cell>
          <cell r="C26704">
            <v>105.9217</v>
          </cell>
          <cell r="D26704">
            <v>10.1622</v>
          </cell>
          <cell r="E26704">
            <v>260</v>
          </cell>
        </row>
        <row r="26705">
          <cell r="A26705" t="str">
            <v>VLLH06D</v>
          </cell>
          <cell r="B26705" t="str">
            <v>VLLH06</v>
          </cell>
          <cell r="C26705">
            <v>105.95950000000001</v>
          </cell>
          <cell r="D26705">
            <v>10.1753</v>
          </cell>
          <cell r="E26705">
            <v>40</v>
          </cell>
        </row>
        <row r="26706">
          <cell r="A26706" t="str">
            <v>VLLH06E</v>
          </cell>
          <cell r="B26706" t="str">
            <v>VLLH06</v>
          </cell>
          <cell r="C26706">
            <v>105.95950000000001</v>
          </cell>
          <cell r="D26706">
            <v>10.1753</v>
          </cell>
          <cell r="E26706">
            <v>130</v>
          </cell>
        </row>
        <row r="26707">
          <cell r="A26707" t="str">
            <v>VLLH06F</v>
          </cell>
          <cell r="B26707" t="str">
            <v>VLLH06</v>
          </cell>
          <cell r="C26707">
            <v>105.95950000000001</v>
          </cell>
          <cell r="D26707">
            <v>10.1753</v>
          </cell>
          <cell r="E26707">
            <v>210</v>
          </cell>
        </row>
        <row r="26708">
          <cell r="A26708" t="str">
            <v>VLLH06G</v>
          </cell>
          <cell r="B26708" t="str">
            <v>VLLH06</v>
          </cell>
          <cell r="C26708">
            <v>105.95950000000001</v>
          </cell>
          <cell r="D26708">
            <v>10.1753</v>
          </cell>
          <cell r="E26708">
            <v>40</v>
          </cell>
        </row>
        <row r="26709">
          <cell r="A26709" t="str">
            <v>VLLH06H</v>
          </cell>
          <cell r="B26709" t="str">
            <v>VLLH06</v>
          </cell>
          <cell r="C26709">
            <v>105.95950000000001</v>
          </cell>
          <cell r="D26709">
            <v>10.1753</v>
          </cell>
          <cell r="E26709">
            <v>130</v>
          </cell>
        </row>
        <row r="26710">
          <cell r="A26710" t="str">
            <v>VLLH06I</v>
          </cell>
          <cell r="B26710" t="str">
            <v>VLLH06</v>
          </cell>
          <cell r="C26710">
            <v>105.95950000000001</v>
          </cell>
          <cell r="D26710">
            <v>10.1753</v>
          </cell>
          <cell r="E26710">
            <v>210</v>
          </cell>
        </row>
        <row r="26711">
          <cell r="A26711" t="str">
            <v>VLLH07A</v>
          </cell>
          <cell r="B26711" t="str">
            <v>VLLH07</v>
          </cell>
          <cell r="C26711">
            <v>106.0243</v>
          </cell>
          <cell r="D26711">
            <v>10.1518</v>
          </cell>
          <cell r="E26711">
            <v>20</v>
          </cell>
        </row>
        <row r="26712">
          <cell r="A26712" t="str">
            <v>VLLH07B</v>
          </cell>
          <cell r="B26712" t="str">
            <v>VLLH07</v>
          </cell>
          <cell r="C26712">
            <v>106.0243</v>
          </cell>
          <cell r="D26712">
            <v>10.1518</v>
          </cell>
          <cell r="E26712">
            <v>130</v>
          </cell>
        </row>
        <row r="26713">
          <cell r="A26713" t="str">
            <v>VLLH07C</v>
          </cell>
          <cell r="B26713" t="str">
            <v>VLLH07</v>
          </cell>
          <cell r="C26713">
            <v>106.0243</v>
          </cell>
          <cell r="D26713">
            <v>10.1518</v>
          </cell>
          <cell r="E26713">
            <v>300</v>
          </cell>
        </row>
        <row r="26714">
          <cell r="A26714" t="str">
            <v>VLLH07D</v>
          </cell>
          <cell r="B26714" t="str">
            <v>VLLH07</v>
          </cell>
          <cell r="C26714">
            <v>106.0243</v>
          </cell>
          <cell r="D26714">
            <v>10.1518</v>
          </cell>
          <cell r="E26714">
            <v>20</v>
          </cell>
        </row>
        <row r="26715">
          <cell r="A26715" t="str">
            <v>VLLH07E</v>
          </cell>
          <cell r="B26715" t="str">
            <v>VLLH07</v>
          </cell>
          <cell r="C26715">
            <v>106.0243</v>
          </cell>
          <cell r="D26715">
            <v>10.1518</v>
          </cell>
          <cell r="E26715">
            <v>130</v>
          </cell>
        </row>
        <row r="26716">
          <cell r="A26716" t="str">
            <v>VLLH07F</v>
          </cell>
          <cell r="B26716" t="str">
            <v>VLLH07</v>
          </cell>
          <cell r="C26716">
            <v>106.0243</v>
          </cell>
          <cell r="D26716">
            <v>10.1518</v>
          </cell>
          <cell r="E26716">
            <v>300</v>
          </cell>
        </row>
        <row r="26717">
          <cell r="A26717" t="str">
            <v>VLLH07G</v>
          </cell>
          <cell r="B26717" t="str">
            <v>VLLH07</v>
          </cell>
          <cell r="C26717">
            <v>106.0243</v>
          </cell>
          <cell r="D26717">
            <v>10.1518</v>
          </cell>
          <cell r="E26717">
            <v>20</v>
          </cell>
        </row>
        <row r="26718">
          <cell r="A26718" t="str">
            <v>VLLH07H</v>
          </cell>
          <cell r="B26718" t="str">
            <v>VLLH07</v>
          </cell>
          <cell r="C26718">
            <v>106.0243</v>
          </cell>
          <cell r="D26718">
            <v>10.1518</v>
          </cell>
          <cell r="E26718">
            <v>130</v>
          </cell>
        </row>
        <row r="26719">
          <cell r="A26719" t="str">
            <v>VLLH07I</v>
          </cell>
          <cell r="B26719" t="str">
            <v>VLLH07</v>
          </cell>
          <cell r="C26719">
            <v>106.0243</v>
          </cell>
          <cell r="D26719">
            <v>10.1518</v>
          </cell>
          <cell r="E26719">
            <v>300</v>
          </cell>
        </row>
        <row r="26720">
          <cell r="A26720" t="str">
            <v>VLLH08A</v>
          </cell>
          <cell r="B26720" t="str">
            <v>VLLH08</v>
          </cell>
          <cell r="C26720">
            <v>106.01049999999999</v>
          </cell>
          <cell r="D26720">
            <v>10.152799999999999</v>
          </cell>
          <cell r="E26720">
            <v>20</v>
          </cell>
        </row>
        <row r="26721">
          <cell r="A26721" t="str">
            <v>VLLH08B</v>
          </cell>
          <cell r="B26721" t="str">
            <v>VLLH08</v>
          </cell>
          <cell r="C26721">
            <v>106.01049999999999</v>
          </cell>
          <cell r="D26721">
            <v>10.152799999999999</v>
          </cell>
          <cell r="E26721">
            <v>140</v>
          </cell>
        </row>
        <row r="26722">
          <cell r="A26722" t="str">
            <v>VLLH08C</v>
          </cell>
          <cell r="B26722" t="str">
            <v>VLLH08</v>
          </cell>
          <cell r="C26722">
            <v>106.01049999999999</v>
          </cell>
          <cell r="D26722">
            <v>10.152799999999999</v>
          </cell>
          <cell r="E26722">
            <v>260</v>
          </cell>
        </row>
        <row r="26723">
          <cell r="A26723" t="str">
            <v>VLLH08D</v>
          </cell>
          <cell r="B26723" t="str">
            <v>VLLH08</v>
          </cell>
          <cell r="C26723">
            <v>106.01049999999999</v>
          </cell>
          <cell r="D26723">
            <v>10.152799999999999</v>
          </cell>
          <cell r="E26723">
            <v>20</v>
          </cell>
        </row>
        <row r="26724">
          <cell r="A26724" t="str">
            <v>VLLH08E</v>
          </cell>
          <cell r="B26724" t="str">
            <v>VLLH08</v>
          </cell>
          <cell r="C26724">
            <v>106.01049999999999</v>
          </cell>
          <cell r="D26724">
            <v>10.152799999999999</v>
          </cell>
          <cell r="E26724">
            <v>140</v>
          </cell>
        </row>
        <row r="26725">
          <cell r="A26725" t="str">
            <v>VLLH08F</v>
          </cell>
          <cell r="B26725" t="str">
            <v>VLLH08</v>
          </cell>
          <cell r="C26725">
            <v>106.01049999999999</v>
          </cell>
          <cell r="D26725">
            <v>10.152799999999999</v>
          </cell>
          <cell r="E26725">
            <v>260</v>
          </cell>
        </row>
        <row r="26726">
          <cell r="A26726" t="str">
            <v>VLLH08G</v>
          </cell>
          <cell r="B26726" t="str">
            <v>VLLH08</v>
          </cell>
          <cell r="C26726">
            <v>106.01049999999999</v>
          </cell>
          <cell r="D26726">
            <v>10.152799999999999</v>
          </cell>
          <cell r="E26726">
            <v>20</v>
          </cell>
        </row>
        <row r="26727">
          <cell r="A26727" t="str">
            <v>VLLH08H</v>
          </cell>
          <cell r="B26727" t="str">
            <v>VLLH08</v>
          </cell>
          <cell r="C26727">
            <v>106.01049999999999</v>
          </cell>
          <cell r="D26727">
            <v>10.152799999999999</v>
          </cell>
          <cell r="E26727">
            <v>140</v>
          </cell>
        </row>
        <row r="26728">
          <cell r="A26728" t="str">
            <v>VLLH08I</v>
          </cell>
          <cell r="B26728" t="str">
            <v>VLLH08</v>
          </cell>
          <cell r="C26728">
            <v>106.01049999999999</v>
          </cell>
          <cell r="D26728">
            <v>10.152799999999999</v>
          </cell>
          <cell r="E26728">
            <v>260</v>
          </cell>
        </row>
        <row r="26729">
          <cell r="A26729" t="str">
            <v>VLLH09A</v>
          </cell>
          <cell r="B26729" t="str">
            <v>VLLH09</v>
          </cell>
          <cell r="C26729">
            <v>105.9545</v>
          </cell>
          <cell r="D26729">
            <v>10.2773</v>
          </cell>
          <cell r="E26729">
            <v>30</v>
          </cell>
        </row>
        <row r="26730">
          <cell r="A26730" t="str">
            <v>VLLH09B</v>
          </cell>
          <cell r="B26730" t="str">
            <v>VLLH09</v>
          </cell>
          <cell r="C26730">
            <v>105.9545</v>
          </cell>
          <cell r="D26730">
            <v>10.2773</v>
          </cell>
          <cell r="E26730">
            <v>115</v>
          </cell>
        </row>
        <row r="26731">
          <cell r="A26731" t="str">
            <v>VLLH09C</v>
          </cell>
          <cell r="B26731" t="str">
            <v>VLLH09</v>
          </cell>
          <cell r="C26731">
            <v>105.9545</v>
          </cell>
          <cell r="D26731">
            <v>10.2773</v>
          </cell>
          <cell r="E26731">
            <v>270</v>
          </cell>
        </row>
        <row r="26732">
          <cell r="A26732" t="str">
            <v>VLLH09D</v>
          </cell>
          <cell r="B26732" t="str">
            <v>VLLH09</v>
          </cell>
          <cell r="C26732">
            <v>105.9545</v>
          </cell>
          <cell r="D26732">
            <v>10.2773</v>
          </cell>
          <cell r="E26732">
            <v>30</v>
          </cell>
        </row>
        <row r="26733">
          <cell r="A26733" t="str">
            <v>VLLH09E</v>
          </cell>
          <cell r="B26733" t="str">
            <v>VLLH09</v>
          </cell>
          <cell r="C26733">
            <v>105.9545</v>
          </cell>
          <cell r="D26733">
            <v>10.2773</v>
          </cell>
          <cell r="E26733">
            <v>115</v>
          </cell>
        </row>
        <row r="26734">
          <cell r="A26734" t="str">
            <v>VLLH09F</v>
          </cell>
          <cell r="B26734" t="str">
            <v>VLLH09</v>
          </cell>
          <cell r="C26734">
            <v>105.9545</v>
          </cell>
          <cell r="D26734">
            <v>10.2773</v>
          </cell>
          <cell r="E26734">
            <v>270</v>
          </cell>
        </row>
        <row r="26735">
          <cell r="A26735" t="str">
            <v>VLLH09G</v>
          </cell>
          <cell r="B26735" t="str">
            <v>VLLH09</v>
          </cell>
          <cell r="C26735">
            <v>105.9545</v>
          </cell>
          <cell r="D26735">
            <v>10.2773</v>
          </cell>
          <cell r="E26735">
            <v>30</v>
          </cell>
        </row>
        <row r="26736">
          <cell r="A26736" t="str">
            <v>VLLH09H</v>
          </cell>
          <cell r="B26736" t="str">
            <v>VLLH09</v>
          </cell>
          <cell r="C26736">
            <v>105.9545</v>
          </cell>
          <cell r="D26736">
            <v>10.2773</v>
          </cell>
          <cell r="E26736">
            <v>115</v>
          </cell>
        </row>
        <row r="26737">
          <cell r="A26737" t="str">
            <v>VLLH09I</v>
          </cell>
          <cell r="B26737" t="str">
            <v>VLLH09</v>
          </cell>
          <cell r="C26737">
            <v>105.9545</v>
          </cell>
          <cell r="D26737">
            <v>10.2773</v>
          </cell>
          <cell r="E26737">
            <v>270</v>
          </cell>
        </row>
        <row r="26738">
          <cell r="A26738" t="str">
            <v>VLLH10D</v>
          </cell>
          <cell r="B26738" t="str">
            <v>VLLH10</v>
          </cell>
          <cell r="C26738">
            <v>105.9725</v>
          </cell>
          <cell r="D26738">
            <v>10.216200000000001</v>
          </cell>
          <cell r="E26738">
            <v>30</v>
          </cell>
        </row>
        <row r="26739">
          <cell r="A26739" t="str">
            <v>VLLH10E</v>
          </cell>
          <cell r="B26739" t="str">
            <v>VLLH10</v>
          </cell>
          <cell r="C26739">
            <v>105.9725</v>
          </cell>
          <cell r="D26739">
            <v>10.216200000000001</v>
          </cell>
          <cell r="E26739">
            <v>150</v>
          </cell>
        </row>
        <row r="26740">
          <cell r="A26740" t="str">
            <v>VLLH10F</v>
          </cell>
          <cell r="B26740" t="str">
            <v>VLLH10</v>
          </cell>
          <cell r="C26740">
            <v>105.9725</v>
          </cell>
          <cell r="D26740">
            <v>10.216200000000001</v>
          </cell>
          <cell r="E26740">
            <v>270</v>
          </cell>
        </row>
        <row r="26741">
          <cell r="A26741" t="str">
            <v>VLLH10G</v>
          </cell>
          <cell r="B26741" t="str">
            <v>VLLH10</v>
          </cell>
          <cell r="C26741">
            <v>105.9725</v>
          </cell>
          <cell r="D26741">
            <v>10.216200000000001</v>
          </cell>
          <cell r="E26741">
            <v>30</v>
          </cell>
        </row>
        <row r="26742">
          <cell r="A26742" t="str">
            <v>VLLH10H</v>
          </cell>
          <cell r="B26742" t="str">
            <v>VLLH10</v>
          </cell>
          <cell r="C26742">
            <v>105.9725</v>
          </cell>
          <cell r="D26742">
            <v>10.216200000000001</v>
          </cell>
          <cell r="E26742">
            <v>150</v>
          </cell>
        </row>
        <row r="26743">
          <cell r="A26743" t="str">
            <v>VLLH10I</v>
          </cell>
          <cell r="B26743" t="str">
            <v>VLLH10</v>
          </cell>
          <cell r="C26743">
            <v>105.9725</v>
          </cell>
          <cell r="D26743">
            <v>10.216200000000001</v>
          </cell>
          <cell r="E26743">
            <v>270</v>
          </cell>
        </row>
        <row r="26744">
          <cell r="A26744" t="str">
            <v>VLLH11A</v>
          </cell>
          <cell r="B26744" t="str">
            <v>VLLH11</v>
          </cell>
          <cell r="C26744">
            <v>105.90170000000001</v>
          </cell>
          <cell r="D26744">
            <v>10.1668</v>
          </cell>
          <cell r="E26744">
            <v>30</v>
          </cell>
        </row>
        <row r="26745">
          <cell r="A26745" t="str">
            <v>VLLH11B</v>
          </cell>
          <cell r="B26745" t="str">
            <v>VLLH11</v>
          </cell>
          <cell r="C26745">
            <v>105.90170000000001</v>
          </cell>
          <cell r="D26745">
            <v>10.1668</v>
          </cell>
          <cell r="E26745">
            <v>210</v>
          </cell>
        </row>
        <row r="26746">
          <cell r="A26746" t="str">
            <v>VLLH11C</v>
          </cell>
          <cell r="B26746" t="str">
            <v>VLLH11</v>
          </cell>
          <cell r="C26746">
            <v>105.90170000000001</v>
          </cell>
          <cell r="D26746">
            <v>10.1668</v>
          </cell>
          <cell r="E26746">
            <v>290</v>
          </cell>
        </row>
        <row r="26747">
          <cell r="A26747" t="str">
            <v>VLLH11D</v>
          </cell>
          <cell r="B26747" t="str">
            <v>VLLH11</v>
          </cell>
          <cell r="C26747">
            <v>105.90170000000001</v>
          </cell>
          <cell r="D26747">
            <v>10.1668</v>
          </cell>
          <cell r="E26747">
            <v>30</v>
          </cell>
        </row>
        <row r="26748">
          <cell r="A26748" t="str">
            <v>VLLH11E</v>
          </cell>
          <cell r="B26748" t="str">
            <v>VLLH11</v>
          </cell>
          <cell r="C26748">
            <v>105.90170000000001</v>
          </cell>
          <cell r="D26748">
            <v>10.1668</v>
          </cell>
          <cell r="E26748">
            <v>210</v>
          </cell>
        </row>
        <row r="26749">
          <cell r="A26749" t="str">
            <v>VLLH11F</v>
          </cell>
          <cell r="B26749" t="str">
            <v>VLLH11</v>
          </cell>
          <cell r="C26749">
            <v>105.90170000000001</v>
          </cell>
          <cell r="D26749">
            <v>10.1668</v>
          </cell>
          <cell r="E26749">
            <v>290</v>
          </cell>
        </row>
        <row r="26750">
          <cell r="A26750" t="str">
            <v>VLLH11G</v>
          </cell>
          <cell r="B26750" t="str">
            <v>VLLH11</v>
          </cell>
          <cell r="C26750">
            <v>105.90170000000001</v>
          </cell>
          <cell r="D26750">
            <v>10.1668</v>
          </cell>
          <cell r="E26750">
            <v>30</v>
          </cell>
        </row>
        <row r="26751">
          <cell r="A26751" t="str">
            <v>VLLH11H</v>
          </cell>
          <cell r="B26751" t="str">
            <v>VLLH11</v>
          </cell>
          <cell r="C26751">
            <v>105.90170000000001</v>
          </cell>
          <cell r="D26751">
            <v>10.1668</v>
          </cell>
          <cell r="E26751">
            <v>210</v>
          </cell>
        </row>
        <row r="26752">
          <cell r="A26752" t="str">
            <v>VLLH11I</v>
          </cell>
          <cell r="B26752" t="str">
            <v>VLLH11</v>
          </cell>
          <cell r="C26752">
            <v>105.90170000000001</v>
          </cell>
          <cell r="D26752">
            <v>10.1668</v>
          </cell>
          <cell r="E26752">
            <v>290</v>
          </cell>
        </row>
        <row r="26753">
          <cell r="A26753" t="str">
            <v>VLLH12D</v>
          </cell>
          <cell r="B26753" t="str">
            <v>VLLH12</v>
          </cell>
          <cell r="C26753">
            <v>105.94629999999999</v>
          </cell>
          <cell r="D26753">
            <v>10.211399999999999</v>
          </cell>
          <cell r="E26753">
            <v>30</v>
          </cell>
        </row>
        <row r="26754">
          <cell r="A26754" t="str">
            <v>VLLH12E</v>
          </cell>
          <cell r="B26754" t="str">
            <v>VLLH12</v>
          </cell>
          <cell r="C26754">
            <v>105.94629999999999</v>
          </cell>
          <cell r="D26754">
            <v>10.211399999999999</v>
          </cell>
          <cell r="E26754">
            <v>170</v>
          </cell>
        </row>
        <row r="26755">
          <cell r="A26755" t="str">
            <v>VLLH12F</v>
          </cell>
          <cell r="B26755" t="str">
            <v>VLLH12</v>
          </cell>
          <cell r="C26755">
            <v>105.94629999999999</v>
          </cell>
          <cell r="D26755">
            <v>10.211399999999999</v>
          </cell>
          <cell r="E26755">
            <v>270</v>
          </cell>
        </row>
        <row r="26756">
          <cell r="A26756" t="str">
            <v>VLLH12G</v>
          </cell>
          <cell r="B26756" t="str">
            <v>VLLH12</v>
          </cell>
          <cell r="C26756">
            <v>105.94629999999999</v>
          </cell>
          <cell r="D26756">
            <v>10.211399999999999</v>
          </cell>
          <cell r="E26756">
            <v>30</v>
          </cell>
        </row>
        <row r="26757">
          <cell r="A26757" t="str">
            <v>VLLH12H</v>
          </cell>
          <cell r="B26757" t="str">
            <v>VLLH12</v>
          </cell>
          <cell r="C26757">
            <v>105.94629999999999</v>
          </cell>
          <cell r="D26757">
            <v>10.211399999999999</v>
          </cell>
          <cell r="E26757">
            <v>170</v>
          </cell>
        </row>
        <row r="26758">
          <cell r="A26758" t="str">
            <v>VLLH12I</v>
          </cell>
          <cell r="B26758" t="str">
            <v>VLLH12</v>
          </cell>
          <cell r="C26758">
            <v>105.94629999999999</v>
          </cell>
          <cell r="D26758">
            <v>10.211399999999999</v>
          </cell>
          <cell r="E26758">
            <v>270</v>
          </cell>
        </row>
        <row r="26759">
          <cell r="A26759" t="str">
            <v>VLLH13A</v>
          </cell>
          <cell r="B26759" t="str">
            <v>VLLH13</v>
          </cell>
          <cell r="C26759">
            <v>105.9295</v>
          </cell>
          <cell r="D26759">
            <v>10.224</v>
          </cell>
          <cell r="E26759">
            <v>30</v>
          </cell>
        </row>
        <row r="26760">
          <cell r="A26760" t="str">
            <v>VLLH13B</v>
          </cell>
          <cell r="B26760" t="str">
            <v>VLLH13</v>
          </cell>
          <cell r="C26760">
            <v>105.9295</v>
          </cell>
          <cell r="D26760">
            <v>10.224</v>
          </cell>
          <cell r="E26760">
            <v>150</v>
          </cell>
        </row>
        <row r="26761">
          <cell r="A26761" t="str">
            <v>VLLH13C</v>
          </cell>
          <cell r="B26761" t="str">
            <v>VLLH13</v>
          </cell>
          <cell r="C26761">
            <v>105.9295</v>
          </cell>
          <cell r="D26761">
            <v>10.224</v>
          </cell>
          <cell r="E26761">
            <v>270</v>
          </cell>
        </row>
        <row r="26762">
          <cell r="A26762" t="str">
            <v>VLLH13D</v>
          </cell>
          <cell r="B26762" t="str">
            <v>VLLH13</v>
          </cell>
          <cell r="C26762">
            <v>105.9295</v>
          </cell>
          <cell r="D26762">
            <v>10.224</v>
          </cell>
          <cell r="E26762">
            <v>30</v>
          </cell>
        </row>
        <row r="26763">
          <cell r="A26763" t="str">
            <v>VLLH13E</v>
          </cell>
          <cell r="B26763" t="str">
            <v>VLLH13</v>
          </cell>
          <cell r="C26763">
            <v>105.9295</v>
          </cell>
          <cell r="D26763">
            <v>10.224</v>
          </cell>
          <cell r="E26763">
            <v>150</v>
          </cell>
        </row>
        <row r="26764">
          <cell r="A26764" t="str">
            <v>VLLH13F</v>
          </cell>
          <cell r="B26764" t="str">
            <v>VLLH13</v>
          </cell>
          <cell r="C26764">
            <v>105.9295</v>
          </cell>
          <cell r="D26764">
            <v>10.224</v>
          </cell>
          <cell r="E26764">
            <v>270</v>
          </cell>
        </row>
        <row r="26765">
          <cell r="A26765" t="str">
            <v>VLLH13G</v>
          </cell>
          <cell r="B26765" t="str">
            <v>VLLH13</v>
          </cell>
          <cell r="C26765">
            <v>105.9295</v>
          </cell>
          <cell r="D26765">
            <v>10.224</v>
          </cell>
          <cell r="E26765">
            <v>30</v>
          </cell>
        </row>
        <row r="26766">
          <cell r="A26766" t="str">
            <v>VLLH13H</v>
          </cell>
          <cell r="B26766" t="str">
            <v>VLLH13</v>
          </cell>
          <cell r="C26766">
            <v>105.9295</v>
          </cell>
          <cell r="D26766">
            <v>10.224</v>
          </cell>
          <cell r="E26766">
            <v>150</v>
          </cell>
        </row>
        <row r="26767">
          <cell r="A26767" t="str">
            <v>VLLH13I</v>
          </cell>
          <cell r="B26767" t="str">
            <v>VLLH13</v>
          </cell>
          <cell r="C26767">
            <v>105.9295</v>
          </cell>
          <cell r="D26767">
            <v>10.224</v>
          </cell>
          <cell r="E26767">
            <v>270</v>
          </cell>
        </row>
        <row r="26768">
          <cell r="A26768" t="str">
            <v>VLLH14A</v>
          </cell>
          <cell r="B26768" t="str">
            <v>VLLH14</v>
          </cell>
          <cell r="C26768">
            <v>105.9324</v>
          </cell>
          <cell r="D26768">
            <v>10.1739</v>
          </cell>
          <cell r="E26768">
            <v>20</v>
          </cell>
        </row>
        <row r="26769">
          <cell r="A26769" t="str">
            <v>VLLH14B</v>
          </cell>
          <cell r="B26769" t="str">
            <v>VLLH14</v>
          </cell>
          <cell r="C26769">
            <v>105.9324</v>
          </cell>
          <cell r="D26769">
            <v>10.1739</v>
          </cell>
          <cell r="E26769">
            <v>170</v>
          </cell>
        </row>
        <row r="26770">
          <cell r="A26770" t="str">
            <v>VLLH14C</v>
          </cell>
          <cell r="B26770" t="str">
            <v>VLLH14</v>
          </cell>
          <cell r="C26770">
            <v>105.9324</v>
          </cell>
          <cell r="D26770">
            <v>10.1739</v>
          </cell>
          <cell r="E26770">
            <v>300</v>
          </cell>
        </row>
        <row r="26771">
          <cell r="A26771" t="str">
            <v>VLLH14D</v>
          </cell>
          <cell r="B26771" t="str">
            <v>VLLH14</v>
          </cell>
          <cell r="C26771">
            <v>105.9324</v>
          </cell>
          <cell r="D26771">
            <v>10.1739</v>
          </cell>
          <cell r="E26771">
            <v>20</v>
          </cell>
        </row>
        <row r="26772">
          <cell r="A26772" t="str">
            <v>VLLH14E</v>
          </cell>
          <cell r="B26772" t="str">
            <v>VLLH14</v>
          </cell>
          <cell r="C26772">
            <v>105.9324</v>
          </cell>
          <cell r="D26772">
            <v>10.1739</v>
          </cell>
          <cell r="E26772">
            <v>170</v>
          </cell>
        </row>
        <row r="26773">
          <cell r="A26773" t="str">
            <v>VLLH14F</v>
          </cell>
          <cell r="B26773" t="str">
            <v>VLLH14</v>
          </cell>
          <cell r="C26773">
            <v>105.9324</v>
          </cell>
          <cell r="D26773">
            <v>10.1739</v>
          </cell>
          <cell r="E26773">
            <v>300</v>
          </cell>
        </row>
        <row r="26774">
          <cell r="A26774" t="str">
            <v>VLLH14G</v>
          </cell>
          <cell r="B26774" t="str">
            <v>VLLH14</v>
          </cell>
          <cell r="C26774">
            <v>105.9324</v>
          </cell>
          <cell r="D26774">
            <v>10.1739</v>
          </cell>
          <cell r="E26774">
            <v>20</v>
          </cell>
        </row>
        <row r="26775">
          <cell r="A26775" t="str">
            <v>VLLH14H</v>
          </cell>
          <cell r="B26775" t="str">
            <v>VLLH14</v>
          </cell>
          <cell r="C26775">
            <v>105.9324</v>
          </cell>
          <cell r="D26775">
            <v>10.1739</v>
          </cell>
          <cell r="E26775">
            <v>170</v>
          </cell>
        </row>
        <row r="26776">
          <cell r="A26776" t="str">
            <v>VLLH14I</v>
          </cell>
          <cell r="B26776" t="str">
            <v>VLLH14</v>
          </cell>
          <cell r="C26776">
            <v>105.9324</v>
          </cell>
          <cell r="D26776">
            <v>10.1739</v>
          </cell>
          <cell r="E26776">
            <v>300</v>
          </cell>
        </row>
        <row r="26777">
          <cell r="A26777" t="str">
            <v>VLLH15A</v>
          </cell>
          <cell r="B26777" t="str">
            <v>VLLH15</v>
          </cell>
          <cell r="C26777">
            <v>105.9402</v>
          </cell>
          <cell r="D26777">
            <v>10.194699999999999</v>
          </cell>
          <cell r="E26777">
            <v>20</v>
          </cell>
        </row>
        <row r="26778">
          <cell r="A26778" t="str">
            <v>VLLH15B</v>
          </cell>
          <cell r="B26778" t="str">
            <v>VLLH15</v>
          </cell>
          <cell r="C26778">
            <v>105.9402</v>
          </cell>
          <cell r="D26778">
            <v>10.194699999999999</v>
          </cell>
          <cell r="E26778">
            <v>120</v>
          </cell>
        </row>
        <row r="26779">
          <cell r="A26779" t="str">
            <v>VLLH15C</v>
          </cell>
          <cell r="B26779" t="str">
            <v>VLLH15</v>
          </cell>
          <cell r="C26779">
            <v>105.9402</v>
          </cell>
          <cell r="D26779">
            <v>10.194699999999999</v>
          </cell>
          <cell r="E26779">
            <v>230</v>
          </cell>
        </row>
        <row r="26780">
          <cell r="A26780" t="str">
            <v>VLLH15D</v>
          </cell>
          <cell r="B26780" t="str">
            <v>VLLH15</v>
          </cell>
          <cell r="C26780">
            <v>105.9402</v>
          </cell>
          <cell r="D26780">
            <v>10.194699999999999</v>
          </cell>
          <cell r="E26780">
            <v>20</v>
          </cell>
        </row>
        <row r="26781">
          <cell r="A26781" t="str">
            <v>VLLH15E</v>
          </cell>
          <cell r="B26781" t="str">
            <v>VLLH15</v>
          </cell>
          <cell r="C26781">
            <v>105.9402</v>
          </cell>
          <cell r="D26781">
            <v>10.194699999999999</v>
          </cell>
          <cell r="E26781">
            <v>120</v>
          </cell>
        </row>
        <row r="26782">
          <cell r="A26782" t="str">
            <v>VLLH15F</v>
          </cell>
          <cell r="B26782" t="str">
            <v>VLLH15</v>
          </cell>
          <cell r="C26782">
            <v>105.9402</v>
          </cell>
          <cell r="D26782">
            <v>10.194699999999999</v>
          </cell>
          <cell r="E26782">
            <v>230</v>
          </cell>
        </row>
        <row r="26783">
          <cell r="A26783" t="str">
            <v>VLLH15G</v>
          </cell>
          <cell r="B26783" t="str">
            <v>VLLH15</v>
          </cell>
          <cell r="C26783">
            <v>105.9402</v>
          </cell>
          <cell r="D26783">
            <v>10.194699999999999</v>
          </cell>
          <cell r="E26783">
            <v>20</v>
          </cell>
        </row>
        <row r="26784">
          <cell r="A26784" t="str">
            <v>VLLH15H</v>
          </cell>
          <cell r="B26784" t="str">
            <v>VLLH15</v>
          </cell>
          <cell r="C26784">
            <v>105.9402</v>
          </cell>
          <cell r="D26784">
            <v>10.194699999999999</v>
          </cell>
          <cell r="E26784">
            <v>120</v>
          </cell>
        </row>
        <row r="26785">
          <cell r="A26785" t="str">
            <v>VLLH15I</v>
          </cell>
          <cell r="B26785" t="str">
            <v>VLLH15</v>
          </cell>
          <cell r="C26785">
            <v>105.9402</v>
          </cell>
          <cell r="D26785">
            <v>10.194699999999999</v>
          </cell>
          <cell r="E26785">
            <v>230</v>
          </cell>
        </row>
        <row r="26786">
          <cell r="A26786" t="str">
            <v>VLLH15M</v>
          </cell>
          <cell r="B26786" t="str">
            <v>VLLH15</v>
          </cell>
          <cell r="C26786">
            <v>105.9402</v>
          </cell>
          <cell r="D26786">
            <v>10.194699999999999</v>
          </cell>
          <cell r="E26786">
            <v>300</v>
          </cell>
        </row>
        <row r="26787">
          <cell r="A26787" t="str">
            <v>VLLH15P</v>
          </cell>
          <cell r="B26787" t="str">
            <v>VLLH15</v>
          </cell>
          <cell r="C26787">
            <v>105.9402</v>
          </cell>
          <cell r="D26787">
            <v>10.194699999999999</v>
          </cell>
          <cell r="E26787">
            <v>350</v>
          </cell>
        </row>
        <row r="26788">
          <cell r="A26788" t="str">
            <v>VLLH16B</v>
          </cell>
          <cell r="B26788" t="str">
            <v>VLLH16</v>
          </cell>
          <cell r="C26788">
            <v>105.994</v>
          </cell>
          <cell r="D26788">
            <v>10.2849</v>
          </cell>
          <cell r="E26788">
            <v>130</v>
          </cell>
        </row>
        <row r="26789">
          <cell r="A26789" t="str">
            <v>VLLH16C</v>
          </cell>
          <cell r="B26789" t="str">
            <v>VLLH16</v>
          </cell>
          <cell r="C26789">
            <v>105.994</v>
          </cell>
          <cell r="D26789">
            <v>10.2849</v>
          </cell>
          <cell r="E26789">
            <v>250</v>
          </cell>
        </row>
        <row r="26790">
          <cell r="A26790" t="str">
            <v>VLLH16D</v>
          </cell>
          <cell r="B26790" t="str">
            <v>VLLH16</v>
          </cell>
          <cell r="C26790">
            <v>105.994</v>
          </cell>
          <cell r="D26790">
            <v>10.2849</v>
          </cell>
          <cell r="E26790">
            <v>10</v>
          </cell>
        </row>
        <row r="26791">
          <cell r="A26791" t="str">
            <v>VLLH16E</v>
          </cell>
          <cell r="B26791" t="str">
            <v>VLLH16</v>
          </cell>
          <cell r="C26791">
            <v>105.994</v>
          </cell>
          <cell r="D26791">
            <v>10.2849</v>
          </cell>
          <cell r="E26791">
            <v>130</v>
          </cell>
        </row>
        <row r="26792">
          <cell r="A26792" t="str">
            <v>VLLH16F</v>
          </cell>
          <cell r="B26792" t="str">
            <v>VLLH16</v>
          </cell>
          <cell r="C26792">
            <v>105.994</v>
          </cell>
          <cell r="D26792">
            <v>10.2849</v>
          </cell>
          <cell r="E26792">
            <v>250</v>
          </cell>
        </row>
        <row r="26793">
          <cell r="A26793" t="str">
            <v>VLLH16G</v>
          </cell>
          <cell r="B26793" t="str">
            <v>VLLH16</v>
          </cell>
          <cell r="C26793">
            <v>105.994</v>
          </cell>
          <cell r="D26793">
            <v>10.2849</v>
          </cell>
          <cell r="E26793">
            <v>10</v>
          </cell>
        </row>
        <row r="26794">
          <cell r="A26794" t="str">
            <v>VLLH16H</v>
          </cell>
          <cell r="B26794" t="str">
            <v>VLLH16</v>
          </cell>
          <cell r="C26794">
            <v>105.994</v>
          </cell>
          <cell r="D26794">
            <v>10.2849</v>
          </cell>
          <cell r="E26794">
            <v>130</v>
          </cell>
        </row>
        <row r="26795">
          <cell r="A26795" t="str">
            <v>VLLH16I</v>
          </cell>
          <cell r="B26795" t="str">
            <v>VLLH16</v>
          </cell>
          <cell r="C26795">
            <v>105.994</v>
          </cell>
          <cell r="D26795">
            <v>10.2849</v>
          </cell>
          <cell r="E26795">
            <v>250</v>
          </cell>
        </row>
        <row r="26796">
          <cell r="A26796" t="str">
            <v>VLLH17A</v>
          </cell>
          <cell r="B26796" t="str">
            <v>VLLH17</v>
          </cell>
          <cell r="C26796">
            <v>105.99460000000001</v>
          </cell>
          <cell r="D26796">
            <v>10.24</v>
          </cell>
          <cell r="E26796">
            <v>20</v>
          </cell>
        </row>
        <row r="26797">
          <cell r="A26797" t="str">
            <v>VLLH17B</v>
          </cell>
          <cell r="B26797" t="str">
            <v>VLLH17</v>
          </cell>
          <cell r="C26797">
            <v>105.99460000000001</v>
          </cell>
          <cell r="D26797">
            <v>10.24</v>
          </cell>
          <cell r="E26797">
            <v>150</v>
          </cell>
        </row>
        <row r="26798">
          <cell r="A26798" t="str">
            <v>VLLH17C</v>
          </cell>
          <cell r="B26798" t="str">
            <v>VLLH17</v>
          </cell>
          <cell r="C26798">
            <v>105.99460000000001</v>
          </cell>
          <cell r="D26798">
            <v>10.24</v>
          </cell>
          <cell r="E26798">
            <v>270</v>
          </cell>
        </row>
        <row r="26799">
          <cell r="A26799" t="str">
            <v>VLLH17D</v>
          </cell>
          <cell r="B26799" t="str">
            <v>VLLH17</v>
          </cell>
          <cell r="C26799">
            <v>105.99460000000001</v>
          </cell>
          <cell r="D26799">
            <v>10.24</v>
          </cell>
          <cell r="E26799">
            <v>20</v>
          </cell>
        </row>
        <row r="26800">
          <cell r="A26800" t="str">
            <v>VLLH17E</v>
          </cell>
          <cell r="B26800" t="str">
            <v>VLLH17</v>
          </cell>
          <cell r="C26800">
            <v>105.99460000000001</v>
          </cell>
          <cell r="D26800">
            <v>10.24</v>
          </cell>
          <cell r="E26800">
            <v>150</v>
          </cell>
        </row>
        <row r="26801">
          <cell r="A26801" t="str">
            <v>VLLH17F</v>
          </cell>
          <cell r="B26801" t="str">
            <v>VLLH17</v>
          </cell>
          <cell r="C26801">
            <v>105.99460000000001</v>
          </cell>
          <cell r="D26801">
            <v>10.24</v>
          </cell>
          <cell r="E26801">
            <v>270</v>
          </cell>
        </row>
        <row r="26802">
          <cell r="A26802" t="str">
            <v>VLLH17G</v>
          </cell>
          <cell r="B26802" t="str">
            <v>VLLH17</v>
          </cell>
          <cell r="C26802">
            <v>105.99460000000001</v>
          </cell>
          <cell r="D26802">
            <v>10.24</v>
          </cell>
          <cell r="E26802">
            <v>20</v>
          </cell>
        </row>
        <row r="26803">
          <cell r="A26803" t="str">
            <v>VLLH17H</v>
          </cell>
          <cell r="B26803" t="str">
            <v>VLLH17</v>
          </cell>
          <cell r="C26803">
            <v>105.99460000000001</v>
          </cell>
          <cell r="D26803">
            <v>10.24</v>
          </cell>
          <cell r="E26803">
            <v>150</v>
          </cell>
        </row>
        <row r="26804">
          <cell r="A26804" t="str">
            <v>VLLH17I</v>
          </cell>
          <cell r="B26804" t="str">
            <v>VLLH17</v>
          </cell>
          <cell r="C26804">
            <v>105.99460000000001</v>
          </cell>
          <cell r="D26804">
            <v>10.24</v>
          </cell>
          <cell r="E26804">
            <v>270</v>
          </cell>
        </row>
        <row r="26805">
          <cell r="A26805" t="str">
            <v>VLLH18D</v>
          </cell>
          <cell r="B26805" t="str">
            <v>VLLH18</v>
          </cell>
          <cell r="C26805">
            <v>105.9982</v>
          </cell>
          <cell r="D26805">
            <v>10.2521</v>
          </cell>
          <cell r="E26805">
            <v>20</v>
          </cell>
        </row>
        <row r="26806">
          <cell r="A26806" t="str">
            <v>VLLH18E</v>
          </cell>
          <cell r="B26806" t="str">
            <v>VLLH18</v>
          </cell>
          <cell r="C26806">
            <v>105.9982</v>
          </cell>
          <cell r="D26806">
            <v>10.2521</v>
          </cell>
          <cell r="E26806">
            <v>150</v>
          </cell>
        </row>
        <row r="26807">
          <cell r="A26807" t="str">
            <v>VLLH18F</v>
          </cell>
          <cell r="B26807" t="str">
            <v>VLLH18</v>
          </cell>
          <cell r="C26807">
            <v>105.9982</v>
          </cell>
          <cell r="D26807">
            <v>10.2521</v>
          </cell>
          <cell r="E26807">
            <v>260</v>
          </cell>
        </row>
        <row r="26808">
          <cell r="A26808" t="str">
            <v>VLLH18G</v>
          </cell>
          <cell r="B26808" t="str">
            <v>VLLH18</v>
          </cell>
          <cell r="C26808">
            <v>105.9982</v>
          </cell>
          <cell r="D26808">
            <v>10.2521</v>
          </cell>
          <cell r="E26808">
            <v>20</v>
          </cell>
        </row>
        <row r="26809">
          <cell r="A26809" t="str">
            <v>VLLH18H</v>
          </cell>
          <cell r="B26809" t="str">
            <v>VLLH18</v>
          </cell>
          <cell r="C26809">
            <v>105.9982</v>
          </cell>
          <cell r="D26809">
            <v>10.2521</v>
          </cell>
          <cell r="E26809">
            <v>150</v>
          </cell>
        </row>
        <row r="26810">
          <cell r="A26810" t="str">
            <v>VLLH18I</v>
          </cell>
          <cell r="B26810" t="str">
            <v>VLLH18</v>
          </cell>
          <cell r="C26810">
            <v>105.9982</v>
          </cell>
          <cell r="D26810">
            <v>10.2521</v>
          </cell>
          <cell r="E26810">
            <v>260</v>
          </cell>
        </row>
        <row r="26811">
          <cell r="A26811" t="str">
            <v>VLLH18M</v>
          </cell>
          <cell r="B26811" t="str">
            <v>VLLH18</v>
          </cell>
          <cell r="C26811">
            <v>105.9982</v>
          </cell>
          <cell r="D26811">
            <v>10.2521</v>
          </cell>
          <cell r="E26811">
            <v>330</v>
          </cell>
        </row>
        <row r="26812">
          <cell r="A26812" t="str">
            <v>VLLH18P</v>
          </cell>
          <cell r="B26812" t="str">
            <v>VLLH18</v>
          </cell>
          <cell r="C26812">
            <v>105.9982</v>
          </cell>
          <cell r="D26812">
            <v>10.2521</v>
          </cell>
          <cell r="E26812">
            <v>330</v>
          </cell>
        </row>
        <row r="26813">
          <cell r="A26813" t="str">
            <v>VLLH19A</v>
          </cell>
          <cell r="B26813" t="str">
            <v>VLLH19</v>
          </cell>
          <cell r="C26813">
            <v>105.91500000000001</v>
          </cell>
          <cell r="D26813">
            <v>10.196099999999999</v>
          </cell>
          <cell r="E26813">
            <v>30</v>
          </cell>
        </row>
        <row r="26814">
          <cell r="A26814" t="str">
            <v>VLLH19B</v>
          </cell>
          <cell r="B26814" t="str">
            <v>VLLH19</v>
          </cell>
          <cell r="C26814">
            <v>105.91500000000001</v>
          </cell>
          <cell r="D26814">
            <v>10.196099999999999</v>
          </cell>
          <cell r="E26814">
            <v>170</v>
          </cell>
        </row>
        <row r="26815">
          <cell r="A26815" t="str">
            <v>VLLH19C</v>
          </cell>
          <cell r="B26815" t="str">
            <v>VLLH19</v>
          </cell>
          <cell r="C26815">
            <v>105.91500000000001</v>
          </cell>
          <cell r="D26815">
            <v>10.196099999999999</v>
          </cell>
          <cell r="E26815">
            <v>290</v>
          </cell>
        </row>
        <row r="26816">
          <cell r="A26816" t="str">
            <v>VLLH19D</v>
          </cell>
          <cell r="B26816" t="str">
            <v>VLLH19</v>
          </cell>
          <cell r="C26816">
            <v>105.91500000000001</v>
          </cell>
          <cell r="D26816">
            <v>10.196099999999999</v>
          </cell>
          <cell r="E26816">
            <v>30</v>
          </cell>
        </row>
        <row r="26817">
          <cell r="A26817" t="str">
            <v>VLLH19E</v>
          </cell>
          <cell r="B26817" t="str">
            <v>VLLH19</v>
          </cell>
          <cell r="C26817">
            <v>105.91500000000001</v>
          </cell>
          <cell r="D26817">
            <v>10.196099999999999</v>
          </cell>
          <cell r="E26817">
            <v>170</v>
          </cell>
        </row>
        <row r="26818">
          <cell r="A26818" t="str">
            <v>VLLH19F</v>
          </cell>
          <cell r="B26818" t="str">
            <v>VLLH19</v>
          </cell>
          <cell r="C26818">
            <v>105.91500000000001</v>
          </cell>
          <cell r="D26818">
            <v>10.196099999999999</v>
          </cell>
          <cell r="E26818">
            <v>290</v>
          </cell>
        </row>
        <row r="26819">
          <cell r="A26819" t="str">
            <v>VLLH19G</v>
          </cell>
          <cell r="B26819" t="str">
            <v>VLLH19</v>
          </cell>
          <cell r="C26819">
            <v>105.91500000000001</v>
          </cell>
          <cell r="D26819">
            <v>10.196099999999999</v>
          </cell>
          <cell r="E26819">
            <v>30</v>
          </cell>
        </row>
        <row r="26820">
          <cell r="A26820" t="str">
            <v>VLLH19H</v>
          </cell>
          <cell r="B26820" t="str">
            <v>VLLH19</v>
          </cell>
          <cell r="C26820">
            <v>105.91500000000001</v>
          </cell>
          <cell r="D26820">
            <v>10.196099999999999</v>
          </cell>
          <cell r="E26820">
            <v>170</v>
          </cell>
        </row>
        <row r="26821">
          <cell r="A26821" t="str">
            <v>VLLH19I</v>
          </cell>
          <cell r="B26821" t="str">
            <v>VLLH19</v>
          </cell>
          <cell r="C26821">
            <v>105.91500000000001</v>
          </cell>
          <cell r="D26821">
            <v>10.196099999999999</v>
          </cell>
          <cell r="E26821">
            <v>290</v>
          </cell>
        </row>
        <row r="26822">
          <cell r="A26822" t="str">
            <v>VLLH20D</v>
          </cell>
          <cell r="B26822" t="str">
            <v>VLLH20</v>
          </cell>
          <cell r="C26822">
            <v>105.9768</v>
          </cell>
          <cell r="D26822">
            <v>10.1921</v>
          </cell>
          <cell r="E26822">
            <v>30</v>
          </cell>
        </row>
        <row r="26823">
          <cell r="A26823" t="str">
            <v>VLLH20E</v>
          </cell>
          <cell r="B26823" t="str">
            <v>VLLH20</v>
          </cell>
          <cell r="C26823">
            <v>105.9768</v>
          </cell>
          <cell r="D26823">
            <v>10.1921</v>
          </cell>
          <cell r="E26823">
            <v>150</v>
          </cell>
        </row>
        <row r="26824">
          <cell r="A26824" t="str">
            <v>VLLH20F</v>
          </cell>
          <cell r="B26824" t="str">
            <v>VLLH20</v>
          </cell>
          <cell r="C26824">
            <v>105.9768</v>
          </cell>
          <cell r="D26824">
            <v>10.1921</v>
          </cell>
          <cell r="E26824">
            <v>270</v>
          </cell>
        </row>
        <row r="26825">
          <cell r="A26825" t="str">
            <v>VLLH20G</v>
          </cell>
          <cell r="B26825" t="str">
            <v>VLLH20</v>
          </cell>
          <cell r="C26825">
            <v>105.9768</v>
          </cell>
          <cell r="D26825">
            <v>10.1921</v>
          </cell>
          <cell r="E26825">
            <v>30</v>
          </cell>
        </row>
        <row r="26826">
          <cell r="A26826" t="str">
            <v>VLLH20H</v>
          </cell>
          <cell r="B26826" t="str">
            <v>VLLH20</v>
          </cell>
          <cell r="C26826">
            <v>105.9768</v>
          </cell>
          <cell r="D26826">
            <v>10.1921</v>
          </cell>
          <cell r="E26826">
            <v>150</v>
          </cell>
        </row>
        <row r="26827">
          <cell r="A26827" t="str">
            <v>VLLH20I</v>
          </cell>
          <cell r="B26827" t="str">
            <v>VLLH20</v>
          </cell>
          <cell r="C26827">
            <v>105.9768</v>
          </cell>
          <cell r="D26827">
            <v>10.1921</v>
          </cell>
          <cell r="E26827">
            <v>270</v>
          </cell>
        </row>
        <row r="26828">
          <cell r="A26828" t="str">
            <v>VLLH21A</v>
          </cell>
          <cell r="B26828" t="str">
            <v>VLLH21</v>
          </cell>
          <cell r="C26828">
            <v>106.0213</v>
          </cell>
          <cell r="D26828">
            <v>10.273400000000001</v>
          </cell>
          <cell r="E26828">
            <v>120</v>
          </cell>
        </row>
        <row r="26829">
          <cell r="A26829" t="str">
            <v>VLLH21B</v>
          </cell>
          <cell r="B26829" t="str">
            <v>VLLH21</v>
          </cell>
          <cell r="C26829">
            <v>106.0213</v>
          </cell>
          <cell r="D26829">
            <v>10.273400000000001</v>
          </cell>
          <cell r="E26829">
            <v>240</v>
          </cell>
        </row>
        <row r="26830">
          <cell r="A26830" t="str">
            <v>VLLH21D</v>
          </cell>
          <cell r="B26830" t="str">
            <v>VLLH21</v>
          </cell>
          <cell r="C26830">
            <v>106.0213</v>
          </cell>
          <cell r="D26830">
            <v>10.273400000000001</v>
          </cell>
          <cell r="E26830">
            <v>120</v>
          </cell>
        </row>
        <row r="26831">
          <cell r="A26831" t="str">
            <v>VLLH21E</v>
          </cell>
          <cell r="B26831" t="str">
            <v>VLLH21</v>
          </cell>
          <cell r="C26831">
            <v>106.0213</v>
          </cell>
          <cell r="D26831">
            <v>10.273400000000001</v>
          </cell>
          <cell r="E26831">
            <v>240</v>
          </cell>
        </row>
        <row r="26832">
          <cell r="A26832" t="str">
            <v>VLLH21F</v>
          </cell>
          <cell r="B26832" t="str">
            <v>VLLH21</v>
          </cell>
          <cell r="C26832">
            <v>106.0213</v>
          </cell>
          <cell r="D26832">
            <v>10.273400000000001</v>
          </cell>
          <cell r="E26832">
            <v>330</v>
          </cell>
        </row>
        <row r="26833">
          <cell r="A26833" t="str">
            <v>VLLH21G</v>
          </cell>
          <cell r="B26833" t="str">
            <v>VLLH21</v>
          </cell>
          <cell r="C26833">
            <v>106.0213</v>
          </cell>
          <cell r="D26833">
            <v>10.273400000000001</v>
          </cell>
          <cell r="E26833">
            <v>120</v>
          </cell>
        </row>
        <row r="26834">
          <cell r="A26834" t="str">
            <v>VLLH21H</v>
          </cell>
          <cell r="B26834" t="str">
            <v>VLLH21</v>
          </cell>
          <cell r="C26834">
            <v>106.0213</v>
          </cell>
          <cell r="D26834">
            <v>10.273400000000001</v>
          </cell>
          <cell r="E26834">
            <v>240</v>
          </cell>
        </row>
        <row r="26835">
          <cell r="A26835" t="str">
            <v>VLLH21I</v>
          </cell>
          <cell r="B26835" t="str">
            <v>VLLH21</v>
          </cell>
          <cell r="C26835">
            <v>106.0213</v>
          </cell>
          <cell r="D26835">
            <v>10.273400000000001</v>
          </cell>
          <cell r="E26835">
            <v>330</v>
          </cell>
        </row>
        <row r="26836">
          <cell r="A26836" t="str">
            <v>VLLH22A</v>
          </cell>
          <cell r="B26836" t="str">
            <v>VLLH22</v>
          </cell>
          <cell r="C26836">
            <v>105.99550000000001</v>
          </cell>
          <cell r="D26836">
            <v>10.311</v>
          </cell>
          <cell r="E26836">
            <v>110</v>
          </cell>
        </row>
        <row r="26837">
          <cell r="A26837" t="str">
            <v>VLLH22B</v>
          </cell>
          <cell r="B26837" t="str">
            <v>VLLH22</v>
          </cell>
          <cell r="C26837">
            <v>105.99550000000001</v>
          </cell>
          <cell r="D26837">
            <v>10.311</v>
          </cell>
          <cell r="E26837">
            <v>185</v>
          </cell>
        </row>
        <row r="26838">
          <cell r="A26838" t="str">
            <v>VLLH22D</v>
          </cell>
          <cell r="B26838" t="str">
            <v>VLLH22</v>
          </cell>
          <cell r="C26838">
            <v>105.99550000000001</v>
          </cell>
          <cell r="D26838">
            <v>10.311</v>
          </cell>
          <cell r="E26838">
            <v>110</v>
          </cell>
        </row>
        <row r="26839">
          <cell r="A26839" t="str">
            <v>VLLH22E</v>
          </cell>
          <cell r="B26839" t="str">
            <v>VLLH22</v>
          </cell>
          <cell r="C26839">
            <v>105.99550000000001</v>
          </cell>
          <cell r="D26839">
            <v>10.311</v>
          </cell>
          <cell r="E26839">
            <v>185</v>
          </cell>
        </row>
        <row r="26840">
          <cell r="A26840" t="str">
            <v>VLLH22F</v>
          </cell>
          <cell r="B26840" t="str">
            <v>VLLH22</v>
          </cell>
          <cell r="C26840">
            <v>105.99550000000001</v>
          </cell>
          <cell r="D26840">
            <v>10.311</v>
          </cell>
          <cell r="E26840">
            <v>270</v>
          </cell>
        </row>
        <row r="26841">
          <cell r="A26841" t="str">
            <v>VLLH22G</v>
          </cell>
          <cell r="B26841" t="str">
            <v>VLLH22</v>
          </cell>
          <cell r="C26841">
            <v>105.99550000000001</v>
          </cell>
          <cell r="D26841">
            <v>10.311</v>
          </cell>
          <cell r="E26841">
            <v>110</v>
          </cell>
        </row>
        <row r="26842">
          <cell r="A26842" t="str">
            <v>VLLH22H</v>
          </cell>
          <cell r="B26842" t="str">
            <v>VLLH22</v>
          </cell>
          <cell r="C26842">
            <v>105.99550000000001</v>
          </cell>
          <cell r="D26842">
            <v>10.311</v>
          </cell>
          <cell r="E26842">
            <v>185</v>
          </cell>
        </row>
        <row r="26843">
          <cell r="A26843" t="str">
            <v>VLLH22I</v>
          </cell>
          <cell r="B26843" t="str">
            <v>VLLH22</v>
          </cell>
          <cell r="C26843">
            <v>105.99550000000001</v>
          </cell>
          <cell r="D26843">
            <v>10.311</v>
          </cell>
          <cell r="E26843">
            <v>270</v>
          </cell>
        </row>
        <row r="26844">
          <cell r="A26844" t="str">
            <v>VLLH22M</v>
          </cell>
          <cell r="B26844" t="str">
            <v>VLLH22</v>
          </cell>
          <cell r="C26844">
            <v>105.99550000000001</v>
          </cell>
          <cell r="D26844">
            <v>10.311</v>
          </cell>
          <cell r="E26844">
            <v>10</v>
          </cell>
        </row>
        <row r="26845">
          <cell r="A26845" t="str">
            <v>VLLH22P</v>
          </cell>
          <cell r="B26845" t="str">
            <v>VLLH22</v>
          </cell>
          <cell r="C26845">
            <v>105.99550000000001</v>
          </cell>
          <cell r="D26845">
            <v>10.311</v>
          </cell>
          <cell r="E26845">
            <v>10</v>
          </cell>
        </row>
        <row r="26846">
          <cell r="A26846" t="str">
            <v>VLLH23A</v>
          </cell>
          <cell r="B26846" t="str">
            <v>VLLH23</v>
          </cell>
          <cell r="C26846">
            <v>106.00920000000001</v>
          </cell>
          <cell r="D26846">
            <v>10.2515</v>
          </cell>
          <cell r="E26846">
            <v>30</v>
          </cell>
        </row>
        <row r="26847">
          <cell r="A26847" t="str">
            <v>VLLH23B</v>
          </cell>
          <cell r="B26847" t="str">
            <v>VLLH23</v>
          </cell>
          <cell r="C26847">
            <v>106.00920000000001</v>
          </cell>
          <cell r="D26847">
            <v>10.2515</v>
          </cell>
          <cell r="E26847">
            <v>150</v>
          </cell>
        </row>
        <row r="26848">
          <cell r="A26848" t="str">
            <v>VLLH23C</v>
          </cell>
          <cell r="B26848" t="str">
            <v>VLLH23</v>
          </cell>
          <cell r="C26848">
            <v>106.00920000000001</v>
          </cell>
          <cell r="D26848">
            <v>10.2515</v>
          </cell>
          <cell r="E26848">
            <v>270</v>
          </cell>
        </row>
        <row r="26849">
          <cell r="A26849" t="str">
            <v>VLLH23D</v>
          </cell>
          <cell r="B26849" t="str">
            <v>VLLH23</v>
          </cell>
          <cell r="C26849">
            <v>106.00920000000001</v>
          </cell>
          <cell r="D26849">
            <v>10.2515</v>
          </cell>
          <cell r="E26849">
            <v>30</v>
          </cell>
        </row>
        <row r="26850">
          <cell r="A26850" t="str">
            <v>VLLH23E</v>
          </cell>
          <cell r="B26850" t="str">
            <v>VLLH23</v>
          </cell>
          <cell r="C26850">
            <v>106.00920000000001</v>
          </cell>
          <cell r="D26850">
            <v>10.2515</v>
          </cell>
          <cell r="E26850">
            <v>150</v>
          </cell>
        </row>
        <row r="26851">
          <cell r="A26851" t="str">
            <v>VLLH23F</v>
          </cell>
          <cell r="B26851" t="str">
            <v>VLLH23</v>
          </cell>
          <cell r="C26851">
            <v>106.00920000000001</v>
          </cell>
          <cell r="D26851">
            <v>10.2515</v>
          </cell>
          <cell r="E26851">
            <v>270</v>
          </cell>
        </row>
        <row r="26852">
          <cell r="A26852" t="str">
            <v>VLLH23G</v>
          </cell>
          <cell r="B26852" t="str">
            <v>VLLH23</v>
          </cell>
          <cell r="C26852">
            <v>106.00920000000001</v>
          </cell>
          <cell r="D26852">
            <v>10.2515</v>
          </cell>
          <cell r="E26852">
            <v>30</v>
          </cell>
        </row>
        <row r="26853">
          <cell r="A26853" t="str">
            <v>VLLH23H</v>
          </cell>
          <cell r="B26853" t="str">
            <v>VLLH23</v>
          </cell>
          <cell r="C26853">
            <v>106.00920000000001</v>
          </cell>
          <cell r="D26853">
            <v>10.2515</v>
          </cell>
          <cell r="E26853">
            <v>150</v>
          </cell>
        </row>
        <row r="26854">
          <cell r="A26854" t="str">
            <v>VLLH23I</v>
          </cell>
          <cell r="B26854" t="str">
            <v>VLLH23</v>
          </cell>
          <cell r="C26854">
            <v>106.00920000000001</v>
          </cell>
          <cell r="D26854">
            <v>10.2515</v>
          </cell>
          <cell r="E26854">
            <v>270</v>
          </cell>
        </row>
        <row r="26855">
          <cell r="A26855" t="str">
            <v>VLLH24A</v>
          </cell>
          <cell r="B26855" t="str">
            <v>VLLH24</v>
          </cell>
          <cell r="C26855">
            <v>106.0038</v>
          </cell>
          <cell r="D26855">
            <v>10.269399999999999</v>
          </cell>
          <cell r="E26855">
            <v>0</v>
          </cell>
        </row>
        <row r="26856">
          <cell r="A26856" t="str">
            <v>VLLH24C</v>
          </cell>
          <cell r="B26856" t="str">
            <v>VLLH24</v>
          </cell>
          <cell r="C26856">
            <v>106.0038</v>
          </cell>
          <cell r="D26856">
            <v>10.269399999999999</v>
          </cell>
          <cell r="E26856">
            <v>270</v>
          </cell>
        </row>
        <row r="26857">
          <cell r="A26857" t="str">
            <v>VLLH24D</v>
          </cell>
          <cell r="B26857" t="str">
            <v>VLLH24</v>
          </cell>
          <cell r="C26857">
            <v>106.0038</v>
          </cell>
          <cell r="D26857">
            <v>10.269399999999999</v>
          </cell>
          <cell r="E26857">
            <v>0</v>
          </cell>
        </row>
        <row r="26858">
          <cell r="A26858" t="str">
            <v>VLLH24E</v>
          </cell>
          <cell r="B26858" t="str">
            <v>VLLH24</v>
          </cell>
          <cell r="C26858">
            <v>106.0038</v>
          </cell>
          <cell r="D26858">
            <v>10.269399999999999</v>
          </cell>
          <cell r="E26858">
            <v>90</v>
          </cell>
        </row>
        <row r="26859">
          <cell r="A26859" t="str">
            <v>VLLH24F</v>
          </cell>
          <cell r="B26859" t="str">
            <v>VLLH24</v>
          </cell>
          <cell r="C26859">
            <v>106.0038</v>
          </cell>
          <cell r="D26859">
            <v>10.269399999999999</v>
          </cell>
          <cell r="E26859">
            <v>270</v>
          </cell>
        </row>
        <row r="26860">
          <cell r="A26860" t="str">
            <v>VLLH24G</v>
          </cell>
          <cell r="B26860" t="str">
            <v>VLLH24</v>
          </cell>
          <cell r="C26860">
            <v>106.0038</v>
          </cell>
          <cell r="D26860">
            <v>10.269399999999999</v>
          </cell>
          <cell r="E26860">
            <v>0</v>
          </cell>
        </row>
        <row r="26861">
          <cell r="A26861" t="str">
            <v>VLLH24H</v>
          </cell>
          <cell r="B26861" t="str">
            <v>VLLH24</v>
          </cell>
          <cell r="C26861">
            <v>106.0038</v>
          </cell>
          <cell r="D26861">
            <v>10.269399999999999</v>
          </cell>
          <cell r="E26861">
            <v>90</v>
          </cell>
        </row>
        <row r="26862">
          <cell r="A26862" t="str">
            <v>VLLH24I</v>
          </cell>
          <cell r="B26862" t="str">
            <v>VLLH24</v>
          </cell>
          <cell r="C26862">
            <v>106.0038</v>
          </cell>
          <cell r="D26862">
            <v>10.269399999999999</v>
          </cell>
          <cell r="E26862">
            <v>270</v>
          </cell>
        </row>
        <row r="26863">
          <cell r="A26863" t="str">
            <v>VLLH25D</v>
          </cell>
          <cell r="B26863" t="str">
            <v>VLLH25</v>
          </cell>
          <cell r="C26863">
            <v>105.9495</v>
          </cell>
          <cell r="D26863">
            <v>10.1554</v>
          </cell>
          <cell r="E26863">
            <v>100</v>
          </cell>
        </row>
        <row r="26864">
          <cell r="A26864" t="str">
            <v>VLLH25E</v>
          </cell>
          <cell r="B26864" t="str">
            <v>VLLH25</v>
          </cell>
          <cell r="C26864">
            <v>105.9495</v>
          </cell>
          <cell r="D26864">
            <v>10.1554</v>
          </cell>
          <cell r="E26864">
            <v>190</v>
          </cell>
        </row>
        <row r="26865">
          <cell r="A26865" t="str">
            <v>VLLH25F</v>
          </cell>
          <cell r="B26865" t="str">
            <v>VLLH25</v>
          </cell>
          <cell r="C26865">
            <v>105.9495</v>
          </cell>
          <cell r="D26865">
            <v>10.1554</v>
          </cell>
          <cell r="E26865">
            <v>280</v>
          </cell>
        </row>
        <row r="26866">
          <cell r="A26866" t="str">
            <v>VLLH25G</v>
          </cell>
          <cell r="B26866" t="str">
            <v>VLLH25</v>
          </cell>
          <cell r="C26866">
            <v>105.9495</v>
          </cell>
          <cell r="D26866">
            <v>10.1554</v>
          </cell>
          <cell r="E26866">
            <v>40</v>
          </cell>
        </row>
        <row r="26867">
          <cell r="A26867" t="str">
            <v>VLLH25H</v>
          </cell>
          <cell r="B26867" t="str">
            <v>VLLH25</v>
          </cell>
          <cell r="C26867">
            <v>105.9495</v>
          </cell>
          <cell r="D26867">
            <v>10.1554</v>
          </cell>
          <cell r="E26867">
            <v>190</v>
          </cell>
        </row>
        <row r="26868">
          <cell r="A26868" t="str">
            <v>VLLH25I</v>
          </cell>
          <cell r="B26868" t="str">
            <v>VLLH25</v>
          </cell>
          <cell r="C26868">
            <v>105.9495</v>
          </cell>
          <cell r="D26868">
            <v>10.1554</v>
          </cell>
          <cell r="E26868">
            <v>280</v>
          </cell>
        </row>
        <row r="26869">
          <cell r="A26869" t="str">
            <v>VLLH26A</v>
          </cell>
          <cell r="B26869" t="str">
            <v>VLLH26</v>
          </cell>
          <cell r="C26869">
            <v>106.0021</v>
          </cell>
          <cell r="D26869">
            <v>10.2005</v>
          </cell>
          <cell r="E26869">
            <v>50</v>
          </cell>
        </row>
        <row r="26870">
          <cell r="A26870" t="str">
            <v>VLLH26B</v>
          </cell>
          <cell r="B26870" t="str">
            <v>VLLH26</v>
          </cell>
          <cell r="C26870">
            <v>106.0021</v>
          </cell>
          <cell r="D26870">
            <v>10.2005</v>
          </cell>
          <cell r="E26870">
            <v>130</v>
          </cell>
        </row>
        <row r="26871">
          <cell r="A26871" t="str">
            <v>VLLH26C</v>
          </cell>
          <cell r="B26871" t="str">
            <v>VLLH26</v>
          </cell>
          <cell r="C26871">
            <v>106.0021</v>
          </cell>
          <cell r="D26871">
            <v>10.2005</v>
          </cell>
          <cell r="E26871">
            <v>320</v>
          </cell>
        </row>
        <row r="26872">
          <cell r="A26872" t="str">
            <v>VLLH26D</v>
          </cell>
          <cell r="B26872" t="str">
            <v>VLLH26</v>
          </cell>
          <cell r="C26872">
            <v>106.0021</v>
          </cell>
          <cell r="D26872">
            <v>10.2005</v>
          </cell>
          <cell r="E26872">
            <v>50</v>
          </cell>
        </row>
        <row r="26873">
          <cell r="A26873" t="str">
            <v>VLLH26E</v>
          </cell>
          <cell r="B26873" t="str">
            <v>VLLH26</v>
          </cell>
          <cell r="C26873">
            <v>106.0021</v>
          </cell>
          <cell r="D26873">
            <v>10.2005</v>
          </cell>
          <cell r="E26873">
            <v>130</v>
          </cell>
        </row>
        <row r="26874">
          <cell r="A26874" t="str">
            <v>VLLH26F</v>
          </cell>
          <cell r="B26874" t="str">
            <v>VLLH26</v>
          </cell>
          <cell r="C26874">
            <v>106.0021</v>
          </cell>
          <cell r="D26874">
            <v>10.2005</v>
          </cell>
          <cell r="E26874">
            <v>320</v>
          </cell>
        </row>
        <row r="26875">
          <cell r="A26875" t="str">
            <v>VLLH26G</v>
          </cell>
          <cell r="B26875" t="str">
            <v>VLLH26</v>
          </cell>
          <cell r="C26875">
            <v>106.0021</v>
          </cell>
          <cell r="D26875">
            <v>10.2005</v>
          </cell>
          <cell r="E26875">
            <v>50</v>
          </cell>
        </row>
        <row r="26876">
          <cell r="A26876" t="str">
            <v>VLLH26H</v>
          </cell>
          <cell r="B26876" t="str">
            <v>VLLH26</v>
          </cell>
          <cell r="C26876">
            <v>106.0021</v>
          </cell>
          <cell r="D26876">
            <v>10.2005</v>
          </cell>
          <cell r="E26876">
            <v>130</v>
          </cell>
        </row>
        <row r="26877">
          <cell r="A26877" t="str">
            <v>VLLH26I</v>
          </cell>
          <cell r="B26877" t="str">
            <v>VLLH26</v>
          </cell>
          <cell r="C26877">
            <v>106.0021</v>
          </cell>
          <cell r="D26877">
            <v>10.2005</v>
          </cell>
          <cell r="E26877">
            <v>320</v>
          </cell>
        </row>
        <row r="26878">
          <cell r="A26878" t="str">
            <v>VLLH27A</v>
          </cell>
          <cell r="B26878" t="str">
            <v>VLLH27</v>
          </cell>
          <cell r="C26878">
            <v>105.997</v>
          </cell>
          <cell r="D26878">
            <v>10.185600000000001</v>
          </cell>
          <cell r="E26878">
            <v>20</v>
          </cell>
        </row>
        <row r="26879">
          <cell r="A26879" t="str">
            <v>VLLH27B</v>
          </cell>
          <cell r="B26879" t="str">
            <v>VLLH27</v>
          </cell>
          <cell r="C26879">
            <v>105.997</v>
          </cell>
          <cell r="D26879">
            <v>10.185600000000001</v>
          </cell>
          <cell r="E26879">
            <v>120</v>
          </cell>
        </row>
        <row r="26880">
          <cell r="A26880" t="str">
            <v>VLLH27C</v>
          </cell>
          <cell r="B26880" t="str">
            <v>VLLH27</v>
          </cell>
          <cell r="C26880">
            <v>105.997</v>
          </cell>
          <cell r="D26880">
            <v>10.185600000000001</v>
          </cell>
          <cell r="E26880">
            <v>260</v>
          </cell>
        </row>
        <row r="26881">
          <cell r="A26881" t="str">
            <v>VLLH27D</v>
          </cell>
          <cell r="B26881" t="str">
            <v>VLLH27</v>
          </cell>
          <cell r="C26881">
            <v>105.997</v>
          </cell>
          <cell r="D26881">
            <v>10.185600000000001</v>
          </cell>
          <cell r="E26881">
            <v>20</v>
          </cell>
        </row>
        <row r="26882">
          <cell r="A26882" t="str">
            <v>VLLH27E</v>
          </cell>
          <cell r="B26882" t="str">
            <v>VLLH27</v>
          </cell>
          <cell r="C26882">
            <v>105.997</v>
          </cell>
          <cell r="D26882">
            <v>10.185600000000001</v>
          </cell>
          <cell r="E26882">
            <v>120</v>
          </cell>
        </row>
        <row r="26883">
          <cell r="A26883" t="str">
            <v>VLLH27F</v>
          </cell>
          <cell r="B26883" t="str">
            <v>VLLH27</v>
          </cell>
          <cell r="C26883">
            <v>105.997</v>
          </cell>
          <cell r="D26883">
            <v>10.185600000000001</v>
          </cell>
          <cell r="E26883">
            <v>260</v>
          </cell>
        </row>
        <row r="26884">
          <cell r="A26884" t="str">
            <v>VLLH27G</v>
          </cell>
          <cell r="B26884" t="str">
            <v>VLLH27</v>
          </cell>
          <cell r="C26884">
            <v>105.997</v>
          </cell>
          <cell r="D26884">
            <v>10.185600000000001</v>
          </cell>
          <cell r="E26884">
            <v>20</v>
          </cell>
        </row>
        <row r="26885">
          <cell r="A26885" t="str">
            <v>VLLH27H</v>
          </cell>
          <cell r="B26885" t="str">
            <v>VLLH27</v>
          </cell>
          <cell r="C26885">
            <v>105.997</v>
          </cell>
          <cell r="D26885">
            <v>10.185600000000001</v>
          </cell>
          <cell r="E26885">
            <v>120</v>
          </cell>
        </row>
        <row r="26886">
          <cell r="A26886" t="str">
            <v>VLLH27I</v>
          </cell>
          <cell r="B26886" t="str">
            <v>VLLH27</v>
          </cell>
          <cell r="C26886">
            <v>105.997</v>
          </cell>
          <cell r="D26886">
            <v>10.185600000000001</v>
          </cell>
          <cell r="E26886">
            <v>260</v>
          </cell>
        </row>
        <row r="26887">
          <cell r="A26887" t="str">
            <v>VLLH28D</v>
          </cell>
          <cell r="B26887" t="str">
            <v>VLLH28</v>
          </cell>
          <cell r="C26887">
            <v>105.9833</v>
          </cell>
          <cell r="D26887">
            <v>10.221299999999999</v>
          </cell>
          <cell r="E26887">
            <v>20</v>
          </cell>
        </row>
        <row r="26888">
          <cell r="A26888" t="str">
            <v>VLLH28E</v>
          </cell>
          <cell r="B26888" t="str">
            <v>VLLH28</v>
          </cell>
          <cell r="C26888">
            <v>105.9833</v>
          </cell>
          <cell r="D26888">
            <v>10.221299999999999</v>
          </cell>
          <cell r="E26888">
            <v>150</v>
          </cell>
        </row>
        <row r="26889">
          <cell r="A26889" t="str">
            <v>VLLH28F</v>
          </cell>
          <cell r="B26889" t="str">
            <v>VLLH28</v>
          </cell>
          <cell r="C26889">
            <v>105.9833</v>
          </cell>
          <cell r="D26889">
            <v>10.221299999999999</v>
          </cell>
          <cell r="E26889">
            <v>280</v>
          </cell>
        </row>
        <row r="26890">
          <cell r="A26890" t="str">
            <v>VLLH28G</v>
          </cell>
          <cell r="B26890" t="str">
            <v>VLLH28</v>
          </cell>
          <cell r="C26890">
            <v>105.9833</v>
          </cell>
          <cell r="D26890">
            <v>10.221299999999999</v>
          </cell>
          <cell r="E26890">
            <v>20</v>
          </cell>
        </row>
        <row r="26891">
          <cell r="A26891" t="str">
            <v>VLLH28H</v>
          </cell>
          <cell r="B26891" t="str">
            <v>VLLH28</v>
          </cell>
          <cell r="C26891">
            <v>105.9833</v>
          </cell>
          <cell r="D26891">
            <v>10.221299999999999</v>
          </cell>
          <cell r="E26891">
            <v>150</v>
          </cell>
        </row>
        <row r="26892">
          <cell r="A26892" t="str">
            <v>VLLH28I</v>
          </cell>
          <cell r="B26892" t="str">
            <v>VLLH28</v>
          </cell>
          <cell r="C26892">
            <v>105.9833</v>
          </cell>
          <cell r="D26892">
            <v>10.221299999999999</v>
          </cell>
          <cell r="E26892">
            <v>280</v>
          </cell>
        </row>
        <row r="26893">
          <cell r="A26893" t="str">
            <v>VLLH29A</v>
          </cell>
          <cell r="B26893" t="str">
            <v>VLLH29</v>
          </cell>
          <cell r="C26893">
            <v>105.9812</v>
          </cell>
          <cell r="D26893">
            <v>10.1716</v>
          </cell>
          <cell r="E26893">
            <v>30</v>
          </cell>
        </row>
        <row r="26894">
          <cell r="A26894" t="str">
            <v>VLLH29B</v>
          </cell>
          <cell r="B26894" t="str">
            <v>VLLH29</v>
          </cell>
          <cell r="C26894">
            <v>105.9812</v>
          </cell>
          <cell r="D26894">
            <v>10.1716</v>
          </cell>
          <cell r="E26894">
            <v>200</v>
          </cell>
        </row>
        <row r="26895">
          <cell r="A26895" t="str">
            <v>VLLH29C</v>
          </cell>
          <cell r="B26895" t="str">
            <v>VLLH29</v>
          </cell>
          <cell r="C26895">
            <v>105.9812</v>
          </cell>
          <cell r="D26895">
            <v>10.1716</v>
          </cell>
          <cell r="E26895">
            <v>270</v>
          </cell>
        </row>
        <row r="26896">
          <cell r="A26896" t="str">
            <v>VLLH29D</v>
          </cell>
          <cell r="B26896" t="str">
            <v>VLLH29</v>
          </cell>
          <cell r="C26896">
            <v>105.9812</v>
          </cell>
          <cell r="D26896">
            <v>10.1716</v>
          </cell>
          <cell r="E26896">
            <v>30</v>
          </cell>
        </row>
        <row r="26897">
          <cell r="A26897" t="str">
            <v>VLLH29E</v>
          </cell>
          <cell r="B26897" t="str">
            <v>VLLH29</v>
          </cell>
          <cell r="C26897">
            <v>105.9812</v>
          </cell>
          <cell r="D26897">
            <v>10.1716</v>
          </cell>
          <cell r="E26897">
            <v>200</v>
          </cell>
        </row>
        <row r="26898">
          <cell r="A26898" t="str">
            <v>VLLH29F</v>
          </cell>
          <cell r="B26898" t="str">
            <v>VLLH29</v>
          </cell>
          <cell r="C26898">
            <v>105.9812</v>
          </cell>
          <cell r="D26898">
            <v>10.1716</v>
          </cell>
          <cell r="E26898">
            <v>270</v>
          </cell>
        </row>
        <row r="26899">
          <cell r="A26899" t="str">
            <v>VLLH29G</v>
          </cell>
          <cell r="B26899" t="str">
            <v>VLLH29</v>
          </cell>
          <cell r="C26899">
            <v>105.9812</v>
          </cell>
          <cell r="D26899">
            <v>10.1716</v>
          </cell>
          <cell r="E26899">
            <v>30</v>
          </cell>
        </row>
        <row r="26900">
          <cell r="A26900" t="str">
            <v>VLLH29H</v>
          </cell>
          <cell r="B26900" t="str">
            <v>VLLH29</v>
          </cell>
          <cell r="C26900">
            <v>105.9812</v>
          </cell>
          <cell r="D26900">
            <v>10.1716</v>
          </cell>
          <cell r="E26900">
            <v>200</v>
          </cell>
        </row>
        <row r="26901">
          <cell r="A26901" t="str">
            <v>VLLH29I</v>
          </cell>
          <cell r="B26901" t="str">
            <v>VLLH29</v>
          </cell>
          <cell r="C26901">
            <v>105.9812</v>
          </cell>
          <cell r="D26901">
            <v>10.1716</v>
          </cell>
          <cell r="E26901">
            <v>270</v>
          </cell>
        </row>
        <row r="26902">
          <cell r="A26902" t="str">
            <v>VLLH30A</v>
          </cell>
          <cell r="B26902" t="str">
            <v>VLLH30</v>
          </cell>
          <cell r="C26902">
            <v>105.8891</v>
          </cell>
          <cell r="D26902">
            <v>10.187799999999999</v>
          </cell>
          <cell r="E26902">
            <v>0</v>
          </cell>
        </row>
        <row r="26903">
          <cell r="A26903" t="str">
            <v>VLLH30B</v>
          </cell>
          <cell r="B26903" t="str">
            <v>VLLH30</v>
          </cell>
          <cell r="C26903">
            <v>105.8891</v>
          </cell>
          <cell r="D26903">
            <v>10.187799999999999</v>
          </cell>
          <cell r="E26903">
            <v>180</v>
          </cell>
        </row>
        <row r="26904">
          <cell r="A26904" t="str">
            <v>VLLH30C</v>
          </cell>
          <cell r="B26904" t="str">
            <v>VLLH30</v>
          </cell>
          <cell r="C26904">
            <v>105.8891</v>
          </cell>
          <cell r="D26904">
            <v>10.187799999999999</v>
          </cell>
          <cell r="E26904">
            <v>280</v>
          </cell>
        </row>
        <row r="26905">
          <cell r="A26905" t="str">
            <v>VLLH30D</v>
          </cell>
          <cell r="B26905" t="str">
            <v>VLLH30</v>
          </cell>
          <cell r="C26905">
            <v>105.8891</v>
          </cell>
          <cell r="D26905">
            <v>10.187799999999999</v>
          </cell>
          <cell r="E26905">
            <v>0</v>
          </cell>
        </row>
        <row r="26906">
          <cell r="A26906" t="str">
            <v>VLLH30E</v>
          </cell>
          <cell r="B26906" t="str">
            <v>VLLH30</v>
          </cell>
          <cell r="C26906">
            <v>105.8891</v>
          </cell>
          <cell r="D26906">
            <v>10.187799999999999</v>
          </cell>
          <cell r="E26906">
            <v>180</v>
          </cell>
        </row>
        <row r="26907">
          <cell r="A26907" t="str">
            <v>VLLH30F</v>
          </cell>
          <cell r="B26907" t="str">
            <v>VLLH30</v>
          </cell>
          <cell r="C26907">
            <v>105.8891</v>
          </cell>
          <cell r="D26907">
            <v>10.187799999999999</v>
          </cell>
          <cell r="E26907">
            <v>280</v>
          </cell>
        </row>
        <row r="26908">
          <cell r="A26908" t="str">
            <v>VLLH30G</v>
          </cell>
          <cell r="B26908" t="str">
            <v>VLLH30</v>
          </cell>
          <cell r="C26908">
            <v>105.8891</v>
          </cell>
          <cell r="D26908">
            <v>10.187799999999999</v>
          </cell>
          <cell r="E26908">
            <v>0</v>
          </cell>
        </row>
        <row r="26909">
          <cell r="A26909" t="str">
            <v>VLLH30H</v>
          </cell>
          <cell r="B26909" t="str">
            <v>VLLH30</v>
          </cell>
          <cell r="C26909">
            <v>105.8891</v>
          </cell>
          <cell r="D26909">
            <v>10.187799999999999</v>
          </cell>
          <cell r="E26909">
            <v>180</v>
          </cell>
        </row>
        <row r="26910">
          <cell r="A26910" t="str">
            <v>VLLH30I</v>
          </cell>
          <cell r="B26910" t="str">
            <v>VLLH30</v>
          </cell>
          <cell r="C26910">
            <v>105.8891</v>
          </cell>
          <cell r="D26910">
            <v>10.187799999999999</v>
          </cell>
          <cell r="E26910">
            <v>280</v>
          </cell>
        </row>
        <row r="26911">
          <cell r="A26911" t="str">
            <v>VLLH31D</v>
          </cell>
          <cell r="B26911" t="str">
            <v>VLLH31</v>
          </cell>
          <cell r="C26911">
            <v>106.0147</v>
          </cell>
          <cell r="D26911">
            <v>10.2399</v>
          </cell>
          <cell r="E26911">
            <v>20</v>
          </cell>
        </row>
        <row r="26912">
          <cell r="A26912" t="str">
            <v>VLLH31E</v>
          </cell>
          <cell r="B26912" t="str">
            <v>VLLH31</v>
          </cell>
          <cell r="C26912">
            <v>106.0147</v>
          </cell>
          <cell r="D26912">
            <v>10.2399</v>
          </cell>
          <cell r="E26912">
            <v>140</v>
          </cell>
        </row>
        <row r="26913">
          <cell r="A26913" t="str">
            <v>VLLH31F</v>
          </cell>
          <cell r="B26913" t="str">
            <v>VLLH31</v>
          </cell>
          <cell r="C26913">
            <v>106.0147</v>
          </cell>
          <cell r="D26913">
            <v>10.2399</v>
          </cell>
          <cell r="E26913">
            <v>260</v>
          </cell>
        </row>
        <row r="26914">
          <cell r="A26914" t="str">
            <v>VLLH31G</v>
          </cell>
          <cell r="B26914" t="str">
            <v>VLLH31</v>
          </cell>
          <cell r="C26914">
            <v>106.0147</v>
          </cell>
          <cell r="D26914">
            <v>10.2399</v>
          </cell>
          <cell r="E26914">
            <v>20</v>
          </cell>
        </row>
        <row r="26915">
          <cell r="A26915" t="str">
            <v>VLLH31H</v>
          </cell>
          <cell r="B26915" t="str">
            <v>VLLH31</v>
          </cell>
          <cell r="C26915">
            <v>106.0147</v>
          </cell>
          <cell r="D26915">
            <v>10.2399</v>
          </cell>
          <cell r="E26915">
            <v>140</v>
          </cell>
        </row>
        <row r="26916">
          <cell r="A26916" t="str">
            <v>VLLH31I</v>
          </cell>
          <cell r="B26916" t="str">
            <v>VLLH31</v>
          </cell>
          <cell r="C26916">
            <v>106.0147</v>
          </cell>
          <cell r="D26916">
            <v>10.2399</v>
          </cell>
          <cell r="E26916">
            <v>260</v>
          </cell>
        </row>
        <row r="26917">
          <cell r="A26917" t="str">
            <v>VLLH32A</v>
          </cell>
          <cell r="B26917" t="str">
            <v>VLLH32</v>
          </cell>
          <cell r="C26917">
            <v>105.93210000000001</v>
          </cell>
          <cell r="D26917">
            <v>10.1594</v>
          </cell>
          <cell r="E26917">
            <v>30</v>
          </cell>
        </row>
        <row r="26918">
          <cell r="A26918" t="str">
            <v>VLLH32B</v>
          </cell>
          <cell r="B26918" t="str">
            <v>VLLH32</v>
          </cell>
          <cell r="C26918">
            <v>105.93210000000001</v>
          </cell>
          <cell r="D26918">
            <v>10.1594</v>
          </cell>
          <cell r="E26918">
            <v>120</v>
          </cell>
        </row>
        <row r="26919">
          <cell r="A26919" t="str">
            <v>VLLH32C</v>
          </cell>
          <cell r="B26919" t="str">
            <v>VLLH32</v>
          </cell>
          <cell r="C26919">
            <v>105.93210000000001</v>
          </cell>
          <cell r="D26919">
            <v>10.1594</v>
          </cell>
          <cell r="E26919">
            <v>240</v>
          </cell>
        </row>
        <row r="26920">
          <cell r="A26920" t="str">
            <v>VLLH32D</v>
          </cell>
          <cell r="B26920" t="str">
            <v>VLLH32</v>
          </cell>
          <cell r="C26920">
            <v>105.93210000000001</v>
          </cell>
          <cell r="D26920">
            <v>10.1594</v>
          </cell>
          <cell r="E26920">
            <v>30</v>
          </cell>
        </row>
        <row r="26921">
          <cell r="A26921" t="str">
            <v>VLLH32E</v>
          </cell>
          <cell r="B26921" t="str">
            <v>VLLH32</v>
          </cell>
          <cell r="C26921">
            <v>105.93210000000001</v>
          </cell>
          <cell r="D26921">
            <v>10.1594</v>
          </cell>
          <cell r="E26921">
            <v>120</v>
          </cell>
        </row>
        <row r="26922">
          <cell r="A26922" t="str">
            <v>VLLH32F</v>
          </cell>
          <cell r="B26922" t="str">
            <v>VLLH32</v>
          </cell>
          <cell r="C26922">
            <v>105.93210000000001</v>
          </cell>
          <cell r="D26922">
            <v>10.1594</v>
          </cell>
          <cell r="E26922">
            <v>240</v>
          </cell>
        </row>
        <row r="26923">
          <cell r="A26923" t="str">
            <v>VLLH32G</v>
          </cell>
          <cell r="B26923" t="str">
            <v>VLLH32</v>
          </cell>
          <cell r="C26923">
            <v>105.93210000000001</v>
          </cell>
          <cell r="D26923">
            <v>10.1594</v>
          </cell>
          <cell r="E26923">
            <v>30</v>
          </cell>
        </row>
        <row r="26924">
          <cell r="A26924" t="str">
            <v>VLLH32H</v>
          </cell>
          <cell r="B26924" t="str">
            <v>VLLH32</v>
          </cell>
          <cell r="C26924">
            <v>105.93210000000001</v>
          </cell>
          <cell r="D26924">
            <v>10.1594</v>
          </cell>
          <cell r="E26924">
            <v>120</v>
          </cell>
        </row>
        <row r="26925">
          <cell r="A26925" t="str">
            <v>VLLH32I</v>
          </cell>
          <cell r="B26925" t="str">
            <v>VLLH32</v>
          </cell>
          <cell r="C26925">
            <v>105.93210000000001</v>
          </cell>
          <cell r="D26925">
            <v>10.1594</v>
          </cell>
          <cell r="E26925">
            <v>240</v>
          </cell>
        </row>
        <row r="26926">
          <cell r="A26926" t="str">
            <v>VLLH33A</v>
          </cell>
          <cell r="B26926" t="str">
            <v>VLLH33</v>
          </cell>
          <cell r="C26926">
            <v>106.0196</v>
          </cell>
          <cell r="D26926">
            <v>10.171200000000001</v>
          </cell>
          <cell r="E26926">
            <v>10</v>
          </cell>
        </row>
        <row r="26927">
          <cell r="A26927" t="str">
            <v>VLLH33C</v>
          </cell>
          <cell r="B26927" t="str">
            <v>VLLH33</v>
          </cell>
          <cell r="C26927">
            <v>106.0196</v>
          </cell>
          <cell r="D26927">
            <v>10.171200000000001</v>
          </cell>
          <cell r="E26927">
            <v>270</v>
          </cell>
        </row>
        <row r="26928">
          <cell r="A26928" t="str">
            <v>VLLH33D</v>
          </cell>
          <cell r="B26928" t="str">
            <v>VLLH33</v>
          </cell>
          <cell r="C26928">
            <v>106.0196</v>
          </cell>
          <cell r="D26928">
            <v>10.171200000000001</v>
          </cell>
          <cell r="E26928">
            <v>10</v>
          </cell>
        </row>
        <row r="26929">
          <cell r="A26929" t="str">
            <v>VLLH33E</v>
          </cell>
          <cell r="B26929" t="str">
            <v>VLLH33</v>
          </cell>
          <cell r="C26929">
            <v>106.0196</v>
          </cell>
          <cell r="D26929">
            <v>10.171200000000001</v>
          </cell>
          <cell r="E26929">
            <v>170</v>
          </cell>
        </row>
        <row r="26930">
          <cell r="A26930" t="str">
            <v>VLLH33F</v>
          </cell>
          <cell r="B26930" t="str">
            <v>VLLH33</v>
          </cell>
          <cell r="C26930">
            <v>106.0196</v>
          </cell>
          <cell r="D26930">
            <v>10.171200000000001</v>
          </cell>
          <cell r="E26930">
            <v>270</v>
          </cell>
        </row>
        <row r="26931">
          <cell r="A26931" t="str">
            <v>VLLH33G</v>
          </cell>
          <cell r="B26931" t="str">
            <v>VLLH33</v>
          </cell>
          <cell r="C26931">
            <v>106.0196</v>
          </cell>
          <cell r="D26931">
            <v>10.171200000000001</v>
          </cell>
          <cell r="E26931">
            <v>10</v>
          </cell>
        </row>
        <row r="26932">
          <cell r="A26932" t="str">
            <v>VLLH33H</v>
          </cell>
          <cell r="B26932" t="str">
            <v>VLLH33</v>
          </cell>
          <cell r="C26932">
            <v>106.0196</v>
          </cell>
          <cell r="D26932">
            <v>10.171200000000001</v>
          </cell>
          <cell r="E26932">
            <v>170</v>
          </cell>
        </row>
        <row r="26933">
          <cell r="A26933" t="str">
            <v>VLLH33I</v>
          </cell>
          <cell r="B26933" t="str">
            <v>VLLH33</v>
          </cell>
          <cell r="C26933">
            <v>106.0196</v>
          </cell>
          <cell r="D26933">
            <v>10.171200000000001</v>
          </cell>
          <cell r="E26933">
            <v>270</v>
          </cell>
        </row>
        <row r="26934">
          <cell r="A26934" t="str">
            <v>VLLH34D</v>
          </cell>
          <cell r="B26934" t="str">
            <v>VLLH34</v>
          </cell>
          <cell r="C26934">
            <v>105.9387</v>
          </cell>
          <cell r="D26934">
            <v>10.2422</v>
          </cell>
          <cell r="E26934">
            <v>30</v>
          </cell>
        </row>
        <row r="26935">
          <cell r="A26935" t="str">
            <v>VLLH34E</v>
          </cell>
          <cell r="B26935" t="str">
            <v>VLLH34</v>
          </cell>
          <cell r="C26935">
            <v>105.9387</v>
          </cell>
          <cell r="D26935">
            <v>10.2422</v>
          </cell>
          <cell r="E26935">
            <v>150</v>
          </cell>
        </row>
        <row r="26936">
          <cell r="A26936" t="str">
            <v>VLLH34F</v>
          </cell>
          <cell r="B26936" t="str">
            <v>VLLH34</v>
          </cell>
          <cell r="C26936">
            <v>105.9387</v>
          </cell>
          <cell r="D26936">
            <v>10.2422</v>
          </cell>
          <cell r="E26936">
            <v>270</v>
          </cell>
        </row>
        <row r="26937">
          <cell r="A26937" t="str">
            <v>VLLH34G</v>
          </cell>
          <cell r="B26937" t="str">
            <v>VLLH34</v>
          </cell>
          <cell r="C26937">
            <v>105.9387</v>
          </cell>
          <cell r="D26937">
            <v>10.2422</v>
          </cell>
          <cell r="E26937">
            <v>30</v>
          </cell>
        </row>
        <row r="26938">
          <cell r="A26938" t="str">
            <v>VLLH34H</v>
          </cell>
          <cell r="B26938" t="str">
            <v>VLLH34</v>
          </cell>
          <cell r="C26938">
            <v>105.9387</v>
          </cell>
          <cell r="D26938">
            <v>10.2422</v>
          </cell>
          <cell r="E26938">
            <v>150</v>
          </cell>
        </row>
        <row r="26939">
          <cell r="A26939" t="str">
            <v>VLLH34I</v>
          </cell>
          <cell r="B26939" t="str">
            <v>VLLH34</v>
          </cell>
          <cell r="C26939">
            <v>105.9387</v>
          </cell>
          <cell r="D26939">
            <v>10.2422</v>
          </cell>
          <cell r="E26939">
            <v>270</v>
          </cell>
        </row>
        <row r="26940">
          <cell r="A26940" t="str">
            <v>VLLH35D</v>
          </cell>
          <cell r="B26940" t="str">
            <v>VLLH35</v>
          </cell>
          <cell r="C26940">
            <v>105.9438</v>
          </cell>
          <cell r="D26940">
            <v>10.201700000000001</v>
          </cell>
          <cell r="E26940">
            <v>30</v>
          </cell>
        </row>
        <row r="26941">
          <cell r="A26941" t="str">
            <v>VLLH35E</v>
          </cell>
          <cell r="B26941" t="str">
            <v>VLLH35</v>
          </cell>
          <cell r="C26941">
            <v>105.9438</v>
          </cell>
          <cell r="D26941">
            <v>10.201700000000001</v>
          </cell>
          <cell r="E26941">
            <v>150</v>
          </cell>
        </row>
        <row r="26942">
          <cell r="A26942" t="str">
            <v>VLLH35F</v>
          </cell>
          <cell r="B26942" t="str">
            <v>VLLH35</v>
          </cell>
          <cell r="C26942">
            <v>105.9438</v>
          </cell>
          <cell r="D26942">
            <v>10.201700000000001</v>
          </cell>
          <cell r="E26942">
            <v>280</v>
          </cell>
        </row>
        <row r="26943">
          <cell r="A26943" t="str">
            <v>VLLH35G</v>
          </cell>
          <cell r="B26943" t="str">
            <v>VLLH35</v>
          </cell>
          <cell r="C26943">
            <v>105.9438</v>
          </cell>
          <cell r="D26943">
            <v>10.201700000000001</v>
          </cell>
          <cell r="E26943">
            <v>30</v>
          </cell>
        </row>
        <row r="26944">
          <cell r="A26944" t="str">
            <v>VLLH35H</v>
          </cell>
          <cell r="B26944" t="str">
            <v>VLLH35</v>
          </cell>
          <cell r="C26944">
            <v>105.9438</v>
          </cell>
          <cell r="D26944">
            <v>10.201700000000001</v>
          </cell>
          <cell r="E26944">
            <v>150</v>
          </cell>
        </row>
        <row r="26945">
          <cell r="A26945" t="str">
            <v>VLLH35I</v>
          </cell>
          <cell r="B26945" t="str">
            <v>VLLH35</v>
          </cell>
          <cell r="C26945">
            <v>105.9438</v>
          </cell>
          <cell r="D26945">
            <v>10.201700000000001</v>
          </cell>
          <cell r="E26945">
            <v>280</v>
          </cell>
        </row>
        <row r="26946">
          <cell r="A26946" t="str">
            <v>VLLH36D</v>
          </cell>
          <cell r="B26946" t="str">
            <v>VLLH36</v>
          </cell>
          <cell r="C26946">
            <v>105.94889999999999</v>
          </cell>
          <cell r="D26946">
            <v>10.2178</v>
          </cell>
          <cell r="E26946">
            <v>50</v>
          </cell>
        </row>
        <row r="26947">
          <cell r="A26947" t="str">
            <v>VLLH36E</v>
          </cell>
          <cell r="B26947" t="str">
            <v>VLLH36</v>
          </cell>
          <cell r="C26947">
            <v>105.94889999999999</v>
          </cell>
          <cell r="D26947">
            <v>10.2178</v>
          </cell>
          <cell r="E26947">
            <v>120</v>
          </cell>
        </row>
        <row r="26948">
          <cell r="A26948" t="str">
            <v>VLLH36F</v>
          </cell>
          <cell r="B26948" t="str">
            <v>VLLH36</v>
          </cell>
          <cell r="C26948">
            <v>105.94889999999999</v>
          </cell>
          <cell r="D26948">
            <v>10.2178</v>
          </cell>
          <cell r="E26948">
            <v>270</v>
          </cell>
        </row>
        <row r="26949">
          <cell r="A26949" t="str">
            <v>VLLH36G</v>
          </cell>
          <cell r="B26949" t="str">
            <v>VLLH36</v>
          </cell>
          <cell r="C26949">
            <v>105.94889999999999</v>
          </cell>
          <cell r="D26949">
            <v>10.2178</v>
          </cell>
          <cell r="E26949">
            <v>50</v>
          </cell>
        </row>
        <row r="26950">
          <cell r="A26950" t="str">
            <v>VLLH36H</v>
          </cell>
          <cell r="B26950" t="str">
            <v>VLLH36</v>
          </cell>
          <cell r="C26950">
            <v>105.94889999999999</v>
          </cell>
          <cell r="D26950">
            <v>10.2178</v>
          </cell>
          <cell r="E26950">
            <v>120</v>
          </cell>
        </row>
        <row r="26951">
          <cell r="A26951" t="str">
            <v>VLLH36I</v>
          </cell>
          <cell r="B26951" t="str">
            <v>VLLH36</v>
          </cell>
          <cell r="C26951">
            <v>105.94889999999999</v>
          </cell>
          <cell r="D26951">
            <v>10.2178</v>
          </cell>
          <cell r="E26951">
            <v>270</v>
          </cell>
        </row>
        <row r="26952">
          <cell r="A26952" t="str">
            <v>VLLH37B</v>
          </cell>
          <cell r="B26952" t="str">
            <v>VLLH37</v>
          </cell>
          <cell r="C26952">
            <v>106.0206</v>
          </cell>
          <cell r="D26952">
            <v>10.2944</v>
          </cell>
          <cell r="E26952">
            <v>200</v>
          </cell>
        </row>
        <row r="26953">
          <cell r="A26953" t="str">
            <v>VLLH37C</v>
          </cell>
          <cell r="B26953" t="str">
            <v>VLLH37</v>
          </cell>
          <cell r="C26953">
            <v>106.0206</v>
          </cell>
          <cell r="D26953">
            <v>10.2944</v>
          </cell>
          <cell r="E26953">
            <v>310</v>
          </cell>
        </row>
        <row r="26954">
          <cell r="A26954" t="str">
            <v>VLLH37D</v>
          </cell>
          <cell r="B26954" t="str">
            <v>VLLH37</v>
          </cell>
          <cell r="C26954">
            <v>106.0206</v>
          </cell>
          <cell r="D26954">
            <v>10.2944</v>
          </cell>
          <cell r="E26954">
            <v>110</v>
          </cell>
        </row>
        <row r="26955">
          <cell r="A26955" t="str">
            <v>VLLH37E</v>
          </cell>
          <cell r="B26955" t="str">
            <v>VLLH37</v>
          </cell>
          <cell r="C26955">
            <v>106.0206</v>
          </cell>
          <cell r="D26955">
            <v>10.2944</v>
          </cell>
          <cell r="E26955">
            <v>200</v>
          </cell>
        </row>
        <row r="26956">
          <cell r="A26956" t="str">
            <v>VLLH37F</v>
          </cell>
          <cell r="B26956" t="str">
            <v>VLLH37</v>
          </cell>
          <cell r="C26956">
            <v>106.0206</v>
          </cell>
          <cell r="D26956">
            <v>10.2944</v>
          </cell>
          <cell r="E26956">
            <v>310</v>
          </cell>
        </row>
        <row r="26957">
          <cell r="A26957" t="str">
            <v>VLLH37G</v>
          </cell>
          <cell r="B26957" t="str">
            <v>VLLH37</v>
          </cell>
          <cell r="C26957">
            <v>106.0206</v>
          </cell>
          <cell r="D26957">
            <v>10.2944</v>
          </cell>
          <cell r="E26957">
            <v>110</v>
          </cell>
        </row>
        <row r="26958">
          <cell r="A26958" t="str">
            <v>VLLH37H</v>
          </cell>
          <cell r="B26958" t="str">
            <v>VLLH37</v>
          </cell>
          <cell r="C26958">
            <v>106.0206</v>
          </cell>
          <cell r="D26958">
            <v>10.2944</v>
          </cell>
          <cell r="E26958">
            <v>200</v>
          </cell>
        </row>
        <row r="26959">
          <cell r="A26959" t="str">
            <v>VLLH37I</v>
          </cell>
          <cell r="B26959" t="str">
            <v>VLLH37</v>
          </cell>
          <cell r="C26959">
            <v>106.0206</v>
          </cell>
          <cell r="D26959">
            <v>10.2944</v>
          </cell>
          <cell r="E26959">
            <v>310</v>
          </cell>
        </row>
        <row r="26960">
          <cell r="A26960" t="str">
            <v>VLLH38D</v>
          </cell>
          <cell r="B26960" t="str">
            <v>VLLH38</v>
          </cell>
          <cell r="C26960">
            <v>105.9177</v>
          </cell>
          <cell r="D26960">
            <v>10.2155</v>
          </cell>
          <cell r="E26960">
            <v>0</v>
          </cell>
        </row>
        <row r="26961">
          <cell r="A26961" t="str">
            <v>VLLH38E</v>
          </cell>
          <cell r="B26961" t="str">
            <v>VLLH38</v>
          </cell>
          <cell r="C26961">
            <v>105.9177</v>
          </cell>
          <cell r="D26961">
            <v>10.2155</v>
          </cell>
          <cell r="E26961">
            <v>120</v>
          </cell>
        </row>
        <row r="26962">
          <cell r="A26962" t="str">
            <v>VLLH38F</v>
          </cell>
          <cell r="B26962" t="str">
            <v>VLLH38</v>
          </cell>
          <cell r="C26962">
            <v>105.9177</v>
          </cell>
          <cell r="D26962">
            <v>10.2155</v>
          </cell>
          <cell r="E26962">
            <v>240</v>
          </cell>
        </row>
        <row r="26963">
          <cell r="A26963" t="str">
            <v>VLLH38G</v>
          </cell>
          <cell r="B26963" t="str">
            <v>VLLH38</v>
          </cell>
          <cell r="C26963">
            <v>105.9177</v>
          </cell>
          <cell r="D26963">
            <v>10.2155</v>
          </cell>
          <cell r="E26963">
            <v>0</v>
          </cell>
        </row>
        <row r="26964">
          <cell r="A26964" t="str">
            <v>VLLH38H</v>
          </cell>
          <cell r="B26964" t="str">
            <v>VLLH38</v>
          </cell>
          <cell r="C26964">
            <v>105.9177</v>
          </cell>
          <cell r="D26964">
            <v>10.2155</v>
          </cell>
          <cell r="E26964">
            <v>120</v>
          </cell>
        </row>
        <row r="26965">
          <cell r="A26965" t="str">
            <v>VLLH38I</v>
          </cell>
          <cell r="B26965" t="str">
            <v>VLLH38</v>
          </cell>
          <cell r="C26965">
            <v>105.9177</v>
          </cell>
          <cell r="D26965">
            <v>10.2155</v>
          </cell>
          <cell r="E26965">
            <v>240</v>
          </cell>
        </row>
        <row r="26966">
          <cell r="A26966" t="str">
            <v>VLLH39D</v>
          </cell>
          <cell r="B26966" t="str">
            <v>VLLH39</v>
          </cell>
          <cell r="C26966">
            <v>105.95829999999999</v>
          </cell>
          <cell r="D26966">
            <v>10.1913</v>
          </cell>
          <cell r="E26966">
            <v>110</v>
          </cell>
        </row>
        <row r="26967">
          <cell r="A26967" t="str">
            <v>VLLH39E</v>
          </cell>
          <cell r="B26967" t="str">
            <v>VLLH39</v>
          </cell>
          <cell r="C26967">
            <v>105.95829999999999</v>
          </cell>
          <cell r="D26967">
            <v>10.1913</v>
          </cell>
          <cell r="E26967">
            <v>180</v>
          </cell>
        </row>
        <row r="26968">
          <cell r="A26968" t="str">
            <v>VLLH39F</v>
          </cell>
          <cell r="B26968" t="str">
            <v>VLLH39</v>
          </cell>
          <cell r="C26968">
            <v>105.95829999999999</v>
          </cell>
          <cell r="D26968">
            <v>10.1913</v>
          </cell>
          <cell r="E26968">
            <v>290</v>
          </cell>
        </row>
        <row r="26969">
          <cell r="A26969" t="str">
            <v>VLLH39G</v>
          </cell>
          <cell r="B26969" t="str">
            <v>VLLH39</v>
          </cell>
          <cell r="C26969">
            <v>105.95829999999999</v>
          </cell>
          <cell r="D26969">
            <v>10.1913</v>
          </cell>
          <cell r="E26969">
            <v>110</v>
          </cell>
        </row>
        <row r="26970">
          <cell r="A26970" t="str">
            <v>VLLH39H</v>
          </cell>
          <cell r="B26970" t="str">
            <v>VLLH39</v>
          </cell>
          <cell r="C26970">
            <v>105.95829999999999</v>
          </cell>
          <cell r="D26970">
            <v>10.1913</v>
          </cell>
          <cell r="E26970">
            <v>180</v>
          </cell>
        </row>
        <row r="26971">
          <cell r="A26971" t="str">
            <v>VLLH39I</v>
          </cell>
          <cell r="B26971" t="str">
            <v>VLLH39</v>
          </cell>
          <cell r="C26971">
            <v>105.95829999999999</v>
          </cell>
          <cell r="D26971">
            <v>10.1913</v>
          </cell>
          <cell r="E26971">
            <v>290</v>
          </cell>
        </row>
        <row r="26972">
          <cell r="A26972" t="str">
            <v>VLLH40D</v>
          </cell>
          <cell r="B26972" t="str">
            <v>VLLH40</v>
          </cell>
          <cell r="C26972">
            <v>105.96129999999999</v>
          </cell>
          <cell r="D26972">
            <v>10.2027</v>
          </cell>
          <cell r="E26972">
            <v>5</v>
          </cell>
        </row>
        <row r="26973">
          <cell r="A26973" t="str">
            <v>VLLH40E</v>
          </cell>
          <cell r="B26973" t="str">
            <v>VLLH40</v>
          </cell>
          <cell r="C26973">
            <v>105.96129999999999</v>
          </cell>
          <cell r="D26973">
            <v>10.2027</v>
          </cell>
          <cell r="E26973">
            <v>100</v>
          </cell>
        </row>
        <row r="26974">
          <cell r="A26974" t="str">
            <v>VLLH40F</v>
          </cell>
          <cell r="B26974" t="str">
            <v>VLLH40</v>
          </cell>
          <cell r="C26974">
            <v>105.96129999999999</v>
          </cell>
          <cell r="D26974">
            <v>10.2027</v>
          </cell>
          <cell r="E26974">
            <v>190</v>
          </cell>
        </row>
        <row r="26975">
          <cell r="A26975" t="str">
            <v>VLLH40G</v>
          </cell>
          <cell r="B26975" t="str">
            <v>VLLH40</v>
          </cell>
          <cell r="C26975">
            <v>105.96129999999999</v>
          </cell>
          <cell r="D26975">
            <v>10.2027</v>
          </cell>
          <cell r="E26975">
            <v>5</v>
          </cell>
        </row>
        <row r="26976">
          <cell r="A26976" t="str">
            <v>VLLH40H</v>
          </cell>
          <cell r="B26976" t="str">
            <v>VLLH40</v>
          </cell>
          <cell r="C26976">
            <v>105.96129999999999</v>
          </cell>
          <cell r="D26976">
            <v>10.2027</v>
          </cell>
          <cell r="E26976">
            <v>100</v>
          </cell>
        </row>
        <row r="26977">
          <cell r="A26977" t="str">
            <v>VLLH40I</v>
          </cell>
          <cell r="B26977" t="str">
            <v>VLLH40</v>
          </cell>
          <cell r="C26977">
            <v>105.96129999999999</v>
          </cell>
          <cell r="D26977">
            <v>10.2027</v>
          </cell>
          <cell r="E26977">
            <v>190</v>
          </cell>
        </row>
        <row r="26978">
          <cell r="A26978" t="str">
            <v>VLLH41D</v>
          </cell>
          <cell r="B26978" t="str">
            <v>VLLH41</v>
          </cell>
          <cell r="C26978">
            <v>105.9233</v>
          </cell>
          <cell r="D26978">
            <v>10.147500000000001</v>
          </cell>
          <cell r="E26978">
            <v>10</v>
          </cell>
        </row>
        <row r="26979">
          <cell r="A26979" t="str">
            <v>VLLH41E</v>
          </cell>
          <cell r="B26979" t="str">
            <v>VLLH41</v>
          </cell>
          <cell r="C26979">
            <v>105.9233</v>
          </cell>
          <cell r="D26979">
            <v>10.147500000000001</v>
          </cell>
          <cell r="E26979">
            <v>110</v>
          </cell>
        </row>
        <row r="26980">
          <cell r="A26980" t="str">
            <v>VLLH41F</v>
          </cell>
          <cell r="B26980" t="str">
            <v>VLLH41</v>
          </cell>
          <cell r="C26980">
            <v>105.9233</v>
          </cell>
          <cell r="D26980">
            <v>10.147500000000001</v>
          </cell>
          <cell r="E26980">
            <v>210</v>
          </cell>
        </row>
        <row r="26981">
          <cell r="A26981" t="str">
            <v>VLLH41G</v>
          </cell>
          <cell r="B26981" t="str">
            <v>VLLH41</v>
          </cell>
          <cell r="C26981">
            <v>105.9233</v>
          </cell>
          <cell r="D26981">
            <v>10.147500000000001</v>
          </cell>
          <cell r="E26981">
            <v>10</v>
          </cell>
        </row>
        <row r="26982">
          <cell r="A26982" t="str">
            <v>VLLH41H</v>
          </cell>
          <cell r="B26982" t="str">
            <v>VLLH41</v>
          </cell>
          <cell r="C26982">
            <v>105.9233</v>
          </cell>
          <cell r="D26982">
            <v>10.147500000000001</v>
          </cell>
          <cell r="E26982">
            <v>110</v>
          </cell>
        </row>
        <row r="26983">
          <cell r="A26983" t="str">
            <v>VLLH41I</v>
          </cell>
          <cell r="B26983" t="str">
            <v>VLLH41</v>
          </cell>
          <cell r="C26983">
            <v>105.9233</v>
          </cell>
          <cell r="D26983">
            <v>10.147500000000001</v>
          </cell>
          <cell r="E26983">
            <v>210</v>
          </cell>
        </row>
        <row r="26984">
          <cell r="A26984" t="str">
            <v>VLLH42D</v>
          </cell>
          <cell r="B26984" t="str">
            <v>VLLH42</v>
          </cell>
          <cell r="C26984">
            <v>105.9999</v>
          </cell>
          <cell r="D26984">
            <v>10.225300000000001</v>
          </cell>
          <cell r="E26984">
            <v>30</v>
          </cell>
        </row>
        <row r="26985">
          <cell r="A26985" t="str">
            <v>VLLH42E</v>
          </cell>
          <cell r="B26985" t="str">
            <v>VLLH42</v>
          </cell>
          <cell r="C26985">
            <v>105.9999</v>
          </cell>
          <cell r="D26985">
            <v>10.225300000000001</v>
          </cell>
          <cell r="E26985">
            <v>150</v>
          </cell>
        </row>
        <row r="26986">
          <cell r="A26986" t="str">
            <v>VLLH42F</v>
          </cell>
          <cell r="B26986" t="str">
            <v>VLLH42</v>
          </cell>
          <cell r="C26986">
            <v>105.9999</v>
          </cell>
          <cell r="D26986">
            <v>10.225300000000001</v>
          </cell>
          <cell r="E26986">
            <v>320</v>
          </cell>
        </row>
        <row r="26987">
          <cell r="A26987" t="str">
            <v>VLLH42G</v>
          </cell>
          <cell r="B26987" t="str">
            <v>VLLH42</v>
          </cell>
          <cell r="C26987">
            <v>105.9999</v>
          </cell>
          <cell r="D26987">
            <v>10.225300000000001</v>
          </cell>
          <cell r="E26987">
            <v>30</v>
          </cell>
        </row>
        <row r="26988">
          <cell r="A26988" t="str">
            <v>VLLH42H</v>
          </cell>
          <cell r="B26988" t="str">
            <v>VLLH42</v>
          </cell>
          <cell r="C26988">
            <v>105.9999</v>
          </cell>
          <cell r="D26988">
            <v>10.225300000000001</v>
          </cell>
          <cell r="E26988">
            <v>150</v>
          </cell>
        </row>
        <row r="26989">
          <cell r="A26989" t="str">
            <v>VLLH42I</v>
          </cell>
          <cell r="B26989" t="str">
            <v>VLLH42</v>
          </cell>
          <cell r="C26989">
            <v>105.9999</v>
          </cell>
          <cell r="D26989">
            <v>10.225300000000001</v>
          </cell>
          <cell r="E26989">
            <v>320</v>
          </cell>
        </row>
        <row r="26990">
          <cell r="A26990" t="str">
            <v>VLLH43A</v>
          </cell>
          <cell r="B26990" t="str">
            <v>VLLH43</v>
          </cell>
          <cell r="C26990">
            <v>105.96210000000001</v>
          </cell>
          <cell r="D26990">
            <v>10.2895</v>
          </cell>
          <cell r="E26990">
            <v>30</v>
          </cell>
        </row>
        <row r="26991">
          <cell r="A26991" t="str">
            <v>VLLH43B</v>
          </cell>
          <cell r="B26991" t="str">
            <v>VLLH43</v>
          </cell>
          <cell r="C26991">
            <v>105.96210000000001</v>
          </cell>
          <cell r="D26991">
            <v>10.2895</v>
          </cell>
          <cell r="E26991">
            <v>125</v>
          </cell>
        </row>
        <row r="26992">
          <cell r="A26992" t="str">
            <v>VLLH43C</v>
          </cell>
          <cell r="B26992" t="str">
            <v>VLLH43</v>
          </cell>
          <cell r="C26992">
            <v>105.96210000000001</v>
          </cell>
          <cell r="D26992">
            <v>10.2895</v>
          </cell>
          <cell r="E26992">
            <v>290</v>
          </cell>
        </row>
        <row r="26993">
          <cell r="A26993" t="str">
            <v>VLLH43D</v>
          </cell>
          <cell r="B26993" t="str">
            <v>VLLH43</v>
          </cell>
          <cell r="C26993">
            <v>105.96210000000001</v>
          </cell>
          <cell r="D26993">
            <v>10.2895</v>
          </cell>
          <cell r="E26993">
            <v>30</v>
          </cell>
        </row>
        <row r="26994">
          <cell r="A26994" t="str">
            <v>VLLH43E</v>
          </cell>
          <cell r="B26994" t="str">
            <v>VLLH43</v>
          </cell>
          <cell r="C26994">
            <v>105.96210000000001</v>
          </cell>
          <cell r="D26994">
            <v>10.2895</v>
          </cell>
          <cell r="E26994">
            <v>125</v>
          </cell>
        </row>
        <row r="26995">
          <cell r="A26995" t="str">
            <v>VLLH43F</v>
          </cell>
          <cell r="B26995" t="str">
            <v>VLLH43</v>
          </cell>
          <cell r="C26995">
            <v>105.96210000000001</v>
          </cell>
          <cell r="D26995">
            <v>10.2895</v>
          </cell>
          <cell r="E26995">
            <v>290</v>
          </cell>
        </row>
        <row r="26996">
          <cell r="A26996" t="str">
            <v>VLLH43G</v>
          </cell>
          <cell r="B26996" t="str">
            <v>VLLH43</v>
          </cell>
          <cell r="C26996">
            <v>105.96210000000001</v>
          </cell>
          <cell r="D26996">
            <v>10.2895</v>
          </cell>
          <cell r="E26996">
            <v>30</v>
          </cell>
        </row>
        <row r="26997">
          <cell r="A26997" t="str">
            <v>VLLH43H</v>
          </cell>
          <cell r="B26997" t="str">
            <v>VLLH43</v>
          </cell>
          <cell r="C26997">
            <v>105.96210000000001</v>
          </cell>
          <cell r="D26997">
            <v>10.2895</v>
          </cell>
          <cell r="E26997">
            <v>125</v>
          </cell>
        </row>
        <row r="26998">
          <cell r="A26998" t="str">
            <v>VLLH43I</v>
          </cell>
          <cell r="B26998" t="str">
            <v>VLLH43</v>
          </cell>
          <cell r="C26998">
            <v>105.96210000000001</v>
          </cell>
          <cell r="D26998">
            <v>10.2895</v>
          </cell>
          <cell r="E26998">
            <v>290</v>
          </cell>
        </row>
        <row r="26999">
          <cell r="A26999" t="str">
            <v>VLLH44D</v>
          </cell>
          <cell r="B26999" t="str">
            <v>VLLH44</v>
          </cell>
          <cell r="C26999">
            <v>105.9225</v>
          </cell>
          <cell r="D26999">
            <v>10.1716</v>
          </cell>
          <cell r="E26999">
            <v>30</v>
          </cell>
        </row>
        <row r="27000">
          <cell r="A27000" t="str">
            <v>VLLH44E</v>
          </cell>
          <cell r="B27000" t="str">
            <v>VLLH44</v>
          </cell>
          <cell r="C27000">
            <v>105.9225</v>
          </cell>
          <cell r="D27000">
            <v>10.1716</v>
          </cell>
          <cell r="E27000">
            <v>190</v>
          </cell>
        </row>
        <row r="27001">
          <cell r="A27001" t="str">
            <v>VLLH44F</v>
          </cell>
          <cell r="B27001" t="str">
            <v>VLLH44</v>
          </cell>
          <cell r="C27001">
            <v>105.9225</v>
          </cell>
          <cell r="D27001">
            <v>10.1716</v>
          </cell>
          <cell r="E27001">
            <v>270</v>
          </cell>
        </row>
        <row r="27002">
          <cell r="A27002" t="str">
            <v>VLLH44G</v>
          </cell>
          <cell r="B27002" t="str">
            <v>VLLH44</v>
          </cell>
          <cell r="C27002">
            <v>105.9225</v>
          </cell>
          <cell r="D27002">
            <v>10.1716</v>
          </cell>
          <cell r="E27002">
            <v>30</v>
          </cell>
        </row>
        <row r="27003">
          <cell r="A27003" t="str">
            <v>VLLH44H</v>
          </cell>
          <cell r="B27003" t="str">
            <v>VLLH44</v>
          </cell>
          <cell r="C27003">
            <v>105.9225</v>
          </cell>
          <cell r="D27003">
            <v>10.1716</v>
          </cell>
          <cell r="E27003">
            <v>190</v>
          </cell>
        </row>
        <row r="27004">
          <cell r="A27004" t="str">
            <v>VLLH44I</v>
          </cell>
          <cell r="B27004" t="str">
            <v>VLLH44</v>
          </cell>
          <cell r="C27004">
            <v>105.9225</v>
          </cell>
          <cell r="D27004">
            <v>10.1716</v>
          </cell>
          <cell r="E27004">
            <v>270</v>
          </cell>
        </row>
        <row r="27005">
          <cell r="A27005" t="str">
            <v>VLLH44M</v>
          </cell>
          <cell r="B27005" t="str">
            <v>VLLH44</v>
          </cell>
          <cell r="C27005">
            <v>105.9225</v>
          </cell>
          <cell r="D27005">
            <v>10.1716</v>
          </cell>
          <cell r="E27005">
            <v>110</v>
          </cell>
        </row>
        <row r="27006">
          <cell r="A27006" t="str">
            <v>VLLH44P</v>
          </cell>
          <cell r="B27006" t="str">
            <v>VLLH44</v>
          </cell>
          <cell r="C27006">
            <v>105.9225</v>
          </cell>
          <cell r="D27006">
            <v>10.1716</v>
          </cell>
          <cell r="E27006">
            <v>110</v>
          </cell>
        </row>
        <row r="27007">
          <cell r="A27007" t="str">
            <v>VLLH45B</v>
          </cell>
          <cell r="B27007" t="str">
            <v>VLLH45</v>
          </cell>
          <cell r="C27007">
            <v>105.9849</v>
          </cell>
          <cell r="D27007">
            <v>10.309900000000001</v>
          </cell>
          <cell r="E27007">
            <v>160</v>
          </cell>
        </row>
        <row r="27008">
          <cell r="A27008" t="str">
            <v>VLLH45C</v>
          </cell>
          <cell r="B27008" t="str">
            <v>VLLH45</v>
          </cell>
          <cell r="C27008">
            <v>105.9849</v>
          </cell>
          <cell r="D27008">
            <v>10.309900000000001</v>
          </cell>
          <cell r="E27008">
            <v>270</v>
          </cell>
        </row>
        <row r="27009">
          <cell r="A27009" t="str">
            <v>VLLH45D</v>
          </cell>
          <cell r="B27009" t="str">
            <v>VLLH45</v>
          </cell>
          <cell r="C27009">
            <v>105.9849</v>
          </cell>
          <cell r="D27009">
            <v>10.309900000000001</v>
          </cell>
          <cell r="E27009">
            <v>30</v>
          </cell>
        </row>
        <row r="27010">
          <cell r="A27010" t="str">
            <v>VLLH45E</v>
          </cell>
          <cell r="B27010" t="str">
            <v>VLLH45</v>
          </cell>
          <cell r="C27010">
            <v>105.9849</v>
          </cell>
          <cell r="D27010">
            <v>10.309900000000001</v>
          </cell>
          <cell r="E27010">
            <v>160</v>
          </cell>
        </row>
        <row r="27011">
          <cell r="A27011" t="str">
            <v>VLLH45F</v>
          </cell>
          <cell r="B27011" t="str">
            <v>VLLH45</v>
          </cell>
          <cell r="C27011">
            <v>105.9849</v>
          </cell>
          <cell r="D27011">
            <v>10.309900000000001</v>
          </cell>
          <cell r="E27011">
            <v>270</v>
          </cell>
        </row>
        <row r="27012">
          <cell r="A27012" t="str">
            <v>VLLH45G</v>
          </cell>
          <cell r="B27012" t="str">
            <v>VLLH45</v>
          </cell>
          <cell r="C27012">
            <v>105.9849</v>
          </cell>
          <cell r="D27012">
            <v>10.309900000000001</v>
          </cell>
          <cell r="E27012">
            <v>30</v>
          </cell>
        </row>
        <row r="27013">
          <cell r="A27013" t="str">
            <v>VLLH45H</v>
          </cell>
          <cell r="B27013" t="str">
            <v>VLLH45</v>
          </cell>
          <cell r="C27013">
            <v>105.9849</v>
          </cell>
          <cell r="D27013">
            <v>10.309900000000001</v>
          </cell>
          <cell r="E27013">
            <v>160</v>
          </cell>
        </row>
        <row r="27014">
          <cell r="A27014" t="str">
            <v>VLLH45I</v>
          </cell>
          <cell r="B27014" t="str">
            <v>VLLH45</v>
          </cell>
          <cell r="C27014">
            <v>105.9849</v>
          </cell>
          <cell r="D27014">
            <v>10.309900000000001</v>
          </cell>
          <cell r="E27014">
            <v>270</v>
          </cell>
        </row>
        <row r="27015">
          <cell r="A27015" t="str">
            <v>VLLH46D</v>
          </cell>
          <cell r="B27015" t="str">
            <v>VLLH46</v>
          </cell>
          <cell r="C27015">
            <v>105.9466</v>
          </cell>
          <cell r="D27015">
            <v>10.241199999999999</v>
          </cell>
          <cell r="E27015">
            <v>0</v>
          </cell>
        </row>
        <row r="27016">
          <cell r="A27016" t="str">
            <v>VLLH46E</v>
          </cell>
          <cell r="B27016" t="str">
            <v>VLLH46</v>
          </cell>
          <cell r="C27016">
            <v>105.9466</v>
          </cell>
          <cell r="D27016">
            <v>10.241199999999999</v>
          </cell>
          <cell r="E27016">
            <v>90</v>
          </cell>
        </row>
        <row r="27017">
          <cell r="A27017" t="str">
            <v>VLLH46F</v>
          </cell>
          <cell r="B27017" t="str">
            <v>VLLH46</v>
          </cell>
          <cell r="C27017">
            <v>105.9466</v>
          </cell>
          <cell r="D27017">
            <v>10.241199999999999</v>
          </cell>
          <cell r="E27017">
            <v>180</v>
          </cell>
        </row>
        <row r="27018">
          <cell r="A27018" t="str">
            <v>VLLH46G</v>
          </cell>
          <cell r="B27018" t="str">
            <v>VLLH46</v>
          </cell>
          <cell r="C27018">
            <v>105.9466</v>
          </cell>
          <cell r="D27018">
            <v>10.241199999999999</v>
          </cell>
          <cell r="E27018">
            <v>0</v>
          </cell>
        </row>
        <row r="27019">
          <cell r="A27019" t="str">
            <v>VLLH46H</v>
          </cell>
          <cell r="B27019" t="str">
            <v>VLLH46</v>
          </cell>
          <cell r="C27019">
            <v>105.9466</v>
          </cell>
          <cell r="D27019">
            <v>10.241199999999999</v>
          </cell>
          <cell r="E27019">
            <v>90</v>
          </cell>
        </row>
        <row r="27020">
          <cell r="A27020" t="str">
            <v>VLLH46I</v>
          </cell>
          <cell r="B27020" t="str">
            <v>VLLH46</v>
          </cell>
          <cell r="C27020">
            <v>105.9466</v>
          </cell>
          <cell r="D27020">
            <v>10.241199999999999</v>
          </cell>
          <cell r="E27020">
            <v>180</v>
          </cell>
        </row>
        <row r="27021">
          <cell r="A27021" t="str">
            <v>VLLH47A</v>
          </cell>
          <cell r="B27021" t="str">
            <v>VLLH47</v>
          </cell>
          <cell r="C27021">
            <v>105.9712</v>
          </cell>
          <cell r="D27021">
            <v>10.267099999999999</v>
          </cell>
          <cell r="E27021">
            <v>40</v>
          </cell>
        </row>
        <row r="27022">
          <cell r="A27022" t="str">
            <v>VLLH47B</v>
          </cell>
          <cell r="B27022" t="str">
            <v>VLLH47</v>
          </cell>
          <cell r="C27022">
            <v>105.9712</v>
          </cell>
          <cell r="D27022">
            <v>10.267099999999999</v>
          </cell>
          <cell r="E27022">
            <v>190</v>
          </cell>
        </row>
        <row r="27023">
          <cell r="A27023" t="str">
            <v>VLLH47C</v>
          </cell>
          <cell r="B27023" t="str">
            <v>VLLH47</v>
          </cell>
          <cell r="C27023">
            <v>105.9712</v>
          </cell>
          <cell r="D27023">
            <v>10.267099999999999</v>
          </cell>
          <cell r="E27023">
            <v>320</v>
          </cell>
        </row>
        <row r="27024">
          <cell r="A27024" t="str">
            <v>VLLH47D</v>
          </cell>
          <cell r="B27024" t="str">
            <v>VLLH47</v>
          </cell>
          <cell r="C27024">
            <v>105.9712</v>
          </cell>
          <cell r="D27024">
            <v>10.267099999999999</v>
          </cell>
          <cell r="E27024">
            <v>40</v>
          </cell>
        </row>
        <row r="27025">
          <cell r="A27025" t="str">
            <v>VLLH47E</v>
          </cell>
          <cell r="B27025" t="str">
            <v>VLLH47</v>
          </cell>
          <cell r="C27025">
            <v>105.9712</v>
          </cell>
          <cell r="D27025">
            <v>10.267099999999999</v>
          </cell>
          <cell r="E27025">
            <v>190</v>
          </cell>
        </row>
        <row r="27026">
          <cell r="A27026" t="str">
            <v>VLLH47F</v>
          </cell>
          <cell r="B27026" t="str">
            <v>VLLH47</v>
          </cell>
          <cell r="C27026">
            <v>105.9712</v>
          </cell>
          <cell r="D27026">
            <v>10.267099999999999</v>
          </cell>
          <cell r="E27026">
            <v>320</v>
          </cell>
        </row>
        <row r="27027">
          <cell r="A27027" t="str">
            <v>VLLH47G</v>
          </cell>
          <cell r="B27027" t="str">
            <v>VLLH47</v>
          </cell>
          <cell r="C27027">
            <v>105.9712</v>
          </cell>
          <cell r="D27027">
            <v>10.267099999999999</v>
          </cell>
          <cell r="E27027">
            <v>40</v>
          </cell>
        </row>
        <row r="27028">
          <cell r="A27028" t="str">
            <v>VLLH47H</v>
          </cell>
          <cell r="B27028" t="str">
            <v>VLLH47</v>
          </cell>
          <cell r="C27028">
            <v>105.9712</v>
          </cell>
          <cell r="D27028">
            <v>10.267099999999999</v>
          </cell>
          <cell r="E27028">
            <v>190</v>
          </cell>
        </row>
        <row r="27029">
          <cell r="A27029" t="str">
            <v>VLLH47I</v>
          </cell>
          <cell r="B27029" t="str">
            <v>VLLH47</v>
          </cell>
          <cell r="C27029">
            <v>105.9712</v>
          </cell>
          <cell r="D27029">
            <v>10.267099999999999</v>
          </cell>
          <cell r="E27029">
            <v>320</v>
          </cell>
        </row>
        <row r="27030">
          <cell r="A27030" t="str">
            <v>VLLH48A</v>
          </cell>
          <cell r="B27030" t="str">
            <v>VLLH48</v>
          </cell>
          <cell r="C27030">
            <v>105.9336</v>
          </cell>
          <cell r="D27030">
            <v>10.166399999999999</v>
          </cell>
          <cell r="E27030">
            <v>20</v>
          </cell>
        </row>
        <row r="27031">
          <cell r="A27031" t="str">
            <v>VLLH48B</v>
          </cell>
          <cell r="B27031" t="str">
            <v>VLLH48</v>
          </cell>
          <cell r="C27031">
            <v>105.9336</v>
          </cell>
          <cell r="D27031">
            <v>10.166399999999999</v>
          </cell>
          <cell r="E27031">
            <v>70</v>
          </cell>
        </row>
        <row r="27032">
          <cell r="A27032" t="str">
            <v>VLLH48D</v>
          </cell>
          <cell r="B27032" t="str">
            <v>VLLH48</v>
          </cell>
          <cell r="C27032">
            <v>105.9336</v>
          </cell>
          <cell r="D27032">
            <v>10.166399999999999</v>
          </cell>
          <cell r="E27032">
            <v>20</v>
          </cell>
        </row>
        <row r="27033">
          <cell r="A27033" t="str">
            <v>VLLH48E</v>
          </cell>
          <cell r="B27033" t="str">
            <v>VLLH48</v>
          </cell>
          <cell r="C27033">
            <v>105.9336</v>
          </cell>
          <cell r="D27033">
            <v>10.166399999999999</v>
          </cell>
          <cell r="E27033">
            <v>70</v>
          </cell>
        </row>
        <row r="27034">
          <cell r="A27034" t="str">
            <v>VLLH48F</v>
          </cell>
          <cell r="B27034" t="str">
            <v>VLLH48</v>
          </cell>
          <cell r="C27034">
            <v>105.9336</v>
          </cell>
          <cell r="D27034">
            <v>10.166399999999999</v>
          </cell>
          <cell r="E27034">
            <v>320</v>
          </cell>
        </row>
        <row r="27035">
          <cell r="A27035" t="str">
            <v>VLLH48G</v>
          </cell>
          <cell r="B27035" t="str">
            <v>VLLH48</v>
          </cell>
          <cell r="C27035">
            <v>105.9336</v>
          </cell>
          <cell r="D27035">
            <v>10.166399999999999</v>
          </cell>
          <cell r="E27035">
            <v>20</v>
          </cell>
        </row>
        <row r="27036">
          <cell r="A27036" t="str">
            <v>VLLH48H</v>
          </cell>
          <cell r="B27036" t="str">
            <v>VLLH48</v>
          </cell>
          <cell r="C27036">
            <v>105.9336</v>
          </cell>
          <cell r="D27036">
            <v>10.166399999999999</v>
          </cell>
          <cell r="E27036">
            <v>70</v>
          </cell>
        </row>
        <row r="27037">
          <cell r="A27037" t="str">
            <v>VLLH48I</v>
          </cell>
          <cell r="B27037" t="str">
            <v>VLLH48</v>
          </cell>
          <cell r="C27037">
            <v>105.9336</v>
          </cell>
          <cell r="D27037">
            <v>10.166399999999999</v>
          </cell>
          <cell r="E27037">
            <v>320</v>
          </cell>
        </row>
        <row r="27038">
          <cell r="A27038" t="str">
            <v>VLLH49D</v>
          </cell>
          <cell r="B27038" t="str">
            <v>VLLH49</v>
          </cell>
          <cell r="C27038">
            <v>105.9344</v>
          </cell>
          <cell r="D27038">
            <v>10.168900000000001</v>
          </cell>
          <cell r="E27038">
            <v>180</v>
          </cell>
        </row>
        <row r="27039">
          <cell r="A27039" t="str">
            <v>VLLH49E</v>
          </cell>
          <cell r="B27039" t="str">
            <v>VLLH49</v>
          </cell>
          <cell r="C27039">
            <v>105.9344</v>
          </cell>
          <cell r="D27039">
            <v>10.168900000000001</v>
          </cell>
          <cell r="E27039">
            <v>250</v>
          </cell>
        </row>
        <row r="27040">
          <cell r="A27040" t="str">
            <v>VLLH49F</v>
          </cell>
          <cell r="B27040" t="str">
            <v>VLLH49</v>
          </cell>
          <cell r="C27040">
            <v>105.9344</v>
          </cell>
          <cell r="D27040">
            <v>10.168900000000001</v>
          </cell>
          <cell r="E27040">
            <v>330</v>
          </cell>
        </row>
        <row r="27041">
          <cell r="A27041" t="str">
            <v>VLLH49G</v>
          </cell>
          <cell r="B27041" t="str">
            <v>VLLH49</v>
          </cell>
          <cell r="C27041">
            <v>105.9344</v>
          </cell>
          <cell r="D27041">
            <v>10.168900000000001</v>
          </cell>
          <cell r="E27041">
            <v>180</v>
          </cell>
        </row>
        <row r="27042">
          <cell r="A27042" t="str">
            <v>VLLH49H</v>
          </cell>
          <cell r="B27042" t="str">
            <v>VLLH49</v>
          </cell>
          <cell r="C27042">
            <v>105.9344</v>
          </cell>
          <cell r="D27042">
            <v>10.168900000000001</v>
          </cell>
          <cell r="E27042">
            <v>250</v>
          </cell>
        </row>
        <row r="27043">
          <cell r="A27043" t="str">
            <v>VLLH49I</v>
          </cell>
          <cell r="B27043" t="str">
            <v>VLLH49</v>
          </cell>
          <cell r="C27043">
            <v>105.9344</v>
          </cell>
          <cell r="D27043">
            <v>10.168900000000001</v>
          </cell>
          <cell r="E27043">
            <v>330</v>
          </cell>
        </row>
        <row r="27044">
          <cell r="A27044" t="str">
            <v>VLLH50D</v>
          </cell>
          <cell r="B27044" t="str">
            <v>VLLH50</v>
          </cell>
          <cell r="C27044">
            <v>105.938</v>
          </cell>
          <cell r="D27044">
            <v>10.1754</v>
          </cell>
          <cell r="E27044">
            <v>20</v>
          </cell>
        </row>
        <row r="27045">
          <cell r="A27045" t="str">
            <v>VLLH50E</v>
          </cell>
          <cell r="B27045" t="str">
            <v>VLLH50</v>
          </cell>
          <cell r="C27045">
            <v>105.938</v>
          </cell>
          <cell r="D27045">
            <v>10.1754</v>
          </cell>
          <cell r="E27045">
            <v>210</v>
          </cell>
        </row>
        <row r="27046">
          <cell r="A27046" t="str">
            <v>VLLH50F</v>
          </cell>
          <cell r="B27046" t="str">
            <v>VLLH50</v>
          </cell>
          <cell r="C27046">
            <v>105.938</v>
          </cell>
          <cell r="D27046">
            <v>10.1754</v>
          </cell>
          <cell r="E27046">
            <v>280</v>
          </cell>
        </row>
        <row r="27047">
          <cell r="A27047" t="str">
            <v>VLLH50G</v>
          </cell>
          <cell r="B27047" t="str">
            <v>VLLH50</v>
          </cell>
          <cell r="C27047">
            <v>105.938</v>
          </cell>
          <cell r="D27047">
            <v>10.1754</v>
          </cell>
          <cell r="E27047">
            <v>20</v>
          </cell>
        </row>
        <row r="27048">
          <cell r="A27048" t="str">
            <v>VLLH50H</v>
          </cell>
          <cell r="B27048" t="str">
            <v>VLLH50</v>
          </cell>
          <cell r="C27048">
            <v>105.938</v>
          </cell>
          <cell r="D27048">
            <v>10.1754</v>
          </cell>
          <cell r="E27048">
            <v>210</v>
          </cell>
        </row>
        <row r="27049">
          <cell r="A27049" t="str">
            <v>VLLH50I</v>
          </cell>
          <cell r="B27049" t="str">
            <v>VLLH50</v>
          </cell>
          <cell r="C27049">
            <v>105.938</v>
          </cell>
          <cell r="D27049">
            <v>10.1754</v>
          </cell>
          <cell r="E27049">
            <v>280</v>
          </cell>
        </row>
        <row r="27050">
          <cell r="A27050" t="str">
            <v>VLLH51B</v>
          </cell>
          <cell r="B27050" t="str">
            <v>VLLH51</v>
          </cell>
          <cell r="C27050">
            <v>106.00190000000001</v>
          </cell>
          <cell r="D27050">
            <v>10.256500000000001</v>
          </cell>
          <cell r="E27050">
            <v>285</v>
          </cell>
        </row>
        <row r="27051">
          <cell r="A27051" t="str">
            <v>VLLH51C</v>
          </cell>
          <cell r="B27051" t="str">
            <v>VLLH51</v>
          </cell>
          <cell r="C27051">
            <v>106.00190000000001</v>
          </cell>
          <cell r="D27051">
            <v>10.256500000000001</v>
          </cell>
          <cell r="E27051">
            <v>350</v>
          </cell>
        </row>
        <row r="27052">
          <cell r="A27052" t="str">
            <v>VLLH51D</v>
          </cell>
          <cell r="B27052" t="str">
            <v>VLLH51</v>
          </cell>
          <cell r="C27052">
            <v>106.00190000000001</v>
          </cell>
          <cell r="D27052">
            <v>10.256500000000001</v>
          </cell>
          <cell r="E27052">
            <v>90</v>
          </cell>
        </row>
        <row r="27053">
          <cell r="A27053" t="str">
            <v>VLLH51E</v>
          </cell>
          <cell r="B27053" t="str">
            <v>VLLH51</v>
          </cell>
          <cell r="C27053">
            <v>106.00190000000001</v>
          </cell>
          <cell r="D27053">
            <v>10.256500000000001</v>
          </cell>
          <cell r="E27053">
            <v>285</v>
          </cell>
        </row>
        <row r="27054">
          <cell r="A27054" t="str">
            <v>VLLH51F</v>
          </cell>
          <cell r="B27054" t="str">
            <v>VLLH51</v>
          </cell>
          <cell r="C27054">
            <v>106.00190000000001</v>
          </cell>
          <cell r="D27054">
            <v>10.256500000000001</v>
          </cell>
          <cell r="E27054">
            <v>350</v>
          </cell>
        </row>
        <row r="27055">
          <cell r="A27055" t="str">
            <v>VLLH51G</v>
          </cell>
          <cell r="B27055" t="str">
            <v>VLLH51</v>
          </cell>
          <cell r="C27055">
            <v>106.00190000000001</v>
          </cell>
          <cell r="D27055">
            <v>10.256500000000001</v>
          </cell>
          <cell r="E27055">
            <v>90</v>
          </cell>
        </row>
        <row r="27056">
          <cell r="A27056" t="str">
            <v>VLLH51H</v>
          </cell>
          <cell r="B27056" t="str">
            <v>VLLH51</v>
          </cell>
          <cell r="C27056">
            <v>106.00190000000001</v>
          </cell>
          <cell r="D27056">
            <v>10.256500000000001</v>
          </cell>
          <cell r="E27056">
            <v>285</v>
          </cell>
        </row>
        <row r="27057">
          <cell r="A27057" t="str">
            <v>VLLH51I</v>
          </cell>
          <cell r="B27057" t="str">
            <v>VLLH51</v>
          </cell>
          <cell r="C27057">
            <v>106.00190000000001</v>
          </cell>
          <cell r="D27057">
            <v>10.256500000000001</v>
          </cell>
          <cell r="E27057">
            <v>350</v>
          </cell>
        </row>
        <row r="27058">
          <cell r="A27058" t="str">
            <v>VLLH54A</v>
          </cell>
          <cell r="B27058" t="str">
            <v>VLLH54</v>
          </cell>
          <cell r="C27058">
            <v>105.9323</v>
          </cell>
          <cell r="D27058">
            <v>10.1739</v>
          </cell>
          <cell r="E27058">
            <v>170</v>
          </cell>
        </row>
        <row r="27059">
          <cell r="A27059" t="str">
            <v>VLLH54B</v>
          </cell>
          <cell r="B27059" t="str">
            <v>VLLH54</v>
          </cell>
          <cell r="C27059">
            <v>105.9323</v>
          </cell>
          <cell r="D27059">
            <v>10.1739</v>
          </cell>
          <cell r="E27059">
            <v>240</v>
          </cell>
        </row>
        <row r="27060">
          <cell r="A27060" t="str">
            <v>VLLH54C</v>
          </cell>
          <cell r="B27060" t="str">
            <v>VLLH54</v>
          </cell>
          <cell r="C27060">
            <v>105.9323</v>
          </cell>
          <cell r="D27060">
            <v>10.1739</v>
          </cell>
          <cell r="E27060">
            <v>310</v>
          </cell>
        </row>
        <row r="27061">
          <cell r="A27061" t="str">
            <v>VLLH54D</v>
          </cell>
          <cell r="B27061" t="str">
            <v>VLLH54</v>
          </cell>
          <cell r="C27061">
            <v>105.9323</v>
          </cell>
          <cell r="D27061">
            <v>10.1739</v>
          </cell>
          <cell r="E27061">
            <v>170</v>
          </cell>
        </row>
        <row r="27062">
          <cell r="A27062" t="str">
            <v>VLLH54E</v>
          </cell>
          <cell r="B27062" t="str">
            <v>VLLH54</v>
          </cell>
          <cell r="C27062">
            <v>105.9323</v>
          </cell>
          <cell r="D27062">
            <v>10.1739</v>
          </cell>
          <cell r="E27062">
            <v>240</v>
          </cell>
        </row>
        <row r="27063">
          <cell r="A27063" t="str">
            <v>VLLH54F</v>
          </cell>
          <cell r="B27063" t="str">
            <v>VLLH54</v>
          </cell>
          <cell r="C27063">
            <v>105.9323</v>
          </cell>
          <cell r="D27063">
            <v>10.1739</v>
          </cell>
          <cell r="E27063">
            <v>310</v>
          </cell>
        </row>
        <row r="27064">
          <cell r="A27064" t="str">
            <v>VLLH54G</v>
          </cell>
          <cell r="B27064" t="str">
            <v>VLLH54</v>
          </cell>
          <cell r="C27064">
            <v>105.9323</v>
          </cell>
          <cell r="D27064">
            <v>10.1739</v>
          </cell>
          <cell r="E27064">
            <v>170</v>
          </cell>
        </row>
        <row r="27065">
          <cell r="A27065" t="str">
            <v>VLLH54H</v>
          </cell>
          <cell r="B27065" t="str">
            <v>VLLH54</v>
          </cell>
          <cell r="C27065">
            <v>105.9323</v>
          </cell>
          <cell r="D27065">
            <v>10.1739</v>
          </cell>
          <cell r="E27065">
            <v>240</v>
          </cell>
        </row>
        <row r="27066">
          <cell r="A27066" t="str">
            <v>VLLH54I</v>
          </cell>
          <cell r="B27066" t="str">
            <v>VLLH54</v>
          </cell>
          <cell r="C27066">
            <v>105.9323</v>
          </cell>
          <cell r="D27066">
            <v>10.1739</v>
          </cell>
          <cell r="E27066">
            <v>310</v>
          </cell>
        </row>
        <row r="27067">
          <cell r="A27067" t="str">
            <v>VLLH55A</v>
          </cell>
          <cell r="B27067" t="str">
            <v>VLLH55</v>
          </cell>
          <cell r="C27067">
            <v>105.9422</v>
          </cell>
          <cell r="D27067">
            <v>10.168900000000001</v>
          </cell>
          <cell r="E27067">
            <v>0</v>
          </cell>
        </row>
        <row r="27068">
          <cell r="A27068" t="str">
            <v>VLLH55B</v>
          </cell>
          <cell r="B27068" t="str">
            <v>VLLH55</v>
          </cell>
          <cell r="C27068">
            <v>105.9422</v>
          </cell>
          <cell r="D27068">
            <v>10.168900000000001</v>
          </cell>
          <cell r="E27068">
            <v>170</v>
          </cell>
        </row>
        <row r="27069">
          <cell r="A27069" t="str">
            <v>VLLH55C</v>
          </cell>
          <cell r="B27069" t="str">
            <v>VLLH55</v>
          </cell>
          <cell r="C27069">
            <v>105.9422</v>
          </cell>
          <cell r="D27069">
            <v>10.168900000000001</v>
          </cell>
          <cell r="E27069">
            <v>270</v>
          </cell>
        </row>
        <row r="27070">
          <cell r="A27070" t="str">
            <v>VLLH55D</v>
          </cell>
          <cell r="B27070" t="str">
            <v>VLLH55</v>
          </cell>
          <cell r="C27070">
            <v>105.9422</v>
          </cell>
          <cell r="D27070">
            <v>10.168900000000001</v>
          </cell>
          <cell r="E27070">
            <v>0</v>
          </cell>
        </row>
        <row r="27071">
          <cell r="A27071" t="str">
            <v>VLLH55E</v>
          </cell>
          <cell r="B27071" t="str">
            <v>VLLH55</v>
          </cell>
          <cell r="C27071">
            <v>105.9422</v>
          </cell>
          <cell r="D27071">
            <v>10.168900000000001</v>
          </cell>
          <cell r="E27071">
            <v>170</v>
          </cell>
        </row>
        <row r="27072">
          <cell r="A27072" t="str">
            <v>VLLH55F</v>
          </cell>
          <cell r="B27072" t="str">
            <v>VLLH55</v>
          </cell>
          <cell r="C27072">
            <v>105.9422</v>
          </cell>
          <cell r="D27072">
            <v>10.168900000000001</v>
          </cell>
          <cell r="E27072">
            <v>270</v>
          </cell>
        </row>
        <row r="27073">
          <cell r="A27073" t="str">
            <v>VLLH55G</v>
          </cell>
          <cell r="B27073" t="str">
            <v>VLLH55</v>
          </cell>
          <cell r="C27073">
            <v>105.9422</v>
          </cell>
          <cell r="D27073">
            <v>10.168900000000001</v>
          </cell>
          <cell r="E27073">
            <v>0</v>
          </cell>
        </row>
        <row r="27074">
          <cell r="A27074" t="str">
            <v>VLLH55H</v>
          </cell>
          <cell r="B27074" t="str">
            <v>VLLH55</v>
          </cell>
          <cell r="C27074">
            <v>105.9422</v>
          </cell>
          <cell r="D27074">
            <v>10.168900000000001</v>
          </cell>
          <cell r="E27074">
            <v>170</v>
          </cell>
        </row>
        <row r="27075">
          <cell r="A27075" t="str">
            <v>VLLH55I</v>
          </cell>
          <cell r="B27075" t="str">
            <v>VLLH55</v>
          </cell>
          <cell r="C27075">
            <v>105.9422</v>
          </cell>
          <cell r="D27075">
            <v>10.168900000000001</v>
          </cell>
          <cell r="E27075">
            <v>270</v>
          </cell>
        </row>
        <row r="27076">
          <cell r="A27076" t="str">
            <v>VLLH55J</v>
          </cell>
          <cell r="B27076" t="str">
            <v>VLLH55</v>
          </cell>
          <cell r="C27076">
            <v>105.9422</v>
          </cell>
          <cell r="D27076">
            <v>10.168900000000001</v>
          </cell>
          <cell r="E27076">
            <v>270</v>
          </cell>
        </row>
        <row r="27077">
          <cell r="A27077" t="str">
            <v>VLLH55M</v>
          </cell>
          <cell r="B27077" t="str">
            <v>VLLH55</v>
          </cell>
          <cell r="C27077">
            <v>105.9422</v>
          </cell>
          <cell r="D27077">
            <v>10.168900000000001</v>
          </cell>
          <cell r="E27077">
            <v>270</v>
          </cell>
        </row>
        <row r="27078">
          <cell r="A27078" t="str">
            <v>VLLH55P</v>
          </cell>
          <cell r="B27078" t="str">
            <v>VLLH55</v>
          </cell>
          <cell r="C27078">
            <v>105.9422</v>
          </cell>
          <cell r="D27078">
            <v>10.168900000000001</v>
          </cell>
          <cell r="E27078">
            <v>270</v>
          </cell>
        </row>
        <row r="27079">
          <cell r="A27079" t="str">
            <v>VLLH56B</v>
          </cell>
          <cell r="B27079" t="str">
            <v>VLLH56</v>
          </cell>
          <cell r="C27079">
            <v>105.93640000000001</v>
          </cell>
          <cell r="D27079">
            <v>10.1844</v>
          </cell>
          <cell r="E27079">
            <v>110</v>
          </cell>
        </row>
        <row r="27080">
          <cell r="A27080" t="str">
            <v>VLLH56C</v>
          </cell>
          <cell r="B27080" t="str">
            <v>VLLH56</v>
          </cell>
          <cell r="C27080">
            <v>105.93640000000001</v>
          </cell>
          <cell r="D27080">
            <v>10.1844</v>
          </cell>
          <cell r="E27080">
            <v>260</v>
          </cell>
        </row>
        <row r="27081">
          <cell r="A27081" t="str">
            <v>VLLH56D</v>
          </cell>
          <cell r="B27081" t="str">
            <v>VLLH56</v>
          </cell>
          <cell r="C27081">
            <v>105.93640000000001</v>
          </cell>
          <cell r="D27081">
            <v>10.1844</v>
          </cell>
          <cell r="E27081">
            <v>20</v>
          </cell>
        </row>
        <row r="27082">
          <cell r="A27082" t="str">
            <v>VLLH56E</v>
          </cell>
          <cell r="B27082" t="str">
            <v>VLLH56</v>
          </cell>
          <cell r="C27082">
            <v>105.93640000000001</v>
          </cell>
          <cell r="D27082">
            <v>10.1844</v>
          </cell>
          <cell r="E27082">
            <v>110</v>
          </cell>
        </row>
        <row r="27083">
          <cell r="A27083" t="str">
            <v>VLLH56F</v>
          </cell>
          <cell r="B27083" t="str">
            <v>VLLH56</v>
          </cell>
          <cell r="C27083">
            <v>105.93640000000001</v>
          </cell>
          <cell r="D27083">
            <v>10.1844</v>
          </cell>
          <cell r="E27083">
            <v>260</v>
          </cell>
        </row>
        <row r="27084">
          <cell r="A27084" t="str">
            <v>VLLH56G</v>
          </cell>
          <cell r="B27084" t="str">
            <v>VLLH56</v>
          </cell>
          <cell r="C27084">
            <v>105.93640000000001</v>
          </cell>
          <cell r="D27084">
            <v>10.1844</v>
          </cell>
          <cell r="E27084">
            <v>20</v>
          </cell>
        </row>
        <row r="27085">
          <cell r="A27085" t="str">
            <v>VLLH56H</v>
          </cell>
          <cell r="B27085" t="str">
            <v>VLLH56</v>
          </cell>
          <cell r="C27085">
            <v>105.93640000000001</v>
          </cell>
          <cell r="D27085">
            <v>10.1844</v>
          </cell>
          <cell r="E27085">
            <v>110</v>
          </cell>
        </row>
        <row r="27086">
          <cell r="A27086" t="str">
            <v>VLLH56I</v>
          </cell>
          <cell r="B27086" t="str">
            <v>VLLH56</v>
          </cell>
          <cell r="C27086">
            <v>105.93640000000001</v>
          </cell>
          <cell r="D27086">
            <v>10.1844</v>
          </cell>
          <cell r="E27086">
            <v>260</v>
          </cell>
        </row>
        <row r="27087">
          <cell r="A27087" t="str">
            <v>VLLH57A</v>
          </cell>
          <cell r="B27087" t="str">
            <v>VLLH57</v>
          </cell>
          <cell r="C27087">
            <v>105.9777</v>
          </cell>
          <cell r="D27087">
            <v>10.294499999999999</v>
          </cell>
          <cell r="E27087">
            <v>30</v>
          </cell>
        </row>
        <row r="27088">
          <cell r="A27088" t="str">
            <v>VLLH57B</v>
          </cell>
          <cell r="B27088" t="str">
            <v>VLLH57</v>
          </cell>
          <cell r="C27088">
            <v>105.9777</v>
          </cell>
          <cell r="D27088">
            <v>10.294499999999999</v>
          </cell>
          <cell r="E27088">
            <v>150</v>
          </cell>
        </row>
        <row r="27089">
          <cell r="A27089" t="str">
            <v>VLLH57C</v>
          </cell>
          <cell r="B27089" t="str">
            <v>VLLH57</v>
          </cell>
          <cell r="C27089">
            <v>105.9777</v>
          </cell>
          <cell r="D27089">
            <v>10.294499999999999</v>
          </cell>
          <cell r="E27089">
            <v>285</v>
          </cell>
        </row>
        <row r="27090">
          <cell r="A27090" t="str">
            <v>VLLH57D</v>
          </cell>
          <cell r="B27090" t="str">
            <v>VLLH57</v>
          </cell>
          <cell r="C27090">
            <v>105.9777</v>
          </cell>
          <cell r="D27090">
            <v>10.294499999999999</v>
          </cell>
          <cell r="E27090">
            <v>30</v>
          </cell>
        </row>
        <row r="27091">
          <cell r="A27091" t="str">
            <v>VLLH57E</v>
          </cell>
          <cell r="B27091" t="str">
            <v>VLLH57</v>
          </cell>
          <cell r="C27091">
            <v>105.9777</v>
          </cell>
          <cell r="D27091">
            <v>10.294499999999999</v>
          </cell>
          <cell r="E27091">
            <v>150</v>
          </cell>
        </row>
        <row r="27092">
          <cell r="A27092" t="str">
            <v>VLLH57F</v>
          </cell>
          <cell r="B27092" t="str">
            <v>VLLH57</v>
          </cell>
          <cell r="C27092">
            <v>105.9777</v>
          </cell>
          <cell r="D27092">
            <v>10.294499999999999</v>
          </cell>
          <cell r="E27092">
            <v>285</v>
          </cell>
        </row>
        <row r="27093">
          <cell r="A27093" t="str">
            <v>VLLH57G</v>
          </cell>
          <cell r="B27093" t="str">
            <v>VLLH57</v>
          </cell>
          <cell r="C27093">
            <v>105.9777</v>
          </cell>
          <cell r="D27093">
            <v>10.294499999999999</v>
          </cell>
          <cell r="E27093">
            <v>30</v>
          </cell>
        </row>
        <row r="27094">
          <cell r="A27094" t="str">
            <v>VLLH57H</v>
          </cell>
          <cell r="B27094" t="str">
            <v>VLLH57</v>
          </cell>
          <cell r="C27094">
            <v>105.9777</v>
          </cell>
          <cell r="D27094">
            <v>10.294499999999999</v>
          </cell>
          <cell r="E27094">
            <v>150</v>
          </cell>
        </row>
        <row r="27095">
          <cell r="A27095" t="str">
            <v>VLLH57I</v>
          </cell>
          <cell r="B27095" t="str">
            <v>VLLH57</v>
          </cell>
          <cell r="C27095">
            <v>105.9777</v>
          </cell>
          <cell r="D27095">
            <v>10.294499999999999</v>
          </cell>
          <cell r="E27095">
            <v>285</v>
          </cell>
        </row>
        <row r="27096">
          <cell r="A27096" t="str">
            <v>VLLH59A</v>
          </cell>
          <cell r="B27096" t="str">
            <v>VLLH59</v>
          </cell>
          <cell r="C27096">
            <v>105.9636</v>
          </cell>
          <cell r="D27096">
            <v>10.305</v>
          </cell>
          <cell r="E27096">
            <v>55</v>
          </cell>
        </row>
        <row r="27097">
          <cell r="A27097" t="str">
            <v>VLLH59B</v>
          </cell>
          <cell r="B27097" t="str">
            <v>VLLH59</v>
          </cell>
          <cell r="C27097">
            <v>105.9636</v>
          </cell>
          <cell r="D27097">
            <v>10.305</v>
          </cell>
          <cell r="E27097">
            <v>120</v>
          </cell>
        </row>
        <row r="27098">
          <cell r="A27098" t="str">
            <v>VLLH59C</v>
          </cell>
          <cell r="B27098" t="str">
            <v>VLLH59</v>
          </cell>
          <cell r="C27098">
            <v>105.9636</v>
          </cell>
          <cell r="D27098">
            <v>10.305</v>
          </cell>
          <cell r="E27098">
            <v>220</v>
          </cell>
        </row>
        <row r="27099">
          <cell r="A27099" t="str">
            <v>VLLH59D</v>
          </cell>
          <cell r="B27099" t="str">
            <v>VLLH59</v>
          </cell>
          <cell r="C27099">
            <v>105.9636</v>
          </cell>
          <cell r="D27099">
            <v>10.305</v>
          </cell>
          <cell r="E27099">
            <v>55</v>
          </cell>
        </row>
        <row r="27100">
          <cell r="A27100" t="str">
            <v>VLLH59E</v>
          </cell>
          <cell r="B27100" t="str">
            <v>VLLH59</v>
          </cell>
          <cell r="C27100">
            <v>105.9636</v>
          </cell>
          <cell r="D27100">
            <v>10.305</v>
          </cell>
          <cell r="E27100">
            <v>120</v>
          </cell>
        </row>
        <row r="27101">
          <cell r="A27101" t="str">
            <v>VLLH59F</v>
          </cell>
          <cell r="B27101" t="str">
            <v>VLLH59</v>
          </cell>
          <cell r="C27101">
            <v>105.9636</v>
          </cell>
          <cell r="D27101">
            <v>10.305</v>
          </cell>
          <cell r="E27101">
            <v>220</v>
          </cell>
        </row>
        <row r="27102">
          <cell r="A27102" t="str">
            <v>VLLH59G</v>
          </cell>
          <cell r="B27102" t="str">
            <v>VLLH59</v>
          </cell>
          <cell r="C27102">
            <v>105.9636</v>
          </cell>
          <cell r="D27102">
            <v>10.305</v>
          </cell>
          <cell r="E27102">
            <v>55</v>
          </cell>
        </row>
        <row r="27103">
          <cell r="A27103" t="str">
            <v>VLLH59H</v>
          </cell>
          <cell r="B27103" t="str">
            <v>VLLH59</v>
          </cell>
          <cell r="C27103">
            <v>105.9636</v>
          </cell>
          <cell r="D27103">
            <v>10.305</v>
          </cell>
          <cell r="E27103">
            <v>120</v>
          </cell>
        </row>
        <row r="27104">
          <cell r="A27104" t="str">
            <v>VLLH59I</v>
          </cell>
          <cell r="B27104" t="str">
            <v>VLLH59</v>
          </cell>
          <cell r="C27104">
            <v>105.9636</v>
          </cell>
          <cell r="D27104">
            <v>10.305</v>
          </cell>
          <cell r="E27104">
            <v>220</v>
          </cell>
        </row>
        <row r="27105">
          <cell r="A27105" t="str">
            <v>VLLH61A</v>
          </cell>
          <cell r="B27105" t="str">
            <v>VLLH61</v>
          </cell>
          <cell r="C27105">
            <v>105.9474</v>
          </cell>
          <cell r="D27105">
            <v>10.1807</v>
          </cell>
          <cell r="E27105">
            <v>0</v>
          </cell>
        </row>
        <row r="27106">
          <cell r="A27106" t="str">
            <v>VLLH61B</v>
          </cell>
          <cell r="B27106" t="str">
            <v>VLLH61</v>
          </cell>
          <cell r="C27106">
            <v>105.9474</v>
          </cell>
          <cell r="D27106">
            <v>10.1807</v>
          </cell>
          <cell r="E27106">
            <v>120</v>
          </cell>
        </row>
        <row r="27107">
          <cell r="A27107" t="str">
            <v>VLLH61C</v>
          </cell>
          <cell r="B27107" t="str">
            <v>VLLH61</v>
          </cell>
          <cell r="C27107">
            <v>105.9474</v>
          </cell>
          <cell r="D27107">
            <v>10.1807</v>
          </cell>
          <cell r="E27107">
            <v>230</v>
          </cell>
        </row>
        <row r="27108">
          <cell r="A27108" t="str">
            <v>VLLH61D</v>
          </cell>
          <cell r="B27108" t="str">
            <v>VLLH61</v>
          </cell>
          <cell r="C27108">
            <v>105.9474</v>
          </cell>
          <cell r="D27108">
            <v>10.1807</v>
          </cell>
          <cell r="E27108">
            <v>0</v>
          </cell>
        </row>
        <row r="27109">
          <cell r="A27109" t="str">
            <v>VLLH61E</v>
          </cell>
          <cell r="B27109" t="str">
            <v>VLLH61</v>
          </cell>
          <cell r="C27109">
            <v>105.9474</v>
          </cell>
          <cell r="D27109">
            <v>10.1807</v>
          </cell>
          <cell r="E27109">
            <v>120</v>
          </cell>
        </row>
        <row r="27110">
          <cell r="A27110" t="str">
            <v>VLLH61F</v>
          </cell>
          <cell r="B27110" t="str">
            <v>VLLH61</v>
          </cell>
          <cell r="C27110">
            <v>105.9474</v>
          </cell>
          <cell r="D27110">
            <v>10.1807</v>
          </cell>
          <cell r="E27110">
            <v>230</v>
          </cell>
        </row>
        <row r="27111">
          <cell r="A27111" t="str">
            <v>VLLH61G</v>
          </cell>
          <cell r="B27111" t="str">
            <v>VLLH61</v>
          </cell>
          <cell r="C27111">
            <v>105.9474</v>
          </cell>
          <cell r="D27111">
            <v>10.1807</v>
          </cell>
          <cell r="E27111">
            <v>0</v>
          </cell>
        </row>
        <row r="27112">
          <cell r="A27112" t="str">
            <v>VLLH61H</v>
          </cell>
          <cell r="B27112" t="str">
            <v>VLLH61</v>
          </cell>
          <cell r="C27112">
            <v>105.9474</v>
          </cell>
          <cell r="D27112">
            <v>10.1807</v>
          </cell>
          <cell r="E27112">
            <v>120</v>
          </cell>
        </row>
        <row r="27113">
          <cell r="A27113" t="str">
            <v>VLLH61I</v>
          </cell>
          <cell r="B27113" t="str">
            <v>VLLH61</v>
          </cell>
          <cell r="C27113">
            <v>105.9474</v>
          </cell>
          <cell r="D27113">
            <v>10.1807</v>
          </cell>
          <cell r="E27113">
            <v>230</v>
          </cell>
        </row>
        <row r="27114">
          <cell r="A27114" t="str">
            <v>VLLHC1A</v>
          </cell>
          <cell r="B27114" t="str">
            <v>VLLHC1</v>
          </cell>
          <cell r="C27114">
            <v>105.9325</v>
          </cell>
          <cell r="D27114">
            <v>10.169600000000001</v>
          </cell>
          <cell r="E27114">
            <v>60</v>
          </cell>
        </row>
        <row r="27115">
          <cell r="A27115" t="str">
            <v>VLLHC1B</v>
          </cell>
          <cell r="B27115" t="str">
            <v>VLLHC1</v>
          </cell>
          <cell r="C27115">
            <v>105.9325</v>
          </cell>
          <cell r="D27115">
            <v>10.169600000000001</v>
          </cell>
          <cell r="E27115">
            <v>60</v>
          </cell>
        </row>
        <row r="27116">
          <cell r="A27116" t="str">
            <v>VLLHC1C</v>
          </cell>
          <cell r="B27116" t="str">
            <v>VLLHC1</v>
          </cell>
          <cell r="C27116">
            <v>105.9325</v>
          </cell>
          <cell r="D27116">
            <v>10.169600000000001</v>
          </cell>
          <cell r="E27116">
            <v>60</v>
          </cell>
        </row>
        <row r="27117">
          <cell r="A27117" t="str">
            <v>VLLHC1D</v>
          </cell>
          <cell r="B27117" t="str">
            <v>VLLHC1</v>
          </cell>
          <cell r="C27117">
            <v>105.9325</v>
          </cell>
          <cell r="D27117">
            <v>10.169600000000001</v>
          </cell>
          <cell r="E27117">
            <v>60</v>
          </cell>
        </row>
        <row r="27118">
          <cell r="A27118" t="str">
            <v>VLLHC1E</v>
          </cell>
          <cell r="B27118" t="str">
            <v>VLLHC1</v>
          </cell>
          <cell r="C27118">
            <v>105.9325</v>
          </cell>
          <cell r="D27118">
            <v>10.169600000000001</v>
          </cell>
          <cell r="E27118">
            <v>60</v>
          </cell>
        </row>
        <row r="27119">
          <cell r="A27119" t="str">
            <v>VLLHC1F</v>
          </cell>
          <cell r="B27119" t="str">
            <v>VLLHC1</v>
          </cell>
          <cell r="C27119">
            <v>105.9325</v>
          </cell>
          <cell r="D27119">
            <v>10.169600000000001</v>
          </cell>
          <cell r="E27119">
            <v>60</v>
          </cell>
        </row>
        <row r="27120">
          <cell r="A27120" t="str">
            <v>VLLHC1G</v>
          </cell>
          <cell r="B27120" t="str">
            <v>VLLHC1</v>
          </cell>
          <cell r="C27120">
            <v>105.9325</v>
          </cell>
          <cell r="D27120">
            <v>10.169600000000001</v>
          </cell>
          <cell r="E27120">
            <v>60</v>
          </cell>
        </row>
        <row r="27121">
          <cell r="A27121" t="str">
            <v>VLLHC1H</v>
          </cell>
          <cell r="B27121" t="str">
            <v>VLLHC1</v>
          </cell>
          <cell r="C27121">
            <v>105.9325</v>
          </cell>
          <cell r="D27121">
            <v>10.169600000000001</v>
          </cell>
          <cell r="E27121">
            <v>60</v>
          </cell>
        </row>
        <row r="27122">
          <cell r="A27122" t="str">
            <v>VLLHC1I</v>
          </cell>
          <cell r="B27122" t="str">
            <v>VLLHC1</v>
          </cell>
          <cell r="C27122">
            <v>105.9325</v>
          </cell>
          <cell r="D27122">
            <v>10.169600000000001</v>
          </cell>
          <cell r="E27122">
            <v>60</v>
          </cell>
        </row>
        <row r="27123">
          <cell r="A27123" t="str">
            <v>VLLHC2A</v>
          </cell>
          <cell r="B27123" t="str">
            <v>VLLHC2</v>
          </cell>
          <cell r="C27123">
            <v>105.9335</v>
          </cell>
          <cell r="D27123">
            <v>10.170400000000001</v>
          </cell>
          <cell r="E27123">
            <v>140</v>
          </cell>
        </row>
        <row r="27124">
          <cell r="A27124" t="str">
            <v>VLLHC2B</v>
          </cell>
          <cell r="B27124" t="str">
            <v>VLLHC2</v>
          </cell>
          <cell r="C27124">
            <v>105.9335</v>
          </cell>
          <cell r="D27124">
            <v>10.170400000000001</v>
          </cell>
          <cell r="E27124">
            <v>200</v>
          </cell>
        </row>
        <row r="27125">
          <cell r="A27125" t="str">
            <v>VLLHC2C</v>
          </cell>
          <cell r="B27125" t="str">
            <v>VLLHC2</v>
          </cell>
          <cell r="C27125">
            <v>105.9335</v>
          </cell>
          <cell r="D27125">
            <v>10.170400000000001</v>
          </cell>
          <cell r="E27125">
            <v>260</v>
          </cell>
        </row>
        <row r="27126">
          <cell r="A27126" t="str">
            <v>VLLHC2D</v>
          </cell>
          <cell r="B27126" t="str">
            <v>VLLHC2</v>
          </cell>
          <cell r="C27126">
            <v>105.9335</v>
          </cell>
          <cell r="D27126">
            <v>10.170400000000001</v>
          </cell>
          <cell r="E27126">
            <v>140</v>
          </cell>
        </row>
        <row r="27127">
          <cell r="A27127" t="str">
            <v>VLLHC2E</v>
          </cell>
          <cell r="B27127" t="str">
            <v>VLLHC2</v>
          </cell>
          <cell r="C27127">
            <v>105.9335</v>
          </cell>
          <cell r="D27127">
            <v>10.170400000000001</v>
          </cell>
          <cell r="E27127">
            <v>200</v>
          </cell>
        </row>
        <row r="27128">
          <cell r="A27128" t="str">
            <v>VLLHC2F</v>
          </cell>
          <cell r="B27128" t="str">
            <v>VLLHC2</v>
          </cell>
          <cell r="C27128">
            <v>105.9335</v>
          </cell>
          <cell r="D27128">
            <v>10.170400000000001</v>
          </cell>
          <cell r="E27128">
            <v>260</v>
          </cell>
        </row>
        <row r="27129">
          <cell r="A27129" t="str">
            <v>VLLHC2G</v>
          </cell>
          <cell r="B27129" t="str">
            <v>VLLHC2</v>
          </cell>
          <cell r="C27129">
            <v>105.9335</v>
          </cell>
          <cell r="D27129">
            <v>10.170400000000001</v>
          </cell>
          <cell r="E27129">
            <v>140</v>
          </cell>
        </row>
        <row r="27130">
          <cell r="A27130" t="str">
            <v>VLLHC2H</v>
          </cell>
          <cell r="B27130" t="str">
            <v>VLLHC2</v>
          </cell>
          <cell r="C27130">
            <v>105.9335</v>
          </cell>
          <cell r="D27130">
            <v>10.170400000000001</v>
          </cell>
          <cell r="E27130">
            <v>200</v>
          </cell>
        </row>
        <row r="27131">
          <cell r="A27131" t="str">
            <v>VLLHC2I</v>
          </cell>
          <cell r="B27131" t="str">
            <v>VLLHC2</v>
          </cell>
          <cell r="C27131">
            <v>105.9335</v>
          </cell>
          <cell r="D27131">
            <v>10.170400000000001</v>
          </cell>
          <cell r="E27131">
            <v>260</v>
          </cell>
        </row>
        <row r="27132">
          <cell r="A27132" t="str">
            <v>VLMT01A</v>
          </cell>
          <cell r="B27132" t="str">
            <v>VLMT01</v>
          </cell>
          <cell r="C27132">
            <v>106.04940000000001</v>
          </cell>
          <cell r="D27132">
            <v>10.241400000000001</v>
          </cell>
          <cell r="E27132">
            <v>30</v>
          </cell>
        </row>
        <row r="27133">
          <cell r="A27133" t="str">
            <v>VLMT01B</v>
          </cell>
          <cell r="B27133" t="str">
            <v>VLMT01</v>
          </cell>
          <cell r="C27133">
            <v>106.04940000000001</v>
          </cell>
          <cell r="D27133">
            <v>10.241400000000001</v>
          </cell>
          <cell r="E27133">
            <v>100</v>
          </cell>
        </row>
        <row r="27134">
          <cell r="A27134" t="str">
            <v>VLMT01C</v>
          </cell>
          <cell r="B27134" t="str">
            <v>VLMT01</v>
          </cell>
          <cell r="C27134">
            <v>106.04940000000001</v>
          </cell>
          <cell r="D27134">
            <v>10.241400000000001</v>
          </cell>
          <cell r="E27134">
            <v>210</v>
          </cell>
        </row>
        <row r="27135">
          <cell r="A27135" t="str">
            <v>VLMT01D</v>
          </cell>
          <cell r="B27135" t="str">
            <v>VLMT01</v>
          </cell>
          <cell r="C27135">
            <v>106.04940000000001</v>
          </cell>
          <cell r="D27135">
            <v>10.241400000000001</v>
          </cell>
          <cell r="E27135">
            <v>30</v>
          </cell>
        </row>
        <row r="27136">
          <cell r="A27136" t="str">
            <v>VLMT01E</v>
          </cell>
          <cell r="B27136" t="str">
            <v>VLMT01</v>
          </cell>
          <cell r="C27136">
            <v>106.04940000000001</v>
          </cell>
          <cell r="D27136">
            <v>10.241400000000001</v>
          </cell>
          <cell r="E27136">
            <v>100</v>
          </cell>
        </row>
        <row r="27137">
          <cell r="A27137" t="str">
            <v>VLMT01F</v>
          </cell>
          <cell r="B27137" t="str">
            <v>VLMT01</v>
          </cell>
          <cell r="C27137">
            <v>106.04940000000001</v>
          </cell>
          <cell r="D27137">
            <v>10.241400000000001</v>
          </cell>
          <cell r="E27137">
            <v>280</v>
          </cell>
        </row>
        <row r="27138">
          <cell r="A27138" t="str">
            <v>VLMT01G</v>
          </cell>
          <cell r="B27138" t="str">
            <v>VLMT01</v>
          </cell>
          <cell r="C27138">
            <v>106.04940000000001</v>
          </cell>
          <cell r="D27138">
            <v>10.241400000000001</v>
          </cell>
          <cell r="E27138">
            <v>30</v>
          </cell>
        </row>
        <row r="27139">
          <cell r="A27139" t="str">
            <v>VLMT01H</v>
          </cell>
          <cell r="B27139" t="str">
            <v>VLMT01</v>
          </cell>
          <cell r="C27139">
            <v>106.04940000000001</v>
          </cell>
          <cell r="D27139">
            <v>10.241400000000001</v>
          </cell>
          <cell r="E27139">
            <v>100</v>
          </cell>
        </row>
        <row r="27140">
          <cell r="A27140" t="str">
            <v>VLMT01I</v>
          </cell>
          <cell r="B27140" t="str">
            <v>VLMT01</v>
          </cell>
          <cell r="C27140">
            <v>106.04940000000001</v>
          </cell>
          <cell r="D27140">
            <v>10.241400000000001</v>
          </cell>
          <cell r="E27140">
            <v>280</v>
          </cell>
        </row>
        <row r="27141">
          <cell r="A27141" t="str">
            <v>VLMT02A</v>
          </cell>
          <cell r="B27141" t="str">
            <v>VLMT02</v>
          </cell>
          <cell r="C27141">
            <v>106.0752</v>
          </cell>
          <cell r="D27141">
            <v>10.2372</v>
          </cell>
          <cell r="E27141">
            <v>0</v>
          </cell>
        </row>
        <row r="27142">
          <cell r="A27142" t="str">
            <v>VLMT02B</v>
          </cell>
          <cell r="B27142" t="str">
            <v>VLMT02</v>
          </cell>
          <cell r="C27142">
            <v>106.0752</v>
          </cell>
          <cell r="D27142">
            <v>10.2372</v>
          </cell>
          <cell r="E27142">
            <v>90</v>
          </cell>
        </row>
        <row r="27143">
          <cell r="A27143" t="str">
            <v>VLMT02C</v>
          </cell>
          <cell r="B27143" t="str">
            <v>VLMT02</v>
          </cell>
          <cell r="C27143">
            <v>106.0752</v>
          </cell>
          <cell r="D27143">
            <v>10.2372</v>
          </cell>
          <cell r="E27143">
            <v>290</v>
          </cell>
        </row>
        <row r="27144">
          <cell r="A27144" t="str">
            <v>VLMT02D</v>
          </cell>
          <cell r="B27144" t="str">
            <v>VLMT02</v>
          </cell>
          <cell r="C27144">
            <v>106.0752</v>
          </cell>
          <cell r="D27144">
            <v>10.2372</v>
          </cell>
          <cell r="E27144">
            <v>0</v>
          </cell>
        </row>
        <row r="27145">
          <cell r="A27145" t="str">
            <v>VLMT02E</v>
          </cell>
          <cell r="B27145" t="str">
            <v>VLMT02</v>
          </cell>
          <cell r="C27145">
            <v>106.0752</v>
          </cell>
          <cell r="D27145">
            <v>10.2372</v>
          </cell>
          <cell r="E27145">
            <v>90</v>
          </cell>
        </row>
        <row r="27146">
          <cell r="A27146" t="str">
            <v>VLMT02F</v>
          </cell>
          <cell r="B27146" t="str">
            <v>VLMT02</v>
          </cell>
          <cell r="C27146">
            <v>106.0752</v>
          </cell>
          <cell r="D27146">
            <v>10.2372</v>
          </cell>
          <cell r="E27146">
            <v>290</v>
          </cell>
        </row>
        <row r="27147">
          <cell r="A27147" t="str">
            <v>VLMT02G</v>
          </cell>
          <cell r="B27147" t="str">
            <v>VLMT02</v>
          </cell>
          <cell r="C27147">
            <v>106.0752</v>
          </cell>
          <cell r="D27147">
            <v>10.2372</v>
          </cell>
          <cell r="E27147">
            <v>0</v>
          </cell>
        </row>
        <row r="27148">
          <cell r="A27148" t="str">
            <v>VLMT02H</v>
          </cell>
          <cell r="B27148" t="str">
            <v>VLMT02</v>
          </cell>
          <cell r="C27148">
            <v>106.0752</v>
          </cell>
          <cell r="D27148">
            <v>10.2372</v>
          </cell>
          <cell r="E27148">
            <v>90</v>
          </cell>
        </row>
        <row r="27149">
          <cell r="A27149" t="str">
            <v>VLMT02I</v>
          </cell>
          <cell r="B27149" t="str">
            <v>VLMT02</v>
          </cell>
          <cell r="C27149">
            <v>106.0752</v>
          </cell>
          <cell r="D27149">
            <v>10.2372</v>
          </cell>
          <cell r="E27149">
            <v>290</v>
          </cell>
        </row>
        <row r="27150">
          <cell r="A27150" t="str">
            <v>VLMT03A</v>
          </cell>
          <cell r="B27150" t="str">
            <v>VLMT03</v>
          </cell>
          <cell r="C27150">
            <v>106.03660000000001</v>
          </cell>
          <cell r="D27150">
            <v>10.2141</v>
          </cell>
          <cell r="E27150">
            <v>30</v>
          </cell>
        </row>
        <row r="27151">
          <cell r="A27151" t="str">
            <v>VLMT03C</v>
          </cell>
          <cell r="B27151" t="str">
            <v>VLMT03</v>
          </cell>
          <cell r="C27151">
            <v>106.03660000000001</v>
          </cell>
          <cell r="D27151">
            <v>10.2141</v>
          </cell>
          <cell r="E27151">
            <v>270</v>
          </cell>
        </row>
        <row r="27152">
          <cell r="A27152" t="str">
            <v>VLMT03D</v>
          </cell>
          <cell r="B27152" t="str">
            <v>VLMT03</v>
          </cell>
          <cell r="C27152">
            <v>106.03660000000001</v>
          </cell>
          <cell r="D27152">
            <v>10.2141</v>
          </cell>
          <cell r="E27152">
            <v>30</v>
          </cell>
        </row>
        <row r="27153">
          <cell r="A27153" t="str">
            <v>VLMT03E</v>
          </cell>
          <cell r="B27153" t="str">
            <v>VLMT03</v>
          </cell>
          <cell r="C27153">
            <v>106.03660000000001</v>
          </cell>
          <cell r="D27153">
            <v>10.2141</v>
          </cell>
          <cell r="E27153">
            <v>100</v>
          </cell>
        </row>
        <row r="27154">
          <cell r="A27154" t="str">
            <v>VLMT03F</v>
          </cell>
          <cell r="B27154" t="str">
            <v>VLMT03</v>
          </cell>
          <cell r="C27154">
            <v>106.03660000000001</v>
          </cell>
          <cell r="D27154">
            <v>10.2141</v>
          </cell>
          <cell r="E27154">
            <v>270</v>
          </cell>
        </row>
        <row r="27155">
          <cell r="A27155" t="str">
            <v>VLMT03G</v>
          </cell>
          <cell r="B27155" t="str">
            <v>VLMT03</v>
          </cell>
          <cell r="C27155">
            <v>106.03660000000001</v>
          </cell>
          <cell r="D27155">
            <v>10.2141</v>
          </cell>
          <cell r="E27155">
            <v>30</v>
          </cell>
        </row>
        <row r="27156">
          <cell r="A27156" t="str">
            <v>VLMT03H</v>
          </cell>
          <cell r="B27156" t="str">
            <v>VLMT03</v>
          </cell>
          <cell r="C27156">
            <v>106.03660000000001</v>
          </cell>
          <cell r="D27156">
            <v>10.2141</v>
          </cell>
          <cell r="E27156">
            <v>100</v>
          </cell>
        </row>
        <row r="27157">
          <cell r="A27157" t="str">
            <v>VLMT03I</v>
          </cell>
          <cell r="B27157" t="str">
            <v>VLMT03</v>
          </cell>
          <cell r="C27157">
            <v>106.03660000000001</v>
          </cell>
          <cell r="D27157">
            <v>10.2141</v>
          </cell>
          <cell r="E27157">
            <v>270</v>
          </cell>
        </row>
        <row r="27158">
          <cell r="A27158" t="str">
            <v>VLMT04D</v>
          </cell>
          <cell r="B27158" t="str">
            <v>VLMT04</v>
          </cell>
          <cell r="C27158">
            <v>106.03959999999999</v>
          </cell>
          <cell r="D27158">
            <v>10.166399999999999</v>
          </cell>
          <cell r="E27158">
            <v>100</v>
          </cell>
        </row>
        <row r="27159">
          <cell r="A27159" t="str">
            <v>VLMT04E</v>
          </cell>
          <cell r="B27159" t="str">
            <v>VLMT04</v>
          </cell>
          <cell r="C27159">
            <v>106.03959999999999</v>
          </cell>
          <cell r="D27159">
            <v>10.166399999999999</v>
          </cell>
          <cell r="E27159">
            <v>180</v>
          </cell>
        </row>
        <row r="27160">
          <cell r="A27160" t="str">
            <v>VLMT04F</v>
          </cell>
          <cell r="B27160" t="str">
            <v>VLMT04</v>
          </cell>
          <cell r="C27160">
            <v>106.03959999999999</v>
          </cell>
          <cell r="D27160">
            <v>10.166399999999999</v>
          </cell>
          <cell r="E27160">
            <v>280</v>
          </cell>
        </row>
        <row r="27161">
          <cell r="A27161" t="str">
            <v>VLMT04G</v>
          </cell>
          <cell r="B27161" t="str">
            <v>VLMT04</v>
          </cell>
          <cell r="C27161">
            <v>106.03959999999999</v>
          </cell>
          <cell r="D27161">
            <v>10.166399999999999</v>
          </cell>
          <cell r="E27161">
            <v>100</v>
          </cell>
        </row>
        <row r="27162">
          <cell r="A27162" t="str">
            <v>VLMT04H</v>
          </cell>
          <cell r="B27162" t="str">
            <v>VLMT04</v>
          </cell>
          <cell r="C27162">
            <v>106.03959999999999</v>
          </cell>
          <cell r="D27162">
            <v>10.166399999999999</v>
          </cell>
          <cell r="E27162">
            <v>180</v>
          </cell>
        </row>
        <row r="27163">
          <cell r="A27163" t="str">
            <v>VLMT04I</v>
          </cell>
          <cell r="B27163" t="str">
            <v>VLMT04</v>
          </cell>
          <cell r="C27163">
            <v>106.03959999999999</v>
          </cell>
          <cell r="D27163">
            <v>10.166399999999999</v>
          </cell>
          <cell r="E27163">
            <v>280</v>
          </cell>
        </row>
        <row r="27164">
          <cell r="A27164" t="str">
            <v>VLMT05D</v>
          </cell>
          <cell r="B27164" t="str">
            <v>VLMT05</v>
          </cell>
          <cell r="C27164">
            <v>106.1553</v>
          </cell>
          <cell r="D27164">
            <v>10.1685</v>
          </cell>
          <cell r="E27164">
            <v>50</v>
          </cell>
        </row>
        <row r="27165">
          <cell r="A27165" t="str">
            <v>VLMT05E</v>
          </cell>
          <cell r="B27165" t="str">
            <v>VLMT05</v>
          </cell>
          <cell r="C27165">
            <v>106.1553</v>
          </cell>
          <cell r="D27165">
            <v>10.1685</v>
          </cell>
          <cell r="E27165">
            <v>160</v>
          </cell>
        </row>
        <row r="27166">
          <cell r="A27166" t="str">
            <v>VLMT05F</v>
          </cell>
          <cell r="B27166" t="str">
            <v>VLMT05</v>
          </cell>
          <cell r="C27166">
            <v>106.1553</v>
          </cell>
          <cell r="D27166">
            <v>10.1685</v>
          </cell>
          <cell r="E27166">
            <v>280</v>
          </cell>
        </row>
        <row r="27167">
          <cell r="A27167" t="str">
            <v>VLMT05G</v>
          </cell>
          <cell r="B27167" t="str">
            <v>VLMT05</v>
          </cell>
          <cell r="C27167">
            <v>106.1553</v>
          </cell>
          <cell r="D27167">
            <v>10.1685</v>
          </cell>
          <cell r="E27167">
            <v>50</v>
          </cell>
        </row>
        <row r="27168">
          <cell r="A27168" t="str">
            <v>VLMT05H</v>
          </cell>
          <cell r="B27168" t="str">
            <v>VLMT05</v>
          </cell>
          <cell r="C27168">
            <v>106.1553</v>
          </cell>
          <cell r="D27168">
            <v>10.1685</v>
          </cell>
          <cell r="E27168">
            <v>160</v>
          </cell>
        </row>
        <row r="27169">
          <cell r="A27169" t="str">
            <v>VLMT05I</v>
          </cell>
          <cell r="B27169" t="str">
            <v>VLMT05</v>
          </cell>
          <cell r="C27169">
            <v>106.1553</v>
          </cell>
          <cell r="D27169">
            <v>10.1685</v>
          </cell>
          <cell r="E27169">
            <v>280</v>
          </cell>
        </row>
        <row r="27170">
          <cell r="A27170" t="str">
            <v>VLMT06A</v>
          </cell>
          <cell r="B27170" t="str">
            <v>VLMT06</v>
          </cell>
          <cell r="C27170">
            <v>106.1344</v>
          </cell>
          <cell r="D27170">
            <v>10.205399999999999</v>
          </cell>
          <cell r="E27170">
            <v>140</v>
          </cell>
        </row>
        <row r="27171">
          <cell r="A27171" t="str">
            <v>VLMT06B</v>
          </cell>
          <cell r="B27171" t="str">
            <v>VLMT06</v>
          </cell>
          <cell r="C27171">
            <v>106.1344</v>
          </cell>
          <cell r="D27171">
            <v>10.205399999999999</v>
          </cell>
          <cell r="E27171">
            <v>210</v>
          </cell>
        </row>
        <row r="27172">
          <cell r="A27172" t="str">
            <v>VLMT06C</v>
          </cell>
          <cell r="B27172" t="str">
            <v>VLMT06</v>
          </cell>
          <cell r="C27172">
            <v>106.1344</v>
          </cell>
          <cell r="D27172">
            <v>10.205399999999999</v>
          </cell>
          <cell r="E27172">
            <v>320</v>
          </cell>
        </row>
        <row r="27173">
          <cell r="A27173" t="str">
            <v>VLMT06D</v>
          </cell>
          <cell r="B27173" t="str">
            <v>VLMT06</v>
          </cell>
          <cell r="C27173">
            <v>106.1344</v>
          </cell>
          <cell r="D27173">
            <v>10.205399999999999</v>
          </cell>
          <cell r="E27173">
            <v>140</v>
          </cell>
        </row>
        <row r="27174">
          <cell r="A27174" t="str">
            <v>VLMT06E</v>
          </cell>
          <cell r="B27174" t="str">
            <v>VLMT06</v>
          </cell>
          <cell r="C27174">
            <v>106.1344</v>
          </cell>
          <cell r="D27174">
            <v>10.205399999999999</v>
          </cell>
          <cell r="E27174">
            <v>210</v>
          </cell>
        </row>
        <row r="27175">
          <cell r="A27175" t="str">
            <v>VLMT06F</v>
          </cell>
          <cell r="B27175" t="str">
            <v>VLMT06</v>
          </cell>
          <cell r="C27175">
            <v>106.1344</v>
          </cell>
          <cell r="D27175">
            <v>10.205399999999999</v>
          </cell>
          <cell r="E27175">
            <v>320</v>
          </cell>
        </row>
        <row r="27176">
          <cell r="A27176" t="str">
            <v>VLMT06G</v>
          </cell>
          <cell r="B27176" t="str">
            <v>VLMT06</v>
          </cell>
          <cell r="C27176">
            <v>106.1344</v>
          </cell>
          <cell r="D27176">
            <v>10.205399999999999</v>
          </cell>
          <cell r="E27176">
            <v>140</v>
          </cell>
        </row>
        <row r="27177">
          <cell r="A27177" t="str">
            <v>VLMT06H</v>
          </cell>
          <cell r="B27177" t="str">
            <v>VLMT06</v>
          </cell>
          <cell r="C27177">
            <v>106.1344</v>
          </cell>
          <cell r="D27177">
            <v>10.205399999999999</v>
          </cell>
          <cell r="E27177">
            <v>210</v>
          </cell>
        </row>
        <row r="27178">
          <cell r="A27178" t="str">
            <v>VLMT06I</v>
          </cell>
          <cell r="B27178" t="str">
            <v>VLMT06</v>
          </cell>
          <cell r="C27178">
            <v>106.1344</v>
          </cell>
          <cell r="D27178">
            <v>10.205399999999999</v>
          </cell>
          <cell r="E27178">
            <v>320</v>
          </cell>
        </row>
        <row r="27179">
          <cell r="A27179" t="str">
            <v>VLMT07A</v>
          </cell>
          <cell r="B27179" t="str">
            <v>VLMT07</v>
          </cell>
          <cell r="C27179">
            <v>106.1096</v>
          </cell>
          <cell r="D27179">
            <v>10.174099999999999</v>
          </cell>
          <cell r="E27179">
            <v>40</v>
          </cell>
        </row>
        <row r="27180">
          <cell r="A27180" t="str">
            <v>VLMT07B</v>
          </cell>
          <cell r="B27180" t="str">
            <v>VLMT07</v>
          </cell>
          <cell r="C27180">
            <v>106.1096</v>
          </cell>
          <cell r="D27180">
            <v>10.174099999999999</v>
          </cell>
          <cell r="E27180">
            <v>170</v>
          </cell>
        </row>
        <row r="27181">
          <cell r="A27181" t="str">
            <v>VLMT07C</v>
          </cell>
          <cell r="B27181" t="str">
            <v>VLMT07</v>
          </cell>
          <cell r="C27181">
            <v>106.1096</v>
          </cell>
          <cell r="D27181">
            <v>10.174099999999999</v>
          </cell>
          <cell r="E27181">
            <v>290</v>
          </cell>
        </row>
        <row r="27182">
          <cell r="A27182" t="str">
            <v>VLMT07D</v>
          </cell>
          <cell r="B27182" t="str">
            <v>VLMT07</v>
          </cell>
          <cell r="C27182">
            <v>106.1096</v>
          </cell>
          <cell r="D27182">
            <v>10.174099999999999</v>
          </cell>
          <cell r="E27182">
            <v>40</v>
          </cell>
        </row>
        <row r="27183">
          <cell r="A27183" t="str">
            <v>VLMT07E</v>
          </cell>
          <cell r="B27183" t="str">
            <v>VLMT07</v>
          </cell>
          <cell r="C27183">
            <v>106.1096</v>
          </cell>
          <cell r="D27183">
            <v>10.174099999999999</v>
          </cell>
          <cell r="E27183">
            <v>170</v>
          </cell>
        </row>
        <row r="27184">
          <cell r="A27184" t="str">
            <v>VLMT07F</v>
          </cell>
          <cell r="B27184" t="str">
            <v>VLMT07</v>
          </cell>
          <cell r="C27184">
            <v>106.1096</v>
          </cell>
          <cell r="D27184">
            <v>10.174099999999999</v>
          </cell>
          <cell r="E27184">
            <v>290</v>
          </cell>
        </row>
        <row r="27185">
          <cell r="A27185" t="str">
            <v>VLMT07G</v>
          </cell>
          <cell r="B27185" t="str">
            <v>VLMT07</v>
          </cell>
          <cell r="C27185">
            <v>106.1096</v>
          </cell>
          <cell r="D27185">
            <v>10.174099999999999</v>
          </cell>
          <cell r="E27185">
            <v>40</v>
          </cell>
        </row>
        <row r="27186">
          <cell r="A27186" t="str">
            <v>VLMT07H</v>
          </cell>
          <cell r="B27186" t="str">
            <v>VLMT07</v>
          </cell>
          <cell r="C27186">
            <v>106.1096</v>
          </cell>
          <cell r="D27186">
            <v>10.174099999999999</v>
          </cell>
          <cell r="E27186">
            <v>170</v>
          </cell>
        </row>
        <row r="27187">
          <cell r="A27187" t="str">
            <v>VLMT07I</v>
          </cell>
          <cell r="B27187" t="str">
            <v>VLMT07</v>
          </cell>
          <cell r="C27187">
            <v>106.1096</v>
          </cell>
          <cell r="D27187">
            <v>10.174099999999999</v>
          </cell>
          <cell r="E27187">
            <v>290</v>
          </cell>
        </row>
        <row r="27188">
          <cell r="A27188" t="str">
            <v>VLMT08B</v>
          </cell>
          <cell r="B27188" t="str">
            <v>VLMT08</v>
          </cell>
          <cell r="C27188">
            <v>106.0822</v>
          </cell>
          <cell r="D27188">
            <v>10.2033</v>
          </cell>
          <cell r="E27188">
            <v>230</v>
          </cell>
        </row>
        <row r="27189">
          <cell r="A27189" t="str">
            <v>VLMT08C</v>
          </cell>
          <cell r="B27189" t="str">
            <v>VLMT08</v>
          </cell>
          <cell r="C27189">
            <v>106.0822</v>
          </cell>
          <cell r="D27189">
            <v>10.2033</v>
          </cell>
          <cell r="E27189">
            <v>350</v>
          </cell>
        </row>
        <row r="27190">
          <cell r="A27190" t="str">
            <v>VLMT08D</v>
          </cell>
          <cell r="B27190" t="str">
            <v>VLMT08</v>
          </cell>
          <cell r="C27190">
            <v>106.0822</v>
          </cell>
          <cell r="D27190">
            <v>10.2033</v>
          </cell>
          <cell r="E27190">
            <v>50</v>
          </cell>
        </row>
        <row r="27191">
          <cell r="A27191" t="str">
            <v>VLMT08E</v>
          </cell>
          <cell r="B27191" t="str">
            <v>VLMT08</v>
          </cell>
          <cell r="C27191">
            <v>106.0822</v>
          </cell>
          <cell r="D27191">
            <v>10.2033</v>
          </cell>
          <cell r="E27191">
            <v>230</v>
          </cell>
        </row>
        <row r="27192">
          <cell r="A27192" t="str">
            <v>VLMT08F</v>
          </cell>
          <cell r="B27192" t="str">
            <v>VLMT08</v>
          </cell>
          <cell r="C27192">
            <v>106.0822</v>
          </cell>
          <cell r="D27192">
            <v>10.2033</v>
          </cell>
          <cell r="E27192">
            <v>350</v>
          </cell>
        </row>
        <row r="27193">
          <cell r="A27193" t="str">
            <v>VLMT08G</v>
          </cell>
          <cell r="B27193" t="str">
            <v>VLMT08</v>
          </cell>
          <cell r="C27193">
            <v>106.0822</v>
          </cell>
          <cell r="D27193">
            <v>10.2033</v>
          </cell>
          <cell r="E27193">
            <v>50</v>
          </cell>
        </row>
        <row r="27194">
          <cell r="A27194" t="str">
            <v>VLMT08H</v>
          </cell>
          <cell r="B27194" t="str">
            <v>VLMT08</v>
          </cell>
          <cell r="C27194">
            <v>106.0822</v>
          </cell>
          <cell r="D27194">
            <v>10.2033</v>
          </cell>
          <cell r="E27194">
            <v>230</v>
          </cell>
        </row>
        <row r="27195">
          <cell r="A27195" t="str">
            <v>VLMT08I</v>
          </cell>
          <cell r="B27195" t="str">
            <v>VLMT08</v>
          </cell>
          <cell r="C27195">
            <v>106.0822</v>
          </cell>
          <cell r="D27195">
            <v>10.2033</v>
          </cell>
          <cell r="E27195">
            <v>350</v>
          </cell>
        </row>
        <row r="27196">
          <cell r="A27196" t="str">
            <v>VLMT09A</v>
          </cell>
          <cell r="B27196" t="str">
            <v>VLMT09</v>
          </cell>
          <cell r="C27196">
            <v>106.0904</v>
          </cell>
          <cell r="D27196">
            <v>10.1309</v>
          </cell>
          <cell r="E27196">
            <v>10</v>
          </cell>
        </row>
        <row r="27197">
          <cell r="A27197" t="str">
            <v>VLMT09B</v>
          </cell>
          <cell r="B27197" t="str">
            <v>VLMT09</v>
          </cell>
          <cell r="C27197">
            <v>106.0904</v>
          </cell>
          <cell r="D27197">
            <v>10.1309</v>
          </cell>
          <cell r="E27197">
            <v>180</v>
          </cell>
        </row>
        <row r="27198">
          <cell r="A27198" t="str">
            <v>VLMT09C</v>
          </cell>
          <cell r="B27198" t="str">
            <v>VLMT09</v>
          </cell>
          <cell r="C27198">
            <v>106.0904</v>
          </cell>
          <cell r="D27198">
            <v>10.1309</v>
          </cell>
          <cell r="E27198">
            <v>250</v>
          </cell>
        </row>
        <row r="27199">
          <cell r="A27199" t="str">
            <v>VLMT09D</v>
          </cell>
          <cell r="B27199" t="str">
            <v>VLMT09</v>
          </cell>
          <cell r="C27199">
            <v>106.0904</v>
          </cell>
          <cell r="D27199">
            <v>10.1309</v>
          </cell>
          <cell r="E27199">
            <v>10</v>
          </cell>
        </row>
        <row r="27200">
          <cell r="A27200" t="str">
            <v>VLMT09E</v>
          </cell>
          <cell r="B27200" t="str">
            <v>VLMT09</v>
          </cell>
          <cell r="C27200">
            <v>106.0904</v>
          </cell>
          <cell r="D27200">
            <v>10.1309</v>
          </cell>
          <cell r="E27200">
            <v>180</v>
          </cell>
        </row>
        <row r="27201">
          <cell r="A27201" t="str">
            <v>VLMT09F</v>
          </cell>
          <cell r="B27201" t="str">
            <v>VLMT09</v>
          </cell>
          <cell r="C27201">
            <v>106.0904</v>
          </cell>
          <cell r="D27201">
            <v>10.1309</v>
          </cell>
          <cell r="E27201">
            <v>250</v>
          </cell>
        </row>
        <row r="27202">
          <cell r="A27202" t="str">
            <v>VLMT09G</v>
          </cell>
          <cell r="B27202" t="str">
            <v>VLMT09</v>
          </cell>
          <cell r="C27202">
            <v>106.0904</v>
          </cell>
          <cell r="D27202">
            <v>10.1309</v>
          </cell>
          <cell r="E27202">
            <v>10</v>
          </cell>
        </row>
        <row r="27203">
          <cell r="A27203" t="str">
            <v>VLMT09H</v>
          </cell>
          <cell r="B27203" t="str">
            <v>VLMT09</v>
          </cell>
          <cell r="C27203">
            <v>106.0904</v>
          </cell>
          <cell r="D27203">
            <v>10.1309</v>
          </cell>
          <cell r="E27203">
            <v>180</v>
          </cell>
        </row>
        <row r="27204">
          <cell r="A27204" t="str">
            <v>VLMT09I</v>
          </cell>
          <cell r="B27204" t="str">
            <v>VLMT09</v>
          </cell>
          <cell r="C27204">
            <v>106.0904</v>
          </cell>
          <cell r="D27204">
            <v>10.1309</v>
          </cell>
          <cell r="E27204">
            <v>250</v>
          </cell>
        </row>
        <row r="27205">
          <cell r="A27205" t="str">
            <v>VLMT10D</v>
          </cell>
          <cell r="B27205" t="str">
            <v>VLMT10</v>
          </cell>
          <cell r="C27205">
            <v>106.10080000000001</v>
          </cell>
          <cell r="D27205">
            <v>10.2196</v>
          </cell>
          <cell r="E27205">
            <v>70</v>
          </cell>
        </row>
        <row r="27206">
          <cell r="A27206" t="str">
            <v>VLMT10E</v>
          </cell>
          <cell r="B27206" t="str">
            <v>VLMT10</v>
          </cell>
          <cell r="C27206">
            <v>106.10080000000001</v>
          </cell>
          <cell r="D27206">
            <v>10.2196</v>
          </cell>
          <cell r="E27206">
            <v>150</v>
          </cell>
        </row>
        <row r="27207">
          <cell r="A27207" t="str">
            <v>VLMT10F</v>
          </cell>
          <cell r="B27207" t="str">
            <v>VLMT10</v>
          </cell>
          <cell r="C27207">
            <v>106.10080000000001</v>
          </cell>
          <cell r="D27207">
            <v>10.2196</v>
          </cell>
          <cell r="E27207">
            <v>240</v>
          </cell>
        </row>
        <row r="27208">
          <cell r="A27208" t="str">
            <v>VLMT10G</v>
          </cell>
          <cell r="B27208" t="str">
            <v>VLMT10</v>
          </cell>
          <cell r="C27208">
            <v>106.10080000000001</v>
          </cell>
          <cell r="D27208">
            <v>10.2196</v>
          </cell>
          <cell r="E27208">
            <v>70</v>
          </cell>
        </row>
        <row r="27209">
          <cell r="A27209" t="str">
            <v>VLMT10H</v>
          </cell>
          <cell r="B27209" t="str">
            <v>VLMT10</v>
          </cell>
          <cell r="C27209">
            <v>106.10080000000001</v>
          </cell>
          <cell r="D27209">
            <v>10.2196</v>
          </cell>
          <cell r="E27209">
            <v>150</v>
          </cell>
        </row>
        <row r="27210">
          <cell r="A27210" t="str">
            <v>VLMT10I</v>
          </cell>
          <cell r="B27210" t="str">
            <v>VLMT10</v>
          </cell>
          <cell r="C27210">
            <v>106.10080000000001</v>
          </cell>
          <cell r="D27210">
            <v>10.2196</v>
          </cell>
          <cell r="E27210">
            <v>240</v>
          </cell>
        </row>
        <row r="27211">
          <cell r="A27211" t="str">
            <v>VLMT11D</v>
          </cell>
          <cell r="B27211" t="str">
            <v>VLMT11</v>
          </cell>
          <cell r="C27211">
            <v>106.0787</v>
          </cell>
          <cell r="D27211">
            <v>10.1654</v>
          </cell>
          <cell r="E27211">
            <v>60</v>
          </cell>
        </row>
        <row r="27212">
          <cell r="A27212" t="str">
            <v>VLMT11E</v>
          </cell>
          <cell r="B27212" t="str">
            <v>VLMT11</v>
          </cell>
          <cell r="C27212">
            <v>106.0787</v>
          </cell>
          <cell r="D27212">
            <v>10.1654</v>
          </cell>
          <cell r="E27212">
            <v>170</v>
          </cell>
        </row>
        <row r="27213">
          <cell r="A27213" t="str">
            <v>VLMT11F</v>
          </cell>
          <cell r="B27213" t="str">
            <v>VLMT11</v>
          </cell>
          <cell r="C27213">
            <v>106.0787</v>
          </cell>
          <cell r="D27213">
            <v>10.1654</v>
          </cell>
          <cell r="E27213">
            <v>260</v>
          </cell>
        </row>
        <row r="27214">
          <cell r="A27214" t="str">
            <v>VLMT11G</v>
          </cell>
          <cell r="B27214" t="str">
            <v>VLMT11</v>
          </cell>
          <cell r="C27214">
            <v>106.0787</v>
          </cell>
          <cell r="D27214">
            <v>10.1654</v>
          </cell>
          <cell r="E27214">
            <v>60</v>
          </cell>
        </row>
        <row r="27215">
          <cell r="A27215" t="str">
            <v>VLMT11H</v>
          </cell>
          <cell r="B27215" t="str">
            <v>VLMT11</v>
          </cell>
          <cell r="C27215">
            <v>106.0787</v>
          </cell>
          <cell r="D27215">
            <v>10.1654</v>
          </cell>
          <cell r="E27215">
            <v>170</v>
          </cell>
        </row>
        <row r="27216">
          <cell r="A27216" t="str">
            <v>VLMT11I</v>
          </cell>
          <cell r="B27216" t="str">
            <v>VLMT11</v>
          </cell>
          <cell r="C27216">
            <v>106.0787</v>
          </cell>
          <cell r="D27216">
            <v>10.1654</v>
          </cell>
          <cell r="E27216">
            <v>260</v>
          </cell>
        </row>
        <row r="27217">
          <cell r="A27217" t="str">
            <v>VLMT12A</v>
          </cell>
          <cell r="B27217" t="str">
            <v>VLMT12</v>
          </cell>
          <cell r="C27217">
            <v>106.0437</v>
          </cell>
          <cell r="D27217">
            <v>10.1821</v>
          </cell>
          <cell r="E27217">
            <v>60</v>
          </cell>
        </row>
        <row r="27218">
          <cell r="A27218" t="str">
            <v>VLMT12B</v>
          </cell>
          <cell r="B27218" t="str">
            <v>VLMT12</v>
          </cell>
          <cell r="C27218">
            <v>106.0437</v>
          </cell>
          <cell r="D27218">
            <v>10.1821</v>
          </cell>
          <cell r="E27218">
            <v>190</v>
          </cell>
        </row>
        <row r="27219">
          <cell r="A27219" t="str">
            <v>VLMT12C</v>
          </cell>
          <cell r="B27219" t="str">
            <v>VLMT12</v>
          </cell>
          <cell r="C27219">
            <v>106.0437</v>
          </cell>
          <cell r="D27219">
            <v>10.1821</v>
          </cell>
          <cell r="E27219">
            <v>300</v>
          </cell>
        </row>
        <row r="27220">
          <cell r="A27220" t="str">
            <v>VLMT12D</v>
          </cell>
          <cell r="B27220" t="str">
            <v>VLMT12</v>
          </cell>
          <cell r="C27220">
            <v>106.0437</v>
          </cell>
          <cell r="D27220">
            <v>10.1821</v>
          </cell>
          <cell r="E27220">
            <v>60</v>
          </cell>
        </row>
        <row r="27221">
          <cell r="A27221" t="str">
            <v>VLMT12E</v>
          </cell>
          <cell r="B27221" t="str">
            <v>VLMT12</v>
          </cell>
          <cell r="C27221">
            <v>106.0437</v>
          </cell>
          <cell r="D27221">
            <v>10.1821</v>
          </cell>
          <cell r="E27221">
            <v>190</v>
          </cell>
        </row>
        <row r="27222">
          <cell r="A27222" t="str">
            <v>VLMT12F</v>
          </cell>
          <cell r="B27222" t="str">
            <v>VLMT12</v>
          </cell>
          <cell r="C27222">
            <v>106.0437</v>
          </cell>
          <cell r="D27222">
            <v>10.1821</v>
          </cell>
          <cell r="E27222">
            <v>300</v>
          </cell>
        </row>
        <row r="27223">
          <cell r="A27223" t="str">
            <v>VLMT12G</v>
          </cell>
          <cell r="B27223" t="str">
            <v>VLMT12</v>
          </cell>
          <cell r="C27223">
            <v>106.0437</v>
          </cell>
          <cell r="D27223">
            <v>10.1821</v>
          </cell>
          <cell r="E27223">
            <v>60</v>
          </cell>
        </row>
        <row r="27224">
          <cell r="A27224" t="str">
            <v>VLMT12H</v>
          </cell>
          <cell r="B27224" t="str">
            <v>VLMT12</v>
          </cell>
          <cell r="C27224">
            <v>106.0437</v>
          </cell>
          <cell r="D27224">
            <v>10.1821</v>
          </cell>
          <cell r="E27224">
            <v>190</v>
          </cell>
        </row>
        <row r="27225">
          <cell r="A27225" t="str">
            <v>VLMT12I</v>
          </cell>
          <cell r="B27225" t="str">
            <v>VLMT12</v>
          </cell>
          <cell r="C27225">
            <v>106.0437</v>
          </cell>
          <cell r="D27225">
            <v>10.1821</v>
          </cell>
          <cell r="E27225">
            <v>300</v>
          </cell>
        </row>
        <row r="27226">
          <cell r="A27226" t="str">
            <v>VLMT13D</v>
          </cell>
          <cell r="B27226" t="str">
            <v>VLMT13</v>
          </cell>
          <cell r="C27226">
            <v>106.0222</v>
          </cell>
          <cell r="D27226">
            <v>10.2026</v>
          </cell>
          <cell r="E27226">
            <v>30</v>
          </cell>
        </row>
        <row r="27227">
          <cell r="A27227" t="str">
            <v>VLMT13E</v>
          </cell>
          <cell r="B27227" t="str">
            <v>VLMT13</v>
          </cell>
          <cell r="C27227">
            <v>106.0222</v>
          </cell>
          <cell r="D27227">
            <v>10.2026</v>
          </cell>
          <cell r="E27227">
            <v>210</v>
          </cell>
        </row>
        <row r="27228">
          <cell r="A27228" t="str">
            <v>VLMT13F</v>
          </cell>
          <cell r="B27228" t="str">
            <v>VLMT13</v>
          </cell>
          <cell r="C27228">
            <v>106.0222</v>
          </cell>
          <cell r="D27228">
            <v>10.2026</v>
          </cell>
          <cell r="E27228">
            <v>270</v>
          </cell>
        </row>
        <row r="27229">
          <cell r="A27229" t="str">
            <v>VLMT13G</v>
          </cell>
          <cell r="B27229" t="str">
            <v>VLMT13</v>
          </cell>
          <cell r="C27229">
            <v>106.0222</v>
          </cell>
          <cell r="D27229">
            <v>10.2026</v>
          </cell>
          <cell r="E27229">
            <v>30</v>
          </cell>
        </row>
        <row r="27230">
          <cell r="A27230" t="str">
            <v>VLMT13H</v>
          </cell>
          <cell r="B27230" t="str">
            <v>VLMT13</v>
          </cell>
          <cell r="C27230">
            <v>106.0222</v>
          </cell>
          <cell r="D27230">
            <v>10.2026</v>
          </cell>
          <cell r="E27230">
            <v>210</v>
          </cell>
        </row>
        <row r="27231">
          <cell r="A27231" t="str">
            <v>VLMT13I</v>
          </cell>
          <cell r="B27231" t="str">
            <v>VLMT13</v>
          </cell>
          <cell r="C27231">
            <v>106.0222</v>
          </cell>
          <cell r="D27231">
            <v>10.2026</v>
          </cell>
          <cell r="E27231">
            <v>270</v>
          </cell>
        </row>
        <row r="27232">
          <cell r="A27232" t="str">
            <v>VLMT14B</v>
          </cell>
          <cell r="B27232" t="str">
            <v>VLMT14</v>
          </cell>
          <cell r="C27232">
            <v>106.0044</v>
          </cell>
          <cell r="D27232">
            <v>10.2142</v>
          </cell>
          <cell r="E27232">
            <v>185</v>
          </cell>
        </row>
        <row r="27233">
          <cell r="A27233" t="str">
            <v>VLMT14C</v>
          </cell>
          <cell r="B27233" t="str">
            <v>VLMT14</v>
          </cell>
          <cell r="C27233">
            <v>106.0044</v>
          </cell>
          <cell r="D27233">
            <v>10.2142</v>
          </cell>
          <cell r="E27233">
            <v>330</v>
          </cell>
        </row>
        <row r="27234">
          <cell r="A27234" t="str">
            <v>VLMT14D</v>
          </cell>
          <cell r="B27234" t="str">
            <v>VLMT14</v>
          </cell>
          <cell r="C27234">
            <v>106.0044</v>
          </cell>
          <cell r="D27234">
            <v>10.2142</v>
          </cell>
          <cell r="E27234">
            <v>75</v>
          </cell>
        </row>
        <row r="27235">
          <cell r="A27235" t="str">
            <v>VLMT14E</v>
          </cell>
          <cell r="B27235" t="str">
            <v>VLMT14</v>
          </cell>
          <cell r="C27235">
            <v>106.0044</v>
          </cell>
          <cell r="D27235">
            <v>10.2142</v>
          </cell>
          <cell r="E27235">
            <v>185</v>
          </cell>
        </row>
        <row r="27236">
          <cell r="A27236" t="str">
            <v>VLMT14F</v>
          </cell>
          <cell r="B27236" t="str">
            <v>VLMT14</v>
          </cell>
          <cell r="C27236">
            <v>106.0044</v>
          </cell>
          <cell r="D27236">
            <v>10.2142</v>
          </cell>
          <cell r="E27236">
            <v>330</v>
          </cell>
        </row>
        <row r="27237">
          <cell r="A27237" t="str">
            <v>VLMT14G</v>
          </cell>
          <cell r="B27237" t="str">
            <v>VLMT14</v>
          </cell>
          <cell r="C27237">
            <v>106.0044</v>
          </cell>
          <cell r="D27237">
            <v>10.2142</v>
          </cell>
          <cell r="E27237">
            <v>75</v>
          </cell>
        </row>
        <row r="27238">
          <cell r="A27238" t="str">
            <v>VLMT14H</v>
          </cell>
          <cell r="B27238" t="str">
            <v>VLMT14</v>
          </cell>
          <cell r="C27238">
            <v>106.0044</v>
          </cell>
          <cell r="D27238">
            <v>10.2142</v>
          </cell>
          <cell r="E27238">
            <v>185</v>
          </cell>
        </row>
        <row r="27239">
          <cell r="A27239" t="str">
            <v>VLMT14I</v>
          </cell>
          <cell r="B27239" t="str">
            <v>VLMT14</v>
          </cell>
          <cell r="C27239">
            <v>106.0044</v>
          </cell>
          <cell r="D27239">
            <v>10.2142</v>
          </cell>
          <cell r="E27239">
            <v>330</v>
          </cell>
        </row>
        <row r="27240">
          <cell r="A27240" t="str">
            <v>VLMT15A</v>
          </cell>
          <cell r="B27240" t="str">
            <v>VLMT15</v>
          </cell>
          <cell r="C27240">
            <v>106.1523</v>
          </cell>
          <cell r="D27240">
            <v>10.1868</v>
          </cell>
          <cell r="E27240">
            <v>50</v>
          </cell>
        </row>
        <row r="27241">
          <cell r="A27241" t="str">
            <v>VLMT15B</v>
          </cell>
          <cell r="B27241" t="str">
            <v>VLMT15</v>
          </cell>
          <cell r="C27241">
            <v>106.1523</v>
          </cell>
          <cell r="D27241">
            <v>10.1868</v>
          </cell>
          <cell r="E27241">
            <v>150</v>
          </cell>
        </row>
        <row r="27242">
          <cell r="A27242" t="str">
            <v>VLMT15C</v>
          </cell>
          <cell r="B27242" t="str">
            <v>VLMT15</v>
          </cell>
          <cell r="C27242">
            <v>106.1523</v>
          </cell>
          <cell r="D27242">
            <v>10.1868</v>
          </cell>
          <cell r="E27242">
            <v>320</v>
          </cell>
        </row>
        <row r="27243">
          <cell r="A27243" t="str">
            <v>VLMT15D</v>
          </cell>
          <cell r="B27243" t="str">
            <v>VLMT15</v>
          </cell>
          <cell r="C27243">
            <v>106.1523</v>
          </cell>
          <cell r="D27243">
            <v>10.1868</v>
          </cell>
          <cell r="E27243">
            <v>50</v>
          </cell>
        </row>
        <row r="27244">
          <cell r="A27244" t="str">
            <v>VLMT15E</v>
          </cell>
          <cell r="B27244" t="str">
            <v>VLMT15</v>
          </cell>
          <cell r="C27244">
            <v>106.1523</v>
          </cell>
          <cell r="D27244">
            <v>10.1868</v>
          </cell>
          <cell r="E27244">
            <v>150</v>
          </cell>
        </row>
        <row r="27245">
          <cell r="A27245" t="str">
            <v>VLMT15F</v>
          </cell>
          <cell r="B27245" t="str">
            <v>VLMT15</v>
          </cell>
          <cell r="C27245">
            <v>106.1523</v>
          </cell>
          <cell r="D27245">
            <v>10.1868</v>
          </cell>
          <cell r="E27245">
            <v>320</v>
          </cell>
        </row>
        <row r="27246">
          <cell r="A27246" t="str">
            <v>VLMT15G</v>
          </cell>
          <cell r="B27246" t="str">
            <v>VLMT15</v>
          </cell>
          <cell r="C27246">
            <v>106.1523</v>
          </cell>
          <cell r="D27246">
            <v>10.1868</v>
          </cell>
          <cell r="E27246">
            <v>50</v>
          </cell>
        </row>
        <row r="27247">
          <cell r="A27247" t="str">
            <v>VLMT15H</v>
          </cell>
          <cell r="B27247" t="str">
            <v>VLMT15</v>
          </cell>
          <cell r="C27247">
            <v>106.1523</v>
          </cell>
          <cell r="D27247">
            <v>10.1868</v>
          </cell>
          <cell r="E27247">
            <v>150</v>
          </cell>
        </row>
        <row r="27248">
          <cell r="A27248" t="str">
            <v>VLMT15I</v>
          </cell>
          <cell r="B27248" t="str">
            <v>VLMT15</v>
          </cell>
          <cell r="C27248">
            <v>106.1523</v>
          </cell>
          <cell r="D27248">
            <v>10.1868</v>
          </cell>
          <cell r="E27248">
            <v>320</v>
          </cell>
        </row>
        <row r="27249">
          <cell r="A27249" t="str">
            <v>VLMT16D</v>
          </cell>
          <cell r="B27249" t="str">
            <v>VLMT16</v>
          </cell>
          <cell r="C27249">
            <v>106.12649999999999</v>
          </cell>
          <cell r="D27249">
            <v>10.1913</v>
          </cell>
          <cell r="E27249">
            <v>30</v>
          </cell>
        </row>
        <row r="27250">
          <cell r="A27250" t="str">
            <v>VLMT16E</v>
          </cell>
          <cell r="B27250" t="str">
            <v>VLMT16</v>
          </cell>
          <cell r="C27250">
            <v>106.12649999999999</v>
          </cell>
          <cell r="D27250">
            <v>10.1913</v>
          </cell>
          <cell r="E27250">
            <v>150</v>
          </cell>
        </row>
        <row r="27251">
          <cell r="A27251" t="str">
            <v>VLMT16F</v>
          </cell>
          <cell r="B27251" t="str">
            <v>VLMT16</v>
          </cell>
          <cell r="C27251">
            <v>106.12649999999999</v>
          </cell>
          <cell r="D27251">
            <v>10.1913</v>
          </cell>
          <cell r="E27251">
            <v>220</v>
          </cell>
        </row>
        <row r="27252">
          <cell r="A27252" t="str">
            <v>VLMT16G</v>
          </cell>
          <cell r="B27252" t="str">
            <v>VLMT16</v>
          </cell>
          <cell r="C27252">
            <v>106.12649999999999</v>
          </cell>
          <cell r="D27252">
            <v>10.1913</v>
          </cell>
          <cell r="E27252">
            <v>30</v>
          </cell>
        </row>
        <row r="27253">
          <cell r="A27253" t="str">
            <v>VLMT16H</v>
          </cell>
          <cell r="B27253" t="str">
            <v>VLMT16</v>
          </cell>
          <cell r="C27253">
            <v>106.12649999999999</v>
          </cell>
          <cell r="D27253">
            <v>10.1913</v>
          </cell>
          <cell r="E27253">
            <v>150</v>
          </cell>
        </row>
        <row r="27254">
          <cell r="A27254" t="str">
            <v>VLMT16I</v>
          </cell>
          <cell r="B27254" t="str">
            <v>VLMT16</v>
          </cell>
          <cell r="C27254">
            <v>106.12649999999999</v>
          </cell>
          <cell r="D27254">
            <v>10.1913</v>
          </cell>
          <cell r="E27254">
            <v>220</v>
          </cell>
        </row>
        <row r="27255">
          <cell r="A27255" t="str">
            <v>VLMT17A</v>
          </cell>
          <cell r="B27255" t="str">
            <v>VLMT17</v>
          </cell>
          <cell r="C27255">
            <v>106.0979</v>
          </cell>
          <cell r="D27255">
            <v>10.193</v>
          </cell>
          <cell r="E27255">
            <v>30</v>
          </cell>
        </row>
        <row r="27256">
          <cell r="A27256" t="str">
            <v>VLMT17B</v>
          </cell>
          <cell r="B27256" t="str">
            <v>VLMT17</v>
          </cell>
          <cell r="C27256">
            <v>106.0979</v>
          </cell>
          <cell r="D27256">
            <v>10.193</v>
          </cell>
          <cell r="E27256">
            <v>150</v>
          </cell>
        </row>
        <row r="27257">
          <cell r="A27257" t="str">
            <v>VLMT17C</v>
          </cell>
          <cell r="B27257" t="str">
            <v>VLMT17</v>
          </cell>
          <cell r="C27257">
            <v>106.0979</v>
          </cell>
          <cell r="D27257">
            <v>10.193</v>
          </cell>
          <cell r="E27257">
            <v>270</v>
          </cell>
        </row>
        <row r="27258">
          <cell r="A27258" t="str">
            <v>VLMT17D</v>
          </cell>
          <cell r="B27258" t="str">
            <v>VLMT17</v>
          </cell>
          <cell r="C27258">
            <v>106.0979</v>
          </cell>
          <cell r="D27258">
            <v>10.193</v>
          </cell>
          <cell r="E27258">
            <v>0</v>
          </cell>
        </row>
        <row r="27259">
          <cell r="A27259" t="str">
            <v>VLMT17E</v>
          </cell>
          <cell r="B27259" t="str">
            <v>VLMT17</v>
          </cell>
          <cell r="C27259">
            <v>106.0979</v>
          </cell>
          <cell r="D27259">
            <v>10.193</v>
          </cell>
          <cell r="E27259">
            <v>150</v>
          </cell>
        </row>
        <row r="27260">
          <cell r="A27260" t="str">
            <v>VLMT17F</v>
          </cell>
          <cell r="B27260" t="str">
            <v>VLMT17</v>
          </cell>
          <cell r="C27260">
            <v>106.0979</v>
          </cell>
          <cell r="D27260">
            <v>10.193</v>
          </cell>
          <cell r="E27260">
            <v>270</v>
          </cell>
        </row>
        <row r="27261">
          <cell r="A27261" t="str">
            <v>VLMT17G</v>
          </cell>
          <cell r="B27261" t="str">
            <v>VLMT17</v>
          </cell>
          <cell r="C27261">
            <v>106.0979</v>
          </cell>
          <cell r="D27261">
            <v>10.193</v>
          </cell>
          <cell r="E27261">
            <v>30</v>
          </cell>
        </row>
        <row r="27262">
          <cell r="A27262" t="str">
            <v>VLMT17H</v>
          </cell>
          <cell r="B27262" t="str">
            <v>VLMT17</v>
          </cell>
          <cell r="C27262">
            <v>106.0979</v>
          </cell>
          <cell r="D27262">
            <v>10.193</v>
          </cell>
          <cell r="E27262">
            <v>150</v>
          </cell>
        </row>
        <row r="27263">
          <cell r="A27263" t="str">
            <v>VLMT17I</v>
          </cell>
          <cell r="B27263" t="str">
            <v>VLMT17</v>
          </cell>
          <cell r="C27263">
            <v>106.0979</v>
          </cell>
          <cell r="D27263">
            <v>10.193</v>
          </cell>
          <cell r="E27263">
            <v>270</v>
          </cell>
        </row>
        <row r="27264">
          <cell r="A27264" t="str">
            <v>VLMT19D</v>
          </cell>
          <cell r="B27264" t="str">
            <v>VLMT19</v>
          </cell>
          <cell r="C27264">
            <v>106.1161</v>
          </cell>
          <cell r="D27264">
            <v>10.177899999999999</v>
          </cell>
          <cell r="E27264">
            <v>30</v>
          </cell>
        </row>
        <row r="27265">
          <cell r="A27265" t="str">
            <v>VLMT19E</v>
          </cell>
          <cell r="B27265" t="str">
            <v>VLMT19</v>
          </cell>
          <cell r="C27265">
            <v>106.1161</v>
          </cell>
          <cell r="D27265">
            <v>10.177899999999999</v>
          </cell>
          <cell r="E27265">
            <v>150</v>
          </cell>
        </row>
        <row r="27266">
          <cell r="A27266" t="str">
            <v>VLMT19F</v>
          </cell>
          <cell r="B27266" t="str">
            <v>VLMT19</v>
          </cell>
          <cell r="C27266">
            <v>106.1161</v>
          </cell>
          <cell r="D27266">
            <v>10.177899999999999</v>
          </cell>
          <cell r="E27266">
            <v>270</v>
          </cell>
        </row>
        <row r="27267">
          <cell r="A27267" t="str">
            <v>VLMT19G</v>
          </cell>
          <cell r="B27267" t="str">
            <v>VLMT19</v>
          </cell>
          <cell r="C27267">
            <v>106.1161</v>
          </cell>
          <cell r="D27267">
            <v>10.177899999999999</v>
          </cell>
          <cell r="E27267">
            <v>30</v>
          </cell>
        </row>
        <row r="27268">
          <cell r="A27268" t="str">
            <v>VLMT19H</v>
          </cell>
          <cell r="B27268" t="str">
            <v>VLMT19</v>
          </cell>
          <cell r="C27268">
            <v>106.1161</v>
          </cell>
          <cell r="D27268">
            <v>10.177899999999999</v>
          </cell>
          <cell r="E27268">
            <v>150</v>
          </cell>
        </row>
        <row r="27269">
          <cell r="A27269" t="str">
            <v>VLMT19I</v>
          </cell>
          <cell r="B27269" t="str">
            <v>VLMT19</v>
          </cell>
          <cell r="C27269">
            <v>106.1161</v>
          </cell>
          <cell r="D27269">
            <v>10.177899999999999</v>
          </cell>
          <cell r="E27269">
            <v>270</v>
          </cell>
        </row>
        <row r="27270">
          <cell r="A27270" t="str">
            <v>VLMT20A</v>
          </cell>
          <cell r="B27270" t="str">
            <v>VLMT20</v>
          </cell>
          <cell r="C27270">
            <v>106.06910000000001</v>
          </cell>
          <cell r="D27270">
            <v>10.2209</v>
          </cell>
          <cell r="E27270">
            <v>0</v>
          </cell>
        </row>
        <row r="27271">
          <cell r="A27271" t="str">
            <v>VLMT20B</v>
          </cell>
          <cell r="B27271" t="str">
            <v>VLMT20</v>
          </cell>
          <cell r="C27271">
            <v>106.06910000000001</v>
          </cell>
          <cell r="D27271">
            <v>10.2209</v>
          </cell>
          <cell r="E27271">
            <v>110</v>
          </cell>
        </row>
        <row r="27272">
          <cell r="A27272" t="str">
            <v>VLMT20C</v>
          </cell>
          <cell r="B27272" t="str">
            <v>VLMT20</v>
          </cell>
          <cell r="C27272">
            <v>106.06910000000001</v>
          </cell>
          <cell r="D27272">
            <v>10.2209</v>
          </cell>
          <cell r="E27272">
            <v>270</v>
          </cell>
        </row>
        <row r="27273">
          <cell r="A27273" t="str">
            <v>VLMT20D</v>
          </cell>
          <cell r="B27273" t="str">
            <v>VLMT20</v>
          </cell>
          <cell r="C27273">
            <v>106.06910000000001</v>
          </cell>
          <cell r="D27273">
            <v>10.2209</v>
          </cell>
          <cell r="E27273">
            <v>0</v>
          </cell>
        </row>
        <row r="27274">
          <cell r="A27274" t="str">
            <v>VLMT20E</v>
          </cell>
          <cell r="B27274" t="str">
            <v>VLMT20</v>
          </cell>
          <cell r="C27274">
            <v>106.06910000000001</v>
          </cell>
          <cell r="D27274">
            <v>10.2209</v>
          </cell>
          <cell r="E27274">
            <v>110</v>
          </cell>
        </row>
        <row r="27275">
          <cell r="A27275" t="str">
            <v>VLMT20F</v>
          </cell>
          <cell r="B27275" t="str">
            <v>VLMT20</v>
          </cell>
          <cell r="C27275">
            <v>106.06910000000001</v>
          </cell>
          <cell r="D27275">
            <v>10.2209</v>
          </cell>
          <cell r="E27275">
            <v>270</v>
          </cell>
        </row>
        <row r="27276">
          <cell r="A27276" t="str">
            <v>VLMT20G</v>
          </cell>
          <cell r="B27276" t="str">
            <v>VLMT20</v>
          </cell>
          <cell r="C27276">
            <v>106.06910000000001</v>
          </cell>
          <cell r="D27276">
            <v>10.2209</v>
          </cell>
          <cell r="E27276">
            <v>0</v>
          </cell>
        </row>
        <row r="27277">
          <cell r="A27277" t="str">
            <v>VLMT20H</v>
          </cell>
          <cell r="B27277" t="str">
            <v>VLMT20</v>
          </cell>
          <cell r="C27277">
            <v>106.06910000000001</v>
          </cell>
          <cell r="D27277">
            <v>10.2209</v>
          </cell>
          <cell r="E27277">
            <v>110</v>
          </cell>
        </row>
        <row r="27278">
          <cell r="A27278" t="str">
            <v>VLMT20I</v>
          </cell>
          <cell r="B27278" t="str">
            <v>VLMT20</v>
          </cell>
          <cell r="C27278">
            <v>106.06910000000001</v>
          </cell>
          <cell r="D27278">
            <v>10.2209</v>
          </cell>
          <cell r="E27278">
            <v>270</v>
          </cell>
        </row>
        <row r="27279">
          <cell r="A27279" t="str">
            <v>VLMT21A</v>
          </cell>
          <cell r="B27279" t="str">
            <v>VLMT21</v>
          </cell>
          <cell r="C27279">
            <v>106.0615</v>
          </cell>
          <cell r="D27279">
            <v>10.239800000000001</v>
          </cell>
          <cell r="E27279">
            <v>150</v>
          </cell>
        </row>
        <row r="27280">
          <cell r="A27280" t="str">
            <v>VLMT21B</v>
          </cell>
          <cell r="B27280" t="str">
            <v>VLMT21</v>
          </cell>
          <cell r="C27280">
            <v>106.0615</v>
          </cell>
          <cell r="D27280">
            <v>10.239800000000001</v>
          </cell>
          <cell r="E27280">
            <v>245</v>
          </cell>
        </row>
        <row r="27281">
          <cell r="A27281" t="str">
            <v>VLMT21C</v>
          </cell>
          <cell r="B27281" t="str">
            <v>VLMT21</v>
          </cell>
          <cell r="C27281">
            <v>106.0615</v>
          </cell>
          <cell r="D27281">
            <v>10.239800000000001</v>
          </cell>
          <cell r="E27281">
            <v>340</v>
          </cell>
        </row>
        <row r="27282">
          <cell r="A27282" t="str">
            <v>VLMT21D</v>
          </cell>
          <cell r="B27282" t="str">
            <v>VLMT21</v>
          </cell>
          <cell r="C27282">
            <v>106.0615</v>
          </cell>
          <cell r="D27282">
            <v>10.239800000000001</v>
          </cell>
          <cell r="E27282">
            <v>150</v>
          </cell>
        </row>
        <row r="27283">
          <cell r="A27283" t="str">
            <v>VLMT21E</v>
          </cell>
          <cell r="B27283" t="str">
            <v>VLMT21</v>
          </cell>
          <cell r="C27283">
            <v>106.0615</v>
          </cell>
          <cell r="D27283">
            <v>10.239800000000001</v>
          </cell>
          <cell r="E27283">
            <v>245</v>
          </cell>
        </row>
        <row r="27284">
          <cell r="A27284" t="str">
            <v>VLMT21F</v>
          </cell>
          <cell r="B27284" t="str">
            <v>VLMT21</v>
          </cell>
          <cell r="C27284">
            <v>106.0615</v>
          </cell>
          <cell r="D27284">
            <v>10.239800000000001</v>
          </cell>
          <cell r="E27284">
            <v>340</v>
          </cell>
        </row>
        <row r="27285">
          <cell r="A27285" t="str">
            <v>VLMT21G</v>
          </cell>
          <cell r="B27285" t="str">
            <v>VLMT21</v>
          </cell>
          <cell r="C27285">
            <v>106.0615</v>
          </cell>
          <cell r="D27285">
            <v>10.239800000000001</v>
          </cell>
          <cell r="E27285">
            <v>150</v>
          </cell>
        </row>
        <row r="27286">
          <cell r="A27286" t="str">
            <v>VLMT21H</v>
          </cell>
          <cell r="B27286" t="str">
            <v>VLMT21</v>
          </cell>
          <cell r="C27286">
            <v>106.0615</v>
          </cell>
          <cell r="D27286">
            <v>10.239800000000001</v>
          </cell>
          <cell r="E27286">
            <v>245</v>
          </cell>
        </row>
        <row r="27287">
          <cell r="A27287" t="str">
            <v>VLMT21I</v>
          </cell>
          <cell r="B27287" t="str">
            <v>VLMT21</v>
          </cell>
          <cell r="C27287">
            <v>106.0615</v>
          </cell>
          <cell r="D27287">
            <v>10.239800000000001</v>
          </cell>
          <cell r="E27287">
            <v>340</v>
          </cell>
        </row>
        <row r="27288">
          <cell r="A27288" t="str">
            <v>VLMT22D</v>
          </cell>
          <cell r="B27288" t="str">
            <v>VLMT22</v>
          </cell>
          <cell r="C27288">
            <v>106.1203</v>
          </cell>
          <cell r="D27288">
            <v>10.2179</v>
          </cell>
          <cell r="E27288">
            <v>50</v>
          </cell>
        </row>
        <row r="27289">
          <cell r="A27289" t="str">
            <v>VLMT22E</v>
          </cell>
          <cell r="B27289" t="str">
            <v>VLMT22</v>
          </cell>
          <cell r="C27289">
            <v>106.1203</v>
          </cell>
          <cell r="D27289">
            <v>10.2179</v>
          </cell>
          <cell r="E27289">
            <v>220</v>
          </cell>
        </row>
        <row r="27290">
          <cell r="A27290" t="str">
            <v>VLMT22F</v>
          </cell>
          <cell r="B27290" t="str">
            <v>VLMT22</v>
          </cell>
          <cell r="C27290">
            <v>106.1203</v>
          </cell>
          <cell r="D27290">
            <v>10.2179</v>
          </cell>
          <cell r="E27290">
            <v>320</v>
          </cell>
        </row>
        <row r="27291">
          <cell r="A27291" t="str">
            <v>VLMT22G</v>
          </cell>
          <cell r="B27291" t="str">
            <v>VLMT22</v>
          </cell>
          <cell r="C27291">
            <v>106.1203</v>
          </cell>
          <cell r="D27291">
            <v>10.2179</v>
          </cell>
          <cell r="E27291">
            <v>60</v>
          </cell>
        </row>
        <row r="27292">
          <cell r="A27292" t="str">
            <v>VLMT22H</v>
          </cell>
          <cell r="B27292" t="str">
            <v>VLMT22</v>
          </cell>
          <cell r="C27292">
            <v>106.1203</v>
          </cell>
          <cell r="D27292">
            <v>10.2179</v>
          </cell>
          <cell r="E27292">
            <v>220</v>
          </cell>
        </row>
        <row r="27293">
          <cell r="A27293" t="str">
            <v>VLMT22I</v>
          </cell>
          <cell r="B27293" t="str">
            <v>VLMT22</v>
          </cell>
          <cell r="C27293">
            <v>106.1203</v>
          </cell>
          <cell r="D27293">
            <v>10.2179</v>
          </cell>
          <cell r="E27293">
            <v>320</v>
          </cell>
        </row>
        <row r="27294">
          <cell r="A27294" t="str">
            <v>VLMT23A</v>
          </cell>
          <cell r="B27294" t="str">
            <v>VLMT23</v>
          </cell>
          <cell r="C27294">
            <v>106.072</v>
          </cell>
          <cell r="D27294">
            <v>10.186500000000001</v>
          </cell>
          <cell r="E27294">
            <v>0</v>
          </cell>
        </row>
        <row r="27295">
          <cell r="A27295" t="str">
            <v>VLMT23B</v>
          </cell>
          <cell r="B27295" t="str">
            <v>VLMT23</v>
          </cell>
          <cell r="C27295">
            <v>106.072</v>
          </cell>
          <cell r="D27295">
            <v>10.186500000000001</v>
          </cell>
          <cell r="E27295">
            <v>120</v>
          </cell>
        </row>
        <row r="27296">
          <cell r="A27296" t="str">
            <v>VLMT23C</v>
          </cell>
          <cell r="B27296" t="str">
            <v>VLMT23</v>
          </cell>
          <cell r="C27296">
            <v>106.072</v>
          </cell>
          <cell r="D27296">
            <v>10.186500000000001</v>
          </cell>
          <cell r="E27296">
            <v>250</v>
          </cell>
        </row>
        <row r="27297">
          <cell r="A27297" t="str">
            <v>VLMT23D</v>
          </cell>
          <cell r="B27297" t="str">
            <v>VLMT23</v>
          </cell>
          <cell r="C27297">
            <v>106.072</v>
          </cell>
          <cell r="D27297">
            <v>10.186500000000001</v>
          </cell>
          <cell r="E27297">
            <v>0</v>
          </cell>
        </row>
        <row r="27298">
          <cell r="A27298" t="str">
            <v>VLMT23E</v>
          </cell>
          <cell r="B27298" t="str">
            <v>VLMT23</v>
          </cell>
          <cell r="C27298">
            <v>106.072</v>
          </cell>
          <cell r="D27298">
            <v>10.186500000000001</v>
          </cell>
          <cell r="E27298">
            <v>120</v>
          </cell>
        </row>
        <row r="27299">
          <cell r="A27299" t="str">
            <v>VLMT23F</v>
          </cell>
          <cell r="B27299" t="str">
            <v>VLMT23</v>
          </cell>
          <cell r="C27299">
            <v>106.072</v>
          </cell>
          <cell r="D27299">
            <v>10.186500000000001</v>
          </cell>
          <cell r="E27299">
            <v>250</v>
          </cell>
        </row>
        <row r="27300">
          <cell r="A27300" t="str">
            <v>VLMT23G</v>
          </cell>
          <cell r="B27300" t="str">
            <v>VLMT23</v>
          </cell>
          <cell r="C27300">
            <v>106.072</v>
          </cell>
          <cell r="D27300">
            <v>10.186500000000001</v>
          </cell>
          <cell r="E27300">
            <v>0</v>
          </cell>
        </row>
        <row r="27301">
          <cell r="A27301" t="str">
            <v>VLMT23H</v>
          </cell>
          <cell r="B27301" t="str">
            <v>VLMT23</v>
          </cell>
          <cell r="C27301">
            <v>106.072</v>
          </cell>
          <cell r="D27301">
            <v>10.186500000000001</v>
          </cell>
          <cell r="E27301">
            <v>120</v>
          </cell>
        </row>
        <row r="27302">
          <cell r="A27302" t="str">
            <v>VLMT23I</v>
          </cell>
          <cell r="B27302" t="str">
            <v>VLMT23</v>
          </cell>
          <cell r="C27302">
            <v>106.072</v>
          </cell>
          <cell r="D27302">
            <v>10.186500000000001</v>
          </cell>
          <cell r="E27302">
            <v>250</v>
          </cell>
        </row>
        <row r="27303">
          <cell r="A27303" t="str">
            <v>VLMT24D</v>
          </cell>
          <cell r="B27303" t="str">
            <v>VLMT24</v>
          </cell>
          <cell r="C27303">
            <v>106.06229999999999</v>
          </cell>
          <cell r="D27303">
            <v>10.153</v>
          </cell>
          <cell r="E27303">
            <v>30</v>
          </cell>
        </row>
        <row r="27304">
          <cell r="A27304" t="str">
            <v>VLMT24E</v>
          </cell>
          <cell r="B27304" t="str">
            <v>VLMT24</v>
          </cell>
          <cell r="C27304">
            <v>106.06229999999999</v>
          </cell>
          <cell r="D27304">
            <v>10.153</v>
          </cell>
          <cell r="E27304">
            <v>100</v>
          </cell>
        </row>
        <row r="27305">
          <cell r="A27305" t="str">
            <v>VLMT24F</v>
          </cell>
          <cell r="B27305" t="str">
            <v>VLMT24</v>
          </cell>
          <cell r="C27305">
            <v>106.06229999999999</v>
          </cell>
          <cell r="D27305">
            <v>10.153</v>
          </cell>
          <cell r="E27305">
            <v>270</v>
          </cell>
        </row>
        <row r="27306">
          <cell r="A27306" t="str">
            <v>VLMT24G</v>
          </cell>
          <cell r="B27306" t="str">
            <v>VLMT24</v>
          </cell>
          <cell r="C27306">
            <v>106.06229999999999</v>
          </cell>
          <cell r="D27306">
            <v>10.153</v>
          </cell>
          <cell r="E27306">
            <v>30</v>
          </cell>
        </row>
        <row r="27307">
          <cell r="A27307" t="str">
            <v>VLMT24H</v>
          </cell>
          <cell r="B27307" t="str">
            <v>VLMT24</v>
          </cell>
          <cell r="C27307">
            <v>106.06229999999999</v>
          </cell>
          <cell r="D27307">
            <v>10.153</v>
          </cell>
          <cell r="E27307">
            <v>100</v>
          </cell>
        </row>
        <row r="27308">
          <cell r="A27308" t="str">
            <v>VLMT24I</v>
          </cell>
          <cell r="B27308" t="str">
            <v>VLMT24</v>
          </cell>
          <cell r="C27308">
            <v>106.06229999999999</v>
          </cell>
          <cell r="D27308">
            <v>10.153</v>
          </cell>
          <cell r="E27308">
            <v>270</v>
          </cell>
        </row>
        <row r="27309">
          <cell r="A27309" t="str">
            <v>VLMT25D</v>
          </cell>
          <cell r="B27309" t="str">
            <v>VLMT25</v>
          </cell>
          <cell r="C27309">
            <v>106.1031</v>
          </cell>
          <cell r="D27309">
            <v>10.231400000000001</v>
          </cell>
          <cell r="E27309">
            <v>110</v>
          </cell>
        </row>
        <row r="27310">
          <cell r="A27310" t="str">
            <v>VLMT25E</v>
          </cell>
          <cell r="B27310" t="str">
            <v>VLMT25</v>
          </cell>
          <cell r="C27310">
            <v>106.1031</v>
          </cell>
          <cell r="D27310">
            <v>10.231400000000001</v>
          </cell>
          <cell r="E27310">
            <v>200</v>
          </cell>
        </row>
        <row r="27311">
          <cell r="A27311" t="str">
            <v>VLMT25F</v>
          </cell>
          <cell r="B27311" t="str">
            <v>VLMT25</v>
          </cell>
          <cell r="C27311">
            <v>106.1031</v>
          </cell>
          <cell r="D27311">
            <v>10.231400000000001</v>
          </cell>
          <cell r="E27311">
            <v>280</v>
          </cell>
        </row>
        <row r="27312">
          <cell r="A27312" t="str">
            <v>VLMT25G</v>
          </cell>
          <cell r="B27312" t="str">
            <v>VLMT25</v>
          </cell>
          <cell r="C27312">
            <v>106.1031</v>
          </cell>
          <cell r="D27312">
            <v>10.231400000000001</v>
          </cell>
          <cell r="E27312">
            <v>110</v>
          </cell>
        </row>
        <row r="27313">
          <cell r="A27313" t="str">
            <v>VLMT25H</v>
          </cell>
          <cell r="B27313" t="str">
            <v>VLMT25</v>
          </cell>
          <cell r="C27313">
            <v>106.1031</v>
          </cell>
          <cell r="D27313">
            <v>10.231400000000001</v>
          </cell>
          <cell r="E27313">
            <v>200</v>
          </cell>
        </row>
        <row r="27314">
          <cell r="A27314" t="str">
            <v>VLMT25I</v>
          </cell>
          <cell r="B27314" t="str">
            <v>VLMT25</v>
          </cell>
          <cell r="C27314">
            <v>106.1031</v>
          </cell>
          <cell r="D27314">
            <v>10.231400000000001</v>
          </cell>
          <cell r="E27314">
            <v>280</v>
          </cell>
        </row>
        <row r="27315">
          <cell r="A27315" t="str">
            <v>VLMT26A</v>
          </cell>
          <cell r="B27315" t="str">
            <v>VLMT26</v>
          </cell>
          <cell r="C27315">
            <v>106.1365</v>
          </cell>
          <cell r="D27315">
            <v>10.173999999999999</v>
          </cell>
          <cell r="E27315">
            <v>30</v>
          </cell>
        </row>
        <row r="27316">
          <cell r="A27316" t="str">
            <v>VLMT26B</v>
          </cell>
          <cell r="B27316" t="str">
            <v>VLMT26</v>
          </cell>
          <cell r="C27316">
            <v>106.1365</v>
          </cell>
          <cell r="D27316">
            <v>10.173999999999999</v>
          </cell>
          <cell r="E27316">
            <v>150</v>
          </cell>
        </row>
        <row r="27317">
          <cell r="A27317" t="str">
            <v>VLMT26C</v>
          </cell>
          <cell r="B27317" t="str">
            <v>VLMT26</v>
          </cell>
          <cell r="C27317">
            <v>106.1365</v>
          </cell>
          <cell r="D27317">
            <v>10.173999999999999</v>
          </cell>
          <cell r="E27317">
            <v>280</v>
          </cell>
        </row>
        <row r="27318">
          <cell r="A27318" t="str">
            <v>VLMT26D</v>
          </cell>
          <cell r="B27318" t="str">
            <v>VLMT26</v>
          </cell>
          <cell r="C27318">
            <v>106.1365</v>
          </cell>
          <cell r="D27318">
            <v>10.173999999999999</v>
          </cell>
          <cell r="E27318">
            <v>30</v>
          </cell>
        </row>
        <row r="27319">
          <cell r="A27319" t="str">
            <v>VLMT26E</v>
          </cell>
          <cell r="B27319" t="str">
            <v>VLMT26</v>
          </cell>
          <cell r="C27319">
            <v>106.1365</v>
          </cell>
          <cell r="D27319">
            <v>10.173999999999999</v>
          </cell>
          <cell r="E27319">
            <v>150</v>
          </cell>
        </row>
        <row r="27320">
          <cell r="A27320" t="str">
            <v>VLMT26F</v>
          </cell>
          <cell r="B27320" t="str">
            <v>VLMT26</v>
          </cell>
          <cell r="C27320">
            <v>106.1365</v>
          </cell>
          <cell r="D27320">
            <v>10.173999999999999</v>
          </cell>
          <cell r="E27320">
            <v>280</v>
          </cell>
        </row>
        <row r="27321">
          <cell r="A27321" t="str">
            <v>VLMT26G</v>
          </cell>
          <cell r="B27321" t="str">
            <v>VLMT26</v>
          </cell>
          <cell r="C27321">
            <v>106.1365</v>
          </cell>
          <cell r="D27321">
            <v>10.173999999999999</v>
          </cell>
          <cell r="E27321">
            <v>30</v>
          </cell>
        </row>
        <row r="27322">
          <cell r="A27322" t="str">
            <v>VLMT26H</v>
          </cell>
          <cell r="B27322" t="str">
            <v>VLMT26</v>
          </cell>
          <cell r="C27322">
            <v>106.1365</v>
          </cell>
          <cell r="D27322">
            <v>10.173999999999999</v>
          </cell>
          <cell r="E27322">
            <v>150</v>
          </cell>
        </row>
        <row r="27323">
          <cell r="A27323" t="str">
            <v>VLMT26I</v>
          </cell>
          <cell r="B27323" t="str">
            <v>VLMT26</v>
          </cell>
          <cell r="C27323">
            <v>106.1365</v>
          </cell>
          <cell r="D27323">
            <v>10.173999999999999</v>
          </cell>
          <cell r="E27323">
            <v>280</v>
          </cell>
        </row>
        <row r="27324">
          <cell r="A27324" t="str">
            <v>VLMT27A</v>
          </cell>
          <cell r="B27324" t="str">
            <v>VLMT27</v>
          </cell>
          <cell r="C27324">
            <v>106.0351</v>
          </cell>
          <cell r="D27324">
            <v>10.244</v>
          </cell>
          <cell r="E27324">
            <v>90</v>
          </cell>
        </row>
        <row r="27325">
          <cell r="A27325" t="str">
            <v>VLMT27B</v>
          </cell>
          <cell r="B27325" t="str">
            <v>VLMT27</v>
          </cell>
          <cell r="C27325">
            <v>106.0351</v>
          </cell>
          <cell r="D27325">
            <v>10.244</v>
          </cell>
          <cell r="E27325">
            <v>190</v>
          </cell>
        </row>
        <row r="27326">
          <cell r="A27326" t="str">
            <v>VLMT27C</v>
          </cell>
          <cell r="B27326" t="str">
            <v>VLMT27</v>
          </cell>
          <cell r="C27326">
            <v>106.0351</v>
          </cell>
          <cell r="D27326">
            <v>10.244</v>
          </cell>
          <cell r="E27326">
            <v>320</v>
          </cell>
        </row>
        <row r="27327">
          <cell r="A27327" t="str">
            <v>VLMT27D</v>
          </cell>
          <cell r="B27327" t="str">
            <v>VLMT27</v>
          </cell>
          <cell r="C27327">
            <v>106.0351</v>
          </cell>
          <cell r="D27327">
            <v>10.244</v>
          </cell>
          <cell r="E27327">
            <v>90</v>
          </cell>
        </row>
        <row r="27328">
          <cell r="A27328" t="str">
            <v>VLMT27E</v>
          </cell>
          <cell r="B27328" t="str">
            <v>VLMT27</v>
          </cell>
          <cell r="C27328">
            <v>106.0351</v>
          </cell>
          <cell r="D27328">
            <v>10.244</v>
          </cell>
          <cell r="E27328">
            <v>190</v>
          </cell>
        </row>
        <row r="27329">
          <cell r="A27329" t="str">
            <v>VLMT27F</v>
          </cell>
          <cell r="B27329" t="str">
            <v>VLMT27</v>
          </cell>
          <cell r="C27329">
            <v>106.0351</v>
          </cell>
          <cell r="D27329">
            <v>10.244</v>
          </cell>
          <cell r="E27329">
            <v>320</v>
          </cell>
        </row>
        <row r="27330">
          <cell r="A27330" t="str">
            <v>VLMT27G</v>
          </cell>
          <cell r="B27330" t="str">
            <v>VLMT27</v>
          </cell>
          <cell r="C27330">
            <v>106.0351</v>
          </cell>
          <cell r="D27330">
            <v>10.244</v>
          </cell>
          <cell r="E27330">
            <v>90</v>
          </cell>
        </row>
        <row r="27331">
          <cell r="A27331" t="str">
            <v>VLMT27H</v>
          </cell>
          <cell r="B27331" t="str">
            <v>VLMT27</v>
          </cell>
          <cell r="C27331">
            <v>106.0351</v>
          </cell>
          <cell r="D27331">
            <v>10.244</v>
          </cell>
          <cell r="E27331">
            <v>190</v>
          </cell>
        </row>
        <row r="27332">
          <cell r="A27332" t="str">
            <v>VLMT27I</v>
          </cell>
          <cell r="B27332" t="str">
            <v>VLMT27</v>
          </cell>
          <cell r="C27332">
            <v>106.0351</v>
          </cell>
          <cell r="D27332">
            <v>10.244</v>
          </cell>
          <cell r="E27332">
            <v>320</v>
          </cell>
        </row>
        <row r="27333">
          <cell r="A27333" t="str">
            <v>VLMT28A</v>
          </cell>
          <cell r="B27333" t="str">
            <v>VLMT28</v>
          </cell>
          <cell r="C27333">
            <v>106.0754</v>
          </cell>
          <cell r="D27333">
            <v>10.121600000000001</v>
          </cell>
          <cell r="E27333">
            <v>30</v>
          </cell>
        </row>
        <row r="27334">
          <cell r="A27334" t="str">
            <v>VLMT28B</v>
          </cell>
          <cell r="B27334" t="str">
            <v>VLMT28</v>
          </cell>
          <cell r="C27334">
            <v>106.0754</v>
          </cell>
          <cell r="D27334">
            <v>10.121600000000001</v>
          </cell>
          <cell r="E27334">
            <v>150</v>
          </cell>
        </row>
        <row r="27335">
          <cell r="A27335" t="str">
            <v>VLMT28C</v>
          </cell>
          <cell r="B27335" t="str">
            <v>VLMT28</v>
          </cell>
          <cell r="C27335">
            <v>106.0754</v>
          </cell>
          <cell r="D27335">
            <v>10.121600000000001</v>
          </cell>
          <cell r="E27335">
            <v>250</v>
          </cell>
        </row>
        <row r="27336">
          <cell r="A27336" t="str">
            <v>VLMT28D</v>
          </cell>
          <cell r="B27336" t="str">
            <v>VLMT28</v>
          </cell>
          <cell r="C27336">
            <v>106.0754</v>
          </cell>
          <cell r="D27336">
            <v>10.121600000000001</v>
          </cell>
          <cell r="E27336">
            <v>30</v>
          </cell>
        </row>
        <row r="27337">
          <cell r="A27337" t="str">
            <v>VLMT28E</v>
          </cell>
          <cell r="B27337" t="str">
            <v>VLMT28</v>
          </cell>
          <cell r="C27337">
            <v>106.0754</v>
          </cell>
          <cell r="D27337">
            <v>10.121600000000001</v>
          </cell>
          <cell r="E27337">
            <v>150</v>
          </cell>
        </row>
        <row r="27338">
          <cell r="A27338" t="str">
            <v>VLMT28F</v>
          </cell>
          <cell r="B27338" t="str">
            <v>VLMT28</v>
          </cell>
          <cell r="C27338">
            <v>106.0754</v>
          </cell>
          <cell r="D27338">
            <v>10.121600000000001</v>
          </cell>
          <cell r="E27338">
            <v>250</v>
          </cell>
        </row>
        <row r="27339">
          <cell r="A27339" t="str">
            <v>VLMT28G</v>
          </cell>
          <cell r="B27339" t="str">
            <v>VLMT28</v>
          </cell>
          <cell r="C27339">
            <v>106.0754</v>
          </cell>
          <cell r="D27339">
            <v>10.121600000000001</v>
          </cell>
          <cell r="E27339">
            <v>30</v>
          </cell>
        </row>
        <row r="27340">
          <cell r="A27340" t="str">
            <v>VLMT28H</v>
          </cell>
          <cell r="B27340" t="str">
            <v>VLMT28</v>
          </cell>
          <cell r="C27340">
            <v>106.0754</v>
          </cell>
          <cell r="D27340">
            <v>10.121600000000001</v>
          </cell>
          <cell r="E27340">
            <v>150</v>
          </cell>
        </row>
        <row r="27341">
          <cell r="A27341" t="str">
            <v>VLMT28I</v>
          </cell>
          <cell r="B27341" t="str">
            <v>VLMT28</v>
          </cell>
          <cell r="C27341">
            <v>106.0754</v>
          </cell>
          <cell r="D27341">
            <v>10.121600000000001</v>
          </cell>
          <cell r="E27341">
            <v>250</v>
          </cell>
        </row>
        <row r="27342">
          <cell r="A27342" t="str">
            <v>VLMT29D</v>
          </cell>
          <cell r="B27342" t="str">
            <v>VLMT29</v>
          </cell>
          <cell r="C27342">
            <v>106.0378</v>
          </cell>
          <cell r="D27342">
            <v>10.2011</v>
          </cell>
          <cell r="E27342">
            <v>50</v>
          </cell>
        </row>
        <row r="27343">
          <cell r="A27343" t="str">
            <v>VLMT29E</v>
          </cell>
          <cell r="B27343" t="str">
            <v>VLMT29</v>
          </cell>
          <cell r="C27343">
            <v>106.0378</v>
          </cell>
          <cell r="D27343">
            <v>10.2011</v>
          </cell>
          <cell r="E27343">
            <v>150</v>
          </cell>
        </row>
        <row r="27344">
          <cell r="A27344" t="str">
            <v>VLMT29F</v>
          </cell>
          <cell r="B27344" t="str">
            <v>VLMT29</v>
          </cell>
          <cell r="C27344">
            <v>106.0378</v>
          </cell>
          <cell r="D27344">
            <v>10.2011</v>
          </cell>
          <cell r="E27344">
            <v>290</v>
          </cell>
        </row>
        <row r="27345">
          <cell r="A27345" t="str">
            <v>VLMT29G</v>
          </cell>
          <cell r="B27345" t="str">
            <v>VLMT29</v>
          </cell>
          <cell r="C27345">
            <v>106.0378</v>
          </cell>
          <cell r="D27345">
            <v>10.2011</v>
          </cell>
          <cell r="E27345">
            <v>50</v>
          </cell>
        </row>
        <row r="27346">
          <cell r="A27346" t="str">
            <v>VLMT29H</v>
          </cell>
          <cell r="B27346" t="str">
            <v>VLMT29</v>
          </cell>
          <cell r="C27346">
            <v>106.0378</v>
          </cell>
          <cell r="D27346">
            <v>10.2011</v>
          </cell>
          <cell r="E27346">
            <v>150</v>
          </cell>
        </row>
        <row r="27347">
          <cell r="A27347" t="str">
            <v>VLMT29I</v>
          </cell>
          <cell r="B27347" t="str">
            <v>VLMT29</v>
          </cell>
          <cell r="C27347">
            <v>106.0378</v>
          </cell>
          <cell r="D27347">
            <v>10.2011</v>
          </cell>
          <cell r="E27347">
            <v>290</v>
          </cell>
        </row>
        <row r="27348">
          <cell r="A27348" t="str">
            <v>VLMT30D</v>
          </cell>
          <cell r="B27348" t="str">
            <v>VLMT30</v>
          </cell>
          <cell r="C27348">
            <v>106.1121</v>
          </cell>
          <cell r="D27348">
            <v>10.204499999999999</v>
          </cell>
          <cell r="E27348">
            <v>140</v>
          </cell>
        </row>
        <row r="27349">
          <cell r="A27349" t="str">
            <v>VLMT30E</v>
          </cell>
          <cell r="B27349" t="str">
            <v>VLMT30</v>
          </cell>
          <cell r="C27349">
            <v>106.1121</v>
          </cell>
          <cell r="D27349">
            <v>10.204499999999999</v>
          </cell>
          <cell r="E27349">
            <v>220</v>
          </cell>
        </row>
        <row r="27350">
          <cell r="A27350" t="str">
            <v>VLMT30F</v>
          </cell>
          <cell r="B27350" t="str">
            <v>VLMT30</v>
          </cell>
          <cell r="C27350">
            <v>106.1121</v>
          </cell>
          <cell r="D27350">
            <v>10.204499999999999</v>
          </cell>
          <cell r="E27350">
            <v>330</v>
          </cell>
        </row>
        <row r="27351">
          <cell r="A27351" t="str">
            <v>VLMT30G</v>
          </cell>
          <cell r="B27351" t="str">
            <v>VLMT30</v>
          </cell>
          <cell r="C27351">
            <v>106.1121</v>
          </cell>
          <cell r="D27351">
            <v>10.204499999999999</v>
          </cell>
          <cell r="E27351">
            <v>140</v>
          </cell>
        </row>
        <row r="27352">
          <cell r="A27352" t="str">
            <v>VLMT30H</v>
          </cell>
          <cell r="B27352" t="str">
            <v>VLMT30</v>
          </cell>
          <cell r="C27352">
            <v>106.1121</v>
          </cell>
          <cell r="D27352">
            <v>10.204499999999999</v>
          </cell>
          <cell r="E27352">
            <v>220</v>
          </cell>
        </row>
        <row r="27353">
          <cell r="A27353" t="str">
            <v>VLMT30I</v>
          </cell>
          <cell r="B27353" t="str">
            <v>VLMT30</v>
          </cell>
          <cell r="C27353">
            <v>106.1121</v>
          </cell>
          <cell r="D27353">
            <v>10.204499999999999</v>
          </cell>
          <cell r="E27353">
            <v>330</v>
          </cell>
        </row>
        <row r="27354">
          <cell r="A27354" t="str">
            <v>VLMT31A</v>
          </cell>
          <cell r="B27354" t="str">
            <v>VLMT31</v>
          </cell>
          <cell r="C27354">
            <v>106.05929999999999</v>
          </cell>
          <cell r="D27354">
            <v>10.172599999999999</v>
          </cell>
          <cell r="E27354">
            <v>60</v>
          </cell>
        </row>
        <row r="27355">
          <cell r="A27355" t="str">
            <v>VLMT31B</v>
          </cell>
          <cell r="B27355" t="str">
            <v>VLMT31</v>
          </cell>
          <cell r="C27355">
            <v>106.05929999999999</v>
          </cell>
          <cell r="D27355">
            <v>10.172599999999999</v>
          </cell>
          <cell r="E27355">
            <v>180</v>
          </cell>
        </row>
        <row r="27356">
          <cell r="A27356" t="str">
            <v>VLMT31C</v>
          </cell>
          <cell r="B27356" t="str">
            <v>VLMT31</v>
          </cell>
          <cell r="C27356">
            <v>106.05929999999999</v>
          </cell>
          <cell r="D27356">
            <v>10.172599999999999</v>
          </cell>
          <cell r="E27356">
            <v>280</v>
          </cell>
        </row>
        <row r="27357">
          <cell r="A27357" t="str">
            <v>VLMT31D</v>
          </cell>
          <cell r="B27357" t="str">
            <v>VLMT31</v>
          </cell>
          <cell r="C27357">
            <v>106.05929999999999</v>
          </cell>
          <cell r="D27357">
            <v>10.172599999999999</v>
          </cell>
          <cell r="E27357">
            <v>60</v>
          </cell>
        </row>
        <row r="27358">
          <cell r="A27358" t="str">
            <v>VLMT31E</v>
          </cell>
          <cell r="B27358" t="str">
            <v>VLMT31</v>
          </cell>
          <cell r="C27358">
            <v>106.05929999999999</v>
          </cell>
          <cell r="D27358">
            <v>10.172599999999999</v>
          </cell>
          <cell r="E27358">
            <v>180</v>
          </cell>
        </row>
        <row r="27359">
          <cell r="A27359" t="str">
            <v>VLMT31F</v>
          </cell>
          <cell r="B27359" t="str">
            <v>VLMT31</v>
          </cell>
          <cell r="C27359">
            <v>106.05929999999999</v>
          </cell>
          <cell r="D27359">
            <v>10.172599999999999</v>
          </cell>
          <cell r="E27359">
            <v>280</v>
          </cell>
        </row>
        <row r="27360">
          <cell r="A27360" t="str">
            <v>VLMT31G</v>
          </cell>
          <cell r="B27360" t="str">
            <v>VLMT31</v>
          </cell>
          <cell r="C27360">
            <v>106.05929999999999</v>
          </cell>
          <cell r="D27360">
            <v>10.172599999999999</v>
          </cell>
          <cell r="E27360">
            <v>60</v>
          </cell>
        </row>
        <row r="27361">
          <cell r="A27361" t="str">
            <v>VLMT31H</v>
          </cell>
          <cell r="B27361" t="str">
            <v>VLMT31</v>
          </cell>
          <cell r="C27361">
            <v>106.05929999999999</v>
          </cell>
          <cell r="D27361">
            <v>10.172599999999999</v>
          </cell>
          <cell r="E27361">
            <v>180</v>
          </cell>
        </row>
        <row r="27362">
          <cell r="A27362" t="str">
            <v>VLMT31I</v>
          </cell>
          <cell r="B27362" t="str">
            <v>VLMT31</v>
          </cell>
          <cell r="C27362">
            <v>106.05929999999999</v>
          </cell>
          <cell r="D27362">
            <v>10.172599999999999</v>
          </cell>
          <cell r="E27362">
            <v>280</v>
          </cell>
        </row>
        <row r="27363">
          <cell r="A27363" t="str">
            <v>VLMT32A</v>
          </cell>
          <cell r="B27363" t="str">
            <v>VLMT32</v>
          </cell>
          <cell r="C27363">
            <v>106.05970000000001</v>
          </cell>
          <cell r="D27363">
            <v>10.1991</v>
          </cell>
          <cell r="E27363">
            <v>0</v>
          </cell>
        </row>
        <row r="27364">
          <cell r="A27364" t="str">
            <v>VLMT32B</v>
          </cell>
          <cell r="B27364" t="str">
            <v>VLMT32</v>
          </cell>
          <cell r="C27364">
            <v>106.05970000000001</v>
          </cell>
          <cell r="D27364">
            <v>10.1991</v>
          </cell>
          <cell r="E27364">
            <v>110</v>
          </cell>
        </row>
        <row r="27365">
          <cell r="A27365" t="str">
            <v>VLMT32C</v>
          </cell>
          <cell r="B27365" t="str">
            <v>VLMT32</v>
          </cell>
          <cell r="C27365">
            <v>106.05970000000001</v>
          </cell>
          <cell r="D27365">
            <v>10.1991</v>
          </cell>
          <cell r="E27365">
            <v>210</v>
          </cell>
        </row>
        <row r="27366">
          <cell r="A27366" t="str">
            <v>VLMT32D</v>
          </cell>
          <cell r="B27366" t="str">
            <v>VLMT32</v>
          </cell>
          <cell r="C27366">
            <v>106.05970000000001</v>
          </cell>
          <cell r="D27366">
            <v>10.1991</v>
          </cell>
          <cell r="E27366">
            <v>0</v>
          </cell>
        </row>
        <row r="27367">
          <cell r="A27367" t="str">
            <v>VLMT32E</v>
          </cell>
          <cell r="B27367" t="str">
            <v>VLMT32</v>
          </cell>
          <cell r="C27367">
            <v>106.05970000000001</v>
          </cell>
          <cell r="D27367">
            <v>10.1991</v>
          </cell>
          <cell r="E27367">
            <v>110</v>
          </cell>
        </row>
        <row r="27368">
          <cell r="A27368" t="str">
            <v>VLMT32F</v>
          </cell>
          <cell r="B27368" t="str">
            <v>VLMT32</v>
          </cell>
          <cell r="C27368">
            <v>106.05970000000001</v>
          </cell>
          <cell r="D27368">
            <v>10.1991</v>
          </cell>
          <cell r="E27368">
            <v>210</v>
          </cell>
        </row>
        <row r="27369">
          <cell r="A27369" t="str">
            <v>VLMT32G</v>
          </cell>
          <cell r="B27369" t="str">
            <v>VLMT32</v>
          </cell>
          <cell r="C27369">
            <v>106.05970000000001</v>
          </cell>
          <cell r="D27369">
            <v>10.1991</v>
          </cell>
          <cell r="E27369">
            <v>0</v>
          </cell>
        </row>
        <row r="27370">
          <cell r="A27370" t="str">
            <v>VLMT32H</v>
          </cell>
          <cell r="B27370" t="str">
            <v>VLMT32</v>
          </cell>
          <cell r="C27370">
            <v>106.05970000000001</v>
          </cell>
          <cell r="D27370">
            <v>10.1991</v>
          </cell>
          <cell r="E27370">
            <v>110</v>
          </cell>
        </row>
        <row r="27371">
          <cell r="A27371" t="str">
            <v>VLMT32I</v>
          </cell>
          <cell r="B27371" t="str">
            <v>VLMT32</v>
          </cell>
          <cell r="C27371">
            <v>106.05970000000001</v>
          </cell>
          <cell r="D27371">
            <v>10.1991</v>
          </cell>
          <cell r="E27371">
            <v>210</v>
          </cell>
        </row>
        <row r="27372">
          <cell r="A27372" t="str">
            <v>VLMT33D</v>
          </cell>
          <cell r="B27372" t="str">
            <v>VLMT33</v>
          </cell>
          <cell r="C27372">
            <v>106.02370000000001</v>
          </cell>
          <cell r="D27372">
            <v>10.249599999999999</v>
          </cell>
          <cell r="E27372">
            <v>110</v>
          </cell>
        </row>
        <row r="27373">
          <cell r="A27373" t="str">
            <v>VLMT33E</v>
          </cell>
          <cell r="B27373" t="str">
            <v>VLMT33</v>
          </cell>
          <cell r="C27373">
            <v>106.02370000000001</v>
          </cell>
          <cell r="D27373">
            <v>10.249599999999999</v>
          </cell>
          <cell r="E27373">
            <v>200</v>
          </cell>
        </row>
        <row r="27374">
          <cell r="A27374" t="str">
            <v>VLMT33F</v>
          </cell>
          <cell r="B27374" t="str">
            <v>VLMT33</v>
          </cell>
          <cell r="C27374">
            <v>106.02370000000001</v>
          </cell>
          <cell r="D27374">
            <v>10.249599999999999</v>
          </cell>
          <cell r="E27374">
            <v>290</v>
          </cell>
        </row>
        <row r="27375">
          <cell r="A27375" t="str">
            <v>VLMT33G</v>
          </cell>
          <cell r="B27375" t="str">
            <v>VLMT33</v>
          </cell>
          <cell r="C27375">
            <v>106.02370000000001</v>
          </cell>
          <cell r="D27375">
            <v>10.249599999999999</v>
          </cell>
          <cell r="E27375">
            <v>110</v>
          </cell>
        </row>
        <row r="27376">
          <cell r="A27376" t="str">
            <v>VLMT33H</v>
          </cell>
          <cell r="B27376" t="str">
            <v>VLMT33</v>
          </cell>
          <cell r="C27376">
            <v>106.02370000000001</v>
          </cell>
          <cell r="D27376">
            <v>10.249599999999999</v>
          </cell>
          <cell r="E27376">
            <v>200</v>
          </cell>
        </row>
        <row r="27377">
          <cell r="A27377" t="str">
            <v>VLMT33I</v>
          </cell>
          <cell r="B27377" t="str">
            <v>VLMT33</v>
          </cell>
          <cell r="C27377">
            <v>106.02370000000001</v>
          </cell>
          <cell r="D27377">
            <v>10.249599999999999</v>
          </cell>
          <cell r="E27377">
            <v>290</v>
          </cell>
        </row>
        <row r="27378">
          <cell r="A27378" t="str">
            <v>VLMT34D</v>
          </cell>
          <cell r="B27378" t="str">
            <v>VLMT34</v>
          </cell>
          <cell r="C27378">
            <v>106.02200000000001</v>
          </cell>
          <cell r="D27378">
            <v>10.226599999999999</v>
          </cell>
          <cell r="E27378">
            <v>60</v>
          </cell>
        </row>
        <row r="27379">
          <cell r="A27379" t="str">
            <v>VLMT34E</v>
          </cell>
          <cell r="B27379" t="str">
            <v>VLMT34</v>
          </cell>
          <cell r="C27379">
            <v>106.02200000000001</v>
          </cell>
          <cell r="D27379">
            <v>10.226599999999999</v>
          </cell>
          <cell r="E27379">
            <v>140</v>
          </cell>
        </row>
        <row r="27380">
          <cell r="A27380" t="str">
            <v>VLMT34F</v>
          </cell>
          <cell r="B27380" t="str">
            <v>VLMT34</v>
          </cell>
          <cell r="C27380">
            <v>106.02200000000001</v>
          </cell>
          <cell r="D27380">
            <v>10.226599999999999</v>
          </cell>
          <cell r="E27380">
            <v>270</v>
          </cell>
        </row>
        <row r="27381">
          <cell r="A27381" t="str">
            <v>VLMT34G</v>
          </cell>
          <cell r="B27381" t="str">
            <v>VLMT34</v>
          </cell>
          <cell r="C27381">
            <v>106.02200000000001</v>
          </cell>
          <cell r="D27381">
            <v>10.226599999999999</v>
          </cell>
          <cell r="E27381">
            <v>60</v>
          </cell>
        </row>
        <row r="27382">
          <cell r="A27382" t="str">
            <v>VLMT34H</v>
          </cell>
          <cell r="B27382" t="str">
            <v>VLMT34</v>
          </cell>
          <cell r="C27382">
            <v>106.02200000000001</v>
          </cell>
          <cell r="D27382">
            <v>10.226599999999999</v>
          </cell>
          <cell r="E27382">
            <v>140</v>
          </cell>
        </row>
        <row r="27383">
          <cell r="A27383" t="str">
            <v>VLMT34I</v>
          </cell>
          <cell r="B27383" t="str">
            <v>VLMT34</v>
          </cell>
          <cell r="C27383">
            <v>106.02200000000001</v>
          </cell>
          <cell r="D27383">
            <v>10.226599999999999</v>
          </cell>
          <cell r="E27383">
            <v>270</v>
          </cell>
        </row>
        <row r="27384">
          <cell r="A27384" t="str">
            <v>VLMT35D</v>
          </cell>
          <cell r="B27384" t="str">
            <v>VLMT35</v>
          </cell>
          <cell r="C27384">
            <v>106.075</v>
          </cell>
          <cell r="D27384">
            <v>10.1431</v>
          </cell>
          <cell r="E27384">
            <v>20</v>
          </cell>
        </row>
        <row r="27385">
          <cell r="A27385" t="str">
            <v>VLMT35E</v>
          </cell>
          <cell r="B27385" t="str">
            <v>VLMT35</v>
          </cell>
          <cell r="C27385">
            <v>106.075</v>
          </cell>
          <cell r="D27385">
            <v>10.1431</v>
          </cell>
          <cell r="E27385">
            <v>120</v>
          </cell>
        </row>
        <row r="27386">
          <cell r="A27386" t="str">
            <v>VLMT35F</v>
          </cell>
          <cell r="B27386" t="str">
            <v>VLMT35</v>
          </cell>
          <cell r="C27386">
            <v>106.075</v>
          </cell>
          <cell r="D27386">
            <v>10.1431</v>
          </cell>
          <cell r="E27386">
            <v>300</v>
          </cell>
        </row>
        <row r="27387">
          <cell r="A27387" t="str">
            <v>VLMT35G</v>
          </cell>
          <cell r="B27387" t="str">
            <v>VLMT35</v>
          </cell>
          <cell r="C27387">
            <v>106.075</v>
          </cell>
          <cell r="D27387">
            <v>10.1431</v>
          </cell>
          <cell r="E27387">
            <v>20</v>
          </cell>
        </row>
        <row r="27388">
          <cell r="A27388" t="str">
            <v>VLMT35H</v>
          </cell>
          <cell r="B27388" t="str">
            <v>VLMT35</v>
          </cell>
          <cell r="C27388">
            <v>106.075</v>
          </cell>
          <cell r="D27388">
            <v>10.1431</v>
          </cell>
          <cell r="E27388">
            <v>120</v>
          </cell>
        </row>
        <row r="27389">
          <cell r="A27389" t="str">
            <v>VLMT35I</v>
          </cell>
          <cell r="B27389" t="str">
            <v>VLMT35</v>
          </cell>
          <cell r="C27389">
            <v>106.075</v>
          </cell>
          <cell r="D27389">
            <v>10.1431</v>
          </cell>
          <cell r="E27389">
            <v>300</v>
          </cell>
        </row>
        <row r="27390">
          <cell r="A27390" t="str">
            <v>VLMT36D</v>
          </cell>
          <cell r="B27390" t="str">
            <v>VLMT36</v>
          </cell>
          <cell r="C27390">
            <v>106.09650000000001</v>
          </cell>
          <cell r="D27390">
            <v>10.161</v>
          </cell>
          <cell r="E27390">
            <v>30</v>
          </cell>
        </row>
        <row r="27391">
          <cell r="A27391" t="str">
            <v>VLMT36E</v>
          </cell>
          <cell r="B27391" t="str">
            <v>VLMT36</v>
          </cell>
          <cell r="C27391">
            <v>106.09650000000001</v>
          </cell>
          <cell r="D27391">
            <v>10.161</v>
          </cell>
          <cell r="E27391">
            <v>130</v>
          </cell>
        </row>
        <row r="27392">
          <cell r="A27392" t="str">
            <v>VLMT36F</v>
          </cell>
          <cell r="B27392" t="str">
            <v>VLMT36</v>
          </cell>
          <cell r="C27392">
            <v>106.09650000000001</v>
          </cell>
          <cell r="D27392">
            <v>10.161</v>
          </cell>
          <cell r="E27392">
            <v>240</v>
          </cell>
        </row>
        <row r="27393">
          <cell r="A27393" t="str">
            <v>VLMT36G</v>
          </cell>
          <cell r="B27393" t="str">
            <v>VLMT36</v>
          </cell>
          <cell r="C27393">
            <v>106.09650000000001</v>
          </cell>
          <cell r="D27393">
            <v>10.161</v>
          </cell>
          <cell r="E27393">
            <v>30</v>
          </cell>
        </row>
        <row r="27394">
          <cell r="A27394" t="str">
            <v>VLMT36H</v>
          </cell>
          <cell r="B27394" t="str">
            <v>VLMT36</v>
          </cell>
          <cell r="C27394">
            <v>106.09650000000001</v>
          </cell>
          <cell r="D27394">
            <v>10.161</v>
          </cell>
          <cell r="E27394">
            <v>130</v>
          </cell>
        </row>
        <row r="27395">
          <cell r="A27395" t="str">
            <v>VLMT36I</v>
          </cell>
          <cell r="B27395" t="str">
            <v>VLMT36</v>
          </cell>
          <cell r="C27395">
            <v>106.09650000000001</v>
          </cell>
          <cell r="D27395">
            <v>10.161</v>
          </cell>
          <cell r="E27395">
            <v>240</v>
          </cell>
        </row>
        <row r="27396">
          <cell r="A27396" t="str">
            <v>VLMT37D</v>
          </cell>
          <cell r="B27396" t="str">
            <v>VLMT37</v>
          </cell>
          <cell r="C27396">
            <v>106.0286</v>
          </cell>
          <cell r="D27396">
            <v>10.187200000000001</v>
          </cell>
          <cell r="E27396">
            <v>70</v>
          </cell>
        </row>
        <row r="27397">
          <cell r="A27397" t="str">
            <v>VLMT37E</v>
          </cell>
          <cell r="B27397" t="str">
            <v>VLMT37</v>
          </cell>
          <cell r="C27397">
            <v>106.0286</v>
          </cell>
          <cell r="D27397">
            <v>10.187200000000001</v>
          </cell>
          <cell r="E27397">
            <v>170</v>
          </cell>
        </row>
        <row r="27398">
          <cell r="A27398" t="str">
            <v>VLMT37F</v>
          </cell>
          <cell r="B27398" t="str">
            <v>VLMT37</v>
          </cell>
          <cell r="C27398">
            <v>106.0286</v>
          </cell>
          <cell r="D27398">
            <v>10.187200000000001</v>
          </cell>
          <cell r="E27398">
            <v>350</v>
          </cell>
        </row>
        <row r="27399">
          <cell r="A27399" t="str">
            <v>VLMT37G</v>
          </cell>
          <cell r="B27399" t="str">
            <v>VLMT37</v>
          </cell>
          <cell r="C27399">
            <v>106.0286</v>
          </cell>
          <cell r="D27399">
            <v>10.187200000000001</v>
          </cell>
          <cell r="E27399">
            <v>70</v>
          </cell>
        </row>
        <row r="27400">
          <cell r="A27400" t="str">
            <v>VLMT37H</v>
          </cell>
          <cell r="B27400" t="str">
            <v>VLMT37</v>
          </cell>
          <cell r="C27400">
            <v>106.0286</v>
          </cell>
          <cell r="D27400">
            <v>10.187200000000001</v>
          </cell>
          <cell r="E27400">
            <v>170</v>
          </cell>
        </row>
        <row r="27401">
          <cell r="A27401" t="str">
            <v>VLMT37I</v>
          </cell>
          <cell r="B27401" t="str">
            <v>VLMT37</v>
          </cell>
          <cell r="C27401">
            <v>106.0286</v>
          </cell>
          <cell r="D27401">
            <v>10.187200000000001</v>
          </cell>
          <cell r="E27401">
            <v>350</v>
          </cell>
        </row>
        <row r="27402">
          <cell r="A27402" t="str">
            <v>VLTB01A</v>
          </cell>
          <cell r="B27402" t="str">
            <v>VLTB01</v>
          </cell>
          <cell r="C27402">
            <v>105.893</v>
          </cell>
          <cell r="D27402">
            <v>10.1113</v>
          </cell>
          <cell r="E27402">
            <v>20</v>
          </cell>
        </row>
        <row r="27403">
          <cell r="A27403" t="str">
            <v>VLTB01B</v>
          </cell>
          <cell r="B27403" t="str">
            <v>VLTB01</v>
          </cell>
          <cell r="C27403">
            <v>105.893</v>
          </cell>
          <cell r="D27403">
            <v>10.1113</v>
          </cell>
          <cell r="E27403">
            <v>120</v>
          </cell>
        </row>
        <row r="27404">
          <cell r="A27404" t="str">
            <v>VLTB01C</v>
          </cell>
          <cell r="B27404" t="str">
            <v>VLTB01</v>
          </cell>
          <cell r="C27404">
            <v>105.893</v>
          </cell>
          <cell r="D27404">
            <v>10.1113</v>
          </cell>
          <cell r="E27404">
            <v>240</v>
          </cell>
        </row>
        <row r="27405">
          <cell r="A27405" t="str">
            <v>VLTB01D</v>
          </cell>
          <cell r="B27405" t="str">
            <v>VLTB01</v>
          </cell>
          <cell r="C27405">
            <v>105.893</v>
          </cell>
          <cell r="D27405">
            <v>10.1113</v>
          </cell>
          <cell r="E27405">
            <v>20</v>
          </cell>
        </row>
        <row r="27406">
          <cell r="A27406" t="str">
            <v>VLTB01E</v>
          </cell>
          <cell r="B27406" t="str">
            <v>VLTB01</v>
          </cell>
          <cell r="C27406">
            <v>105.893</v>
          </cell>
          <cell r="D27406">
            <v>10.1113</v>
          </cell>
          <cell r="E27406">
            <v>120</v>
          </cell>
        </row>
        <row r="27407">
          <cell r="A27407" t="str">
            <v>VLTB01F</v>
          </cell>
          <cell r="B27407" t="str">
            <v>VLTB01</v>
          </cell>
          <cell r="C27407">
            <v>105.893</v>
          </cell>
          <cell r="D27407">
            <v>10.1113</v>
          </cell>
          <cell r="E27407">
            <v>240</v>
          </cell>
        </row>
        <row r="27408">
          <cell r="A27408" t="str">
            <v>VLTB01G</v>
          </cell>
          <cell r="B27408" t="str">
            <v>VLTB01</v>
          </cell>
          <cell r="C27408">
            <v>105.893</v>
          </cell>
          <cell r="D27408">
            <v>10.1113</v>
          </cell>
          <cell r="E27408">
            <v>20</v>
          </cell>
        </row>
        <row r="27409">
          <cell r="A27409" t="str">
            <v>VLTB01H</v>
          </cell>
          <cell r="B27409" t="str">
            <v>VLTB01</v>
          </cell>
          <cell r="C27409">
            <v>105.893</v>
          </cell>
          <cell r="D27409">
            <v>10.1113</v>
          </cell>
          <cell r="E27409">
            <v>120</v>
          </cell>
        </row>
        <row r="27410">
          <cell r="A27410" t="str">
            <v>VLTB01I</v>
          </cell>
          <cell r="B27410" t="str">
            <v>VLTB01</v>
          </cell>
          <cell r="C27410">
            <v>105.893</v>
          </cell>
          <cell r="D27410">
            <v>10.1113</v>
          </cell>
          <cell r="E27410">
            <v>240</v>
          </cell>
        </row>
        <row r="27411">
          <cell r="A27411" t="str">
            <v>VLTB02A</v>
          </cell>
          <cell r="B27411" t="str">
            <v>VLTB02</v>
          </cell>
          <cell r="C27411">
            <v>105.9319</v>
          </cell>
          <cell r="D27411">
            <v>10.1023</v>
          </cell>
          <cell r="E27411">
            <v>10</v>
          </cell>
        </row>
        <row r="27412">
          <cell r="A27412" t="str">
            <v>VLTB02B</v>
          </cell>
          <cell r="B27412" t="str">
            <v>VLTB02</v>
          </cell>
          <cell r="C27412">
            <v>105.9319</v>
          </cell>
          <cell r="D27412">
            <v>10.1023</v>
          </cell>
          <cell r="E27412">
            <v>105</v>
          </cell>
        </row>
        <row r="27413">
          <cell r="A27413" t="str">
            <v>VLTB02C</v>
          </cell>
          <cell r="B27413" t="str">
            <v>VLTB02</v>
          </cell>
          <cell r="C27413">
            <v>105.9319</v>
          </cell>
          <cell r="D27413">
            <v>10.1023</v>
          </cell>
          <cell r="E27413">
            <v>270</v>
          </cell>
        </row>
        <row r="27414">
          <cell r="A27414" t="str">
            <v>VLTB02D</v>
          </cell>
          <cell r="B27414" t="str">
            <v>VLTB02</v>
          </cell>
          <cell r="C27414">
            <v>105.9319</v>
          </cell>
          <cell r="D27414">
            <v>10.1023</v>
          </cell>
          <cell r="E27414">
            <v>10</v>
          </cell>
        </row>
        <row r="27415">
          <cell r="A27415" t="str">
            <v>VLTB02E</v>
          </cell>
          <cell r="B27415" t="str">
            <v>VLTB02</v>
          </cell>
          <cell r="C27415">
            <v>105.9319</v>
          </cell>
          <cell r="D27415">
            <v>10.1023</v>
          </cell>
          <cell r="E27415">
            <v>105</v>
          </cell>
        </row>
        <row r="27416">
          <cell r="A27416" t="str">
            <v>VLTB02F</v>
          </cell>
          <cell r="B27416" t="str">
            <v>VLTB02</v>
          </cell>
          <cell r="C27416">
            <v>105.9319</v>
          </cell>
          <cell r="D27416">
            <v>10.1023</v>
          </cell>
          <cell r="E27416">
            <v>270</v>
          </cell>
        </row>
        <row r="27417">
          <cell r="A27417" t="str">
            <v>VLTB02G</v>
          </cell>
          <cell r="B27417" t="str">
            <v>VLTB02</v>
          </cell>
          <cell r="C27417">
            <v>105.9319</v>
          </cell>
          <cell r="D27417">
            <v>10.1023</v>
          </cell>
          <cell r="E27417">
            <v>10</v>
          </cell>
        </row>
        <row r="27418">
          <cell r="A27418" t="str">
            <v>VLTB02H</v>
          </cell>
          <cell r="B27418" t="str">
            <v>VLTB02</v>
          </cell>
          <cell r="C27418">
            <v>105.9319</v>
          </cell>
          <cell r="D27418">
            <v>10.1023</v>
          </cell>
          <cell r="E27418">
            <v>105</v>
          </cell>
        </row>
        <row r="27419">
          <cell r="A27419" t="str">
            <v>VLTB02I</v>
          </cell>
          <cell r="B27419" t="str">
            <v>VLTB02</v>
          </cell>
          <cell r="C27419">
            <v>105.9319</v>
          </cell>
          <cell r="D27419">
            <v>10.1023</v>
          </cell>
          <cell r="E27419">
            <v>270</v>
          </cell>
        </row>
        <row r="27420">
          <cell r="A27420" t="str">
            <v>VLTB03D</v>
          </cell>
          <cell r="B27420" t="str">
            <v>VLTB03</v>
          </cell>
          <cell r="C27420">
            <v>105.9007</v>
          </cell>
          <cell r="D27420">
            <v>10.120100000000001</v>
          </cell>
          <cell r="E27420">
            <v>60</v>
          </cell>
        </row>
        <row r="27421">
          <cell r="A27421" t="str">
            <v>VLTB03E</v>
          </cell>
          <cell r="B27421" t="str">
            <v>VLTB03</v>
          </cell>
          <cell r="C27421">
            <v>105.9007</v>
          </cell>
          <cell r="D27421">
            <v>10.120100000000001</v>
          </cell>
          <cell r="E27421">
            <v>170</v>
          </cell>
        </row>
        <row r="27422">
          <cell r="A27422" t="str">
            <v>VLTB03F</v>
          </cell>
          <cell r="B27422" t="str">
            <v>VLTB03</v>
          </cell>
          <cell r="C27422">
            <v>105.9007</v>
          </cell>
          <cell r="D27422">
            <v>10.120100000000001</v>
          </cell>
          <cell r="E27422">
            <v>280</v>
          </cell>
        </row>
        <row r="27423">
          <cell r="A27423" t="str">
            <v>VLTB03G</v>
          </cell>
          <cell r="B27423" t="str">
            <v>VLTB03</v>
          </cell>
          <cell r="C27423">
            <v>105.9007</v>
          </cell>
          <cell r="D27423">
            <v>10.120100000000001</v>
          </cell>
          <cell r="E27423">
            <v>60</v>
          </cell>
        </row>
        <row r="27424">
          <cell r="A27424" t="str">
            <v>VLTB03H</v>
          </cell>
          <cell r="B27424" t="str">
            <v>VLTB03</v>
          </cell>
          <cell r="C27424">
            <v>105.9007</v>
          </cell>
          <cell r="D27424">
            <v>10.120100000000001</v>
          </cell>
          <cell r="E27424">
            <v>170</v>
          </cell>
        </row>
        <row r="27425">
          <cell r="A27425" t="str">
            <v>VLTB03I</v>
          </cell>
          <cell r="B27425" t="str">
            <v>VLTB03</v>
          </cell>
          <cell r="C27425">
            <v>105.9007</v>
          </cell>
          <cell r="D27425">
            <v>10.120100000000001</v>
          </cell>
          <cell r="E27425">
            <v>280</v>
          </cell>
        </row>
        <row r="27426">
          <cell r="A27426" t="str">
            <v>VLTB04A</v>
          </cell>
          <cell r="B27426" t="str">
            <v>VLTB04</v>
          </cell>
          <cell r="C27426">
            <v>106.04470000000001</v>
          </cell>
          <cell r="D27426">
            <v>10.1214</v>
          </cell>
          <cell r="E27426">
            <v>120</v>
          </cell>
        </row>
        <row r="27427">
          <cell r="A27427" t="str">
            <v>VLTB04B</v>
          </cell>
          <cell r="B27427" t="str">
            <v>VLTB04</v>
          </cell>
          <cell r="C27427">
            <v>106.04470000000001</v>
          </cell>
          <cell r="D27427">
            <v>10.1214</v>
          </cell>
          <cell r="E27427">
            <v>240</v>
          </cell>
        </row>
        <row r="27428">
          <cell r="A27428" t="str">
            <v>VLTB04C</v>
          </cell>
          <cell r="B27428" t="str">
            <v>VLTB04</v>
          </cell>
          <cell r="C27428">
            <v>106.04470000000001</v>
          </cell>
          <cell r="D27428">
            <v>10.1214</v>
          </cell>
          <cell r="E27428">
            <v>320</v>
          </cell>
        </row>
        <row r="27429">
          <cell r="A27429" t="str">
            <v>VLTB04D</v>
          </cell>
          <cell r="B27429" t="str">
            <v>VLTB04</v>
          </cell>
          <cell r="C27429">
            <v>106.04470000000001</v>
          </cell>
          <cell r="D27429">
            <v>10.1214</v>
          </cell>
          <cell r="E27429">
            <v>120</v>
          </cell>
        </row>
        <row r="27430">
          <cell r="A27430" t="str">
            <v>VLTB04E</v>
          </cell>
          <cell r="B27430" t="str">
            <v>VLTB04</v>
          </cell>
          <cell r="C27430">
            <v>106.04470000000001</v>
          </cell>
          <cell r="D27430">
            <v>10.1214</v>
          </cell>
          <cell r="E27430">
            <v>240</v>
          </cell>
        </row>
        <row r="27431">
          <cell r="A27431" t="str">
            <v>VLTB04F</v>
          </cell>
          <cell r="B27431" t="str">
            <v>VLTB04</v>
          </cell>
          <cell r="C27431">
            <v>106.04470000000001</v>
          </cell>
          <cell r="D27431">
            <v>10.1214</v>
          </cell>
          <cell r="E27431">
            <v>320</v>
          </cell>
        </row>
        <row r="27432">
          <cell r="A27432" t="str">
            <v>VLTB04G</v>
          </cell>
          <cell r="B27432" t="str">
            <v>VLTB04</v>
          </cell>
          <cell r="C27432">
            <v>106.04470000000001</v>
          </cell>
          <cell r="D27432">
            <v>10.1214</v>
          </cell>
          <cell r="E27432">
            <v>120</v>
          </cell>
        </row>
        <row r="27433">
          <cell r="A27433" t="str">
            <v>VLTB04H</v>
          </cell>
          <cell r="B27433" t="str">
            <v>VLTB04</v>
          </cell>
          <cell r="C27433">
            <v>106.04470000000001</v>
          </cell>
          <cell r="D27433">
            <v>10.1214</v>
          </cell>
          <cell r="E27433">
            <v>240</v>
          </cell>
        </row>
        <row r="27434">
          <cell r="A27434" t="str">
            <v>VLTB04I</v>
          </cell>
          <cell r="B27434" t="str">
            <v>VLTB04</v>
          </cell>
          <cell r="C27434">
            <v>106.04470000000001</v>
          </cell>
          <cell r="D27434">
            <v>10.1214</v>
          </cell>
          <cell r="E27434">
            <v>320</v>
          </cell>
        </row>
        <row r="27435">
          <cell r="A27435" t="str">
            <v>VLTB05A</v>
          </cell>
          <cell r="B27435" t="str">
            <v>VLTB05</v>
          </cell>
          <cell r="C27435">
            <v>105.9098</v>
          </cell>
          <cell r="D27435">
            <v>10.0801</v>
          </cell>
          <cell r="E27435">
            <v>120</v>
          </cell>
        </row>
        <row r="27436">
          <cell r="A27436" t="str">
            <v>VLTB05B</v>
          </cell>
          <cell r="B27436" t="str">
            <v>VLTB05</v>
          </cell>
          <cell r="C27436">
            <v>105.9098</v>
          </cell>
          <cell r="D27436">
            <v>10.0801</v>
          </cell>
          <cell r="E27436">
            <v>200</v>
          </cell>
        </row>
        <row r="27437">
          <cell r="A27437" t="str">
            <v>VLTB05D</v>
          </cell>
          <cell r="B27437" t="str">
            <v>VLTB05</v>
          </cell>
          <cell r="C27437">
            <v>105.9098</v>
          </cell>
          <cell r="D27437">
            <v>10.0801</v>
          </cell>
          <cell r="E27437">
            <v>120</v>
          </cell>
        </row>
        <row r="27438">
          <cell r="A27438" t="str">
            <v>VLTB05E</v>
          </cell>
          <cell r="B27438" t="str">
            <v>VLTB05</v>
          </cell>
          <cell r="C27438">
            <v>105.9098</v>
          </cell>
          <cell r="D27438">
            <v>10.0801</v>
          </cell>
          <cell r="E27438">
            <v>200</v>
          </cell>
        </row>
        <row r="27439">
          <cell r="A27439" t="str">
            <v>VLTB05F</v>
          </cell>
          <cell r="B27439" t="str">
            <v>VLTB05</v>
          </cell>
          <cell r="C27439">
            <v>105.9098</v>
          </cell>
          <cell r="D27439">
            <v>10.0801</v>
          </cell>
          <cell r="E27439">
            <v>300</v>
          </cell>
        </row>
        <row r="27440">
          <cell r="A27440" t="str">
            <v>VLTB05G</v>
          </cell>
          <cell r="B27440" t="str">
            <v>VLTB05</v>
          </cell>
          <cell r="C27440">
            <v>105.9098</v>
          </cell>
          <cell r="D27440">
            <v>10.0801</v>
          </cell>
          <cell r="E27440">
            <v>120</v>
          </cell>
        </row>
        <row r="27441">
          <cell r="A27441" t="str">
            <v>VLTB05H</v>
          </cell>
          <cell r="B27441" t="str">
            <v>VLTB05</v>
          </cell>
          <cell r="C27441">
            <v>105.9098</v>
          </cell>
          <cell r="D27441">
            <v>10.0801</v>
          </cell>
          <cell r="E27441">
            <v>200</v>
          </cell>
        </row>
        <row r="27442">
          <cell r="A27442" t="str">
            <v>VLTB05I</v>
          </cell>
          <cell r="B27442" t="str">
            <v>VLTB05</v>
          </cell>
          <cell r="C27442">
            <v>105.9098</v>
          </cell>
          <cell r="D27442">
            <v>10.0801</v>
          </cell>
          <cell r="E27442">
            <v>300</v>
          </cell>
        </row>
        <row r="27443">
          <cell r="A27443" t="str">
            <v>VLTB06D</v>
          </cell>
          <cell r="B27443" t="str">
            <v>VLTB06</v>
          </cell>
          <cell r="C27443">
            <v>105.9567</v>
          </cell>
          <cell r="D27443">
            <v>10.057</v>
          </cell>
          <cell r="E27443">
            <v>30</v>
          </cell>
        </row>
        <row r="27444">
          <cell r="A27444" t="str">
            <v>VLTB06E</v>
          </cell>
          <cell r="B27444" t="str">
            <v>VLTB06</v>
          </cell>
          <cell r="C27444">
            <v>105.9567</v>
          </cell>
          <cell r="D27444">
            <v>10.057</v>
          </cell>
          <cell r="E27444">
            <v>140</v>
          </cell>
        </row>
        <row r="27445">
          <cell r="A27445" t="str">
            <v>VLTB06F</v>
          </cell>
          <cell r="B27445" t="str">
            <v>VLTB06</v>
          </cell>
          <cell r="C27445">
            <v>105.9567</v>
          </cell>
          <cell r="D27445">
            <v>10.057</v>
          </cell>
          <cell r="E27445">
            <v>290</v>
          </cell>
        </row>
        <row r="27446">
          <cell r="A27446" t="str">
            <v>VLTB06G</v>
          </cell>
          <cell r="B27446" t="str">
            <v>VLTB06</v>
          </cell>
          <cell r="C27446">
            <v>105.9567</v>
          </cell>
          <cell r="D27446">
            <v>10.057</v>
          </cell>
          <cell r="E27446">
            <v>30</v>
          </cell>
        </row>
        <row r="27447">
          <cell r="A27447" t="str">
            <v>VLTB06H</v>
          </cell>
          <cell r="B27447" t="str">
            <v>VLTB06</v>
          </cell>
          <cell r="C27447">
            <v>105.9567</v>
          </cell>
          <cell r="D27447">
            <v>10.057</v>
          </cell>
          <cell r="E27447">
            <v>140</v>
          </cell>
        </row>
        <row r="27448">
          <cell r="A27448" t="str">
            <v>VLTB06I</v>
          </cell>
          <cell r="B27448" t="str">
            <v>VLTB06</v>
          </cell>
          <cell r="C27448">
            <v>105.9567</v>
          </cell>
          <cell r="D27448">
            <v>10.057</v>
          </cell>
          <cell r="E27448">
            <v>290</v>
          </cell>
        </row>
        <row r="27449">
          <cell r="A27449" t="str">
            <v>VLTB07D</v>
          </cell>
          <cell r="B27449" t="str">
            <v>VLTB07</v>
          </cell>
          <cell r="C27449">
            <v>105.9687</v>
          </cell>
          <cell r="D27449">
            <v>10.15</v>
          </cell>
          <cell r="E27449">
            <v>50</v>
          </cell>
        </row>
        <row r="27450">
          <cell r="A27450" t="str">
            <v>VLTB07E</v>
          </cell>
          <cell r="B27450" t="str">
            <v>VLTB07</v>
          </cell>
          <cell r="C27450">
            <v>105.9687</v>
          </cell>
          <cell r="D27450">
            <v>10.15</v>
          </cell>
          <cell r="E27450">
            <v>150</v>
          </cell>
        </row>
        <row r="27451">
          <cell r="A27451" t="str">
            <v>VLTB07F</v>
          </cell>
          <cell r="B27451" t="str">
            <v>VLTB07</v>
          </cell>
          <cell r="C27451">
            <v>105.9687</v>
          </cell>
          <cell r="D27451">
            <v>10.15</v>
          </cell>
          <cell r="E27451">
            <v>280</v>
          </cell>
        </row>
        <row r="27452">
          <cell r="A27452" t="str">
            <v>VLTB07G</v>
          </cell>
          <cell r="B27452" t="str">
            <v>VLTB07</v>
          </cell>
          <cell r="C27452">
            <v>105.9687</v>
          </cell>
          <cell r="D27452">
            <v>10.15</v>
          </cell>
          <cell r="E27452">
            <v>50</v>
          </cell>
        </row>
        <row r="27453">
          <cell r="A27453" t="str">
            <v>VLTB07H</v>
          </cell>
          <cell r="B27453" t="str">
            <v>VLTB07</v>
          </cell>
          <cell r="C27453">
            <v>105.9687</v>
          </cell>
          <cell r="D27453">
            <v>10.15</v>
          </cell>
          <cell r="E27453">
            <v>150</v>
          </cell>
        </row>
        <row r="27454">
          <cell r="A27454" t="str">
            <v>VLTB07I</v>
          </cell>
          <cell r="B27454" t="str">
            <v>VLTB07</v>
          </cell>
          <cell r="C27454">
            <v>105.9687</v>
          </cell>
          <cell r="D27454">
            <v>10.15</v>
          </cell>
          <cell r="E27454">
            <v>290</v>
          </cell>
        </row>
        <row r="27455">
          <cell r="A27455" t="str">
            <v>VLTB08B</v>
          </cell>
          <cell r="B27455" t="str">
            <v>VLTB08</v>
          </cell>
          <cell r="C27455">
            <v>106.0017</v>
          </cell>
          <cell r="D27455">
            <v>10.085000000000001</v>
          </cell>
          <cell r="E27455">
            <v>190</v>
          </cell>
        </row>
        <row r="27456">
          <cell r="A27456" t="str">
            <v>VLTB08C</v>
          </cell>
          <cell r="B27456" t="str">
            <v>VLTB08</v>
          </cell>
          <cell r="C27456">
            <v>106.0017</v>
          </cell>
          <cell r="D27456">
            <v>10.085000000000001</v>
          </cell>
          <cell r="E27456">
            <v>290</v>
          </cell>
        </row>
        <row r="27457">
          <cell r="A27457" t="str">
            <v>VLTB08D</v>
          </cell>
          <cell r="B27457" t="str">
            <v>VLTB08</v>
          </cell>
          <cell r="C27457">
            <v>106.0017</v>
          </cell>
          <cell r="D27457">
            <v>10.085000000000001</v>
          </cell>
          <cell r="E27457">
            <v>50</v>
          </cell>
        </row>
        <row r="27458">
          <cell r="A27458" t="str">
            <v>VLTB08E</v>
          </cell>
          <cell r="B27458" t="str">
            <v>VLTB08</v>
          </cell>
          <cell r="C27458">
            <v>106.0017</v>
          </cell>
          <cell r="D27458">
            <v>10.085000000000001</v>
          </cell>
          <cell r="E27458">
            <v>190</v>
          </cell>
        </row>
        <row r="27459">
          <cell r="A27459" t="str">
            <v>VLTB08F</v>
          </cell>
          <cell r="B27459" t="str">
            <v>VLTB08</v>
          </cell>
          <cell r="C27459">
            <v>106.0017</v>
          </cell>
          <cell r="D27459">
            <v>10.085000000000001</v>
          </cell>
          <cell r="E27459">
            <v>290</v>
          </cell>
        </row>
        <row r="27460">
          <cell r="A27460" t="str">
            <v>VLTB08G</v>
          </cell>
          <cell r="B27460" t="str">
            <v>VLTB08</v>
          </cell>
          <cell r="C27460">
            <v>106.0017</v>
          </cell>
          <cell r="D27460">
            <v>10.085000000000001</v>
          </cell>
          <cell r="E27460">
            <v>50</v>
          </cell>
        </row>
        <row r="27461">
          <cell r="A27461" t="str">
            <v>VLTB08H</v>
          </cell>
          <cell r="B27461" t="str">
            <v>VLTB08</v>
          </cell>
          <cell r="C27461">
            <v>106.0017</v>
          </cell>
          <cell r="D27461">
            <v>10.085000000000001</v>
          </cell>
          <cell r="E27461">
            <v>190</v>
          </cell>
        </row>
        <row r="27462">
          <cell r="A27462" t="str">
            <v>VLTB08I</v>
          </cell>
          <cell r="B27462" t="str">
            <v>VLTB08</v>
          </cell>
          <cell r="C27462">
            <v>106.0017</v>
          </cell>
          <cell r="D27462">
            <v>10.085000000000001</v>
          </cell>
          <cell r="E27462">
            <v>290</v>
          </cell>
        </row>
        <row r="27463">
          <cell r="A27463" t="str">
            <v>VLTB09A</v>
          </cell>
          <cell r="B27463" t="str">
            <v>VLTB09</v>
          </cell>
          <cell r="C27463">
            <v>105.98220000000001</v>
          </cell>
          <cell r="D27463">
            <v>10.0222</v>
          </cell>
          <cell r="E27463">
            <v>30</v>
          </cell>
        </row>
        <row r="27464">
          <cell r="A27464" t="str">
            <v>VLTB09C</v>
          </cell>
          <cell r="B27464" t="str">
            <v>VLTB09</v>
          </cell>
          <cell r="C27464">
            <v>105.98220000000001</v>
          </cell>
          <cell r="D27464">
            <v>10.0222</v>
          </cell>
          <cell r="E27464">
            <v>240</v>
          </cell>
        </row>
        <row r="27465">
          <cell r="A27465" t="str">
            <v>VLTB09D</v>
          </cell>
          <cell r="B27465" t="str">
            <v>VLTB09</v>
          </cell>
          <cell r="C27465">
            <v>105.98220000000001</v>
          </cell>
          <cell r="D27465">
            <v>10.0222</v>
          </cell>
          <cell r="E27465">
            <v>30</v>
          </cell>
        </row>
        <row r="27466">
          <cell r="A27466" t="str">
            <v>VLTB09E</v>
          </cell>
          <cell r="B27466" t="str">
            <v>VLTB09</v>
          </cell>
          <cell r="C27466">
            <v>105.98220000000001</v>
          </cell>
          <cell r="D27466">
            <v>10.0222</v>
          </cell>
          <cell r="E27466">
            <v>120</v>
          </cell>
        </row>
        <row r="27467">
          <cell r="A27467" t="str">
            <v>VLTB09F</v>
          </cell>
          <cell r="B27467" t="str">
            <v>VLTB09</v>
          </cell>
          <cell r="C27467">
            <v>105.98220000000001</v>
          </cell>
          <cell r="D27467">
            <v>10.0222</v>
          </cell>
          <cell r="E27467">
            <v>240</v>
          </cell>
        </row>
        <row r="27468">
          <cell r="A27468" t="str">
            <v>VLTB09G</v>
          </cell>
          <cell r="B27468" t="str">
            <v>VLTB09</v>
          </cell>
          <cell r="C27468">
            <v>105.98220000000001</v>
          </cell>
          <cell r="D27468">
            <v>10.0222</v>
          </cell>
          <cell r="E27468">
            <v>30</v>
          </cell>
        </row>
        <row r="27469">
          <cell r="A27469" t="str">
            <v>VLTB09H</v>
          </cell>
          <cell r="B27469" t="str">
            <v>VLTB09</v>
          </cell>
          <cell r="C27469">
            <v>105.98220000000001</v>
          </cell>
          <cell r="D27469">
            <v>10.0222</v>
          </cell>
          <cell r="E27469">
            <v>120</v>
          </cell>
        </row>
        <row r="27470">
          <cell r="A27470" t="str">
            <v>VLTB09I</v>
          </cell>
          <cell r="B27470" t="str">
            <v>VLTB09</v>
          </cell>
          <cell r="C27470">
            <v>105.98220000000001</v>
          </cell>
          <cell r="D27470">
            <v>10.0222</v>
          </cell>
          <cell r="E27470">
            <v>240</v>
          </cell>
        </row>
        <row r="27471">
          <cell r="A27471" t="str">
            <v>VLTB10A</v>
          </cell>
          <cell r="B27471" t="str">
            <v>VLTB10</v>
          </cell>
          <cell r="C27471">
            <v>105.96680000000001</v>
          </cell>
          <cell r="D27471">
            <v>10.111800000000001</v>
          </cell>
          <cell r="E27471">
            <v>70</v>
          </cell>
        </row>
        <row r="27472">
          <cell r="A27472" t="str">
            <v>VLTB10B</v>
          </cell>
          <cell r="B27472" t="str">
            <v>VLTB10</v>
          </cell>
          <cell r="C27472">
            <v>105.96680000000001</v>
          </cell>
          <cell r="D27472">
            <v>10.111800000000001</v>
          </cell>
          <cell r="E27472">
            <v>200</v>
          </cell>
        </row>
        <row r="27473">
          <cell r="A27473" t="str">
            <v>VLTB10C</v>
          </cell>
          <cell r="B27473" t="str">
            <v>VLTB10</v>
          </cell>
          <cell r="C27473">
            <v>105.96680000000001</v>
          </cell>
          <cell r="D27473">
            <v>10.111800000000001</v>
          </cell>
          <cell r="E27473">
            <v>350</v>
          </cell>
        </row>
        <row r="27474">
          <cell r="A27474" t="str">
            <v>VLTB10D</v>
          </cell>
          <cell r="B27474" t="str">
            <v>VLTB10</v>
          </cell>
          <cell r="C27474">
            <v>105.96680000000001</v>
          </cell>
          <cell r="D27474">
            <v>10.111800000000001</v>
          </cell>
          <cell r="E27474">
            <v>70</v>
          </cell>
        </row>
        <row r="27475">
          <cell r="A27475" t="str">
            <v>VLTB10E</v>
          </cell>
          <cell r="B27475" t="str">
            <v>VLTB10</v>
          </cell>
          <cell r="C27475">
            <v>105.96680000000001</v>
          </cell>
          <cell r="D27475">
            <v>10.111800000000001</v>
          </cell>
          <cell r="E27475">
            <v>200</v>
          </cell>
        </row>
        <row r="27476">
          <cell r="A27476" t="str">
            <v>VLTB10F</v>
          </cell>
          <cell r="B27476" t="str">
            <v>VLTB10</v>
          </cell>
          <cell r="C27476">
            <v>105.96680000000001</v>
          </cell>
          <cell r="D27476">
            <v>10.111800000000001</v>
          </cell>
          <cell r="E27476">
            <v>350</v>
          </cell>
        </row>
        <row r="27477">
          <cell r="A27477" t="str">
            <v>VLTB10G</v>
          </cell>
          <cell r="B27477" t="str">
            <v>VLTB10</v>
          </cell>
          <cell r="C27477">
            <v>105.96680000000001</v>
          </cell>
          <cell r="D27477">
            <v>10.111800000000001</v>
          </cell>
          <cell r="E27477">
            <v>70</v>
          </cell>
        </row>
        <row r="27478">
          <cell r="A27478" t="str">
            <v>VLTB10H</v>
          </cell>
          <cell r="B27478" t="str">
            <v>VLTB10</v>
          </cell>
          <cell r="C27478">
            <v>105.96680000000001</v>
          </cell>
          <cell r="D27478">
            <v>10.111800000000001</v>
          </cell>
          <cell r="E27478">
            <v>200</v>
          </cell>
        </row>
        <row r="27479">
          <cell r="A27479" t="str">
            <v>VLTB10I</v>
          </cell>
          <cell r="B27479" t="str">
            <v>VLTB10</v>
          </cell>
          <cell r="C27479">
            <v>105.96680000000001</v>
          </cell>
          <cell r="D27479">
            <v>10.111800000000001</v>
          </cell>
          <cell r="E27479">
            <v>350</v>
          </cell>
        </row>
        <row r="27480">
          <cell r="A27480" t="str">
            <v>VLTB11A</v>
          </cell>
          <cell r="B27480" t="str">
            <v>VLTB11</v>
          </cell>
          <cell r="C27480">
            <v>105.95569999999999</v>
          </cell>
          <cell r="D27480">
            <v>10.0244</v>
          </cell>
          <cell r="E27480">
            <v>40</v>
          </cell>
        </row>
        <row r="27481">
          <cell r="A27481" t="str">
            <v>VLTB11C</v>
          </cell>
          <cell r="B27481" t="str">
            <v>VLTB11</v>
          </cell>
          <cell r="C27481">
            <v>105.95569999999999</v>
          </cell>
          <cell r="D27481">
            <v>10.0244</v>
          </cell>
          <cell r="E27481">
            <v>310</v>
          </cell>
        </row>
        <row r="27482">
          <cell r="A27482" t="str">
            <v>VLTB11D</v>
          </cell>
          <cell r="B27482" t="str">
            <v>VLTB11</v>
          </cell>
          <cell r="C27482">
            <v>105.95569999999999</v>
          </cell>
          <cell r="D27482">
            <v>10.0244</v>
          </cell>
          <cell r="E27482">
            <v>40</v>
          </cell>
        </row>
        <row r="27483">
          <cell r="A27483" t="str">
            <v>VLTB11E</v>
          </cell>
          <cell r="B27483" t="str">
            <v>VLTB11</v>
          </cell>
          <cell r="C27483">
            <v>105.95569999999999</v>
          </cell>
          <cell r="D27483">
            <v>10.0244</v>
          </cell>
          <cell r="E27483">
            <v>130</v>
          </cell>
        </row>
        <row r="27484">
          <cell r="A27484" t="str">
            <v>VLTB11F</v>
          </cell>
          <cell r="B27484" t="str">
            <v>VLTB11</v>
          </cell>
          <cell r="C27484">
            <v>105.95569999999999</v>
          </cell>
          <cell r="D27484">
            <v>10.0244</v>
          </cell>
          <cell r="E27484">
            <v>310</v>
          </cell>
        </row>
        <row r="27485">
          <cell r="A27485" t="str">
            <v>VLTB11G</v>
          </cell>
          <cell r="B27485" t="str">
            <v>VLTB11</v>
          </cell>
          <cell r="C27485">
            <v>105.95569999999999</v>
          </cell>
          <cell r="D27485">
            <v>10.0244</v>
          </cell>
          <cell r="E27485">
            <v>40</v>
          </cell>
        </row>
        <row r="27486">
          <cell r="A27486" t="str">
            <v>VLTB11H</v>
          </cell>
          <cell r="B27486" t="str">
            <v>VLTB11</v>
          </cell>
          <cell r="C27486">
            <v>105.95569999999999</v>
          </cell>
          <cell r="D27486">
            <v>10.0244</v>
          </cell>
          <cell r="E27486">
            <v>130</v>
          </cell>
        </row>
        <row r="27487">
          <cell r="A27487" t="str">
            <v>VLTB11I</v>
          </cell>
          <cell r="B27487" t="str">
            <v>VLTB11</v>
          </cell>
          <cell r="C27487">
            <v>105.95569999999999</v>
          </cell>
          <cell r="D27487">
            <v>10.0244</v>
          </cell>
          <cell r="E27487">
            <v>310</v>
          </cell>
        </row>
        <row r="27488">
          <cell r="A27488" t="str">
            <v>VLTB12D</v>
          </cell>
          <cell r="B27488" t="str">
            <v>VLTB12</v>
          </cell>
          <cell r="C27488">
            <v>105.9121</v>
          </cell>
          <cell r="D27488">
            <v>10.0129</v>
          </cell>
          <cell r="E27488">
            <v>90</v>
          </cell>
        </row>
        <row r="27489">
          <cell r="A27489" t="str">
            <v>VLTB12E</v>
          </cell>
          <cell r="B27489" t="str">
            <v>VLTB12</v>
          </cell>
          <cell r="C27489">
            <v>105.9121</v>
          </cell>
          <cell r="D27489">
            <v>10.0129</v>
          </cell>
          <cell r="E27489">
            <v>160</v>
          </cell>
        </row>
        <row r="27490">
          <cell r="A27490" t="str">
            <v>VLTB12F</v>
          </cell>
          <cell r="B27490" t="str">
            <v>VLTB12</v>
          </cell>
          <cell r="C27490">
            <v>105.9121</v>
          </cell>
          <cell r="D27490">
            <v>10.0129</v>
          </cell>
          <cell r="E27490">
            <v>340</v>
          </cell>
        </row>
        <row r="27491">
          <cell r="A27491" t="str">
            <v>VLTB12G</v>
          </cell>
          <cell r="B27491" t="str">
            <v>VLTB12</v>
          </cell>
          <cell r="C27491">
            <v>105.9121</v>
          </cell>
          <cell r="D27491">
            <v>10.0129</v>
          </cell>
          <cell r="E27491">
            <v>90</v>
          </cell>
        </row>
        <row r="27492">
          <cell r="A27492" t="str">
            <v>VLTB12H</v>
          </cell>
          <cell r="B27492" t="str">
            <v>VLTB12</v>
          </cell>
          <cell r="C27492">
            <v>105.9121</v>
          </cell>
          <cell r="D27492">
            <v>10.0129</v>
          </cell>
          <cell r="E27492">
            <v>160</v>
          </cell>
        </row>
        <row r="27493">
          <cell r="A27493" t="str">
            <v>VLTB12I</v>
          </cell>
          <cell r="B27493" t="str">
            <v>VLTB12</v>
          </cell>
          <cell r="C27493">
            <v>105.9121</v>
          </cell>
          <cell r="D27493">
            <v>10.0129</v>
          </cell>
          <cell r="E27493">
            <v>340</v>
          </cell>
        </row>
        <row r="27494">
          <cell r="A27494" t="str">
            <v>VLTB13D</v>
          </cell>
          <cell r="B27494" t="str">
            <v>VLTB13</v>
          </cell>
          <cell r="C27494">
            <v>105.9028</v>
          </cell>
          <cell r="D27494">
            <v>10.0471</v>
          </cell>
          <cell r="E27494">
            <v>60</v>
          </cell>
        </row>
        <row r="27495">
          <cell r="A27495" t="str">
            <v>VLTB13E</v>
          </cell>
          <cell r="B27495" t="str">
            <v>VLTB13</v>
          </cell>
          <cell r="C27495">
            <v>105.9028</v>
          </cell>
          <cell r="D27495">
            <v>10.0471</v>
          </cell>
          <cell r="E27495">
            <v>160</v>
          </cell>
        </row>
        <row r="27496">
          <cell r="A27496" t="str">
            <v>VLTB13F</v>
          </cell>
          <cell r="B27496" t="str">
            <v>VLTB13</v>
          </cell>
          <cell r="C27496">
            <v>105.9028</v>
          </cell>
          <cell r="D27496">
            <v>10.0471</v>
          </cell>
          <cell r="E27496">
            <v>350</v>
          </cell>
        </row>
        <row r="27497">
          <cell r="A27497" t="str">
            <v>VLTB13G</v>
          </cell>
          <cell r="B27497" t="str">
            <v>VLTB13</v>
          </cell>
          <cell r="C27497">
            <v>105.9028</v>
          </cell>
          <cell r="D27497">
            <v>10.0471</v>
          </cell>
          <cell r="E27497">
            <v>60</v>
          </cell>
        </row>
        <row r="27498">
          <cell r="A27498" t="str">
            <v>VLTB13H</v>
          </cell>
          <cell r="B27498" t="str">
            <v>VLTB13</v>
          </cell>
          <cell r="C27498">
            <v>105.9028</v>
          </cell>
          <cell r="D27498">
            <v>10.0471</v>
          </cell>
          <cell r="E27498">
            <v>160</v>
          </cell>
        </row>
        <row r="27499">
          <cell r="A27499" t="str">
            <v>VLTB13I</v>
          </cell>
          <cell r="B27499" t="str">
            <v>VLTB13</v>
          </cell>
          <cell r="C27499">
            <v>105.9028</v>
          </cell>
          <cell r="D27499">
            <v>10.0471</v>
          </cell>
          <cell r="E27499">
            <v>350</v>
          </cell>
        </row>
        <row r="27500">
          <cell r="A27500" t="str">
            <v>VLTB14D</v>
          </cell>
          <cell r="B27500" t="str">
            <v>VLTB14</v>
          </cell>
          <cell r="C27500">
            <v>106.01130000000001</v>
          </cell>
          <cell r="D27500">
            <v>10.0649</v>
          </cell>
          <cell r="E27500">
            <v>30</v>
          </cell>
        </row>
        <row r="27501">
          <cell r="A27501" t="str">
            <v>VLTB14E</v>
          </cell>
          <cell r="B27501" t="str">
            <v>VLTB14</v>
          </cell>
          <cell r="C27501">
            <v>106.01130000000001</v>
          </cell>
          <cell r="D27501">
            <v>10.0649</v>
          </cell>
          <cell r="E27501">
            <v>120</v>
          </cell>
        </row>
        <row r="27502">
          <cell r="A27502" t="str">
            <v>VLTB14F</v>
          </cell>
          <cell r="B27502" t="str">
            <v>VLTB14</v>
          </cell>
          <cell r="C27502">
            <v>106.01130000000001</v>
          </cell>
          <cell r="D27502">
            <v>10.0649</v>
          </cell>
          <cell r="E27502">
            <v>210</v>
          </cell>
        </row>
        <row r="27503">
          <cell r="A27503" t="str">
            <v>VLTB14G</v>
          </cell>
          <cell r="B27503" t="str">
            <v>VLTB14</v>
          </cell>
          <cell r="C27503">
            <v>106.01130000000001</v>
          </cell>
          <cell r="D27503">
            <v>10.0649</v>
          </cell>
          <cell r="E27503">
            <v>30</v>
          </cell>
        </row>
        <row r="27504">
          <cell r="A27504" t="str">
            <v>VLTB14H</v>
          </cell>
          <cell r="B27504" t="str">
            <v>VLTB14</v>
          </cell>
          <cell r="C27504">
            <v>106.01130000000001</v>
          </cell>
          <cell r="D27504">
            <v>10.0649</v>
          </cell>
          <cell r="E27504">
            <v>120</v>
          </cell>
        </row>
        <row r="27505">
          <cell r="A27505" t="str">
            <v>VLTB14I</v>
          </cell>
          <cell r="B27505" t="str">
            <v>VLTB14</v>
          </cell>
          <cell r="C27505">
            <v>106.01130000000001</v>
          </cell>
          <cell r="D27505">
            <v>10.0649</v>
          </cell>
          <cell r="E27505">
            <v>210</v>
          </cell>
        </row>
        <row r="27506">
          <cell r="A27506" t="str">
            <v>VLTB15A</v>
          </cell>
          <cell r="B27506" t="str">
            <v>VLTB15</v>
          </cell>
          <cell r="C27506">
            <v>105.9997</v>
          </cell>
          <cell r="D27506">
            <v>10.048999999999999</v>
          </cell>
          <cell r="E27506">
            <v>30</v>
          </cell>
        </row>
        <row r="27507">
          <cell r="A27507" t="str">
            <v>VLTB15B</v>
          </cell>
          <cell r="B27507" t="str">
            <v>VLTB15</v>
          </cell>
          <cell r="C27507">
            <v>105.9997</v>
          </cell>
          <cell r="D27507">
            <v>10.048999999999999</v>
          </cell>
          <cell r="E27507">
            <v>150</v>
          </cell>
        </row>
        <row r="27508">
          <cell r="A27508" t="str">
            <v>VLTB15C</v>
          </cell>
          <cell r="B27508" t="str">
            <v>VLTB15</v>
          </cell>
          <cell r="C27508">
            <v>105.9997</v>
          </cell>
          <cell r="D27508">
            <v>10.048999999999999</v>
          </cell>
          <cell r="E27508">
            <v>320</v>
          </cell>
        </row>
        <row r="27509">
          <cell r="A27509" t="str">
            <v>VLTB15D</v>
          </cell>
          <cell r="B27509" t="str">
            <v>VLTB15</v>
          </cell>
          <cell r="C27509">
            <v>105.9997</v>
          </cell>
          <cell r="D27509">
            <v>10.048999999999999</v>
          </cell>
          <cell r="E27509">
            <v>30</v>
          </cell>
        </row>
        <row r="27510">
          <cell r="A27510" t="str">
            <v>VLTB15E</v>
          </cell>
          <cell r="B27510" t="str">
            <v>VLTB15</v>
          </cell>
          <cell r="C27510">
            <v>105.9997</v>
          </cell>
          <cell r="D27510">
            <v>10.048999999999999</v>
          </cell>
          <cell r="E27510">
            <v>150</v>
          </cell>
        </row>
        <row r="27511">
          <cell r="A27511" t="str">
            <v>VLTB15F</v>
          </cell>
          <cell r="B27511" t="str">
            <v>VLTB15</v>
          </cell>
          <cell r="C27511">
            <v>105.9997</v>
          </cell>
          <cell r="D27511">
            <v>10.048999999999999</v>
          </cell>
          <cell r="E27511">
            <v>320</v>
          </cell>
        </row>
        <row r="27512">
          <cell r="A27512" t="str">
            <v>VLTB15G</v>
          </cell>
          <cell r="B27512" t="str">
            <v>VLTB15</v>
          </cell>
          <cell r="C27512">
            <v>105.9997</v>
          </cell>
          <cell r="D27512">
            <v>10.048999999999999</v>
          </cell>
          <cell r="E27512">
            <v>30</v>
          </cell>
        </row>
        <row r="27513">
          <cell r="A27513" t="str">
            <v>VLTB15H</v>
          </cell>
          <cell r="B27513" t="str">
            <v>VLTB15</v>
          </cell>
          <cell r="C27513">
            <v>105.9997</v>
          </cell>
          <cell r="D27513">
            <v>10.048999999999999</v>
          </cell>
          <cell r="E27513">
            <v>150</v>
          </cell>
        </row>
        <row r="27514">
          <cell r="A27514" t="str">
            <v>VLTB15I</v>
          </cell>
          <cell r="B27514" t="str">
            <v>VLTB15</v>
          </cell>
          <cell r="C27514">
            <v>105.9997</v>
          </cell>
          <cell r="D27514">
            <v>10.048999999999999</v>
          </cell>
          <cell r="E27514">
            <v>320</v>
          </cell>
        </row>
        <row r="27515">
          <cell r="A27515" t="str">
            <v>VLTB16D</v>
          </cell>
          <cell r="B27515" t="str">
            <v>VLTB16</v>
          </cell>
          <cell r="C27515">
            <v>105.90300000000001</v>
          </cell>
          <cell r="D27515">
            <v>9.9786999999999999</v>
          </cell>
          <cell r="E27515">
            <v>120</v>
          </cell>
        </row>
        <row r="27516">
          <cell r="A27516" t="str">
            <v>VLTB16E</v>
          </cell>
          <cell r="B27516" t="str">
            <v>VLTB16</v>
          </cell>
          <cell r="C27516">
            <v>105.90300000000001</v>
          </cell>
          <cell r="D27516">
            <v>9.9786999999999999</v>
          </cell>
          <cell r="E27516">
            <v>200</v>
          </cell>
        </row>
        <row r="27517">
          <cell r="A27517" t="str">
            <v>VLTB16F</v>
          </cell>
          <cell r="B27517" t="str">
            <v>VLTB16</v>
          </cell>
          <cell r="C27517">
            <v>105.90300000000001</v>
          </cell>
          <cell r="D27517">
            <v>9.9786999999999999</v>
          </cell>
          <cell r="E27517">
            <v>310</v>
          </cell>
        </row>
        <row r="27518">
          <cell r="A27518" t="str">
            <v>VLTB16G</v>
          </cell>
          <cell r="B27518" t="str">
            <v>VLTB16</v>
          </cell>
          <cell r="C27518">
            <v>105.90300000000001</v>
          </cell>
          <cell r="D27518">
            <v>9.9786999999999999</v>
          </cell>
          <cell r="E27518">
            <v>120</v>
          </cell>
        </row>
        <row r="27519">
          <cell r="A27519" t="str">
            <v>VLTB16H</v>
          </cell>
          <cell r="B27519" t="str">
            <v>VLTB16</v>
          </cell>
          <cell r="C27519">
            <v>105.90300000000001</v>
          </cell>
          <cell r="D27519">
            <v>9.9786999999999999</v>
          </cell>
          <cell r="E27519">
            <v>200</v>
          </cell>
        </row>
        <row r="27520">
          <cell r="A27520" t="str">
            <v>VLTB16I</v>
          </cell>
          <cell r="B27520" t="str">
            <v>VLTB16</v>
          </cell>
          <cell r="C27520">
            <v>105.90300000000001</v>
          </cell>
          <cell r="D27520">
            <v>9.9786999999999999</v>
          </cell>
          <cell r="E27520">
            <v>310</v>
          </cell>
        </row>
        <row r="27521">
          <cell r="A27521" t="str">
            <v>VLTB17D</v>
          </cell>
          <cell r="B27521" t="str">
            <v>VLTB17</v>
          </cell>
          <cell r="C27521">
            <v>105.88</v>
          </cell>
          <cell r="D27521">
            <v>10.0974</v>
          </cell>
          <cell r="E27521">
            <v>45</v>
          </cell>
        </row>
        <row r="27522">
          <cell r="A27522" t="str">
            <v>VLTB17E</v>
          </cell>
          <cell r="B27522" t="str">
            <v>VLTB17</v>
          </cell>
          <cell r="C27522">
            <v>105.88</v>
          </cell>
          <cell r="D27522">
            <v>10.0974</v>
          </cell>
          <cell r="E27522">
            <v>150</v>
          </cell>
        </row>
        <row r="27523">
          <cell r="A27523" t="str">
            <v>VLTB17F</v>
          </cell>
          <cell r="B27523" t="str">
            <v>VLTB17</v>
          </cell>
          <cell r="C27523">
            <v>105.88</v>
          </cell>
          <cell r="D27523">
            <v>10.0974</v>
          </cell>
          <cell r="E27523">
            <v>230</v>
          </cell>
        </row>
        <row r="27524">
          <cell r="A27524" t="str">
            <v>VLTB17G</v>
          </cell>
          <cell r="B27524" t="str">
            <v>VLTB17</v>
          </cell>
          <cell r="C27524">
            <v>105.88</v>
          </cell>
          <cell r="D27524">
            <v>10.0974</v>
          </cell>
          <cell r="E27524">
            <v>45</v>
          </cell>
        </row>
        <row r="27525">
          <cell r="A27525" t="str">
            <v>VLTB17H</v>
          </cell>
          <cell r="B27525" t="str">
            <v>VLTB17</v>
          </cell>
          <cell r="C27525">
            <v>105.88</v>
          </cell>
          <cell r="D27525">
            <v>10.0974</v>
          </cell>
          <cell r="E27525">
            <v>150</v>
          </cell>
        </row>
        <row r="27526">
          <cell r="A27526" t="str">
            <v>VLTB17I</v>
          </cell>
          <cell r="B27526" t="str">
            <v>VLTB17</v>
          </cell>
          <cell r="C27526">
            <v>105.88</v>
          </cell>
          <cell r="D27526">
            <v>10.0974</v>
          </cell>
          <cell r="E27526">
            <v>230</v>
          </cell>
        </row>
        <row r="27527">
          <cell r="A27527" t="str">
            <v>VLTB18A</v>
          </cell>
          <cell r="B27527" t="str">
            <v>VLTB18</v>
          </cell>
          <cell r="C27527">
            <v>105.97839999999999</v>
          </cell>
          <cell r="D27527">
            <v>10.077299999999999</v>
          </cell>
          <cell r="E27527">
            <v>0</v>
          </cell>
        </row>
        <row r="27528">
          <cell r="A27528" t="str">
            <v>VLTB18B</v>
          </cell>
          <cell r="B27528" t="str">
            <v>VLTB18</v>
          </cell>
          <cell r="C27528">
            <v>105.97839999999999</v>
          </cell>
          <cell r="D27528">
            <v>10.077299999999999</v>
          </cell>
          <cell r="E27528">
            <v>140</v>
          </cell>
        </row>
        <row r="27529">
          <cell r="A27529" t="str">
            <v>VLTB18C</v>
          </cell>
          <cell r="B27529" t="str">
            <v>VLTB18</v>
          </cell>
          <cell r="C27529">
            <v>105.97839999999999</v>
          </cell>
          <cell r="D27529">
            <v>10.077299999999999</v>
          </cell>
          <cell r="E27529">
            <v>240</v>
          </cell>
        </row>
        <row r="27530">
          <cell r="A27530" t="str">
            <v>VLTB18D</v>
          </cell>
          <cell r="B27530" t="str">
            <v>VLTB18</v>
          </cell>
          <cell r="C27530">
            <v>105.97839999999999</v>
          </cell>
          <cell r="D27530">
            <v>10.077299999999999</v>
          </cell>
          <cell r="E27530">
            <v>0</v>
          </cell>
        </row>
        <row r="27531">
          <cell r="A27531" t="str">
            <v>VLTB18E</v>
          </cell>
          <cell r="B27531" t="str">
            <v>VLTB18</v>
          </cell>
          <cell r="C27531">
            <v>105.97839999999999</v>
          </cell>
          <cell r="D27531">
            <v>10.077299999999999</v>
          </cell>
          <cell r="E27531">
            <v>140</v>
          </cell>
        </row>
        <row r="27532">
          <cell r="A27532" t="str">
            <v>VLTB18F</v>
          </cell>
          <cell r="B27532" t="str">
            <v>VLTB18</v>
          </cell>
          <cell r="C27532">
            <v>105.97839999999999</v>
          </cell>
          <cell r="D27532">
            <v>10.077299999999999</v>
          </cell>
          <cell r="E27532">
            <v>240</v>
          </cell>
        </row>
        <row r="27533">
          <cell r="A27533" t="str">
            <v>VLTB18G</v>
          </cell>
          <cell r="B27533" t="str">
            <v>VLTB18</v>
          </cell>
          <cell r="C27533">
            <v>105.97839999999999</v>
          </cell>
          <cell r="D27533">
            <v>10.077299999999999</v>
          </cell>
          <cell r="E27533">
            <v>0</v>
          </cell>
        </row>
        <row r="27534">
          <cell r="A27534" t="str">
            <v>VLTB18H</v>
          </cell>
          <cell r="B27534" t="str">
            <v>VLTB18</v>
          </cell>
          <cell r="C27534">
            <v>105.97839999999999</v>
          </cell>
          <cell r="D27534">
            <v>10.077299999999999</v>
          </cell>
          <cell r="E27534">
            <v>140</v>
          </cell>
        </row>
        <row r="27535">
          <cell r="A27535" t="str">
            <v>VLTB18I</v>
          </cell>
          <cell r="B27535" t="str">
            <v>VLTB18</v>
          </cell>
          <cell r="C27535">
            <v>105.97839999999999</v>
          </cell>
          <cell r="D27535">
            <v>10.077299999999999</v>
          </cell>
          <cell r="E27535">
            <v>240</v>
          </cell>
        </row>
        <row r="27536">
          <cell r="A27536" t="str">
            <v>VLTB19D</v>
          </cell>
          <cell r="B27536" t="str">
            <v>VLTB19</v>
          </cell>
          <cell r="C27536">
            <v>105.91589999999999</v>
          </cell>
          <cell r="D27536">
            <v>10.1105</v>
          </cell>
          <cell r="E27536">
            <v>130</v>
          </cell>
        </row>
        <row r="27537">
          <cell r="A27537" t="str">
            <v>VLTB19E</v>
          </cell>
          <cell r="B27537" t="str">
            <v>VLTB19</v>
          </cell>
          <cell r="C27537">
            <v>105.91589999999999</v>
          </cell>
          <cell r="D27537">
            <v>10.1105</v>
          </cell>
          <cell r="E27537">
            <v>200</v>
          </cell>
        </row>
        <row r="27538">
          <cell r="A27538" t="str">
            <v>VLTB19F</v>
          </cell>
          <cell r="B27538" t="str">
            <v>VLTB19</v>
          </cell>
          <cell r="C27538">
            <v>105.91589999999999</v>
          </cell>
          <cell r="D27538">
            <v>10.1105</v>
          </cell>
          <cell r="E27538">
            <v>270</v>
          </cell>
        </row>
        <row r="27539">
          <cell r="A27539" t="str">
            <v>VLTB19G</v>
          </cell>
          <cell r="B27539" t="str">
            <v>VLTB19</v>
          </cell>
          <cell r="C27539">
            <v>105.91589999999999</v>
          </cell>
          <cell r="D27539">
            <v>10.1105</v>
          </cell>
          <cell r="E27539">
            <v>130</v>
          </cell>
        </row>
        <row r="27540">
          <cell r="A27540" t="str">
            <v>VLTB19H</v>
          </cell>
          <cell r="B27540" t="str">
            <v>VLTB19</v>
          </cell>
          <cell r="C27540">
            <v>105.91589999999999</v>
          </cell>
          <cell r="D27540">
            <v>10.1105</v>
          </cell>
          <cell r="E27540">
            <v>200</v>
          </cell>
        </row>
        <row r="27541">
          <cell r="A27541" t="str">
            <v>VLTB19I</v>
          </cell>
          <cell r="B27541" t="str">
            <v>VLTB19</v>
          </cell>
          <cell r="C27541">
            <v>105.91589999999999</v>
          </cell>
          <cell r="D27541">
            <v>10.1105</v>
          </cell>
          <cell r="E27541">
            <v>270</v>
          </cell>
        </row>
        <row r="27542">
          <cell r="A27542" t="str">
            <v>VLTB20D</v>
          </cell>
          <cell r="B27542" t="str">
            <v>VLTB20</v>
          </cell>
          <cell r="C27542">
            <v>105.8839</v>
          </cell>
          <cell r="D27542">
            <v>10.1496</v>
          </cell>
          <cell r="E27542">
            <v>10</v>
          </cell>
        </row>
        <row r="27543">
          <cell r="A27543" t="str">
            <v>VLTB20E</v>
          </cell>
          <cell r="B27543" t="str">
            <v>VLTB20</v>
          </cell>
          <cell r="C27543">
            <v>105.8839</v>
          </cell>
          <cell r="D27543">
            <v>10.1496</v>
          </cell>
          <cell r="E27543">
            <v>95</v>
          </cell>
        </row>
        <row r="27544">
          <cell r="A27544" t="str">
            <v>VLTB20F</v>
          </cell>
          <cell r="B27544" t="str">
            <v>VLTB20</v>
          </cell>
          <cell r="C27544">
            <v>105.8839</v>
          </cell>
          <cell r="D27544">
            <v>10.1496</v>
          </cell>
          <cell r="E27544">
            <v>250</v>
          </cell>
        </row>
        <row r="27545">
          <cell r="A27545" t="str">
            <v>VLTB20G</v>
          </cell>
          <cell r="B27545" t="str">
            <v>VLTB20</v>
          </cell>
          <cell r="C27545">
            <v>105.8839</v>
          </cell>
          <cell r="D27545">
            <v>10.1496</v>
          </cell>
          <cell r="E27545">
            <v>10</v>
          </cell>
        </row>
        <row r="27546">
          <cell r="A27546" t="str">
            <v>VLTB20H</v>
          </cell>
          <cell r="B27546" t="str">
            <v>VLTB20</v>
          </cell>
          <cell r="C27546">
            <v>105.8839</v>
          </cell>
          <cell r="D27546">
            <v>10.1496</v>
          </cell>
          <cell r="E27546">
            <v>95</v>
          </cell>
        </row>
        <row r="27547">
          <cell r="A27547" t="str">
            <v>VLTB20I</v>
          </cell>
          <cell r="B27547" t="str">
            <v>VLTB20</v>
          </cell>
          <cell r="C27547">
            <v>105.8839</v>
          </cell>
          <cell r="D27547">
            <v>10.1496</v>
          </cell>
          <cell r="E27547">
            <v>250</v>
          </cell>
        </row>
        <row r="27548">
          <cell r="A27548" t="str">
            <v>VLTB21A</v>
          </cell>
          <cell r="B27548" t="str">
            <v>VLTB21</v>
          </cell>
          <cell r="C27548">
            <v>105.994</v>
          </cell>
          <cell r="D27548">
            <v>10.134</v>
          </cell>
          <cell r="E27548">
            <v>40</v>
          </cell>
        </row>
        <row r="27549">
          <cell r="A27549" t="str">
            <v>VLTB21B</v>
          </cell>
          <cell r="B27549" t="str">
            <v>VLTB21</v>
          </cell>
          <cell r="C27549">
            <v>105.994</v>
          </cell>
          <cell r="D27549">
            <v>10.134</v>
          </cell>
          <cell r="E27549">
            <v>140</v>
          </cell>
        </row>
        <row r="27550">
          <cell r="A27550" t="str">
            <v>VLTB21C</v>
          </cell>
          <cell r="B27550" t="str">
            <v>VLTB21</v>
          </cell>
          <cell r="C27550">
            <v>105.994</v>
          </cell>
          <cell r="D27550">
            <v>10.134</v>
          </cell>
          <cell r="E27550">
            <v>330</v>
          </cell>
        </row>
        <row r="27551">
          <cell r="A27551" t="str">
            <v>VLTB21D</v>
          </cell>
          <cell r="B27551" t="str">
            <v>VLTB21</v>
          </cell>
          <cell r="C27551">
            <v>105.994</v>
          </cell>
          <cell r="D27551">
            <v>10.134</v>
          </cell>
          <cell r="E27551">
            <v>40</v>
          </cell>
        </row>
        <row r="27552">
          <cell r="A27552" t="str">
            <v>VLTB21E</v>
          </cell>
          <cell r="B27552" t="str">
            <v>VLTB21</v>
          </cell>
          <cell r="C27552">
            <v>105.994</v>
          </cell>
          <cell r="D27552">
            <v>10.134</v>
          </cell>
          <cell r="E27552">
            <v>140</v>
          </cell>
        </row>
        <row r="27553">
          <cell r="A27553" t="str">
            <v>VLTB21F</v>
          </cell>
          <cell r="B27553" t="str">
            <v>VLTB21</v>
          </cell>
          <cell r="C27553">
            <v>105.994</v>
          </cell>
          <cell r="D27553">
            <v>10.134</v>
          </cell>
          <cell r="E27553">
            <v>330</v>
          </cell>
        </row>
        <row r="27554">
          <cell r="A27554" t="str">
            <v>VLTB21G</v>
          </cell>
          <cell r="B27554" t="str">
            <v>VLTB21</v>
          </cell>
          <cell r="C27554">
            <v>105.994</v>
          </cell>
          <cell r="D27554">
            <v>10.134</v>
          </cell>
          <cell r="E27554">
            <v>40</v>
          </cell>
        </row>
        <row r="27555">
          <cell r="A27555" t="str">
            <v>VLTB21H</v>
          </cell>
          <cell r="B27555" t="str">
            <v>VLTB21</v>
          </cell>
          <cell r="C27555">
            <v>105.994</v>
          </cell>
          <cell r="D27555">
            <v>10.134</v>
          </cell>
          <cell r="E27555">
            <v>140</v>
          </cell>
        </row>
        <row r="27556">
          <cell r="A27556" t="str">
            <v>VLTB21I</v>
          </cell>
          <cell r="B27556" t="str">
            <v>VLTB21</v>
          </cell>
          <cell r="C27556">
            <v>105.994</v>
          </cell>
          <cell r="D27556">
            <v>10.134</v>
          </cell>
          <cell r="E27556">
            <v>330</v>
          </cell>
        </row>
        <row r="27557">
          <cell r="A27557" t="str">
            <v>VLTB22D</v>
          </cell>
          <cell r="B27557" t="str">
            <v>VLTB22</v>
          </cell>
          <cell r="C27557">
            <v>106.0458</v>
          </cell>
          <cell r="D27557">
            <v>10.0943</v>
          </cell>
          <cell r="E27557">
            <v>120</v>
          </cell>
        </row>
        <row r="27558">
          <cell r="A27558" t="str">
            <v>VLTB22E</v>
          </cell>
          <cell r="B27558" t="str">
            <v>VLTB22</v>
          </cell>
          <cell r="C27558">
            <v>106.0458</v>
          </cell>
          <cell r="D27558">
            <v>10.0943</v>
          </cell>
          <cell r="E27558">
            <v>205</v>
          </cell>
        </row>
        <row r="27559">
          <cell r="A27559" t="str">
            <v>VLTB22F</v>
          </cell>
          <cell r="B27559" t="str">
            <v>VLTB22</v>
          </cell>
          <cell r="C27559">
            <v>106.0458</v>
          </cell>
          <cell r="D27559">
            <v>10.0943</v>
          </cell>
          <cell r="E27559">
            <v>310</v>
          </cell>
        </row>
        <row r="27560">
          <cell r="A27560" t="str">
            <v>VLTB22G</v>
          </cell>
          <cell r="B27560" t="str">
            <v>VLTB22</v>
          </cell>
          <cell r="C27560">
            <v>106.0458</v>
          </cell>
          <cell r="D27560">
            <v>10.0943</v>
          </cell>
          <cell r="E27560">
            <v>120</v>
          </cell>
        </row>
        <row r="27561">
          <cell r="A27561" t="str">
            <v>VLTB22H</v>
          </cell>
          <cell r="B27561" t="str">
            <v>VLTB22</v>
          </cell>
          <cell r="C27561">
            <v>106.0458</v>
          </cell>
          <cell r="D27561">
            <v>10.0943</v>
          </cell>
          <cell r="E27561">
            <v>205</v>
          </cell>
        </row>
        <row r="27562">
          <cell r="A27562" t="str">
            <v>VLTB22I</v>
          </cell>
          <cell r="B27562" t="str">
            <v>VLTB22</v>
          </cell>
          <cell r="C27562">
            <v>106.0458</v>
          </cell>
          <cell r="D27562">
            <v>10.0943</v>
          </cell>
          <cell r="E27562">
            <v>310</v>
          </cell>
        </row>
        <row r="27563">
          <cell r="A27563" t="str">
            <v>VLTB23D</v>
          </cell>
          <cell r="B27563" t="str">
            <v>VLTB23</v>
          </cell>
          <cell r="C27563">
            <v>106.0164</v>
          </cell>
          <cell r="D27563">
            <v>10.094200000000001</v>
          </cell>
          <cell r="E27563">
            <v>0</v>
          </cell>
        </row>
        <row r="27564">
          <cell r="A27564" t="str">
            <v>VLTB23E</v>
          </cell>
          <cell r="B27564" t="str">
            <v>VLTB23</v>
          </cell>
          <cell r="C27564">
            <v>106.0164</v>
          </cell>
          <cell r="D27564">
            <v>10.094200000000001</v>
          </cell>
          <cell r="E27564">
            <v>100</v>
          </cell>
        </row>
        <row r="27565">
          <cell r="A27565" t="str">
            <v>VLTB23F</v>
          </cell>
          <cell r="B27565" t="str">
            <v>VLTB23</v>
          </cell>
          <cell r="C27565">
            <v>106.0164</v>
          </cell>
          <cell r="D27565">
            <v>10.094200000000001</v>
          </cell>
          <cell r="E27565">
            <v>200</v>
          </cell>
        </row>
        <row r="27566">
          <cell r="A27566" t="str">
            <v>VLTB23G</v>
          </cell>
          <cell r="B27566" t="str">
            <v>VLTB23</v>
          </cell>
          <cell r="C27566">
            <v>106.0164</v>
          </cell>
          <cell r="D27566">
            <v>10.094200000000001</v>
          </cell>
          <cell r="E27566">
            <v>0</v>
          </cell>
        </row>
        <row r="27567">
          <cell r="A27567" t="str">
            <v>VLTB23H</v>
          </cell>
          <cell r="B27567" t="str">
            <v>VLTB23</v>
          </cell>
          <cell r="C27567">
            <v>106.0164</v>
          </cell>
          <cell r="D27567">
            <v>10.094200000000001</v>
          </cell>
          <cell r="E27567">
            <v>100</v>
          </cell>
        </row>
        <row r="27568">
          <cell r="A27568" t="str">
            <v>VLTB23I</v>
          </cell>
          <cell r="B27568" t="str">
            <v>VLTB23</v>
          </cell>
          <cell r="C27568">
            <v>106.0164</v>
          </cell>
          <cell r="D27568">
            <v>10.094200000000001</v>
          </cell>
          <cell r="E27568">
            <v>200</v>
          </cell>
        </row>
        <row r="27569">
          <cell r="A27569" t="str">
            <v>VLMT39D</v>
          </cell>
          <cell r="B27569" t="str">
            <v>VLMT39</v>
          </cell>
          <cell r="C27569">
            <v>106.04130000000001</v>
          </cell>
          <cell r="D27569">
            <v>10.1395</v>
          </cell>
          <cell r="E27569">
            <v>30</v>
          </cell>
        </row>
        <row r="27570">
          <cell r="A27570" t="str">
            <v>VLMT39E</v>
          </cell>
          <cell r="B27570" t="str">
            <v>VLMT39</v>
          </cell>
          <cell r="C27570">
            <v>106.04130000000001</v>
          </cell>
          <cell r="D27570">
            <v>10.1395</v>
          </cell>
          <cell r="E27570">
            <v>150</v>
          </cell>
        </row>
        <row r="27571">
          <cell r="A27571" t="str">
            <v>VLMT39F</v>
          </cell>
          <cell r="B27571" t="str">
            <v>VLMT39</v>
          </cell>
          <cell r="C27571">
            <v>106.04130000000001</v>
          </cell>
          <cell r="D27571">
            <v>10.1395</v>
          </cell>
          <cell r="E27571">
            <v>270</v>
          </cell>
        </row>
        <row r="27572">
          <cell r="A27572" t="str">
            <v>VLMT39G</v>
          </cell>
          <cell r="B27572" t="str">
            <v>VLMT39</v>
          </cell>
          <cell r="C27572">
            <v>106.04130000000001</v>
          </cell>
          <cell r="D27572">
            <v>10.1395</v>
          </cell>
          <cell r="E27572">
            <v>30</v>
          </cell>
        </row>
        <row r="27573">
          <cell r="A27573" t="str">
            <v>VLMT39H</v>
          </cell>
          <cell r="B27573" t="str">
            <v>VLMT39</v>
          </cell>
          <cell r="C27573">
            <v>106.04130000000001</v>
          </cell>
          <cell r="D27573">
            <v>10.1395</v>
          </cell>
          <cell r="E27573">
            <v>150</v>
          </cell>
        </row>
        <row r="27574">
          <cell r="A27574" t="str">
            <v>VLMT39I</v>
          </cell>
          <cell r="B27574" t="str">
            <v>VLMT39</v>
          </cell>
          <cell r="C27574">
            <v>106.04130000000001</v>
          </cell>
          <cell r="D27574">
            <v>10.1395</v>
          </cell>
          <cell r="E27574">
            <v>270</v>
          </cell>
        </row>
        <row r="27575">
          <cell r="A27575" t="str">
            <v>VLTB25D</v>
          </cell>
          <cell r="B27575" t="str">
            <v>VLTB25</v>
          </cell>
          <cell r="C27575">
            <v>105.93680000000001</v>
          </cell>
          <cell r="D27575">
            <v>10.0665</v>
          </cell>
          <cell r="E27575">
            <v>30</v>
          </cell>
        </row>
        <row r="27576">
          <cell r="A27576" t="str">
            <v>VLTB25E</v>
          </cell>
          <cell r="B27576" t="str">
            <v>VLTB25</v>
          </cell>
          <cell r="C27576">
            <v>105.93680000000001</v>
          </cell>
          <cell r="D27576">
            <v>10.0665</v>
          </cell>
          <cell r="E27576">
            <v>150</v>
          </cell>
        </row>
        <row r="27577">
          <cell r="A27577" t="str">
            <v>VLTB25F</v>
          </cell>
          <cell r="B27577" t="str">
            <v>VLTB25</v>
          </cell>
          <cell r="C27577">
            <v>105.93680000000001</v>
          </cell>
          <cell r="D27577">
            <v>10.0665</v>
          </cell>
          <cell r="E27577">
            <v>270</v>
          </cell>
        </row>
        <row r="27578">
          <cell r="A27578" t="str">
            <v>VLTB25G</v>
          </cell>
          <cell r="B27578" t="str">
            <v>VLTB25</v>
          </cell>
          <cell r="C27578">
            <v>105.93680000000001</v>
          </cell>
          <cell r="D27578">
            <v>10.0665</v>
          </cell>
          <cell r="E27578">
            <v>30</v>
          </cell>
        </row>
        <row r="27579">
          <cell r="A27579" t="str">
            <v>VLTB25H</v>
          </cell>
          <cell r="B27579" t="str">
            <v>VLTB25</v>
          </cell>
          <cell r="C27579">
            <v>105.93680000000001</v>
          </cell>
          <cell r="D27579">
            <v>10.0665</v>
          </cell>
          <cell r="E27579">
            <v>150</v>
          </cell>
        </row>
        <row r="27580">
          <cell r="A27580" t="str">
            <v>VLTB25I</v>
          </cell>
          <cell r="B27580" t="str">
            <v>VLTB25</v>
          </cell>
          <cell r="C27580">
            <v>105.93680000000001</v>
          </cell>
          <cell r="D27580">
            <v>10.0665</v>
          </cell>
          <cell r="E27580">
            <v>270</v>
          </cell>
        </row>
        <row r="27581">
          <cell r="A27581" t="str">
            <v>VLTB26D</v>
          </cell>
          <cell r="B27581" t="str">
            <v>VLTB26</v>
          </cell>
          <cell r="C27581">
            <v>105.913</v>
          </cell>
          <cell r="D27581">
            <v>9.9938000000000002</v>
          </cell>
          <cell r="E27581">
            <v>0</v>
          </cell>
        </row>
        <row r="27582">
          <cell r="A27582" t="str">
            <v>VLTB26E</v>
          </cell>
          <cell r="B27582" t="str">
            <v>VLTB26</v>
          </cell>
          <cell r="C27582">
            <v>105.913</v>
          </cell>
          <cell r="D27582">
            <v>9.9938000000000002</v>
          </cell>
          <cell r="E27582">
            <v>150</v>
          </cell>
        </row>
        <row r="27583">
          <cell r="A27583" t="str">
            <v>VLTB26F</v>
          </cell>
          <cell r="B27583" t="str">
            <v>VLTB26</v>
          </cell>
          <cell r="C27583">
            <v>105.913</v>
          </cell>
          <cell r="D27583">
            <v>9.9938000000000002</v>
          </cell>
          <cell r="E27583">
            <v>260</v>
          </cell>
        </row>
        <row r="27584">
          <cell r="A27584" t="str">
            <v>VLTB26G</v>
          </cell>
          <cell r="B27584" t="str">
            <v>VLTB26</v>
          </cell>
          <cell r="C27584">
            <v>105.913</v>
          </cell>
          <cell r="D27584">
            <v>9.9938000000000002</v>
          </cell>
          <cell r="E27584">
            <v>0</v>
          </cell>
        </row>
        <row r="27585">
          <cell r="A27585" t="str">
            <v>VLTB26H</v>
          </cell>
          <cell r="B27585" t="str">
            <v>VLTB26</v>
          </cell>
          <cell r="C27585">
            <v>105.913</v>
          </cell>
          <cell r="D27585">
            <v>9.9938000000000002</v>
          </cell>
          <cell r="E27585">
            <v>150</v>
          </cell>
        </row>
        <row r="27586">
          <cell r="A27586" t="str">
            <v>VLTB26I</v>
          </cell>
          <cell r="B27586" t="str">
            <v>VLTB26</v>
          </cell>
          <cell r="C27586">
            <v>105.913</v>
          </cell>
          <cell r="D27586">
            <v>9.9938000000000002</v>
          </cell>
          <cell r="E27586">
            <v>260</v>
          </cell>
        </row>
        <row r="27587">
          <cell r="A27587" t="str">
            <v>VLTB27B</v>
          </cell>
          <cell r="B27587" t="str">
            <v>VLTB27</v>
          </cell>
          <cell r="C27587">
            <v>105.949</v>
          </cell>
          <cell r="D27587">
            <v>10.1348</v>
          </cell>
          <cell r="E27587">
            <v>190</v>
          </cell>
        </row>
        <row r="27588">
          <cell r="A27588" t="str">
            <v>VLTB27C</v>
          </cell>
          <cell r="B27588" t="str">
            <v>VLTB27</v>
          </cell>
          <cell r="C27588">
            <v>105.949</v>
          </cell>
          <cell r="D27588">
            <v>10.1348</v>
          </cell>
          <cell r="E27588">
            <v>310</v>
          </cell>
        </row>
        <row r="27589">
          <cell r="A27589" t="str">
            <v>VLTB27D</v>
          </cell>
          <cell r="B27589" t="str">
            <v>VLTB27</v>
          </cell>
          <cell r="C27589">
            <v>105.949</v>
          </cell>
          <cell r="D27589">
            <v>10.1348</v>
          </cell>
          <cell r="E27589">
            <v>70</v>
          </cell>
        </row>
        <row r="27590">
          <cell r="A27590" t="str">
            <v>VLTB27E</v>
          </cell>
          <cell r="B27590" t="str">
            <v>VLTB27</v>
          </cell>
          <cell r="C27590">
            <v>105.949</v>
          </cell>
          <cell r="D27590">
            <v>10.1348</v>
          </cell>
          <cell r="E27590">
            <v>190</v>
          </cell>
        </row>
        <row r="27591">
          <cell r="A27591" t="str">
            <v>VLTB27F</v>
          </cell>
          <cell r="B27591" t="str">
            <v>VLTB27</v>
          </cell>
          <cell r="C27591">
            <v>105.949</v>
          </cell>
          <cell r="D27591">
            <v>10.1348</v>
          </cell>
          <cell r="E27591">
            <v>310</v>
          </cell>
        </row>
        <row r="27592">
          <cell r="A27592" t="str">
            <v>VLTB27G</v>
          </cell>
          <cell r="B27592" t="str">
            <v>VLTB27</v>
          </cell>
          <cell r="C27592">
            <v>105.949</v>
          </cell>
          <cell r="D27592">
            <v>10.1348</v>
          </cell>
          <cell r="E27592">
            <v>70</v>
          </cell>
        </row>
        <row r="27593">
          <cell r="A27593" t="str">
            <v>VLTB27H</v>
          </cell>
          <cell r="B27593" t="str">
            <v>VLTB27</v>
          </cell>
          <cell r="C27593">
            <v>105.949</v>
          </cell>
          <cell r="D27593">
            <v>10.1348</v>
          </cell>
          <cell r="E27593">
            <v>145</v>
          </cell>
        </row>
        <row r="27594">
          <cell r="A27594" t="str">
            <v>VLTB27I</v>
          </cell>
          <cell r="B27594" t="str">
            <v>VLTB27</v>
          </cell>
          <cell r="C27594">
            <v>105.949</v>
          </cell>
          <cell r="D27594">
            <v>10.1348</v>
          </cell>
          <cell r="E27594">
            <v>310</v>
          </cell>
        </row>
        <row r="27595">
          <cell r="A27595" t="str">
            <v>VLTB28A</v>
          </cell>
          <cell r="B27595" t="str">
            <v>VLTB28</v>
          </cell>
          <cell r="C27595">
            <v>105.9903</v>
          </cell>
          <cell r="D27595">
            <v>10.0578</v>
          </cell>
          <cell r="E27595">
            <v>30</v>
          </cell>
        </row>
        <row r="27596">
          <cell r="A27596" t="str">
            <v>VLTB28B</v>
          </cell>
          <cell r="B27596" t="str">
            <v>VLTB28</v>
          </cell>
          <cell r="C27596">
            <v>105.9903</v>
          </cell>
          <cell r="D27596">
            <v>10.0578</v>
          </cell>
          <cell r="E27596">
            <v>150</v>
          </cell>
        </row>
        <row r="27597">
          <cell r="A27597" t="str">
            <v>VLTB28C</v>
          </cell>
          <cell r="B27597" t="str">
            <v>VLTB28</v>
          </cell>
          <cell r="C27597">
            <v>105.9903</v>
          </cell>
          <cell r="D27597">
            <v>10.0578</v>
          </cell>
          <cell r="E27597">
            <v>270</v>
          </cell>
        </row>
        <row r="27598">
          <cell r="A27598" t="str">
            <v>VLTB28D</v>
          </cell>
          <cell r="B27598" t="str">
            <v>VLTB28</v>
          </cell>
          <cell r="C27598">
            <v>105.9903</v>
          </cell>
          <cell r="D27598">
            <v>10.0578</v>
          </cell>
          <cell r="E27598">
            <v>30</v>
          </cell>
        </row>
        <row r="27599">
          <cell r="A27599" t="str">
            <v>VLTB28E</v>
          </cell>
          <cell r="B27599" t="str">
            <v>VLTB28</v>
          </cell>
          <cell r="C27599">
            <v>105.9903</v>
          </cell>
          <cell r="D27599">
            <v>10.0578</v>
          </cell>
          <cell r="E27599">
            <v>150</v>
          </cell>
        </row>
        <row r="27600">
          <cell r="A27600" t="str">
            <v>VLTB28F</v>
          </cell>
          <cell r="B27600" t="str">
            <v>VLTB28</v>
          </cell>
          <cell r="C27600">
            <v>105.9903</v>
          </cell>
          <cell r="D27600">
            <v>10.0578</v>
          </cell>
          <cell r="E27600">
            <v>270</v>
          </cell>
        </row>
        <row r="27601">
          <cell r="A27601" t="str">
            <v>VLTB28G</v>
          </cell>
          <cell r="B27601" t="str">
            <v>VLTB28</v>
          </cell>
          <cell r="C27601">
            <v>105.9903</v>
          </cell>
          <cell r="D27601">
            <v>10.0578</v>
          </cell>
          <cell r="E27601">
            <v>30</v>
          </cell>
        </row>
        <row r="27602">
          <cell r="A27602" t="str">
            <v>VLTB28H</v>
          </cell>
          <cell r="B27602" t="str">
            <v>VLTB28</v>
          </cell>
          <cell r="C27602">
            <v>105.9903</v>
          </cell>
          <cell r="D27602">
            <v>10.0578</v>
          </cell>
          <cell r="E27602">
            <v>150</v>
          </cell>
        </row>
        <row r="27603">
          <cell r="A27603" t="str">
            <v>VLTB28I</v>
          </cell>
          <cell r="B27603" t="str">
            <v>VLTB28</v>
          </cell>
          <cell r="C27603">
            <v>105.9903</v>
          </cell>
          <cell r="D27603">
            <v>10.0578</v>
          </cell>
          <cell r="E27603">
            <v>270</v>
          </cell>
        </row>
        <row r="27604">
          <cell r="A27604" t="str">
            <v>VLTB29A</v>
          </cell>
          <cell r="B27604" t="str">
            <v>VLTB29</v>
          </cell>
          <cell r="C27604">
            <v>105.9648</v>
          </cell>
          <cell r="D27604">
            <v>10.1305</v>
          </cell>
          <cell r="E27604">
            <v>10</v>
          </cell>
        </row>
        <row r="27605">
          <cell r="A27605" t="str">
            <v>VLTB29C</v>
          </cell>
          <cell r="B27605" t="str">
            <v>VLTB29</v>
          </cell>
          <cell r="C27605">
            <v>105.9648</v>
          </cell>
          <cell r="D27605">
            <v>10.1305</v>
          </cell>
          <cell r="E27605">
            <v>240</v>
          </cell>
        </row>
        <row r="27606">
          <cell r="A27606" t="str">
            <v>VLTB29D</v>
          </cell>
          <cell r="B27606" t="str">
            <v>VLTB29</v>
          </cell>
          <cell r="C27606">
            <v>105.9648</v>
          </cell>
          <cell r="D27606">
            <v>10.1305</v>
          </cell>
          <cell r="E27606">
            <v>10</v>
          </cell>
        </row>
        <row r="27607">
          <cell r="A27607" t="str">
            <v>VLTB29E</v>
          </cell>
          <cell r="B27607" t="str">
            <v>VLTB29</v>
          </cell>
          <cell r="C27607">
            <v>105.9648</v>
          </cell>
          <cell r="D27607">
            <v>10.1305</v>
          </cell>
          <cell r="E27607">
            <v>180</v>
          </cell>
        </row>
        <row r="27608">
          <cell r="A27608" t="str">
            <v>VLTB29F</v>
          </cell>
          <cell r="B27608" t="str">
            <v>VLTB29</v>
          </cell>
          <cell r="C27608">
            <v>105.9648</v>
          </cell>
          <cell r="D27608">
            <v>10.1305</v>
          </cell>
          <cell r="E27608">
            <v>240</v>
          </cell>
        </row>
        <row r="27609">
          <cell r="A27609" t="str">
            <v>VLTB29G</v>
          </cell>
          <cell r="B27609" t="str">
            <v>VLTB29</v>
          </cell>
          <cell r="C27609">
            <v>105.9648</v>
          </cell>
          <cell r="D27609">
            <v>10.1305</v>
          </cell>
          <cell r="E27609">
            <v>10</v>
          </cell>
        </row>
        <row r="27610">
          <cell r="A27610" t="str">
            <v>VLTB29H</v>
          </cell>
          <cell r="B27610" t="str">
            <v>VLTB29</v>
          </cell>
          <cell r="C27610">
            <v>105.9648</v>
          </cell>
          <cell r="D27610">
            <v>10.1305</v>
          </cell>
          <cell r="E27610">
            <v>180</v>
          </cell>
        </row>
        <row r="27611">
          <cell r="A27611" t="str">
            <v>VLTB29I</v>
          </cell>
          <cell r="B27611" t="str">
            <v>VLTB29</v>
          </cell>
          <cell r="C27611">
            <v>105.9648</v>
          </cell>
          <cell r="D27611">
            <v>10.1305</v>
          </cell>
          <cell r="E27611">
            <v>240</v>
          </cell>
        </row>
        <row r="27612">
          <cell r="A27612" t="str">
            <v>VLTB30D</v>
          </cell>
          <cell r="B27612" t="str">
            <v>VLTB30</v>
          </cell>
          <cell r="C27612">
            <v>105.89109999999999</v>
          </cell>
          <cell r="D27612">
            <v>10.088800000000001</v>
          </cell>
          <cell r="E27612">
            <v>0</v>
          </cell>
        </row>
        <row r="27613">
          <cell r="A27613" t="str">
            <v>VLTB30E</v>
          </cell>
          <cell r="B27613" t="str">
            <v>VLTB30</v>
          </cell>
          <cell r="C27613">
            <v>105.89109999999999</v>
          </cell>
          <cell r="D27613">
            <v>10.088800000000001</v>
          </cell>
          <cell r="E27613">
            <v>120</v>
          </cell>
        </row>
        <row r="27614">
          <cell r="A27614" t="str">
            <v>VLTB30F</v>
          </cell>
          <cell r="B27614" t="str">
            <v>VLTB30</v>
          </cell>
          <cell r="C27614">
            <v>105.89109999999999</v>
          </cell>
          <cell r="D27614">
            <v>10.088800000000001</v>
          </cell>
          <cell r="E27614">
            <v>240</v>
          </cell>
        </row>
        <row r="27615">
          <cell r="A27615" t="str">
            <v>VLTB30G</v>
          </cell>
          <cell r="B27615" t="str">
            <v>VLTB30</v>
          </cell>
          <cell r="C27615">
            <v>105.89109999999999</v>
          </cell>
          <cell r="D27615">
            <v>10.088800000000001</v>
          </cell>
          <cell r="E27615">
            <v>0</v>
          </cell>
        </row>
        <row r="27616">
          <cell r="A27616" t="str">
            <v>VLTB30H</v>
          </cell>
          <cell r="B27616" t="str">
            <v>VLTB30</v>
          </cell>
          <cell r="C27616">
            <v>105.89109999999999</v>
          </cell>
          <cell r="D27616">
            <v>10.088800000000001</v>
          </cell>
          <cell r="E27616">
            <v>120</v>
          </cell>
        </row>
        <row r="27617">
          <cell r="A27617" t="str">
            <v>VLTB30I</v>
          </cell>
          <cell r="B27617" t="str">
            <v>VLTB30</v>
          </cell>
          <cell r="C27617">
            <v>105.89109999999999</v>
          </cell>
          <cell r="D27617">
            <v>10.088800000000001</v>
          </cell>
          <cell r="E27617">
            <v>240</v>
          </cell>
        </row>
        <row r="27618">
          <cell r="A27618" t="str">
            <v>VLTB31A</v>
          </cell>
          <cell r="B27618" t="str">
            <v>VLTB31</v>
          </cell>
          <cell r="C27618">
            <v>105.9654</v>
          </cell>
          <cell r="D27618">
            <v>10.0093</v>
          </cell>
          <cell r="E27618">
            <v>70</v>
          </cell>
        </row>
        <row r="27619">
          <cell r="A27619" t="str">
            <v>VLTB31B</v>
          </cell>
          <cell r="B27619" t="str">
            <v>VLTB31</v>
          </cell>
          <cell r="C27619">
            <v>105.9654</v>
          </cell>
          <cell r="D27619">
            <v>10.0093</v>
          </cell>
          <cell r="E27619">
            <v>160</v>
          </cell>
        </row>
        <row r="27620">
          <cell r="A27620" t="str">
            <v>VLTB31C</v>
          </cell>
          <cell r="B27620" t="str">
            <v>VLTB31</v>
          </cell>
          <cell r="C27620">
            <v>105.9654</v>
          </cell>
          <cell r="D27620">
            <v>10.0093</v>
          </cell>
          <cell r="E27620">
            <v>265</v>
          </cell>
        </row>
        <row r="27621">
          <cell r="A27621" t="str">
            <v>VLTB31D</v>
          </cell>
          <cell r="B27621" t="str">
            <v>VLTB31</v>
          </cell>
          <cell r="C27621">
            <v>105.9654</v>
          </cell>
          <cell r="D27621">
            <v>10.0093</v>
          </cell>
          <cell r="E27621">
            <v>70</v>
          </cell>
        </row>
        <row r="27622">
          <cell r="A27622" t="str">
            <v>VLTB31E</v>
          </cell>
          <cell r="B27622" t="str">
            <v>VLTB31</v>
          </cell>
          <cell r="C27622">
            <v>105.9654</v>
          </cell>
          <cell r="D27622">
            <v>10.0093</v>
          </cell>
          <cell r="E27622">
            <v>160</v>
          </cell>
        </row>
        <row r="27623">
          <cell r="A27623" t="str">
            <v>VLTB31F</v>
          </cell>
          <cell r="B27623" t="str">
            <v>VLTB31</v>
          </cell>
          <cell r="C27623">
            <v>105.9654</v>
          </cell>
          <cell r="D27623">
            <v>10.0093</v>
          </cell>
          <cell r="E27623">
            <v>265</v>
          </cell>
        </row>
        <row r="27624">
          <cell r="A27624" t="str">
            <v>VLTB31G</v>
          </cell>
          <cell r="B27624" t="str">
            <v>VLTB31</v>
          </cell>
          <cell r="C27624">
            <v>105.9654</v>
          </cell>
          <cell r="D27624">
            <v>10.0093</v>
          </cell>
          <cell r="E27624">
            <v>70</v>
          </cell>
        </row>
        <row r="27625">
          <cell r="A27625" t="str">
            <v>VLTB31H</v>
          </cell>
          <cell r="B27625" t="str">
            <v>VLTB31</v>
          </cell>
          <cell r="C27625">
            <v>105.9654</v>
          </cell>
          <cell r="D27625">
            <v>10.0093</v>
          </cell>
          <cell r="E27625">
            <v>160</v>
          </cell>
        </row>
        <row r="27626">
          <cell r="A27626" t="str">
            <v>VLTB31I</v>
          </cell>
          <cell r="B27626" t="str">
            <v>VLTB31</v>
          </cell>
          <cell r="C27626">
            <v>105.9654</v>
          </cell>
          <cell r="D27626">
            <v>10.0093</v>
          </cell>
          <cell r="E27626">
            <v>265</v>
          </cell>
        </row>
        <row r="27627">
          <cell r="A27627" t="str">
            <v>VLTB32A</v>
          </cell>
          <cell r="B27627" t="str">
            <v>VLTB32</v>
          </cell>
          <cell r="C27627">
            <v>105.91670000000001</v>
          </cell>
          <cell r="D27627">
            <v>10.1312</v>
          </cell>
          <cell r="E27627">
            <v>30</v>
          </cell>
        </row>
        <row r="27628">
          <cell r="A27628" t="str">
            <v>VLTB32C</v>
          </cell>
          <cell r="B27628" t="str">
            <v>VLTB32</v>
          </cell>
          <cell r="C27628">
            <v>105.91670000000001</v>
          </cell>
          <cell r="D27628">
            <v>10.1312</v>
          </cell>
          <cell r="E27628">
            <v>220</v>
          </cell>
        </row>
        <row r="27629">
          <cell r="A27629" t="str">
            <v>VLTB32D</v>
          </cell>
          <cell r="B27629" t="str">
            <v>VLTB32</v>
          </cell>
          <cell r="C27629">
            <v>105.91670000000001</v>
          </cell>
          <cell r="D27629">
            <v>10.1312</v>
          </cell>
          <cell r="E27629">
            <v>30</v>
          </cell>
        </row>
        <row r="27630">
          <cell r="A27630" t="str">
            <v>VLTB32E</v>
          </cell>
          <cell r="B27630" t="str">
            <v>VLTB32</v>
          </cell>
          <cell r="C27630">
            <v>105.91670000000001</v>
          </cell>
          <cell r="D27630">
            <v>10.1312</v>
          </cell>
          <cell r="E27630">
            <v>150</v>
          </cell>
        </row>
        <row r="27631">
          <cell r="A27631" t="str">
            <v>VLTB32F</v>
          </cell>
          <cell r="B27631" t="str">
            <v>VLTB32</v>
          </cell>
          <cell r="C27631">
            <v>105.91670000000001</v>
          </cell>
          <cell r="D27631">
            <v>10.1312</v>
          </cell>
          <cell r="E27631">
            <v>220</v>
          </cell>
        </row>
        <row r="27632">
          <cell r="A27632" t="str">
            <v>VLTB32G</v>
          </cell>
          <cell r="B27632" t="str">
            <v>VLTB32</v>
          </cell>
          <cell r="C27632">
            <v>105.91670000000001</v>
          </cell>
          <cell r="D27632">
            <v>10.1312</v>
          </cell>
          <cell r="E27632">
            <v>30</v>
          </cell>
        </row>
        <row r="27633">
          <cell r="A27633" t="str">
            <v>VLTB32H</v>
          </cell>
          <cell r="B27633" t="str">
            <v>VLTB32</v>
          </cell>
          <cell r="C27633">
            <v>105.91670000000001</v>
          </cell>
          <cell r="D27633">
            <v>10.1312</v>
          </cell>
          <cell r="E27633">
            <v>150</v>
          </cell>
        </row>
        <row r="27634">
          <cell r="A27634" t="str">
            <v>VLTB32I</v>
          </cell>
          <cell r="B27634" t="str">
            <v>VLTB32</v>
          </cell>
          <cell r="C27634">
            <v>105.91670000000001</v>
          </cell>
          <cell r="D27634">
            <v>10.1312</v>
          </cell>
          <cell r="E27634">
            <v>220</v>
          </cell>
        </row>
        <row r="27635">
          <cell r="A27635" t="str">
            <v>VLTB33D</v>
          </cell>
          <cell r="B27635" t="str">
            <v>VLTB33</v>
          </cell>
          <cell r="C27635">
            <v>105.93210000000001</v>
          </cell>
          <cell r="D27635">
            <v>9.9840999999999998</v>
          </cell>
          <cell r="E27635">
            <v>50</v>
          </cell>
        </row>
        <row r="27636">
          <cell r="A27636" t="str">
            <v>VLTB33E</v>
          </cell>
          <cell r="B27636" t="str">
            <v>VLTB33</v>
          </cell>
          <cell r="C27636">
            <v>105.93210000000001</v>
          </cell>
          <cell r="D27636">
            <v>9.9840999999999998</v>
          </cell>
          <cell r="E27636">
            <v>110</v>
          </cell>
        </row>
        <row r="27637">
          <cell r="A27637" t="str">
            <v>VLTB33F</v>
          </cell>
          <cell r="B27637" t="str">
            <v>VLTB33</v>
          </cell>
          <cell r="C27637">
            <v>105.93210000000001</v>
          </cell>
          <cell r="D27637">
            <v>9.9840999999999998</v>
          </cell>
          <cell r="E27637">
            <v>230</v>
          </cell>
        </row>
        <row r="27638">
          <cell r="A27638" t="str">
            <v>VLTB33G</v>
          </cell>
          <cell r="B27638" t="str">
            <v>VLTB33</v>
          </cell>
          <cell r="C27638">
            <v>105.93210000000001</v>
          </cell>
          <cell r="D27638">
            <v>9.9840999999999998</v>
          </cell>
          <cell r="E27638">
            <v>50</v>
          </cell>
        </row>
        <row r="27639">
          <cell r="A27639" t="str">
            <v>VLTB33H</v>
          </cell>
          <cell r="B27639" t="str">
            <v>VLTB33</v>
          </cell>
          <cell r="C27639">
            <v>105.93210000000001</v>
          </cell>
          <cell r="D27639">
            <v>9.9840999999999998</v>
          </cell>
          <cell r="E27639">
            <v>110</v>
          </cell>
        </row>
        <row r="27640">
          <cell r="A27640" t="str">
            <v>VLTB33I</v>
          </cell>
          <cell r="B27640" t="str">
            <v>VLTB33</v>
          </cell>
          <cell r="C27640">
            <v>105.93210000000001</v>
          </cell>
          <cell r="D27640">
            <v>9.9840999999999998</v>
          </cell>
          <cell r="E27640">
            <v>230</v>
          </cell>
        </row>
        <row r="27641">
          <cell r="A27641" t="str">
            <v>VLTB34D</v>
          </cell>
          <cell r="B27641" t="str">
            <v>VLTB34</v>
          </cell>
          <cell r="C27641">
            <v>105.9961</v>
          </cell>
          <cell r="D27641">
            <v>10.044700000000001</v>
          </cell>
          <cell r="E27641">
            <v>30</v>
          </cell>
        </row>
        <row r="27642">
          <cell r="A27642" t="str">
            <v>VLTB34E</v>
          </cell>
          <cell r="B27642" t="str">
            <v>VLTB34</v>
          </cell>
          <cell r="C27642">
            <v>105.9961</v>
          </cell>
          <cell r="D27642">
            <v>10.044700000000001</v>
          </cell>
          <cell r="E27642">
            <v>150</v>
          </cell>
        </row>
        <row r="27643">
          <cell r="A27643" t="str">
            <v>VLTB34F</v>
          </cell>
          <cell r="B27643" t="str">
            <v>VLTB34</v>
          </cell>
          <cell r="C27643">
            <v>105.9961</v>
          </cell>
          <cell r="D27643">
            <v>10.044700000000001</v>
          </cell>
          <cell r="E27643">
            <v>270</v>
          </cell>
        </row>
        <row r="27644">
          <cell r="A27644" t="str">
            <v>VLTB34G</v>
          </cell>
          <cell r="B27644" t="str">
            <v>VLTB34</v>
          </cell>
          <cell r="C27644">
            <v>105.9961</v>
          </cell>
          <cell r="D27644">
            <v>10.044700000000001</v>
          </cell>
          <cell r="E27644">
            <v>30</v>
          </cell>
        </row>
        <row r="27645">
          <cell r="A27645" t="str">
            <v>VLTB34H</v>
          </cell>
          <cell r="B27645" t="str">
            <v>VLTB34</v>
          </cell>
          <cell r="C27645">
            <v>105.9961</v>
          </cell>
          <cell r="D27645">
            <v>10.044700000000001</v>
          </cell>
          <cell r="E27645">
            <v>150</v>
          </cell>
        </row>
        <row r="27646">
          <cell r="A27646" t="str">
            <v>VLTB34I</v>
          </cell>
          <cell r="B27646" t="str">
            <v>VLTB34</v>
          </cell>
          <cell r="C27646">
            <v>105.9961</v>
          </cell>
          <cell r="D27646">
            <v>10.044700000000001</v>
          </cell>
          <cell r="E27646">
            <v>270</v>
          </cell>
        </row>
        <row r="27647">
          <cell r="A27647" t="str">
            <v>VLTB35A</v>
          </cell>
          <cell r="B27647" t="str">
            <v>VLTB35</v>
          </cell>
          <cell r="C27647">
            <v>105.9315</v>
          </cell>
          <cell r="D27647">
            <v>10.0159</v>
          </cell>
          <cell r="E27647">
            <v>80</v>
          </cell>
        </row>
        <row r="27648">
          <cell r="A27648" t="str">
            <v>VLTB35B</v>
          </cell>
          <cell r="B27648" t="str">
            <v>VLTB35</v>
          </cell>
          <cell r="C27648">
            <v>105.9315</v>
          </cell>
          <cell r="D27648">
            <v>10.0159</v>
          </cell>
          <cell r="E27648">
            <v>170</v>
          </cell>
        </row>
        <row r="27649">
          <cell r="A27649" t="str">
            <v>VLTB35C</v>
          </cell>
          <cell r="B27649" t="str">
            <v>VLTB35</v>
          </cell>
          <cell r="C27649">
            <v>105.9315</v>
          </cell>
          <cell r="D27649">
            <v>10.0159</v>
          </cell>
          <cell r="E27649">
            <v>260</v>
          </cell>
        </row>
        <row r="27650">
          <cell r="A27650" t="str">
            <v>VLTB35D</v>
          </cell>
          <cell r="B27650" t="str">
            <v>VLTB35</v>
          </cell>
          <cell r="C27650">
            <v>105.9315</v>
          </cell>
          <cell r="D27650">
            <v>10.0159</v>
          </cell>
          <cell r="E27650">
            <v>80</v>
          </cell>
        </row>
        <row r="27651">
          <cell r="A27651" t="str">
            <v>VLTB35E</v>
          </cell>
          <cell r="B27651" t="str">
            <v>VLTB35</v>
          </cell>
          <cell r="C27651">
            <v>105.9315</v>
          </cell>
          <cell r="D27651">
            <v>10.0159</v>
          </cell>
          <cell r="E27651">
            <v>170</v>
          </cell>
        </row>
        <row r="27652">
          <cell r="A27652" t="str">
            <v>VLTB35F</v>
          </cell>
          <cell r="B27652" t="str">
            <v>VLTB35</v>
          </cell>
          <cell r="C27652">
            <v>105.9315</v>
          </cell>
          <cell r="D27652">
            <v>10.0159</v>
          </cell>
          <cell r="E27652">
            <v>260</v>
          </cell>
        </row>
        <row r="27653">
          <cell r="A27653" t="str">
            <v>VLTB35G</v>
          </cell>
          <cell r="B27653" t="str">
            <v>VLTB35</v>
          </cell>
          <cell r="C27653">
            <v>105.9315</v>
          </cell>
          <cell r="D27653">
            <v>10.0159</v>
          </cell>
          <cell r="E27653">
            <v>80</v>
          </cell>
        </row>
        <row r="27654">
          <cell r="A27654" t="str">
            <v>VLTB35H</v>
          </cell>
          <cell r="B27654" t="str">
            <v>VLTB35</v>
          </cell>
          <cell r="C27654">
            <v>105.9315</v>
          </cell>
          <cell r="D27654">
            <v>10.0159</v>
          </cell>
          <cell r="E27654">
            <v>170</v>
          </cell>
        </row>
        <row r="27655">
          <cell r="A27655" t="str">
            <v>VLTB35I</v>
          </cell>
          <cell r="B27655" t="str">
            <v>VLTB35</v>
          </cell>
          <cell r="C27655">
            <v>105.9315</v>
          </cell>
          <cell r="D27655">
            <v>10.0159</v>
          </cell>
          <cell r="E27655">
            <v>260</v>
          </cell>
        </row>
        <row r="27656">
          <cell r="A27656" t="str">
            <v>VLTB37A</v>
          </cell>
          <cell r="B27656" t="str">
            <v>VLTB37</v>
          </cell>
          <cell r="C27656">
            <v>105.9769</v>
          </cell>
          <cell r="D27656">
            <v>10.047499999999999</v>
          </cell>
          <cell r="E27656">
            <v>20</v>
          </cell>
        </row>
        <row r="27657">
          <cell r="A27657" t="str">
            <v>VLTB37B</v>
          </cell>
          <cell r="B27657" t="str">
            <v>VLTB37</v>
          </cell>
          <cell r="C27657">
            <v>105.9769</v>
          </cell>
          <cell r="D27657">
            <v>10.047499999999999</v>
          </cell>
          <cell r="E27657">
            <v>100</v>
          </cell>
        </row>
        <row r="27658">
          <cell r="A27658" t="str">
            <v>VLTB37C</v>
          </cell>
          <cell r="B27658" t="str">
            <v>VLTB37</v>
          </cell>
          <cell r="C27658">
            <v>105.9769</v>
          </cell>
          <cell r="D27658">
            <v>10.047499999999999</v>
          </cell>
          <cell r="E27658">
            <v>290</v>
          </cell>
        </row>
        <row r="27659">
          <cell r="A27659" t="str">
            <v>VLTB37D</v>
          </cell>
          <cell r="B27659" t="str">
            <v>VLTB37</v>
          </cell>
          <cell r="C27659">
            <v>105.9769</v>
          </cell>
          <cell r="D27659">
            <v>10.047499999999999</v>
          </cell>
          <cell r="E27659">
            <v>20</v>
          </cell>
        </row>
        <row r="27660">
          <cell r="A27660" t="str">
            <v>VLTB37E</v>
          </cell>
          <cell r="B27660" t="str">
            <v>VLTB37</v>
          </cell>
          <cell r="C27660">
            <v>105.9769</v>
          </cell>
          <cell r="D27660">
            <v>10.047499999999999</v>
          </cell>
          <cell r="E27660">
            <v>100</v>
          </cell>
        </row>
        <row r="27661">
          <cell r="A27661" t="str">
            <v>VLTB37F</v>
          </cell>
          <cell r="B27661" t="str">
            <v>VLTB37</v>
          </cell>
          <cell r="C27661">
            <v>105.9769</v>
          </cell>
          <cell r="D27661">
            <v>10.047499999999999</v>
          </cell>
          <cell r="E27661">
            <v>290</v>
          </cell>
        </row>
        <row r="27662">
          <cell r="A27662" t="str">
            <v>VLTB37G</v>
          </cell>
          <cell r="B27662" t="str">
            <v>VLTB37</v>
          </cell>
          <cell r="C27662">
            <v>105.9769</v>
          </cell>
          <cell r="D27662">
            <v>10.047499999999999</v>
          </cell>
          <cell r="E27662">
            <v>20</v>
          </cell>
        </row>
        <row r="27663">
          <cell r="A27663" t="str">
            <v>VLTB37H</v>
          </cell>
          <cell r="B27663" t="str">
            <v>VLTB37</v>
          </cell>
          <cell r="C27663">
            <v>105.9769</v>
          </cell>
          <cell r="D27663">
            <v>10.047499999999999</v>
          </cell>
          <cell r="E27663">
            <v>100</v>
          </cell>
        </row>
        <row r="27664">
          <cell r="A27664" t="str">
            <v>VLTB37I</v>
          </cell>
          <cell r="B27664" t="str">
            <v>VLTB37</v>
          </cell>
          <cell r="C27664">
            <v>105.9769</v>
          </cell>
          <cell r="D27664">
            <v>10.047499999999999</v>
          </cell>
          <cell r="E27664">
            <v>290</v>
          </cell>
        </row>
        <row r="27665">
          <cell r="A27665" t="str">
            <v>VLTB38A</v>
          </cell>
          <cell r="B27665" t="str">
            <v>VLTB38</v>
          </cell>
          <cell r="C27665">
            <v>105.9923</v>
          </cell>
          <cell r="D27665">
            <v>10.1091</v>
          </cell>
          <cell r="E27665">
            <v>30</v>
          </cell>
        </row>
        <row r="27666">
          <cell r="A27666" t="str">
            <v>VLTB38B</v>
          </cell>
          <cell r="B27666" t="str">
            <v>VLTB38</v>
          </cell>
          <cell r="C27666">
            <v>105.9923</v>
          </cell>
          <cell r="D27666">
            <v>10.1091</v>
          </cell>
          <cell r="E27666">
            <v>140</v>
          </cell>
        </row>
        <row r="27667">
          <cell r="A27667" t="str">
            <v>VLTB38D</v>
          </cell>
          <cell r="B27667" t="str">
            <v>VLTB38</v>
          </cell>
          <cell r="C27667">
            <v>105.9923</v>
          </cell>
          <cell r="D27667">
            <v>10.1091</v>
          </cell>
          <cell r="E27667">
            <v>30</v>
          </cell>
        </row>
        <row r="27668">
          <cell r="A27668" t="str">
            <v>VLTB38E</v>
          </cell>
          <cell r="B27668" t="str">
            <v>VLTB38</v>
          </cell>
          <cell r="C27668">
            <v>105.9923</v>
          </cell>
          <cell r="D27668">
            <v>10.1091</v>
          </cell>
          <cell r="E27668">
            <v>140</v>
          </cell>
        </row>
        <row r="27669">
          <cell r="A27669" t="str">
            <v>VLTB38F</v>
          </cell>
          <cell r="B27669" t="str">
            <v>VLTB38</v>
          </cell>
          <cell r="C27669">
            <v>105.9923</v>
          </cell>
          <cell r="D27669">
            <v>10.1091</v>
          </cell>
          <cell r="E27669">
            <v>280</v>
          </cell>
        </row>
        <row r="27670">
          <cell r="A27670" t="str">
            <v>VLTB38G</v>
          </cell>
          <cell r="B27670" t="str">
            <v>VLTB38</v>
          </cell>
          <cell r="C27670">
            <v>105.9923</v>
          </cell>
          <cell r="D27670">
            <v>10.1091</v>
          </cell>
          <cell r="E27670">
            <v>30</v>
          </cell>
        </row>
        <row r="27671">
          <cell r="A27671" t="str">
            <v>VLTB38H</v>
          </cell>
          <cell r="B27671" t="str">
            <v>VLTB38</v>
          </cell>
          <cell r="C27671">
            <v>105.9923</v>
          </cell>
          <cell r="D27671">
            <v>10.1091</v>
          </cell>
          <cell r="E27671">
            <v>140</v>
          </cell>
        </row>
        <row r="27672">
          <cell r="A27672" t="str">
            <v>VLTB38I</v>
          </cell>
          <cell r="B27672" t="str">
            <v>VLTB38</v>
          </cell>
          <cell r="C27672">
            <v>105.9923</v>
          </cell>
          <cell r="D27672">
            <v>10.1091</v>
          </cell>
          <cell r="E27672">
            <v>280</v>
          </cell>
        </row>
        <row r="27673">
          <cell r="A27673" t="str">
            <v>VLTB40D</v>
          </cell>
          <cell r="B27673" t="str">
            <v>VLTB40</v>
          </cell>
          <cell r="C27673">
            <v>105.8888</v>
          </cell>
          <cell r="D27673">
            <v>10.1319</v>
          </cell>
          <cell r="E27673">
            <v>160</v>
          </cell>
        </row>
        <row r="27674">
          <cell r="A27674" t="str">
            <v>VLTB40E</v>
          </cell>
          <cell r="B27674" t="str">
            <v>VLTB40</v>
          </cell>
          <cell r="C27674">
            <v>105.8888</v>
          </cell>
          <cell r="D27674">
            <v>10.1319</v>
          </cell>
          <cell r="E27674">
            <v>310</v>
          </cell>
        </row>
        <row r="27675">
          <cell r="A27675" t="str">
            <v>VLTB40F</v>
          </cell>
          <cell r="B27675" t="str">
            <v>VLTB40</v>
          </cell>
          <cell r="C27675">
            <v>105.8888</v>
          </cell>
          <cell r="D27675">
            <v>10.1319</v>
          </cell>
          <cell r="E27675">
            <v>350</v>
          </cell>
        </row>
        <row r="27676">
          <cell r="A27676" t="str">
            <v>VLTB40G</v>
          </cell>
          <cell r="B27676" t="str">
            <v>VLTB40</v>
          </cell>
          <cell r="C27676">
            <v>105.8888</v>
          </cell>
          <cell r="D27676">
            <v>10.1319</v>
          </cell>
          <cell r="E27676">
            <v>160</v>
          </cell>
        </row>
        <row r="27677">
          <cell r="A27677" t="str">
            <v>VLTB40H</v>
          </cell>
          <cell r="B27677" t="str">
            <v>VLTB40</v>
          </cell>
          <cell r="C27677">
            <v>105.8888</v>
          </cell>
          <cell r="D27677">
            <v>10.1319</v>
          </cell>
          <cell r="E27677">
            <v>280</v>
          </cell>
        </row>
        <row r="27678">
          <cell r="A27678" t="str">
            <v>VLTB40I</v>
          </cell>
          <cell r="B27678" t="str">
            <v>VLTB40</v>
          </cell>
          <cell r="C27678">
            <v>105.8888</v>
          </cell>
          <cell r="D27678">
            <v>10.1319</v>
          </cell>
          <cell r="E27678">
            <v>350</v>
          </cell>
        </row>
        <row r="27679">
          <cell r="A27679" t="str">
            <v>VLTB41D</v>
          </cell>
          <cell r="B27679" t="str">
            <v>VLTB41</v>
          </cell>
          <cell r="C27679">
            <v>105.8758</v>
          </cell>
          <cell r="D27679">
            <v>10.0688</v>
          </cell>
          <cell r="E27679">
            <v>20</v>
          </cell>
        </row>
        <row r="27680">
          <cell r="A27680" t="str">
            <v>VLTB41E</v>
          </cell>
          <cell r="B27680" t="str">
            <v>VLTB41</v>
          </cell>
          <cell r="C27680">
            <v>105.8758</v>
          </cell>
          <cell r="D27680">
            <v>10.0688</v>
          </cell>
          <cell r="E27680">
            <v>110</v>
          </cell>
        </row>
        <row r="27681">
          <cell r="A27681" t="str">
            <v>VLTB41F</v>
          </cell>
          <cell r="B27681" t="str">
            <v>VLTB41</v>
          </cell>
          <cell r="C27681">
            <v>105.8758</v>
          </cell>
          <cell r="D27681">
            <v>10.0688</v>
          </cell>
          <cell r="E27681">
            <v>240</v>
          </cell>
        </row>
        <row r="27682">
          <cell r="A27682" t="str">
            <v>VLTB41G</v>
          </cell>
          <cell r="B27682" t="str">
            <v>VLTB41</v>
          </cell>
          <cell r="C27682">
            <v>105.8758</v>
          </cell>
          <cell r="D27682">
            <v>10.0688</v>
          </cell>
          <cell r="E27682">
            <v>20</v>
          </cell>
        </row>
        <row r="27683">
          <cell r="A27683" t="str">
            <v>VLTB41H</v>
          </cell>
          <cell r="B27683" t="str">
            <v>VLTB41</v>
          </cell>
          <cell r="C27683">
            <v>105.8758</v>
          </cell>
          <cell r="D27683">
            <v>10.0688</v>
          </cell>
          <cell r="E27683">
            <v>110</v>
          </cell>
        </row>
        <row r="27684">
          <cell r="A27684" t="str">
            <v>VLTB41I</v>
          </cell>
          <cell r="B27684" t="str">
            <v>VLTB41</v>
          </cell>
          <cell r="C27684">
            <v>105.8758</v>
          </cell>
          <cell r="D27684">
            <v>10.0688</v>
          </cell>
          <cell r="E27684">
            <v>240</v>
          </cell>
        </row>
        <row r="27685">
          <cell r="A27685" t="str">
            <v>VLTB42A</v>
          </cell>
          <cell r="B27685" t="str">
            <v>VLTB42</v>
          </cell>
          <cell r="C27685">
            <v>105.8627</v>
          </cell>
          <cell r="D27685">
            <v>10.083399999999999</v>
          </cell>
          <cell r="E27685">
            <v>50</v>
          </cell>
        </row>
        <row r="27686">
          <cell r="A27686" t="str">
            <v>VLTB42B</v>
          </cell>
          <cell r="B27686" t="str">
            <v>VLTB42</v>
          </cell>
          <cell r="C27686">
            <v>105.8627</v>
          </cell>
          <cell r="D27686">
            <v>10.083399999999999</v>
          </cell>
          <cell r="E27686">
            <v>150</v>
          </cell>
        </row>
        <row r="27687">
          <cell r="A27687" t="str">
            <v>VLTB42C</v>
          </cell>
          <cell r="B27687" t="str">
            <v>VLTB42</v>
          </cell>
          <cell r="C27687">
            <v>105.8627</v>
          </cell>
          <cell r="D27687">
            <v>10.083399999999999</v>
          </cell>
          <cell r="E27687">
            <v>250</v>
          </cell>
        </row>
        <row r="27688">
          <cell r="A27688" t="str">
            <v>VLTB42D</v>
          </cell>
          <cell r="B27688" t="str">
            <v>VLTB42</v>
          </cell>
          <cell r="C27688">
            <v>105.8627</v>
          </cell>
          <cell r="D27688">
            <v>10.083399999999999</v>
          </cell>
          <cell r="E27688">
            <v>50</v>
          </cell>
        </row>
        <row r="27689">
          <cell r="A27689" t="str">
            <v>VLTB42E</v>
          </cell>
          <cell r="B27689" t="str">
            <v>VLTB42</v>
          </cell>
          <cell r="C27689">
            <v>105.8627</v>
          </cell>
          <cell r="D27689">
            <v>10.083399999999999</v>
          </cell>
          <cell r="E27689">
            <v>150</v>
          </cell>
        </row>
        <row r="27690">
          <cell r="A27690" t="str">
            <v>VLTB42F</v>
          </cell>
          <cell r="B27690" t="str">
            <v>VLTB42</v>
          </cell>
          <cell r="C27690">
            <v>105.8627</v>
          </cell>
          <cell r="D27690">
            <v>10.083399999999999</v>
          </cell>
          <cell r="E27690">
            <v>250</v>
          </cell>
        </row>
        <row r="27691">
          <cell r="A27691" t="str">
            <v>VLTB42G</v>
          </cell>
          <cell r="B27691" t="str">
            <v>VLTB42</v>
          </cell>
          <cell r="C27691">
            <v>105.8627</v>
          </cell>
          <cell r="D27691">
            <v>10.083399999999999</v>
          </cell>
          <cell r="E27691">
            <v>50</v>
          </cell>
        </row>
        <row r="27692">
          <cell r="A27692" t="str">
            <v>VLTB42H</v>
          </cell>
          <cell r="B27692" t="str">
            <v>VLTB42</v>
          </cell>
          <cell r="C27692">
            <v>105.8627</v>
          </cell>
          <cell r="D27692">
            <v>10.083399999999999</v>
          </cell>
          <cell r="E27692">
            <v>150</v>
          </cell>
        </row>
        <row r="27693">
          <cell r="A27693" t="str">
            <v>VLTB42I</v>
          </cell>
          <cell r="B27693" t="str">
            <v>VLTB42</v>
          </cell>
          <cell r="C27693">
            <v>105.8627</v>
          </cell>
          <cell r="D27693">
            <v>10.083399999999999</v>
          </cell>
          <cell r="E27693">
            <v>250</v>
          </cell>
        </row>
        <row r="27694">
          <cell r="A27694" t="str">
            <v>VLTB43B</v>
          </cell>
          <cell r="B27694" t="str">
            <v>VLTB43</v>
          </cell>
          <cell r="C27694">
            <v>106.02070000000001</v>
          </cell>
          <cell r="D27694">
            <v>10.1226</v>
          </cell>
          <cell r="E27694">
            <v>190</v>
          </cell>
        </row>
        <row r="27695">
          <cell r="A27695" t="str">
            <v>VLTB43C</v>
          </cell>
          <cell r="B27695" t="str">
            <v>VLTB43</v>
          </cell>
          <cell r="C27695">
            <v>106.02070000000001</v>
          </cell>
          <cell r="D27695">
            <v>10.1226</v>
          </cell>
          <cell r="E27695">
            <v>280</v>
          </cell>
        </row>
        <row r="27696">
          <cell r="A27696" t="str">
            <v>VLTB43D</v>
          </cell>
          <cell r="B27696" t="str">
            <v>VLTB43</v>
          </cell>
          <cell r="C27696">
            <v>106.02070000000001</v>
          </cell>
          <cell r="D27696">
            <v>10.1226</v>
          </cell>
          <cell r="E27696">
            <v>20</v>
          </cell>
        </row>
        <row r="27697">
          <cell r="A27697" t="str">
            <v>VLTB43E</v>
          </cell>
          <cell r="B27697" t="str">
            <v>VLTB43</v>
          </cell>
          <cell r="C27697">
            <v>106.02070000000001</v>
          </cell>
          <cell r="D27697">
            <v>10.1226</v>
          </cell>
          <cell r="E27697">
            <v>190</v>
          </cell>
        </row>
        <row r="27698">
          <cell r="A27698" t="str">
            <v>VLTB43F</v>
          </cell>
          <cell r="B27698" t="str">
            <v>VLTB43</v>
          </cell>
          <cell r="C27698">
            <v>106.02070000000001</v>
          </cell>
          <cell r="D27698">
            <v>10.1226</v>
          </cell>
          <cell r="E27698">
            <v>280</v>
          </cell>
        </row>
        <row r="27699">
          <cell r="A27699" t="str">
            <v>VLTB43G</v>
          </cell>
          <cell r="B27699" t="str">
            <v>VLTB43</v>
          </cell>
          <cell r="C27699">
            <v>106.02070000000001</v>
          </cell>
          <cell r="D27699">
            <v>10.1226</v>
          </cell>
          <cell r="E27699">
            <v>20</v>
          </cell>
        </row>
        <row r="27700">
          <cell r="A27700" t="str">
            <v>VLTB43H</v>
          </cell>
          <cell r="B27700" t="str">
            <v>VLTB43</v>
          </cell>
          <cell r="C27700">
            <v>106.02070000000001</v>
          </cell>
          <cell r="D27700">
            <v>10.1226</v>
          </cell>
          <cell r="E27700">
            <v>190</v>
          </cell>
        </row>
        <row r="27701">
          <cell r="A27701" t="str">
            <v>VLTB43I</v>
          </cell>
          <cell r="B27701" t="str">
            <v>VLTB43</v>
          </cell>
          <cell r="C27701">
            <v>106.02070000000001</v>
          </cell>
          <cell r="D27701">
            <v>10.1226</v>
          </cell>
          <cell r="E27701">
            <v>280</v>
          </cell>
        </row>
        <row r="27702">
          <cell r="A27702" t="str">
            <v>VLTB44A</v>
          </cell>
          <cell r="B27702" t="str">
            <v>VLTB44</v>
          </cell>
          <cell r="C27702">
            <v>106.0498</v>
          </cell>
          <cell r="D27702">
            <v>10.1311</v>
          </cell>
          <cell r="E27702">
            <v>30</v>
          </cell>
        </row>
        <row r="27703">
          <cell r="A27703" t="str">
            <v>VLTB44B</v>
          </cell>
          <cell r="B27703" t="str">
            <v>VLTB44</v>
          </cell>
          <cell r="C27703">
            <v>106.0498</v>
          </cell>
          <cell r="D27703">
            <v>10.1311</v>
          </cell>
          <cell r="E27703">
            <v>140</v>
          </cell>
        </row>
        <row r="27704">
          <cell r="A27704" t="str">
            <v>VLTB44C</v>
          </cell>
          <cell r="B27704" t="str">
            <v>VLTB44</v>
          </cell>
          <cell r="C27704">
            <v>106.0498</v>
          </cell>
          <cell r="D27704">
            <v>10.1311</v>
          </cell>
          <cell r="E27704">
            <v>280</v>
          </cell>
        </row>
        <row r="27705">
          <cell r="A27705" t="str">
            <v>VLTB44D</v>
          </cell>
          <cell r="B27705" t="str">
            <v>VLTB44</v>
          </cell>
          <cell r="C27705">
            <v>106.0498</v>
          </cell>
          <cell r="D27705">
            <v>10.1311</v>
          </cell>
          <cell r="E27705">
            <v>30</v>
          </cell>
        </row>
        <row r="27706">
          <cell r="A27706" t="str">
            <v>VLTB44E</v>
          </cell>
          <cell r="B27706" t="str">
            <v>VLTB44</v>
          </cell>
          <cell r="C27706">
            <v>106.0498</v>
          </cell>
          <cell r="D27706">
            <v>10.1311</v>
          </cell>
          <cell r="E27706">
            <v>140</v>
          </cell>
        </row>
        <row r="27707">
          <cell r="A27707" t="str">
            <v>VLTB44F</v>
          </cell>
          <cell r="B27707" t="str">
            <v>VLTB44</v>
          </cell>
          <cell r="C27707">
            <v>106.0498</v>
          </cell>
          <cell r="D27707">
            <v>10.1311</v>
          </cell>
          <cell r="E27707">
            <v>280</v>
          </cell>
        </row>
        <row r="27708">
          <cell r="A27708" t="str">
            <v>VLTB44G</v>
          </cell>
          <cell r="B27708" t="str">
            <v>VLTB44</v>
          </cell>
          <cell r="C27708">
            <v>106.0498</v>
          </cell>
          <cell r="D27708">
            <v>10.1311</v>
          </cell>
          <cell r="E27708">
            <v>30</v>
          </cell>
        </row>
        <row r="27709">
          <cell r="A27709" t="str">
            <v>VLTB44H</v>
          </cell>
          <cell r="B27709" t="str">
            <v>VLTB44</v>
          </cell>
          <cell r="C27709">
            <v>106.0498</v>
          </cell>
          <cell r="D27709">
            <v>10.1311</v>
          </cell>
          <cell r="E27709">
            <v>140</v>
          </cell>
        </row>
        <row r="27710">
          <cell r="A27710" t="str">
            <v>VLTB44I</v>
          </cell>
          <cell r="B27710" t="str">
            <v>VLTB44</v>
          </cell>
          <cell r="C27710">
            <v>106.0498</v>
          </cell>
          <cell r="D27710">
            <v>10.1311</v>
          </cell>
          <cell r="E27710">
            <v>280</v>
          </cell>
        </row>
        <row r="27711">
          <cell r="A27711" t="str">
            <v>VLTB45D</v>
          </cell>
          <cell r="B27711" t="str">
            <v>VLTB45</v>
          </cell>
          <cell r="C27711">
            <v>105.95310000000001</v>
          </cell>
          <cell r="D27711">
            <v>10.094200000000001</v>
          </cell>
          <cell r="E27711">
            <v>80</v>
          </cell>
        </row>
        <row r="27712">
          <cell r="A27712" t="str">
            <v>VLTB45E</v>
          </cell>
          <cell r="B27712" t="str">
            <v>VLTB45</v>
          </cell>
          <cell r="C27712">
            <v>105.95310000000001</v>
          </cell>
          <cell r="D27712">
            <v>10.094200000000001</v>
          </cell>
          <cell r="E27712">
            <v>210</v>
          </cell>
        </row>
        <row r="27713">
          <cell r="A27713" t="str">
            <v>VLTB45F</v>
          </cell>
          <cell r="B27713" t="str">
            <v>VLTB45</v>
          </cell>
          <cell r="C27713">
            <v>105.95310000000001</v>
          </cell>
          <cell r="D27713">
            <v>10.094200000000001</v>
          </cell>
          <cell r="E27713">
            <v>290</v>
          </cell>
        </row>
        <row r="27714">
          <cell r="A27714" t="str">
            <v>VLTB45G</v>
          </cell>
          <cell r="B27714" t="str">
            <v>VLTB45</v>
          </cell>
          <cell r="C27714">
            <v>105.95310000000001</v>
          </cell>
          <cell r="D27714">
            <v>10.094200000000001</v>
          </cell>
          <cell r="E27714">
            <v>80</v>
          </cell>
        </row>
        <row r="27715">
          <cell r="A27715" t="str">
            <v>VLTB45H</v>
          </cell>
          <cell r="B27715" t="str">
            <v>VLTB45</v>
          </cell>
          <cell r="C27715">
            <v>105.95310000000001</v>
          </cell>
          <cell r="D27715">
            <v>10.094200000000001</v>
          </cell>
          <cell r="E27715">
            <v>210</v>
          </cell>
        </row>
        <row r="27716">
          <cell r="A27716" t="str">
            <v>VLTB45I</v>
          </cell>
          <cell r="B27716" t="str">
            <v>VLTB45</v>
          </cell>
          <cell r="C27716">
            <v>105.95310000000001</v>
          </cell>
          <cell r="D27716">
            <v>10.094200000000001</v>
          </cell>
          <cell r="E27716">
            <v>290</v>
          </cell>
        </row>
        <row r="27717">
          <cell r="A27717" t="str">
            <v>VLTB46D</v>
          </cell>
          <cell r="B27717" t="str">
            <v>VLTB46</v>
          </cell>
          <cell r="C27717">
            <v>105.9526</v>
          </cell>
          <cell r="D27717">
            <v>9.9987999999999992</v>
          </cell>
          <cell r="E27717">
            <v>50</v>
          </cell>
        </row>
        <row r="27718">
          <cell r="A27718" t="str">
            <v>VLTB46E</v>
          </cell>
          <cell r="B27718" t="str">
            <v>VLTB46</v>
          </cell>
          <cell r="C27718">
            <v>105.9526</v>
          </cell>
          <cell r="D27718">
            <v>9.9987999999999992</v>
          </cell>
          <cell r="E27718">
            <v>130</v>
          </cell>
        </row>
        <row r="27719">
          <cell r="A27719" t="str">
            <v>VLTB46F</v>
          </cell>
          <cell r="B27719" t="str">
            <v>VLTB46</v>
          </cell>
          <cell r="C27719">
            <v>105.9526</v>
          </cell>
          <cell r="D27719">
            <v>9.9987999999999992</v>
          </cell>
          <cell r="E27719">
            <v>250</v>
          </cell>
        </row>
        <row r="27720">
          <cell r="A27720" t="str">
            <v>VLTB46G</v>
          </cell>
          <cell r="B27720" t="str">
            <v>VLTB46</v>
          </cell>
          <cell r="C27720">
            <v>105.9526</v>
          </cell>
          <cell r="D27720">
            <v>9.9987999999999992</v>
          </cell>
          <cell r="E27720">
            <v>50</v>
          </cell>
        </row>
        <row r="27721">
          <cell r="A27721" t="str">
            <v>VLTB46H</v>
          </cell>
          <cell r="B27721" t="str">
            <v>VLTB46</v>
          </cell>
          <cell r="C27721">
            <v>105.9526</v>
          </cell>
          <cell r="D27721">
            <v>9.9987999999999992</v>
          </cell>
          <cell r="E27721">
            <v>130</v>
          </cell>
        </row>
        <row r="27722">
          <cell r="A27722" t="str">
            <v>VLTB46I</v>
          </cell>
          <cell r="B27722" t="str">
            <v>VLTB46</v>
          </cell>
          <cell r="C27722">
            <v>105.9526</v>
          </cell>
          <cell r="D27722">
            <v>9.9987999999999992</v>
          </cell>
          <cell r="E27722">
            <v>250</v>
          </cell>
        </row>
        <row r="27723">
          <cell r="A27723" t="str">
            <v>VLTB47A</v>
          </cell>
          <cell r="B27723" t="str">
            <v>VLTB47</v>
          </cell>
          <cell r="C27723">
            <v>106.0581</v>
          </cell>
          <cell r="D27723">
            <v>10.1058</v>
          </cell>
          <cell r="E27723">
            <v>30</v>
          </cell>
        </row>
        <row r="27724">
          <cell r="A27724" t="str">
            <v>VLTB47B</v>
          </cell>
          <cell r="B27724" t="str">
            <v>VLTB47</v>
          </cell>
          <cell r="C27724">
            <v>106.0581</v>
          </cell>
          <cell r="D27724">
            <v>10.1058</v>
          </cell>
          <cell r="E27724">
            <v>130</v>
          </cell>
        </row>
        <row r="27725">
          <cell r="A27725" t="str">
            <v>VLTB47C</v>
          </cell>
          <cell r="B27725" t="str">
            <v>VLTB47</v>
          </cell>
          <cell r="C27725">
            <v>106.0581</v>
          </cell>
          <cell r="D27725">
            <v>10.1058</v>
          </cell>
          <cell r="E27725">
            <v>240</v>
          </cell>
        </row>
        <row r="27726">
          <cell r="A27726" t="str">
            <v>VLTB47D</v>
          </cell>
          <cell r="B27726" t="str">
            <v>VLTB47</v>
          </cell>
          <cell r="C27726">
            <v>106.0581</v>
          </cell>
          <cell r="D27726">
            <v>10.1058</v>
          </cell>
          <cell r="E27726">
            <v>30</v>
          </cell>
        </row>
        <row r="27727">
          <cell r="A27727" t="str">
            <v>VLTB47E</v>
          </cell>
          <cell r="B27727" t="str">
            <v>VLTB47</v>
          </cell>
          <cell r="C27727">
            <v>106.0581</v>
          </cell>
          <cell r="D27727">
            <v>10.1058</v>
          </cell>
          <cell r="E27727">
            <v>130</v>
          </cell>
        </row>
        <row r="27728">
          <cell r="A27728" t="str">
            <v>VLTB47F</v>
          </cell>
          <cell r="B27728" t="str">
            <v>VLTB47</v>
          </cell>
          <cell r="C27728">
            <v>106.0581</v>
          </cell>
          <cell r="D27728">
            <v>10.1058</v>
          </cell>
          <cell r="E27728">
            <v>240</v>
          </cell>
        </row>
        <row r="27729">
          <cell r="A27729" t="str">
            <v>VLTB47G</v>
          </cell>
          <cell r="B27729" t="str">
            <v>VLTB47</v>
          </cell>
          <cell r="C27729">
            <v>106.0581</v>
          </cell>
          <cell r="D27729">
            <v>10.1058</v>
          </cell>
          <cell r="E27729">
            <v>30</v>
          </cell>
        </row>
        <row r="27730">
          <cell r="A27730" t="str">
            <v>VLTB47H</v>
          </cell>
          <cell r="B27730" t="str">
            <v>VLTB47</v>
          </cell>
          <cell r="C27730">
            <v>106.0581</v>
          </cell>
          <cell r="D27730">
            <v>10.1058</v>
          </cell>
          <cell r="E27730">
            <v>130</v>
          </cell>
        </row>
        <row r="27731">
          <cell r="A27731" t="str">
            <v>VLTB47I</v>
          </cell>
          <cell r="B27731" t="str">
            <v>VLTB47</v>
          </cell>
          <cell r="C27731">
            <v>106.0581</v>
          </cell>
          <cell r="D27731">
            <v>10.1058</v>
          </cell>
          <cell r="E27731">
            <v>240</v>
          </cell>
        </row>
        <row r="27732">
          <cell r="A27732" t="str">
            <v>VLTB48A</v>
          </cell>
          <cell r="B27732" t="str">
            <v>VLTB48</v>
          </cell>
          <cell r="C27732">
            <v>106.03579999999999</v>
          </cell>
          <cell r="D27732">
            <v>10.104799999999999</v>
          </cell>
          <cell r="E27732">
            <v>50</v>
          </cell>
        </row>
        <row r="27733">
          <cell r="A27733" t="str">
            <v>VLTB48B</v>
          </cell>
          <cell r="B27733" t="str">
            <v>VLTB48</v>
          </cell>
          <cell r="C27733">
            <v>106.03579999999999</v>
          </cell>
          <cell r="D27733">
            <v>10.104799999999999</v>
          </cell>
          <cell r="E27733">
            <v>190</v>
          </cell>
        </row>
        <row r="27734">
          <cell r="A27734" t="str">
            <v>VLTB48C</v>
          </cell>
          <cell r="B27734" t="str">
            <v>VLTB48</v>
          </cell>
          <cell r="C27734">
            <v>106.03579999999999</v>
          </cell>
          <cell r="D27734">
            <v>10.104799999999999</v>
          </cell>
          <cell r="E27734">
            <v>340</v>
          </cell>
        </row>
        <row r="27735">
          <cell r="A27735" t="str">
            <v>VLTB48D</v>
          </cell>
          <cell r="B27735" t="str">
            <v>VLTB48</v>
          </cell>
          <cell r="C27735">
            <v>106.03579999999999</v>
          </cell>
          <cell r="D27735">
            <v>10.104799999999999</v>
          </cell>
          <cell r="E27735">
            <v>50</v>
          </cell>
        </row>
        <row r="27736">
          <cell r="A27736" t="str">
            <v>VLTB48E</v>
          </cell>
          <cell r="B27736" t="str">
            <v>VLTB48</v>
          </cell>
          <cell r="C27736">
            <v>106.03579999999999</v>
          </cell>
          <cell r="D27736">
            <v>10.104799999999999</v>
          </cell>
          <cell r="E27736">
            <v>190</v>
          </cell>
        </row>
        <row r="27737">
          <cell r="A27737" t="str">
            <v>VLTB48F</v>
          </cell>
          <cell r="B27737" t="str">
            <v>VLTB48</v>
          </cell>
          <cell r="C27737">
            <v>106.03579999999999</v>
          </cell>
          <cell r="D27737">
            <v>10.104799999999999</v>
          </cell>
          <cell r="E27737">
            <v>340</v>
          </cell>
        </row>
        <row r="27738">
          <cell r="A27738" t="str">
            <v>VLTB48G</v>
          </cell>
          <cell r="B27738" t="str">
            <v>VLTB48</v>
          </cell>
          <cell r="C27738">
            <v>106.03579999999999</v>
          </cell>
          <cell r="D27738">
            <v>10.104799999999999</v>
          </cell>
          <cell r="E27738">
            <v>50</v>
          </cell>
        </row>
        <row r="27739">
          <cell r="A27739" t="str">
            <v>VLTB48H</v>
          </cell>
          <cell r="B27739" t="str">
            <v>VLTB48</v>
          </cell>
          <cell r="C27739">
            <v>106.03579999999999</v>
          </cell>
          <cell r="D27739">
            <v>10.104799999999999</v>
          </cell>
          <cell r="E27739">
            <v>190</v>
          </cell>
        </row>
        <row r="27740">
          <cell r="A27740" t="str">
            <v>VLTB48I</v>
          </cell>
          <cell r="B27740" t="str">
            <v>VLTB48</v>
          </cell>
          <cell r="C27740">
            <v>106.03579999999999</v>
          </cell>
          <cell r="D27740">
            <v>10.104799999999999</v>
          </cell>
          <cell r="E27740">
            <v>340</v>
          </cell>
        </row>
        <row r="27741">
          <cell r="A27741" t="str">
            <v>VLTB49D</v>
          </cell>
          <cell r="B27741" t="str">
            <v>VLTB49</v>
          </cell>
          <cell r="C27741">
            <v>105.9191</v>
          </cell>
          <cell r="D27741">
            <v>10.0875</v>
          </cell>
          <cell r="E27741">
            <v>20</v>
          </cell>
        </row>
        <row r="27742">
          <cell r="A27742" t="str">
            <v>VLTB49E</v>
          </cell>
          <cell r="B27742" t="str">
            <v>VLTB49</v>
          </cell>
          <cell r="C27742">
            <v>105.9191</v>
          </cell>
          <cell r="D27742">
            <v>10.0875</v>
          </cell>
          <cell r="E27742">
            <v>160</v>
          </cell>
        </row>
        <row r="27743">
          <cell r="A27743" t="str">
            <v>VLTB49F</v>
          </cell>
          <cell r="B27743" t="str">
            <v>VLTB49</v>
          </cell>
          <cell r="C27743">
            <v>105.9191</v>
          </cell>
          <cell r="D27743">
            <v>10.0875</v>
          </cell>
          <cell r="E27743">
            <v>260</v>
          </cell>
        </row>
        <row r="27744">
          <cell r="A27744" t="str">
            <v>VLTB49G</v>
          </cell>
          <cell r="B27744" t="str">
            <v>VLTB49</v>
          </cell>
          <cell r="C27744">
            <v>105.9191</v>
          </cell>
          <cell r="D27744">
            <v>10.0875</v>
          </cell>
          <cell r="E27744">
            <v>20</v>
          </cell>
        </row>
        <row r="27745">
          <cell r="A27745" t="str">
            <v>VLTB49H</v>
          </cell>
          <cell r="B27745" t="str">
            <v>VLTB49</v>
          </cell>
          <cell r="C27745">
            <v>105.9191</v>
          </cell>
          <cell r="D27745">
            <v>10.0875</v>
          </cell>
          <cell r="E27745">
            <v>160</v>
          </cell>
        </row>
        <row r="27746">
          <cell r="A27746" t="str">
            <v>VLTB49I</v>
          </cell>
          <cell r="B27746" t="str">
            <v>VLTB49</v>
          </cell>
          <cell r="C27746">
            <v>105.9191</v>
          </cell>
          <cell r="D27746">
            <v>10.0875</v>
          </cell>
          <cell r="E27746">
            <v>260</v>
          </cell>
        </row>
        <row r="27747">
          <cell r="A27747" t="str">
            <v>VLTB50D</v>
          </cell>
          <cell r="B27747" t="str">
            <v>VLTB50</v>
          </cell>
          <cell r="C27747">
            <v>105.9872</v>
          </cell>
          <cell r="D27747">
            <v>10.0937</v>
          </cell>
          <cell r="E27747">
            <v>30</v>
          </cell>
        </row>
        <row r="27748">
          <cell r="A27748" t="str">
            <v>VLTB50E</v>
          </cell>
          <cell r="B27748" t="str">
            <v>VLTB50</v>
          </cell>
          <cell r="C27748">
            <v>105.9872</v>
          </cell>
          <cell r="D27748">
            <v>10.0937</v>
          </cell>
          <cell r="E27748">
            <v>150</v>
          </cell>
        </row>
        <row r="27749">
          <cell r="A27749" t="str">
            <v>VLTB50F</v>
          </cell>
          <cell r="B27749" t="str">
            <v>VLTB50</v>
          </cell>
          <cell r="C27749">
            <v>105.9872</v>
          </cell>
          <cell r="D27749">
            <v>10.0937</v>
          </cell>
          <cell r="E27749">
            <v>270</v>
          </cell>
        </row>
        <row r="27750">
          <cell r="A27750" t="str">
            <v>VLTB50G</v>
          </cell>
          <cell r="B27750" t="str">
            <v>VLTB50</v>
          </cell>
          <cell r="C27750">
            <v>105.9872</v>
          </cell>
          <cell r="D27750">
            <v>10.0937</v>
          </cell>
          <cell r="E27750">
            <v>30</v>
          </cell>
        </row>
        <row r="27751">
          <cell r="A27751" t="str">
            <v>VLTB50H</v>
          </cell>
          <cell r="B27751" t="str">
            <v>VLTB50</v>
          </cell>
          <cell r="C27751">
            <v>105.9872</v>
          </cell>
          <cell r="D27751">
            <v>10.0937</v>
          </cell>
          <cell r="E27751">
            <v>150</v>
          </cell>
        </row>
        <row r="27752">
          <cell r="A27752" t="str">
            <v>VLTB50I</v>
          </cell>
          <cell r="B27752" t="str">
            <v>VLTB50</v>
          </cell>
          <cell r="C27752">
            <v>105.9872</v>
          </cell>
          <cell r="D27752">
            <v>10.0937</v>
          </cell>
          <cell r="E27752">
            <v>270</v>
          </cell>
        </row>
        <row r="27753">
          <cell r="A27753" t="str">
            <v>VLTB51D</v>
          </cell>
          <cell r="B27753" t="str">
            <v>VLTB51</v>
          </cell>
          <cell r="C27753">
            <v>105.93640000000001</v>
          </cell>
          <cell r="D27753">
            <v>10.118600000000001</v>
          </cell>
          <cell r="E27753">
            <v>60</v>
          </cell>
        </row>
        <row r="27754">
          <cell r="A27754" t="str">
            <v>VLTB51E</v>
          </cell>
          <cell r="B27754" t="str">
            <v>VLTB51</v>
          </cell>
          <cell r="C27754">
            <v>105.93640000000001</v>
          </cell>
          <cell r="D27754">
            <v>10.118600000000001</v>
          </cell>
          <cell r="E27754">
            <v>130</v>
          </cell>
        </row>
        <row r="27755">
          <cell r="A27755" t="str">
            <v>VLTB51F</v>
          </cell>
          <cell r="B27755" t="str">
            <v>VLTB51</v>
          </cell>
          <cell r="C27755">
            <v>105.93640000000001</v>
          </cell>
          <cell r="D27755">
            <v>10.118600000000001</v>
          </cell>
          <cell r="E27755">
            <v>350</v>
          </cell>
        </row>
        <row r="27756">
          <cell r="A27756" t="str">
            <v>VLTB51G</v>
          </cell>
          <cell r="B27756" t="str">
            <v>VLTB51</v>
          </cell>
          <cell r="C27756">
            <v>105.93640000000001</v>
          </cell>
          <cell r="D27756">
            <v>10.118600000000001</v>
          </cell>
          <cell r="E27756">
            <v>60</v>
          </cell>
        </row>
        <row r="27757">
          <cell r="A27757" t="str">
            <v>VLTB51H</v>
          </cell>
          <cell r="B27757" t="str">
            <v>VLTB51</v>
          </cell>
          <cell r="C27757">
            <v>105.93640000000001</v>
          </cell>
          <cell r="D27757">
            <v>10.118600000000001</v>
          </cell>
          <cell r="E27757">
            <v>130</v>
          </cell>
        </row>
        <row r="27758">
          <cell r="A27758" t="str">
            <v>VLTB51I</v>
          </cell>
          <cell r="B27758" t="str">
            <v>VLTB51</v>
          </cell>
          <cell r="C27758">
            <v>105.93640000000001</v>
          </cell>
          <cell r="D27758">
            <v>10.118600000000001</v>
          </cell>
          <cell r="E27758">
            <v>350</v>
          </cell>
        </row>
        <row r="27759">
          <cell r="A27759" t="str">
            <v>VLTB52D</v>
          </cell>
          <cell r="B27759" t="str">
            <v>VLTB52</v>
          </cell>
          <cell r="C27759">
            <v>105.9122</v>
          </cell>
          <cell r="D27759">
            <v>10.146699999999999</v>
          </cell>
          <cell r="E27759">
            <v>30</v>
          </cell>
        </row>
        <row r="27760">
          <cell r="A27760" t="str">
            <v>VLTB52E</v>
          </cell>
          <cell r="B27760" t="str">
            <v>VLTB52</v>
          </cell>
          <cell r="C27760">
            <v>105.9122</v>
          </cell>
          <cell r="D27760">
            <v>10.146699999999999</v>
          </cell>
          <cell r="E27760">
            <v>190</v>
          </cell>
        </row>
        <row r="27761">
          <cell r="A27761" t="str">
            <v>VLTB52F</v>
          </cell>
          <cell r="B27761" t="str">
            <v>VLTB52</v>
          </cell>
          <cell r="C27761">
            <v>105.9122</v>
          </cell>
          <cell r="D27761">
            <v>10.146699999999999</v>
          </cell>
          <cell r="E27761">
            <v>300</v>
          </cell>
        </row>
        <row r="27762">
          <cell r="A27762" t="str">
            <v>VLTB52G</v>
          </cell>
          <cell r="B27762" t="str">
            <v>VLTB52</v>
          </cell>
          <cell r="C27762">
            <v>105.9122</v>
          </cell>
          <cell r="D27762">
            <v>10.146699999999999</v>
          </cell>
          <cell r="E27762">
            <v>30</v>
          </cell>
        </row>
        <row r="27763">
          <cell r="A27763" t="str">
            <v>VLTB52H</v>
          </cell>
          <cell r="B27763" t="str">
            <v>VLTB52</v>
          </cell>
          <cell r="C27763">
            <v>105.9122</v>
          </cell>
          <cell r="D27763">
            <v>10.146699999999999</v>
          </cell>
          <cell r="E27763">
            <v>190</v>
          </cell>
        </row>
        <row r="27764">
          <cell r="A27764" t="str">
            <v>VLTB52I</v>
          </cell>
          <cell r="B27764" t="str">
            <v>VLTB52</v>
          </cell>
          <cell r="C27764">
            <v>105.9122</v>
          </cell>
          <cell r="D27764">
            <v>10.146699999999999</v>
          </cell>
          <cell r="E27764">
            <v>300</v>
          </cell>
        </row>
        <row r="27765">
          <cell r="A27765" t="str">
            <v>VLTO01A</v>
          </cell>
          <cell r="B27765" t="str">
            <v>VLTO01</v>
          </cell>
          <cell r="C27765">
            <v>105.92</v>
          </cell>
          <cell r="D27765">
            <v>9.9656000000000002</v>
          </cell>
          <cell r="E27765">
            <v>70</v>
          </cell>
        </row>
        <row r="27766">
          <cell r="A27766" t="str">
            <v>VLTO01B</v>
          </cell>
          <cell r="B27766" t="str">
            <v>VLTO01</v>
          </cell>
          <cell r="C27766">
            <v>105.92</v>
          </cell>
          <cell r="D27766">
            <v>9.9656000000000002</v>
          </cell>
          <cell r="E27766">
            <v>170</v>
          </cell>
        </row>
        <row r="27767">
          <cell r="A27767" t="str">
            <v>VLTO01C</v>
          </cell>
          <cell r="B27767" t="str">
            <v>VLTO01</v>
          </cell>
          <cell r="C27767">
            <v>105.92</v>
          </cell>
          <cell r="D27767">
            <v>9.9656000000000002</v>
          </cell>
          <cell r="E27767">
            <v>310</v>
          </cell>
        </row>
        <row r="27768">
          <cell r="A27768" t="str">
            <v>VLTO01D</v>
          </cell>
          <cell r="B27768" t="str">
            <v>VLTO01</v>
          </cell>
          <cell r="C27768">
            <v>105.92</v>
          </cell>
          <cell r="D27768">
            <v>9.9656000000000002</v>
          </cell>
          <cell r="E27768">
            <v>70</v>
          </cell>
        </row>
        <row r="27769">
          <cell r="A27769" t="str">
            <v>VLTO01E</v>
          </cell>
          <cell r="B27769" t="str">
            <v>VLTO01</v>
          </cell>
          <cell r="C27769">
            <v>105.92</v>
          </cell>
          <cell r="D27769">
            <v>9.9656000000000002</v>
          </cell>
          <cell r="E27769">
            <v>170</v>
          </cell>
        </row>
        <row r="27770">
          <cell r="A27770" t="str">
            <v>VLTO01F</v>
          </cell>
          <cell r="B27770" t="str">
            <v>VLTO01</v>
          </cell>
          <cell r="C27770">
            <v>105.92</v>
          </cell>
          <cell r="D27770">
            <v>9.9656000000000002</v>
          </cell>
          <cell r="E27770">
            <v>310</v>
          </cell>
        </row>
        <row r="27771">
          <cell r="A27771" t="str">
            <v>VLTO01G</v>
          </cell>
          <cell r="B27771" t="str">
            <v>VLTO01</v>
          </cell>
          <cell r="C27771">
            <v>105.92</v>
          </cell>
          <cell r="D27771">
            <v>9.9656000000000002</v>
          </cell>
          <cell r="E27771">
            <v>70</v>
          </cell>
        </row>
        <row r="27772">
          <cell r="A27772" t="str">
            <v>VLTO01H</v>
          </cell>
          <cell r="B27772" t="str">
            <v>VLTO01</v>
          </cell>
          <cell r="C27772">
            <v>105.92</v>
          </cell>
          <cell r="D27772">
            <v>9.9656000000000002</v>
          </cell>
          <cell r="E27772">
            <v>170</v>
          </cell>
        </row>
        <row r="27773">
          <cell r="A27773" t="str">
            <v>VLTO01I</v>
          </cell>
          <cell r="B27773" t="str">
            <v>VLTO01</v>
          </cell>
          <cell r="C27773">
            <v>105.92</v>
          </cell>
          <cell r="D27773">
            <v>9.9656000000000002</v>
          </cell>
          <cell r="E27773">
            <v>310</v>
          </cell>
        </row>
        <row r="27774">
          <cell r="A27774" t="str">
            <v>VLTO02A</v>
          </cell>
          <cell r="B27774" t="str">
            <v>VLTO02</v>
          </cell>
          <cell r="C27774">
            <v>106.0823</v>
          </cell>
          <cell r="D27774">
            <v>9.9598999999999993</v>
          </cell>
          <cell r="E27774">
            <v>50</v>
          </cell>
        </row>
        <row r="27775">
          <cell r="A27775" t="str">
            <v>VLTO02B</v>
          </cell>
          <cell r="B27775" t="str">
            <v>VLTO02</v>
          </cell>
          <cell r="C27775">
            <v>106.0823</v>
          </cell>
          <cell r="D27775">
            <v>9.9598999999999993</v>
          </cell>
          <cell r="E27775">
            <v>210</v>
          </cell>
        </row>
        <row r="27776">
          <cell r="A27776" t="str">
            <v>VLTO02D</v>
          </cell>
          <cell r="B27776" t="str">
            <v>VLTO02</v>
          </cell>
          <cell r="C27776">
            <v>106.0823</v>
          </cell>
          <cell r="D27776">
            <v>9.9598999999999993</v>
          </cell>
          <cell r="E27776">
            <v>50</v>
          </cell>
        </row>
        <row r="27777">
          <cell r="A27777" t="str">
            <v>VLTO02E</v>
          </cell>
          <cell r="B27777" t="str">
            <v>VLTO02</v>
          </cell>
          <cell r="C27777">
            <v>106.0823</v>
          </cell>
          <cell r="D27777">
            <v>9.9598999999999993</v>
          </cell>
          <cell r="E27777">
            <v>210</v>
          </cell>
        </row>
        <row r="27778">
          <cell r="A27778" t="str">
            <v>VLTO02F</v>
          </cell>
          <cell r="B27778" t="str">
            <v>VLTO02</v>
          </cell>
          <cell r="C27778">
            <v>106.0823</v>
          </cell>
          <cell r="D27778">
            <v>9.9598999999999993</v>
          </cell>
          <cell r="E27778">
            <v>310</v>
          </cell>
        </row>
        <row r="27779">
          <cell r="A27779" t="str">
            <v>VLTO02G</v>
          </cell>
          <cell r="B27779" t="str">
            <v>VLTO02</v>
          </cell>
          <cell r="C27779">
            <v>106.0823</v>
          </cell>
          <cell r="D27779">
            <v>9.9598999999999993</v>
          </cell>
          <cell r="E27779">
            <v>50</v>
          </cell>
        </row>
        <row r="27780">
          <cell r="A27780" t="str">
            <v>VLTO02H</v>
          </cell>
          <cell r="B27780" t="str">
            <v>VLTO02</v>
          </cell>
          <cell r="C27780">
            <v>106.0823</v>
          </cell>
          <cell r="D27780">
            <v>9.9598999999999993</v>
          </cell>
          <cell r="E27780">
            <v>200</v>
          </cell>
        </row>
        <row r="27781">
          <cell r="A27781" t="str">
            <v>VLTO02I</v>
          </cell>
          <cell r="B27781" t="str">
            <v>VLTO02</v>
          </cell>
          <cell r="C27781">
            <v>106.0823</v>
          </cell>
          <cell r="D27781">
            <v>9.9598999999999993</v>
          </cell>
          <cell r="E27781">
            <v>335</v>
          </cell>
        </row>
        <row r="27782">
          <cell r="A27782" t="str">
            <v>VLTO02M</v>
          </cell>
          <cell r="B27782" t="str">
            <v>VLTO02</v>
          </cell>
          <cell r="C27782">
            <v>106.0823</v>
          </cell>
          <cell r="D27782">
            <v>9.9598999999999993</v>
          </cell>
          <cell r="E27782">
            <v>120</v>
          </cell>
        </row>
        <row r="27783">
          <cell r="A27783" t="str">
            <v>VLTO02N</v>
          </cell>
          <cell r="B27783" t="str">
            <v>VLTO02</v>
          </cell>
          <cell r="C27783">
            <v>106.0823</v>
          </cell>
          <cell r="D27783">
            <v>9.9598999999999993</v>
          </cell>
          <cell r="E27783">
            <v>270</v>
          </cell>
        </row>
        <row r="27784">
          <cell r="A27784" t="str">
            <v>VLTO02P</v>
          </cell>
          <cell r="B27784" t="str">
            <v>VLTO02</v>
          </cell>
          <cell r="C27784">
            <v>106.0823</v>
          </cell>
          <cell r="D27784">
            <v>9.9598999999999993</v>
          </cell>
          <cell r="E27784">
            <v>120</v>
          </cell>
        </row>
        <row r="27785">
          <cell r="A27785" t="str">
            <v>VLTO02Q</v>
          </cell>
          <cell r="B27785" t="str">
            <v>VLTO02</v>
          </cell>
          <cell r="C27785">
            <v>106.0823</v>
          </cell>
          <cell r="D27785">
            <v>9.9598999999999993</v>
          </cell>
          <cell r="E27785">
            <v>270</v>
          </cell>
        </row>
        <row r="27786">
          <cell r="A27786" t="str">
            <v>VLTO03B</v>
          </cell>
          <cell r="B27786" t="str">
            <v>VLTO03</v>
          </cell>
          <cell r="C27786">
            <v>106.0098</v>
          </cell>
          <cell r="D27786">
            <v>9.9501000000000008</v>
          </cell>
          <cell r="E27786">
            <v>120</v>
          </cell>
        </row>
        <row r="27787">
          <cell r="A27787" t="str">
            <v>VLTO03C</v>
          </cell>
          <cell r="B27787" t="str">
            <v>VLTO03</v>
          </cell>
          <cell r="C27787">
            <v>106.0098</v>
          </cell>
          <cell r="D27787">
            <v>9.9501000000000008</v>
          </cell>
          <cell r="E27787">
            <v>260</v>
          </cell>
        </row>
        <row r="27788">
          <cell r="A27788" t="str">
            <v>VLTO03D</v>
          </cell>
          <cell r="B27788" t="str">
            <v>VLTO03</v>
          </cell>
          <cell r="C27788">
            <v>106.0098</v>
          </cell>
          <cell r="D27788">
            <v>9.9501000000000008</v>
          </cell>
          <cell r="E27788">
            <v>20</v>
          </cell>
        </row>
        <row r="27789">
          <cell r="A27789" t="str">
            <v>VLTO03E</v>
          </cell>
          <cell r="B27789" t="str">
            <v>VLTO03</v>
          </cell>
          <cell r="C27789">
            <v>106.0098</v>
          </cell>
          <cell r="D27789">
            <v>9.9501000000000008</v>
          </cell>
          <cell r="E27789">
            <v>120</v>
          </cell>
        </row>
        <row r="27790">
          <cell r="A27790" t="str">
            <v>VLTO03F</v>
          </cell>
          <cell r="B27790" t="str">
            <v>VLTO03</v>
          </cell>
          <cell r="C27790">
            <v>106.0098</v>
          </cell>
          <cell r="D27790">
            <v>9.9501000000000008</v>
          </cell>
          <cell r="E27790">
            <v>260</v>
          </cell>
        </row>
        <row r="27791">
          <cell r="A27791" t="str">
            <v>VLTO03G</v>
          </cell>
          <cell r="B27791" t="str">
            <v>VLTO03</v>
          </cell>
          <cell r="C27791">
            <v>106.0098</v>
          </cell>
          <cell r="D27791">
            <v>9.9501000000000008</v>
          </cell>
          <cell r="E27791">
            <v>20</v>
          </cell>
        </row>
        <row r="27792">
          <cell r="A27792" t="str">
            <v>VLTO03H</v>
          </cell>
          <cell r="B27792" t="str">
            <v>VLTO03</v>
          </cell>
          <cell r="C27792">
            <v>106.0098</v>
          </cell>
          <cell r="D27792">
            <v>9.9501000000000008</v>
          </cell>
          <cell r="E27792">
            <v>120</v>
          </cell>
        </row>
        <row r="27793">
          <cell r="A27793" t="str">
            <v>VLTO03I</v>
          </cell>
          <cell r="B27793" t="str">
            <v>VLTO03</v>
          </cell>
          <cell r="C27793">
            <v>106.0098</v>
          </cell>
          <cell r="D27793">
            <v>9.9501000000000008</v>
          </cell>
          <cell r="E27793">
            <v>260</v>
          </cell>
        </row>
        <row r="27794">
          <cell r="A27794" t="str">
            <v>VLTO04D</v>
          </cell>
          <cell r="B27794" t="str">
            <v>VLTO04</v>
          </cell>
          <cell r="C27794">
            <v>106.0367</v>
          </cell>
          <cell r="D27794">
            <v>9.9968000000000004</v>
          </cell>
          <cell r="E27794">
            <v>60</v>
          </cell>
        </row>
        <row r="27795">
          <cell r="A27795" t="str">
            <v>VLTO04E</v>
          </cell>
          <cell r="B27795" t="str">
            <v>VLTO04</v>
          </cell>
          <cell r="C27795">
            <v>106.0367</v>
          </cell>
          <cell r="D27795">
            <v>9.9968000000000004</v>
          </cell>
          <cell r="E27795">
            <v>140</v>
          </cell>
        </row>
        <row r="27796">
          <cell r="A27796" t="str">
            <v>VLTO04F</v>
          </cell>
          <cell r="B27796" t="str">
            <v>VLTO04</v>
          </cell>
          <cell r="C27796">
            <v>106.0367</v>
          </cell>
          <cell r="D27796">
            <v>9.9968000000000004</v>
          </cell>
          <cell r="E27796">
            <v>280</v>
          </cell>
        </row>
        <row r="27797">
          <cell r="A27797" t="str">
            <v>VLTO04G</v>
          </cell>
          <cell r="B27797" t="str">
            <v>VLTO04</v>
          </cell>
          <cell r="C27797">
            <v>106.0367</v>
          </cell>
          <cell r="D27797">
            <v>9.9968000000000004</v>
          </cell>
          <cell r="E27797">
            <v>60</v>
          </cell>
        </row>
        <row r="27798">
          <cell r="A27798" t="str">
            <v>VLTO04H</v>
          </cell>
          <cell r="B27798" t="str">
            <v>VLTO04</v>
          </cell>
          <cell r="C27798">
            <v>106.0367</v>
          </cell>
          <cell r="D27798">
            <v>9.9968000000000004</v>
          </cell>
          <cell r="E27798">
            <v>140</v>
          </cell>
        </row>
        <row r="27799">
          <cell r="A27799" t="str">
            <v>VLTO04I</v>
          </cell>
          <cell r="B27799" t="str">
            <v>VLTO04</v>
          </cell>
          <cell r="C27799">
            <v>106.0367</v>
          </cell>
          <cell r="D27799">
            <v>9.9968000000000004</v>
          </cell>
          <cell r="E27799">
            <v>280</v>
          </cell>
        </row>
        <row r="27800">
          <cell r="A27800" t="str">
            <v>VLTO05D</v>
          </cell>
          <cell r="B27800" t="str">
            <v>VLTO05</v>
          </cell>
          <cell r="C27800">
            <v>106.0688</v>
          </cell>
          <cell r="D27800">
            <v>10.0138</v>
          </cell>
          <cell r="E27800">
            <v>100</v>
          </cell>
        </row>
        <row r="27801">
          <cell r="A27801" t="str">
            <v>VLTO05E</v>
          </cell>
          <cell r="B27801" t="str">
            <v>VLTO05</v>
          </cell>
          <cell r="C27801">
            <v>106.0688</v>
          </cell>
          <cell r="D27801">
            <v>10.0138</v>
          </cell>
          <cell r="E27801">
            <v>240</v>
          </cell>
        </row>
        <row r="27802">
          <cell r="A27802" t="str">
            <v>VLTO05F</v>
          </cell>
          <cell r="B27802" t="str">
            <v>VLTO05</v>
          </cell>
          <cell r="C27802">
            <v>106.0688</v>
          </cell>
          <cell r="D27802">
            <v>10.0138</v>
          </cell>
          <cell r="E27802">
            <v>330</v>
          </cell>
        </row>
        <row r="27803">
          <cell r="A27803" t="str">
            <v>VLTO05G</v>
          </cell>
          <cell r="B27803" t="str">
            <v>VLTO05</v>
          </cell>
          <cell r="C27803">
            <v>106.0688</v>
          </cell>
          <cell r="D27803">
            <v>10.0138</v>
          </cell>
          <cell r="E27803">
            <v>100</v>
          </cell>
        </row>
        <row r="27804">
          <cell r="A27804" t="str">
            <v>VLTO05H</v>
          </cell>
          <cell r="B27804" t="str">
            <v>VLTO05</v>
          </cell>
          <cell r="C27804">
            <v>106.0688</v>
          </cell>
          <cell r="D27804">
            <v>10.0138</v>
          </cell>
          <cell r="E27804">
            <v>240</v>
          </cell>
        </row>
        <row r="27805">
          <cell r="A27805" t="str">
            <v>VLTO05I</v>
          </cell>
          <cell r="B27805" t="str">
            <v>VLTO05</v>
          </cell>
          <cell r="C27805">
            <v>106.0688</v>
          </cell>
          <cell r="D27805">
            <v>10.0138</v>
          </cell>
          <cell r="E27805">
            <v>330</v>
          </cell>
        </row>
        <row r="27806">
          <cell r="A27806" t="str">
            <v>VLTO07A</v>
          </cell>
          <cell r="B27806" t="str">
            <v>VLTO07</v>
          </cell>
          <cell r="C27806">
            <v>106.04389999999999</v>
          </cell>
          <cell r="D27806">
            <v>10.0383</v>
          </cell>
          <cell r="E27806">
            <v>40</v>
          </cell>
        </row>
        <row r="27807">
          <cell r="A27807" t="str">
            <v>VLTO07B</v>
          </cell>
          <cell r="B27807" t="str">
            <v>VLTO07</v>
          </cell>
          <cell r="C27807">
            <v>106.04389999999999</v>
          </cell>
          <cell r="D27807">
            <v>10.0383</v>
          </cell>
          <cell r="E27807">
            <v>150</v>
          </cell>
        </row>
        <row r="27808">
          <cell r="A27808" t="str">
            <v>VLTO07C</v>
          </cell>
          <cell r="B27808" t="str">
            <v>VLTO07</v>
          </cell>
          <cell r="C27808">
            <v>106.04389999999999</v>
          </cell>
          <cell r="D27808">
            <v>10.0383</v>
          </cell>
          <cell r="E27808">
            <v>280</v>
          </cell>
        </row>
        <row r="27809">
          <cell r="A27809" t="str">
            <v>VLTO07D</v>
          </cell>
          <cell r="B27809" t="str">
            <v>VLTO07</v>
          </cell>
          <cell r="C27809">
            <v>106.04389999999999</v>
          </cell>
          <cell r="D27809">
            <v>10.0383</v>
          </cell>
          <cell r="E27809">
            <v>40</v>
          </cell>
        </row>
        <row r="27810">
          <cell r="A27810" t="str">
            <v>VLTO07E</v>
          </cell>
          <cell r="B27810" t="str">
            <v>VLTO07</v>
          </cell>
          <cell r="C27810">
            <v>106.04389999999999</v>
          </cell>
          <cell r="D27810">
            <v>10.0383</v>
          </cell>
          <cell r="E27810">
            <v>150</v>
          </cell>
        </row>
        <row r="27811">
          <cell r="A27811" t="str">
            <v>VLTO07F</v>
          </cell>
          <cell r="B27811" t="str">
            <v>VLTO07</v>
          </cell>
          <cell r="C27811">
            <v>106.04389999999999</v>
          </cell>
          <cell r="D27811">
            <v>10.0383</v>
          </cell>
          <cell r="E27811">
            <v>280</v>
          </cell>
        </row>
        <row r="27812">
          <cell r="A27812" t="str">
            <v>VLTO07G</v>
          </cell>
          <cell r="B27812" t="str">
            <v>VLTO07</v>
          </cell>
          <cell r="C27812">
            <v>106.04389999999999</v>
          </cell>
          <cell r="D27812">
            <v>10.0383</v>
          </cell>
          <cell r="E27812">
            <v>40</v>
          </cell>
        </row>
        <row r="27813">
          <cell r="A27813" t="str">
            <v>VLTO07H</v>
          </cell>
          <cell r="B27813" t="str">
            <v>VLTO07</v>
          </cell>
          <cell r="C27813">
            <v>106.04389999999999</v>
          </cell>
          <cell r="D27813">
            <v>10.0383</v>
          </cell>
          <cell r="E27813">
            <v>150</v>
          </cell>
        </row>
        <row r="27814">
          <cell r="A27814" t="str">
            <v>VLTO07I</v>
          </cell>
          <cell r="B27814" t="str">
            <v>VLTO07</v>
          </cell>
          <cell r="C27814">
            <v>106.04389999999999</v>
          </cell>
          <cell r="D27814">
            <v>10.0383</v>
          </cell>
          <cell r="E27814">
            <v>280</v>
          </cell>
        </row>
        <row r="27815">
          <cell r="A27815" t="str">
            <v>VLTO08A</v>
          </cell>
          <cell r="B27815" t="str">
            <v>VLTO08</v>
          </cell>
          <cell r="C27815">
            <v>106.0859</v>
          </cell>
          <cell r="D27815">
            <v>10.062099999999999</v>
          </cell>
          <cell r="E27815">
            <v>40</v>
          </cell>
        </row>
        <row r="27816">
          <cell r="A27816" t="str">
            <v>VLTO08B</v>
          </cell>
          <cell r="B27816" t="str">
            <v>VLTO08</v>
          </cell>
          <cell r="C27816">
            <v>106.0859</v>
          </cell>
          <cell r="D27816">
            <v>10.062099999999999</v>
          </cell>
          <cell r="E27816">
            <v>150</v>
          </cell>
        </row>
        <row r="27817">
          <cell r="A27817" t="str">
            <v>VLTO08C</v>
          </cell>
          <cell r="B27817" t="str">
            <v>VLTO08</v>
          </cell>
          <cell r="C27817">
            <v>106.0859</v>
          </cell>
          <cell r="D27817">
            <v>10.062099999999999</v>
          </cell>
          <cell r="E27817">
            <v>290</v>
          </cell>
        </row>
        <row r="27818">
          <cell r="A27818" t="str">
            <v>VLTO08D</v>
          </cell>
          <cell r="B27818" t="str">
            <v>VLTO08</v>
          </cell>
          <cell r="C27818">
            <v>106.0859</v>
          </cell>
          <cell r="D27818">
            <v>10.062099999999999</v>
          </cell>
          <cell r="E27818">
            <v>40</v>
          </cell>
        </row>
        <row r="27819">
          <cell r="A27819" t="str">
            <v>VLTO08E</v>
          </cell>
          <cell r="B27819" t="str">
            <v>VLTO08</v>
          </cell>
          <cell r="C27819">
            <v>106.0859</v>
          </cell>
          <cell r="D27819">
            <v>10.062099999999999</v>
          </cell>
          <cell r="E27819">
            <v>150</v>
          </cell>
        </row>
        <row r="27820">
          <cell r="A27820" t="str">
            <v>VLTO08F</v>
          </cell>
          <cell r="B27820" t="str">
            <v>VLTO08</v>
          </cell>
          <cell r="C27820">
            <v>106.0859</v>
          </cell>
          <cell r="D27820">
            <v>10.062099999999999</v>
          </cell>
          <cell r="E27820">
            <v>290</v>
          </cell>
        </row>
        <row r="27821">
          <cell r="A27821" t="str">
            <v>VLTO08G</v>
          </cell>
          <cell r="B27821" t="str">
            <v>VLTO08</v>
          </cell>
          <cell r="C27821">
            <v>106.0859</v>
          </cell>
          <cell r="D27821">
            <v>10.062099999999999</v>
          </cell>
          <cell r="E27821">
            <v>40</v>
          </cell>
        </row>
        <row r="27822">
          <cell r="A27822" t="str">
            <v>VLTO08H</v>
          </cell>
          <cell r="B27822" t="str">
            <v>VLTO08</v>
          </cell>
          <cell r="C27822">
            <v>106.0859</v>
          </cell>
          <cell r="D27822">
            <v>10.062099999999999</v>
          </cell>
          <cell r="E27822">
            <v>150</v>
          </cell>
        </row>
        <row r="27823">
          <cell r="A27823" t="str">
            <v>VLTO08I</v>
          </cell>
          <cell r="B27823" t="str">
            <v>VLTO08</v>
          </cell>
          <cell r="C27823">
            <v>106.0859</v>
          </cell>
          <cell r="D27823">
            <v>10.062099999999999</v>
          </cell>
          <cell r="E27823">
            <v>290</v>
          </cell>
        </row>
        <row r="27824">
          <cell r="A27824" t="str">
            <v>VLTO09D</v>
          </cell>
          <cell r="B27824" t="str">
            <v>VLTO09</v>
          </cell>
          <cell r="C27824">
            <v>106.04989999999999</v>
          </cell>
          <cell r="D27824">
            <v>10.0754</v>
          </cell>
          <cell r="E27824">
            <v>0</v>
          </cell>
        </row>
        <row r="27825">
          <cell r="A27825" t="str">
            <v>VLTO09E</v>
          </cell>
          <cell r="B27825" t="str">
            <v>VLTO09</v>
          </cell>
          <cell r="C27825">
            <v>106.04989999999999</v>
          </cell>
          <cell r="D27825">
            <v>10.0754</v>
          </cell>
          <cell r="E27825">
            <v>120</v>
          </cell>
        </row>
        <row r="27826">
          <cell r="A27826" t="str">
            <v>VLTO09F</v>
          </cell>
          <cell r="B27826" t="str">
            <v>VLTO09</v>
          </cell>
          <cell r="C27826">
            <v>106.04989999999999</v>
          </cell>
          <cell r="D27826">
            <v>10.0754</v>
          </cell>
          <cell r="E27826">
            <v>240</v>
          </cell>
        </row>
        <row r="27827">
          <cell r="A27827" t="str">
            <v>VLTO09G</v>
          </cell>
          <cell r="B27827" t="str">
            <v>VLTO09</v>
          </cell>
          <cell r="C27827">
            <v>106.04989999999999</v>
          </cell>
          <cell r="D27827">
            <v>10.0754</v>
          </cell>
          <cell r="E27827">
            <v>0</v>
          </cell>
        </row>
        <row r="27828">
          <cell r="A27828" t="str">
            <v>VLTO09H</v>
          </cell>
          <cell r="B27828" t="str">
            <v>VLTO09</v>
          </cell>
          <cell r="C27828">
            <v>106.04989999999999</v>
          </cell>
          <cell r="D27828">
            <v>10.0754</v>
          </cell>
          <cell r="E27828">
            <v>120</v>
          </cell>
        </row>
        <row r="27829">
          <cell r="A27829" t="str">
            <v>VLTO09I</v>
          </cell>
          <cell r="B27829" t="str">
            <v>VLTO09</v>
          </cell>
          <cell r="C27829">
            <v>106.04989999999999</v>
          </cell>
          <cell r="D27829">
            <v>10.0754</v>
          </cell>
          <cell r="E27829">
            <v>240</v>
          </cell>
        </row>
        <row r="27830">
          <cell r="A27830" t="str">
            <v>VLTO10D</v>
          </cell>
          <cell r="B27830" t="str">
            <v>VLTO10</v>
          </cell>
          <cell r="C27830">
            <v>105.9781</v>
          </cell>
          <cell r="D27830">
            <v>9.9603000000000002</v>
          </cell>
          <cell r="E27830">
            <v>20</v>
          </cell>
        </row>
        <row r="27831">
          <cell r="A27831" t="str">
            <v>VLTO10E</v>
          </cell>
          <cell r="B27831" t="str">
            <v>VLTO10</v>
          </cell>
          <cell r="C27831">
            <v>105.9781</v>
          </cell>
          <cell r="D27831">
            <v>9.9603000000000002</v>
          </cell>
          <cell r="E27831">
            <v>110</v>
          </cell>
        </row>
        <row r="27832">
          <cell r="A27832" t="str">
            <v>VLTO10F</v>
          </cell>
          <cell r="B27832" t="str">
            <v>VLTO10</v>
          </cell>
          <cell r="C27832">
            <v>105.9781</v>
          </cell>
          <cell r="D27832">
            <v>9.9603000000000002</v>
          </cell>
          <cell r="E27832">
            <v>260</v>
          </cell>
        </row>
        <row r="27833">
          <cell r="A27833" t="str">
            <v>VLTO10G</v>
          </cell>
          <cell r="B27833" t="str">
            <v>VLTO10</v>
          </cell>
          <cell r="C27833">
            <v>105.9781</v>
          </cell>
          <cell r="D27833">
            <v>9.9603000000000002</v>
          </cell>
          <cell r="E27833">
            <v>20</v>
          </cell>
        </row>
        <row r="27834">
          <cell r="A27834" t="str">
            <v>VLTO10H</v>
          </cell>
          <cell r="B27834" t="str">
            <v>VLTO10</v>
          </cell>
          <cell r="C27834">
            <v>105.9781</v>
          </cell>
          <cell r="D27834">
            <v>9.9603000000000002</v>
          </cell>
          <cell r="E27834">
            <v>110</v>
          </cell>
        </row>
        <row r="27835">
          <cell r="A27835" t="str">
            <v>VLTO10I</v>
          </cell>
          <cell r="B27835" t="str">
            <v>VLTO10</v>
          </cell>
          <cell r="C27835">
            <v>105.9781</v>
          </cell>
          <cell r="D27835">
            <v>9.9603000000000002</v>
          </cell>
          <cell r="E27835">
            <v>260</v>
          </cell>
        </row>
        <row r="27836">
          <cell r="A27836" t="str">
            <v>VLTO11D</v>
          </cell>
          <cell r="B27836" t="str">
            <v>VLTO11</v>
          </cell>
          <cell r="C27836">
            <v>105.94929999999999</v>
          </cell>
          <cell r="D27836">
            <v>9.9403000000000006</v>
          </cell>
          <cell r="E27836">
            <v>60</v>
          </cell>
        </row>
        <row r="27837">
          <cell r="A27837" t="str">
            <v>VLTO11E</v>
          </cell>
          <cell r="B27837" t="str">
            <v>VLTO11</v>
          </cell>
          <cell r="C27837">
            <v>105.94929999999999</v>
          </cell>
          <cell r="D27837">
            <v>9.9403000000000006</v>
          </cell>
          <cell r="E27837">
            <v>130</v>
          </cell>
        </row>
        <row r="27838">
          <cell r="A27838" t="str">
            <v>VLTO11F</v>
          </cell>
          <cell r="B27838" t="str">
            <v>VLTO11</v>
          </cell>
          <cell r="C27838">
            <v>105.94929999999999</v>
          </cell>
          <cell r="D27838">
            <v>9.9403000000000006</v>
          </cell>
          <cell r="E27838">
            <v>310</v>
          </cell>
        </row>
        <row r="27839">
          <cell r="A27839" t="str">
            <v>VLTO11G</v>
          </cell>
          <cell r="B27839" t="str">
            <v>VLTO11</v>
          </cell>
          <cell r="C27839">
            <v>105.94929999999999</v>
          </cell>
          <cell r="D27839">
            <v>9.9403000000000006</v>
          </cell>
          <cell r="E27839">
            <v>60</v>
          </cell>
        </row>
        <row r="27840">
          <cell r="A27840" t="str">
            <v>VLTO11H</v>
          </cell>
          <cell r="B27840" t="str">
            <v>VLTO11</v>
          </cell>
          <cell r="C27840">
            <v>105.94929999999999</v>
          </cell>
          <cell r="D27840">
            <v>9.9403000000000006</v>
          </cell>
          <cell r="E27840">
            <v>130</v>
          </cell>
        </row>
        <row r="27841">
          <cell r="A27841" t="str">
            <v>VLTO11I</v>
          </cell>
          <cell r="B27841" t="str">
            <v>VLTO11</v>
          </cell>
          <cell r="C27841">
            <v>105.94929999999999</v>
          </cell>
          <cell r="D27841">
            <v>9.9403000000000006</v>
          </cell>
          <cell r="E27841">
            <v>310</v>
          </cell>
        </row>
        <row r="27842">
          <cell r="A27842" t="str">
            <v>VLTO12A</v>
          </cell>
          <cell r="B27842" t="str">
            <v>VLTO12</v>
          </cell>
          <cell r="C27842">
            <v>105.97929999999999</v>
          </cell>
          <cell r="D27842">
            <v>9.9148999999999994</v>
          </cell>
          <cell r="E27842">
            <v>40</v>
          </cell>
        </row>
        <row r="27843">
          <cell r="A27843" t="str">
            <v>VLTO12B</v>
          </cell>
          <cell r="B27843" t="str">
            <v>VLTO12</v>
          </cell>
          <cell r="C27843">
            <v>105.97929999999999</v>
          </cell>
          <cell r="D27843">
            <v>9.9148999999999994</v>
          </cell>
          <cell r="E27843">
            <v>150</v>
          </cell>
        </row>
        <row r="27844">
          <cell r="A27844" t="str">
            <v>VLTO12C</v>
          </cell>
          <cell r="B27844" t="str">
            <v>VLTO12</v>
          </cell>
          <cell r="C27844">
            <v>105.97929999999999</v>
          </cell>
          <cell r="D27844">
            <v>9.9148999999999994</v>
          </cell>
          <cell r="E27844">
            <v>300</v>
          </cell>
        </row>
        <row r="27845">
          <cell r="A27845" t="str">
            <v>VLTO12D</v>
          </cell>
          <cell r="B27845" t="str">
            <v>VLTO12</v>
          </cell>
          <cell r="C27845">
            <v>105.97929999999999</v>
          </cell>
          <cell r="D27845">
            <v>9.9148999999999994</v>
          </cell>
          <cell r="E27845">
            <v>40</v>
          </cell>
        </row>
        <row r="27846">
          <cell r="A27846" t="str">
            <v>VLTO12E</v>
          </cell>
          <cell r="B27846" t="str">
            <v>VLTO12</v>
          </cell>
          <cell r="C27846">
            <v>105.97929999999999</v>
          </cell>
          <cell r="D27846">
            <v>9.9148999999999994</v>
          </cell>
          <cell r="E27846">
            <v>150</v>
          </cell>
        </row>
        <row r="27847">
          <cell r="A27847" t="str">
            <v>VLTO12F</v>
          </cell>
          <cell r="B27847" t="str">
            <v>VLTO12</v>
          </cell>
          <cell r="C27847">
            <v>105.97929999999999</v>
          </cell>
          <cell r="D27847">
            <v>9.9148999999999994</v>
          </cell>
          <cell r="E27847">
            <v>300</v>
          </cell>
        </row>
        <row r="27848">
          <cell r="A27848" t="str">
            <v>VLTO12G</v>
          </cell>
          <cell r="B27848" t="str">
            <v>VLTO12</v>
          </cell>
          <cell r="C27848">
            <v>105.97929999999999</v>
          </cell>
          <cell r="D27848">
            <v>9.9148999999999994</v>
          </cell>
          <cell r="E27848">
            <v>40</v>
          </cell>
        </row>
        <row r="27849">
          <cell r="A27849" t="str">
            <v>VLTO12H</v>
          </cell>
          <cell r="B27849" t="str">
            <v>VLTO12</v>
          </cell>
          <cell r="C27849">
            <v>105.97929999999999</v>
          </cell>
          <cell r="D27849">
            <v>9.9148999999999994</v>
          </cell>
          <cell r="E27849">
            <v>140</v>
          </cell>
        </row>
        <row r="27850">
          <cell r="A27850" t="str">
            <v>VLTO12I</v>
          </cell>
          <cell r="B27850" t="str">
            <v>VLTO12</v>
          </cell>
          <cell r="C27850">
            <v>105.97929999999999</v>
          </cell>
          <cell r="D27850">
            <v>9.9148999999999994</v>
          </cell>
          <cell r="E27850">
            <v>300</v>
          </cell>
        </row>
        <row r="27851">
          <cell r="A27851" t="str">
            <v>VLTO13D</v>
          </cell>
          <cell r="B27851" t="str">
            <v>VLTO13</v>
          </cell>
          <cell r="C27851">
            <v>106.051</v>
          </cell>
          <cell r="D27851">
            <v>9.9448000000000008</v>
          </cell>
          <cell r="E27851">
            <v>30</v>
          </cell>
        </row>
        <row r="27852">
          <cell r="A27852" t="str">
            <v>VLTO13E</v>
          </cell>
          <cell r="B27852" t="str">
            <v>VLTO13</v>
          </cell>
          <cell r="C27852">
            <v>106.051</v>
          </cell>
          <cell r="D27852">
            <v>9.9448000000000008</v>
          </cell>
          <cell r="E27852">
            <v>90</v>
          </cell>
        </row>
        <row r="27853">
          <cell r="A27853" t="str">
            <v>VLTO13F</v>
          </cell>
          <cell r="B27853" t="str">
            <v>VLTO13</v>
          </cell>
          <cell r="C27853">
            <v>106.051</v>
          </cell>
          <cell r="D27853">
            <v>9.9448000000000008</v>
          </cell>
          <cell r="E27853">
            <v>290</v>
          </cell>
        </row>
        <row r="27854">
          <cell r="A27854" t="str">
            <v>VLTO13G</v>
          </cell>
          <cell r="B27854" t="str">
            <v>VLTO13</v>
          </cell>
          <cell r="C27854">
            <v>106.051</v>
          </cell>
          <cell r="D27854">
            <v>9.9448000000000008</v>
          </cell>
          <cell r="E27854">
            <v>30</v>
          </cell>
        </row>
        <row r="27855">
          <cell r="A27855" t="str">
            <v>VLTO13H</v>
          </cell>
          <cell r="B27855" t="str">
            <v>VLTO13</v>
          </cell>
          <cell r="C27855">
            <v>106.051</v>
          </cell>
          <cell r="D27855">
            <v>9.9448000000000008</v>
          </cell>
          <cell r="E27855">
            <v>90</v>
          </cell>
        </row>
        <row r="27856">
          <cell r="A27856" t="str">
            <v>VLTO13I</v>
          </cell>
          <cell r="B27856" t="str">
            <v>VLTO13</v>
          </cell>
          <cell r="C27856">
            <v>106.051</v>
          </cell>
          <cell r="D27856">
            <v>9.9448000000000008</v>
          </cell>
          <cell r="E27856">
            <v>290</v>
          </cell>
        </row>
        <row r="27857">
          <cell r="A27857" t="str">
            <v>VLTO14D</v>
          </cell>
          <cell r="B27857" t="str">
            <v>VLTO14</v>
          </cell>
          <cell r="C27857">
            <v>105.87949999999999</v>
          </cell>
          <cell r="D27857">
            <v>9.9777000000000005</v>
          </cell>
          <cell r="E27857">
            <v>50</v>
          </cell>
        </row>
        <row r="27858">
          <cell r="A27858" t="str">
            <v>VLTO14E</v>
          </cell>
          <cell r="B27858" t="str">
            <v>VLTO14</v>
          </cell>
          <cell r="C27858">
            <v>105.87949999999999</v>
          </cell>
          <cell r="D27858">
            <v>9.9777000000000005</v>
          </cell>
          <cell r="E27858">
            <v>200</v>
          </cell>
        </row>
        <row r="27859">
          <cell r="A27859" t="str">
            <v>VLTO14F</v>
          </cell>
          <cell r="B27859" t="str">
            <v>VLTO14</v>
          </cell>
          <cell r="C27859">
            <v>105.87949999999999</v>
          </cell>
          <cell r="D27859">
            <v>9.9777000000000005</v>
          </cell>
          <cell r="E27859">
            <v>320</v>
          </cell>
        </row>
        <row r="27860">
          <cell r="A27860" t="str">
            <v>VLTO14G</v>
          </cell>
          <cell r="B27860" t="str">
            <v>VLTO14</v>
          </cell>
          <cell r="C27860">
            <v>105.87949999999999</v>
          </cell>
          <cell r="D27860">
            <v>9.9777000000000005</v>
          </cell>
          <cell r="E27860">
            <v>70</v>
          </cell>
        </row>
        <row r="27861">
          <cell r="A27861" t="str">
            <v>VLTO14H</v>
          </cell>
          <cell r="B27861" t="str">
            <v>VLTO14</v>
          </cell>
          <cell r="C27861">
            <v>105.87949999999999</v>
          </cell>
          <cell r="D27861">
            <v>9.9777000000000005</v>
          </cell>
          <cell r="E27861">
            <v>200</v>
          </cell>
        </row>
        <row r="27862">
          <cell r="A27862" t="str">
            <v>VLTO14I</v>
          </cell>
          <cell r="B27862" t="str">
            <v>VLTO14</v>
          </cell>
          <cell r="C27862">
            <v>105.87949999999999</v>
          </cell>
          <cell r="D27862">
            <v>9.9777000000000005</v>
          </cell>
          <cell r="E27862">
            <v>320</v>
          </cell>
        </row>
        <row r="27863">
          <cell r="A27863" t="str">
            <v>VLTO16D</v>
          </cell>
          <cell r="B27863" t="str">
            <v>VLTO16</v>
          </cell>
          <cell r="C27863">
            <v>106.02889999999999</v>
          </cell>
          <cell r="D27863">
            <v>9.9518000000000004</v>
          </cell>
          <cell r="E27863">
            <v>0</v>
          </cell>
        </row>
        <row r="27864">
          <cell r="A27864" t="str">
            <v>VLTO16E</v>
          </cell>
          <cell r="B27864" t="str">
            <v>VLTO16</v>
          </cell>
          <cell r="C27864">
            <v>106.02889999999999</v>
          </cell>
          <cell r="D27864">
            <v>9.9518000000000004</v>
          </cell>
          <cell r="E27864">
            <v>100</v>
          </cell>
        </row>
        <row r="27865">
          <cell r="A27865" t="str">
            <v>VLTO16F</v>
          </cell>
          <cell r="B27865" t="str">
            <v>VLTO16</v>
          </cell>
          <cell r="C27865">
            <v>106.02889999999999</v>
          </cell>
          <cell r="D27865">
            <v>9.9518000000000004</v>
          </cell>
          <cell r="E27865">
            <v>270</v>
          </cell>
        </row>
        <row r="27866">
          <cell r="A27866" t="str">
            <v>VLTO16G</v>
          </cell>
          <cell r="B27866" t="str">
            <v>VLTO16</v>
          </cell>
          <cell r="C27866">
            <v>106.02889999999999</v>
          </cell>
          <cell r="D27866">
            <v>9.9518000000000004</v>
          </cell>
          <cell r="E27866">
            <v>0</v>
          </cell>
        </row>
        <row r="27867">
          <cell r="A27867" t="str">
            <v>VLTO16H</v>
          </cell>
          <cell r="B27867" t="str">
            <v>VLTO16</v>
          </cell>
          <cell r="C27867">
            <v>106.02889999999999</v>
          </cell>
          <cell r="D27867">
            <v>9.9518000000000004</v>
          </cell>
          <cell r="E27867">
            <v>100</v>
          </cell>
        </row>
        <row r="27868">
          <cell r="A27868" t="str">
            <v>VLTO16I</v>
          </cell>
          <cell r="B27868" t="str">
            <v>VLTO16</v>
          </cell>
          <cell r="C27868">
            <v>106.02889999999999</v>
          </cell>
          <cell r="D27868">
            <v>9.9518000000000004</v>
          </cell>
          <cell r="E27868">
            <v>270</v>
          </cell>
        </row>
        <row r="27869">
          <cell r="A27869" t="str">
            <v>VLTO17D</v>
          </cell>
          <cell r="B27869" t="str">
            <v>VLTO17</v>
          </cell>
          <cell r="C27869">
            <v>105.9109</v>
          </cell>
          <cell r="D27869">
            <v>9.9501000000000008</v>
          </cell>
          <cell r="E27869">
            <v>30</v>
          </cell>
        </row>
        <row r="27870">
          <cell r="A27870" t="str">
            <v>VLTO17E</v>
          </cell>
          <cell r="B27870" t="str">
            <v>VLTO17</v>
          </cell>
          <cell r="C27870">
            <v>105.9109</v>
          </cell>
          <cell r="D27870">
            <v>9.9501000000000008</v>
          </cell>
          <cell r="E27870">
            <v>100</v>
          </cell>
        </row>
        <row r="27871">
          <cell r="A27871" t="str">
            <v>VLTO17F</v>
          </cell>
          <cell r="B27871" t="str">
            <v>VLTO17</v>
          </cell>
          <cell r="C27871">
            <v>105.9109</v>
          </cell>
          <cell r="D27871">
            <v>9.9501000000000008</v>
          </cell>
          <cell r="E27871">
            <v>270</v>
          </cell>
        </row>
        <row r="27872">
          <cell r="A27872" t="str">
            <v>VLTO17G</v>
          </cell>
          <cell r="B27872" t="str">
            <v>VLTO17</v>
          </cell>
          <cell r="C27872">
            <v>105.9109</v>
          </cell>
          <cell r="D27872">
            <v>9.9501000000000008</v>
          </cell>
          <cell r="E27872">
            <v>30</v>
          </cell>
        </row>
        <row r="27873">
          <cell r="A27873" t="str">
            <v>VLTO17H</v>
          </cell>
          <cell r="B27873" t="str">
            <v>VLTO17</v>
          </cell>
          <cell r="C27873">
            <v>105.9109</v>
          </cell>
          <cell r="D27873">
            <v>9.9501000000000008</v>
          </cell>
          <cell r="E27873">
            <v>100</v>
          </cell>
        </row>
        <row r="27874">
          <cell r="A27874" t="str">
            <v>VLTO17I</v>
          </cell>
          <cell r="B27874" t="str">
            <v>VLTO17</v>
          </cell>
          <cell r="C27874">
            <v>105.9109</v>
          </cell>
          <cell r="D27874">
            <v>9.9501000000000008</v>
          </cell>
          <cell r="E27874">
            <v>270</v>
          </cell>
        </row>
        <row r="27875">
          <cell r="A27875" t="str">
            <v>VLTO18D</v>
          </cell>
          <cell r="B27875" t="str">
            <v>VLTO18</v>
          </cell>
          <cell r="C27875">
            <v>106.0166</v>
          </cell>
          <cell r="D27875">
            <v>9.9748999999999999</v>
          </cell>
          <cell r="E27875">
            <v>20</v>
          </cell>
        </row>
        <row r="27876">
          <cell r="A27876" t="str">
            <v>VLTO18E</v>
          </cell>
          <cell r="B27876" t="str">
            <v>VLTO18</v>
          </cell>
          <cell r="C27876">
            <v>106.0166</v>
          </cell>
          <cell r="D27876">
            <v>9.9748999999999999</v>
          </cell>
          <cell r="E27876">
            <v>190</v>
          </cell>
        </row>
        <row r="27877">
          <cell r="A27877" t="str">
            <v>VLTO18F</v>
          </cell>
          <cell r="B27877" t="str">
            <v>VLTO18</v>
          </cell>
          <cell r="C27877">
            <v>106.0166</v>
          </cell>
          <cell r="D27877">
            <v>9.9748999999999999</v>
          </cell>
          <cell r="E27877">
            <v>290</v>
          </cell>
        </row>
        <row r="27878">
          <cell r="A27878" t="str">
            <v>VLTO18G</v>
          </cell>
          <cell r="B27878" t="str">
            <v>VLTO18</v>
          </cell>
          <cell r="C27878">
            <v>106.0166</v>
          </cell>
          <cell r="D27878">
            <v>9.9748999999999999</v>
          </cell>
          <cell r="E27878">
            <v>20</v>
          </cell>
        </row>
        <row r="27879">
          <cell r="A27879" t="str">
            <v>VLTO18H</v>
          </cell>
          <cell r="B27879" t="str">
            <v>VLTO18</v>
          </cell>
          <cell r="C27879">
            <v>106.0166</v>
          </cell>
          <cell r="D27879">
            <v>9.9748999999999999</v>
          </cell>
          <cell r="E27879">
            <v>190</v>
          </cell>
        </row>
        <row r="27880">
          <cell r="A27880" t="str">
            <v>VLTO18I</v>
          </cell>
          <cell r="B27880" t="str">
            <v>VLTO18</v>
          </cell>
          <cell r="C27880">
            <v>106.0166</v>
          </cell>
          <cell r="D27880">
            <v>9.9748999999999999</v>
          </cell>
          <cell r="E27880">
            <v>290</v>
          </cell>
        </row>
        <row r="27881">
          <cell r="A27881" t="str">
            <v>VLTO19D</v>
          </cell>
          <cell r="B27881" t="str">
            <v>VLTO19</v>
          </cell>
          <cell r="C27881">
            <v>105.9504</v>
          </cell>
          <cell r="D27881">
            <v>9.9712999999999994</v>
          </cell>
          <cell r="E27881">
            <v>30</v>
          </cell>
        </row>
        <row r="27882">
          <cell r="A27882" t="str">
            <v>VLTO19E</v>
          </cell>
          <cell r="B27882" t="str">
            <v>VLTO19</v>
          </cell>
          <cell r="C27882">
            <v>105.9504</v>
          </cell>
          <cell r="D27882">
            <v>9.9712999999999994</v>
          </cell>
          <cell r="E27882">
            <v>120</v>
          </cell>
        </row>
        <row r="27883">
          <cell r="A27883" t="str">
            <v>VLTO19F</v>
          </cell>
          <cell r="B27883" t="str">
            <v>VLTO19</v>
          </cell>
          <cell r="C27883">
            <v>105.9504</v>
          </cell>
          <cell r="D27883">
            <v>9.9712999999999994</v>
          </cell>
          <cell r="E27883">
            <v>240</v>
          </cell>
        </row>
        <row r="27884">
          <cell r="A27884" t="str">
            <v>VLTO19G</v>
          </cell>
          <cell r="B27884" t="str">
            <v>VLTO19</v>
          </cell>
          <cell r="C27884">
            <v>105.9504</v>
          </cell>
          <cell r="D27884">
            <v>9.9712999999999994</v>
          </cell>
          <cell r="E27884">
            <v>30</v>
          </cell>
        </row>
        <row r="27885">
          <cell r="A27885" t="str">
            <v>VLTO19H</v>
          </cell>
          <cell r="B27885" t="str">
            <v>VLTO19</v>
          </cell>
          <cell r="C27885">
            <v>105.9504</v>
          </cell>
          <cell r="D27885">
            <v>9.9712999999999994</v>
          </cell>
          <cell r="E27885">
            <v>120</v>
          </cell>
        </row>
        <row r="27886">
          <cell r="A27886" t="str">
            <v>VLTO19I</v>
          </cell>
          <cell r="B27886" t="str">
            <v>VLTO19</v>
          </cell>
          <cell r="C27886">
            <v>105.9504</v>
          </cell>
          <cell r="D27886">
            <v>9.9712999999999994</v>
          </cell>
          <cell r="E27886">
            <v>240</v>
          </cell>
        </row>
        <row r="27887">
          <cell r="A27887" t="str">
            <v>VLTO20A</v>
          </cell>
          <cell r="B27887" t="str">
            <v>VLTO20</v>
          </cell>
          <cell r="C27887">
            <v>106.01</v>
          </cell>
          <cell r="D27887">
            <v>10.0082</v>
          </cell>
          <cell r="E27887">
            <v>30</v>
          </cell>
        </row>
        <row r="27888">
          <cell r="A27888" t="str">
            <v>VLTO20B</v>
          </cell>
          <cell r="B27888" t="str">
            <v>VLTO20</v>
          </cell>
          <cell r="C27888">
            <v>106.01</v>
          </cell>
          <cell r="D27888">
            <v>10.0082</v>
          </cell>
          <cell r="E27888">
            <v>120</v>
          </cell>
        </row>
        <row r="27889">
          <cell r="A27889" t="str">
            <v>VLTO20C</v>
          </cell>
          <cell r="B27889" t="str">
            <v>VLTO20</v>
          </cell>
          <cell r="C27889">
            <v>106.01</v>
          </cell>
          <cell r="D27889">
            <v>10.0082</v>
          </cell>
          <cell r="E27889">
            <v>300</v>
          </cell>
        </row>
        <row r="27890">
          <cell r="A27890" t="str">
            <v>VLTO20D</v>
          </cell>
          <cell r="B27890" t="str">
            <v>VLTO20</v>
          </cell>
          <cell r="C27890">
            <v>106.01</v>
          </cell>
          <cell r="D27890">
            <v>10.0082</v>
          </cell>
          <cell r="E27890">
            <v>30</v>
          </cell>
        </row>
        <row r="27891">
          <cell r="A27891" t="str">
            <v>VLTO20E</v>
          </cell>
          <cell r="B27891" t="str">
            <v>VLTO20</v>
          </cell>
          <cell r="C27891">
            <v>106.01</v>
          </cell>
          <cell r="D27891">
            <v>10.0082</v>
          </cell>
          <cell r="E27891">
            <v>120</v>
          </cell>
        </row>
        <row r="27892">
          <cell r="A27892" t="str">
            <v>VLTO20F</v>
          </cell>
          <cell r="B27892" t="str">
            <v>VLTO20</v>
          </cell>
          <cell r="C27892">
            <v>106.01</v>
          </cell>
          <cell r="D27892">
            <v>10.0082</v>
          </cell>
          <cell r="E27892">
            <v>300</v>
          </cell>
        </row>
        <row r="27893">
          <cell r="A27893" t="str">
            <v>VLTO20G</v>
          </cell>
          <cell r="B27893" t="str">
            <v>VLTO20</v>
          </cell>
          <cell r="C27893">
            <v>106.01</v>
          </cell>
          <cell r="D27893">
            <v>10.0082</v>
          </cell>
          <cell r="E27893">
            <v>30</v>
          </cell>
        </row>
        <row r="27894">
          <cell r="A27894" t="str">
            <v>VLTO20H</v>
          </cell>
          <cell r="B27894" t="str">
            <v>VLTO20</v>
          </cell>
          <cell r="C27894">
            <v>106.01</v>
          </cell>
          <cell r="D27894">
            <v>10.0082</v>
          </cell>
          <cell r="E27894">
            <v>120</v>
          </cell>
        </row>
        <row r="27895">
          <cell r="A27895" t="str">
            <v>VLTO20I</v>
          </cell>
          <cell r="B27895" t="str">
            <v>VLTO20</v>
          </cell>
          <cell r="C27895">
            <v>106.01</v>
          </cell>
          <cell r="D27895">
            <v>10.0082</v>
          </cell>
          <cell r="E27895">
            <v>300</v>
          </cell>
        </row>
        <row r="27896">
          <cell r="A27896" t="str">
            <v>VLTO21D</v>
          </cell>
          <cell r="B27896" t="str">
            <v>VLTO21</v>
          </cell>
          <cell r="C27896">
            <v>105.992</v>
          </cell>
          <cell r="D27896">
            <v>9.9313000000000002</v>
          </cell>
          <cell r="E27896">
            <v>30</v>
          </cell>
        </row>
        <row r="27897">
          <cell r="A27897" t="str">
            <v>VLTO21E</v>
          </cell>
          <cell r="B27897" t="str">
            <v>VLTO21</v>
          </cell>
          <cell r="C27897">
            <v>105.992</v>
          </cell>
          <cell r="D27897">
            <v>9.9313000000000002</v>
          </cell>
          <cell r="E27897">
            <v>160</v>
          </cell>
        </row>
        <row r="27898">
          <cell r="A27898" t="str">
            <v>VLTO21F</v>
          </cell>
          <cell r="B27898" t="str">
            <v>VLTO21</v>
          </cell>
          <cell r="C27898">
            <v>105.992</v>
          </cell>
          <cell r="D27898">
            <v>9.9313000000000002</v>
          </cell>
          <cell r="E27898">
            <v>300</v>
          </cell>
        </row>
        <row r="27899">
          <cell r="A27899" t="str">
            <v>VLTO21G</v>
          </cell>
          <cell r="B27899" t="str">
            <v>VLTO21</v>
          </cell>
          <cell r="C27899">
            <v>105.992</v>
          </cell>
          <cell r="D27899">
            <v>9.9313000000000002</v>
          </cell>
          <cell r="E27899">
            <v>30</v>
          </cell>
        </row>
        <row r="27900">
          <cell r="A27900" t="str">
            <v>VLTO21H</v>
          </cell>
          <cell r="B27900" t="str">
            <v>VLTO21</v>
          </cell>
          <cell r="C27900">
            <v>105.992</v>
          </cell>
          <cell r="D27900">
            <v>9.9313000000000002</v>
          </cell>
          <cell r="E27900">
            <v>160</v>
          </cell>
        </row>
        <row r="27901">
          <cell r="A27901" t="str">
            <v>VLTO21I</v>
          </cell>
          <cell r="B27901" t="str">
            <v>VLTO21</v>
          </cell>
          <cell r="C27901">
            <v>105.992</v>
          </cell>
          <cell r="D27901">
            <v>9.9313000000000002</v>
          </cell>
          <cell r="E27901">
            <v>300</v>
          </cell>
        </row>
        <row r="27902">
          <cell r="A27902" t="str">
            <v>VLTO22D</v>
          </cell>
          <cell r="B27902" t="str">
            <v>VLTO22</v>
          </cell>
          <cell r="C27902">
            <v>105.9278</v>
          </cell>
          <cell r="D27902">
            <v>9.9631000000000007</v>
          </cell>
          <cell r="E27902">
            <v>95</v>
          </cell>
        </row>
        <row r="27903">
          <cell r="A27903" t="str">
            <v>VLTO22E</v>
          </cell>
          <cell r="B27903" t="str">
            <v>VLTO22</v>
          </cell>
          <cell r="C27903">
            <v>105.9278</v>
          </cell>
          <cell r="D27903">
            <v>9.9631000000000007</v>
          </cell>
          <cell r="E27903">
            <v>180</v>
          </cell>
        </row>
        <row r="27904">
          <cell r="A27904" t="str">
            <v>VLTO22F</v>
          </cell>
          <cell r="B27904" t="str">
            <v>VLTO22</v>
          </cell>
          <cell r="C27904">
            <v>105.9278</v>
          </cell>
          <cell r="D27904">
            <v>9.9631000000000007</v>
          </cell>
          <cell r="E27904">
            <v>280</v>
          </cell>
        </row>
        <row r="27905">
          <cell r="A27905" t="str">
            <v>VLTO22G</v>
          </cell>
          <cell r="B27905" t="str">
            <v>VLTO22</v>
          </cell>
          <cell r="C27905">
            <v>105.9278</v>
          </cell>
          <cell r="D27905">
            <v>9.9631000000000007</v>
          </cell>
          <cell r="E27905">
            <v>95</v>
          </cell>
        </row>
        <row r="27906">
          <cell r="A27906" t="str">
            <v>VLTO22H</v>
          </cell>
          <cell r="B27906" t="str">
            <v>VLTO22</v>
          </cell>
          <cell r="C27906">
            <v>105.9278</v>
          </cell>
          <cell r="D27906">
            <v>9.9631000000000007</v>
          </cell>
          <cell r="E27906">
            <v>180</v>
          </cell>
        </row>
        <row r="27907">
          <cell r="A27907" t="str">
            <v>VLTO22I</v>
          </cell>
          <cell r="B27907" t="str">
            <v>VLTO22</v>
          </cell>
          <cell r="C27907">
            <v>105.9278</v>
          </cell>
          <cell r="D27907">
            <v>9.9631000000000007</v>
          </cell>
          <cell r="E27907">
            <v>280</v>
          </cell>
        </row>
        <row r="27908">
          <cell r="A27908" t="str">
            <v>VLTO23A</v>
          </cell>
          <cell r="B27908" t="str">
            <v>VLTO23</v>
          </cell>
          <cell r="C27908">
            <v>105.98699999999999</v>
          </cell>
          <cell r="D27908">
            <v>9.9901999999999997</v>
          </cell>
          <cell r="E27908">
            <v>10</v>
          </cell>
        </row>
        <row r="27909">
          <cell r="A27909" t="str">
            <v>VLTO23B</v>
          </cell>
          <cell r="B27909" t="str">
            <v>VLTO23</v>
          </cell>
          <cell r="C27909">
            <v>105.98699999999999</v>
          </cell>
          <cell r="D27909">
            <v>9.9901999999999997</v>
          </cell>
          <cell r="E27909">
            <v>100</v>
          </cell>
        </row>
        <row r="27910">
          <cell r="A27910" t="str">
            <v>VLTO23C</v>
          </cell>
          <cell r="B27910" t="str">
            <v>VLTO23</v>
          </cell>
          <cell r="C27910">
            <v>105.98699999999999</v>
          </cell>
          <cell r="D27910">
            <v>9.9901999999999997</v>
          </cell>
          <cell r="E27910">
            <v>190</v>
          </cell>
        </row>
        <row r="27911">
          <cell r="A27911" t="str">
            <v>VLTO23D</v>
          </cell>
          <cell r="B27911" t="str">
            <v>VLTO23</v>
          </cell>
          <cell r="C27911">
            <v>105.98699999999999</v>
          </cell>
          <cell r="D27911">
            <v>9.9901999999999997</v>
          </cell>
          <cell r="E27911">
            <v>10</v>
          </cell>
        </row>
        <row r="27912">
          <cell r="A27912" t="str">
            <v>VLTO23E</v>
          </cell>
          <cell r="B27912" t="str">
            <v>VLTO23</v>
          </cell>
          <cell r="C27912">
            <v>105.98699999999999</v>
          </cell>
          <cell r="D27912">
            <v>9.9901999999999997</v>
          </cell>
          <cell r="E27912">
            <v>100</v>
          </cell>
        </row>
        <row r="27913">
          <cell r="A27913" t="str">
            <v>VLTO23F</v>
          </cell>
          <cell r="B27913" t="str">
            <v>VLTO23</v>
          </cell>
          <cell r="C27913">
            <v>105.98699999999999</v>
          </cell>
          <cell r="D27913">
            <v>9.9901999999999997</v>
          </cell>
          <cell r="E27913">
            <v>190</v>
          </cell>
        </row>
        <row r="27914">
          <cell r="A27914" t="str">
            <v>VLTO23G</v>
          </cell>
          <cell r="B27914" t="str">
            <v>VLTO23</v>
          </cell>
          <cell r="C27914">
            <v>105.98699999999999</v>
          </cell>
          <cell r="D27914">
            <v>9.9901999999999997</v>
          </cell>
          <cell r="E27914">
            <v>10</v>
          </cell>
        </row>
        <row r="27915">
          <cell r="A27915" t="str">
            <v>VLTO23H</v>
          </cell>
          <cell r="B27915" t="str">
            <v>VLTO23</v>
          </cell>
          <cell r="C27915">
            <v>105.98699999999999</v>
          </cell>
          <cell r="D27915">
            <v>9.9901999999999997</v>
          </cell>
          <cell r="E27915">
            <v>100</v>
          </cell>
        </row>
        <row r="27916">
          <cell r="A27916" t="str">
            <v>VLTO23I</v>
          </cell>
          <cell r="B27916" t="str">
            <v>VLTO23</v>
          </cell>
          <cell r="C27916">
            <v>105.98699999999999</v>
          </cell>
          <cell r="D27916">
            <v>9.9901999999999997</v>
          </cell>
          <cell r="E27916">
            <v>190</v>
          </cell>
        </row>
        <row r="27917">
          <cell r="A27917" t="str">
            <v>VLTO24A</v>
          </cell>
          <cell r="B27917" t="str">
            <v>VLTO24</v>
          </cell>
          <cell r="C27917">
            <v>106.0598</v>
          </cell>
          <cell r="D27917">
            <v>9.9761000000000006</v>
          </cell>
          <cell r="E27917">
            <v>30</v>
          </cell>
        </row>
        <row r="27918">
          <cell r="A27918" t="str">
            <v>VLTO24B</v>
          </cell>
          <cell r="B27918" t="str">
            <v>VLTO24</v>
          </cell>
          <cell r="C27918">
            <v>106.0598</v>
          </cell>
          <cell r="D27918">
            <v>9.9761000000000006</v>
          </cell>
          <cell r="E27918">
            <v>125</v>
          </cell>
        </row>
        <row r="27919">
          <cell r="A27919" t="str">
            <v>VLTO24C</v>
          </cell>
          <cell r="B27919" t="str">
            <v>VLTO24</v>
          </cell>
          <cell r="C27919">
            <v>106.0598</v>
          </cell>
          <cell r="D27919">
            <v>9.9761000000000006</v>
          </cell>
          <cell r="E27919">
            <v>305</v>
          </cell>
        </row>
        <row r="27920">
          <cell r="A27920" t="str">
            <v>VLTO24D</v>
          </cell>
          <cell r="B27920" t="str">
            <v>VLTO24</v>
          </cell>
          <cell r="C27920">
            <v>106.0598</v>
          </cell>
          <cell r="D27920">
            <v>9.9761000000000006</v>
          </cell>
          <cell r="E27920">
            <v>30</v>
          </cell>
        </row>
        <row r="27921">
          <cell r="A27921" t="str">
            <v>VLTO24E</v>
          </cell>
          <cell r="B27921" t="str">
            <v>VLTO24</v>
          </cell>
          <cell r="C27921">
            <v>106.0598</v>
          </cell>
          <cell r="D27921">
            <v>9.9761000000000006</v>
          </cell>
          <cell r="E27921">
            <v>125</v>
          </cell>
        </row>
        <row r="27922">
          <cell r="A27922" t="str">
            <v>VLTO24F</v>
          </cell>
          <cell r="B27922" t="str">
            <v>VLTO24</v>
          </cell>
          <cell r="C27922">
            <v>106.0598</v>
          </cell>
          <cell r="D27922">
            <v>9.9761000000000006</v>
          </cell>
          <cell r="E27922">
            <v>305</v>
          </cell>
        </row>
        <row r="27923">
          <cell r="A27923" t="str">
            <v>VLTO24G</v>
          </cell>
          <cell r="B27923" t="str">
            <v>VLTO24</v>
          </cell>
          <cell r="C27923">
            <v>106.0598</v>
          </cell>
          <cell r="D27923">
            <v>9.9761000000000006</v>
          </cell>
          <cell r="E27923">
            <v>30</v>
          </cell>
        </row>
        <row r="27924">
          <cell r="A27924" t="str">
            <v>VLTO24H</v>
          </cell>
          <cell r="B27924" t="str">
            <v>VLTO24</v>
          </cell>
          <cell r="C27924">
            <v>106.0598</v>
          </cell>
          <cell r="D27924">
            <v>9.9761000000000006</v>
          </cell>
          <cell r="E27924">
            <v>125</v>
          </cell>
        </row>
        <row r="27925">
          <cell r="A27925" t="str">
            <v>VLTO24I</v>
          </cell>
          <cell r="B27925" t="str">
            <v>VLTO24</v>
          </cell>
          <cell r="C27925">
            <v>106.0598</v>
          </cell>
          <cell r="D27925">
            <v>9.9761000000000006</v>
          </cell>
          <cell r="E27925">
            <v>305</v>
          </cell>
        </row>
        <row r="27926">
          <cell r="A27926" t="str">
            <v>VLTO25B</v>
          </cell>
          <cell r="B27926" t="str">
            <v>VLTO25</v>
          </cell>
          <cell r="C27926">
            <v>105.92310000000001</v>
          </cell>
          <cell r="D27926">
            <v>9.9625000000000004</v>
          </cell>
          <cell r="E27926">
            <v>150</v>
          </cell>
        </row>
        <row r="27927">
          <cell r="A27927" t="str">
            <v>VLTO25C</v>
          </cell>
          <cell r="B27927" t="str">
            <v>VLTO25</v>
          </cell>
          <cell r="C27927">
            <v>105.92310000000001</v>
          </cell>
          <cell r="D27927">
            <v>9.9625000000000004</v>
          </cell>
          <cell r="E27927">
            <v>270</v>
          </cell>
        </row>
        <row r="27928">
          <cell r="A27928" t="str">
            <v>VLTO25D</v>
          </cell>
          <cell r="B27928" t="str">
            <v>VLTO25</v>
          </cell>
          <cell r="C27928">
            <v>105.92310000000001</v>
          </cell>
          <cell r="D27928">
            <v>9.9625000000000004</v>
          </cell>
          <cell r="E27928">
            <v>30</v>
          </cell>
        </row>
        <row r="27929">
          <cell r="A27929" t="str">
            <v>VLTO25E</v>
          </cell>
          <cell r="B27929" t="str">
            <v>VLTO25</v>
          </cell>
          <cell r="C27929">
            <v>105.92310000000001</v>
          </cell>
          <cell r="D27929">
            <v>9.9625000000000004</v>
          </cell>
          <cell r="E27929">
            <v>150</v>
          </cell>
        </row>
        <row r="27930">
          <cell r="A27930" t="str">
            <v>VLTO25F</v>
          </cell>
          <cell r="B27930" t="str">
            <v>VLTO25</v>
          </cell>
          <cell r="C27930">
            <v>105.92310000000001</v>
          </cell>
          <cell r="D27930">
            <v>9.9625000000000004</v>
          </cell>
          <cell r="E27930">
            <v>270</v>
          </cell>
        </row>
        <row r="27931">
          <cell r="A27931" t="str">
            <v>VLTO25G</v>
          </cell>
          <cell r="B27931" t="str">
            <v>VLTO25</v>
          </cell>
          <cell r="C27931">
            <v>105.92310000000001</v>
          </cell>
          <cell r="D27931">
            <v>9.9625000000000004</v>
          </cell>
          <cell r="E27931">
            <v>30</v>
          </cell>
        </row>
        <row r="27932">
          <cell r="A27932" t="str">
            <v>VLTO25H</v>
          </cell>
          <cell r="B27932" t="str">
            <v>VLTO25</v>
          </cell>
          <cell r="C27932">
            <v>105.92310000000001</v>
          </cell>
          <cell r="D27932">
            <v>9.9625000000000004</v>
          </cell>
          <cell r="E27932">
            <v>150</v>
          </cell>
        </row>
        <row r="27933">
          <cell r="A27933" t="str">
            <v>VLTO25I</v>
          </cell>
          <cell r="B27933" t="str">
            <v>VLTO25</v>
          </cell>
          <cell r="C27933">
            <v>105.92310000000001</v>
          </cell>
          <cell r="D27933">
            <v>9.9625000000000004</v>
          </cell>
          <cell r="E27933">
            <v>270</v>
          </cell>
        </row>
        <row r="27934">
          <cell r="A27934" t="str">
            <v>VLTO26A</v>
          </cell>
          <cell r="B27934" t="str">
            <v>VLTO26</v>
          </cell>
          <cell r="C27934">
            <v>105.9239</v>
          </cell>
          <cell r="D27934">
            <v>9.9677000000000007</v>
          </cell>
          <cell r="E27934">
            <v>30</v>
          </cell>
        </row>
        <row r="27935">
          <cell r="A27935" t="str">
            <v>VLTO26B</v>
          </cell>
          <cell r="B27935" t="str">
            <v>VLTO26</v>
          </cell>
          <cell r="C27935">
            <v>105.9239</v>
          </cell>
          <cell r="D27935">
            <v>9.9677000000000007</v>
          </cell>
          <cell r="E27935">
            <v>150</v>
          </cell>
        </row>
        <row r="27936">
          <cell r="A27936" t="str">
            <v>VLTO26C</v>
          </cell>
          <cell r="B27936" t="str">
            <v>VLTO26</v>
          </cell>
          <cell r="C27936">
            <v>105.9239</v>
          </cell>
          <cell r="D27936">
            <v>9.9677000000000007</v>
          </cell>
          <cell r="E27936">
            <v>270</v>
          </cell>
        </row>
        <row r="27937">
          <cell r="A27937" t="str">
            <v>VLTO26D</v>
          </cell>
          <cell r="B27937" t="str">
            <v>VLTO26</v>
          </cell>
          <cell r="C27937">
            <v>105.9239</v>
          </cell>
          <cell r="D27937">
            <v>9.9677000000000007</v>
          </cell>
          <cell r="E27937">
            <v>30</v>
          </cell>
        </row>
        <row r="27938">
          <cell r="A27938" t="str">
            <v>VLTO26E</v>
          </cell>
          <cell r="B27938" t="str">
            <v>VLTO26</v>
          </cell>
          <cell r="C27938">
            <v>105.9239</v>
          </cell>
          <cell r="D27938">
            <v>9.9677000000000007</v>
          </cell>
          <cell r="E27938">
            <v>150</v>
          </cell>
        </row>
        <row r="27939">
          <cell r="A27939" t="str">
            <v>VLTO26F</v>
          </cell>
          <cell r="B27939" t="str">
            <v>VLTO26</v>
          </cell>
          <cell r="C27939">
            <v>105.9239</v>
          </cell>
          <cell r="D27939">
            <v>9.9677000000000007</v>
          </cell>
          <cell r="E27939">
            <v>270</v>
          </cell>
        </row>
        <row r="27940">
          <cell r="A27940" t="str">
            <v>VLTO26G</v>
          </cell>
          <cell r="B27940" t="str">
            <v>VLTO26</v>
          </cell>
          <cell r="C27940">
            <v>105.9239</v>
          </cell>
          <cell r="D27940">
            <v>9.9677000000000007</v>
          </cell>
          <cell r="E27940">
            <v>30</v>
          </cell>
        </row>
        <row r="27941">
          <cell r="A27941" t="str">
            <v>VLTO26H</v>
          </cell>
          <cell r="B27941" t="str">
            <v>VLTO26</v>
          </cell>
          <cell r="C27941">
            <v>105.9239</v>
          </cell>
          <cell r="D27941">
            <v>9.9677000000000007</v>
          </cell>
          <cell r="E27941">
            <v>150</v>
          </cell>
        </row>
        <row r="27942">
          <cell r="A27942" t="str">
            <v>VLTO26I</v>
          </cell>
          <cell r="B27942" t="str">
            <v>VLTO26</v>
          </cell>
          <cell r="C27942">
            <v>105.9239</v>
          </cell>
          <cell r="D27942">
            <v>9.9677000000000007</v>
          </cell>
          <cell r="E27942">
            <v>270</v>
          </cell>
        </row>
        <row r="27943">
          <cell r="A27943" t="str">
            <v>VLTO27D</v>
          </cell>
          <cell r="B27943" t="str">
            <v>VLTO27</v>
          </cell>
          <cell r="C27943">
            <v>105.9641</v>
          </cell>
          <cell r="D27943">
            <v>9.9870999999999999</v>
          </cell>
          <cell r="E27943">
            <v>120</v>
          </cell>
        </row>
        <row r="27944">
          <cell r="A27944" t="str">
            <v>VLTO27E</v>
          </cell>
          <cell r="B27944" t="str">
            <v>VLTO27</v>
          </cell>
          <cell r="C27944">
            <v>105.9641</v>
          </cell>
          <cell r="D27944">
            <v>9.9870999999999999</v>
          </cell>
          <cell r="E27944">
            <v>175</v>
          </cell>
        </row>
        <row r="27945">
          <cell r="A27945" t="str">
            <v>VLTO27F</v>
          </cell>
          <cell r="B27945" t="str">
            <v>VLTO27</v>
          </cell>
          <cell r="C27945">
            <v>105.9641</v>
          </cell>
          <cell r="D27945">
            <v>9.9870999999999999</v>
          </cell>
          <cell r="E27945">
            <v>270</v>
          </cell>
        </row>
        <row r="27946">
          <cell r="A27946" t="str">
            <v>VLTO27G</v>
          </cell>
          <cell r="B27946" t="str">
            <v>VLTO27</v>
          </cell>
          <cell r="C27946">
            <v>105.9641</v>
          </cell>
          <cell r="D27946">
            <v>9.9870999999999999</v>
          </cell>
          <cell r="E27946">
            <v>120</v>
          </cell>
        </row>
        <row r="27947">
          <cell r="A27947" t="str">
            <v>VLTO27H</v>
          </cell>
          <cell r="B27947" t="str">
            <v>VLTO27</v>
          </cell>
          <cell r="C27947">
            <v>105.9641</v>
          </cell>
          <cell r="D27947">
            <v>9.9870999999999999</v>
          </cell>
          <cell r="E27947">
            <v>175</v>
          </cell>
        </row>
        <row r="27948">
          <cell r="A27948" t="str">
            <v>VLTO27I</v>
          </cell>
          <cell r="B27948" t="str">
            <v>VLTO27</v>
          </cell>
          <cell r="C27948">
            <v>105.9641</v>
          </cell>
          <cell r="D27948">
            <v>9.9870999999999999</v>
          </cell>
          <cell r="E27948">
            <v>270</v>
          </cell>
        </row>
        <row r="27949">
          <cell r="A27949" t="str">
            <v>VLTO28D</v>
          </cell>
          <cell r="B27949" t="str">
            <v>VLTO28</v>
          </cell>
          <cell r="C27949">
            <v>106.05970000000001</v>
          </cell>
          <cell r="D27949">
            <v>10.0587</v>
          </cell>
          <cell r="E27949">
            <v>30</v>
          </cell>
        </row>
        <row r="27950">
          <cell r="A27950" t="str">
            <v>VLTO28E</v>
          </cell>
          <cell r="B27950" t="str">
            <v>VLTO28</v>
          </cell>
          <cell r="C27950">
            <v>106.05970000000001</v>
          </cell>
          <cell r="D27950">
            <v>10.0587</v>
          </cell>
          <cell r="E27950">
            <v>130</v>
          </cell>
        </row>
        <row r="27951">
          <cell r="A27951" t="str">
            <v>VLTO28F</v>
          </cell>
          <cell r="B27951" t="str">
            <v>VLTO28</v>
          </cell>
          <cell r="C27951">
            <v>106.05970000000001</v>
          </cell>
          <cell r="D27951">
            <v>10.0587</v>
          </cell>
          <cell r="E27951">
            <v>250</v>
          </cell>
        </row>
        <row r="27952">
          <cell r="A27952" t="str">
            <v>VLTO28G</v>
          </cell>
          <cell r="B27952" t="str">
            <v>VLTO28</v>
          </cell>
          <cell r="C27952">
            <v>106.05970000000001</v>
          </cell>
          <cell r="D27952">
            <v>10.0587</v>
          </cell>
          <cell r="E27952">
            <v>30</v>
          </cell>
        </row>
        <row r="27953">
          <cell r="A27953" t="str">
            <v>VLTO28H</v>
          </cell>
          <cell r="B27953" t="str">
            <v>VLTO28</v>
          </cell>
          <cell r="C27953">
            <v>106.05970000000001</v>
          </cell>
          <cell r="D27953">
            <v>10.0587</v>
          </cell>
          <cell r="E27953">
            <v>130</v>
          </cell>
        </row>
        <row r="27954">
          <cell r="A27954" t="str">
            <v>VLTO28I</v>
          </cell>
          <cell r="B27954" t="str">
            <v>VLTO28</v>
          </cell>
          <cell r="C27954">
            <v>106.05970000000001</v>
          </cell>
          <cell r="D27954">
            <v>10.0587</v>
          </cell>
          <cell r="E27954">
            <v>250</v>
          </cell>
        </row>
        <row r="27955">
          <cell r="A27955" t="str">
            <v>VLTO29D</v>
          </cell>
          <cell r="B27955" t="str">
            <v>VLTO29</v>
          </cell>
          <cell r="C27955">
            <v>105.93129999999999</v>
          </cell>
          <cell r="D27955">
            <v>9.9269999999999996</v>
          </cell>
          <cell r="E27955">
            <v>30</v>
          </cell>
        </row>
        <row r="27956">
          <cell r="A27956" t="str">
            <v>VLTO29E</v>
          </cell>
          <cell r="B27956" t="str">
            <v>VLTO29</v>
          </cell>
          <cell r="C27956">
            <v>105.93129999999999</v>
          </cell>
          <cell r="D27956">
            <v>9.9269999999999996</v>
          </cell>
          <cell r="E27956">
            <v>150</v>
          </cell>
        </row>
        <row r="27957">
          <cell r="A27957" t="str">
            <v>VLTO29F</v>
          </cell>
          <cell r="B27957" t="str">
            <v>VLTO29</v>
          </cell>
          <cell r="C27957">
            <v>105.93129999999999</v>
          </cell>
          <cell r="D27957">
            <v>9.9269999999999996</v>
          </cell>
          <cell r="E27957">
            <v>310</v>
          </cell>
        </row>
        <row r="27958">
          <cell r="A27958" t="str">
            <v>VLTO29G</v>
          </cell>
          <cell r="B27958" t="str">
            <v>VLTO29</v>
          </cell>
          <cell r="C27958">
            <v>105.93129999999999</v>
          </cell>
          <cell r="D27958">
            <v>9.9269999999999996</v>
          </cell>
          <cell r="E27958">
            <v>30</v>
          </cell>
        </row>
        <row r="27959">
          <cell r="A27959" t="str">
            <v>VLTO29H</v>
          </cell>
          <cell r="B27959" t="str">
            <v>VLTO29</v>
          </cell>
          <cell r="C27959">
            <v>105.93129999999999</v>
          </cell>
          <cell r="D27959">
            <v>9.9269999999999996</v>
          </cell>
          <cell r="E27959">
            <v>150</v>
          </cell>
        </row>
        <row r="27960">
          <cell r="A27960" t="str">
            <v>VLTO29I</v>
          </cell>
          <cell r="B27960" t="str">
            <v>VLTO29</v>
          </cell>
          <cell r="C27960">
            <v>105.93129999999999</v>
          </cell>
          <cell r="D27960">
            <v>9.9269999999999996</v>
          </cell>
          <cell r="E27960">
            <v>310</v>
          </cell>
        </row>
        <row r="27961">
          <cell r="A27961" t="str">
            <v>VLTO30A</v>
          </cell>
          <cell r="B27961" t="str">
            <v>VLTO30</v>
          </cell>
          <cell r="C27961">
            <v>106.0827</v>
          </cell>
          <cell r="D27961">
            <v>10.039999999999999</v>
          </cell>
          <cell r="E27961">
            <v>90</v>
          </cell>
        </row>
        <row r="27962">
          <cell r="A27962" t="str">
            <v>VLTO30B</v>
          </cell>
          <cell r="B27962" t="str">
            <v>VLTO30</v>
          </cell>
          <cell r="C27962">
            <v>106.0827</v>
          </cell>
          <cell r="D27962">
            <v>10.039999999999999</v>
          </cell>
          <cell r="E27962">
            <v>190</v>
          </cell>
        </row>
        <row r="27963">
          <cell r="A27963" t="str">
            <v>VLTO30C</v>
          </cell>
          <cell r="B27963" t="str">
            <v>VLTO30</v>
          </cell>
          <cell r="C27963">
            <v>106.0827</v>
          </cell>
          <cell r="D27963">
            <v>10.039999999999999</v>
          </cell>
          <cell r="E27963">
            <v>290</v>
          </cell>
        </row>
        <row r="27964">
          <cell r="A27964" t="str">
            <v>VLTO30D</v>
          </cell>
          <cell r="B27964" t="str">
            <v>VLTO30</v>
          </cell>
          <cell r="C27964">
            <v>106.0827</v>
          </cell>
          <cell r="D27964">
            <v>10.039999999999999</v>
          </cell>
          <cell r="E27964">
            <v>90</v>
          </cell>
        </row>
        <row r="27965">
          <cell r="A27965" t="str">
            <v>VLTO30E</v>
          </cell>
          <cell r="B27965" t="str">
            <v>VLTO30</v>
          </cell>
          <cell r="C27965">
            <v>106.0827</v>
          </cell>
          <cell r="D27965">
            <v>10.039999999999999</v>
          </cell>
          <cell r="E27965">
            <v>190</v>
          </cell>
        </row>
        <row r="27966">
          <cell r="A27966" t="str">
            <v>VLTO30F</v>
          </cell>
          <cell r="B27966" t="str">
            <v>VLTO30</v>
          </cell>
          <cell r="C27966">
            <v>106.0827</v>
          </cell>
          <cell r="D27966">
            <v>10.039999999999999</v>
          </cell>
          <cell r="E27966">
            <v>290</v>
          </cell>
        </row>
        <row r="27967">
          <cell r="A27967" t="str">
            <v>VLTO30G</v>
          </cell>
          <cell r="B27967" t="str">
            <v>VLTO30</v>
          </cell>
          <cell r="C27967">
            <v>106.0827</v>
          </cell>
          <cell r="D27967">
            <v>10.039999999999999</v>
          </cell>
          <cell r="E27967">
            <v>90</v>
          </cell>
        </row>
        <row r="27968">
          <cell r="A27968" t="str">
            <v>VLTO30H</v>
          </cell>
          <cell r="B27968" t="str">
            <v>VLTO30</v>
          </cell>
          <cell r="C27968">
            <v>106.0827</v>
          </cell>
          <cell r="D27968">
            <v>10.039999999999999</v>
          </cell>
          <cell r="E27968">
            <v>190</v>
          </cell>
        </row>
        <row r="27969">
          <cell r="A27969" t="str">
            <v>VLTO30I</v>
          </cell>
          <cell r="B27969" t="str">
            <v>VLTO30</v>
          </cell>
          <cell r="C27969">
            <v>106.0827</v>
          </cell>
          <cell r="D27969">
            <v>10.039999999999999</v>
          </cell>
          <cell r="E27969">
            <v>290</v>
          </cell>
        </row>
        <row r="27970">
          <cell r="A27970" t="str">
            <v>VLTO31A</v>
          </cell>
          <cell r="B27970" t="str">
            <v>VLTO31</v>
          </cell>
          <cell r="C27970">
            <v>106.0162</v>
          </cell>
          <cell r="D27970">
            <v>9.9269999999999996</v>
          </cell>
          <cell r="E27970">
            <v>20</v>
          </cell>
        </row>
        <row r="27971">
          <cell r="A27971" t="str">
            <v>VLTO31B</v>
          </cell>
          <cell r="B27971" t="str">
            <v>VLTO31</v>
          </cell>
          <cell r="C27971">
            <v>106.0162</v>
          </cell>
          <cell r="D27971">
            <v>9.9269999999999996</v>
          </cell>
          <cell r="E27971">
            <v>140</v>
          </cell>
        </row>
        <row r="27972">
          <cell r="A27972" t="str">
            <v>VLTO31C</v>
          </cell>
          <cell r="B27972" t="str">
            <v>VLTO31</v>
          </cell>
          <cell r="C27972">
            <v>106.0162</v>
          </cell>
          <cell r="D27972">
            <v>9.9269999999999996</v>
          </cell>
          <cell r="E27972">
            <v>220</v>
          </cell>
        </row>
        <row r="27973">
          <cell r="A27973" t="str">
            <v>VLTO31D</v>
          </cell>
          <cell r="B27973" t="str">
            <v>VLTO31</v>
          </cell>
          <cell r="C27973">
            <v>106.0162</v>
          </cell>
          <cell r="D27973">
            <v>9.9269999999999996</v>
          </cell>
          <cell r="E27973">
            <v>0</v>
          </cell>
        </row>
        <row r="27974">
          <cell r="A27974" t="str">
            <v>VLTO31E</v>
          </cell>
          <cell r="B27974" t="str">
            <v>VLTO31</v>
          </cell>
          <cell r="C27974">
            <v>106.0162</v>
          </cell>
          <cell r="D27974">
            <v>9.9269999999999996</v>
          </cell>
          <cell r="E27974">
            <v>140</v>
          </cell>
        </row>
        <row r="27975">
          <cell r="A27975" t="str">
            <v>VLTO31F</v>
          </cell>
          <cell r="B27975" t="str">
            <v>VLTO31</v>
          </cell>
          <cell r="C27975">
            <v>106.0162</v>
          </cell>
          <cell r="D27975">
            <v>9.9269999999999996</v>
          </cell>
          <cell r="E27975">
            <v>220</v>
          </cell>
        </row>
        <row r="27976">
          <cell r="A27976" t="str">
            <v>VLTO31G</v>
          </cell>
          <cell r="B27976" t="str">
            <v>VLTO31</v>
          </cell>
          <cell r="C27976">
            <v>106.0162</v>
          </cell>
          <cell r="D27976">
            <v>9.9269999999999996</v>
          </cell>
          <cell r="E27976">
            <v>20</v>
          </cell>
        </row>
        <row r="27977">
          <cell r="A27977" t="str">
            <v>VLTO31H</v>
          </cell>
          <cell r="B27977" t="str">
            <v>VLTO31</v>
          </cell>
          <cell r="C27977">
            <v>106.0162</v>
          </cell>
          <cell r="D27977">
            <v>9.9269999999999996</v>
          </cell>
          <cell r="E27977">
            <v>140</v>
          </cell>
        </row>
        <row r="27978">
          <cell r="A27978" t="str">
            <v>VLTO31I</v>
          </cell>
          <cell r="B27978" t="str">
            <v>VLTO31</v>
          </cell>
          <cell r="C27978">
            <v>106.0162</v>
          </cell>
          <cell r="D27978">
            <v>9.9269999999999996</v>
          </cell>
          <cell r="E27978">
            <v>220</v>
          </cell>
        </row>
        <row r="27979">
          <cell r="A27979" t="str">
            <v>VLTO32A</v>
          </cell>
          <cell r="B27979" t="str">
            <v>VLTO32</v>
          </cell>
          <cell r="C27979">
            <v>106.02549999999999</v>
          </cell>
          <cell r="D27979">
            <v>10.0413</v>
          </cell>
          <cell r="E27979">
            <v>30</v>
          </cell>
        </row>
        <row r="27980">
          <cell r="A27980" t="str">
            <v>VLTO32B</v>
          </cell>
          <cell r="B27980" t="str">
            <v>VLTO32</v>
          </cell>
          <cell r="C27980">
            <v>106.02549999999999</v>
          </cell>
          <cell r="D27980">
            <v>10.0413</v>
          </cell>
          <cell r="E27980">
            <v>105</v>
          </cell>
        </row>
        <row r="27981">
          <cell r="A27981" t="str">
            <v>VLTO32C</v>
          </cell>
          <cell r="B27981" t="str">
            <v>VLTO32</v>
          </cell>
          <cell r="C27981">
            <v>106.02549999999999</v>
          </cell>
          <cell r="D27981">
            <v>10.0413</v>
          </cell>
          <cell r="E27981">
            <v>270</v>
          </cell>
        </row>
        <row r="27982">
          <cell r="A27982" t="str">
            <v>VLTO32D</v>
          </cell>
          <cell r="B27982" t="str">
            <v>VLTO32</v>
          </cell>
          <cell r="C27982">
            <v>106.02549999999999</v>
          </cell>
          <cell r="D27982">
            <v>10.0413</v>
          </cell>
          <cell r="E27982">
            <v>30</v>
          </cell>
        </row>
        <row r="27983">
          <cell r="A27983" t="str">
            <v>VLTO32E</v>
          </cell>
          <cell r="B27983" t="str">
            <v>VLTO32</v>
          </cell>
          <cell r="C27983">
            <v>106.02549999999999</v>
          </cell>
          <cell r="D27983">
            <v>10.0413</v>
          </cell>
          <cell r="E27983">
            <v>105</v>
          </cell>
        </row>
        <row r="27984">
          <cell r="A27984" t="str">
            <v>VLTO32F</v>
          </cell>
          <cell r="B27984" t="str">
            <v>VLTO32</v>
          </cell>
          <cell r="C27984">
            <v>106.02549999999999</v>
          </cell>
          <cell r="D27984">
            <v>10.0413</v>
          </cell>
          <cell r="E27984">
            <v>270</v>
          </cell>
        </row>
        <row r="27985">
          <cell r="A27985" t="str">
            <v>VLTO32G</v>
          </cell>
          <cell r="B27985" t="str">
            <v>VLTO32</v>
          </cell>
          <cell r="C27985">
            <v>106.02549999999999</v>
          </cell>
          <cell r="D27985">
            <v>10.0413</v>
          </cell>
          <cell r="E27985">
            <v>30</v>
          </cell>
        </row>
        <row r="27986">
          <cell r="A27986" t="str">
            <v>VLTO32H</v>
          </cell>
          <cell r="B27986" t="str">
            <v>VLTO32</v>
          </cell>
          <cell r="C27986">
            <v>106.02549999999999</v>
          </cell>
          <cell r="D27986">
            <v>10.0413</v>
          </cell>
          <cell r="E27986">
            <v>105</v>
          </cell>
        </row>
        <row r="27987">
          <cell r="A27987" t="str">
            <v>VLTO32I</v>
          </cell>
          <cell r="B27987" t="str">
            <v>VLTO32</v>
          </cell>
          <cell r="C27987">
            <v>106.02549999999999</v>
          </cell>
          <cell r="D27987">
            <v>10.0413</v>
          </cell>
          <cell r="E27987">
            <v>270</v>
          </cell>
        </row>
        <row r="27988">
          <cell r="A27988" t="str">
            <v>VLTO33D</v>
          </cell>
          <cell r="B27988" t="str">
            <v>VLTO33</v>
          </cell>
          <cell r="C27988">
            <v>105.8914</v>
          </cell>
          <cell r="D27988">
            <v>9.9598999999999993</v>
          </cell>
          <cell r="E27988">
            <v>60</v>
          </cell>
        </row>
        <row r="27989">
          <cell r="A27989" t="str">
            <v>VLTO33E</v>
          </cell>
          <cell r="B27989" t="str">
            <v>VLTO33</v>
          </cell>
          <cell r="C27989">
            <v>105.8914</v>
          </cell>
          <cell r="D27989">
            <v>9.9598999999999993</v>
          </cell>
          <cell r="E27989">
            <v>180</v>
          </cell>
        </row>
        <row r="27990">
          <cell r="A27990" t="str">
            <v>VLTO33F</v>
          </cell>
          <cell r="B27990" t="str">
            <v>VLTO33</v>
          </cell>
          <cell r="C27990">
            <v>105.8914</v>
          </cell>
          <cell r="D27990">
            <v>9.9598999999999993</v>
          </cell>
          <cell r="E27990">
            <v>310</v>
          </cell>
        </row>
        <row r="27991">
          <cell r="A27991" t="str">
            <v>VLTO33G</v>
          </cell>
          <cell r="B27991" t="str">
            <v>VLTO33</v>
          </cell>
          <cell r="C27991">
            <v>105.8914</v>
          </cell>
          <cell r="D27991">
            <v>9.9598999999999993</v>
          </cell>
          <cell r="E27991">
            <v>60</v>
          </cell>
        </row>
        <row r="27992">
          <cell r="A27992" t="str">
            <v>VLTO33H</v>
          </cell>
          <cell r="B27992" t="str">
            <v>VLTO33</v>
          </cell>
          <cell r="C27992">
            <v>105.8914</v>
          </cell>
          <cell r="D27992">
            <v>9.9598999999999993</v>
          </cell>
          <cell r="E27992">
            <v>180</v>
          </cell>
        </row>
        <row r="27993">
          <cell r="A27993" t="str">
            <v>VLTO33I</v>
          </cell>
          <cell r="B27993" t="str">
            <v>VLTO33</v>
          </cell>
          <cell r="C27993">
            <v>105.8914</v>
          </cell>
          <cell r="D27993">
            <v>9.9598999999999993</v>
          </cell>
          <cell r="E27993">
            <v>310</v>
          </cell>
        </row>
        <row r="27994">
          <cell r="A27994" t="str">
            <v>VLTO34D</v>
          </cell>
          <cell r="B27994" t="str">
            <v>VLTO34</v>
          </cell>
          <cell r="C27994">
            <v>106.02760000000001</v>
          </cell>
          <cell r="D27994">
            <v>9.9684000000000008</v>
          </cell>
          <cell r="E27994">
            <v>0</v>
          </cell>
        </row>
        <row r="27995">
          <cell r="A27995" t="str">
            <v>VLTO34E</v>
          </cell>
          <cell r="B27995" t="str">
            <v>VLTO34</v>
          </cell>
          <cell r="C27995">
            <v>106.02760000000001</v>
          </cell>
          <cell r="D27995">
            <v>9.9684000000000008</v>
          </cell>
          <cell r="E27995">
            <v>110</v>
          </cell>
        </row>
        <row r="27996">
          <cell r="A27996" t="str">
            <v>VLTO34F</v>
          </cell>
          <cell r="B27996" t="str">
            <v>VLTO34</v>
          </cell>
          <cell r="C27996">
            <v>106.02760000000001</v>
          </cell>
          <cell r="D27996">
            <v>9.9684000000000008</v>
          </cell>
          <cell r="E27996">
            <v>230</v>
          </cell>
        </row>
        <row r="27997">
          <cell r="A27997" t="str">
            <v>VLTO34G</v>
          </cell>
          <cell r="B27997" t="str">
            <v>VLTO34</v>
          </cell>
          <cell r="C27997">
            <v>106.02760000000001</v>
          </cell>
          <cell r="D27997">
            <v>9.9684000000000008</v>
          </cell>
          <cell r="E27997">
            <v>0</v>
          </cell>
        </row>
        <row r="27998">
          <cell r="A27998" t="str">
            <v>VLTO34H</v>
          </cell>
          <cell r="B27998" t="str">
            <v>VLTO34</v>
          </cell>
          <cell r="C27998">
            <v>106.02760000000001</v>
          </cell>
          <cell r="D27998">
            <v>9.9684000000000008</v>
          </cell>
          <cell r="E27998">
            <v>110</v>
          </cell>
        </row>
        <row r="27999">
          <cell r="A27999" t="str">
            <v>VLTO34I</v>
          </cell>
          <cell r="B27999" t="str">
            <v>VLTO34</v>
          </cell>
          <cell r="C27999">
            <v>106.02760000000001</v>
          </cell>
          <cell r="D27999">
            <v>9.9684000000000008</v>
          </cell>
          <cell r="E27999">
            <v>230</v>
          </cell>
        </row>
        <row r="28000">
          <cell r="A28000" t="str">
            <v>VLTO36D</v>
          </cell>
          <cell r="B28000" t="str">
            <v>VLTO36</v>
          </cell>
          <cell r="C28000">
            <v>105.85939999999999</v>
          </cell>
          <cell r="D28000">
            <v>9.9792000000000005</v>
          </cell>
          <cell r="E28000">
            <v>40</v>
          </cell>
        </row>
        <row r="28001">
          <cell r="A28001" t="str">
            <v>VLTO36E</v>
          </cell>
          <cell r="B28001" t="str">
            <v>VLTO36</v>
          </cell>
          <cell r="C28001">
            <v>105.85939999999999</v>
          </cell>
          <cell r="D28001">
            <v>9.9792000000000005</v>
          </cell>
          <cell r="E28001">
            <v>140</v>
          </cell>
        </row>
        <row r="28002">
          <cell r="A28002" t="str">
            <v>VLTO36F</v>
          </cell>
          <cell r="B28002" t="str">
            <v>VLTO36</v>
          </cell>
          <cell r="C28002">
            <v>105.85939999999999</v>
          </cell>
          <cell r="D28002">
            <v>9.9792000000000005</v>
          </cell>
          <cell r="E28002">
            <v>300</v>
          </cell>
        </row>
        <row r="28003">
          <cell r="A28003" t="str">
            <v>VLTO36G</v>
          </cell>
          <cell r="B28003" t="str">
            <v>VLTO36</v>
          </cell>
          <cell r="C28003">
            <v>105.85939999999999</v>
          </cell>
          <cell r="D28003">
            <v>9.9792000000000005</v>
          </cell>
          <cell r="E28003">
            <v>40</v>
          </cell>
        </row>
        <row r="28004">
          <cell r="A28004" t="str">
            <v>VLTO36H</v>
          </cell>
          <cell r="B28004" t="str">
            <v>VLTO36</v>
          </cell>
          <cell r="C28004">
            <v>105.85939999999999</v>
          </cell>
          <cell r="D28004">
            <v>9.9792000000000005</v>
          </cell>
          <cell r="E28004">
            <v>130</v>
          </cell>
        </row>
        <row r="28005">
          <cell r="A28005" t="str">
            <v>VLTO36I</v>
          </cell>
          <cell r="B28005" t="str">
            <v>VLTO36</v>
          </cell>
          <cell r="C28005">
            <v>105.85939999999999</v>
          </cell>
          <cell r="D28005">
            <v>9.9792000000000005</v>
          </cell>
          <cell r="E28005">
            <v>325</v>
          </cell>
        </row>
        <row r="28006">
          <cell r="A28006" t="str">
            <v>VLTO37D</v>
          </cell>
          <cell r="B28006" t="str">
            <v>VLTO37</v>
          </cell>
          <cell r="C28006">
            <v>105.9649</v>
          </cell>
          <cell r="D28006">
            <v>9.9291999999999998</v>
          </cell>
          <cell r="E28006">
            <v>60</v>
          </cell>
        </row>
        <row r="28007">
          <cell r="A28007" t="str">
            <v>VLTO37E</v>
          </cell>
          <cell r="B28007" t="str">
            <v>VLTO37</v>
          </cell>
          <cell r="C28007">
            <v>105.9649</v>
          </cell>
          <cell r="D28007">
            <v>9.9291999999999998</v>
          </cell>
          <cell r="E28007">
            <v>170</v>
          </cell>
        </row>
        <row r="28008">
          <cell r="A28008" t="str">
            <v>VLTO37F</v>
          </cell>
          <cell r="B28008" t="str">
            <v>VLTO37</v>
          </cell>
          <cell r="C28008">
            <v>105.9649</v>
          </cell>
          <cell r="D28008">
            <v>9.9291999999999998</v>
          </cell>
          <cell r="E28008">
            <v>270</v>
          </cell>
        </row>
        <row r="28009">
          <cell r="A28009" t="str">
            <v>VLTO37G</v>
          </cell>
          <cell r="B28009" t="str">
            <v>VLTO37</v>
          </cell>
          <cell r="C28009">
            <v>105.9649</v>
          </cell>
          <cell r="D28009">
            <v>9.9291999999999998</v>
          </cell>
          <cell r="E28009">
            <v>60</v>
          </cell>
        </row>
        <row r="28010">
          <cell r="A28010" t="str">
            <v>VLTO37H</v>
          </cell>
          <cell r="B28010" t="str">
            <v>VLTO37</v>
          </cell>
          <cell r="C28010">
            <v>105.9649</v>
          </cell>
          <cell r="D28010">
            <v>9.9291999999999998</v>
          </cell>
          <cell r="E28010">
            <v>170</v>
          </cell>
        </row>
        <row r="28011">
          <cell r="A28011" t="str">
            <v>VLTO37I</v>
          </cell>
          <cell r="B28011" t="str">
            <v>VLTO37</v>
          </cell>
          <cell r="C28011">
            <v>105.9649</v>
          </cell>
          <cell r="D28011">
            <v>9.9291999999999998</v>
          </cell>
          <cell r="E28011">
            <v>270</v>
          </cell>
        </row>
        <row r="28012">
          <cell r="A28012" t="str">
            <v>VLTO38A</v>
          </cell>
          <cell r="B28012" t="str">
            <v>VLTO38</v>
          </cell>
          <cell r="C28012">
            <v>106.024</v>
          </cell>
          <cell r="D28012">
            <v>10.0768</v>
          </cell>
          <cell r="E28012">
            <v>40</v>
          </cell>
        </row>
        <row r="28013">
          <cell r="A28013" t="str">
            <v>VLTO38B</v>
          </cell>
          <cell r="B28013" t="str">
            <v>VLTO38</v>
          </cell>
          <cell r="C28013">
            <v>106.024</v>
          </cell>
          <cell r="D28013">
            <v>10.0768</v>
          </cell>
          <cell r="E28013">
            <v>120</v>
          </cell>
        </row>
        <row r="28014">
          <cell r="A28014" t="str">
            <v>VLTO38C</v>
          </cell>
          <cell r="B28014" t="str">
            <v>VLTO38</v>
          </cell>
          <cell r="C28014">
            <v>106.024</v>
          </cell>
          <cell r="D28014">
            <v>10.0768</v>
          </cell>
          <cell r="E28014">
            <v>290</v>
          </cell>
        </row>
        <row r="28015">
          <cell r="A28015" t="str">
            <v>VLTO38D</v>
          </cell>
          <cell r="B28015" t="str">
            <v>VLTO38</v>
          </cell>
          <cell r="C28015">
            <v>106.024</v>
          </cell>
          <cell r="D28015">
            <v>10.0768</v>
          </cell>
          <cell r="E28015">
            <v>40</v>
          </cell>
        </row>
        <row r="28016">
          <cell r="A28016" t="str">
            <v>VLTO38E</v>
          </cell>
          <cell r="B28016" t="str">
            <v>VLTO38</v>
          </cell>
          <cell r="C28016">
            <v>106.024</v>
          </cell>
          <cell r="D28016">
            <v>10.0768</v>
          </cell>
          <cell r="E28016">
            <v>120</v>
          </cell>
        </row>
        <row r="28017">
          <cell r="A28017" t="str">
            <v>VLTO38F</v>
          </cell>
          <cell r="B28017" t="str">
            <v>VLTO38</v>
          </cell>
          <cell r="C28017">
            <v>106.024</v>
          </cell>
          <cell r="D28017">
            <v>10.0768</v>
          </cell>
          <cell r="E28017">
            <v>290</v>
          </cell>
        </row>
        <row r="28018">
          <cell r="A28018" t="str">
            <v>VLTO38G</v>
          </cell>
          <cell r="B28018" t="str">
            <v>VLTO38</v>
          </cell>
          <cell r="C28018">
            <v>106.024</v>
          </cell>
          <cell r="D28018">
            <v>10.0768</v>
          </cell>
          <cell r="E28018">
            <v>40</v>
          </cell>
        </row>
        <row r="28019">
          <cell r="A28019" t="str">
            <v>VLTO38H</v>
          </cell>
          <cell r="B28019" t="str">
            <v>VLTO38</v>
          </cell>
          <cell r="C28019">
            <v>106.024</v>
          </cell>
          <cell r="D28019">
            <v>10.0768</v>
          </cell>
          <cell r="E28019">
            <v>120</v>
          </cell>
        </row>
        <row r="28020">
          <cell r="A28020" t="str">
            <v>VLTO38I</v>
          </cell>
          <cell r="B28020" t="str">
            <v>VLTO38</v>
          </cell>
          <cell r="C28020">
            <v>106.024</v>
          </cell>
          <cell r="D28020">
            <v>10.0768</v>
          </cell>
          <cell r="E28020">
            <v>290</v>
          </cell>
        </row>
        <row r="28021">
          <cell r="A28021" t="str">
            <v>VLTO40A</v>
          </cell>
          <cell r="B28021" t="str">
            <v>VLTO40</v>
          </cell>
          <cell r="C28021">
            <v>106.0217</v>
          </cell>
          <cell r="D28021">
            <v>10.0036</v>
          </cell>
          <cell r="E28021">
            <v>40</v>
          </cell>
        </row>
        <row r="28022">
          <cell r="A28022" t="str">
            <v>VLTO40B</v>
          </cell>
          <cell r="B28022" t="str">
            <v>VLTO40</v>
          </cell>
          <cell r="C28022">
            <v>106.0217</v>
          </cell>
          <cell r="D28022">
            <v>10.0036</v>
          </cell>
          <cell r="E28022">
            <v>110</v>
          </cell>
        </row>
        <row r="28023">
          <cell r="A28023" t="str">
            <v>VLTO40C</v>
          </cell>
          <cell r="B28023" t="str">
            <v>VLTO40</v>
          </cell>
          <cell r="C28023">
            <v>106.0217</v>
          </cell>
          <cell r="D28023">
            <v>10.0036</v>
          </cell>
          <cell r="E28023">
            <v>200</v>
          </cell>
        </row>
        <row r="28024">
          <cell r="A28024" t="str">
            <v>VLTO40D</v>
          </cell>
          <cell r="B28024" t="str">
            <v>VLTO40</v>
          </cell>
          <cell r="C28024">
            <v>106.0217</v>
          </cell>
          <cell r="D28024">
            <v>10.0036</v>
          </cell>
          <cell r="E28024">
            <v>40</v>
          </cell>
        </row>
        <row r="28025">
          <cell r="A28025" t="str">
            <v>VLTO40E</v>
          </cell>
          <cell r="B28025" t="str">
            <v>VLTO40</v>
          </cell>
          <cell r="C28025">
            <v>106.0217</v>
          </cell>
          <cell r="D28025">
            <v>10.0036</v>
          </cell>
          <cell r="E28025">
            <v>110</v>
          </cell>
        </row>
        <row r="28026">
          <cell r="A28026" t="str">
            <v>VLTO40F</v>
          </cell>
          <cell r="B28026" t="str">
            <v>VLTO40</v>
          </cell>
          <cell r="C28026">
            <v>106.0217</v>
          </cell>
          <cell r="D28026">
            <v>10.0036</v>
          </cell>
          <cell r="E28026">
            <v>200</v>
          </cell>
        </row>
        <row r="28027">
          <cell r="A28027" t="str">
            <v>VLTO40G</v>
          </cell>
          <cell r="B28027" t="str">
            <v>VLTO40</v>
          </cell>
          <cell r="C28027">
            <v>106.0217</v>
          </cell>
          <cell r="D28027">
            <v>10.0036</v>
          </cell>
          <cell r="E28027">
            <v>40</v>
          </cell>
        </row>
        <row r="28028">
          <cell r="A28028" t="str">
            <v>VLTO40H</v>
          </cell>
          <cell r="B28028" t="str">
            <v>VLTO40</v>
          </cell>
          <cell r="C28028">
            <v>106.0217</v>
          </cell>
          <cell r="D28028">
            <v>10.0036</v>
          </cell>
          <cell r="E28028">
            <v>110</v>
          </cell>
        </row>
        <row r="28029">
          <cell r="A28029" t="str">
            <v>VLTO40I</v>
          </cell>
          <cell r="B28029" t="str">
            <v>VLTO40</v>
          </cell>
          <cell r="C28029">
            <v>106.0217</v>
          </cell>
          <cell r="D28029">
            <v>10.0036</v>
          </cell>
          <cell r="E28029">
            <v>200</v>
          </cell>
        </row>
        <row r="28030">
          <cell r="A28030" t="str">
            <v>VLTO41D</v>
          </cell>
          <cell r="B28030" t="str">
            <v>VLTO41</v>
          </cell>
          <cell r="C28030">
            <v>105.94</v>
          </cell>
          <cell r="D28030">
            <v>9.9650999999999996</v>
          </cell>
          <cell r="E28030">
            <v>0</v>
          </cell>
        </row>
        <row r="28031">
          <cell r="A28031" t="str">
            <v>VLTO41E</v>
          </cell>
          <cell r="B28031" t="str">
            <v>VLTO41</v>
          </cell>
          <cell r="C28031">
            <v>105.94</v>
          </cell>
          <cell r="D28031">
            <v>9.9650999999999996</v>
          </cell>
          <cell r="E28031">
            <v>130</v>
          </cell>
        </row>
        <row r="28032">
          <cell r="A28032" t="str">
            <v>VLTO41F</v>
          </cell>
          <cell r="B28032" t="str">
            <v>VLTO41</v>
          </cell>
          <cell r="C28032">
            <v>105.94</v>
          </cell>
          <cell r="D28032">
            <v>9.9650999999999996</v>
          </cell>
          <cell r="E28032">
            <v>270</v>
          </cell>
        </row>
        <row r="28033">
          <cell r="A28033" t="str">
            <v>VLTO41G</v>
          </cell>
          <cell r="B28033" t="str">
            <v>VLTO41</v>
          </cell>
          <cell r="C28033">
            <v>105.94</v>
          </cell>
          <cell r="D28033">
            <v>9.9650999999999996</v>
          </cell>
          <cell r="E28033">
            <v>0</v>
          </cell>
        </row>
        <row r="28034">
          <cell r="A28034" t="str">
            <v>VLTO41H</v>
          </cell>
          <cell r="B28034" t="str">
            <v>VLTO41</v>
          </cell>
          <cell r="C28034">
            <v>105.94</v>
          </cell>
          <cell r="D28034">
            <v>9.9650999999999996</v>
          </cell>
          <cell r="E28034">
            <v>130</v>
          </cell>
        </row>
        <row r="28035">
          <cell r="A28035" t="str">
            <v>VLTO41I</v>
          </cell>
          <cell r="B28035" t="str">
            <v>VLTO41</v>
          </cell>
          <cell r="C28035">
            <v>105.94</v>
          </cell>
          <cell r="D28035">
            <v>9.9650999999999996</v>
          </cell>
          <cell r="E28035">
            <v>270</v>
          </cell>
        </row>
        <row r="28036">
          <cell r="A28036" t="str">
            <v>VLTO42D</v>
          </cell>
          <cell r="B28036" t="str">
            <v>VLTO42</v>
          </cell>
          <cell r="C28036">
            <v>106.07080000000001</v>
          </cell>
          <cell r="D28036">
            <v>10.0464</v>
          </cell>
          <cell r="E28036">
            <v>70</v>
          </cell>
        </row>
        <row r="28037">
          <cell r="A28037" t="str">
            <v>VLTO42E</v>
          </cell>
          <cell r="B28037" t="str">
            <v>VLTO42</v>
          </cell>
          <cell r="C28037">
            <v>106.07080000000001</v>
          </cell>
          <cell r="D28037">
            <v>10.0464</v>
          </cell>
          <cell r="E28037">
            <v>280</v>
          </cell>
        </row>
        <row r="28038">
          <cell r="A28038" t="str">
            <v>VLTO42F</v>
          </cell>
          <cell r="B28038" t="str">
            <v>VLTO42</v>
          </cell>
          <cell r="C28038">
            <v>106.07080000000001</v>
          </cell>
          <cell r="D28038">
            <v>10.0464</v>
          </cell>
          <cell r="E28038">
            <v>350</v>
          </cell>
        </row>
        <row r="28039">
          <cell r="A28039" t="str">
            <v>VLTO42G</v>
          </cell>
          <cell r="B28039" t="str">
            <v>VLTO42</v>
          </cell>
          <cell r="C28039">
            <v>106.07080000000001</v>
          </cell>
          <cell r="D28039">
            <v>10.0464</v>
          </cell>
          <cell r="E28039">
            <v>70</v>
          </cell>
        </row>
        <row r="28040">
          <cell r="A28040" t="str">
            <v>VLTO42H</v>
          </cell>
          <cell r="B28040" t="str">
            <v>VLTO42</v>
          </cell>
          <cell r="C28040">
            <v>106.07080000000001</v>
          </cell>
          <cell r="D28040">
            <v>10.0464</v>
          </cell>
          <cell r="E28040">
            <v>280</v>
          </cell>
        </row>
        <row r="28041">
          <cell r="A28041" t="str">
            <v>VLTO42I</v>
          </cell>
          <cell r="B28041" t="str">
            <v>VLTO42</v>
          </cell>
          <cell r="C28041">
            <v>106.07080000000001</v>
          </cell>
          <cell r="D28041">
            <v>10.0464</v>
          </cell>
          <cell r="E28041">
            <v>350</v>
          </cell>
        </row>
        <row r="28042">
          <cell r="A28042" t="str">
            <v>VLTO43D</v>
          </cell>
          <cell r="B28042" t="str">
            <v>VLTO43</v>
          </cell>
          <cell r="C28042">
            <v>106.045</v>
          </cell>
          <cell r="D28042">
            <v>10.059900000000001</v>
          </cell>
          <cell r="E28042">
            <v>0</v>
          </cell>
        </row>
        <row r="28043">
          <cell r="A28043" t="str">
            <v>VLTO43E</v>
          </cell>
          <cell r="B28043" t="str">
            <v>VLTO43</v>
          </cell>
          <cell r="C28043">
            <v>106.045</v>
          </cell>
          <cell r="D28043">
            <v>10.059900000000001</v>
          </cell>
          <cell r="E28043">
            <v>190</v>
          </cell>
        </row>
        <row r="28044">
          <cell r="A28044" t="str">
            <v>VLTO43F</v>
          </cell>
          <cell r="B28044" t="str">
            <v>VLTO43</v>
          </cell>
          <cell r="C28044">
            <v>106.045</v>
          </cell>
          <cell r="D28044">
            <v>10.059900000000001</v>
          </cell>
          <cell r="E28044">
            <v>280</v>
          </cell>
        </row>
        <row r="28045">
          <cell r="A28045" t="str">
            <v>VLTO43G</v>
          </cell>
          <cell r="B28045" t="str">
            <v>VLTO43</v>
          </cell>
          <cell r="C28045">
            <v>106.045</v>
          </cell>
          <cell r="D28045">
            <v>10.059900000000001</v>
          </cell>
          <cell r="E28045">
            <v>0</v>
          </cell>
        </row>
        <row r="28046">
          <cell r="A28046" t="str">
            <v>VLTO43H</v>
          </cell>
          <cell r="B28046" t="str">
            <v>VLTO43</v>
          </cell>
          <cell r="C28046">
            <v>106.045</v>
          </cell>
          <cell r="D28046">
            <v>10.059900000000001</v>
          </cell>
          <cell r="E28046">
            <v>190</v>
          </cell>
        </row>
        <row r="28047">
          <cell r="A28047" t="str">
            <v>VLTO43I</v>
          </cell>
          <cell r="B28047" t="str">
            <v>VLTO43</v>
          </cell>
          <cell r="C28047">
            <v>106.045</v>
          </cell>
          <cell r="D28047">
            <v>10.059900000000001</v>
          </cell>
          <cell r="E28047">
            <v>280</v>
          </cell>
        </row>
        <row r="28048">
          <cell r="A28048" t="str">
            <v>VLTO44D</v>
          </cell>
          <cell r="B28048" t="str">
            <v>VLTO44</v>
          </cell>
          <cell r="C28048">
            <v>105.93640000000001</v>
          </cell>
          <cell r="D28048">
            <v>9.9507999999999992</v>
          </cell>
          <cell r="E28048">
            <v>70</v>
          </cell>
        </row>
        <row r="28049">
          <cell r="A28049" t="str">
            <v>VLTO44E</v>
          </cell>
          <cell r="B28049" t="str">
            <v>VLTO44</v>
          </cell>
          <cell r="C28049">
            <v>105.93640000000001</v>
          </cell>
          <cell r="D28049">
            <v>9.9507999999999992</v>
          </cell>
          <cell r="E28049">
            <v>200</v>
          </cell>
        </row>
        <row r="28050">
          <cell r="A28050" t="str">
            <v>VLTO44F</v>
          </cell>
          <cell r="B28050" t="str">
            <v>VLTO44</v>
          </cell>
          <cell r="C28050">
            <v>105.93640000000001</v>
          </cell>
          <cell r="D28050">
            <v>9.9507999999999992</v>
          </cell>
          <cell r="E28050">
            <v>300</v>
          </cell>
        </row>
        <row r="28051">
          <cell r="A28051" t="str">
            <v>VLTO44G</v>
          </cell>
          <cell r="B28051" t="str">
            <v>VLTO44</v>
          </cell>
          <cell r="C28051">
            <v>105.93640000000001</v>
          </cell>
          <cell r="D28051">
            <v>9.9507999999999992</v>
          </cell>
          <cell r="E28051">
            <v>70</v>
          </cell>
        </row>
        <row r="28052">
          <cell r="A28052" t="str">
            <v>VLTO44H</v>
          </cell>
          <cell r="B28052" t="str">
            <v>VLTO44</v>
          </cell>
          <cell r="C28052">
            <v>105.93640000000001</v>
          </cell>
          <cell r="D28052">
            <v>9.9507999999999992</v>
          </cell>
          <cell r="E28052">
            <v>200</v>
          </cell>
        </row>
        <row r="28053">
          <cell r="A28053" t="str">
            <v>VLTO44I</v>
          </cell>
          <cell r="B28053" t="str">
            <v>VLTO44</v>
          </cell>
          <cell r="C28053">
            <v>105.93640000000001</v>
          </cell>
          <cell r="D28053">
            <v>9.9507999999999992</v>
          </cell>
          <cell r="E28053">
            <v>300</v>
          </cell>
        </row>
        <row r="28054">
          <cell r="A28054" t="str">
            <v>VLTO45A</v>
          </cell>
          <cell r="B28054" t="str">
            <v>VLTO45</v>
          </cell>
          <cell r="C28054">
            <v>106.0438</v>
          </cell>
          <cell r="D28054">
            <v>9.9612999999999996</v>
          </cell>
          <cell r="E28054">
            <v>100</v>
          </cell>
        </row>
        <row r="28055">
          <cell r="A28055" t="str">
            <v>VLTO45B</v>
          </cell>
          <cell r="B28055" t="str">
            <v>VLTO45</v>
          </cell>
          <cell r="C28055">
            <v>106.0438</v>
          </cell>
          <cell r="D28055">
            <v>9.9612999999999996</v>
          </cell>
          <cell r="E28055">
            <v>200</v>
          </cell>
        </row>
        <row r="28056">
          <cell r="A28056" t="str">
            <v>VLTO45C</v>
          </cell>
          <cell r="B28056" t="str">
            <v>VLTO45</v>
          </cell>
          <cell r="C28056">
            <v>106.0438</v>
          </cell>
          <cell r="D28056">
            <v>9.9612999999999996</v>
          </cell>
          <cell r="E28056">
            <v>355</v>
          </cell>
        </row>
        <row r="28057">
          <cell r="A28057" t="str">
            <v>VLTO45D</v>
          </cell>
          <cell r="B28057" t="str">
            <v>VLTO45</v>
          </cell>
          <cell r="C28057">
            <v>106.0438</v>
          </cell>
          <cell r="D28057">
            <v>9.9612999999999996</v>
          </cell>
          <cell r="E28057">
            <v>100</v>
          </cell>
        </row>
        <row r="28058">
          <cell r="A28058" t="str">
            <v>VLTO45E</v>
          </cell>
          <cell r="B28058" t="str">
            <v>VLTO45</v>
          </cell>
          <cell r="C28058">
            <v>106.0438</v>
          </cell>
          <cell r="D28058">
            <v>9.9612999999999996</v>
          </cell>
          <cell r="E28058">
            <v>200</v>
          </cell>
        </row>
        <row r="28059">
          <cell r="A28059" t="str">
            <v>VLTO45F</v>
          </cell>
          <cell r="B28059" t="str">
            <v>VLTO45</v>
          </cell>
          <cell r="C28059">
            <v>106.0438</v>
          </cell>
          <cell r="D28059">
            <v>9.9612999999999996</v>
          </cell>
          <cell r="E28059">
            <v>355</v>
          </cell>
        </row>
        <row r="28060">
          <cell r="A28060" t="str">
            <v>VLTO45G</v>
          </cell>
          <cell r="B28060" t="str">
            <v>VLTO45</v>
          </cell>
          <cell r="C28060">
            <v>106.0438</v>
          </cell>
          <cell r="D28060">
            <v>9.9612999999999996</v>
          </cell>
          <cell r="E28060">
            <v>100</v>
          </cell>
        </row>
        <row r="28061">
          <cell r="A28061" t="str">
            <v>VLTO45H</v>
          </cell>
          <cell r="B28061" t="str">
            <v>VLTO45</v>
          </cell>
          <cell r="C28061">
            <v>106.0438</v>
          </cell>
          <cell r="D28061">
            <v>9.9612999999999996</v>
          </cell>
          <cell r="E28061">
            <v>200</v>
          </cell>
        </row>
        <row r="28062">
          <cell r="A28062" t="str">
            <v>VLTO45I</v>
          </cell>
          <cell r="B28062" t="str">
            <v>VLTO45</v>
          </cell>
          <cell r="C28062">
            <v>106.0438</v>
          </cell>
          <cell r="D28062">
            <v>9.9612999999999996</v>
          </cell>
          <cell r="E28062">
            <v>355</v>
          </cell>
        </row>
        <row r="28063">
          <cell r="A28063" t="str">
            <v>VLVL01A</v>
          </cell>
          <cell r="B28063" t="str">
            <v>VLVL01</v>
          </cell>
          <cell r="C28063">
            <v>105.9717</v>
          </cell>
          <cell r="D28063">
            <v>10.253399999999999</v>
          </cell>
          <cell r="E28063">
            <v>30</v>
          </cell>
        </row>
        <row r="28064">
          <cell r="A28064" t="str">
            <v>VLVL01B</v>
          </cell>
          <cell r="B28064" t="str">
            <v>VLVL01</v>
          </cell>
          <cell r="C28064">
            <v>105.9717</v>
          </cell>
          <cell r="D28064">
            <v>10.253399999999999</v>
          </cell>
          <cell r="E28064">
            <v>150</v>
          </cell>
        </row>
        <row r="28065">
          <cell r="A28065" t="str">
            <v>VLVL01C</v>
          </cell>
          <cell r="B28065" t="str">
            <v>VLVL01</v>
          </cell>
          <cell r="C28065">
            <v>105.9717</v>
          </cell>
          <cell r="D28065">
            <v>10.253399999999999</v>
          </cell>
          <cell r="E28065">
            <v>350</v>
          </cell>
        </row>
        <row r="28066">
          <cell r="A28066" t="str">
            <v>VLVL01D</v>
          </cell>
          <cell r="B28066" t="str">
            <v>VLVL01</v>
          </cell>
          <cell r="C28066">
            <v>105.9717</v>
          </cell>
          <cell r="D28066">
            <v>10.253399999999999</v>
          </cell>
          <cell r="E28066">
            <v>30</v>
          </cell>
        </row>
        <row r="28067">
          <cell r="A28067" t="str">
            <v>VLVL01E</v>
          </cell>
          <cell r="B28067" t="str">
            <v>VLVL01</v>
          </cell>
          <cell r="C28067">
            <v>105.9717</v>
          </cell>
          <cell r="D28067">
            <v>10.253399999999999</v>
          </cell>
          <cell r="E28067">
            <v>150</v>
          </cell>
        </row>
        <row r="28068">
          <cell r="A28068" t="str">
            <v>VLVL01F</v>
          </cell>
          <cell r="B28068" t="str">
            <v>VLVL01</v>
          </cell>
          <cell r="C28068">
            <v>105.9717</v>
          </cell>
          <cell r="D28068">
            <v>10.253399999999999</v>
          </cell>
          <cell r="E28068">
            <v>350</v>
          </cell>
        </row>
        <row r="28069">
          <cell r="A28069" t="str">
            <v>VLVL01G</v>
          </cell>
          <cell r="B28069" t="str">
            <v>VLVL01</v>
          </cell>
          <cell r="C28069">
            <v>105.9717</v>
          </cell>
          <cell r="D28069">
            <v>10.253399999999999</v>
          </cell>
          <cell r="E28069">
            <v>30</v>
          </cell>
        </row>
        <row r="28070">
          <cell r="A28070" t="str">
            <v>VLVL01H</v>
          </cell>
          <cell r="B28070" t="str">
            <v>VLVL01</v>
          </cell>
          <cell r="C28070">
            <v>105.9717</v>
          </cell>
          <cell r="D28070">
            <v>10.253399999999999</v>
          </cell>
          <cell r="E28070">
            <v>150</v>
          </cell>
        </row>
        <row r="28071">
          <cell r="A28071" t="str">
            <v>VLVL01I</v>
          </cell>
          <cell r="B28071" t="str">
            <v>VLVL01</v>
          </cell>
          <cell r="C28071">
            <v>105.9717</v>
          </cell>
          <cell r="D28071">
            <v>10.253399999999999</v>
          </cell>
          <cell r="E28071">
            <v>350</v>
          </cell>
        </row>
        <row r="28072">
          <cell r="A28072" t="str">
            <v>VLVL02D</v>
          </cell>
          <cell r="B28072" t="str">
            <v>VLVL02</v>
          </cell>
          <cell r="C28072">
            <v>105.9688</v>
          </cell>
          <cell r="D28072">
            <v>10.248799999999999</v>
          </cell>
          <cell r="E28072">
            <v>70</v>
          </cell>
        </row>
        <row r="28073">
          <cell r="A28073" t="str">
            <v>VLVL02E</v>
          </cell>
          <cell r="B28073" t="str">
            <v>VLVL02</v>
          </cell>
          <cell r="C28073">
            <v>105.9688</v>
          </cell>
          <cell r="D28073">
            <v>10.248799999999999</v>
          </cell>
          <cell r="E28073">
            <v>180</v>
          </cell>
        </row>
        <row r="28074">
          <cell r="A28074" t="str">
            <v>VLVL02F</v>
          </cell>
          <cell r="B28074" t="str">
            <v>VLVL02</v>
          </cell>
          <cell r="C28074">
            <v>105.9688</v>
          </cell>
          <cell r="D28074">
            <v>10.248799999999999</v>
          </cell>
          <cell r="E28074">
            <v>310</v>
          </cell>
        </row>
        <row r="28075">
          <cell r="A28075" t="str">
            <v>VLVL02G</v>
          </cell>
          <cell r="B28075" t="str">
            <v>VLVL02</v>
          </cell>
          <cell r="C28075">
            <v>105.9688</v>
          </cell>
          <cell r="D28075">
            <v>10.248799999999999</v>
          </cell>
          <cell r="E28075">
            <v>70</v>
          </cell>
        </row>
        <row r="28076">
          <cell r="A28076" t="str">
            <v>VLVL02H</v>
          </cell>
          <cell r="B28076" t="str">
            <v>VLVL02</v>
          </cell>
          <cell r="C28076">
            <v>105.9688</v>
          </cell>
          <cell r="D28076">
            <v>10.248799999999999</v>
          </cell>
          <cell r="E28076">
            <v>180</v>
          </cell>
        </row>
        <row r="28077">
          <cell r="A28077" t="str">
            <v>VLVL02I</v>
          </cell>
          <cell r="B28077" t="str">
            <v>VLVL02</v>
          </cell>
          <cell r="C28077">
            <v>105.9688</v>
          </cell>
          <cell r="D28077">
            <v>10.248799999999999</v>
          </cell>
          <cell r="E28077">
            <v>310</v>
          </cell>
        </row>
        <row r="28078">
          <cell r="A28078" t="str">
            <v>VLVL03D</v>
          </cell>
          <cell r="B28078" t="str">
            <v>VLVL03</v>
          </cell>
          <cell r="C28078">
            <v>105.9538</v>
          </cell>
          <cell r="D28078">
            <v>10.241300000000001</v>
          </cell>
          <cell r="E28078">
            <v>0</v>
          </cell>
        </row>
        <row r="28079">
          <cell r="A28079" t="str">
            <v>VLVL03E</v>
          </cell>
          <cell r="B28079" t="str">
            <v>VLVL03</v>
          </cell>
          <cell r="C28079">
            <v>105.9538</v>
          </cell>
          <cell r="D28079">
            <v>10.241300000000001</v>
          </cell>
          <cell r="E28079">
            <v>100</v>
          </cell>
        </row>
        <row r="28080">
          <cell r="A28080" t="str">
            <v>VLVL03F</v>
          </cell>
          <cell r="B28080" t="str">
            <v>VLVL03</v>
          </cell>
          <cell r="C28080">
            <v>105.9538</v>
          </cell>
          <cell r="D28080">
            <v>10.241300000000001</v>
          </cell>
          <cell r="E28080">
            <v>210</v>
          </cell>
        </row>
        <row r="28081">
          <cell r="A28081" t="str">
            <v>VLVL03G</v>
          </cell>
          <cell r="B28081" t="str">
            <v>VLVL03</v>
          </cell>
          <cell r="C28081">
            <v>105.9538</v>
          </cell>
          <cell r="D28081">
            <v>10.241300000000001</v>
          </cell>
          <cell r="E28081">
            <v>0</v>
          </cell>
        </row>
        <row r="28082">
          <cell r="A28082" t="str">
            <v>VLVL03H</v>
          </cell>
          <cell r="B28082" t="str">
            <v>VLVL03</v>
          </cell>
          <cell r="C28082">
            <v>105.9538</v>
          </cell>
          <cell r="D28082">
            <v>10.241300000000001</v>
          </cell>
          <cell r="E28082">
            <v>100</v>
          </cell>
        </row>
        <row r="28083">
          <cell r="A28083" t="str">
            <v>VLVL03I</v>
          </cell>
          <cell r="B28083" t="str">
            <v>VLVL03</v>
          </cell>
          <cell r="C28083">
            <v>105.9538</v>
          </cell>
          <cell r="D28083">
            <v>10.241300000000001</v>
          </cell>
          <cell r="E28083">
            <v>210</v>
          </cell>
        </row>
        <row r="28084">
          <cell r="A28084" t="str">
            <v>VLVL04A</v>
          </cell>
          <cell r="B28084" t="str">
            <v>VLVL04</v>
          </cell>
          <cell r="C28084">
            <v>105.9637</v>
          </cell>
          <cell r="D28084">
            <v>10.2546</v>
          </cell>
          <cell r="E28084">
            <v>60</v>
          </cell>
        </row>
        <row r="28085">
          <cell r="A28085" t="str">
            <v>VLVL04B</v>
          </cell>
          <cell r="B28085" t="str">
            <v>VLVL04</v>
          </cell>
          <cell r="C28085">
            <v>105.9637</v>
          </cell>
          <cell r="D28085">
            <v>10.2546</v>
          </cell>
          <cell r="E28085">
            <v>140</v>
          </cell>
        </row>
        <row r="28086">
          <cell r="A28086" t="str">
            <v>VLVL04C</v>
          </cell>
          <cell r="B28086" t="str">
            <v>VLVL04</v>
          </cell>
          <cell r="C28086">
            <v>105.9637</v>
          </cell>
          <cell r="D28086">
            <v>10.2546</v>
          </cell>
          <cell r="E28086">
            <v>265</v>
          </cell>
        </row>
        <row r="28087">
          <cell r="A28087" t="str">
            <v>VLVL04D</v>
          </cell>
          <cell r="B28087" t="str">
            <v>VLVL04</v>
          </cell>
          <cell r="C28087">
            <v>105.9637</v>
          </cell>
          <cell r="D28087">
            <v>10.2546</v>
          </cell>
          <cell r="E28087">
            <v>60</v>
          </cell>
        </row>
        <row r="28088">
          <cell r="A28088" t="str">
            <v>VLVL04E</v>
          </cell>
          <cell r="B28088" t="str">
            <v>VLVL04</v>
          </cell>
          <cell r="C28088">
            <v>105.9637</v>
          </cell>
          <cell r="D28088">
            <v>10.2546</v>
          </cell>
          <cell r="E28088">
            <v>140</v>
          </cell>
        </row>
        <row r="28089">
          <cell r="A28089" t="str">
            <v>VLVL04F</v>
          </cell>
          <cell r="B28089" t="str">
            <v>VLVL04</v>
          </cell>
          <cell r="C28089">
            <v>105.9637</v>
          </cell>
          <cell r="D28089">
            <v>10.2546</v>
          </cell>
          <cell r="E28089">
            <v>265</v>
          </cell>
        </row>
        <row r="28090">
          <cell r="A28090" t="str">
            <v>VLVL04G</v>
          </cell>
          <cell r="B28090" t="str">
            <v>VLVL04</v>
          </cell>
          <cell r="C28090">
            <v>105.9637</v>
          </cell>
          <cell r="D28090">
            <v>10.2546</v>
          </cell>
          <cell r="E28090">
            <v>60</v>
          </cell>
        </row>
        <row r="28091">
          <cell r="A28091" t="str">
            <v>VLVL04H</v>
          </cell>
          <cell r="B28091" t="str">
            <v>VLVL04</v>
          </cell>
          <cell r="C28091">
            <v>105.9637</v>
          </cell>
          <cell r="D28091">
            <v>10.2546</v>
          </cell>
          <cell r="E28091">
            <v>140</v>
          </cell>
        </row>
        <row r="28092">
          <cell r="A28092" t="str">
            <v>VLVL04I</v>
          </cell>
          <cell r="B28092" t="str">
            <v>VLVL04</v>
          </cell>
          <cell r="C28092">
            <v>105.9637</v>
          </cell>
          <cell r="D28092">
            <v>10.2546</v>
          </cell>
          <cell r="E28092">
            <v>265</v>
          </cell>
        </row>
        <row r="28093">
          <cell r="A28093" t="str">
            <v>VLVL05A</v>
          </cell>
          <cell r="B28093" t="str">
            <v>VLVL05</v>
          </cell>
          <cell r="C28093">
            <v>105.95910000000001</v>
          </cell>
          <cell r="D28093">
            <v>10.2462</v>
          </cell>
          <cell r="E28093">
            <v>140</v>
          </cell>
        </row>
        <row r="28094">
          <cell r="A28094" t="str">
            <v>VLVL05B</v>
          </cell>
          <cell r="B28094" t="str">
            <v>VLVL05</v>
          </cell>
          <cell r="C28094">
            <v>105.95910000000001</v>
          </cell>
          <cell r="D28094">
            <v>10.2462</v>
          </cell>
          <cell r="E28094">
            <v>210</v>
          </cell>
        </row>
        <row r="28095">
          <cell r="A28095" t="str">
            <v>VLVL05C</v>
          </cell>
          <cell r="B28095" t="str">
            <v>VLVL05</v>
          </cell>
          <cell r="C28095">
            <v>105.95910000000001</v>
          </cell>
          <cell r="D28095">
            <v>10.2462</v>
          </cell>
          <cell r="E28095">
            <v>350</v>
          </cell>
        </row>
        <row r="28096">
          <cell r="A28096" t="str">
            <v>VLVL05D</v>
          </cell>
          <cell r="B28096" t="str">
            <v>VLVL05</v>
          </cell>
          <cell r="C28096">
            <v>105.95910000000001</v>
          </cell>
          <cell r="D28096">
            <v>10.2462</v>
          </cell>
          <cell r="E28096">
            <v>140</v>
          </cell>
        </row>
        <row r="28097">
          <cell r="A28097" t="str">
            <v>VLVL05E</v>
          </cell>
          <cell r="B28097" t="str">
            <v>VLVL05</v>
          </cell>
          <cell r="C28097">
            <v>105.95910000000001</v>
          </cell>
          <cell r="D28097">
            <v>10.2462</v>
          </cell>
          <cell r="E28097">
            <v>210</v>
          </cell>
        </row>
        <row r="28098">
          <cell r="A28098" t="str">
            <v>VLVL05F</v>
          </cell>
          <cell r="B28098" t="str">
            <v>VLVL05</v>
          </cell>
          <cell r="C28098">
            <v>105.95910000000001</v>
          </cell>
          <cell r="D28098">
            <v>10.2462</v>
          </cell>
          <cell r="E28098">
            <v>350</v>
          </cell>
        </row>
        <row r="28099">
          <cell r="A28099" t="str">
            <v>VLVL05G</v>
          </cell>
          <cell r="B28099" t="str">
            <v>VLVL05</v>
          </cell>
          <cell r="C28099">
            <v>105.95910000000001</v>
          </cell>
          <cell r="D28099">
            <v>10.2462</v>
          </cell>
          <cell r="E28099">
            <v>140</v>
          </cell>
        </row>
        <row r="28100">
          <cell r="A28100" t="str">
            <v>VLVL05H</v>
          </cell>
          <cell r="B28100" t="str">
            <v>VLVL05</v>
          </cell>
          <cell r="C28100">
            <v>105.95910000000001</v>
          </cell>
          <cell r="D28100">
            <v>10.2462</v>
          </cell>
          <cell r="E28100">
            <v>210</v>
          </cell>
        </row>
        <row r="28101">
          <cell r="A28101" t="str">
            <v>VLVL05I</v>
          </cell>
          <cell r="B28101" t="str">
            <v>VLVL05</v>
          </cell>
          <cell r="C28101">
            <v>105.95910000000001</v>
          </cell>
          <cell r="D28101">
            <v>10.2462</v>
          </cell>
          <cell r="E28101">
            <v>350</v>
          </cell>
        </row>
        <row r="28102">
          <cell r="A28102" t="str">
            <v>VLVL06A</v>
          </cell>
          <cell r="B28102" t="str">
            <v>VLVL06</v>
          </cell>
          <cell r="C28102">
            <v>105.95099999999999</v>
          </cell>
          <cell r="D28102">
            <v>10.2263</v>
          </cell>
          <cell r="E28102">
            <v>30</v>
          </cell>
        </row>
        <row r="28103">
          <cell r="A28103" t="str">
            <v>VLVL06B</v>
          </cell>
          <cell r="B28103" t="str">
            <v>VLVL06</v>
          </cell>
          <cell r="C28103">
            <v>105.95099999999999</v>
          </cell>
          <cell r="D28103">
            <v>10.2263</v>
          </cell>
          <cell r="E28103">
            <v>120</v>
          </cell>
        </row>
        <row r="28104">
          <cell r="A28104" t="str">
            <v>VLVL06C</v>
          </cell>
          <cell r="B28104" t="str">
            <v>VLVL06</v>
          </cell>
          <cell r="C28104">
            <v>105.95099999999999</v>
          </cell>
          <cell r="D28104">
            <v>10.2263</v>
          </cell>
          <cell r="E28104">
            <v>280</v>
          </cell>
        </row>
        <row r="28105">
          <cell r="A28105" t="str">
            <v>VLVL06D</v>
          </cell>
          <cell r="B28105" t="str">
            <v>VLVL06</v>
          </cell>
          <cell r="C28105">
            <v>105.95099999999999</v>
          </cell>
          <cell r="D28105">
            <v>10.2263</v>
          </cell>
          <cell r="E28105">
            <v>30</v>
          </cell>
        </row>
        <row r="28106">
          <cell r="A28106" t="str">
            <v>VLVL06E</v>
          </cell>
          <cell r="B28106" t="str">
            <v>VLVL06</v>
          </cell>
          <cell r="C28106">
            <v>105.95099999999999</v>
          </cell>
          <cell r="D28106">
            <v>10.2263</v>
          </cell>
          <cell r="E28106">
            <v>120</v>
          </cell>
        </row>
        <row r="28107">
          <cell r="A28107" t="str">
            <v>VLVL06F</v>
          </cell>
          <cell r="B28107" t="str">
            <v>VLVL06</v>
          </cell>
          <cell r="C28107">
            <v>105.95099999999999</v>
          </cell>
          <cell r="D28107">
            <v>10.2263</v>
          </cell>
          <cell r="E28107">
            <v>280</v>
          </cell>
        </row>
        <row r="28108">
          <cell r="A28108" t="str">
            <v>VLVL06G</v>
          </cell>
          <cell r="B28108" t="str">
            <v>VLVL06</v>
          </cell>
          <cell r="C28108">
            <v>105.95099999999999</v>
          </cell>
          <cell r="D28108">
            <v>10.2263</v>
          </cell>
          <cell r="E28108">
            <v>30</v>
          </cell>
        </row>
        <row r="28109">
          <cell r="A28109" t="str">
            <v>VLVL06H</v>
          </cell>
          <cell r="B28109" t="str">
            <v>VLVL06</v>
          </cell>
          <cell r="C28109">
            <v>105.95099999999999</v>
          </cell>
          <cell r="D28109">
            <v>10.2263</v>
          </cell>
          <cell r="E28109">
            <v>120</v>
          </cell>
        </row>
        <row r="28110">
          <cell r="A28110" t="str">
            <v>VLVL06I</v>
          </cell>
          <cell r="B28110" t="str">
            <v>VLVL06</v>
          </cell>
          <cell r="C28110">
            <v>105.95099999999999</v>
          </cell>
          <cell r="D28110">
            <v>10.2263</v>
          </cell>
          <cell r="E28110">
            <v>280</v>
          </cell>
        </row>
        <row r="28111">
          <cell r="A28111" t="str">
            <v>VLVL07A</v>
          </cell>
          <cell r="B28111" t="str">
            <v>VLVL07</v>
          </cell>
          <cell r="C28111">
            <v>105.9426</v>
          </cell>
          <cell r="D28111">
            <v>10.2598</v>
          </cell>
          <cell r="E28111">
            <v>20</v>
          </cell>
        </row>
        <row r="28112">
          <cell r="A28112" t="str">
            <v>VLVL07B</v>
          </cell>
          <cell r="B28112" t="str">
            <v>VLVL07</v>
          </cell>
          <cell r="C28112">
            <v>105.9426</v>
          </cell>
          <cell r="D28112">
            <v>10.2598</v>
          </cell>
          <cell r="E28112">
            <v>180</v>
          </cell>
        </row>
        <row r="28113">
          <cell r="A28113" t="str">
            <v>VLVL07C</v>
          </cell>
          <cell r="B28113" t="str">
            <v>VLVL07</v>
          </cell>
          <cell r="C28113">
            <v>105.9426</v>
          </cell>
          <cell r="D28113">
            <v>10.2598</v>
          </cell>
          <cell r="E28113">
            <v>280</v>
          </cell>
        </row>
        <row r="28114">
          <cell r="A28114" t="str">
            <v>VLVL07D</v>
          </cell>
          <cell r="B28114" t="str">
            <v>VLVL07</v>
          </cell>
          <cell r="C28114">
            <v>105.9426</v>
          </cell>
          <cell r="D28114">
            <v>10.2598</v>
          </cell>
          <cell r="E28114">
            <v>20</v>
          </cell>
        </row>
        <row r="28115">
          <cell r="A28115" t="str">
            <v>VLVL07E</v>
          </cell>
          <cell r="B28115" t="str">
            <v>VLVL07</v>
          </cell>
          <cell r="C28115">
            <v>105.9426</v>
          </cell>
          <cell r="D28115">
            <v>10.2598</v>
          </cell>
          <cell r="E28115">
            <v>180</v>
          </cell>
        </row>
        <row r="28116">
          <cell r="A28116" t="str">
            <v>VLVL07F</v>
          </cell>
          <cell r="B28116" t="str">
            <v>VLVL07</v>
          </cell>
          <cell r="C28116">
            <v>105.9426</v>
          </cell>
          <cell r="D28116">
            <v>10.2598</v>
          </cell>
          <cell r="E28116">
            <v>280</v>
          </cell>
        </row>
        <row r="28117">
          <cell r="A28117" t="str">
            <v>VLVL07G</v>
          </cell>
          <cell r="B28117" t="str">
            <v>VLVL07</v>
          </cell>
          <cell r="C28117">
            <v>105.9426</v>
          </cell>
          <cell r="D28117">
            <v>10.2598</v>
          </cell>
          <cell r="E28117">
            <v>20</v>
          </cell>
        </row>
        <row r="28118">
          <cell r="A28118" t="str">
            <v>VLVL07H</v>
          </cell>
          <cell r="B28118" t="str">
            <v>VLVL07</v>
          </cell>
          <cell r="C28118">
            <v>105.9426</v>
          </cell>
          <cell r="D28118">
            <v>10.2598</v>
          </cell>
          <cell r="E28118">
            <v>150</v>
          </cell>
        </row>
        <row r="28119">
          <cell r="A28119" t="str">
            <v>VLVL07I</v>
          </cell>
          <cell r="B28119" t="str">
            <v>VLVL07</v>
          </cell>
          <cell r="C28119">
            <v>105.9426</v>
          </cell>
          <cell r="D28119">
            <v>10.2598</v>
          </cell>
          <cell r="E28119">
            <v>280</v>
          </cell>
        </row>
        <row r="28120">
          <cell r="A28120" t="str">
            <v>VLVL08A</v>
          </cell>
          <cell r="B28120" t="str">
            <v>VLVL08</v>
          </cell>
          <cell r="C28120">
            <v>105.9593</v>
          </cell>
          <cell r="D28120">
            <v>10.238</v>
          </cell>
          <cell r="E28120">
            <v>60</v>
          </cell>
        </row>
        <row r="28121">
          <cell r="A28121" t="str">
            <v>VLVL08B</v>
          </cell>
          <cell r="B28121" t="str">
            <v>VLVL08</v>
          </cell>
          <cell r="C28121">
            <v>105.9593</v>
          </cell>
          <cell r="D28121">
            <v>10.238</v>
          </cell>
          <cell r="E28121">
            <v>180</v>
          </cell>
        </row>
        <row r="28122">
          <cell r="A28122" t="str">
            <v>VLVL08C</v>
          </cell>
          <cell r="B28122" t="str">
            <v>VLVL08</v>
          </cell>
          <cell r="C28122">
            <v>105.9593</v>
          </cell>
          <cell r="D28122">
            <v>10.238</v>
          </cell>
          <cell r="E28122">
            <v>300</v>
          </cell>
        </row>
        <row r="28123">
          <cell r="A28123" t="str">
            <v>VLVL08D</v>
          </cell>
          <cell r="B28123" t="str">
            <v>VLVL08</v>
          </cell>
          <cell r="C28123">
            <v>105.9593</v>
          </cell>
          <cell r="D28123">
            <v>10.238</v>
          </cell>
          <cell r="E28123">
            <v>60</v>
          </cell>
        </row>
        <row r="28124">
          <cell r="A28124" t="str">
            <v>VLVL08E</v>
          </cell>
          <cell r="B28124" t="str">
            <v>VLVL08</v>
          </cell>
          <cell r="C28124">
            <v>105.9593</v>
          </cell>
          <cell r="D28124">
            <v>10.238</v>
          </cell>
          <cell r="E28124">
            <v>180</v>
          </cell>
        </row>
        <row r="28125">
          <cell r="A28125" t="str">
            <v>VLVL08F</v>
          </cell>
          <cell r="B28125" t="str">
            <v>VLVL08</v>
          </cell>
          <cell r="C28125">
            <v>105.9593</v>
          </cell>
          <cell r="D28125">
            <v>10.238</v>
          </cell>
          <cell r="E28125">
            <v>300</v>
          </cell>
        </row>
        <row r="28126">
          <cell r="A28126" t="str">
            <v>VLVL08G</v>
          </cell>
          <cell r="B28126" t="str">
            <v>VLVL08</v>
          </cell>
          <cell r="C28126">
            <v>105.9593</v>
          </cell>
          <cell r="D28126">
            <v>10.238</v>
          </cell>
          <cell r="E28126">
            <v>60</v>
          </cell>
        </row>
        <row r="28127">
          <cell r="A28127" t="str">
            <v>VLVL08H</v>
          </cell>
          <cell r="B28127" t="str">
            <v>VLVL08</v>
          </cell>
          <cell r="C28127">
            <v>105.9593</v>
          </cell>
          <cell r="D28127">
            <v>10.238</v>
          </cell>
          <cell r="E28127">
            <v>180</v>
          </cell>
        </row>
        <row r="28128">
          <cell r="A28128" t="str">
            <v>VLVL08I</v>
          </cell>
          <cell r="B28128" t="str">
            <v>VLVL08</v>
          </cell>
          <cell r="C28128">
            <v>105.9593</v>
          </cell>
          <cell r="D28128">
            <v>10.238</v>
          </cell>
          <cell r="E28128">
            <v>300</v>
          </cell>
        </row>
        <row r="28129">
          <cell r="A28129" t="str">
            <v>VLVL09D</v>
          </cell>
          <cell r="B28129" t="str">
            <v>VLVL09</v>
          </cell>
          <cell r="C28129">
            <v>105.9532</v>
          </cell>
          <cell r="D28129">
            <v>10.257199999999999</v>
          </cell>
          <cell r="E28129">
            <v>90</v>
          </cell>
        </row>
        <row r="28130">
          <cell r="A28130" t="str">
            <v>VLVL09E</v>
          </cell>
          <cell r="B28130" t="str">
            <v>VLVL09</v>
          </cell>
          <cell r="C28130">
            <v>105.9532</v>
          </cell>
          <cell r="D28130">
            <v>10.257199999999999</v>
          </cell>
          <cell r="E28130">
            <v>150</v>
          </cell>
        </row>
        <row r="28131">
          <cell r="A28131" t="str">
            <v>VLVL09F</v>
          </cell>
          <cell r="B28131" t="str">
            <v>VLVL09</v>
          </cell>
          <cell r="C28131">
            <v>105.9532</v>
          </cell>
          <cell r="D28131">
            <v>10.257199999999999</v>
          </cell>
          <cell r="E28131">
            <v>300</v>
          </cell>
        </row>
        <row r="28132">
          <cell r="A28132" t="str">
            <v>VLVL09G</v>
          </cell>
          <cell r="B28132" t="str">
            <v>VLVL09</v>
          </cell>
          <cell r="C28132">
            <v>105.9532</v>
          </cell>
          <cell r="D28132">
            <v>10.257199999999999</v>
          </cell>
          <cell r="E28132">
            <v>90</v>
          </cell>
        </row>
        <row r="28133">
          <cell r="A28133" t="str">
            <v>VLVL09H</v>
          </cell>
          <cell r="B28133" t="str">
            <v>VLVL09</v>
          </cell>
          <cell r="C28133">
            <v>105.9532</v>
          </cell>
          <cell r="D28133">
            <v>10.257199999999999</v>
          </cell>
          <cell r="E28133">
            <v>150</v>
          </cell>
        </row>
        <row r="28134">
          <cell r="A28134" t="str">
            <v>VLVL09I</v>
          </cell>
          <cell r="B28134" t="str">
            <v>VLVL09</v>
          </cell>
          <cell r="C28134">
            <v>105.9532</v>
          </cell>
          <cell r="D28134">
            <v>10.257199999999999</v>
          </cell>
          <cell r="E28134">
            <v>300</v>
          </cell>
        </row>
        <row r="28135">
          <cell r="A28135" t="str">
            <v>VLVL10A</v>
          </cell>
          <cell r="B28135" t="str">
            <v>VLVL10</v>
          </cell>
          <cell r="C28135">
            <v>105.9691</v>
          </cell>
          <cell r="D28135">
            <v>10.2387</v>
          </cell>
          <cell r="E28135">
            <v>30</v>
          </cell>
        </row>
        <row r="28136">
          <cell r="A28136" t="str">
            <v>VLVL10B</v>
          </cell>
          <cell r="B28136" t="str">
            <v>VLVL10</v>
          </cell>
          <cell r="C28136">
            <v>105.9691</v>
          </cell>
          <cell r="D28136">
            <v>10.2387</v>
          </cell>
          <cell r="E28136">
            <v>150</v>
          </cell>
        </row>
        <row r="28137">
          <cell r="A28137" t="str">
            <v>VLVL10C</v>
          </cell>
          <cell r="B28137" t="str">
            <v>VLVL10</v>
          </cell>
          <cell r="C28137">
            <v>105.9691</v>
          </cell>
          <cell r="D28137">
            <v>10.2387</v>
          </cell>
          <cell r="E28137">
            <v>270</v>
          </cell>
        </row>
        <row r="28138">
          <cell r="A28138" t="str">
            <v>VLVL10D</v>
          </cell>
          <cell r="B28138" t="str">
            <v>VLVL10</v>
          </cell>
          <cell r="C28138">
            <v>105.9691</v>
          </cell>
          <cell r="D28138">
            <v>10.2387</v>
          </cell>
          <cell r="E28138">
            <v>30</v>
          </cell>
        </row>
        <row r="28139">
          <cell r="A28139" t="str">
            <v>VLVL10E</v>
          </cell>
          <cell r="B28139" t="str">
            <v>VLVL10</v>
          </cell>
          <cell r="C28139">
            <v>105.9691</v>
          </cell>
          <cell r="D28139">
            <v>10.2387</v>
          </cell>
          <cell r="E28139">
            <v>150</v>
          </cell>
        </row>
        <row r="28140">
          <cell r="A28140" t="str">
            <v>VLVL10F</v>
          </cell>
          <cell r="B28140" t="str">
            <v>VLVL10</v>
          </cell>
          <cell r="C28140">
            <v>105.9691</v>
          </cell>
          <cell r="D28140">
            <v>10.2387</v>
          </cell>
          <cell r="E28140">
            <v>270</v>
          </cell>
        </row>
        <row r="28141">
          <cell r="A28141" t="str">
            <v>VLVL10G</v>
          </cell>
          <cell r="B28141" t="str">
            <v>VLVL10</v>
          </cell>
          <cell r="C28141">
            <v>105.9691</v>
          </cell>
          <cell r="D28141">
            <v>10.2387</v>
          </cell>
          <cell r="E28141">
            <v>30</v>
          </cell>
        </row>
        <row r="28142">
          <cell r="A28142" t="str">
            <v>VLVL10H</v>
          </cell>
          <cell r="B28142" t="str">
            <v>VLVL10</v>
          </cell>
          <cell r="C28142">
            <v>105.9691</v>
          </cell>
          <cell r="D28142">
            <v>10.2387</v>
          </cell>
          <cell r="E28142">
            <v>150</v>
          </cell>
        </row>
        <row r="28143">
          <cell r="A28143" t="str">
            <v>VLVL10I</v>
          </cell>
          <cell r="B28143" t="str">
            <v>VLVL10</v>
          </cell>
          <cell r="C28143">
            <v>105.9691</v>
          </cell>
          <cell r="D28143">
            <v>10.2387</v>
          </cell>
          <cell r="E28143">
            <v>270</v>
          </cell>
        </row>
        <row r="28144">
          <cell r="A28144" t="str">
            <v>VLVL11D</v>
          </cell>
          <cell r="B28144" t="str">
            <v>VLVL11</v>
          </cell>
          <cell r="C28144">
            <v>105.9722</v>
          </cell>
          <cell r="D28144">
            <v>10.244300000000001</v>
          </cell>
          <cell r="E28144">
            <v>30</v>
          </cell>
        </row>
        <row r="28145">
          <cell r="A28145" t="str">
            <v>VLVL11E</v>
          </cell>
          <cell r="B28145" t="str">
            <v>VLVL11</v>
          </cell>
          <cell r="C28145">
            <v>105.9722</v>
          </cell>
          <cell r="D28145">
            <v>10.244300000000001</v>
          </cell>
          <cell r="E28145">
            <v>150</v>
          </cell>
        </row>
        <row r="28146">
          <cell r="A28146" t="str">
            <v>VLVL11F</v>
          </cell>
          <cell r="B28146" t="str">
            <v>VLVL11</v>
          </cell>
          <cell r="C28146">
            <v>105.9722</v>
          </cell>
          <cell r="D28146">
            <v>10.244300000000001</v>
          </cell>
          <cell r="E28146">
            <v>270</v>
          </cell>
        </row>
        <row r="28147">
          <cell r="A28147" t="str">
            <v>VLVL11G</v>
          </cell>
          <cell r="B28147" t="str">
            <v>VLVL11</v>
          </cell>
          <cell r="C28147">
            <v>105.9722</v>
          </cell>
          <cell r="D28147">
            <v>10.244300000000001</v>
          </cell>
          <cell r="E28147">
            <v>30</v>
          </cell>
        </row>
        <row r="28148">
          <cell r="A28148" t="str">
            <v>VLVL11H</v>
          </cell>
          <cell r="B28148" t="str">
            <v>VLVL11</v>
          </cell>
          <cell r="C28148">
            <v>105.9722</v>
          </cell>
          <cell r="D28148">
            <v>10.244300000000001</v>
          </cell>
          <cell r="E28148">
            <v>150</v>
          </cell>
        </row>
        <row r="28149">
          <cell r="A28149" t="str">
            <v>VLVL11I</v>
          </cell>
          <cell r="B28149" t="str">
            <v>VLVL11</v>
          </cell>
          <cell r="C28149">
            <v>105.9722</v>
          </cell>
          <cell r="D28149">
            <v>10.244300000000001</v>
          </cell>
          <cell r="E28149">
            <v>270</v>
          </cell>
        </row>
        <row r="28150">
          <cell r="A28150" t="str">
            <v>VLVL12A</v>
          </cell>
          <cell r="B28150" t="str">
            <v>VLVL12</v>
          </cell>
          <cell r="C28150">
            <v>105.9759</v>
          </cell>
          <cell r="D28150">
            <v>10.252800000000001</v>
          </cell>
          <cell r="E28150">
            <v>30</v>
          </cell>
        </row>
        <row r="28151">
          <cell r="A28151" t="str">
            <v>VLVL12B</v>
          </cell>
          <cell r="B28151" t="str">
            <v>VLVL12</v>
          </cell>
          <cell r="C28151">
            <v>105.9759</v>
          </cell>
          <cell r="D28151">
            <v>10.252800000000001</v>
          </cell>
          <cell r="E28151">
            <v>150</v>
          </cell>
        </row>
        <row r="28152">
          <cell r="A28152" t="str">
            <v>VLVL12C</v>
          </cell>
          <cell r="B28152" t="str">
            <v>VLVL12</v>
          </cell>
          <cell r="C28152">
            <v>105.9759</v>
          </cell>
          <cell r="D28152">
            <v>10.252800000000001</v>
          </cell>
          <cell r="E28152">
            <v>270</v>
          </cell>
        </row>
        <row r="28153">
          <cell r="A28153" t="str">
            <v>VLVL12D</v>
          </cell>
          <cell r="B28153" t="str">
            <v>VLVL12</v>
          </cell>
          <cell r="C28153">
            <v>105.9759</v>
          </cell>
          <cell r="D28153">
            <v>10.252800000000001</v>
          </cell>
          <cell r="E28153">
            <v>30</v>
          </cell>
        </row>
        <row r="28154">
          <cell r="A28154" t="str">
            <v>VLVL12E</v>
          </cell>
          <cell r="B28154" t="str">
            <v>VLVL12</v>
          </cell>
          <cell r="C28154">
            <v>105.9759</v>
          </cell>
          <cell r="D28154">
            <v>10.252800000000001</v>
          </cell>
          <cell r="E28154">
            <v>150</v>
          </cell>
        </row>
        <row r="28155">
          <cell r="A28155" t="str">
            <v>VLVL12F</v>
          </cell>
          <cell r="B28155" t="str">
            <v>VLVL12</v>
          </cell>
          <cell r="C28155">
            <v>105.9759</v>
          </cell>
          <cell r="D28155">
            <v>10.252800000000001</v>
          </cell>
          <cell r="E28155">
            <v>270</v>
          </cell>
        </row>
        <row r="28156">
          <cell r="A28156" t="str">
            <v>VLVL12G</v>
          </cell>
          <cell r="B28156" t="str">
            <v>VLVL12</v>
          </cell>
          <cell r="C28156">
            <v>105.9759</v>
          </cell>
          <cell r="D28156">
            <v>10.252800000000001</v>
          </cell>
          <cell r="E28156">
            <v>30</v>
          </cell>
        </row>
        <row r="28157">
          <cell r="A28157" t="str">
            <v>VLVL12H</v>
          </cell>
          <cell r="B28157" t="str">
            <v>VLVL12</v>
          </cell>
          <cell r="C28157">
            <v>105.9759</v>
          </cell>
          <cell r="D28157">
            <v>10.252800000000001</v>
          </cell>
          <cell r="E28157">
            <v>150</v>
          </cell>
        </row>
        <row r="28158">
          <cell r="A28158" t="str">
            <v>VLVL12I</v>
          </cell>
          <cell r="B28158" t="str">
            <v>VLVL12</v>
          </cell>
          <cell r="C28158">
            <v>105.9759</v>
          </cell>
          <cell r="D28158">
            <v>10.252800000000001</v>
          </cell>
          <cell r="E28158">
            <v>270</v>
          </cell>
        </row>
        <row r="28159">
          <cell r="A28159" t="str">
            <v>VLVL13D</v>
          </cell>
          <cell r="B28159" t="str">
            <v>VLVL13</v>
          </cell>
          <cell r="C28159">
            <v>105.9877</v>
          </cell>
          <cell r="D28159">
            <v>10.250400000000001</v>
          </cell>
          <cell r="E28159">
            <v>30</v>
          </cell>
        </row>
        <row r="28160">
          <cell r="A28160" t="str">
            <v>VLVL13E</v>
          </cell>
          <cell r="B28160" t="str">
            <v>VLVL13</v>
          </cell>
          <cell r="C28160">
            <v>105.9877</v>
          </cell>
          <cell r="D28160">
            <v>10.250400000000001</v>
          </cell>
          <cell r="E28160">
            <v>150</v>
          </cell>
        </row>
        <row r="28161">
          <cell r="A28161" t="str">
            <v>VLVL13F</v>
          </cell>
          <cell r="B28161" t="str">
            <v>VLVL13</v>
          </cell>
          <cell r="C28161">
            <v>105.9877</v>
          </cell>
          <cell r="D28161">
            <v>10.250400000000001</v>
          </cell>
          <cell r="E28161">
            <v>270</v>
          </cell>
        </row>
        <row r="28162">
          <cell r="A28162" t="str">
            <v>VLVL13G</v>
          </cell>
          <cell r="B28162" t="str">
            <v>VLVL13</v>
          </cell>
          <cell r="C28162">
            <v>105.9877</v>
          </cell>
          <cell r="D28162">
            <v>10.250400000000001</v>
          </cell>
          <cell r="E28162">
            <v>30</v>
          </cell>
        </row>
        <row r="28163">
          <cell r="A28163" t="str">
            <v>VLVL13H</v>
          </cell>
          <cell r="B28163" t="str">
            <v>VLVL13</v>
          </cell>
          <cell r="C28163">
            <v>105.9877</v>
          </cell>
          <cell r="D28163">
            <v>10.250400000000001</v>
          </cell>
          <cell r="E28163">
            <v>150</v>
          </cell>
        </row>
        <row r="28164">
          <cell r="A28164" t="str">
            <v>VLVL13I</v>
          </cell>
          <cell r="B28164" t="str">
            <v>VLVL13</v>
          </cell>
          <cell r="C28164">
            <v>105.9877</v>
          </cell>
          <cell r="D28164">
            <v>10.250400000000001</v>
          </cell>
          <cell r="E28164">
            <v>270</v>
          </cell>
        </row>
        <row r="28165">
          <cell r="A28165" t="str">
            <v>VLVL14A</v>
          </cell>
          <cell r="B28165" t="str">
            <v>VLVL14</v>
          </cell>
          <cell r="C28165">
            <v>105.9731</v>
          </cell>
          <cell r="D28165">
            <v>10.257199999999999</v>
          </cell>
          <cell r="E28165">
            <v>70</v>
          </cell>
        </row>
        <row r="28166">
          <cell r="A28166" t="str">
            <v>VLVL14B</v>
          </cell>
          <cell r="B28166" t="str">
            <v>VLVL14</v>
          </cell>
          <cell r="C28166">
            <v>105.9731</v>
          </cell>
          <cell r="D28166">
            <v>10.257199999999999</v>
          </cell>
          <cell r="E28166">
            <v>160</v>
          </cell>
        </row>
        <row r="28167">
          <cell r="A28167" t="str">
            <v>VLVL14C</v>
          </cell>
          <cell r="B28167" t="str">
            <v>VLVL14</v>
          </cell>
          <cell r="C28167">
            <v>105.9731</v>
          </cell>
          <cell r="D28167">
            <v>10.257199999999999</v>
          </cell>
          <cell r="E28167">
            <v>260</v>
          </cell>
        </row>
        <row r="28168">
          <cell r="A28168" t="str">
            <v>VLVL14D</v>
          </cell>
          <cell r="B28168" t="str">
            <v>VLVL14</v>
          </cell>
          <cell r="C28168">
            <v>105.9731</v>
          </cell>
          <cell r="D28168">
            <v>10.257199999999999</v>
          </cell>
          <cell r="E28168">
            <v>70</v>
          </cell>
        </row>
        <row r="28169">
          <cell r="A28169" t="str">
            <v>VLVL14E</v>
          </cell>
          <cell r="B28169" t="str">
            <v>VLVL14</v>
          </cell>
          <cell r="C28169">
            <v>105.9731</v>
          </cell>
          <cell r="D28169">
            <v>10.257199999999999</v>
          </cell>
          <cell r="E28169">
            <v>160</v>
          </cell>
        </row>
        <row r="28170">
          <cell r="A28170" t="str">
            <v>VLVL14F</v>
          </cell>
          <cell r="B28170" t="str">
            <v>VLVL14</v>
          </cell>
          <cell r="C28170">
            <v>105.9731</v>
          </cell>
          <cell r="D28170">
            <v>10.257199999999999</v>
          </cell>
          <cell r="E28170">
            <v>260</v>
          </cell>
        </row>
        <row r="28171">
          <cell r="A28171" t="str">
            <v>VLVL14G</v>
          </cell>
          <cell r="B28171" t="str">
            <v>VLVL14</v>
          </cell>
          <cell r="C28171">
            <v>105.9731</v>
          </cell>
          <cell r="D28171">
            <v>10.257199999999999</v>
          </cell>
          <cell r="E28171">
            <v>70</v>
          </cell>
        </row>
        <row r="28172">
          <cell r="A28172" t="str">
            <v>VLVL14H</v>
          </cell>
          <cell r="B28172" t="str">
            <v>VLVL14</v>
          </cell>
          <cell r="C28172">
            <v>105.9731</v>
          </cell>
          <cell r="D28172">
            <v>10.257199999999999</v>
          </cell>
          <cell r="E28172">
            <v>160</v>
          </cell>
        </row>
        <row r="28173">
          <cell r="A28173" t="str">
            <v>VLVL14I</v>
          </cell>
          <cell r="B28173" t="str">
            <v>VLVL14</v>
          </cell>
          <cell r="C28173">
            <v>105.9731</v>
          </cell>
          <cell r="D28173">
            <v>10.257199999999999</v>
          </cell>
          <cell r="E28173">
            <v>260</v>
          </cell>
        </row>
        <row r="28174">
          <cell r="A28174" t="str">
            <v>VLVL15D</v>
          </cell>
          <cell r="B28174" t="str">
            <v>VLVL15</v>
          </cell>
          <cell r="C28174">
            <v>105.96850000000001</v>
          </cell>
          <cell r="D28174">
            <v>10.2315</v>
          </cell>
          <cell r="E28174">
            <v>30</v>
          </cell>
        </row>
        <row r="28175">
          <cell r="A28175" t="str">
            <v>VLVL15E</v>
          </cell>
          <cell r="B28175" t="str">
            <v>VLVL15</v>
          </cell>
          <cell r="C28175">
            <v>105.96850000000001</v>
          </cell>
          <cell r="D28175">
            <v>10.2315</v>
          </cell>
          <cell r="E28175">
            <v>150</v>
          </cell>
        </row>
        <row r="28176">
          <cell r="A28176" t="str">
            <v>VLVL15F</v>
          </cell>
          <cell r="B28176" t="str">
            <v>VLVL15</v>
          </cell>
          <cell r="C28176">
            <v>105.96850000000001</v>
          </cell>
          <cell r="D28176">
            <v>10.2315</v>
          </cell>
          <cell r="E28176">
            <v>270</v>
          </cell>
        </row>
        <row r="28177">
          <cell r="A28177" t="str">
            <v>VLVL15G</v>
          </cell>
          <cell r="B28177" t="str">
            <v>VLVL15</v>
          </cell>
          <cell r="C28177">
            <v>105.96850000000001</v>
          </cell>
          <cell r="D28177">
            <v>10.2315</v>
          </cell>
          <cell r="E28177">
            <v>30</v>
          </cell>
        </row>
        <row r="28178">
          <cell r="A28178" t="str">
            <v>VLVL15H</v>
          </cell>
          <cell r="B28178" t="str">
            <v>VLVL15</v>
          </cell>
          <cell r="C28178">
            <v>105.96850000000001</v>
          </cell>
          <cell r="D28178">
            <v>10.2315</v>
          </cell>
          <cell r="E28178">
            <v>150</v>
          </cell>
        </row>
        <row r="28179">
          <cell r="A28179" t="str">
            <v>VLVL15I</v>
          </cell>
          <cell r="B28179" t="str">
            <v>VLVL15</v>
          </cell>
          <cell r="C28179">
            <v>105.96850000000001</v>
          </cell>
          <cell r="D28179">
            <v>10.2315</v>
          </cell>
          <cell r="E28179">
            <v>270</v>
          </cell>
        </row>
        <row r="28180">
          <cell r="A28180" t="str">
            <v>VLVL16A</v>
          </cell>
          <cell r="B28180" t="str">
            <v>VLVL16</v>
          </cell>
          <cell r="C28180">
            <v>105.9384</v>
          </cell>
          <cell r="D28180">
            <v>10.254300000000001</v>
          </cell>
          <cell r="E28180">
            <v>30</v>
          </cell>
        </row>
        <row r="28181">
          <cell r="A28181" t="str">
            <v>VLVL16B</v>
          </cell>
          <cell r="B28181" t="str">
            <v>VLVL16</v>
          </cell>
          <cell r="C28181">
            <v>105.9384</v>
          </cell>
          <cell r="D28181">
            <v>10.254300000000001</v>
          </cell>
          <cell r="E28181">
            <v>150</v>
          </cell>
        </row>
        <row r="28182">
          <cell r="A28182" t="str">
            <v>VLVL16C</v>
          </cell>
          <cell r="B28182" t="str">
            <v>VLVL16</v>
          </cell>
          <cell r="C28182">
            <v>105.9384</v>
          </cell>
          <cell r="D28182">
            <v>10.254300000000001</v>
          </cell>
          <cell r="E28182">
            <v>270</v>
          </cell>
        </row>
        <row r="28183">
          <cell r="A28183" t="str">
            <v>VLVL16D</v>
          </cell>
          <cell r="B28183" t="str">
            <v>VLVL16</v>
          </cell>
          <cell r="C28183">
            <v>105.9384</v>
          </cell>
          <cell r="D28183">
            <v>10.254300000000001</v>
          </cell>
          <cell r="E28183">
            <v>30</v>
          </cell>
        </row>
        <row r="28184">
          <cell r="A28184" t="str">
            <v>VLVL16E</v>
          </cell>
          <cell r="B28184" t="str">
            <v>VLVL16</v>
          </cell>
          <cell r="C28184">
            <v>105.9384</v>
          </cell>
          <cell r="D28184">
            <v>10.254300000000001</v>
          </cell>
          <cell r="E28184">
            <v>150</v>
          </cell>
        </row>
        <row r="28185">
          <cell r="A28185" t="str">
            <v>VLVL16F</v>
          </cell>
          <cell r="B28185" t="str">
            <v>VLVL16</v>
          </cell>
          <cell r="C28185">
            <v>105.9384</v>
          </cell>
          <cell r="D28185">
            <v>10.254300000000001</v>
          </cell>
          <cell r="E28185">
            <v>270</v>
          </cell>
        </row>
        <row r="28186">
          <cell r="A28186" t="str">
            <v>VLVL16G</v>
          </cell>
          <cell r="B28186" t="str">
            <v>VLVL16</v>
          </cell>
          <cell r="C28186">
            <v>105.9384</v>
          </cell>
          <cell r="D28186">
            <v>10.254300000000001</v>
          </cell>
          <cell r="E28186">
            <v>30</v>
          </cell>
        </row>
        <row r="28187">
          <cell r="A28187" t="str">
            <v>VLVL16H</v>
          </cell>
          <cell r="B28187" t="str">
            <v>VLVL16</v>
          </cell>
          <cell r="C28187">
            <v>105.9384</v>
          </cell>
          <cell r="D28187">
            <v>10.254300000000001</v>
          </cell>
          <cell r="E28187">
            <v>150</v>
          </cell>
        </row>
        <row r="28188">
          <cell r="A28188" t="str">
            <v>VLVL16I</v>
          </cell>
          <cell r="B28188" t="str">
            <v>VLVL16</v>
          </cell>
          <cell r="C28188">
            <v>105.9384</v>
          </cell>
          <cell r="D28188">
            <v>10.254300000000001</v>
          </cell>
          <cell r="E28188">
            <v>270</v>
          </cell>
        </row>
        <row r="28189">
          <cell r="A28189" t="str">
            <v>VLVL17A</v>
          </cell>
          <cell r="B28189" t="str">
            <v>VLVL17</v>
          </cell>
          <cell r="C28189">
            <v>105.92740000000001</v>
          </cell>
          <cell r="D28189">
            <v>10.2677</v>
          </cell>
          <cell r="E28189">
            <v>20</v>
          </cell>
        </row>
        <row r="28190">
          <cell r="A28190" t="str">
            <v>VLVL17B</v>
          </cell>
          <cell r="B28190" t="str">
            <v>VLVL17</v>
          </cell>
          <cell r="C28190">
            <v>105.92740000000001</v>
          </cell>
          <cell r="D28190">
            <v>10.2677</v>
          </cell>
          <cell r="E28190">
            <v>120</v>
          </cell>
        </row>
        <row r="28191">
          <cell r="A28191" t="str">
            <v>VLVL17C</v>
          </cell>
          <cell r="B28191" t="str">
            <v>VLVL17</v>
          </cell>
          <cell r="C28191">
            <v>105.92740000000001</v>
          </cell>
          <cell r="D28191">
            <v>10.2677</v>
          </cell>
          <cell r="E28191">
            <v>290</v>
          </cell>
        </row>
        <row r="28192">
          <cell r="A28192" t="str">
            <v>VLVL17D</v>
          </cell>
          <cell r="B28192" t="str">
            <v>VLVL17</v>
          </cell>
          <cell r="C28192">
            <v>105.92740000000001</v>
          </cell>
          <cell r="D28192">
            <v>10.2677</v>
          </cell>
          <cell r="E28192">
            <v>20</v>
          </cell>
        </row>
        <row r="28193">
          <cell r="A28193" t="str">
            <v>VLVL17E</v>
          </cell>
          <cell r="B28193" t="str">
            <v>VLVL17</v>
          </cell>
          <cell r="C28193">
            <v>105.92740000000001</v>
          </cell>
          <cell r="D28193">
            <v>10.2677</v>
          </cell>
          <cell r="E28193">
            <v>120</v>
          </cell>
        </row>
        <row r="28194">
          <cell r="A28194" t="str">
            <v>VLVL17F</v>
          </cell>
          <cell r="B28194" t="str">
            <v>VLVL17</v>
          </cell>
          <cell r="C28194">
            <v>105.92740000000001</v>
          </cell>
          <cell r="D28194">
            <v>10.2677</v>
          </cell>
          <cell r="E28194">
            <v>290</v>
          </cell>
        </row>
        <row r="28195">
          <cell r="A28195" t="str">
            <v>VLVL17G</v>
          </cell>
          <cell r="B28195" t="str">
            <v>VLVL17</v>
          </cell>
          <cell r="C28195">
            <v>105.92740000000001</v>
          </cell>
          <cell r="D28195">
            <v>10.2677</v>
          </cell>
          <cell r="E28195">
            <v>20</v>
          </cell>
        </row>
        <row r="28196">
          <cell r="A28196" t="str">
            <v>VLVL17H</v>
          </cell>
          <cell r="B28196" t="str">
            <v>VLVL17</v>
          </cell>
          <cell r="C28196">
            <v>105.92740000000001</v>
          </cell>
          <cell r="D28196">
            <v>10.2677</v>
          </cell>
          <cell r="E28196">
            <v>120</v>
          </cell>
        </row>
        <row r="28197">
          <cell r="A28197" t="str">
            <v>VLVL17I</v>
          </cell>
          <cell r="B28197" t="str">
            <v>VLVL17</v>
          </cell>
          <cell r="C28197">
            <v>105.92740000000001</v>
          </cell>
          <cell r="D28197">
            <v>10.2677</v>
          </cell>
          <cell r="E28197">
            <v>290</v>
          </cell>
        </row>
        <row r="28198">
          <cell r="A28198" t="str">
            <v>VLVL18A</v>
          </cell>
          <cell r="B28198" t="str">
            <v>VLVL18</v>
          </cell>
          <cell r="C28198">
            <v>105.97320000000001</v>
          </cell>
          <cell r="D28198">
            <v>10.2515</v>
          </cell>
          <cell r="E28198">
            <v>30</v>
          </cell>
        </row>
        <row r="28199">
          <cell r="A28199" t="str">
            <v>VLVL18B</v>
          </cell>
          <cell r="B28199" t="str">
            <v>VLVL18</v>
          </cell>
          <cell r="C28199">
            <v>105.97320000000001</v>
          </cell>
          <cell r="D28199">
            <v>10.2515</v>
          </cell>
          <cell r="E28199">
            <v>160</v>
          </cell>
        </row>
        <row r="28200">
          <cell r="A28200" t="str">
            <v>VLVL18C</v>
          </cell>
          <cell r="B28200" t="str">
            <v>VLVL18</v>
          </cell>
          <cell r="C28200">
            <v>105.97320000000001</v>
          </cell>
          <cell r="D28200">
            <v>10.2515</v>
          </cell>
          <cell r="E28200">
            <v>270</v>
          </cell>
        </row>
        <row r="28201">
          <cell r="A28201" t="str">
            <v>VLVL18D</v>
          </cell>
          <cell r="B28201" t="str">
            <v>VLVL18</v>
          </cell>
          <cell r="C28201">
            <v>105.97320000000001</v>
          </cell>
          <cell r="D28201">
            <v>10.2515</v>
          </cell>
          <cell r="E28201">
            <v>0</v>
          </cell>
        </row>
        <row r="28202">
          <cell r="A28202" t="str">
            <v>VLVL18E</v>
          </cell>
          <cell r="B28202" t="str">
            <v>VLVL18</v>
          </cell>
          <cell r="C28202">
            <v>105.97320000000001</v>
          </cell>
          <cell r="D28202">
            <v>10.2515</v>
          </cell>
          <cell r="E28202">
            <v>160</v>
          </cell>
        </row>
        <row r="28203">
          <cell r="A28203" t="str">
            <v>VLVL18F</v>
          </cell>
          <cell r="B28203" t="str">
            <v>VLVL18</v>
          </cell>
          <cell r="C28203">
            <v>105.97320000000001</v>
          </cell>
          <cell r="D28203">
            <v>10.2515</v>
          </cell>
          <cell r="E28203">
            <v>270</v>
          </cell>
        </row>
        <row r="28204">
          <cell r="A28204" t="str">
            <v>VLVL18G</v>
          </cell>
          <cell r="B28204" t="str">
            <v>VLVL18</v>
          </cell>
          <cell r="C28204">
            <v>105.97320000000001</v>
          </cell>
          <cell r="D28204">
            <v>10.2515</v>
          </cell>
          <cell r="E28204">
            <v>0</v>
          </cell>
        </row>
        <row r="28205">
          <cell r="A28205" t="str">
            <v>VLVL18H</v>
          </cell>
          <cell r="B28205" t="str">
            <v>VLVL18</v>
          </cell>
          <cell r="C28205">
            <v>105.97320000000001</v>
          </cell>
          <cell r="D28205">
            <v>10.2515</v>
          </cell>
          <cell r="E28205">
            <v>160</v>
          </cell>
        </row>
        <row r="28206">
          <cell r="A28206" t="str">
            <v>VLVL18I</v>
          </cell>
          <cell r="B28206" t="str">
            <v>VLVL18</v>
          </cell>
          <cell r="C28206">
            <v>105.97320000000001</v>
          </cell>
          <cell r="D28206">
            <v>10.2515</v>
          </cell>
          <cell r="E28206">
            <v>270</v>
          </cell>
        </row>
        <row r="28207">
          <cell r="A28207" t="str">
            <v>VLVL19A</v>
          </cell>
          <cell r="B28207" t="str">
            <v>VLVL19</v>
          </cell>
          <cell r="C28207">
            <v>105.9686</v>
          </cell>
          <cell r="D28207">
            <v>10.2547</v>
          </cell>
          <cell r="E28207">
            <v>20</v>
          </cell>
        </row>
        <row r="28208">
          <cell r="A28208" t="str">
            <v>VLVL19B</v>
          </cell>
          <cell r="B28208" t="str">
            <v>VLVL19</v>
          </cell>
          <cell r="C28208">
            <v>105.9686</v>
          </cell>
          <cell r="D28208">
            <v>10.2547</v>
          </cell>
          <cell r="E28208">
            <v>180</v>
          </cell>
        </row>
        <row r="28209">
          <cell r="A28209" t="str">
            <v>VLVL19C</v>
          </cell>
          <cell r="B28209" t="str">
            <v>VLVL19</v>
          </cell>
          <cell r="C28209">
            <v>105.9686</v>
          </cell>
          <cell r="D28209">
            <v>10.2547</v>
          </cell>
          <cell r="E28209">
            <v>270</v>
          </cell>
        </row>
        <row r="28210">
          <cell r="A28210" t="str">
            <v>VLVL19D</v>
          </cell>
          <cell r="B28210" t="str">
            <v>VLVL19</v>
          </cell>
          <cell r="C28210">
            <v>105.9686</v>
          </cell>
          <cell r="D28210">
            <v>10.2547</v>
          </cell>
          <cell r="E28210">
            <v>20</v>
          </cell>
        </row>
        <row r="28211">
          <cell r="A28211" t="str">
            <v>VLVL19E</v>
          </cell>
          <cell r="B28211" t="str">
            <v>VLVL19</v>
          </cell>
          <cell r="C28211">
            <v>105.9686</v>
          </cell>
          <cell r="D28211">
            <v>10.2547</v>
          </cell>
          <cell r="E28211">
            <v>180</v>
          </cell>
        </row>
        <row r="28212">
          <cell r="A28212" t="str">
            <v>VLVL19F</v>
          </cell>
          <cell r="B28212" t="str">
            <v>VLVL19</v>
          </cell>
          <cell r="C28212">
            <v>105.9686</v>
          </cell>
          <cell r="D28212">
            <v>10.2547</v>
          </cell>
          <cell r="E28212">
            <v>270</v>
          </cell>
        </row>
        <row r="28213">
          <cell r="A28213" t="str">
            <v>VLVL19G</v>
          </cell>
          <cell r="B28213" t="str">
            <v>VLVL19</v>
          </cell>
          <cell r="C28213">
            <v>105.9686</v>
          </cell>
          <cell r="D28213">
            <v>10.2547</v>
          </cell>
          <cell r="E28213">
            <v>20</v>
          </cell>
        </row>
        <row r="28214">
          <cell r="A28214" t="str">
            <v>VLVL19H</v>
          </cell>
          <cell r="B28214" t="str">
            <v>VLVL19</v>
          </cell>
          <cell r="C28214">
            <v>105.9686</v>
          </cell>
          <cell r="D28214">
            <v>10.2547</v>
          </cell>
          <cell r="E28214">
            <v>180</v>
          </cell>
        </row>
        <row r="28215">
          <cell r="A28215" t="str">
            <v>VLVL19I</v>
          </cell>
          <cell r="B28215" t="str">
            <v>VLVL19</v>
          </cell>
          <cell r="C28215">
            <v>105.9686</v>
          </cell>
          <cell r="D28215">
            <v>10.2547</v>
          </cell>
          <cell r="E28215">
            <v>270</v>
          </cell>
        </row>
        <row r="28216">
          <cell r="A28216" t="str">
            <v>VLVL20D</v>
          </cell>
          <cell r="B28216" t="str">
            <v>VLVL20</v>
          </cell>
          <cell r="C28216">
            <v>105.9824</v>
          </cell>
          <cell r="D28216">
            <v>10.2563</v>
          </cell>
          <cell r="E28216">
            <v>50</v>
          </cell>
        </row>
        <row r="28217">
          <cell r="A28217" t="str">
            <v>VLVL20E</v>
          </cell>
          <cell r="B28217" t="str">
            <v>VLVL20</v>
          </cell>
          <cell r="C28217">
            <v>105.9824</v>
          </cell>
          <cell r="D28217">
            <v>10.2563</v>
          </cell>
          <cell r="E28217">
            <v>145</v>
          </cell>
        </row>
        <row r="28218">
          <cell r="A28218" t="str">
            <v>VLVL20F</v>
          </cell>
          <cell r="B28218" t="str">
            <v>VLVL20</v>
          </cell>
          <cell r="C28218">
            <v>105.9824</v>
          </cell>
          <cell r="D28218">
            <v>10.2563</v>
          </cell>
          <cell r="E28218">
            <v>270</v>
          </cell>
        </row>
        <row r="28219">
          <cell r="A28219" t="str">
            <v>VLVL20G</v>
          </cell>
          <cell r="B28219" t="str">
            <v>VLVL20</v>
          </cell>
          <cell r="C28219">
            <v>105.9824</v>
          </cell>
          <cell r="D28219">
            <v>10.2563</v>
          </cell>
          <cell r="E28219">
            <v>50</v>
          </cell>
        </row>
        <row r="28220">
          <cell r="A28220" t="str">
            <v>VLVL20H</v>
          </cell>
          <cell r="B28220" t="str">
            <v>VLVL20</v>
          </cell>
          <cell r="C28220">
            <v>105.9824</v>
          </cell>
          <cell r="D28220">
            <v>10.2563</v>
          </cell>
          <cell r="E28220">
            <v>145</v>
          </cell>
        </row>
        <row r="28221">
          <cell r="A28221" t="str">
            <v>VLVL20I</v>
          </cell>
          <cell r="B28221" t="str">
            <v>VLVL20</v>
          </cell>
          <cell r="C28221">
            <v>105.9824</v>
          </cell>
          <cell r="D28221">
            <v>10.2563</v>
          </cell>
          <cell r="E28221">
            <v>270</v>
          </cell>
        </row>
        <row r="28222">
          <cell r="A28222" t="str">
            <v>VLVL21D</v>
          </cell>
          <cell r="B28222" t="str">
            <v>VLVL21</v>
          </cell>
          <cell r="C28222">
            <v>105.9751</v>
          </cell>
          <cell r="D28222">
            <v>10.2331</v>
          </cell>
          <cell r="E28222">
            <v>30</v>
          </cell>
        </row>
        <row r="28223">
          <cell r="A28223" t="str">
            <v>VLVL21E</v>
          </cell>
          <cell r="B28223" t="str">
            <v>VLVL21</v>
          </cell>
          <cell r="C28223">
            <v>105.9751</v>
          </cell>
          <cell r="D28223">
            <v>10.2331</v>
          </cell>
          <cell r="E28223">
            <v>170</v>
          </cell>
        </row>
        <row r="28224">
          <cell r="A28224" t="str">
            <v>VLVL21F</v>
          </cell>
          <cell r="B28224" t="str">
            <v>VLVL21</v>
          </cell>
          <cell r="C28224">
            <v>105.9751</v>
          </cell>
          <cell r="D28224">
            <v>10.2331</v>
          </cell>
          <cell r="E28224">
            <v>280</v>
          </cell>
        </row>
        <row r="28225">
          <cell r="A28225" t="str">
            <v>VLVL21G</v>
          </cell>
          <cell r="B28225" t="str">
            <v>VLVL21</v>
          </cell>
          <cell r="C28225">
            <v>105.9751</v>
          </cell>
          <cell r="D28225">
            <v>10.2331</v>
          </cell>
          <cell r="E28225">
            <v>30</v>
          </cell>
        </row>
        <row r="28226">
          <cell r="A28226" t="str">
            <v>VLVL21H</v>
          </cell>
          <cell r="B28226" t="str">
            <v>VLVL21</v>
          </cell>
          <cell r="C28226">
            <v>105.9751</v>
          </cell>
          <cell r="D28226">
            <v>10.2331</v>
          </cell>
          <cell r="E28226">
            <v>170</v>
          </cell>
        </row>
        <row r="28227">
          <cell r="A28227" t="str">
            <v>VLVL21I</v>
          </cell>
          <cell r="B28227" t="str">
            <v>VLVL21</v>
          </cell>
          <cell r="C28227">
            <v>105.9751</v>
          </cell>
          <cell r="D28227">
            <v>10.2331</v>
          </cell>
          <cell r="E28227">
            <v>280</v>
          </cell>
        </row>
        <row r="28228">
          <cell r="A28228" t="str">
            <v>VLVL22A</v>
          </cell>
          <cell r="B28228" t="str">
            <v>VLVL22</v>
          </cell>
          <cell r="C28228">
            <v>105.9813</v>
          </cell>
          <cell r="D28228">
            <v>10.240500000000001</v>
          </cell>
          <cell r="E28228">
            <v>20</v>
          </cell>
        </row>
        <row r="28229">
          <cell r="A28229" t="str">
            <v>VLVL22B</v>
          </cell>
          <cell r="B28229" t="str">
            <v>VLVL22</v>
          </cell>
          <cell r="C28229">
            <v>105.9813</v>
          </cell>
          <cell r="D28229">
            <v>10.240500000000001</v>
          </cell>
          <cell r="E28229">
            <v>120</v>
          </cell>
        </row>
        <row r="28230">
          <cell r="A28230" t="str">
            <v>VLVL22C</v>
          </cell>
          <cell r="B28230" t="str">
            <v>VLVL22</v>
          </cell>
          <cell r="C28230">
            <v>105.9813</v>
          </cell>
          <cell r="D28230">
            <v>10.240500000000001</v>
          </cell>
          <cell r="E28230">
            <v>240</v>
          </cell>
        </row>
        <row r="28231">
          <cell r="A28231" t="str">
            <v>VLVL22D</v>
          </cell>
          <cell r="B28231" t="str">
            <v>VLVL22</v>
          </cell>
          <cell r="C28231">
            <v>105.9813</v>
          </cell>
          <cell r="D28231">
            <v>10.240500000000001</v>
          </cell>
          <cell r="E28231">
            <v>20</v>
          </cell>
        </row>
        <row r="28232">
          <cell r="A28232" t="str">
            <v>VLVL22E</v>
          </cell>
          <cell r="B28232" t="str">
            <v>VLVL22</v>
          </cell>
          <cell r="C28232">
            <v>105.9813</v>
          </cell>
          <cell r="D28232">
            <v>10.240500000000001</v>
          </cell>
          <cell r="E28232">
            <v>120</v>
          </cell>
        </row>
        <row r="28233">
          <cell r="A28233" t="str">
            <v>VLVL22F</v>
          </cell>
          <cell r="B28233" t="str">
            <v>VLVL22</v>
          </cell>
          <cell r="C28233">
            <v>105.9813</v>
          </cell>
          <cell r="D28233">
            <v>10.240500000000001</v>
          </cell>
          <cell r="E28233">
            <v>240</v>
          </cell>
        </row>
        <row r="28234">
          <cell r="A28234" t="str">
            <v>VLVL22G</v>
          </cell>
          <cell r="B28234" t="str">
            <v>VLVL22</v>
          </cell>
          <cell r="C28234">
            <v>105.9813</v>
          </cell>
          <cell r="D28234">
            <v>10.240500000000001</v>
          </cell>
          <cell r="E28234">
            <v>20</v>
          </cell>
        </row>
        <row r="28235">
          <cell r="A28235" t="str">
            <v>VLVL22H</v>
          </cell>
          <cell r="B28235" t="str">
            <v>VLVL22</v>
          </cell>
          <cell r="C28235">
            <v>105.9813</v>
          </cell>
          <cell r="D28235">
            <v>10.240500000000001</v>
          </cell>
          <cell r="E28235">
            <v>120</v>
          </cell>
        </row>
        <row r="28236">
          <cell r="A28236" t="str">
            <v>VLVL22I</v>
          </cell>
          <cell r="B28236" t="str">
            <v>VLVL22</v>
          </cell>
          <cell r="C28236">
            <v>105.9813</v>
          </cell>
          <cell r="D28236">
            <v>10.240500000000001</v>
          </cell>
          <cell r="E28236">
            <v>240</v>
          </cell>
        </row>
        <row r="28237">
          <cell r="A28237" t="str">
            <v>VLVL23D</v>
          </cell>
          <cell r="B28237" t="str">
            <v>VLVL23</v>
          </cell>
          <cell r="C28237">
            <v>105.9113</v>
          </cell>
          <cell r="D28237">
            <v>10.2662</v>
          </cell>
          <cell r="E28237">
            <v>20</v>
          </cell>
        </row>
        <row r="28238">
          <cell r="A28238" t="str">
            <v>VLVL23E</v>
          </cell>
          <cell r="B28238" t="str">
            <v>VLVL23</v>
          </cell>
          <cell r="C28238">
            <v>105.9113</v>
          </cell>
          <cell r="D28238">
            <v>10.2662</v>
          </cell>
          <cell r="E28238">
            <v>180</v>
          </cell>
        </row>
        <row r="28239">
          <cell r="A28239" t="str">
            <v>VLVL23F</v>
          </cell>
          <cell r="B28239" t="str">
            <v>VLVL23</v>
          </cell>
          <cell r="C28239">
            <v>105.9113</v>
          </cell>
          <cell r="D28239">
            <v>10.2662</v>
          </cell>
          <cell r="E28239">
            <v>290</v>
          </cell>
        </row>
        <row r="28240">
          <cell r="A28240" t="str">
            <v>VLVL23G</v>
          </cell>
          <cell r="B28240" t="str">
            <v>VLVL23</v>
          </cell>
          <cell r="C28240">
            <v>105.9113</v>
          </cell>
          <cell r="D28240">
            <v>10.2662</v>
          </cell>
          <cell r="E28240">
            <v>20</v>
          </cell>
        </row>
        <row r="28241">
          <cell r="A28241" t="str">
            <v>VLVL23H</v>
          </cell>
          <cell r="B28241" t="str">
            <v>VLVL23</v>
          </cell>
          <cell r="C28241">
            <v>105.9113</v>
          </cell>
          <cell r="D28241">
            <v>10.2662</v>
          </cell>
          <cell r="E28241">
            <v>180</v>
          </cell>
        </row>
        <row r="28242">
          <cell r="A28242" t="str">
            <v>VLVL23I</v>
          </cell>
          <cell r="B28242" t="str">
            <v>VLVL23</v>
          </cell>
          <cell r="C28242">
            <v>105.9113</v>
          </cell>
          <cell r="D28242">
            <v>10.2662</v>
          </cell>
          <cell r="E28242">
            <v>290</v>
          </cell>
        </row>
        <row r="28243">
          <cell r="A28243" t="str">
            <v>VLVL24D</v>
          </cell>
          <cell r="B28243" t="str">
            <v>VLVL24</v>
          </cell>
          <cell r="C28243">
            <v>105.88939999999999</v>
          </cell>
          <cell r="D28243">
            <v>10.269299999999999</v>
          </cell>
          <cell r="E28243">
            <v>0</v>
          </cell>
        </row>
        <row r="28244">
          <cell r="A28244" t="str">
            <v>VLVL24E</v>
          </cell>
          <cell r="B28244" t="str">
            <v>VLVL24</v>
          </cell>
          <cell r="C28244">
            <v>105.88939999999999</v>
          </cell>
          <cell r="D28244">
            <v>10.269299999999999</v>
          </cell>
          <cell r="E28244">
            <v>120</v>
          </cell>
        </row>
        <row r="28245">
          <cell r="A28245" t="str">
            <v>VLVL24F</v>
          </cell>
          <cell r="B28245" t="str">
            <v>VLVL24</v>
          </cell>
          <cell r="C28245">
            <v>105.88939999999999</v>
          </cell>
          <cell r="D28245">
            <v>10.269299999999999</v>
          </cell>
          <cell r="E28245">
            <v>190</v>
          </cell>
        </row>
        <row r="28246">
          <cell r="A28246" t="str">
            <v>VLVL24G</v>
          </cell>
          <cell r="B28246" t="str">
            <v>VLVL24</v>
          </cell>
          <cell r="C28246">
            <v>105.88939999999999</v>
          </cell>
          <cell r="D28246">
            <v>10.269299999999999</v>
          </cell>
          <cell r="E28246">
            <v>0</v>
          </cell>
        </row>
        <row r="28247">
          <cell r="A28247" t="str">
            <v>VLVL24H</v>
          </cell>
          <cell r="B28247" t="str">
            <v>VLVL24</v>
          </cell>
          <cell r="C28247">
            <v>105.88939999999999</v>
          </cell>
          <cell r="D28247">
            <v>10.269299999999999</v>
          </cell>
          <cell r="E28247">
            <v>120</v>
          </cell>
        </row>
        <row r="28248">
          <cell r="A28248" t="str">
            <v>VLVL24I</v>
          </cell>
          <cell r="B28248" t="str">
            <v>VLVL24</v>
          </cell>
          <cell r="C28248">
            <v>105.88939999999999</v>
          </cell>
          <cell r="D28248">
            <v>10.269299999999999</v>
          </cell>
          <cell r="E28248">
            <v>190</v>
          </cell>
        </row>
        <row r="28249">
          <cell r="A28249" t="str">
            <v>VLVL25A</v>
          </cell>
          <cell r="B28249" t="str">
            <v>VLVL25</v>
          </cell>
          <cell r="C28249">
            <v>105.9179</v>
          </cell>
          <cell r="D28249">
            <v>10.246600000000001</v>
          </cell>
          <cell r="E28249">
            <v>30</v>
          </cell>
        </row>
        <row r="28250">
          <cell r="A28250" t="str">
            <v>VLVL25B</v>
          </cell>
          <cell r="B28250" t="str">
            <v>VLVL25</v>
          </cell>
          <cell r="C28250">
            <v>105.9179</v>
          </cell>
          <cell r="D28250">
            <v>10.246600000000001</v>
          </cell>
          <cell r="E28250">
            <v>130</v>
          </cell>
        </row>
        <row r="28251">
          <cell r="A28251" t="str">
            <v>VLVL25C</v>
          </cell>
          <cell r="B28251" t="str">
            <v>VLVL25</v>
          </cell>
          <cell r="C28251">
            <v>105.9179</v>
          </cell>
          <cell r="D28251">
            <v>10.246600000000001</v>
          </cell>
          <cell r="E28251">
            <v>260</v>
          </cell>
        </row>
        <row r="28252">
          <cell r="A28252" t="str">
            <v>VLVL25D</v>
          </cell>
          <cell r="B28252" t="str">
            <v>VLVL25</v>
          </cell>
          <cell r="C28252">
            <v>105.9179</v>
          </cell>
          <cell r="D28252">
            <v>10.246600000000001</v>
          </cell>
          <cell r="E28252">
            <v>30</v>
          </cell>
        </row>
        <row r="28253">
          <cell r="A28253" t="str">
            <v>VLVL25E</v>
          </cell>
          <cell r="B28253" t="str">
            <v>VLVL25</v>
          </cell>
          <cell r="C28253">
            <v>105.9179</v>
          </cell>
          <cell r="D28253">
            <v>10.246600000000001</v>
          </cell>
          <cell r="E28253">
            <v>130</v>
          </cell>
        </row>
        <row r="28254">
          <cell r="A28254" t="str">
            <v>VLVL25F</v>
          </cell>
          <cell r="B28254" t="str">
            <v>VLVL25</v>
          </cell>
          <cell r="C28254">
            <v>105.9179</v>
          </cell>
          <cell r="D28254">
            <v>10.246600000000001</v>
          </cell>
          <cell r="E28254">
            <v>260</v>
          </cell>
        </row>
        <row r="28255">
          <cell r="A28255" t="str">
            <v>VLVL25G</v>
          </cell>
          <cell r="B28255" t="str">
            <v>VLVL25</v>
          </cell>
          <cell r="C28255">
            <v>105.9179</v>
          </cell>
          <cell r="D28255">
            <v>10.246600000000001</v>
          </cell>
          <cell r="E28255">
            <v>30</v>
          </cell>
        </row>
        <row r="28256">
          <cell r="A28256" t="str">
            <v>VLVL25H</v>
          </cell>
          <cell r="B28256" t="str">
            <v>VLVL25</v>
          </cell>
          <cell r="C28256">
            <v>105.9179</v>
          </cell>
          <cell r="D28256">
            <v>10.246600000000001</v>
          </cell>
          <cell r="E28256">
            <v>130</v>
          </cell>
        </row>
        <row r="28257">
          <cell r="A28257" t="str">
            <v>VLVL25I</v>
          </cell>
          <cell r="B28257" t="str">
            <v>VLVL25</v>
          </cell>
          <cell r="C28257">
            <v>105.9179</v>
          </cell>
          <cell r="D28257">
            <v>10.246600000000001</v>
          </cell>
          <cell r="E28257">
            <v>260</v>
          </cell>
        </row>
        <row r="28258">
          <cell r="A28258" t="str">
            <v>VLVL26A</v>
          </cell>
          <cell r="B28258" t="str">
            <v>VLVL26</v>
          </cell>
          <cell r="C28258">
            <v>105.9812</v>
          </cell>
          <cell r="D28258">
            <v>10.2331</v>
          </cell>
          <cell r="E28258">
            <v>10</v>
          </cell>
        </row>
        <row r="28259">
          <cell r="A28259" t="str">
            <v>VLVL26B</v>
          </cell>
          <cell r="B28259" t="str">
            <v>VLVL26</v>
          </cell>
          <cell r="C28259">
            <v>105.9812</v>
          </cell>
          <cell r="D28259">
            <v>10.2331</v>
          </cell>
          <cell r="E28259">
            <v>110</v>
          </cell>
        </row>
        <row r="28260">
          <cell r="A28260" t="str">
            <v>VLVL26C</v>
          </cell>
          <cell r="B28260" t="str">
            <v>VLVL26</v>
          </cell>
          <cell r="C28260">
            <v>105.9812</v>
          </cell>
          <cell r="D28260">
            <v>10.2331</v>
          </cell>
          <cell r="E28260">
            <v>265</v>
          </cell>
        </row>
        <row r="28261">
          <cell r="A28261" t="str">
            <v>VLVL26D</v>
          </cell>
          <cell r="B28261" t="str">
            <v>VLVL26</v>
          </cell>
          <cell r="C28261">
            <v>105.9812</v>
          </cell>
          <cell r="D28261">
            <v>10.2331</v>
          </cell>
          <cell r="E28261">
            <v>10</v>
          </cell>
        </row>
        <row r="28262">
          <cell r="A28262" t="str">
            <v>VLVL26E</v>
          </cell>
          <cell r="B28262" t="str">
            <v>VLVL26</v>
          </cell>
          <cell r="C28262">
            <v>105.9812</v>
          </cell>
          <cell r="D28262">
            <v>10.2331</v>
          </cell>
          <cell r="E28262">
            <v>110</v>
          </cell>
        </row>
        <row r="28263">
          <cell r="A28263" t="str">
            <v>VLVL26F</v>
          </cell>
          <cell r="B28263" t="str">
            <v>VLVL26</v>
          </cell>
          <cell r="C28263">
            <v>105.9812</v>
          </cell>
          <cell r="D28263">
            <v>10.2331</v>
          </cell>
          <cell r="E28263">
            <v>265</v>
          </cell>
        </row>
        <row r="28264">
          <cell r="A28264" t="str">
            <v>VLVL26G</v>
          </cell>
          <cell r="B28264" t="str">
            <v>VLVL26</v>
          </cell>
          <cell r="C28264">
            <v>105.9812</v>
          </cell>
          <cell r="D28264">
            <v>10.2331</v>
          </cell>
          <cell r="E28264">
            <v>10</v>
          </cell>
        </row>
        <row r="28265">
          <cell r="A28265" t="str">
            <v>VLVL26H</v>
          </cell>
          <cell r="B28265" t="str">
            <v>VLVL26</v>
          </cell>
          <cell r="C28265">
            <v>105.9812</v>
          </cell>
          <cell r="D28265">
            <v>10.2331</v>
          </cell>
          <cell r="E28265">
            <v>110</v>
          </cell>
        </row>
        <row r="28266">
          <cell r="A28266" t="str">
            <v>VLVL26I</v>
          </cell>
          <cell r="B28266" t="str">
            <v>VLVL26</v>
          </cell>
          <cell r="C28266">
            <v>105.9812</v>
          </cell>
          <cell r="D28266">
            <v>10.2331</v>
          </cell>
          <cell r="E28266">
            <v>265</v>
          </cell>
        </row>
        <row r="28267">
          <cell r="A28267" t="str">
            <v>VLVL27A</v>
          </cell>
          <cell r="B28267" t="str">
            <v>VLVL27</v>
          </cell>
          <cell r="C28267">
            <v>105.9004</v>
          </cell>
          <cell r="D28267">
            <v>10.264799999999999</v>
          </cell>
          <cell r="E28267">
            <v>30</v>
          </cell>
        </row>
        <row r="28268">
          <cell r="A28268" t="str">
            <v>VLVL27B</v>
          </cell>
          <cell r="B28268" t="str">
            <v>VLVL27</v>
          </cell>
          <cell r="C28268">
            <v>105.9004</v>
          </cell>
          <cell r="D28268">
            <v>10.264799999999999</v>
          </cell>
          <cell r="E28268">
            <v>150</v>
          </cell>
        </row>
        <row r="28269">
          <cell r="A28269" t="str">
            <v>VLVL27C</v>
          </cell>
          <cell r="B28269" t="str">
            <v>VLVL27</v>
          </cell>
          <cell r="C28269">
            <v>105.9004</v>
          </cell>
          <cell r="D28269">
            <v>10.264799999999999</v>
          </cell>
          <cell r="E28269">
            <v>270</v>
          </cell>
        </row>
        <row r="28270">
          <cell r="A28270" t="str">
            <v>VLVL27D</v>
          </cell>
          <cell r="B28270" t="str">
            <v>VLVL27</v>
          </cell>
          <cell r="C28270">
            <v>105.9004</v>
          </cell>
          <cell r="D28270">
            <v>10.264799999999999</v>
          </cell>
          <cell r="E28270">
            <v>30</v>
          </cell>
        </row>
        <row r="28271">
          <cell r="A28271" t="str">
            <v>VLVL27E</v>
          </cell>
          <cell r="B28271" t="str">
            <v>VLVL27</v>
          </cell>
          <cell r="C28271">
            <v>105.9004</v>
          </cell>
          <cell r="D28271">
            <v>10.264799999999999</v>
          </cell>
          <cell r="E28271">
            <v>150</v>
          </cell>
        </row>
        <row r="28272">
          <cell r="A28272" t="str">
            <v>VLVL27F</v>
          </cell>
          <cell r="B28272" t="str">
            <v>VLVL27</v>
          </cell>
          <cell r="C28272">
            <v>105.9004</v>
          </cell>
          <cell r="D28272">
            <v>10.264799999999999</v>
          </cell>
          <cell r="E28272">
            <v>270</v>
          </cell>
        </row>
        <row r="28273">
          <cell r="A28273" t="str">
            <v>VLVL27G</v>
          </cell>
          <cell r="B28273" t="str">
            <v>VLVL27</v>
          </cell>
          <cell r="C28273">
            <v>105.9004</v>
          </cell>
          <cell r="D28273">
            <v>10.264799999999999</v>
          </cell>
          <cell r="E28273">
            <v>30</v>
          </cell>
        </row>
        <row r="28274">
          <cell r="A28274" t="str">
            <v>VLVL27H</v>
          </cell>
          <cell r="B28274" t="str">
            <v>VLVL27</v>
          </cell>
          <cell r="C28274">
            <v>105.9004</v>
          </cell>
          <cell r="D28274">
            <v>10.264799999999999</v>
          </cell>
          <cell r="E28274">
            <v>150</v>
          </cell>
        </row>
        <row r="28275">
          <cell r="A28275" t="str">
            <v>VLVL27I</v>
          </cell>
          <cell r="B28275" t="str">
            <v>VLVL27</v>
          </cell>
          <cell r="C28275">
            <v>105.9004</v>
          </cell>
          <cell r="D28275">
            <v>10.264799999999999</v>
          </cell>
          <cell r="E28275">
            <v>270</v>
          </cell>
        </row>
        <row r="28276">
          <cell r="A28276" t="str">
            <v>VLVL28B</v>
          </cell>
          <cell r="B28276" t="str">
            <v>VLVL28</v>
          </cell>
          <cell r="C28276">
            <v>105.9774</v>
          </cell>
          <cell r="D28276">
            <v>10.2447</v>
          </cell>
          <cell r="E28276">
            <v>150</v>
          </cell>
        </row>
        <row r="28277">
          <cell r="A28277" t="str">
            <v>VLVL28C</v>
          </cell>
          <cell r="B28277" t="str">
            <v>VLVL28</v>
          </cell>
          <cell r="C28277">
            <v>105.9774</v>
          </cell>
          <cell r="D28277">
            <v>10.2447</v>
          </cell>
          <cell r="E28277">
            <v>270</v>
          </cell>
        </row>
        <row r="28278">
          <cell r="A28278" t="str">
            <v>VLVL28D</v>
          </cell>
          <cell r="B28278" t="str">
            <v>VLVL28</v>
          </cell>
          <cell r="C28278">
            <v>105.9774</v>
          </cell>
          <cell r="D28278">
            <v>10.2447</v>
          </cell>
          <cell r="E28278">
            <v>20</v>
          </cell>
        </row>
        <row r="28279">
          <cell r="A28279" t="str">
            <v>VLVL28E</v>
          </cell>
          <cell r="B28279" t="str">
            <v>VLVL28</v>
          </cell>
          <cell r="C28279">
            <v>105.9774</v>
          </cell>
          <cell r="D28279">
            <v>10.2447</v>
          </cell>
          <cell r="E28279">
            <v>150</v>
          </cell>
        </row>
        <row r="28280">
          <cell r="A28280" t="str">
            <v>VLVL28F</v>
          </cell>
          <cell r="B28280" t="str">
            <v>VLVL28</v>
          </cell>
          <cell r="C28280">
            <v>105.9774</v>
          </cell>
          <cell r="D28280">
            <v>10.2447</v>
          </cell>
          <cell r="E28280">
            <v>270</v>
          </cell>
        </row>
        <row r="28281">
          <cell r="A28281" t="str">
            <v>VLVL28G</v>
          </cell>
          <cell r="B28281" t="str">
            <v>VLVL28</v>
          </cell>
          <cell r="C28281">
            <v>105.9774</v>
          </cell>
          <cell r="D28281">
            <v>10.2447</v>
          </cell>
          <cell r="E28281">
            <v>20</v>
          </cell>
        </row>
        <row r="28282">
          <cell r="A28282" t="str">
            <v>VLVL28H</v>
          </cell>
          <cell r="B28282" t="str">
            <v>VLVL28</v>
          </cell>
          <cell r="C28282">
            <v>105.9774</v>
          </cell>
          <cell r="D28282">
            <v>10.2447</v>
          </cell>
          <cell r="E28282">
            <v>150</v>
          </cell>
        </row>
        <row r="28283">
          <cell r="A28283" t="str">
            <v>VLVL28I</v>
          </cell>
          <cell r="B28283" t="str">
            <v>VLVL28</v>
          </cell>
          <cell r="C28283">
            <v>105.9774</v>
          </cell>
          <cell r="D28283">
            <v>10.2447</v>
          </cell>
          <cell r="E28283">
            <v>270</v>
          </cell>
        </row>
        <row r="28284">
          <cell r="A28284" t="str">
            <v>VLVL28M</v>
          </cell>
          <cell r="B28284" t="str">
            <v>VLVL28</v>
          </cell>
          <cell r="C28284">
            <v>105.9774</v>
          </cell>
          <cell r="D28284">
            <v>10.2447</v>
          </cell>
          <cell r="E28284">
            <v>80</v>
          </cell>
        </row>
        <row r="28285">
          <cell r="A28285" t="str">
            <v>VLVL28P</v>
          </cell>
          <cell r="B28285" t="str">
            <v>VLVL28</v>
          </cell>
          <cell r="C28285">
            <v>105.9774</v>
          </cell>
          <cell r="D28285">
            <v>10.2447</v>
          </cell>
          <cell r="E28285">
            <v>80</v>
          </cell>
        </row>
        <row r="28286">
          <cell r="A28286" t="str">
            <v>VLVL29D</v>
          </cell>
          <cell r="B28286" t="str">
            <v>VLVL29</v>
          </cell>
          <cell r="C28286">
            <v>105.97410000000001</v>
          </cell>
          <cell r="D28286">
            <v>10.2544</v>
          </cell>
          <cell r="E28286">
            <v>30</v>
          </cell>
        </row>
        <row r="28287">
          <cell r="A28287" t="str">
            <v>VLVL29E</v>
          </cell>
          <cell r="B28287" t="str">
            <v>VLVL29</v>
          </cell>
          <cell r="C28287">
            <v>105.97410000000001</v>
          </cell>
          <cell r="D28287">
            <v>10.2544</v>
          </cell>
          <cell r="E28287">
            <v>150</v>
          </cell>
        </row>
        <row r="28288">
          <cell r="A28288" t="str">
            <v>VLVL29F</v>
          </cell>
          <cell r="B28288" t="str">
            <v>VLVL29</v>
          </cell>
          <cell r="C28288">
            <v>105.97410000000001</v>
          </cell>
          <cell r="D28288">
            <v>10.2544</v>
          </cell>
          <cell r="E28288">
            <v>270</v>
          </cell>
        </row>
        <row r="28289">
          <cell r="A28289" t="str">
            <v>VLVL29G</v>
          </cell>
          <cell r="B28289" t="str">
            <v>VLVL29</v>
          </cell>
          <cell r="C28289">
            <v>105.97410000000001</v>
          </cell>
          <cell r="D28289">
            <v>10.2544</v>
          </cell>
          <cell r="E28289">
            <v>30</v>
          </cell>
        </row>
        <row r="28290">
          <cell r="A28290" t="str">
            <v>VLVL29H</v>
          </cell>
          <cell r="B28290" t="str">
            <v>VLVL29</v>
          </cell>
          <cell r="C28290">
            <v>105.97410000000001</v>
          </cell>
          <cell r="D28290">
            <v>10.2544</v>
          </cell>
          <cell r="E28290">
            <v>150</v>
          </cell>
        </row>
        <row r="28291">
          <cell r="A28291" t="str">
            <v>VLVL29I</v>
          </cell>
          <cell r="B28291" t="str">
            <v>VLVL29</v>
          </cell>
          <cell r="C28291">
            <v>105.97410000000001</v>
          </cell>
          <cell r="D28291">
            <v>10.2544</v>
          </cell>
          <cell r="E28291">
            <v>270</v>
          </cell>
        </row>
        <row r="28292">
          <cell r="A28292" t="str">
            <v>VLVL30A</v>
          </cell>
          <cell r="B28292" t="str">
            <v>VLVL30</v>
          </cell>
          <cell r="C28292">
            <v>105.8817</v>
          </cell>
          <cell r="D28292">
            <v>10.2615</v>
          </cell>
          <cell r="E28292">
            <v>65</v>
          </cell>
        </row>
        <row r="28293">
          <cell r="A28293" t="str">
            <v>VLVL30B</v>
          </cell>
          <cell r="B28293" t="str">
            <v>VLVL30</v>
          </cell>
          <cell r="C28293">
            <v>105.8817</v>
          </cell>
          <cell r="D28293">
            <v>10.2615</v>
          </cell>
          <cell r="E28293">
            <v>150</v>
          </cell>
        </row>
        <row r="28294">
          <cell r="A28294" t="str">
            <v>VLVL30D</v>
          </cell>
          <cell r="B28294" t="str">
            <v>VLVL30</v>
          </cell>
          <cell r="C28294">
            <v>105.8817</v>
          </cell>
          <cell r="D28294">
            <v>10.2615</v>
          </cell>
          <cell r="E28294">
            <v>65</v>
          </cell>
        </row>
        <row r="28295">
          <cell r="A28295" t="str">
            <v>VLVL30E</v>
          </cell>
          <cell r="B28295" t="str">
            <v>VLVL30</v>
          </cell>
          <cell r="C28295">
            <v>105.8817</v>
          </cell>
          <cell r="D28295">
            <v>10.2615</v>
          </cell>
          <cell r="E28295">
            <v>150</v>
          </cell>
        </row>
        <row r="28296">
          <cell r="A28296" t="str">
            <v>VLVL30F</v>
          </cell>
          <cell r="B28296" t="str">
            <v>VLVL30</v>
          </cell>
          <cell r="C28296">
            <v>105.8817</v>
          </cell>
          <cell r="D28296">
            <v>10.2615</v>
          </cell>
          <cell r="E28296">
            <v>270</v>
          </cell>
        </row>
        <row r="28297">
          <cell r="A28297" t="str">
            <v>VLVL30G</v>
          </cell>
          <cell r="B28297" t="str">
            <v>VLVL30</v>
          </cell>
          <cell r="C28297">
            <v>105.8817</v>
          </cell>
          <cell r="D28297">
            <v>10.2615</v>
          </cell>
          <cell r="E28297">
            <v>65</v>
          </cell>
        </row>
        <row r="28298">
          <cell r="A28298" t="str">
            <v>VLVL30H</v>
          </cell>
          <cell r="B28298" t="str">
            <v>VLVL30</v>
          </cell>
          <cell r="C28298">
            <v>105.8817</v>
          </cell>
          <cell r="D28298">
            <v>10.2615</v>
          </cell>
          <cell r="E28298">
            <v>150</v>
          </cell>
        </row>
        <row r="28299">
          <cell r="A28299" t="str">
            <v>VLVL30I</v>
          </cell>
          <cell r="B28299" t="str">
            <v>VLVL30</v>
          </cell>
          <cell r="C28299">
            <v>105.8817</v>
          </cell>
          <cell r="D28299">
            <v>10.2615</v>
          </cell>
          <cell r="E28299">
            <v>270</v>
          </cell>
        </row>
        <row r="28300">
          <cell r="A28300" t="str">
            <v>VLVL31A</v>
          </cell>
          <cell r="B28300" t="str">
            <v>VLVL31</v>
          </cell>
          <cell r="C28300">
            <v>105.9194</v>
          </cell>
          <cell r="D28300">
            <v>10.257400000000001</v>
          </cell>
          <cell r="E28300">
            <v>30</v>
          </cell>
        </row>
        <row r="28301">
          <cell r="A28301" t="str">
            <v>VLVL31C</v>
          </cell>
          <cell r="B28301" t="str">
            <v>VLVL31</v>
          </cell>
          <cell r="C28301">
            <v>105.9194</v>
          </cell>
          <cell r="D28301">
            <v>10.257400000000001</v>
          </cell>
          <cell r="E28301">
            <v>200</v>
          </cell>
        </row>
        <row r="28302">
          <cell r="A28302" t="str">
            <v>VLVL31D</v>
          </cell>
          <cell r="B28302" t="str">
            <v>VLVL31</v>
          </cell>
          <cell r="C28302">
            <v>105.9194</v>
          </cell>
          <cell r="D28302">
            <v>10.257400000000001</v>
          </cell>
          <cell r="E28302">
            <v>30</v>
          </cell>
        </row>
        <row r="28303">
          <cell r="A28303" t="str">
            <v>VLVL31E</v>
          </cell>
          <cell r="B28303" t="str">
            <v>VLVL31</v>
          </cell>
          <cell r="C28303">
            <v>105.9194</v>
          </cell>
          <cell r="D28303">
            <v>10.257400000000001</v>
          </cell>
          <cell r="E28303">
            <v>150</v>
          </cell>
        </row>
        <row r="28304">
          <cell r="A28304" t="str">
            <v>VLVL31F</v>
          </cell>
          <cell r="B28304" t="str">
            <v>VLVL31</v>
          </cell>
          <cell r="C28304">
            <v>105.9194</v>
          </cell>
          <cell r="D28304">
            <v>10.257400000000001</v>
          </cell>
          <cell r="E28304">
            <v>200</v>
          </cell>
        </row>
        <row r="28305">
          <cell r="A28305" t="str">
            <v>VLVL31G</v>
          </cell>
          <cell r="B28305" t="str">
            <v>VLVL31</v>
          </cell>
          <cell r="C28305">
            <v>105.9194</v>
          </cell>
          <cell r="D28305">
            <v>10.257400000000001</v>
          </cell>
          <cell r="E28305">
            <v>30</v>
          </cell>
        </row>
        <row r="28306">
          <cell r="A28306" t="str">
            <v>VLVL31H</v>
          </cell>
          <cell r="B28306" t="str">
            <v>VLVL31</v>
          </cell>
          <cell r="C28306">
            <v>105.9194</v>
          </cell>
          <cell r="D28306">
            <v>10.257400000000001</v>
          </cell>
          <cell r="E28306">
            <v>150</v>
          </cell>
        </row>
        <row r="28307">
          <cell r="A28307" t="str">
            <v>VLVL31I</v>
          </cell>
          <cell r="B28307" t="str">
            <v>VLVL31</v>
          </cell>
          <cell r="C28307">
            <v>105.9194</v>
          </cell>
          <cell r="D28307">
            <v>10.257400000000001</v>
          </cell>
          <cell r="E28307">
            <v>200</v>
          </cell>
        </row>
        <row r="28308">
          <cell r="A28308" t="str">
            <v>VLVL32D</v>
          </cell>
          <cell r="B28308" t="str">
            <v>VLVL32</v>
          </cell>
          <cell r="C28308">
            <v>105.9483</v>
          </cell>
          <cell r="D28308">
            <v>10.2593</v>
          </cell>
          <cell r="E28308">
            <v>30</v>
          </cell>
        </row>
        <row r="28309">
          <cell r="A28309" t="str">
            <v>VLVL32E</v>
          </cell>
          <cell r="B28309" t="str">
            <v>VLVL32</v>
          </cell>
          <cell r="C28309">
            <v>105.9483</v>
          </cell>
          <cell r="D28309">
            <v>10.2593</v>
          </cell>
          <cell r="E28309">
            <v>150</v>
          </cell>
        </row>
        <row r="28310">
          <cell r="A28310" t="str">
            <v>VLVL32F</v>
          </cell>
          <cell r="B28310" t="str">
            <v>VLVL32</v>
          </cell>
          <cell r="C28310">
            <v>105.9483</v>
          </cell>
          <cell r="D28310">
            <v>10.2593</v>
          </cell>
          <cell r="E28310">
            <v>270</v>
          </cell>
        </row>
        <row r="28311">
          <cell r="A28311" t="str">
            <v>VLVL32G</v>
          </cell>
          <cell r="B28311" t="str">
            <v>VLVL32</v>
          </cell>
          <cell r="C28311">
            <v>105.9483</v>
          </cell>
          <cell r="D28311">
            <v>10.2593</v>
          </cell>
          <cell r="E28311">
            <v>30</v>
          </cell>
        </row>
        <row r="28312">
          <cell r="A28312" t="str">
            <v>VLVL32H</v>
          </cell>
          <cell r="B28312" t="str">
            <v>VLVL32</v>
          </cell>
          <cell r="C28312">
            <v>105.9483</v>
          </cell>
          <cell r="D28312">
            <v>10.2593</v>
          </cell>
          <cell r="E28312">
            <v>150</v>
          </cell>
        </row>
        <row r="28313">
          <cell r="A28313" t="str">
            <v>VLVL32I</v>
          </cell>
          <cell r="B28313" t="str">
            <v>VLVL32</v>
          </cell>
          <cell r="C28313">
            <v>105.9483</v>
          </cell>
          <cell r="D28313">
            <v>10.2593</v>
          </cell>
          <cell r="E28313">
            <v>270</v>
          </cell>
        </row>
        <row r="28314">
          <cell r="A28314" t="str">
            <v>VLVL33A</v>
          </cell>
          <cell r="B28314" t="str">
            <v>VLVL33</v>
          </cell>
          <cell r="C28314">
            <v>105.93559999999999</v>
          </cell>
          <cell r="D28314">
            <v>10.2613</v>
          </cell>
          <cell r="E28314">
            <v>30</v>
          </cell>
        </row>
        <row r="28315">
          <cell r="A28315" t="str">
            <v>VLVL33B</v>
          </cell>
          <cell r="B28315" t="str">
            <v>VLVL33</v>
          </cell>
          <cell r="C28315">
            <v>105.93559999999999</v>
          </cell>
          <cell r="D28315">
            <v>10.2613</v>
          </cell>
          <cell r="E28315">
            <v>150</v>
          </cell>
        </row>
        <row r="28316">
          <cell r="A28316" t="str">
            <v>VLVL33C</v>
          </cell>
          <cell r="B28316" t="str">
            <v>VLVL33</v>
          </cell>
          <cell r="C28316">
            <v>105.93559999999999</v>
          </cell>
          <cell r="D28316">
            <v>10.2613</v>
          </cell>
          <cell r="E28316">
            <v>270</v>
          </cell>
        </row>
        <row r="28317">
          <cell r="A28317" t="str">
            <v>VLVL33D</v>
          </cell>
          <cell r="B28317" t="str">
            <v>VLVL33</v>
          </cell>
          <cell r="C28317">
            <v>105.93559999999999</v>
          </cell>
          <cell r="D28317">
            <v>10.2613</v>
          </cell>
          <cell r="E28317">
            <v>30</v>
          </cell>
        </row>
        <row r="28318">
          <cell r="A28318" t="str">
            <v>VLVL33E</v>
          </cell>
          <cell r="B28318" t="str">
            <v>VLVL33</v>
          </cell>
          <cell r="C28318">
            <v>105.93559999999999</v>
          </cell>
          <cell r="D28318">
            <v>10.2613</v>
          </cell>
          <cell r="E28318">
            <v>150</v>
          </cell>
        </row>
        <row r="28319">
          <cell r="A28319" t="str">
            <v>VLVL33F</v>
          </cell>
          <cell r="B28319" t="str">
            <v>VLVL33</v>
          </cell>
          <cell r="C28319">
            <v>105.93559999999999</v>
          </cell>
          <cell r="D28319">
            <v>10.2613</v>
          </cell>
          <cell r="E28319">
            <v>270</v>
          </cell>
        </row>
        <row r="28320">
          <cell r="A28320" t="str">
            <v>VLVL33G</v>
          </cell>
          <cell r="B28320" t="str">
            <v>VLVL33</v>
          </cell>
          <cell r="C28320">
            <v>105.93559999999999</v>
          </cell>
          <cell r="D28320">
            <v>10.2613</v>
          </cell>
          <cell r="E28320">
            <v>30</v>
          </cell>
        </row>
        <row r="28321">
          <cell r="A28321" t="str">
            <v>VLVL33H</v>
          </cell>
          <cell r="B28321" t="str">
            <v>VLVL33</v>
          </cell>
          <cell r="C28321">
            <v>105.93559999999999</v>
          </cell>
          <cell r="D28321">
            <v>10.2613</v>
          </cell>
          <cell r="E28321">
            <v>150</v>
          </cell>
        </row>
        <row r="28322">
          <cell r="A28322" t="str">
            <v>VLVL33I</v>
          </cell>
          <cell r="B28322" t="str">
            <v>VLVL33</v>
          </cell>
          <cell r="C28322">
            <v>105.93559999999999</v>
          </cell>
          <cell r="D28322">
            <v>10.2613</v>
          </cell>
          <cell r="E28322">
            <v>270</v>
          </cell>
        </row>
        <row r="28323">
          <cell r="A28323" t="str">
            <v>VLVL34A</v>
          </cell>
          <cell r="B28323" t="str">
            <v>VLVL34</v>
          </cell>
          <cell r="C28323">
            <v>105.9877</v>
          </cell>
          <cell r="D28323">
            <v>10.2285</v>
          </cell>
          <cell r="E28323">
            <v>30</v>
          </cell>
        </row>
        <row r="28324">
          <cell r="A28324" t="str">
            <v>VLVL34B</v>
          </cell>
          <cell r="B28324" t="str">
            <v>VLVL34</v>
          </cell>
          <cell r="C28324">
            <v>105.9877</v>
          </cell>
          <cell r="D28324">
            <v>10.2285</v>
          </cell>
          <cell r="E28324">
            <v>150</v>
          </cell>
        </row>
        <row r="28325">
          <cell r="A28325" t="str">
            <v>VLVL34C</v>
          </cell>
          <cell r="B28325" t="str">
            <v>VLVL34</v>
          </cell>
          <cell r="C28325">
            <v>105.9877</v>
          </cell>
          <cell r="D28325">
            <v>10.2285</v>
          </cell>
          <cell r="E28325">
            <v>270</v>
          </cell>
        </row>
        <row r="28326">
          <cell r="A28326" t="str">
            <v>VLVL34D</v>
          </cell>
          <cell r="B28326" t="str">
            <v>VLVL34</v>
          </cell>
          <cell r="C28326">
            <v>105.9877</v>
          </cell>
          <cell r="D28326">
            <v>10.2285</v>
          </cell>
          <cell r="E28326">
            <v>30</v>
          </cell>
        </row>
        <row r="28327">
          <cell r="A28327" t="str">
            <v>VLVL34E</v>
          </cell>
          <cell r="B28327" t="str">
            <v>VLVL34</v>
          </cell>
          <cell r="C28327">
            <v>105.9877</v>
          </cell>
          <cell r="D28327">
            <v>10.2285</v>
          </cell>
          <cell r="E28327">
            <v>150</v>
          </cell>
        </row>
        <row r="28328">
          <cell r="A28328" t="str">
            <v>VLVL34F</v>
          </cell>
          <cell r="B28328" t="str">
            <v>VLVL34</v>
          </cell>
          <cell r="C28328">
            <v>105.9877</v>
          </cell>
          <cell r="D28328">
            <v>10.2285</v>
          </cell>
          <cell r="E28328">
            <v>270</v>
          </cell>
        </row>
        <row r="28329">
          <cell r="A28329" t="str">
            <v>VLVL34G</v>
          </cell>
          <cell r="B28329" t="str">
            <v>VLVL34</v>
          </cell>
          <cell r="C28329">
            <v>105.9877</v>
          </cell>
          <cell r="D28329">
            <v>10.2285</v>
          </cell>
          <cell r="E28329">
            <v>30</v>
          </cell>
        </row>
        <row r="28330">
          <cell r="A28330" t="str">
            <v>VLVL34H</v>
          </cell>
          <cell r="B28330" t="str">
            <v>VLVL34</v>
          </cell>
          <cell r="C28330">
            <v>105.9877</v>
          </cell>
          <cell r="D28330">
            <v>10.2285</v>
          </cell>
          <cell r="E28330">
            <v>150</v>
          </cell>
        </row>
        <row r="28331">
          <cell r="A28331" t="str">
            <v>VLVL34I</v>
          </cell>
          <cell r="B28331" t="str">
            <v>VLVL34</v>
          </cell>
          <cell r="C28331">
            <v>105.9877</v>
          </cell>
          <cell r="D28331">
            <v>10.2285</v>
          </cell>
          <cell r="E28331">
            <v>270</v>
          </cell>
        </row>
        <row r="28332">
          <cell r="A28332" t="str">
            <v>VLVL35B</v>
          </cell>
          <cell r="B28332" t="str">
            <v>VLVL35</v>
          </cell>
          <cell r="C28332">
            <v>105.89490000000001</v>
          </cell>
          <cell r="D28332">
            <v>10.248799999999999</v>
          </cell>
          <cell r="E28332">
            <v>150</v>
          </cell>
        </row>
        <row r="28333">
          <cell r="A28333" t="str">
            <v>VLVL35C</v>
          </cell>
          <cell r="B28333" t="str">
            <v>VLVL35</v>
          </cell>
          <cell r="C28333">
            <v>105.89490000000001</v>
          </cell>
          <cell r="D28333">
            <v>10.248799999999999</v>
          </cell>
          <cell r="E28333">
            <v>220</v>
          </cell>
        </row>
        <row r="28334">
          <cell r="A28334" t="str">
            <v>VLVL35D</v>
          </cell>
          <cell r="B28334" t="str">
            <v>VLVL35</v>
          </cell>
          <cell r="C28334">
            <v>105.89490000000001</v>
          </cell>
          <cell r="D28334">
            <v>10.248799999999999</v>
          </cell>
          <cell r="E28334">
            <v>30</v>
          </cell>
        </row>
        <row r="28335">
          <cell r="A28335" t="str">
            <v>VLVL35E</v>
          </cell>
          <cell r="B28335" t="str">
            <v>VLVL35</v>
          </cell>
          <cell r="C28335">
            <v>105.89490000000001</v>
          </cell>
          <cell r="D28335">
            <v>10.248799999999999</v>
          </cell>
          <cell r="E28335">
            <v>150</v>
          </cell>
        </row>
        <row r="28336">
          <cell r="A28336" t="str">
            <v>VLVL35F</v>
          </cell>
          <cell r="B28336" t="str">
            <v>VLVL35</v>
          </cell>
          <cell r="C28336">
            <v>105.89490000000001</v>
          </cell>
          <cell r="D28336">
            <v>10.248799999999999</v>
          </cell>
          <cell r="E28336">
            <v>220</v>
          </cell>
        </row>
        <row r="28337">
          <cell r="A28337" t="str">
            <v>VLVL35G</v>
          </cell>
          <cell r="B28337" t="str">
            <v>VLVL35</v>
          </cell>
          <cell r="C28337">
            <v>105.89490000000001</v>
          </cell>
          <cell r="D28337">
            <v>10.248799999999999</v>
          </cell>
          <cell r="E28337">
            <v>30</v>
          </cell>
        </row>
        <row r="28338">
          <cell r="A28338" t="str">
            <v>VLVL35H</v>
          </cell>
          <cell r="B28338" t="str">
            <v>VLVL35</v>
          </cell>
          <cell r="C28338">
            <v>105.89490000000001</v>
          </cell>
          <cell r="D28338">
            <v>10.248799999999999</v>
          </cell>
          <cell r="E28338">
            <v>150</v>
          </cell>
        </row>
        <row r="28339">
          <cell r="A28339" t="str">
            <v>VLVL35I</v>
          </cell>
          <cell r="B28339" t="str">
            <v>VLVL35</v>
          </cell>
          <cell r="C28339">
            <v>105.89490000000001</v>
          </cell>
          <cell r="D28339">
            <v>10.248799999999999</v>
          </cell>
          <cell r="E28339">
            <v>220</v>
          </cell>
        </row>
        <row r="28340">
          <cell r="A28340" t="str">
            <v>VLVL36D</v>
          </cell>
          <cell r="B28340" t="str">
            <v>VLVL36</v>
          </cell>
          <cell r="C28340">
            <v>105.9662</v>
          </cell>
          <cell r="D28340">
            <v>10.245799999999999</v>
          </cell>
          <cell r="E28340">
            <v>30</v>
          </cell>
        </row>
        <row r="28341">
          <cell r="A28341" t="str">
            <v>VLVL36E</v>
          </cell>
          <cell r="B28341" t="str">
            <v>VLVL36</v>
          </cell>
          <cell r="C28341">
            <v>105.9662</v>
          </cell>
          <cell r="D28341">
            <v>10.245799999999999</v>
          </cell>
          <cell r="E28341">
            <v>150</v>
          </cell>
        </row>
        <row r="28342">
          <cell r="A28342" t="str">
            <v>VLVL36F</v>
          </cell>
          <cell r="B28342" t="str">
            <v>VLVL36</v>
          </cell>
          <cell r="C28342">
            <v>105.9662</v>
          </cell>
          <cell r="D28342">
            <v>10.245799999999999</v>
          </cell>
          <cell r="E28342">
            <v>270</v>
          </cell>
        </row>
        <row r="28343">
          <cell r="A28343" t="str">
            <v>VLVL36G</v>
          </cell>
          <cell r="B28343" t="str">
            <v>VLVL36</v>
          </cell>
          <cell r="C28343">
            <v>105.9662</v>
          </cell>
          <cell r="D28343">
            <v>10.245799999999999</v>
          </cell>
          <cell r="E28343">
            <v>30</v>
          </cell>
        </row>
        <row r="28344">
          <cell r="A28344" t="str">
            <v>VLVL36H</v>
          </cell>
          <cell r="B28344" t="str">
            <v>VLVL36</v>
          </cell>
          <cell r="C28344">
            <v>105.9662</v>
          </cell>
          <cell r="D28344">
            <v>10.245799999999999</v>
          </cell>
          <cell r="E28344">
            <v>150</v>
          </cell>
        </row>
        <row r="28345">
          <cell r="A28345" t="str">
            <v>VLVL36I</v>
          </cell>
          <cell r="B28345" t="str">
            <v>VLVL36</v>
          </cell>
          <cell r="C28345">
            <v>105.9662</v>
          </cell>
          <cell r="D28345">
            <v>10.245799999999999</v>
          </cell>
          <cell r="E28345">
            <v>270</v>
          </cell>
        </row>
        <row r="28346">
          <cell r="A28346" t="str">
            <v>VLVL37A</v>
          </cell>
          <cell r="B28346" t="str">
            <v>VLVL37</v>
          </cell>
          <cell r="C28346">
            <v>105.9598</v>
          </cell>
          <cell r="D28346">
            <v>10.2509</v>
          </cell>
          <cell r="E28346">
            <v>40</v>
          </cell>
        </row>
        <row r="28347">
          <cell r="A28347" t="str">
            <v>VLVL37B</v>
          </cell>
          <cell r="B28347" t="str">
            <v>VLVL37</v>
          </cell>
          <cell r="C28347">
            <v>105.9598</v>
          </cell>
          <cell r="D28347">
            <v>10.2509</v>
          </cell>
          <cell r="E28347">
            <v>110</v>
          </cell>
        </row>
        <row r="28348">
          <cell r="A28348" t="str">
            <v>VLVL37C</v>
          </cell>
          <cell r="B28348" t="str">
            <v>VLVL37</v>
          </cell>
          <cell r="C28348">
            <v>105.9598</v>
          </cell>
          <cell r="D28348">
            <v>10.2509</v>
          </cell>
          <cell r="E28348">
            <v>260</v>
          </cell>
        </row>
        <row r="28349">
          <cell r="A28349" t="str">
            <v>VLVL37D</v>
          </cell>
          <cell r="B28349" t="str">
            <v>VLVL37</v>
          </cell>
          <cell r="C28349">
            <v>105.9598</v>
          </cell>
          <cell r="D28349">
            <v>10.2509</v>
          </cell>
          <cell r="E28349">
            <v>40</v>
          </cell>
        </row>
        <row r="28350">
          <cell r="A28350" t="str">
            <v>VLVL37E</v>
          </cell>
          <cell r="B28350" t="str">
            <v>VLVL37</v>
          </cell>
          <cell r="C28350">
            <v>105.9598</v>
          </cell>
          <cell r="D28350">
            <v>10.2509</v>
          </cell>
          <cell r="E28350">
            <v>110</v>
          </cell>
        </row>
        <row r="28351">
          <cell r="A28351" t="str">
            <v>VLVL37F</v>
          </cell>
          <cell r="B28351" t="str">
            <v>VLVL37</v>
          </cell>
          <cell r="C28351">
            <v>105.9598</v>
          </cell>
          <cell r="D28351">
            <v>10.2509</v>
          </cell>
          <cell r="E28351">
            <v>260</v>
          </cell>
        </row>
        <row r="28352">
          <cell r="A28352" t="str">
            <v>VLVL37G</v>
          </cell>
          <cell r="B28352" t="str">
            <v>VLVL37</v>
          </cell>
          <cell r="C28352">
            <v>105.9598</v>
          </cell>
          <cell r="D28352">
            <v>10.2509</v>
          </cell>
          <cell r="E28352">
            <v>40</v>
          </cell>
        </row>
        <row r="28353">
          <cell r="A28353" t="str">
            <v>VLVL37H</v>
          </cell>
          <cell r="B28353" t="str">
            <v>VLVL37</v>
          </cell>
          <cell r="C28353">
            <v>105.9598</v>
          </cell>
          <cell r="D28353">
            <v>10.2509</v>
          </cell>
          <cell r="E28353">
            <v>110</v>
          </cell>
        </row>
        <row r="28354">
          <cell r="A28354" t="str">
            <v>VLVL37I</v>
          </cell>
          <cell r="B28354" t="str">
            <v>VLVL37</v>
          </cell>
          <cell r="C28354">
            <v>105.9598</v>
          </cell>
          <cell r="D28354">
            <v>10.2509</v>
          </cell>
          <cell r="E28354">
            <v>260</v>
          </cell>
        </row>
        <row r="28355">
          <cell r="A28355" t="str">
            <v>VLVL39B</v>
          </cell>
          <cell r="B28355" t="str">
            <v>VLVL39</v>
          </cell>
          <cell r="C28355">
            <v>105.9855</v>
          </cell>
          <cell r="D28355">
            <v>10.2384</v>
          </cell>
          <cell r="E28355">
            <v>110</v>
          </cell>
        </row>
        <row r="28356">
          <cell r="A28356" t="str">
            <v>VLVL39C</v>
          </cell>
          <cell r="B28356" t="str">
            <v>VLVL39</v>
          </cell>
          <cell r="C28356">
            <v>105.9855</v>
          </cell>
          <cell r="D28356">
            <v>10.2384</v>
          </cell>
          <cell r="E28356">
            <v>190</v>
          </cell>
        </row>
        <row r="28357">
          <cell r="A28357" t="str">
            <v>VLVL39D</v>
          </cell>
          <cell r="B28357" t="str">
            <v>VLVL39</v>
          </cell>
          <cell r="C28357">
            <v>105.9855</v>
          </cell>
          <cell r="D28357">
            <v>10.2384</v>
          </cell>
          <cell r="E28357">
            <v>30</v>
          </cell>
        </row>
        <row r="28358">
          <cell r="A28358" t="str">
            <v>VLVL39E</v>
          </cell>
          <cell r="B28358" t="str">
            <v>VLVL39</v>
          </cell>
          <cell r="C28358">
            <v>105.9855</v>
          </cell>
          <cell r="D28358">
            <v>10.2384</v>
          </cell>
          <cell r="E28358">
            <v>110</v>
          </cell>
        </row>
        <row r="28359">
          <cell r="A28359" t="str">
            <v>VLVL39F</v>
          </cell>
          <cell r="B28359" t="str">
            <v>VLVL39</v>
          </cell>
          <cell r="C28359">
            <v>105.9855</v>
          </cell>
          <cell r="D28359">
            <v>10.2384</v>
          </cell>
          <cell r="E28359">
            <v>190</v>
          </cell>
        </row>
        <row r="28360">
          <cell r="A28360" t="str">
            <v>VLVL39G</v>
          </cell>
          <cell r="B28360" t="str">
            <v>VLVL39</v>
          </cell>
          <cell r="C28360">
            <v>105.9855</v>
          </cell>
          <cell r="D28360">
            <v>10.2384</v>
          </cell>
          <cell r="E28360">
            <v>30</v>
          </cell>
        </row>
        <row r="28361">
          <cell r="A28361" t="str">
            <v>VLVL39H</v>
          </cell>
          <cell r="B28361" t="str">
            <v>VLVL39</v>
          </cell>
          <cell r="C28361">
            <v>105.9855</v>
          </cell>
          <cell r="D28361">
            <v>10.2384</v>
          </cell>
          <cell r="E28361">
            <v>110</v>
          </cell>
        </row>
        <row r="28362">
          <cell r="A28362" t="str">
            <v>VLVL39I</v>
          </cell>
          <cell r="B28362" t="str">
            <v>VLVL39</v>
          </cell>
          <cell r="C28362">
            <v>105.9855</v>
          </cell>
          <cell r="D28362">
            <v>10.2384</v>
          </cell>
          <cell r="E28362">
            <v>190</v>
          </cell>
        </row>
        <row r="28363">
          <cell r="A28363" t="str">
            <v>VLVL40D</v>
          </cell>
          <cell r="B28363" t="str">
            <v>VLVL40</v>
          </cell>
          <cell r="C28363">
            <v>105.98699999999999</v>
          </cell>
          <cell r="D28363">
            <v>10.2438</v>
          </cell>
          <cell r="E28363">
            <v>30</v>
          </cell>
        </row>
        <row r="28364">
          <cell r="A28364" t="str">
            <v>VLVL40E</v>
          </cell>
          <cell r="B28364" t="str">
            <v>VLVL40</v>
          </cell>
          <cell r="C28364">
            <v>105.98699999999999</v>
          </cell>
          <cell r="D28364">
            <v>10.2438</v>
          </cell>
          <cell r="E28364">
            <v>150</v>
          </cell>
        </row>
        <row r="28365">
          <cell r="A28365" t="str">
            <v>VLVL40F</v>
          </cell>
          <cell r="B28365" t="str">
            <v>VLVL40</v>
          </cell>
          <cell r="C28365">
            <v>105.98699999999999</v>
          </cell>
          <cell r="D28365">
            <v>10.2438</v>
          </cell>
          <cell r="E28365">
            <v>270</v>
          </cell>
        </row>
        <row r="28366">
          <cell r="A28366" t="str">
            <v>VLVL40G</v>
          </cell>
          <cell r="B28366" t="str">
            <v>VLVL40</v>
          </cell>
          <cell r="C28366">
            <v>105.98699999999999</v>
          </cell>
          <cell r="D28366">
            <v>10.2438</v>
          </cell>
          <cell r="E28366">
            <v>30</v>
          </cell>
        </row>
        <row r="28367">
          <cell r="A28367" t="str">
            <v>VLVL40H</v>
          </cell>
          <cell r="B28367" t="str">
            <v>VLVL40</v>
          </cell>
          <cell r="C28367">
            <v>105.98699999999999</v>
          </cell>
          <cell r="D28367">
            <v>10.2438</v>
          </cell>
          <cell r="E28367">
            <v>150</v>
          </cell>
        </row>
        <row r="28368">
          <cell r="A28368" t="str">
            <v>VLVL40I</v>
          </cell>
          <cell r="B28368" t="str">
            <v>VLVL40</v>
          </cell>
          <cell r="C28368">
            <v>105.98699999999999</v>
          </cell>
          <cell r="D28368">
            <v>10.2438</v>
          </cell>
          <cell r="E28368">
            <v>270</v>
          </cell>
        </row>
        <row r="28369">
          <cell r="A28369" t="str">
            <v>VLVL41A</v>
          </cell>
          <cell r="B28369" t="str">
            <v>VLVL41</v>
          </cell>
          <cell r="C28369">
            <v>105.96550000000001</v>
          </cell>
          <cell r="D28369">
            <v>10.236499999999999</v>
          </cell>
          <cell r="E28369">
            <v>30</v>
          </cell>
        </row>
        <row r="28370">
          <cell r="A28370" t="str">
            <v>VLVL41B</v>
          </cell>
          <cell r="B28370" t="str">
            <v>VLVL41</v>
          </cell>
          <cell r="C28370">
            <v>105.96550000000001</v>
          </cell>
          <cell r="D28370">
            <v>10.236499999999999</v>
          </cell>
          <cell r="E28370">
            <v>150</v>
          </cell>
        </row>
        <row r="28371">
          <cell r="A28371" t="str">
            <v>VLVL41C</v>
          </cell>
          <cell r="B28371" t="str">
            <v>VLVL41</v>
          </cell>
          <cell r="C28371">
            <v>105.96550000000001</v>
          </cell>
          <cell r="D28371">
            <v>10.236499999999999</v>
          </cell>
          <cell r="E28371">
            <v>250</v>
          </cell>
        </row>
        <row r="28372">
          <cell r="A28372" t="str">
            <v>VLVL41D</v>
          </cell>
          <cell r="B28372" t="str">
            <v>VLVL41</v>
          </cell>
          <cell r="C28372">
            <v>105.96550000000001</v>
          </cell>
          <cell r="D28372">
            <v>10.236499999999999</v>
          </cell>
          <cell r="E28372">
            <v>30</v>
          </cell>
        </row>
        <row r="28373">
          <cell r="A28373" t="str">
            <v>VLVL41E</v>
          </cell>
          <cell r="B28373" t="str">
            <v>VLVL41</v>
          </cell>
          <cell r="C28373">
            <v>105.96550000000001</v>
          </cell>
          <cell r="D28373">
            <v>10.236499999999999</v>
          </cell>
          <cell r="E28373">
            <v>150</v>
          </cell>
        </row>
        <row r="28374">
          <cell r="A28374" t="str">
            <v>VLVL41F</v>
          </cell>
          <cell r="B28374" t="str">
            <v>VLVL41</v>
          </cell>
          <cell r="C28374">
            <v>105.96550000000001</v>
          </cell>
          <cell r="D28374">
            <v>10.236499999999999</v>
          </cell>
          <cell r="E28374">
            <v>250</v>
          </cell>
        </row>
        <row r="28375">
          <cell r="A28375" t="str">
            <v>VLVL41G</v>
          </cell>
          <cell r="B28375" t="str">
            <v>VLVL41</v>
          </cell>
          <cell r="C28375">
            <v>105.96550000000001</v>
          </cell>
          <cell r="D28375">
            <v>10.236499999999999</v>
          </cell>
          <cell r="E28375">
            <v>30</v>
          </cell>
        </row>
        <row r="28376">
          <cell r="A28376" t="str">
            <v>VLVL41H</v>
          </cell>
          <cell r="B28376" t="str">
            <v>VLVL41</v>
          </cell>
          <cell r="C28376">
            <v>105.96550000000001</v>
          </cell>
          <cell r="D28376">
            <v>10.236499999999999</v>
          </cell>
          <cell r="E28376">
            <v>150</v>
          </cell>
        </row>
        <row r="28377">
          <cell r="A28377" t="str">
            <v>VLVL41I</v>
          </cell>
          <cell r="B28377" t="str">
            <v>VLVL41</v>
          </cell>
          <cell r="C28377">
            <v>105.96550000000001</v>
          </cell>
          <cell r="D28377">
            <v>10.236499999999999</v>
          </cell>
          <cell r="E28377">
            <v>250</v>
          </cell>
        </row>
        <row r="28378">
          <cell r="A28378" t="str">
            <v>VLVL42D</v>
          </cell>
          <cell r="B28378" t="str">
            <v>VLVL42</v>
          </cell>
          <cell r="C28378">
            <v>105.9547</v>
          </cell>
          <cell r="D28378">
            <v>10.2317</v>
          </cell>
          <cell r="E28378">
            <v>30</v>
          </cell>
        </row>
        <row r="28379">
          <cell r="A28379" t="str">
            <v>VLVL42E</v>
          </cell>
          <cell r="B28379" t="str">
            <v>VLVL42</v>
          </cell>
          <cell r="C28379">
            <v>105.9547</v>
          </cell>
          <cell r="D28379">
            <v>10.2317</v>
          </cell>
          <cell r="E28379">
            <v>150</v>
          </cell>
        </row>
        <row r="28380">
          <cell r="A28380" t="str">
            <v>VLVL42F</v>
          </cell>
          <cell r="B28380" t="str">
            <v>VLVL42</v>
          </cell>
          <cell r="C28380">
            <v>105.9547</v>
          </cell>
          <cell r="D28380">
            <v>10.2317</v>
          </cell>
          <cell r="E28380">
            <v>260</v>
          </cell>
        </row>
        <row r="28381">
          <cell r="A28381" t="str">
            <v>VLVL42G</v>
          </cell>
          <cell r="B28381" t="str">
            <v>VLVL42</v>
          </cell>
          <cell r="C28381">
            <v>105.9547</v>
          </cell>
          <cell r="D28381">
            <v>10.2317</v>
          </cell>
          <cell r="E28381">
            <v>30</v>
          </cell>
        </row>
        <row r="28382">
          <cell r="A28382" t="str">
            <v>VLVL42H</v>
          </cell>
          <cell r="B28382" t="str">
            <v>VLVL42</v>
          </cell>
          <cell r="C28382">
            <v>105.9547</v>
          </cell>
          <cell r="D28382">
            <v>10.2317</v>
          </cell>
          <cell r="E28382">
            <v>150</v>
          </cell>
        </row>
        <row r="28383">
          <cell r="A28383" t="str">
            <v>VLVL42I</v>
          </cell>
          <cell r="B28383" t="str">
            <v>VLVL42</v>
          </cell>
          <cell r="C28383">
            <v>105.9547</v>
          </cell>
          <cell r="D28383">
            <v>10.2317</v>
          </cell>
          <cell r="E28383">
            <v>260</v>
          </cell>
        </row>
        <row r="28384">
          <cell r="A28384" t="str">
            <v>VLVL45D</v>
          </cell>
          <cell r="B28384" t="str">
            <v>VLVL45</v>
          </cell>
          <cell r="C28384">
            <v>105.9511</v>
          </cell>
          <cell r="D28384">
            <v>10.2308</v>
          </cell>
          <cell r="E28384">
            <v>40</v>
          </cell>
        </row>
        <row r="28385">
          <cell r="A28385" t="str">
            <v>VLVL45E</v>
          </cell>
          <cell r="B28385" t="str">
            <v>VLVL45</v>
          </cell>
          <cell r="C28385">
            <v>105.9511</v>
          </cell>
          <cell r="D28385">
            <v>10.2308</v>
          </cell>
          <cell r="E28385">
            <v>150</v>
          </cell>
        </row>
        <row r="28386">
          <cell r="A28386" t="str">
            <v>VLVL45F</v>
          </cell>
          <cell r="B28386" t="str">
            <v>VLVL45</v>
          </cell>
          <cell r="C28386">
            <v>105.9511</v>
          </cell>
          <cell r="D28386">
            <v>10.2308</v>
          </cell>
          <cell r="E28386">
            <v>280</v>
          </cell>
        </row>
        <row r="28387">
          <cell r="A28387" t="str">
            <v>VLVL45G</v>
          </cell>
          <cell r="B28387" t="str">
            <v>VLVL45</v>
          </cell>
          <cell r="C28387">
            <v>105.9511</v>
          </cell>
          <cell r="D28387">
            <v>10.2308</v>
          </cell>
          <cell r="E28387">
            <v>40</v>
          </cell>
        </row>
        <row r="28388">
          <cell r="A28388" t="str">
            <v>VLVL45H</v>
          </cell>
          <cell r="B28388" t="str">
            <v>VLVL45</v>
          </cell>
          <cell r="C28388">
            <v>105.9511</v>
          </cell>
          <cell r="D28388">
            <v>10.2308</v>
          </cell>
          <cell r="E28388">
            <v>150</v>
          </cell>
        </row>
        <row r="28389">
          <cell r="A28389" t="str">
            <v>VLVL45I</v>
          </cell>
          <cell r="B28389" t="str">
            <v>VLVL45</v>
          </cell>
          <cell r="C28389">
            <v>105.9511</v>
          </cell>
          <cell r="D28389">
            <v>10.2308</v>
          </cell>
          <cell r="E28389">
            <v>280</v>
          </cell>
        </row>
        <row r="28390">
          <cell r="A28390" t="str">
            <v>VLLH62D</v>
          </cell>
          <cell r="B28390" t="str">
            <v>VLLH62</v>
          </cell>
          <cell r="C28390">
            <v>105.9652</v>
          </cell>
          <cell r="D28390">
            <v>10.2225</v>
          </cell>
          <cell r="E28390">
            <v>10</v>
          </cell>
        </row>
        <row r="28391">
          <cell r="A28391" t="str">
            <v>VLLH62E</v>
          </cell>
          <cell r="B28391" t="str">
            <v>VLLH62</v>
          </cell>
          <cell r="C28391">
            <v>105.9652</v>
          </cell>
          <cell r="D28391">
            <v>10.2225</v>
          </cell>
          <cell r="E28391">
            <v>160</v>
          </cell>
        </row>
        <row r="28392">
          <cell r="A28392" t="str">
            <v>VLLH62F</v>
          </cell>
          <cell r="B28392" t="str">
            <v>VLLH62</v>
          </cell>
          <cell r="C28392">
            <v>105.9652</v>
          </cell>
          <cell r="D28392">
            <v>10.2225</v>
          </cell>
          <cell r="E28392">
            <v>270</v>
          </cell>
        </row>
        <row r="28393">
          <cell r="A28393" t="str">
            <v>VLLH62G</v>
          </cell>
          <cell r="B28393" t="str">
            <v>VLLH62</v>
          </cell>
          <cell r="C28393">
            <v>105.9652</v>
          </cell>
          <cell r="D28393">
            <v>10.2225</v>
          </cell>
          <cell r="E28393">
            <v>10</v>
          </cell>
        </row>
        <row r="28394">
          <cell r="A28394" t="str">
            <v>VLLH62H</v>
          </cell>
          <cell r="B28394" t="str">
            <v>VLLH62</v>
          </cell>
          <cell r="C28394">
            <v>105.9652</v>
          </cell>
          <cell r="D28394">
            <v>10.2225</v>
          </cell>
          <cell r="E28394">
            <v>160</v>
          </cell>
        </row>
        <row r="28395">
          <cell r="A28395" t="str">
            <v>VLLH62I</v>
          </cell>
          <cell r="B28395" t="str">
            <v>VLLH62</v>
          </cell>
          <cell r="C28395">
            <v>105.9652</v>
          </cell>
          <cell r="D28395">
            <v>10.2225</v>
          </cell>
          <cell r="E28395">
            <v>270</v>
          </cell>
        </row>
        <row r="28396">
          <cell r="A28396" t="str">
            <v>VLVL49D</v>
          </cell>
          <cell r="B28396" t="str">
            <v>VLVL49</v>
          </cell>
          <cell r="C28396">
            <v>105.9282</v>
          </cell>
          <cell r="D28396">
            <v>10.271599999999999</v>
          </cell>
          <cell r="E28396">
            <v>110</v>
          </cell>
        </row>
        <row r="28397">
          <cell r="A28397" t="str">
            <v>VLVL49E</v>
          </cell>
          <cell r="B28397" t="str">
            <v>VLVL49</v>
          </cell>
          <cell r="C28397">
            <v>105.9282</v>
          </cell>
          <cell r="D28397">
            <v>10.271599999999999</v>
          </cell>
          <cell r="E28397">
            <v>260</v>
          </cell>
        </row>
        <row r="28398">
          <cell r="A28398" t="str">
            <v>VLVL49F</v>
          </cell>
          <cell r="B28398" t="str">
            <v>VLVL49</v>
          </cell>
          <cell r="C28398">
            <v>105.9282</v>
          </cell>
          <cell r="D28398">
            <v>10.271599999999999</v>
          </cell>
          <cell r="E28398">
            <v>335</v>
          </cell>
        </row>
        <row r="28399">
          <cell r="A28399" t="str">
            <v>VLVL49G</v>
          </cell>
          <cell r="B28399" t="str">
            <v>VLVL49</v>
          </cell>
          <cell r="C28399">
            <v>105.9282</v>
          </cell>
          <cell r="D28399">
            <v>10.271599999999999</v>
          </cell>
          <cell r="E28399">
            <v>90</v>
          </cell>
        </row>
        <row r="28400">
          <cell r="A28400" t="str">
            <v>VLVL49H</v>
          </cell>
          <cell r="B28400" t="str">
            <v>VLVL49</v>
          </cell>
          <cell r="C28400">
            <v>105.9282</v>
          </cell>
          <cell r="D28400">
            <v>10.271599999999999</v>
          </cell>
          <cell r="E28400">
            <v>260</v>
          </cell>
        </row>
        <row r="28401">
          <cell r="A28401" t="str">
            <v>VLVL49I</v>
          </cell>
          <cell r="B28401" t="str">
            <v>VLVL49</v>
          </cell>
          <cell r="C28401">
            <v>105.9282</v>
          </cell>
          <cell r="D28401">
            <v>10.271599999999999</v>
          </cell>
          <cell r="E28401">
            <v>335</v>
          </cell>
        </row>
        <row r="28402">
          <cell r="A28402" t="str">
            <v>VLVL50A</v>
          </cell>
          <cell r="B28402" t="str">
            <v>VLVL50</v>
          </cell>
          <cell r="C28402">
            <v>105.991</v>
          </cell>
          <cell r="D28402">
            <v>10.2332</v>
          </cell>
          <cell r="E28402">
            <v>50</v>
          </cell>
        </row>
        <row r="28403">
          <cell r="A28403" t="str">
            <v>VLVL50B</v>
          </cell>
          <cell r="B28403" t="str">
            <v>VLVL50</v>
          </cell>
          <cell r="C28403">
            <v>105.991</v>
          </cell>
          <cell r="D28403">
            <v>10.2332</v>
          </cell>
          <cell r="E28403">
            <v>200</v>
          </cell>
        </row>
        <row r="28404">
          <cell r="A28404" t="str">
            <v>VLVL50C</v>
          </cell>
          <cell r="B28404" t="str">
            <v>VLVL50</v>
          </cell>
          <cell r="C28404">
            <v>105.991</v>
          </cell>
          <cell r="D28404">
            <v>10.2332</v>
          </cell>
          <cell r="E28404">
            <v>280</v>
          </cell>
        </row>
        <row r="28405">
          <cell r="A28405" t="str">
            <v>VLVL50D</v>
          </cell>
          <cell r="B28405" t="str">
            <v>VLVL50</v>
          </cell>
          <cell r="C28405">
            <v>105.991</v>
          </cell>
          <cell r="D28405">
            <v>10.2332</v>
          </cell>
          <cell r="E28405">
            <v>50</v>
          </cell>
        </row>
        <row r="28406">
          <cell r="A28406" t="str">
            <v>VLVL50E</v>
          </cell>
          <cell r="B28406" t="str">
            <v>VLVL50</v>
          </cell>
          <cell r="C28406">
            <v>105.991</v>
          </cell>
          <cell r="D28406">
            <v>10.2332</v>
          </cell>
          <cell r="E28406">
            <v>200</v>
          </cell>
        </row>
        <row r="28407">
          <cell r="A28407" t="str">
            <v>VLVL50F</v>
          </cell>
          <cell r="B28407" t="str">
            <v>VLVL50</v>
          </cell>
          <cell r="C28407">
            <v>105.991</v>
          </cell>
          <cell r="D28407">
            <v>10.2332</v>
          </cell>
          <cell r="E28407">
            <v>280</v>
          </cell>
        </row>
        <row r="28408">
          <cell r="A28408" t="str">
            <v>VLVL50G</v>
          </cell>
          <cell r="B28408" t="str">
            <v>VLVL50</v>
          </cell>
          <cell r="C28408">
            <v>105.991</v>
          </cell>
          <cell r="D28408">
            <v>10.2332</v>
          </cell>
          <cell r="E28408">
            <v>50</v>
          </cell>
        </row>
        <row r="28409">
          <cell r="A28409" t="str">
            <v>VLVL50H</v>
          </cell>
          <cell r="B28409" t="str">
            <v>VLVL50</v>
          </cell>
          <cell r="C28409">
            <v>105.991</v>
          </cell>
          <cell r="D28409">
            <v>10.2332</v>
          </cell>
          <cell r="E28409">
            <v>200</v>
          </cell>
        </row>
        <row r="28410">
          <cell r="A28410" t="str">
            <v>VLVL50I</v>
          </cell>
          <cell r="B28410" t="str">
            <v>VLVL50</v>
          </cell>
          <cell r="C28410">
            <v>105.991</v>
          </cell>
          <cell r="D28410">
            <v>10.2332</v>
          </cell>
          <cell r="E28410">
            <v>280</v>
          </cell>
        </row>
        <row r="28411">
          <cell r="A28411" t="str">
            <v>VLVL51D</v>
          </cell>
          <cell r="B28411" t="str">
            <v>VLVL51</v>
          </cell>
          <cell r="C28411">
            <v>105.9067</v>
          </cell>
          <cell r="D28411">
            <v>10.2317</v>
          </cell>
          <cell r="E28411">
            <v>0</v>
          </cell>
        </row>
        <row r="28412">
          <cell r="A28412" t="str">
            <v>VLVL51E</v>
          </cell>
          <cell r="B28412" t="str">
            <v>VLVL51</v>
          </cell>
          <cell r="C28412">
            <v>105.9067</v>
          </cell>
          <cell r="D28412">
            <v>10.2317</v>
          </cell>
          <cell r="E28412">
            <v>90</v>
          </cell>
        </row>
        <row r="28413">
          <cell r="A28413" t="str">
            <v>VLVL51F</v>
          </cell>
          <cell r="B28413" t="str">
            <v>VLVL51</v>
          </cell>
          <cell r="C28413">
            <v>105.9067</v>
          </cell>
          <cell r="D28413">
            <v>10.2317</v>
          </cell>
          <cell r="E28413">
            <v>190</v>
          </cell>
        </row>
        <row r="28414">
          <cell r="A28414" t="str">
            <v>VLVL51G</v>
          </cell>
          <cell r="B28414" t="str">
            <v>VLVL51</v>
          </cell>
          <cell r="C28414">
            <v>105.9067</v>
          </cell>
          <cell r="D28414">
            <v>10.2317</v>
          </cell>
          <cell r="E28414">
            <v>0</v>
          </cell>
        </row>
        <row r="28415">
          <cell r="A28415" t="str">
            <v>VLVL51H</v>
          </cell>
          <cell r="B28415" t="str">
            <v>VLVL51</v>
          </cell>
          <cell r="C28415">
            <v>105.9067</v>
          </cell>
          <cell r="D28415">
            <v>10.2317</v>
          </cell>
          <cell r="E28415">
            <v>90</v>
          </cell>
        </row>
        <row r="28416">
          <cell r="A28416" t="str">
            <v>VLVL51I</v>
          </cell>
          <cell r="B28416" t="str">
            <v>VLVL51</v>
          </cell>
          <cell r="C28416">
            <v>105.9067</v>
          </cell>
          <cell r="D28416">
            <v>10.2317</v>
          </cell>
          <cell r="E28416">
            <v>190</v>
          </cell>
        </row>
        <row r="28417">
          <cell r="A28417" t="str">
            <v>VLVM01A</v>
          </cell>
          <cell r="B28417" t="str">
            <v>VLVM01</v>
          </cell>
          <cell r="C28417">
            <v>106.185</v>
          </cell>
          <cell r="D28417">
            <v>10.0954</v>
          </cell>
          <cell r="E28417">
            <v>0</v>
          </cell>
        </row>
        <row r="28418">
          <cell r="A28418" t="str">
            <v>VLVM01C</v>
          </cell>
          <cell r="B28418" t="str">
            <v>VLVM01</v>
          </cell>
          <cell r="C28418">
            <v>106.185</v>
          </cell>
          <cell r="D28418">
            <v>10.0954</v>
          </cell>
          <cell r="E28418">
            <v>260</v>
          </cell>
        </row>
        <row r="28419">
          <cell r="A28419" t="str">
            <v>VLVM01D</v>
          </cell>
          <cell r="B28419" t="str">
            <v>VLVM01</v>
          </cell>
          <cell r="C28419">
            <v>106.185</v>
          </cell>
          <cell r="D28419">
            <v>10.0954</v>
          </cell>
          <cell r="E28419">
            <v>0</v>
          </cell>
        </row>
        <row r="28420">
          <cell r="A28420" t="str">
            <v>VLVM01E</v>
          </cell>
          <cell r="B28420" t="str">
            <v>VLVM01</v>
          </cell>
          <cell r="C28420">
            <v>106.185</v>
          </cell>
          <cell r="D28420">
            <v>10.0954</v>
          </cell>
          <cell r="E28420">
            <v>100</v>
          </cell>
        </row>
        <row r="28421">
          <cell r="A28421" t="str">
            <v>VLVM01F</v>
          </cell>
          <cell r="B28421" t="str">
            <v>VLVM01</v>
          </cell>
          <cell r="C28421">
            <v>106.185</v>
          </cell>
          <cell r="D28421">
            <v>10.0954</v>
          </cell>
          <cell r="E28421">
            <v>260</v>
          </cell>
        </row>
        <row r="28422">
          <cell r="A28422" t="str">
            <v>VLVM01G</v>
          </cell>
          <cell r="B28422" t="str">
            <v>VLVM01</v>
          </cell>
          <cell r="C28422">
            <v>106.185</v>
          </cell>
          <cell r="D28422">
            <v>10.0954</v>
          </cell>
          <cell r="E28422">
            <v>0</v>
          </cell>
        </row>
        <row r="28423">
          <cell r="A28423" t="str">
            <v>VLVM01H</v>
          </cell>
          <cell r="B28423" t="str">
            <v>VLVM01</v>
          </cell>
          <cell r="C28423">
            <v>106.185</v>
          </cell>
          <cell r="D28423">
            <v>10.0954</v>
          </cell>
          <cell r="E28423">
            <v>100</v>
          </cell>
        </row>
        <row r="28424">
          <cell r="A28424" t="str">
            <v>VLVM01I</v>
          </cell>
          <cell r="B28424" t="str">
            <v>VLVM01</v>
          </cell>
          <cell r="C28424">
            <v>106.185</v>
          </cell>
          <cell r="D28424">
            <v>10.0954</v>
          </cell>
          <cell r="E28424">
            <v>260</v>
          </cell>
        </row>
        <row r="28425">
          <cell r="A28425" t="str">
            <v>VLVM02A</v>
          </cell>
          <cell r="B28425" t="str">
            <v>VLVM02</v>
          </cell>
          <cell r="C28425">
            <v>106.18729999999999</v>
          </cell>
          <cell r="D28425">
            <v>10.0838</v>
          </cell>
          <cell r="E28425">
            <v>10</v>
          </cell>
        </row>
        <row r="28426">
          <cell r="A28426" t="str">
            <v>VLVM02B</v>
          </cell>
          <cell r="B28426" t="str">
            <v>VLVM02</v>
          </cell>
          <cell r="C28426">
            <v>106.18729999999999</v>
          </cell>
          <cell r="D28426">
            <v>10.0838</v>
          </cell>
          <cell r="E28426">
            <v>150</v>
          </cell>
        </row>
        <row r="28427">
          <cell r="A28427" t="str">
            <v>VLVM02D</v>
          </cell>
          <cell r="B28427" t="str">
            <v>VLVM02</v>
          </cell>
          <cell r="C28427">
            <v>106.18729999999999</v>
          </cell>
          <cell r="D28427">
            <v>10.0838</v>
          </cell>
          <cell r="E28427">
            <v>10</v>
          </cell>
        </row>
        <row r="28428">
          <cell r="A28428" t="str">
            <v>VLVM02E</v>
          </cell>
          <cell r="B28428" t="str">
            <v>VLVM02</v>
          </cell>
          <cell r="C28428">
            <v>106.18729999999999</v>
          </cell>
          <cell r="D28428">
            <v>10.0838</v>
          </cell>
          <cell r="E28428">
            <v>150</v>
          </cell>
        </row>
        <row r="28429">
          <cell r="A28429" t="str">
            <v>VLVM02F</v>
          </cell>
          <cell r="B28429" t="str">
            <v>VLVM02</v>
          </cell>
          <cell r="C28429">
            <v>106.18729999999999</v>
          </cell>
          <cell r="D28429">
            <v>10.0838</v>
          </cell>
          <cell r="E28429">
            <v>260</v>
          </cell>
        </row>
        <row r="28430">
          <cell r="A28430" t="str">
            <v>VLVM02G</v>
          </cell>
          <cell r="B28430" t="str">
            <v>VLVM02</v>
          </cell>
          <cell r="C28430">
            <v>106.18729999999999</v>
          </cell>
          <cell r="D28430">
            <v>10.0838</v>
          </cell>
          <cell r="E28430">
            <v>10</v>
          </cell>
        </row>
        <row r="28431">
          <cell r="A28431" t="str">
            <v>VLVM02H</v>
          </cell>
          <cell r="B28431" t="str">
            <v>VLVM02</v>
          </cell>
          <cell r="C28431">
            <v>106.18729999999999</v>
          </cell>
          <cell r="D28431">
            <v>10.0838</v>
          </cell>
          <cell r="E28431">
            <v>150</v>
          </cell>
        </row>
        <row r="28432">
          <cell r="A28432" t="str">
            <v>VLVM02I</v>
          </cell>
          <cell r="B28432" t="str">
            <v>VLVM02</v>
          </cell>
          <cell r="C28432">
            <v>106.18729999999999</v>
          </cell>
          <cell r="D28432">
            <v>10.0838</v>
          </cell>
          <cell r="E28432">
            <v>260</v>
          </cell>
        </row>
        <row r="28433">
          <cell r="A28433" t="str">
            <v>VLVM03D</v>
          </cell>
          <cell r="B28433" t="str">
            <v>VLVM03</v>
          </cell>
          <cell r="C28433">
            <v>106.1082</v>
          </cell>
          <cell r="D28433">
            <v>10.0321</v>
          </cell>
          <cell r="E28433">
            <v>10</v>
          </cell>
        </row>
        <row r="28434">
          <cell r="A28434" t="str">
            <v>VLVM03E</v>
          </cell>
          <cell r="B28434" t="str">
            <v>VLVM03</v>
          </cell>
          <cell r="C28434">
            <v>106.1082</v>
          </cell>
          <cell r="D28434">
            <v>10.0321</v>
          </cell>
          <cell r="E28434">
            <v>110</v>
          </cell>
        </row>
        <row r="28435">
          <cell r="A28435" t="str">
            <v>VLVM03F</v>
          </cell>
          <cell r="B28435" t="str">
            <v>VLVM03</v>
          </cell>
          <cell r="C28435">
            <v>106.1082</v>
          </cell>
          <cell r="D28435">
            <v>10.0321</v>
          </cell>
          <cell r="E28435">
            <v>200</v>
          </cell>
        </row>
        <row r="28436">
          <cell r="A28436" t="str">
            <v>VLVM03G</v>
          </cell>
          <cell r="B28436" t="str">
            <v>VLVM03</v>
          </cell>
          <cell r="C28436">
            <v>106.1082</v>
          </cell>
          <cell r="D28436">
            <v>10.0321</v>
          </cell>
          <cell r="E28436">
            <v>10</v>
          </cell>
        </row>
        <row r="28437">
          <cell r="A28437" t="str">
            <v>VLVM03H</v>
          </cell>
          <cell r="B28437" t="str">
            <v>VLVM03</v>
          </cell>
          <cell r="C28437">
            <v>106.1082</v>
          </cell>
          <cell r="D28437">
            <v>10.0321</v>
          </cell>
          <cell r="E28437">
            <v>110</v>
          </cell>
        </row>
        <row r="28438">
          <cell r="A28438" t="str">
            <v>VLVM03I</v>
          </cell>
          <cell r="B28438" t="str">
            <v>VLVM03</v>
          </cell>
          <cell r="C28438">
            <v>106.1082</v>
          </cell>
          <cell r="D28438">
            <v>10.0321</v>
          </cell>
          <cell r="E28438">
            <v>200</v>
          </cell>
        </row>
        <row r="28439">
          <cell r="A28439" t="str">
            <v>VLVM04A</v>
          </cell>
          <cell r="B28439" t="str">
            <v>VLVM04</v>
          </cell>
          <cell r="C28439">
            <v>106.2313</v>
          </cell>
          <cell r="D28439">
            <v>10.109400000000001</v>
          </cell>
          <cell r="E28439">
            <v>120</v>
          </cell>
        </row>
        <row r="28440">
          <cell r="A28440" t="str">
            <v>VLVM04B</v>
          </cell>
          <cell r="B28440" t="str">
            <v>VLVM04</v>
          </cell>
          <cell r="C28440">
            <v>106.2313</v>
          </cell>
          <cell r="D28440">
            <v>10.109400000000001</v>
          </cell>
          <cell r="E28440">
            <v>200</v>
          </cell>
        </row>
        <row r="28441">
          <cell r="A28441" t="str">
            <v>VLVM04C</v>
          </cell>
          <cell r="B28441" t="str">
            <v>VLVM04</v>
          </cell>
          <cell r="C28441">
            <v>106.2313</v>
          </cell>
          <cell r="D28441">
            <v>10.109400000000001</v>
          </cell>
          <cell r="E28441">
            <v>330</v>
          </cell>
        </row>
        <row r="28442">
          <cell r="A28442" t="str">
            <v>VLVM04D</v>
          </cell>
          <cell r="B28442" t="str">
            <v>VLVM04</v>
          </cell>
          <cell r="C28442">
            <v>106.2313</v>
          </cell>
          <cell r="D28442">
            <v>10.109400000000001</v>
          </cell>
          <cell r="E28442">
            <v>120</v>
          </cell>
        </row>
        <row r="28443">
          <cell r="A28443" t="str">
            <v>VLVM04E</v>
          </cell>
          <cell r="B28443" t="str">
            <v>VLVM04</v>
          </cell>
          <cell r="C28443">
            <v>106.2313</v>
          </cell>
          <cell r="D28443">
            <v>10.109400000000001</v>
          </cell>
          <cell r="E28443">
            <v>200</v>
          </cell>
        </row>
        <row r="28444">
          <cell r="A28444" t="str">
            <v>VLVM04F</v>
          </cell>
          <cell r="B28444" t="str">
            <v>VLVM04</v>
          </cell>
          <cell r="C28444">
            <v>106.2313</v>
          </cell>
          <cell r="D28444">
            <v>10.109400000000001</v>
          </cell>
          <cell r="E28444">
            <v>330</v>
          </cell>
        </row>
        <row r="28445">
          <cell r="A28445" t="str">
            <v>VLVM04G</v>
          </cell>
          <cell r="B28445" t="str">
            <v>VLVM04</v>
          </cell>
          <cell r="C28445">
            <v>106.2313</v>
          </cell>
          <cell r="D28445">
            <v>10.109400000000001</v>
          </cell>
          <cell r="E28445">
            <v>120</v>
          </cell>
        </row>
        <row r="28446">
          <cell r="A28446" t="str">
            <v>VLVM04H</v>
          </cell>
          <cell r="B28446" t="str">
            <v>VLVM04</v>
          </cell>
          <cell r="C28446">
            <v>106.2313</v>
          </cell>
          <cell r="D28446">
            <v>10.109400000000001</v>
          </cell>
          <cell r="E28446">
            <v>200</v>
          </cell>
        </row>
        <row r="28447">
          <cell r="A28447" t="str">
            <v>VLVM04I</v>
          </cell>
          <cell r="B28447" t="str">
            <v>VLVM04</v>
          </cell>
          <cell r="C28447">
            <v>106.2313</v>
          </cell>
          <cell r="D28447">
            <v>10.109400000000001</v>
          </cell>
          <cell r="E28447">
            <v>330</v>
          </cell>
        </row>
        <row r="28448">
          <cell r="A28448" t="str">
            <v>VLVM05D</v>
          </cell>
          <cell r="B28448" t="str">
            <v>VLVM05</v>
          </cell>
          <cell r="C28448">
            <v>106.11920000000001</v>
          </cell>
          <cell r="D28448">
            <v>10.078200000000001</v>
          </cell>
          <cell r="E28448">
            <v>60</v>
          </cell>
        </row>
        <row r="28449">
          <cell r="A28449" t="str">
            <v>VLVM05E</v>
          </cell>
          <cell r="B28449" t="str">
            <v>VLVM05</v>
          </cell>
          <cell r="C28449">
            <v>106.11920000000001</v>
          </cell>
          <cell r="D28449">
            <v>10.078200000000001</v>
          </cell>
          <cell r="E28449">
            <v>210</v>
          </cell>
        </row>
        <row r="28450">
          <cell r="A28450" t="str">
            <v>VLVM05F</v>
          </cell>
          <cell r="B28450" t="str">
            <v>VLVM05</v>
          </cell>
          <cell r="C28450">
            <v>106.11920000000001</v>
          </cell>
          <cell r="D28450">
            <v>10.078200000000001</v>
          </cell>
          <cell r="E28450">
            <v>280</v>
          </cell>
        </row>
        <row r="28451">
          <cell r="A28451" t="str">
            <v>VLVM05G</v>
          </cell>
          <cell r="B28451" t="str">
            <v>VLVM05</v>
          </cell>
          <cell r="C28451">
            <v>106.11920000000001</v>
          </cell>
          <cell r="D28451">
            <v>10.078200000000001</v>
          </cell>
          <cell r="E28451">
            <v>60</v>
          </cell>
        </row>
        <row r="28452">
          <cell r="A28452" t="str">
            <v>VLVM05H</v>
          </cell>
          <cell r="B28452" t="str">
            <v>VLVM05</v>
          </cell>
          <cell r="C28452">
            <v>106.11920000000001</v>
          </cell>
          <cell r="D28452">
            <v>10.078200000000001</v>
          </cell>
          <cell r="E28452">
            <v>210</v>
          </cell>
        </row>
        <row r="28453">
          <cell r="A28453" t="str">
            <v>VLVM05I</v>
          </cell>
          <cell r="B28453" t="str">
            <v>VLVM05</v>
          </cell>
          <cell r="C28453">
            <v>106.11920000000001</v>
          </cell>
          <cell r="D28453">
            <v>10.078200000000001</v>
          </cell>
          <cell r="E28453">
            <v>280</v>
          </cell>
        </row>
        <row r="28454">
          <cell r="A28454" t="str">
            <v>VLVM06A</v>
          </cell>
          <cell r="B28454" t="str">
            <v>VLVM06</v>
          </cell>
          <cell r="C28454">
            <v>106.2051</v>
          </cell>
          <cell r="D28454">
            <v>10.1469</v>
          </cell>
          <cell r="E28454">
            <v>30</v>
          </cell>
        </row>
        <row r="28455">
          <cell r="A28455" t="str">
            <v>VLVM06B</v>
          </cell>
          <cell r="B28455" t="str">
            <v>VLVM06</v>
          </cell>
          <cell r="C28455">
            <v>106.2051</v>
          </cell>
          <cell r="D28455">
            <v>10.1469</v>
          </cell>
          <cell r="E28455">
            <v>140</v>
          </cell>
        </row>
        <row r="28456">
          <cell r="A28456" t="str">
            <v>VLVM06C</v>
          </cell>
          <cell r="B28456" t="str">
            <v>VLVM06</v>
          </cell>
          <cell r="C28456">
            <v>106.2051</v>
          </cell>
          <cell r="D28456">
            <v>10.1469</v>
          </cell>
          <cell r="E28456">
            <v>270</v>
          </cell>
        </row>
        <row r="28457">
          <cell r="A28457" t="str">
            <v>VLVM06D</v>
          </cell>
          <cell r="B28457" t="str">
            <v>VLVM06</v>
          </cell>
          <cell r="C28457">
            <v>106.2051</v>
          </cell>
          <cell r="D28457">
            <v>10.1469</v>
          </cell>
          <cell r="E28457">
            <v>30</v>
          </cell>
        </row>
        <row r="28458">
          <cell r="A28458" t="str">
            <v>VLVM06E</v>
          </cell>
          <cell r="B28458" t="str">
            <v>VLVM06</v>
          </cell>
          <cell r="C28458">
            <v>106.2051</v>
          </cell>
          <cell r="D28458">
            <v>10.1469</v>
          </cell>
          <cell r="E28458">
            <v>140</v>
          </cell>
        </row>
        <row r="28459">
          <cell r="A28459" t="str">
            <v>VLVM06F</v>
          </cell>
          <cell r="B28459" t="str">
            <v>VLVM06</v>
          </cell>
          <cell r="C28459">
            <v>106.2051</v>
          </cell>
          <cell r="D28459">
            <v>10.1469</v>
          </cell>
          <cell r="E28459">
            <v>270</v>
          </cell>
        </row>
        <row r="28460">
          <cell r="A28460" t="str">
            <v>VLVM06G</v>
          </cell>
          <cell r="B28460" t="str">
            <v>VLVM06</v>
          </cell>
          <cell r="C28460">
            <v>106.2051</v>
          </cell>
          <cell r="D28460">
            <v>10.1469</v>
          </cell>
          <cell r="E28460">
            <v>30</v>
          </cell>
        </row>
        <row r="28461">
          <cell r="A28461" t="str">
            <v>VLVM06H</v>
          </cell>
          <cell r="B28461" t="str">
            <v>VLVM06</v>
          </cell>
          <cell r="C28461">
            <v>106.2051</v>
          </cell>
          <cell r="D28461">
            <v>10.1469</v>
          </cell>
          <cell r="E28461">
            <v>140</v>
          </cell>
        </row>
        <row r="28462">
          <cell r="A28462" t="str">
            <v>VLVM06I</v>
          </cell>
          <cell r="B28462" t="str">
            <v>VLVM06</v>
          </cell>
          <cell r="C28462">
            <v>106.2051</v>
          </cell>
          <cell r="D28462">
            <v>10.1469</v>
          </cell>
          <cell r="E28462">
            <v>270</v>
          </cell>
        </row>
        <row r="28463">
          <cell r="A28463" t="str">
            <v>VLVM07A</v>
          </cell>
          <cell r="B28463" t="str">
            <v>VLVM07</v>
          </cell>
          <cell r="C28463">
            <v>106.1525</v>
          </cell>
          <cell r="D28463">
            <v>10.077199999999999</v>
          </cell>
          <cell r="E28463">
            <v>20</v>
          </cell>
        </row>
        <row r="28464">
          <cell r="A28464" t="str">
            <v>VLVM07B</v>
          </cell>
          <cell r="B28464" t="str">
            <v>VLVM07</v>
          </cell>
          <cell r="C28464">
            <v>106.1525</v>
          </cell>
          <cell r="D28464">
            <v>10.077199999999999</v>
          </cell>
          <cell r="E28464">
            <v>150</v>
          </cell>
        </row>
        <row r="28465">
          <cell r="A28465" t="str">
            <v>VLVM07D</v>
          </cell>
          <cell r="B28465" t="str">
            <v>VLVM07</v>
          </cell>
          <cell r="C28465">
            <v>106.1525</v>
          </cell>
          <cell r="D28465">
            <v>10.077199999999999</v>
          </cell>
          <cell r="E28465">
            <v>20</v>
          </cell>
        </row>
        <row r="28466">
          <cell r="A28466" t="str">
            <v>VLVM07E</v>
          </cell>
          <cell r="B28466" t="str">
            <v>VLVM07</v>
          </cell>
          <cell r="C28466">
            <v>106.1525</v>
          </cell>
          <cell r="D28466">
            <v>10.077199999999999</v>
          </cell>
          <cell r="E28466">
            <v>150</v>
          </cell>
        </row>
        <row r="28467">
          <cell r="A28467" t="str">
            <v>VLVM07F</v>
          </cell>
          <cell r="B28467" t="str">
            <v>VLVM07</v>
          </cell>
          <cell r="C28467">
            <v>106.1525</v>
          </cell>
          <cell r="D28467">
            <v>10.077199999999999</v>
          </cell>
          <cell r="E28467">
            <v>270</v>
          </cell>
        </row>
        <row r="28468">
          <cell r="A28468" t="str">
            <v>VLVM07G</v>
          </cell>
          <cell r="B28468" t="str">
            <v>VLVM07</v>
          </cell>
          <cell r="C28468">
            <v>106.1525</v>
          </cell>
          <cell r="D28468">
            <v>10.077199999999999</v>
          </cell>
          <cell r="E28468">
            <v>20</v>
          </cell>
        </row>
        <row r="28469">
          <cell r="A28469" t="str">
            <v>VLVM07H</v>
          </cell>
          <cell r="B28469" t="str">
            <v>VLVM07</v>
          </cell>
          <cell r="C28469">
            <v>106.1525</v>
          </cell>
          <cell r="D28469">
            <v>10.077199999999999</v>
          </cell>
          <cell r="E28469">
            <v>150</v>
          </cell>
        </row>
        <row r="28470">
          <cell r="A28470" t="str">
            <v>VLVM07I</v>
          </cell>
          <cell r="B28470" t="str">
            <v>VLVM07</v>
          </cell>
          <cell r="C28470">
            <v>106.1525</v>
          </cell>
          <cell r="D28470">
            <v>10.077199999999999</v>
          </cell>
          <cell r="E28470">
            <v>270</v>
          </cell>
        </row>
        <row r="28471">
          <cell r="A28471" t="str">
            <v>VLVM08D</v>
          </cell>
          <cell r="B28471" t="str">
            <v>VLVM08</v>
          </cell>
          <cell r="C28471">
            <v>106.1327</v>
          </cell>
          <cell r="D28471">
            <v>10.1152</v>
          </cell>
          <cell r="E28471">
            <v>0</v>
          </cell>
        </row>
        <row r="28472">
          <cell r="A28472" t="str">
            <v>VLVM08E</v>
          </cell>
          <cell r="B28472" t="str">
            <v>VLVM08</v>
          </cell>
          <cell r="C28472">
            <v>106.1327</v>
          </cell>
          <cell r="D28472">
            <v>10.1152</v>
          </cell>
          <cell r="E28472">
            <v>110</v>
          </cell>
        </row>
        <row r="28473">
          <cell r="A28473" t="str">
            <v>VLVM08F</v>
          </cell>
          <cell r="B28473" t="str">
            <v>VLVM08</v>
          </cell>
          <cell r="C28473">
            <v>106.1327</v>
          </cell>
          <cell r="D28473">
            <v>10.1152</v>
          </cell>
          <cell r="E28473">
            <v>240</v>
          </cell>
        </row>
        <row r="28474">
          <cell r="A28474" t="str">
            <v>VLVM08G</v>
          </cell>
          <cell r="B28474" t="str">
            <v>VLVM08</v>
          </cell>
          <cell r="C28474">
            <v>106.1327</v>
          </cell>
          <cell r="D28474">
            <v>10.1152</v>
          </cell>
          <cell r="E28474">
            <v>110</v>
          </cell>
        </row>
        <row r="28475">
          <cell r="A28475" t="str">
            <v>VLVM08H</v>
          </cell>
          <cell r="B28475" t="str">
            <v>VLVM08</v>
          </cell>
          <cell r="C28475">
            <v>106.1327</v>
          </cell>
          <cell r="D28475">
            <v>10.1152</v>
          </cell>
          <cell r="E28475">
            <v>200</v>
          </cell>
        </row>
        <row r="28476">
          <cell r="A28476" t="str">
            <v>VLVM08I</v>
          </cell>
          <cell r="B28476" t="str">
            <v>VLVM08</v>
          </cell>
          <cell r="C28476">
            <v>106.1327</v>
          </cell>
          <cell r="D28476">
            <v>10.1152</v>
          </cell>
          <cell r="E28476">
            <v>330</v>
          </cell>
        </row>
        <row r="28477">
          <cell r="A28477" t="str">
            <v>VLVM09A</v>
          </cell>
          <cell r="B28477" t="str">
            <v>VLVM09</v>
          </cell>
          <cell r="C28477">
            <v>106.0808</v>
          </cell>
          <cell r="D28477">
            <v>10.103300000000001</v>
          </cell>
          <cell r="E28477">
            <v>40</v>
          </cell>
        </row>
        <row r="28478">
          <cell r="A28478" t="str">
            <v>VLVM09B</v>
          </cell>
          <cell r="B28478" t="str">
            <v>VLVM09</v>
          </cell>
          <cell r="C28478">
            <v>106.0808</v>
          </cell>
          <cell r="D28478">
            <v>10.103300000000001</v>
          </cell>
          <cell r="E28478">
            <v>140</v>
          </cell>
        </row>
        <row r="28479">
          <cell r="A28479" t="str">
            <v>VLVM09C</v>
          </cell>
          <cell r="B28479" t="str">
            <v>VLVM09</v>
          </cell>
          <cell r="C28479">
            <v>106.0808</v>
          </cell>
          <cell r="D28479">
            <v>10.103300000000001</v>
          </cell>
          <cell r="E28479">
            <v>220</v>
          </cell>
        </row>
        <row r="28480">
          <cell r="A28480" t="str">
            <v>VLVM09D</v>
          </cell>
          <cell r="B28480" t="str">
            <v>VLVM09</v>
          </cell>
          <cell r="C28480">
            <v>106.0808</v>
          </cell>
          <cell r="D28480">
            <v>10.103300000000001</v>
          </cell>
          <cell r="E28480">
            <v>40</v>
          </cell>
        </row>
        <row r="28481">
          <cell r="A28481" t="str">
            <v>VLVM09E</v>
          </cell>
          <cell r="B28481" t="str">
            <v>VLVM09</v>
          </cell>
          <cell r="C28481">
            <v>106.0808</v>
          </cell>
          <cell r="D28481">
            <v>10.103300000000001</v>
          </cell>
          <cell r="E28481">
            <v>140</v>
          </cell>
        </row>
        <row r="28482">
          <cell r="A28482" t="str">
            <v>VLVM09F</v>
          </cell>
          <cell r="B28482" t="str">
            <v>VLVM09</v>
          </cell>
          <cell r="C28482">
            <v>106.0808</v>
          </cell>
          <cell r="D28482">
            <v>10.103300000000001</v>
          </cell>
          <cell r="E28482">
            <v>220</v>
          </cell>
        </row>
        <row r="28483">
          <cell r="A28483" t="str">
            <v>VLVM09G</v>
          </cell>
          <cell r="B28483" t="str">
            <v>VLVM09</v>
          </cell>
          <cell r="C28483">
            <v>106.0808</v>
          </cell>
          <cell r="D28483">
            <v>10.103300000000001</v>
          </cell>
          <cell r="E28483">
            <v>40</v>
          </cell>
        </row>
        <row r="28484">
          <cell r="A28484" t="str">
            <v>VLVM09H</v>
          </cell>
          <cell r="B28484" t="str">
            <v>VLVM09</v>
          </cell>
          <cell r="C28484">
            <v>106.0808</v>
          </cell>
          <cell r="D28484">
            <v>10.103300000000001</v>
          </cell>
          <cell r="E28484">
            <v>140</v>
          </cell>
        </row>
        <row r="28485">
          <cell r="A28485" t="str">
            <v>VLVM09I</v>
          </cell>
          <cell r="B28485" t="str">
            <v>VLVM09</v>
          </cell>
          <cell r="C28485">
            <v>106.0808</v>
          </cell>
          <cell r="D28485">
            <v>10.103300000000001</v>
          </cell>
          <cell r="E28485">
            <v>220</v>
          </cell>
        </row>
        <row r="28486">
          <cell r="A28486" t="str">
            <v>VLVM10D</v>
          </cell>
          <cell r="B28486" t="str">
            <v>VLVM10</v>
          </cell>
          <cell r="C28486">
            <v>106.1186</v>
          </cell>
          <cell r="D28486">
            <v>10.158099999999999</v>
          </cell>
          <cell r="E28486">
            <v>160</v>
          </cell>
        </row>
        <row r="28487">
          <cell r="A28487" t="str">
            <v>VLVM10E</v>
          </cell>
          <cell r="B28487" t="str">
            <v>VLVM10</v>
          </cell>
          <cell r="C28487">
            <v>106.1186</v>
          </cell>
          <cell r="D28487">
            <v>10.158099999999999</v>
          </cell>
          <cell r="E28487">
            <v>250</v>
          </cell>
        </row>
        <row r="28488">
          <cell r="A28488" t="str">
            <v>VLVM10F</v>
          </cell>
          <cell r="B28488" t="str">
            <v>VLVM10</v>
          </cell>
          <cell r="C28488">
            <v>106.1186</v>
          </cell>
          <cell r="D28488">
            <v>10.158099999999999</v>
          </cell>
          <cell r="E28488">
            <v>350</v>
          </cell>
        </row>
        <row r="28489">
          <cell r="A28489" t="str">
            <v>VLVM10G</v>
          </cell>
          <cell r="B28489" t="str">
            <v>VLVM10</v>
          </cell>
          <cell r="C28489">
            <v>106.1186</v>
          </cell>
          <cell r="D28489">
            <v>10.158099999999999</v>
          </cell>
          <cell r="E28489">
            <v>160</v>
          </cell>
        </row>
        <row r="28490">
          <cell r="A28490" t="str">
            <v>VLVM10H</v>
          </cell>
          <cell r="B28490" t="str">
            <v>VLVM10</v>
          </cell>
          <cell r="C28490">
            <v>106.1186</v>
          </cell>
          <cell r="D28490">
            <v>10.158099999999999</v>
          </cell>
          <cell r="E28490">
            <v>250</v>
          </cell>
        </row>
        <row r="28491">
          <cell r="A28491" t="str">
            <v>VLVM10I</v>
          </cell>
          <cell r="B28491" t="str">
            <v>VLVM10</v>
          </cell>
          <cell r="C28491">
            <v>106.1186</v>
          </cell>
          <cell r="D28491">
            <v>10.158099999999999</v>
          </cell>
          <cell r="E28491">
            <v>350</v>
          </cell>
        </row>
        <row r="28492">
          <cell r="A28492" t="str">
            <v>VLVM11A</v>
          </cell>
          <cell r="B28492" t="str">
            <v>VLVM11</v>
          </cell>
          <cell r="C28492">
            <v>106.0979</v>
          </cell>
          <cell r="D28492">
            <v>9.9914000000000005</v>
          </cell>
          <cell r="E28492">
            <v>20</v>
          </cell>
        </row>
        <row r="28493">
          <cell r="A28493" t="str">
            <v>VLVM11B</v>
          </cell>
          <cell r="B28493" t="str">
            <v>VLVM11</v>
          </cell>
          <cell r="C28493">
            <v>106.0979</v>
          </cell>
          <cell r="D28493">
            <v>9.9914000000000005</v>
          </cell>
          <cell r="E28493">
            <v>200</v>
          </cell>
        </row>
        <row r="28494">
          <cell r="A28494" t="str">
            <v>VLVM11C</v>
          </cell>
          <cell r="B28494" t="str">
            <v>VLVM11</v>
          </cell>
          <cell r="C28494">
            <v>106.0979</v>
          </cell>
          <cell r="D28494">
            <v>9.9914000000000005</v>
          </cell>
          <cell r="E28494">
            <v>280</v>
          </cell>
        </row>
        <row r="28495">
          <cell r="A28495" t="str">
            <v>VLVM11D</v>
          </cell>
          <cell r="B28495" t="str">
            <v>VLVM11</v>
          </cell>
          <cell r="C28495">
            <v>106.0979</v>
          </cell>
          <cell r="D28495">
            <v>9.9914000000000005</v>
          </cell>
          <cell r="E28495">
            <v>20</v>
          </cell>
        </row>
        <row r="28496">
          <cell r="A28496" t="str">
            <v>VLVM11E</v>
          </cell>
          <cell r="B28496" t="str">
            <v>VLVM11</v>
          </cell>
          <cell r="C28496">
            <v>106.0979</v>
          </cell>
          <cell r="D28496">
            <v>9.9914000000000005</v>
          </cell>
          <cell r="E28496">
            <v>200</v>
          </cell>
        </row>
        <row r="28497">
          <cell r="A28497" t="str">
            <v>VLVM11F</v>
          </cell>
          <cell r="B28497" t="str">
            <v>VLVM11</v>
          </cell>
          <cell r="C28497">
            <v>106.0979</v>
          </cell>
          <cell r="D28497">
            <v>9.9914000000000005</v>
          </cell>
          <cell r="E28497">
            <v>280</v>
          </cell>
        </row>
        <row r="28498">
          <cell r="A28498" t="str">
            <v>VLVM11G</v>
          </cell>
          <cell r="B28498" t="str">
            <v>VLVM11</v>
          </cell>
          <cell r="C28498">
            <v>106.0979</v>
          </cell>
          <cell r="D28498">
            <v>9.9914000000000005</v>
          </cell>
          <cell r="E28498">
            <v>20</v>
          </cell>
        </row>
        <row r="28499">
          <cell r="A28499" t="str">
            <v>VLVM11H</v>
          </cell>
          <cell r="B28499" t="str">
            <v>VLVM11</v>
          </cell>
          <cell r="C28499">
            <v>106.0979</v>
          </cell>
          <cell r="D28499">
            <v>9.9914000000000005</v>
          </cell>
          <cell r="E28499">
            <v>200</v>
          </cell>
        </row>
        <row r="28500">
          <cell r="A28500" t="str">
            <v>VLVM11I</v>
          </cell>
          <cell r="B28500" t="str">
            <v>VLVM11</v>
          </cell>
          <cell r="C28500">
            <v>106.0979</v>
          </cell>
          <cell r="D28500">
            <v>9.9914000000000005</v>
          </cell>
          <cell r="E28500">
            <v>280</v>
          </cell>
        </row>
        <row r="28501">
          <cell r="A28501" t="str">
            <v>VLVM12D</v>
          </cell>
          <cell r="B28501" t="str">
            <v>VLVM12</v>
          </cell>
          <cell r="C28501">
            <v>106.1696</v>
          </cell>
          <cell r="D28501">
            <v>10.125400000000001</v>
          </cell>
          <cell r="E28501">
            <v>60</v>
          </cell>
        </row>
        <row r="28502">
          <cell r="A28502" t="str">
            <v>VLVM12E</v>
          </cell>
          <cell r="B28502" t="str">
            <v>VLVM12</v>
          </cell>
          <cell r="C28502">
            <v>106.1696</v>
          </cell>
          <cell r="D28502">
            <v>10.125400000000001</v>
          </cell>
          <cell r="E28502">
            <v>140</v>
          </cell>
        </row>
        <row r="28503">
          <cell r="A28503" t="str">
            <v>VLVM12F</v>
          </cell>
          <cell r="B28503" t="str">
            <v>VLVM12</v>
          </cell>
          <cell r="C28503">
            <v>106.1696</v>
          </cell>
          <cell r="D28503">
            <v>10.125400000000001</v>
          </cell>
          <cell r="E28503">
            <v>350</v>
          </cell>
        </row>
        <row r="28504">
          <cell r="A28504" t="str">
            <v>VLVM12G</v>
          </cell>
          <cell r="B28504" t="str">
            <v>VLVM12</v>
          </cell>
          <cell r="C28504">
            <v>106.1696</v>
          </cell>
          <cell r="D28504">
            <v>10.125400000000001</v>
          </cell>
          <cell r="E28504">
            <v>60</v>
          </cell>
        </row>
        <row r="28505">
          <cell r="A28505" t="str">
            <v>VLVM12H</v>
          </cell>
          <cell r="B28505" t="str">
            <v>VLVM12</v>
          </cell>
          <cell r="C28505">
            <v>106.1696</v>
          </cell>
          <cell r="D28505">
            <v>10.125400000000001</v>
          </cell>
          <cell r="E28505">
            <v>140</v>
          </cell>
        </row>
        <row r="28506">
          <cell r="A28506" t="str">
            <v>VLVM12I</v>
          </cell>
          <cell r="B28506" t="str">
            <v>VLVM12</v>
          </cell>
          <cell r="C28506">
            <v>106.1696</v>
          </cell>
          <cell r="D28506">
            <v>10.125400000000001</v>
          </cell>
          <cell r="E28506">
            <v>350</v>
          </cell>
        </row>
        <row r="28507">
          <cell r="A28507" t="str">
            <v>VLVM13D</v>
          </cell>
          <cell r="B28507" t="str">
            <v>VLVM13</v>
          </cell>
          <cell r="C28507">
            <v>106.14570000000001</v>
          </cell>
          <cell r="D28507">
            <v>10.0398</v>
          </cell>
          <cell r="E28507">
            <v>20</v>
          </cell>
        </row>
        <row r="28508">
          <cell r="A28508" t="str">
            <v>VLVM13E</v>
          </cell>
          <cell r="B28508" t="str">
            <v>VLVM13</v>
          </cell>
          <cell r="C28508">
            <v>106.14570000000001</v>
          </cell>
          <cell r="D28508">
            <v>10.0398</v>
          </cell>
          <cell r="E28508">
            <v>190</v>
          </cell>
        </row>
        <row r="28509">
          <cell r="A28509" t="str">
            <v>VLVM13F</v>
          </cell>
          <cell r="B28509" t="str">
            <v>VLVM13</v>
          </cell>
          <cell r="C28509">
            <v>106.14570000000001</v>
          </cell>
          <cell r="D28509">
            <v>10.0398</v>
          </cell>
          <cell r="E28509">
            <v>260</v>
          </cell>
        </row>
        <row r="28510">
          <cell r="A28510" t="str">
            <v>VLVM13G</v>
          </cell>
          <cell r="B28510" t="str">
            <v>VLVM13</v>
          </cell>
          <cell r="C28510">
            <v>106.14570000000001</v>
          </cell>
          <cell r="D28510">
            <v>10.0398</v>
          </cell>
          <cell r="E28510">
            <v>20</v>
          </cell>
        </row>
        <row r="28511">
          <cell r="A28511" t="str">
            <v>VLVM13H</v>
          </cell>
          <cell r="B28511" t="str">
            <v>VLVM13</v>
          </cell>
          <cell r="C28511">
            <v>106.14570000000001</v>
          </cell>
          <cell r="D28511">
            <v>10.0398</v>
          </cell>
          <cell r="E28511">
            <v>190</v>
          </cell>
        </row>
        <row r="28512">
          <cell r="A28512" t="str">
            <v>VLVM13I</v>
          </cell>
          <cell r="B28512" t="str">
            <v>VLVM13</v>
          </cell>
          <cell r="C28512">
            <v>106.14570000000001</v>
          </cell>
          <cell r="D28512">
            <v>10.0398</v>
          </cell>
          <cell r="E28512">
            <v>260</v>
          </cell>
        </row>
        <row r="28513">
          <cell r="A28513" t="str">
            <v>VLVM14A</v>
          </cell>
          <cell r="B28513" t="str">
            <v>VLVM14</v>
          </cell>
          <cell r="C28513">
            <v>106.2016</v>
          </cell>
          <cell r="D28513">
            <v>10.048500000000001</v>
          </cell>
          <cell r="E28513">
            <v>0</v>
          </cell>
        </row>
        <row r="28514">
          <cell r="A28514" t="str">
            <v>VLVM14B</v>
          </cell>
          <cell r="B28514" t="str">
            <v>VLVM14</v>
          </cell>
          <cell r="C28514">
            <v>106.2016</v>
          </cell>
          <cell r="D28514">
            <v>10.048500000000001</v>
          </cell>
          <cell r="E28514">
            <v>150</v>
          </cell>
        </row>
        <row r="28515">
          <cell r="A28515" t="str">
            <v>VLVM14C</v>
          </cell>
          <cell r="B28515" t="str">
            <v>VLVM14</v>
          </cell>
          <cell r="C28515">
            <v>106.2016</v>
          </cell>
          <cell r="D28515">
            <v>10.048500000000001</v>
          </cell>
          <cell r="E28515">
            <v>250</v>
          </cell>
        </row>
        <row r="28516">
          <cell r="A28516" t="str">
            <v>VLVM14D</v>
          </cell>
          <cell r="B28516" t="str">
            <v>VLVM14</v>
          </cell>
          <cell r="C28516">
            <v>106.2016</v>
          </cell>
          <cell r="D28516">
            <v>10.048500000000001</v>
          </cell>
          <cell r="E28516">
            <v>0</v>
          </cell>
        </row>
        <row r="28517">
          <cell r="A28517" t="str">
            <v>VLVM14E</v>
          </cell>
          <cell r="B28517" t="str">
            <v>VLVM14</v>
          </cell>
          <cell r="C28517">
            <v>106.2016</v>
          </cell>
          <cell r="D28517">
            <v>10.048500000000001</v>
          </cell>
          <cell r="E28517">
            <v>150</v>
          </cell>
        </row>
        <row r="28518">
          <cell r="A28518" t="str">
            <v>VLVM14F</v>
          </cell>
          <cell r="B28518" t="str">
            <v>VLVM14</v>
          </cell>
          <cell r="C28518">
            <v>106.2016</v>
          </cell>
          <cell r="D28518">
            <v>10.048500000000001</v>
          </cell>
          <cell r="E28518">
            <v>250</v>
          </cell>
        </row>
        <row r="28519">
          <cell r="A28519" t="str">
            <v>VLVM14G</v>
          </cell>
          <cell r="B28519" t="str">
            <v>VLVM14</v>
          </cell>
          <cell r="C28519">
            <v>106.2016</v>
          </cell>
          <cell r="D28519">
            <v>10.048500000000001</v>
          </cell>
          <cell r="E28519">
            <v>50</v>
          </cell>
        </row>
        <row r="28520">
          <cell r="A28520" t="str">
            <v>VLVM14H</v>
          </cell>
          <cell r="B28520" t="str">
            <v>VLVM14</v>
          </cell>
          <cell r="C28520">
            <v>106.2016</v>
          </cell>
          <cell r="D28520">
            <v>10.048500000000001</v>
          </cell>
          <cell r="E28520">
            <v>160</v>
          </cell>
        </row>
        <row r="28521">
          <cell r="A28521" t="str">
            <v>VLVM14I</v>
          </cell>
          <cell r="B28521" t="str">
            <v>VLVM14</v>
          </cell>
          <cell r="C28521">
            <v>106.2016</v>
          </cell>
          <cell r="D28521">
            <v>10.048500000000001</v>
          </cell>
          <cell r="E28521">
            <v>250</v>
          </cell>
        </row>
        <row r="28522">
          <cell r="A28522" t="str">
            <v>VLVM15D</v>
          </cell>
          <cell r="B28522" t="str">
            <v>VLVM15</v>
          </cell>
          <cell r="C28522">
            <v>106.2055</v>
          </cell>
          <cell r="D28522">
            <v>10.0204</v>
          </cell>
          <cell r="E28522">
            <v>80</v>
          </cell>
        </row>
        <row r="28523">
          <cell r="A28523" t="str">
            <v>VLVM15E</v>
          </cell>
          <cell r="B28523" t="str">
            <v>VLVM15</v>
          </cell>
          <cell r="C28523">
            <v>106.2055</v>
          </cell>
          <cell r="D28523">
            <v>10.0204</v>
          </cell>
          <cell r="E28523">
            <v>170</v>
          </cell>
        </row>
        <row r="28524">
          <cell r="A28524" t="str">
            <v>VLVM15F</v>
          </cell>
          <cell r="B28524" t="str">
            <v>VLVM15</v>
          </cell>
          <cell r="C28524">
            <v>106.2055</v>
          </cell>
          <cell r="D28524">
            <v>10.0204</v>
          </cell>
          <cell r="E28524">
            <v>350</v>
          </cell>
        </row>
        <row r="28525">
          <cell r="A28525" t="str">
            <v>VLVM15G</v>
          </cell>
          <cell r="B28525" t="str">
            <v>VLVM15</v>
          </cell>
          <cell r="C28525">
            <v>106.2055</v>
          </cell>
          <cell r="D28525">
            <v>10.0204</v>
          </cell>
          <cell r="E28525">
            <v>50</v>
          </cell>
        </row>
        <row r="28526">
          <cell r="A28526" t="str">
            <v>VLVM15H</v>
          </cell>
          <cell r="B28526" t="str">
            <v>VLVM15</v>
          </cell>
          <cell r="C28526">
            <v>106.2055</v>
          </cell>
          <cell r="D28526">
            <v>10.0204</v>
          </cell>
          <cell r="E28526">
            <v>170</v>
          </cell>
        </row>
        <row r="28527">
          <cell r="A28527" t="str">
            <v>VLVM15I</v>
          </cell>
          <cell r="B28527" t="str">
            <v>VLVM15</v>
          </cell>
          <cell r="C28527">
            <v>106.2055</v>
          </cell>
          <cell r="D28527">
            <v>10.0204</v>
          </cell>
          <cell r="E28527">
            <v>330</v>
          </cell>
        </row>
        <row r="28528">
          <cell r="A28528" t="str">
            <v>VLVM16A</v>
          </cell>
          <cell r="B28528" t="str">
            <v>VLVM16</v>
          </cell>
          <cell r="C28528">
            <v>106.1647</v>
          </cell>
          <cell r="D28528">
            <v>10.152799999999999</v>
          </cell>
          <cell r="E28528">
            <v>30</v>
          </cell>
        </row>
        <row r="28529">
          <cell r="A28529" t="str">
            <v>VLVM16B</v>
          </cell>
          <cell r="B28529" t="str">
            <v>VLVM16</v>
          </cell>
          <cell r="C28529">
            <v>106.1647</v>
          </cell>
          <cell r="D28529">
            <v>10.152799999999999</v>
          </cell>
          <cell r="E28529">
            <v>150</v>
          </cell>
        </row>
        <row r="28530">
          <cell r="A28530" t="str">
            <v>VLVM16C</v>
          </cell>
          <cell r="B28530" t="str">
            <v>VLVM16</v>
          </cell>
          <cell r="C28530">
            <v>106.1647</v>
          </cell>
          <cell r="D28530">
            <v>10.152799999999999</v>
          </cell>
          <cell r="E28530">
            <v>270</v>
          </cell>
        </row>
        <row r="28531">
          <cell r="A28531" t="str">
            <v>VLVM16D</v>
          </cell>
          <cell r="B28531" t="str">
            <v>VLVM16</v>
          </cell>
          <cell r="C28531">
            <v>106.1647</v>
          </cell>
          <cell r="D28531">
            <v>10.152799999999999</v>
          </cell>
          <cell r="E28531">
            <v>30</v>
          </cell>
        </row>
        <row r="28532">
          <cell r="A28532" t="str">
            <v>VLVM16E</v>
          </cell>
          <cell r="B28532" t="str">
            <v>VLVM16</v>
          </cell>
          <cell r="C28532">
            <v>106.1647</v>
          </cell>
          <cell r="D28532">
            <v>10.152799999999999</v>
          </cell>
          <cell r="E28532">
            <v>150</v>
          </cell>
        </row>
        <row r="28533">
          <cell r="A28533" t="str">
            <v>VLVM16F</v>
          </cell>
          <cell r="B28533" t="str">
            <v>VLVM16</v>
          </cell>
          <cell r="C28533">
            <v>106.1647</v>
          </cell>
          <cell r="D28533">
            <v>10.152799999999999</v>
          </cell>
          <cell r="E28533">
            <v>270</v>
          </cell>
        </row>
        <row r="28534">
          <cell r="A28534" t="str">
            <v>VLVM16G</v>
          </cell>
          <cell r="B28534" t="str">
            <v>VLVM16</v>
          </cell>
          <cell r="C28534">
            <v>106.1647</v>
          </cell>
          <cell r="D28534">
            <v>10.152799999999999</v>
          </cell>
          <cell r="E28534">
            <v>30</v>
          </cell>
        </row>
        <row r="28535">
          <cell r="A28535" t="str">
            <v>VLVM16H</v>
          </cell>
          <cell r="B28535" t="str">
            <v>VLVM16</v>
          </cell>
          <cell r="C28535">
            <v>106.1647</v>
          </cell>
          <cell r="D28535">
            <v>10.152799999999999</v>
          </cell>
          <cell r="E28535">
            <v>150</v>
          </cell>
        </row>
        <row r="28536">
          <cell r="A28536" t="str">
            <v>VLVM16I</v>
          </cell>
          <cell r="B28536" t="str">
            <v>VLVM16</v>
          </cell>
          <cell r="C28536">
            <v>106.1647</v>
          </cell>
          <cell r="D28536">
            <v>10.152799999999999</v>
          </cell>
          <cell r="E28536">
            <v>270</v>
          </cell>
        </row>
        <row r="28537">
          <cell r="A28537" t="str">
            <v>VLVM17A</v>
          </cell>
          <cell r="B28537" t="str">
            <v>VLVM17</v>
          </cell>
          <cell r="C28537">
            <v>106.1153</v>
          </cell>
          <cell r="D28537">
            <v>10.085900000000001</v>
          </cell>
          <cell r="E28537">
            <v>10</v>
          </cell>
        </row>
        <row r="28538">
          <cell r="A28538" t="str">
            <v>VLVM17B</v>
          </cell>
          <cell r="B28538" t="str">
            <v>VLVM17</v>
          </cell>
          <cell r="C28538">
            <v>106.1153</v>
          </cell>
          <cell r="D28538">
            <v>10.085900000000001</v>
          </cell>
          <cell r="E28538">
            <v>160</v>
          </cell>
        </row>
        <row r="28539">
          <cell r="A28539" t="str">
            <v>VLVM17C</v>
          </cell>
          <cell r="B28539" t="str">
            <v>VLVM17</v>
          </cell>
          <cell r="C28539">
            <v>106.1153</v>
          </cell>
          <cell r="D28539">
            <v>10.085900000000001</v>
          </cell>
          <cell r="E28539">
            <v>270</v>
          </cell>
        </row>
        <row r="28540">
          <cell r="A28540" t="str">
            <v>VLVM17D</v>
          </cell>
          <cell r="B28540" t="str">
            <v>VLVM17</v>
          </cell>
          <cell r="C28540">
            <v>106.1153</v>
          </cell>
          <cell r="D28540">
            <v>10.085900000000001</v>
          </cell>
          <cell r="E28540">
            <v>10</v>
          </cell>
        </row>
        <row r="28541">
          <cell r="A28541" t="str">
            <v>VLVM17E</v>
          </cell>
          <cell r="B28541" t="str">
            <v>VLVM17</v>
          </cell>
          <cell r="C28541">
            <v>106.1153</v>
          </cell>
          <cell r="D28541">
            <v>10.085900000000001</v>
          </cell>
          <cell r="E28541">
            <v>160</v>
          </cell>
        </row>
        <row r="28542">
          <cell r="A28542" t="str">
            <v>VLVM17F</v>
          </cell>
          <cell r="B28542" t="str">
            <v>VLVM17</v>
          </cell>
          <cell r="C28542">
            <v>106.1153</v>
          </cell>
          <cell r="D28542">
            <v>10.085900000000001</v>
          </cell>
          <cell r="E28542">
            <v>270</v>
          </cell>
        </row>
        <row r="28543">
          <cell r="A28543" t="str">
            <v>VLVM17G</v>
          </cell>
          <cell r="B28543" t="str">
            <v>VLVM17</v>
          </cell>
          <cell r="C28543">
            <v>106.1153</v>
          </cell>
          <cell r="D28543">
            <v>10.085900000000001</v>
          </cell>
          <cell r="E28543">
            <v>10</v>
          </cell>
        </row>
        <row r="28544">
          <cell r="A28544" t="str">
            <v>VLVM17H</v>
          </cell>
          <cell r="B28544" t="str">
            <v>VLVM17</v>
          </cell>
          <cell r="C28544">
            <v>106.1153</v>
          </cell>
          <cell r="D28544">
            <v>10.085900000000001</v>
          </cell>
          <cell r="E28544">
            <v>160</v>
          </cell>
        </row>
        <row r="28545">
          <cell r="A28545" t="str">
            <v>VLVM17I</v>
          </cell>
          <cell r="B28545" t="str">
            <v>VLVM17</v>
          </cell>
          <cell r="C28545">
            <v>106.1153</v>
          </cell>
          <cell r="D28545">
            <v>10.085900000000001</v>
          </cell>
          <cell r="E28545">
            <v>270</v>
          </cell>
        </row>
        <row r="28546">
          <cell r="A28546" t="str">
            <v>VLVM18D</v>
          </cell>
          <cell r="B28546" t="str">
            <v>VLVM18</v>
          </cell>
          <cell r="C28546">
            <v>106.137</v>
          </cell>
          <cell r="D28546">
            <v>10.078099999999999</v>
          </cell>
          <cell r="E28546">
            <v>30</v>
          </cell>
        </row>
        <row r="28547">
          <cell r="A28547" t="str">
            <v>VLVM18E</v>
          </cell>
          <cell r="B28547" t="str">
            <v>VLVM18</v>
          </cell>
          <cell r="C28547">
            <v>106.137</v>
          </cell>
          <cell r="D28547">
            <v>10.078099999999999</v>
          </cell>
          <cell r="E28547">
            <v>180</v>
          </cell>
        </row>
        <row r="28548">
          <cell r="A28548" t="str">
            <v>VLVM18F</v>
          </cell>
          <cell r="B28548" t="str">
            <v>VLVM18</v>
          </cell>
          <cell r="C28548">
            <v>106.137</v>
          </cell>
          <cell r="D28548">
            <v>10.078099999999999</v>
          </cell>
          <cell r="E28548">
            <v>300</v>
          </cell>
        </row>
        <row r="28549">
          <cell r="A28549" t="str">
            <v>VLVM18G</v>
          </cell>
          <cell r="B28549" t="str">
            <v>VLVM18</v>
          </cell>
          <cell r="C28549">
            <v>106.137</v>
          </cell>
          <cell r="D28549">
            <v>10.078099999999999</v>
          </cell>
          <cell r="E28549">
            <v>30</v>
          </cell>
        </row>
        <row r="28550">
          <cell r="A28550" t="str">
            <v>VLVM18H</v>
          </cell>
          <cell r="B28550" t="str">
            <v>VLVM18</v>
          </cell>
          <cell r="C28550">
            <v>106.137</v>
          </cell>
          <cell r="D28550">
            <v>10.078099999999999</v>
          </cell>
          <cell r="E28550">
            <v>180</v>
          </cell>
        </row>
        <row r="28551">
          <cell r="A28551" t="str">
            <v>VLVM18I</v>
          </cell>
          <cell r="B28551" t="str">
            <v>VLVM18</v>
          </cell>
          <cell r="C28551">
            <v>106.137</v>
          </cell>
          <cell r="D28551">
            <v>10.078099999999999</v>
          </cell>
          <cell r="E28551">
            <v>300</v>
          </cell>
        </row>
        <row r="28552">
          <cell r="A28552" t="str">
            <v>VLVM19A</v>
          </cell>
          <cell r="B28552" t="str">
            <v>VLVM19</v>
          </cell>
          <cell r="C28552">
            <v>106.10299999999999</v>
          </cell>
          <cell r="D28552">
            <v>10.0116</v>
          </cell>
          <cell r="E28552">
            <v>30</v>
          </cell>
        </row>
        <row r="28553">
          <cell r="A28553" t="str">
            <v>VLVM19B</v>
          </cell>
          <cell r="B28553" t="str">
            <v>VLVM19</v>
          </cell>
          <cell r="C28553">
            <v>106.10299999999999</v>
          </cell>
          <cell r="D28553">
            <v>10.0116</v>
          </cell>
          <cell r="E28553">
            <v>190</v>
          </cell>
        </row>
        <row r="28554">
          <cell r="A28554" t="str">
            <v>VLVM19C</v>
          </cell>
          <cell r="B28554" t="str">
            <v>VLVM19</v>
          </cell>
          <cell r="C28554">
            <v>106.10299999999999</v>
          </cell>
          <cell r="D28554">
            <v>10.0116</v>
          </cell>
          <cell r="E28554">
            <v>260</v>
          </cell>
        </row>
        <row r="28555">
          <cell r="A28555" t="str">
            <v>VLVM19D</v>
          </cell>
          <cell r="B28555" t="str">
            <v>VLVM19</v>
          </cell>
          <cell r="C28555">
            <v>106.10299999999999</v>
          </cell>
          <cell r="D28555">
            <v>10.0116</v>
          </cell>
          <cell r="E28555">
            <v>30</v>
          </cell>
        </row>
        <row r="28556">
          <cell r="A28556" t="str">
            <v>VLVM19E</v>
          </cell>
          <cell r="B28556" t="str">
            <v>VLVM19</v>
          </cell>
          <cell r="C28556">
            <v>106.10299999999999</v>
          </cell>
          <cell r="D28556">
            <v>10.0116</v>
          </cell>
          <cell r="E28556">
            <v>190</v>
          </cell>
        </row>
        <row r="28557">
          <cell r="A28557" t="str">
            <v>VLVM19F</v>
          </cell>
          <cell r="B28557" t="str">
            <v>VLVM19</v>
          </cell>
          <cell r="C28557">
            <v>106.10299999999999</v>
          </cell>
          <cell r="D28557">
            <v>10.0116</v>
          </cell>
          <cell r="E28557">
            <v>260</v>
          </cell>
        </row>
        <row r="28558">
          <cell r="A28558" t="str">
            <v>VLVM19G</v>
          </cell>
          <cell r="B28558" t="str">
            <v>VLVM19</v>
          </cell>
          <cell r="C28558">
            <v>106.10299999999999</v>
          </cell>
          <cell r="D28558">
            <v>10.0116</v>
          </cell>
          <cell r="E28558">
            <v>30</v>
          </cell>
        </row>
        <row r="28559">
          <cell r="A28559" t="str">
            <v>VLVM19H</v>
          </cell>
          <cell r="B28559" t="str">
            <v>VLVM19</v>
          </cell>
          <cell r="C28559">
            <v>106.10299999999999</v>
          </cell>
          <cell r="D28559">
            <v>10.0116</v>
          </cell>
          <cell r="E28559">
            <v>190</v>
          </cell>
        </row>
        <row r="28560">
          <cell r="A28560" t="str">
            <v>VLVM19I</v>
          </cell>
          <cell r="B28560" t="str">
            <v>VLVM19</v>
          </cell>
          <cell r="C28560">
            <v>106.10299999999999</v>
          </cell>
          <cell r="D28560">
            <v>10.0116</v>
          </cell>
          <cell r="E28560">
            <v>260</v>
          </cell>
        </row>
        <row r="28561">
          <cell r="A28561" t="str">
            <v>VLVM20A</v>
          </cell>
          <cell r="B28561" t="str">
            <v>VLVM20</v>
          </cell>
          <cell r="C28561">
            <v>106.1144</v>
          </cell>
          <cell r="D28561">
            <v>10.055899999999999</v>
          </cell>
          <cell r="E28561">
            <v>40</v>
          </cell>
        </row>
        <row r="28562">
          <cell r="A28562" t="str">
            <v>VLVM20B</v>
          </cell>
          <cell r="B28562" t="str">
            <v>VLVM20</v>
          </cell>
          <cell r="C28562">
            <v>106.1144</v>
          </cell>
          <cell r="D28562">
            <v>10.055899999999999</v>
          </cell>
          <cell r="E28562">
            <v>110</v>
          </cell>
        </row>
        <row r="28563">
          <cell r="A28563" t="str">
            <v>VLVM20C</v>
          </cell>
          <cell r="B28563" t="str">
            <v>VLVM20</v>
          </cell>
          <cell r="C28563">
            <v>106.1144</v>
          </cell>
          <cell r="D28563">
            <v>10.055899999999999</v>
          </cell>
          <cell r="E28563">
            <v>190</v>
          </cell>
        </row>
        <row r="28564">
          <cell r="A28564" t="str">
            <v>VLVM20D</v>
          </cell>
          <cell r="B28564" t="str">
            <v>VLVM20</v>
          </cell>
          <cell r="C28564">
            <v>106.1144</v>
          </cell>
          <cell r="D28564">
            <v>10.055899999999999</v>
          </cell>
          <cell r="E28564">
            <v>40</v>
          </cell>
        </row>
        <row r="28565">
          <cell r="A28565" t="str">
            <v>VLVM20E</v>
          </cell>
          <cell r="B28565" t="str">
            <v>VLVM20</v>
          </cell>
          <cell r="C28565">
            <v>106.1144</v>
          </cell>
          <cell r="D28565">
            <v>10.055899999999999</v>
          </cell>
          <cell r="E28565">
            <v>110</v>
          </cell>
        </row>
        <row r="28566">
          <cell r="A28566" t="str">
            <v>VLVM20F</v>
          </cell>
          <cell r="B28566" t="str">
            <v>VLVM20</v>
          </cell>
          <cell r="C28566">
            <v>106.1144</v>
          </cell>
          <cell r="D28566">
            <v>10.055899999999999</v>
          </cell>
          <cell r="E28566">
            <v>190</v>
          </cell>
        </row>
        <row r="28567">
          <cell r="A28567" t="str">
            <v>VLVM20G</v>
          </cell>
          <cell r="B28567" t="str">
            <v>VLVM20</v>
          </cell>
          <cell r="C28567">
            <v>106.1144</v>
          </cell>
          <cell r="D28567">
            <v>10.055899999999999</v>
          </cell>
          <cell r="E28567">
            <v>40</v>
          </cell>
        </row>
        <row r="28568">
          <cell r="A28568" t="str">
            <v>VLVM20H</v>
          </cell>
          <cell r="B28568" t="str">
            <v>VLVM20</v>
          </cell>
          <cell r="C28568">
            <v>106.1144</v>
          </cell>
          <cell r="D28568">
            <v>10.055899999999999</v>
          </cell>
          <cell r="E28568">
            <v>110</v>
          </cell>
        </row>
        <row r="28569">
          <cell r="A28569" t="str">
            <v>VLVM20I</v>
          </cell>
          <cell r="B28569" t="str">
            <v>VLVM20</v>
          </cell>
          <cell r="C28569">
            <v>106.1144</v>
          </cell>
          <cell r="D28569">
            <v>10.055899999999999</v>
          </cell>
          <cell r="E28569">
            <v>190</v>
          </cell>
        </row>
        <row r="28570">
          <cell r="A28570" t="str">
            <v>VLVM21A</v>
          </cell>
          <cell r="B28570" t="str">
            <v>VLVM21</v>
          </cell>
          <cell r="C28570">
            <v>106.1138</v>
          </cell>
          <cell r="D28570">
            <v>9.9412000000000003</v>
          </cell>
          <cell r="E28570">
            <v>45</v>
          </cell>
        </row>
        <row r="28571">
          <cell r="A28571" t="str">
            <v>VLVM21B</v>
          </cell>
          <cell r="B28571" t="str">
            <v>VLVM21</v>
          </cell>
          <cell r="C28571">
            <v>106.1138</v>
          </cell>
          <cell r="D28571">
            <v>9.9412000000000003</v>
          </cell>
          <cell r="E28571">
            <v>140</v>
          </cell>
        </row>
        <row r="28572">
          <cell r="A28572" t="str">
            <v>VLVM21C</v>
          </cell>
          <cell r="B28572" t="str">
            <v>VLVM21</v>
          </cell>
          <cell r="C28572">
            <v>106.1138</v>
          </cell>
          <cell r="D28572">
            <v>9.9412000000000003</v>
          </cell>
          <cell r="E28572">
            <v>300</v>
          </cell>
        </row>
        <row r="28573">
          <cell r="A28573" t="str">
            <v>VLVM21D</v>
          </cell>
          <cell r="B28573" t="str">
            <v>VLVM21</v>
          </cell>
          <cell r="C28573">
            <v>106.1138</v>
          </cell>
          <cell r="D28573">
            <v>9.9412000000000003</v>
          </cell>
          <cell r="E28573">
            <v>45</v>
          </cell>
        </row>
        <row r="28574">
          <cell r="A28574" t="str">
            <v>VLVM21E</v>
          </cell>
          <cell r="B28574" t="str">
            <v>VLVM21</v>
          </cell>
          <cell r="C28574">
            <v>106.1138</v>
          </cell>
          <cell r="D28574">
            <v>9.9412000000000003</v>
          </cell>
          <cell r="E28574">
            <v>140</v>
          </cell>
        </row>
        <row r="28575">
          <cell r="A28575" t="str">
            <v>VLVM21F</v>
          </cell>
          <cell r="B28575" t="str">
            <v>VLVM21</v>
          </cell>
          <cell r="C28575">
            <v>106.1138</v>
          </cell>
          <cell r="D28575">
            <v>9.9412000000000003</v>
          </cell>
          <cell r="E28575">
            <v>300</v>
          </cell>
        </row>
        <row r="28576">
          <cell r="A28576" t="str">
            <v>VLVM21G</v>
          </cell>
          <cell r="B28576" t="str">
            <v>VLVM21</v>
          </cell>
          <cell r="C28576">
            <v>106.1138</v>
          </cell>
          <cell r="D28576">
            <v>9.9412000000000003</v>
          </cell>
          <cell r="E28576">
            <v>45</v>
          </cell>
        </row>
        <row r="28577">
          <cell r="A28577" t="str">
            <v>VLVM21H</v>
          </cell>
          <cell r="B28577" t="str">
            <v>VLVM21</v>
          </cell>
          <cell r="C28577">
            <v>106.1138</v>
          </cell>
          <cell r="D28577">
            <v>9.9412000000000003</v>
          </cell>
          <cell r="E28577">
            <v>140</v>
          </cell>
        </row>
        <row r="28578">
          <cell r="A28578" t="str">
            <v>VLVM21I</v>
          </cell>
          <cell r="B28578" t="str">
            <v>VLVM21</v>
          </cell>
          <cell r="C28578">
            <v>106.1138</v>
          </cell>
          <cell r="D28578">
            <v>9.9412000000000003</v>
          </cell>
          <cell r="E28578">
            <v>300</v>
          </cell>
        </row>
        <row r="28579">
          <cell r="A28579" t="str">
            <v>VLVM22D</v>
          </cell>
          <cell r="B28579" t="str">
            <v>VLVM22</v>
          </cell>
          <cell r="C28579">
            <v>106.0955</v>
          </cell>
          <cell r="D28579">
            <v>10.091100000000001</v>
          </cell>
          <cell r="E28579">
            <v>180</v>
          </cell>
        </row>
        <row r="28580">
          <cell r="A28580" t="str">
            <v>VLVM22E</v>
          </cell>
          <cell r="B28580" t="str">
            <v>VLVM22</v>
          </cell>
          <cell r="C28580">
            <v>106.0955</v>
          </cell>
          <cell r="D28580">
            <v>10.091100000000001</v>
          </cell>
          <cell r="E28580">
            <v>270</v>
          </cell>
        </row>
        <row r="28581">
          <cell r="A28581" t="str">
            <v>VLVM22F</v>
          </cell>
          <cell r="B28581" t="str">
            <v>VLVM22</v>
          </cell>
          <cell r="C28581">
            <v>106.0955</v>
          </cell>
          <cell r="D28581">
            <v>10.091100000000001</v>
          </cell>
          <cell r="E28581">
            <v>340</v>
          </cell>
        </row>
        <row r="28582">
          <cell r="A28582" t="str">
            <v>VLVM22G</v>
          </cell>
          <cell r="B28582" t="str">
            <v>VLVM22</v>
          </cell>
          <cell r="C28582">
            <v>106.0955</v>
          </cell>
          <cell r="D28582">
            <v>10.091100000000001</v>
          </cell>
          <cell r="E28582">
            <v>180</v>
          </cell>
        </row>
        <row r="28583">
          <cell r="A28583" t="str">
            <v>VLVM22H</v>
          </cell>
          <cell r="B28583" t="str">
            <v>VLVM22</v>
          </cell>
          <cell r="C28583">
            <v>106.0955</v>
          </cell>
          <cell r="D28583">
            <v>10.091100000000001</v>
          </cell>
          <cell r="E28583">
            <v>270</v>
          </cell>
        </row>
        <row r="28584">
          <cell r="A28584" t="str">
            <v>VLVM22I</v>
          </cell>
          <cell r="B28584" t="str">
            <v>VLVM22</v>
          </cell>
          <cell r="C28584">
            <v>106.0955</v>
          </cell>
          <cell r="D28584">
            <v>10.091100000000001</v>
          </cell>
          <cell r="E28584">
            <v>340</v>
          </cell>
        </row>
        <row r="28585">
          <cell r="A28585" t="str">
            <v>VLVM23D</v>
          </cell>
          <cell r="B28585" t="str">
            <v>VLVM23</v>
          </cell>
          <cell r="C28585">
            <v>106.0722</v>
          </cell>
          <cell r="D28585">
            <v>10.0909</v>
          </cell>
          <cell r="E28585">
            <v>30</v>
          </cell>
        </row>
        <row r="28586">
          <cell r="A28586" t="str">
            <v>VLVM23E</v>
          </cell>
          <cell r="B28586" t="str">
            <v>VLVM23</v>
          </cell>
          <cell r="C28586">
            <v>106.0722</v>
          </cell>
          <cell r="D28586">
            <v>10.0909</v>
          </cell>
          <cell r="E28586">
            <v>150</v>
          </cell>
        </row>
        <row r="28587">
          <cell r="A28587" t="str">
            <v>VLVM23F</v>
          </cell>
          <cell r="B28587" t="str">
            <v>VLVM23</v>
          </cell>
          <cell r="C28587">
            <v>106.0722</v>
          </cell>
          <cell r="D28587">
            <v>10.0909</v>
          </cell>
          <cell r="E28587">
            <v>250</v>
          </cell>
        </row>
        <row r="28588">
          <cell r="A28588" t="str">
            <v>VLVM23G</v>
          </cell>
          <cell r="B28588" t="str">
            <v>VLVM23</v>
          </cell>
          <cell r="C28588">
            <v>106.0722</v>
          </cell>
          <cell r="D28588">
            <v>10.0909</v>
          </cell>
          <cell r="E28588">
            <v>30</v>
          </cell>
        </row>
        <row r="28589">
          <cell r="A28589" t="str">
            <v>VLVM23H</v>
          </cell>
          <cell r="B28589" t="str">
            <v>VLVM23</v>
          </cell>
          <cell r="C28589">
            <v>106.0722</v>
          </cell>
          <cell r="D28589">
            <v>10.0909</v>
          </cell>
          <cell r="E28589">
            <v>150</v>
          </cell>
        </row>
        <row r="28590">
          <cell r="A28590" t="str">
            <v>VLVM23I</v>
          </cell>
          <cell r="B28590" t="str">
            <v>VLVM23</v>
          </cell>
          <cell r="C28590">
            <v>106.0722</v>
          </cell>
          <cell r="D28590">
            <v>10.0909</v>
          </cell>
          <cell r="E28590">
            <v>250</v>
          </cell>
        </row>
        <row r="28591">
          <cell r="A28591" t="str">
            <v>VLVM24D</v>
          </cell>
          <cell r="B28591" t="str">
            <v>VLVM24</v>
          </cell>
          <cell r="C28591">
            <v>106.1365</v>
          </cell>
          <cell r="D28591">
            <v>10.025499999999999</v>
          </cell>
          <cell r="E28591">
            <v>120</v>
          </cell>
        </row>
        <row r="28592">
          <cell r="A28592" t="str">
            <v>VLVM24E</v>
          </cell>
          <cell r="B28592" t="str">
            <v>VLVM24</v>
          </cell>
          <cell r="C28592">
            <v>106.1365</v>
          </cell>
          <cell r="D28592">
            <v>10.025499999999999</v>
          </cell>
          <cell r="E28592">
            <v>190</v>
          </cell>
        </row>
        <row r="28593">
          <cell r="A28593" t="str">
            <v>VLVM24F</v>
          </cell>
          <cell r="B28593" t="str">
            <v>VLVM24</v>
          </cell>
          <cell r="C28593">
            <v>106.1365</v>
          </cell>
          <cell r="D28593">
            <v>10.025499999999999</v>
          </cell>
          <cell r="E28593">
            <v>280</v>
          </cell>
        </row>
        <row r="28594">
          <cell r="A28594" t="str">
            <v>VLVM24G</v>
          </cell>
          <cell r="B28594" t="str">
            <v>VLVM24</v>
          </cell>
          <cell r="C28594">
            <v>106.1365</v>
          </cell>
          <cell r="D28594">
            <v>10.025499999999999</v>
          </cell>
          <cell r="E28594">
            <v>120</v>
          </cell>
        </row>
        <row r="28595">
          <cell r="A28595" t="str">
            <v>VLVM24H</v>
          </cell>
          <cell r="B28595" t="str">
            <v>VLVM24</v>
          </cell>
          <cell r="C28595">
            <v>106.1365</v>
          </cell>
          <cell r="D28595">
            <v>10.025499999999999</v>
          </cell>
          <cell r="E28595">
            <v>190</v>
          </cell>
        </row>
        <row r="28596">
          <cell r="A28596" t="str">
            <v>VLVM24I</v>
          </cell>
          <cell r="B28596" t="str">
            <v>VLVM24</v>
          </cell>
          <cell r="C28596">
            <v>106.1365</v>
          </cell>
          <cell r="D28596">
            <v>10.025499999999999</v>
          </cell>
          <cell r="E28596">
            <v>280</v>
          </cell>
        </row>
        <row r="28597">
          <cell r="A28597" t="str">
            <v>VLVM25D</v>
          </cell>
          <cell r="B28597" t="str">
            <v>VLVM25</v>
          </cell>
          <cell r="C28597">
            <v>106.12439999999999</v>
          </cell>
          <cell r="D28597">
            <v>10.1272</v>
          </cell>
          <cell r="E28597">
            <v>30</v>
          </cell>
        </row>
        <row r="28598">
          <cell r="A28598" t="str">
            <v>VLVM25E</v>
          </cell>
          <cell r="B28598" t="str">
            <v>VLVM25</v>
          </cell>
          <cell r="C28598">
            <v>106.12439999999999</v>
          </cell>
          <cell r="D28598">
            <v>10.1272</v>
          </cell>
          <cell r="E28598">
            <v>150</v>
          </cell>
        </row>
        <row r="28599">
          <cell r="A28599" t="str">
            <v>VLVM25F</v>
          </cell>
          <cell r="B28599" t="str">
            <v>VLVM25</v>
          </cell>
          <cell r="C28599">
            <v>106.12439999999999</v>
          </cell>
          <cell r="D28599">
            <v>10.1272</v>
          </cell>
          <cell r="E28599">
            <v>270</v>
          </cell>
        </row>
        <row r="28600">
          <cell r="A28600" t="str">
            <v>VLVM25G</v>
          </cell>
          <cell r="B28600" t="str">
            <v>VLVM25</v>
          </cell>
          <cell r="C28600">
            <v>106.12439999999999</v>
          </cell>
          <cell r="D28600">
            <v>10.1272</v>
          </cell>
          <cell r="E28600">
            <v>30</v>
          </cell>
        </row>
        <row r="28601">
          <cell r="A28601" t="str">
            <v>VLVM25H</v>
          </cell>
          <cell r="B28601" t="str">
            <v>VLVM25</v>
          </cell>
          <cell r="C28601">
            <v>106.12439999999999</v>
          </cell>
          <cell r="D28601">
            <v>10.1272</v>
          </cell>
          <cell r="E28601">
            <v>150</v>
          </cell>
        </row>
        <row r="28602">
          <cell r="A28602" t="str">
            <v>VLVM25I</v>
          </cell>
          <cell r="B28602" t="str">
            <v>VLVM25</v>
          </cell>
          <cell r="C28602">
            <v>106.12439999999999</v>
          </cell>
          <cell r="D28602">
            <v>10.1272</v>
          </cell>
          <cell r="E28602">
            <v>270</v>
          </cell>
        </row>
        <row r="28603">
          <cell r="A28603" t="str">
            <v>VLVM26D</v>
          </cell>
          <cell r="B28603" t="str">
            <v>VLVM26</v>
          </cell>
          <cell r="C28603">
            <v>106.1598</v>
          </cell>
          <cell r="D28603">
            <v>10.1089</v>
          </cell>
          <cell r="E28603">
            <v>20</v>
          </cell>
        </row>
        <row r="28604">
          <cell r="A28604" t="str">
            <v>VLVM26E</v>
          </cell>
          <cell r="B28604" t="str">
            <v>VLVM26</v>
          </cell>
          <cell r="C28604">
            <v>106.1598</v>
          </cell>
          <cell r="D28604">
            <v>10.1089</v>
          </cell>
          <cell r="E28604">
            <v>150</v>
          </cell>
        </row>
        <row r="28605">
          <cell r="A28605" t="str">
            <v>VLVM26F</v>
          </cell>
          <cell r="B28605" t="str">
            <v>VLVM26</v>
          </cell>
          <cell r="C28605">
            <v>106.1598</v>
          </cell>
          <cell r="D28605">
            <v>10.1089</v>
          </cell>
          <cell r="E28605">
            <v>290</v>
          </cell>
        </row>
        <row r="28606">
          <cell r="A28606" t="str">
            <v>VLVM26G</v>
          </cell>
          <cell r="B28606" t="str">
            <v>VLVM26</v>
          </cell>
          <cell r="C28606">
            <v>106.1598</v>
          </cell>
          <cell r="D28606">
            <v>10.1089</v>
          </cell>
          <cell r="E28606">
            <v>20</v>
          </cell>
        </row>
        <row r="28607">
          <cell r="A28607" t="str">
            <v>VLVM26H</v>
          </cell>
          <cell r="B28607" t="str">
            <v>VLVM26</v>
          </cell>
          <cell r="C28607">
            <v>106.1598</v>
          </cell>
          <cell r="D28607">
            <v>10.1089</v>
          </cell>
          <cell r="E28607">
            <v>150</v>
          </cell>
        </row>
        <row r="28608">
          <cell r="A28608" t="str">
            <v>VLVM26I</v>
          </cell>
          <cell r="B28608" t="str">
            <v>VLVM26</v>
          </cell>
          <cell r="C28608">
            <v>106.1598</v>
          </cell>
          <cell r="D28608">
            <v>10.1089</v>
          </cell>
          <cell r="E28608">
            <v>290</v>
          </cell>
        </row>
        <row r="28609">
          <cell r="A28609" t="str">
            <v>VLVM27A</v>
          </cell>
          <cell r="B28609" t="str">
            <v>VLVM27</v>
          </cell>
          <cell r="C28609">
            <v>106.1961</v>
          </cell>
          <cell r="D28609">
            <v>10.0626</v>
          </cell>
          <cell r="E28609">
            <v>30</v>
          </cell>
        </row>
        <row r="28610">
          <cell r="A28610" t="str">
            <v>VLVM27B</v>
          </cell>
          <cell r="B28610" t="str">
            <v>VLVM27</v>
          </cell>
          <cell r="C28610">
            <v>106.1961</v>
          </cell>
          <cell r="D28610">
            <v>10.0626</v>
          </cell>
          <cell r="E28610">
            <v>150</v>
          </cell>
        </row>
        <row r="28611">
          <cell r="A28611" t="str">
            <v>VLVM27C</v>
          </cell>
          <cell r="B28611" t="str">
            <v>VLVM27</v>
          </cell>
          <cell r="C28611">
            <v>106.1961</v>
          </cell>
          <cell r="D28611">
            <v>10.0626</v>
          </cell>
          <cell r="E28611">
            <v>270</v>
          </cell>
        </row>
        <row r="28612">
          <cell r="A28612" t="str">
            <v>VLVM27D</v>
          </cell>
          <cell r="B28612" t="str">
            <v>VLVM27</v>
          </cell>
          <cell r="C28612">
            <v>106.1961</v>
          </cell>
          <cell r="D28612">
            <v>10.0626</v>
          </cell>
          <cell r="E28612">
            <v>30</v>
          </cell>
        </row>
        <row r="28613">
          <cell r="A28613" t="str">
            <v>VLVM27E</v>
          </cell>
          <cell r="B28613" t="str">
            <v>VLVM27</v>
          </cell>
          <cell r="C28613">
            <v>106.1961</v>
          </cell>
          <cell r="D28613">
            <v>10.0626</v>
          </cell>
          <cell r="E28613">
            <v>150</v>
          </cell>
        </row>
        <row r="28614">
          <cell r="A28614" t="str">
            <v>VLVM27F</v>
          </cell>
          <cell r="B28614" t="str">
            <v>VLVM27</v>
          </cell>
          <cell r="C28614">
            <v>106.1961</v>
          </cell>
          <cell r="D28614">
            <v>10.0626</v>
          </cell>
          <cell r="E28614">
            <v>270</v>
          </cell>
        </row>
        <row r="28615">
          <cell r="A28615" t="str">
            <v>VLVM27G</v>
          </cell>
          <cell r="B28615" t="str">
            <v>VLVM27</v>
          </cell>
          <cell r="C28615">
            <v>106.1961</v>
          </cell>
          <cell r="D28615">
            <v>10.0626</v>
          </cell>
          <cell r="E28615">
            <v>60</v>
          </cell>
        </row>
        <row r="28616">
          <cell r="A28616" t="str">
            <v>VLVM27H</v>
          </cell>
          <cell r="B28616" t="str">
            <v>VLVM27</v>
          </cell>
          <cell r="C28616">
            <v>106.1961</v>
          </cell>
          <cell r="D28616">
            <v>10.0626</v>
          </cell>
          <cell r="E28616">
            <v>160</v>
          </cell>
        </row>
        <row r="28617">
          <cell r="A28617" t="str">
            <v>VLVM27I</v>
          </cell>
          <cell r="B28617" t="str">
            <v>VLVM27</v>
          </cell>
          <cell r="C28617">
            <v>106.1961</v>
          </cell>
          <cell r="D28617">
            <v>10.0626</v>
          </cell>
          <cell r="E28617">
            <v>270</v>
          </cell>
        </row>
        <row r="28618">
          <cell r="A28618" t="str">
            <v>VLVM28A</v>
          </cell>
          <cell r="B28618" t="str">
            <v>VLVM28</v>
          </cell>
          <cell r="C28618">
            <v>106.24939999999999</v>
          </cell>
          <cell r="D28618">
            <v>10.088200000000001</v>
          </cell>
          <cell r="E28618">
            <v>40</v>
          </cell>
        </row>
        <row r="28619">
          <cell r="A28619" t="str">
            <v>VLVM28B</v>
          </cell>
          <cell r="B28619" t="str">
            <v>VLVM28</v>
          </cell>
          <cell r="C28619">
            <v>106.24939999999999</v>
          </cell>
          <cell r="D28619">
            <v>10.088200000000001</v>
          </cell>
          <cell r="E28619">
            <v>150</v>
          </cell>
        </row>
        <row r="28620">
          <cell r="A28620" t="str">
            <v>VLVM28C</v>
          </cell>
          <cell r="B28620" t="str">
            <v>VLVM28</v>
          </cell>
          <cell r="C28620">
            <v>106.24939999999999</v>
          </cell>
          <cell r="D28620">
            <v>10.088200000000001</v>
          </cell>
          <cell r="E28620">
            <v>300</v>
          </cell>
        </row>
        <row r="28621">
          <cell r="A28621" t="str">
            <v>VLVM28D</v>
          </cell>
          <cell r="B28621" t="str">
            <v>VLVM28</v>
          </cell>
          <cell r="C28621">
            <v>106.24939999999999</v>
          </cell>
          <cell r="D28621">
            <v>10.088200000000001</v>
          </cell>
          <cell r="E28621">
            <v>40</v>
          </cell>
        </row>
        <row r="28622">
          <cell r="A28622" t="str">
            <v>VLVM28E</v>
          </cell>
          <cell r="B28622" t="str">
            <v>VLVM28</v>
          </cell>
          <cell r="C28622">
            <v>106.24939999999999</v>
          </cell>
          <cell r="D28622">
            <v>10.088200000000001</v>
          </cell>
          <cell r="E28622">
            <v>150</v>
          </cell>
        </row>
        <row r="28623">
          <cell r="A28623" t="str">
            <v>VLVM28F</v>
          </cell>
          <cell r="B28623" t="str">
            <v>VLVM28</v>
          </cell>
          <cell r="C28623">
            <v>106.24939999999999</v>
          </cell>
          <cell r="D28623">
            <v>10.088200000000001</v>
          </cell>
          <cell r="E28623">
            <v>300</v>
          </cell>
        </row>
        <row r="28624">
          <cell r="A28624" t="str">
            <v>VLVM28G</v>
          </cell>
          <cell r="B28624" t="str">
            <v>VLVM28</v>
          </cell>
          <cell r="C28624">
            <v>106.24939999999999</v>
          </cell>
          <cell r="D28624">
            <v>10.088200000000001</v>
          </cell>
          <cell r="E28624">
            <v>40</v>
          </cell>
        </row>
        <row r="28625">
          <cell r="A28625" t="str">
            <v>VLVM28H</v>
          </cell>
          <cell r="B28625" t="str">
            <v>VLVM28</v>
          </cell>
          <cell r="C28625">
            <v>106.24939999999999</v>
          </cell>
          <cell r="D28625">
            <v>10.088200000000001</v>
          </cell>
          <cell r="E28625">
            <v>150</v>
          </cell>
        </row>
        <row r="28626">
          <cell r="A28626" t="str">
            <v>VLVM28I</v>
          </cell>
          <cell r="B28626" t="str">
            <v>VLVM28</v>
          </cell>
          <cell r="C28626">
            <v>106.24939999999999</v>
          </cell>
          <cell r="D28626">
            <v>10.088200000000001</v>
          </cell>
          <cell r="E28626">
            <v>300</v>
          </cell>
        </row>
        <row r="28627">
          <cell r="A28627" t="str">
            <v>VLVM29D</v>
          </cell>
          <cell r="B28627" t="str">
            <v>VLVM29</v>
          </cell>
          <cell r="C28627">
            <v>106.18729999999999</v>
          </cell>
          <cell r="D28627">
            <v>10.09</v>
          </cell>
          <cell r="E28627">
            <v>0</v>
          </cell>
        </row>
        <row r="28628">
          <cell r="A28628" t="str">
            <v>VLVM29E</v>
          </cell>
          <cell r="B28628" t="str">
            <v>VLVM29</v>
          </cell>
          <cell r="C28628">
            <v>106.18729999999999</v>
          </cell>
          <cell r="D28628">
            <v>10.09</v>
          </cell>
          <cell r="E28628">
            <v>100</v>
          </cell>
        </row>
        <row r="28629">
          <cell r="A28629" t="str">
            <v>VLVM29F</v>
          </cell>
          <cell r="B28629" t="str">
            <v>VLVM29</v>
          </cell>
          <cell r="C28629">
            <v>106.18729999999999</v>
          </cell>
          <cell r="D28629">
            <v>10.09</v>
          </cell>
          <cell r="E28629">
            <v>270</v>
          </cell>
        </row>
        <row r="28630">
          <cell r="A28630" t="str">
            <v>VLVM29G</v>
          </cell>
          <cell r="B28630" t="str">
            <v>VLVM29</v>
          </cell>
          <cell r="C28630">
            <v>106.18729999999999</v>
          </cell>
          <cell r="D28630">
            <v>10.09</v>
          </cell>
          <cell r="E28630">
            <v>0</v>
          </cell>
        </row>
        <row r="28631">
          <cell r="A28631" t="str">
            <v>VLVM29H</v>
          </cell>
          <cell r="B28631" t="str">
            <v>VLVM29</v>
          </cell>
          <cell r="C28631">
            <v>106.18729999999999</v>
          </cell>
          <cell r="D28631">
            <v>10.09</v>
          </cell>
          <cell r="E28631">
            <v>100</v>
          </cell>
        </row>
        <row r="28632">
          <cell r="A28632" t="str">
            <v>VLVM29I</v>
          </cell>
          <cell r="B28632" t="str">
            <v>VLVM29</v>
          </cell>
          <cell r="C28632">
            <v>106.18729999999999</v>
          </cell>
          <cell r="D28632">
            <v>10.09</v>
          </cell>
          <cell r="E28632">
            <v>270</v>
          </cell>
        </row>
        <row r="28633">
          <cell r="A28633" t="str">
            <v>VLVM30B</v>
          </cell>
          <cell r="B28633" t="str">
            <v>VLVM30</v>
          </cell>
          <cell r="C28633">
            <v>106.19329999999999</v>
          </cell>
          <cell r="D28633">
            <v>10.0732</v>
          </cell>
          <cell r="E28633">
            <v>150</v>
          </cell>
        </row>
        <row r="28634">
          <cell r="A28634" t="str">
            <v>VLVM30C</v>
          </cell>
          <cell r="B28634" t="str">
            <v>VLVM30</v>
          </cell>
          <cell r="C28634">
            <v>106.19329999999999</v>
          </cell>
          <cell r="D28634">
            <v>10.0732</v>
          </cell>
          <cell r="E28634">
            <v>230</v>
          </cell>
        </row>
        <row r="28635">
          <cell r="A28635" t="str">
            <v>VLVM30D</v>
          </cell>
          <cell r="B28635" t="str">
            <v>VLVM30</v>
          </cell>
          <cell r="C28635">
            <v>106.19329999999999</v>
          </cell>
          <cell r="D28635">
            <v>10.0732</v>
          </cell>
          <cell r="E28635">
            <v>90</v>
          </cell>
        </row>
        <row r="28636">
          <cell r="A28636" t="str">
            <v>VLVM30E</v>
          </cell>
          <cell r="B28636" t="str">
            <v>VLVM30</v>
          </cell>
          <cell r="C28636">
            <v>106.19329999999999</v>
          </cell>
          <cell r="D28636">
            <v>10.0732</v>
          </cell>
          <cell r="E28636">
            <v>150</v>
          </cell>
        </row>
        <row r="28637">
          <cell r="A28637" t="str">
            <v>VLVM30F</v>
          </cell>
          <cell r="B28637" t="str">
            <v>VLVM30</v>
          </cell>
          <cell r="C28637">
            <v>106.19329999999999</v>
          </cell>
          <cell r="D28637">
            <v>10.0732</v>
          </cell>
          <cell r="E28637">
            <v>230</v>
          </cell>
        </row>
        <row r="28638">
          <cell r="A28638" t="str">
            <v>VLVM30G</v>
          </cell>
          <cell r="B28638" t="str">
            <v>VLVM30</v>
          </cell>
          <cell r="C28638">
            <v>106.19329999999999</v>
          </cell>
          <cell r="D28638">
            <v>10.0732</v>
          </cell>
          <cell r="E28638">
            <v>90</v>
          </cell>
        </row>
        <row r="28639">
          <cell r="A28639" t="str">
            <v>VLVM30H</v>
          </cell>
          <cell r="B28639" t="str">
            <v>VLVM30</v>
          </cell>
          <cell r="C28639">
            <v>106.19329999999999</v>
          </cell>
          <cell r="D28639">
            <v>10.0732</v>
          </cell>
          <cell r="E28639">
            <v>150</v>
          </cell>
        </row>
        <row r="28640">
          <cell r="A28640" t="str">
            <v>VLVM30I</v>
          </cell>
          <cell r="B28640" t="str">
            <v>VLVM30</v>
          </cell>
          <cell r="C28640">
            <v>106.19329999999999</v>
          </cell>
          <cell r="D28640">
            <v>10.0732</v>
          </cell>
          <cell r="E28640">
            <v>230</v>
          </cell>
        </row>
        <row r="28641">
          <cell r="A28641" t="str">
            <v>VLVM31D</v>
          </cell>
          <cell r="B28641" t="str">
            <v>VLVM31</v>
          </cell>
          <cell r="C28641">
            <v>106.21729999999999</v>
          </cell>
          <cell r="D28641">
            <v>10.0794</v>
          </cell>
          <cell r="E28641">
            <v>70</v>
          </cell>
        </row>
        <row r="28642">
          <cell r="A28642" t="str">
            <v>VLVM31E</v>
          </cell>
          <cell r="B28642" t="str">
            <v>VLVM31</v>
          </cell>
          <cell r="C28642">
            <v>106.21729999999999</v>
          </cell>
          <cell r="D28642">
            <v>10.0794</v>
          </cell>
          <cell r="E28642">
            <v>170</v>
          </cell>
        </row>
        <row r="28643">
          <cell r="A28643" t="str">
            <v>VLVM31F</v>
          </cell>
          <cell r="B28643" t="str">
            <v>VLVM31</v>
          </cell>
          <cell r="C28643">
            <v>106.21729999999999</v>
          </cell>
          <cell r="D28643">
            <v>10.0794</v>
          </cell>
          <cell r="E28643">
            <v>310</v>
          </cell>
        </row>
        <row r="28644">
          <cell r="A28644" t="str">
            <v>VLVM31G</v>
          </cell>
          <cell r="B28644" t="str">
            <v>VLVM31</v>
          </cell>
          <cell r="C28644">
            <v>106.21729999999999</v>
          </cell>
          <cell r="D28644">
            <v>10.0794</v>
          </cell>
          <cell r="E28644">
            <v>70</v>
          </cell>
        </row>
        <row r="28645">
          <cell r="A28645" t="str">
            <v>VLVM31H</v>
          </cell>
          <cell r="B28645" t="str">
            <v>VLVM31</v>
          </cell>
          <cell r="C28645">
            <v>106.21729999999999</v>
          </cell>
          <cell r="D28645">
            <v>10.0794</v>
          </cell>
          <cell r="E28645">
            <v>170</v>
          </cell>
        </row>
        <row r="28646">
          <cell r="A28646" t="str">
            <v>VLVM31I</v>
          </cell>
          <cell r="B28646" t="str">
            <v>VLVM31</v>
          </cell>
          <cell r="C28646">
            <v>106.21729999999999</v>
          </cell>
          <cell r="D28646">
            <v>10.0794</v>
          </cell>
          <cell r="E28646">
            <v>310</v>
          </cell>
        </row>
        <row r="28647">
          <cell r="A28647" t="str">
            <v>VLVM32D</v>
          </cell>
          <cell r="B28647" t="str">
            <v>VLVM32</v>
          </cell>
          <cell r="C28647">
            <v>106.2119</v>
          </cell>
          <cell r="D28647">
            <v>10.0966</v>
          </cell>
          <cell r="E28647">
            <v>130</v>
          </cell>
        </row>
        <row r="28648">
          <cell r="A28648" t="str">
            <v>VLVM32E</v>
          </cell>
          <cell r="B28648" t="str">
            <v>VLVM32</v>
          </cell>
          <cell r="C28648">
            <v>106.2119</v>
          </cell>
          <cell r="D28648">
            <v>10.0966</v>
          </cell>
          <cell r="E28648">
            <v>270</v>
          </cell>
        </row>
        <row r="28649">
          <cell r="A28649" t="str">
            <v>VLVM32F</v>
          </cell>
          <cell r="B28649" t="str">
            <v>VLVM32</v>
          </cell>
          <cell r="C28649">
            <v>106.2119</v>
          </cell>
          <cell r="D28649">
            <v>10.0966</v>
          </cell>
          <cell r="E28649">
            <v>350</v>
          </cell>
        </row>
        <row r="28650">
          <cell r="A28650" t="str">
            <v>VLVM32G</v>
          </cell>
          <cell r="B28650" t="str">
            <v>VLVM32</v>
          </cell>
          <cell r="C28650">
            <v>106.2119</v>
          </cell>
          <cell r="D28650">
            <v>10.0966</v>
          </cell>
          <cell r="E28650">
            <v>130</v>
          </cell>
        </row>
        <row r="28651">
          <cell r="A28651" t="str">
            <v>VLVM32H</v>
          </cell>
          <cell r="B28651" t="str">
            <v>VLVM32</v>
          </cell>
          <cell r="C28651">
            <v>106.2119</v>
          </cell>
          <cell r="D28651">
            <v>10.0966</v>
          </cell>
          <cell r="E28651">
            <v>270</v>
          </cell>
        </row>
        <row r="28652">
          <cell r="A28652" t="str">
            <v>VLVM32I</v>
          </cell>
          <cell r="B28652" t="str">
            <v>VLVM32</v>
          </cell>
          <cell r="C28652">
            <v>106.2119</v>
          </cell>
          <cell r="D28652">
            <v>10.0966</v>
          </cell>
          <cell r="E28652">
            <v>350</v>
          </cell>
        </row>
        <row r="28653">
          <cell r="A28653" t="str">
            <v>VLVM33D</v>
          </cell>
          <cell r="B28653" t="str">
            <v>VLVM33</v>
          </cell>
          <cell r="C28653">
            <v>106.1768</v>
          </cell>
          <cell r="D28653">
            <v>10.111700000000001</v>
          </cell>
          <cell r="E28653">
            <v>150</v>
          </cell>
        </row>
        <row r="28654">
          <cell r="A28654" t="str">
            <v>VLVM33E</v>
          </cell>
          <cell r="B28654" t="str">
            <v>VLVM33</v>
          </cell>
          <cell r="C28654">
            <v>106.1768</v>
          </cell>
          <cell r="D28654">
            <v>10.111700000000001</v>
          </cell>
          <cell r="E28654">
            <v>260</v>
          </cell>
        </row>
        <row r="28655">
          <cell r="A28655" t="str">
            <v>VLVM33F</v>
          </cell>
          <cell r="B28655" t="str">
            <v>VLVM33</v>
          </cell>
          <cell r="C28655">
            <v>106.1768</v>
          </cell>
          <cell r="D28655">
            <v>10.111700000000001</v>
          </cell>
          <cell r="E28655">
            <v>340</v>
          </cell>
        </row>
        <row r="28656">
          <cell r="A28656" t="str">
            <v>VLVM33G</v>
          </cell>
          <cell r="B28656" t="str">
            <v>VLVM33</v>
          </cell>
          <cell r="C28656">
            <v>106.1768</v>
          </cell>
          <cell r="D28656">
            <v>10.111700000000001</v>
          </cell>
          <cell r="E28656">
            <v>150</v>
          </cell>
        </row>
        <row r="28657">
          <cell r="A28657" t="str">
            <v>VLVM33H</v>
          </cell>
          <cell r="B28657" t="str">
            <v>VLVM33</v>
          </cell>
          <cell r="C28657">
            <v>106.1768</v>
          </cell>
          <cell r="D28657">
            <v>10.111700000000001</v>
          </cell>
          <cell r="E28657">
            <v>260</v>
          </cell>
        </row>
        <row r="28658">
          <cell r="A28658" t="str">
            <v>VLVM33I</v>
          </cell>
          <cell r="B28658" t="str">
            <v>VLVM33</v>
          </cell>
          <cell r="C28658">
            <v>106.1768</v>
          </cell>
          <cell r="D28658">
            <v>10.111700000000001</v>
          </cell>
          <cell r="E28658">
            <v>340</v>
          </cell>
        </row>
        <row r="28659">
          <cell r="A28659" t="str">
            <v>VLVM34D</v>
          </cell>
          <cell r="B28659" t="str">
            <v>VLVM34</v>
          </cell>
          <cell r="C28659">
            <v>106.10209999999999</v>
          </cell>
          <cell r="D28659">
            <v>10.145099999999999</v>
          </cell>
          <cell r="E28659">
            <v>0</v>
          </cell>
        </row>
        <row r="28660">
          <cell r="A28660" t="str">
            <v>VLVM34E</v>
          </cell>
          <cell r="B28660" t="str">
            <v>VLVM34</v>
          </cell>
          <cell r="C28660">
            <v>106.10209999999999</v>
          </cell>
          <cell r="D28660">
            <v>10.145099999999999</v>
          </cell>
          <cell r="E28660">
            <v>150</v>
          </cell>
        </row>
        <row r="28661">
          <cell r="A28661" t="str">
            <v>VLVM34F</v>
          </cell>
          <cell r="B28661" t="str">
            <v>VLVM34</v>
          </cell>
          <cell r="C28661">
            <v>106.10209999999999</v>
          </cell>
          <cell r="D28661">
            <v>10.145099999999999</v>
          </cell>
          <cell r="E28661">
            <v>270</v>
          </cell>
        </row>
        <row r="28662">
          <cell r="A28662" t="str">
            <v>VLVM34G</v>
          </cell>
          <cell r="B28662" t="str">
            <v>VLVM34</v>
          </cell>
          <cell r="C28662">
            <v>106.10209999999999</v>
          </cell>
          <cell r="D28662">
            <v>10.145099999999999</v>
          </cell>
          <cell r="E28662">
            <v>0</v>
          </cell>
        </row>
        <row r="28663">
          <cell r="A28663" t="str">
            <v>VLVM34H</v>
          </cell>
          <cell r="B28663" t="str">
            <v>VLVM34</v>
          </cell>
          <cell r="C28663">
            <v>106.10209999999999</v>
          </cell>
          <cell r="D28663">
            <v>10.145099999999999</v>
          </cell>
          <cell r="E28663">
            <v>150</v>
          </cell>
        </row>
        <row r="28664">
          <cell r="A28664" t="str">
            <v>VLVM34I</v>
          </cell>
          <cell r="B28664" t="str">
            <v>VLVM34</v>
          </cell>
          <cell r="C28664">
            <v>106.10209999999999</v>
          </cell>
          <cell r="D28664">
            <v>10.145099999999999</v>
          </cell>
          <cell r="E28664">
            <v>270</v>
          </cell>
        </row>
        <row r="28665">
          <cell r="A28665" t="str">
            <v>VLVM34M</v>
          </cell>
          <cell r="B28665" t="str">
            <v>VLVM34</v>
          </cell>
          <cell r="C28665">
            <v>106.10209999999999</v>
          </cell>
          <cell r="D28665">
            <v>10.145099999999999</v>
          </cell>
          <cell r="E28665">
            <v>90</v>
          </cell>
        </row>
        <row r="28666">
          <cell r="A28666" t="str">
            <v>VLVM34P</v>
          </cell>
          <cell r="B28666" t="str">
            <v>VLVM34</v>
          </cell>
          <cell r="C28666">
            <v>106.10209999999999</v>
          </cell>
          <cell r="D28666">
            <v>10.145099999999999</v>
          </cell>
          <cell r="E28666">
            <v>90</v>
          </cell>
        </row>
        <row r="28667">
          <cell r="A28667" t="str">
            <v>VLVM35D</v>
          </cell>
          <cell r="B28667" t="str">
            <v>VLVM35</v>
          </cell>
          <cell r="C28667">
            <v>106.17100000000001</v>
          </cell>
          <cell r="D28667">
            <v>10.081799999999999</v>
          </cell>
          <cell r="E28667">
            <v>20</v>
          </cell>
        </row>
        <row r="28668">
          <cell r="A28668" t="str">
            <v>VLVM35E</v>
          </cell>
          <cell r="B28668" t="str">
            <v>VLVM35</v>
          </cell>
          <cell r="C28668">
            <v>106.17100000000001</v>
          </cell>
          <cell r="D28668">
            <v>10.081799999999999</v>
          </cell>
          <cell r="E28668">
            <v>175</v>
          </cell>
        </row>
        <row r="28669">
          <cell r="A28669" t="str">
            <v>VLVM35F</v>
          </cell>
          <cell r="B28669" t="str">
            <v>VLVM35</v>
          </cell>
          <cell r="C28669">
            <v>106.17100000000001</v>
          </cell>
          <cell r="D28669">
            <v>10.081799999999999</v>
          </cell>
          <cell r="E28669">
            <v>240</v>
          </cell>
        </row>
        <row r="28670">
          <cell r="A28670" t="str">
            <v>VLVM35G</v>
          </cell>
          <cell r="B28670" t="str">
            <v>VLVM35</v>
          </cell>
          <cell r="C28670">
            <v>106.17100000000001</v>
          </cell>
          <cell r="D28670">
            <v>10.081799999999999</v>
          </cell>
          <cell r="E28670">
            <v>10</v>
          </cell>
        </row>
        <row r="28671">
          <cell r="A28671" t="str">
            <v>VLVM35H</v>
          </cell>
          <cell r="B28671" t="str">
            <v>VLVM35</v>
          </cell>
          <cell r="C28671">
            <v>106.17100000000001</v>
          </cell>
          <cell r="D28671">
            <v>10.081799999999999</v>
          </cell>
          <cell r="E28671">
            <v>175</v>
          </cell>
        </row>
        <row r="28672">
          <cell r="A28672" t="str">
            <v>VLVM35I</v>
          </cell>
          <cell r="B28672" t="str">
            <v>VLVM35</v>
          </cell>
          <cell r="C28672">
            <v>106.17100000000001</v>
          </cell>
          <cell r="D28672">
            <v>10.081799999999999</v>
          </cell>
          <cell r="E28672">
            <v>240</v>
          </cell>
        </row>
        <row r="28673">
          <cell r="A28673" t="str">
            <v>VLVM36A</v>
          </cell>
          <cell r="B28673" t="str">
            <v>VLVM36</v>
          </cell>
          <cell r="C28673">
            <v>106.1371</v>
          </cell>
          <cell r="D28673">
            <v>10.153499999999999</v>
          </cell>
          <cell r="E28673">
            <v>20</v>
          </cell>
        </row>
        <row r="28674">
          <cell r="A28674" t="str">
            <v>VLVM36B</v>
          </cell>
          <cell r="B28674" t="str">
            <v>VLVM36</v>
          </cell>
          <cell r="C28674">
            <v>106.1371</v>
          </cell>
          <cell r="D28674">
            <v>10.153499999999999</v>
          </cell>
          <cell r="E28674">
            <v>100</v>
          </cell>
        </row>
        <row r="28675">
          <cell r="A28675" t="str">
            <v>VLVM36C</v>
          </cell>
          <cell r="B28675" t="str">
            <v>VLVM36</v>
          </cell>
          <cell r="C28675">
            <v>106.1371</v>
          </cell>
          <cell r="D28675">
            <v>10.153499999999999</v>
          </cell>
          <cell r="E28675">
            <v>240</v>
          </cell>
        </row>
        <row r="28676">
          <cell r="A28676" t="str">
            <v>VLVM36D</v>
          </cell>
          <cell r="B28676" t="str">
            <v>VLVM36</v>
          </cell>
          <cell r="C28676">
            <v>106.1371</v>
          </cell>
          <cell r="D28676">
            <v>10.153499999999999</v>
          </cell>
          <cell r="E28676">
            <v>20</v>
          </cell>
        </row>
        <row r="28677">
          <cell r="A28677" t="str">
            <v>VLVM36E</v>
          </cell>
          <cell r="B28677" t="str">
            <v>VLVM36</v>
          </cell>
          <cell r="C28677">
            <v>106.1371</v>
          </cell>
          <cell r="D28677">
            <v>10.153499999999999</v>
          </cell>
          <cell r="E28677">
            <v>100</v>
          </cell>
        </row>
        <row r="28678">
          <cell r="A28678" t="str">
            <v>VLVM36F</v>
          </cell>
          <cell r="B28678" t="str">
            <v>VLVM36</v>
          </cell>
          <cell r="C28678">
            <v>106.1371</v>
          </cell>
          <cell r="D28678">
            <v>10.153499999999999</v>
          </cell>
          <cell r="E28678">
            <v>240</v>
          </cell>
        </row>
        <row r="28679">
          <cell r="A28679" t="str">
            <v>VLVM36G</v>
          </cell>
          <cell r="B28679" t="str">
            <v>VLVM36</v>
          </cell>
          <cell r="C28679">
            <v>106.1371</v>
          </cell>
          <cell r="D28679">
            <v>10.153499999999999</v>
          </cell>
          <cell r="E28679">
            <v>20</v>
          </cell>
        </row>
        <row r="28680">
          <cell r="A28680" t="str">
            <v>VLVM36H</v>
          </cell>
          <cell r="B28680" t="str">
            <v>VLVM36</v>
          </cell>
          <cell r="C28680">
            <v>106.1371</v>
          </cell>
          <cell r="D28680">
            <v>10.153499999999999</v>
          </cell>
          <cell r="E28680">
            <v>100</v>
          </cell>
        </row>
        <row r="28681">
          <cell r="A28681" t="str">
            <v>VLVM36I</v>
          </cell>
          <cell r="B28681" t="str">
            <v>VLVM36</v>
          </cell>
          <cell r="C28681">
            <v>106.1371</v>
          </cell>
          <cell r="D28681">
            <v>10.153499999999999</v>
          </cell>
          <cell r="E28681">
            <v>240</v>
          </cell>
        </row>
        <row r="28682">
          <cell r="A28682" t="str">
            <v>VLVM37D</v>
          </cell>
          <cell r="B28682" t="str">
            <v>VLVM37</v>
          </cell>
          <cell r="C28682">
            <v>106.18980000000001</v>
          </cell>
          <cell r="D28682">
            <v>10.1236</v>
          </cell>
          <cell r="E28682">
            <v>140</v>
          </cell>
        </row>
        <row r="28683">
          <cell r="A28683" t="str">
            <v>VLVM37E</v>
          </cell>
          <cell r="B28683" t="str">
            <v>VLVM37</v>
          </cell>
          <cell r="C28683">
            <v>106.18980000000001</v>
          </cell>
          <cell r="D28683">
            <v>10.1236</v>
          </cell>
          <cell r="E28683">
            <v>250</v>
          </cell>
        </row>
        <row r="28684">
          <cell r="A28684" t="str">
            <v>VLVM37F</v>
          </cell>
          <cell r="B28684" t="str">
            <v>VLVM37</v>
          </cell>
          <cell r="C28684">
            <v>106.18980000000001</v>
          </cell>
          <cell r="D28684">
            <v>10.1236</v>
          </cell>
          <cell r="E28684">
            <v>330</v>
          </cell>
        </row>
        <row r="28685">
          <cell r="A28685" t="str">
            <v>VLVM37G</v>
          </cell>
          <cell r="B28685" t="str">
            <v>VLVM37</v>
          </cell>
          <cell r="C28685">
            <v>106.18980000000001</v>
          </cell>
          <cell r="D28685">
            <v>10.1236</v>
          </cell>
          <cell r="E28685">
            <v>140</v>
          </cell>
        </row>
        <row r="28686">
          <cell r="A28686" t="str">
            <v>VLVM37H</v>
          </cell>
          <cell r="B28686" t="str">
            <v>VLVM37</v>
          </cell>
          <cell r="C28686">
            <v>106.18980000000001</v>
          </cell>
          <cell r="D28686">
            <v>10.1236</v>
          </cell>
          <cell r="E28686">
            <v>250</v>
          </cell>
        </row>
        <row r="28687">
          <cell r="A28687" t="str">
            <v>VLVM37I</v>
          </cell>
          <cell r="B28687" t="str">
            <v>VLVM37</v>
          </cell>
          <cell r="C28687">
            <v>106.18980000000001</v>
          </cell>
          <cell r="D28687">
            <v>10.1236</v>
          </cell>
          <cell r="E28687">
            <v>330</v>
          </cell>
        </row>
        <row r="28688">
          <cell r="A28688" t="str">
            <v>VLVM39A</v>
          </cell>
          <cell r="B28688" t="str">
            <v>VLVM39</v>
          </cell>
          <cell r="C28688">
            <v>106.1469</v>
          </cell>
          <cell r="D28688">
            <v>10.1327</v>
          </cell>
          <cell r="E28688">
            <v>30</v>
          </cell>
        </row>
        <row r="28689">
          <cell r="A28689" t="str">
            <v>VLVM39B</v>
          </cell>
          <cell r="B28689" t="str">
            <v>VLVM39</v>
          </cell>
          <cell r="C28689">
            <v>106.1469</v>
          </cell>
          <cell r="D28689">
            <v>10.1327</v>
          </cell>
          <cell r="E28689">
            <v>150</v>
          </cell>
        </row>
        <row r="28690">
          <cell r="A28690" t="str">
            <v>VLVM39C</v>
          </cell>
          <cell r="B28690" t="str">
            <v>VLVM39</v>
          </cell>
          <cell r="C28690">
            <v>106.1469</v>
          </cell>
          <cell r="D28690">
            <v>10.1327</v>
          </cell>
          <cell r="E28690">
            <v>280</v>
          </cell>
        </row>
        <row r="28691">
          <cell r="A28691" t="str">
            <v>VLVM39D</v>
          </cell>
          <cell r="B28691" t="str">
            <v>VLVM39</v>
          </cell>
          <cell r="C28691">
            <v>106.1469</v>
          </cell>
          <cell r="D28691">
            <v>10.1327</v>
          </cell>
          <cell r="E28691">
            <v>30</v>
          </cell>
        </row>
        <row r="28692">
          <cell r="A28692" t="str">
            <v>VLVM39E</v>
          </cell>
          <cell r="B28692" t="str">
            <v>VLVM39</v>
          </cell>
          <cell r="C28692">
            <v>106.1469</v>
          </cell>
          <cell r="D28692">
            <v>10.1327</v>
          </cell>
          <cell r="E28692">
            <v>150</v>
          </cell>
        </row>
        <row r="28693">
          <cell r="A28693" t="str">
            <v>VLVM39F</v>
          </cell>
          <cell r="B28693" t="str">
            <v>VLVM39</v>
          </cell>
          <cell r="C28693">
            <v>106.1469</v>
          </cell>
          <cell r="D28693">
            <v>10.1327</v>
          </cell>
          <cell r="E28693">
            <v>280</v>
          </cell>
        </row>
        <row r="28694">
          <cell r="A28694" t="str">
            <v>VLVM39G</v>
          </cell>
          <cell r="B28694" t="str">
            <v>VLVM39</v>
          </cell>
          <cell r="C28694">
            <v>106.1469</v>
          </cell>
          <cell r="D28694">
            <v>10.1327</v>
          </cell>
          <cell r="E28694">
            <v>30</v>
          </cell>
        </row>
        <row r="28695">
          <cell r="A28695" t="str">
            <v>VLVM39H</v>
          </cell>
          <cell r="B28695" t="str">
            <v>VLVM39</v>
          </cell>
          <cell r="C28695">
            <v>106.1469</v>
          </cell>
          <cell r="D28695">
            <v>10.1327</v>
          </cell>
          <cell r="E28695">
            <v>150</v>
          </cell>
        </row>
        <row r="28696">
          <cell r="A28696" t="str">
            <v>VLVM39I</v>
          </cell>
          <cell r="B28696" t="str">
            <v>VLVM39</v>
          </cell>
          <cell r="C28696">
            <v>106.1469</v>
          </cell>
          <cell r="D28696">
            <v>10.1327</v>
          </cell>
          <cell r="E28696">
            <v>280</v>
          </cell>
        </row>
        <row r="28697">
          <cell r="A28697" t="str">
            <v>VLVM39M</v>
          </cell>
          <cell r="B28697" t="str">
            <v>VLVM39</v>
          </cell>
          <cell r="C28697">
            <v>106.1469</v>
          </cell>
          <cell r="D28697">
            <v>10.1327</v>
          </cell>
          <cell r="E28697">
            <v>210</v>
          </cell>
        </row>
        <row r="28698">
          <cell r="A28698" t="str">
            <v>VLVM39P</v>
          </cell>
          <cell r="B28698" t="str">
            <v>VLVM39</v>
          </cell>
          <cell r="C28698">
            <v>106.1469</v>
          </cell>
          <cell r="D28698">
            <v>10.1327</v>
          </cell>
          <cell r="E28698">
            <v>210</v>
          </cell>
        </row>
        <row r="28699">
          <cell r="A28699" t="str">
            <v>VLVM40A</v>
          </cell>
          <cell r="B28699" t="str">
            <v>VLVM40</v>
          </cell>
          <cell r="C28699">
            <v>106.142</v>
          </cell>
          <cell r="D28699">
            <v>10.097</v>
          </cell>
          <cell r="E28699">
            <v>60</v>
          </cell>
        </row>
        <row r="28700">
          <cell r="A28700" t="str">
            <v>VLVM40B</v>
          </cell>
          <cell r="B28700" t="str">
            <v>VLVM40</v>
          </cell>
          <cell r="C28700">
            <v>106.142</v>
          </cell>
          <cell r="D28700">
            <v>10.097</v>
          </cell>
          <cell r="E28700">
            <v>140</v>
          </cell>
        </row>
        <row r="28701">
          <cell r="A28701" t="str">
            <v>VLVM40C</v>
          </cell>
          <cell r="B28701" t="str">
            <v>VLVM40</v>
          </cell>
          <cell r="C28701">
            <v>106.142</v>
          </cell>
          <cell r="D28701">
            <v>10.097</v>
          </cell>
          <cell r="E28701">
            <v>320</v>
          </cell>
        </row>
        <row r="28702">
          <cell r="A28702" t="str">
            <v>VLVM40D</v>
          </cell>
          <cell r="B28702" t="str">
            <v>VLVM40</v>
          </cell>
          <cell r="C28702">
            <v>106.142</v>
          </cell>
          <cell r="D28702">
            <v>10.097</v>
          </cell>
          <cell r="E28702">
            <v>60</v>
          </cell>
        </row>
        <row r="28703">
          <cell r="A28703" t="str">
            <v>VLVM40E</v>
          </cell>
          <cell r="B28703" t="str">
            <v>VLVM40</v>
          </cell>
          <cell r="C28703">
            <v>106.142</v>
          </cell>
          <cell r="D28703">
            <v>10.097</v>
          </cell>
          <cell r="E28703">
            <v>140</v>
          </cell>
        </row>
        <row r="28704">
          <cell r="A28704" t="str">
            <v>VLVM40F</v>
          </cell>
          <cell r="B28704" t="str">
            <v>VLVM40</v>
          </cell>
          <cell r="C28704">
            <v>106.142</v>
          </cell>
          <cell r="D28704">
            <v>10.097</v>
          </cell>
          <cell r="E28704">
            <v>320</v>
          </cell>
        </row>
        <row r="28705">
          <cell r="A28705" t="str">
            <v>VLVM40G</v>
          </cell>
          <cell r="B28705" t="str">
            <v>VLVM40</v>
          </cell>
          <cell r="C28705">
            <v>106.142</v>
          </cell>
          <cell r="D28705">
            <v>10.097</v>
          </cell>
          <cell r="E28705">
            <v>60</v>
          </cell>
        </row>
        <row r="28706">
          <cell r="A28706" t="str">
            <v>VLVM40H</v>
          </cell>
          <cell r="B28706" t="str">
            <v>VLVM40</v>
          </cell>
          <cell r="C28706">
            <v>106.142</v>
          </cell>
          <cell r="D28706">
            <v>10.097</v>
          </cell>
          <cell r="E28706">
            <v>140</v>
          </cell>
        </row>
        <row r="28707">
          <cell r="A28707" t="str">
            <v>VLVM40I</v>
          </cell>
          <cell r="B28707" t="str">
            <v>VLVM40</v>
          </cell>
          <cell r="C28707">
            <v>106.142</v>
          </cell>
          <cell r="D28707">
            <v>10.097</v>
          </cell>
          <cell r="E28707">
            <v>320</v>
          </cell>
        </row>
        <row r="28708">
          <cell r="A28708" t="str">
            <v>VLVM41D</v>
          </cell>
          <cell r="B28708" t="str">
            <v>VLVM41</v>
          </cell>
          <cell r="C28708">
            <v>106.1082</v>
          </cell>
          <cell r="D28708">
            <v>10.1084</v>
          </cell>
          <cell r="E28708">
            <v>0</v>
          </cell>
        </row>
        <row r="28709">
          <cell r="A28709" t="str">
            <v>VLVM41E</v>
          </cell>
          <cell r="B28709" t="str">
            <v>VLVM41</v>
          </cell>
          <cell r="C28709">
            <v>106.1082</v>
          </cell>
          <cell r="D28709">
            <v>10.1084</v>
          </cell>
          <cell r="E28709">
            <v>120</v>
          </cell>
        </row>
        <row r="28710">
          <cell r="A28710" t="str">
            <v>VLVM41F</v>
          </cell>
          <cell r="B28710" t="str">
            <v>VLVM41</v>
          </cell>
          <cell r="C28710">
            <v>106.1082</v>
          </cell>
          <cell r="D28710">
            <v>10.1084</v>
          </cell>
          <cell r="E28710">
            <v>260</v>
          </cell>
        </row>
        <row r="28711">
          <cell r="A28711" t="str">
            <v>VLVM41G</v>
          </cell>
          <cell r="B28711" t="str">
            <v>VLVM41</v>
          </cell>
          <cell r="C28711">
            <v>106.1082</v>
          </cell>
          <cell r="D28711">
            <v>10.1084</v>
          </cell>
          <cell r="E28711">
            <v>0</v>
          </cell>
        </row>
        <row r="28712">
          <cell r="A28712" t="str">
            <v>VLVM41H</v>
          </cell>
          <cell r="B28712" t="str">
            <v>VLVM41</v>
          </cell>
          <cell r="C28712">
            <v>106.1082</v>
          </cell>
          <cell r="D28712">
            <v>10.1084</v>
          </cell>
          <cell r="E28712">
            <v>120</v>
          </cell>
        </row>
        <row r="28713">
          <cell r="A28713" t="str">
            <v>VLVM41I</v>
          </cell>
          <cell r="B28713" t="str">
            <v>VLVM41</v>
          </cell>
          <cell r="C28713">
            <v>106.1082</v>
          </cell>
          <cell r="D28713">
            <v>10.1084</v>
          </cell>
          <cell r="E28713">
            <v>260</v>
          </cell>
        </row>
        <row r="28714">
          <cell r="A28714" t="str">
            <v>VLVM42A</v>
          </cell>
          <cell r="B28714" t="str">
            <v>VLVM42</v>
          </cell>
          <cell r="C28714">
            <v>106.218</v>
          </cell>
          <cell r="D28714">
            <v>10.1288</v>
          </cell>
          <cell r="E28714">
            <v>30</v>
          </cell>
        </row>
        <row r="28715">
          <cell r="A28715" t="str">
            <v>VLVM42C</v>
          </cell>
          <cell r="B28715" t="str">
            <v>VLVM42</v>
          </cell>
          <cell r="C28715">
            <v>106.218</v>
          </cell>
          <cell r="D28715">
            <v>10.1288</v>
          </cell>
          <cell r="E28715">
            <v>270</v>
          </cell>
        </row>
        <row r="28716">
          <cell r="A28716" t="str">
            <v>VLVM42D</v>
          </cell>
          <cell r="B28716" t="str">
            <v>VLVM42</v>
          </cell>
          <cell r="C28716">
            <v>106.218</v>
          </cell>
          <cell r="D28716">
            <v>10.1288</v>
          </cell>
          <cell r="E28716">
            <v>30</v>
          </cell>
        </row>
        <row r="28717">
          <cell r="A28717" t="str">
            <v>VLVM42E</v>
          </cell>
          <cell r="B28717" t="str">
            <v>VLVM42</v>
          </cell>
          <cell r="C28717">
            <v>106.218</v>
          </cell>
          <cell r="D28717">
            <v>10.1288</v>
          </cell>
          <cell r="E28717">
            <v>150</v>
          </cell>
        </row>
        <row r="28718">
          <cell r="A28718" t="str">
            <v>VLVM42F</v>
          </cell>
          <cell r="B28718" t="str">
            <v>VLVM42</v>
          </cell>
          <cell r="C28718">
            <v>106.218</v>
          </cell>
          <cell r="D28718">
            <v>10.1288</v>
          </cell>
          <cell r="E28718">
            <v>270</v>
          </cell>
        </row>
        <row r="28719">
          <cell r="A28719" t="str">
            <v>VLVM42G</v>
          </cell>
          <cell r="B28719" t="str">
            <v>VLVM42</v>
          </cell>
          <cell r="C28719">
            <v>106.218</v>
          </cell>
          <cell r="D28719">
            <v>10.1288</v>
          </cell>
          <cell r="E28719">
            <v>30</v>
          </cell>
        </row>
        <row r="28720">
          <cell r="A28720" t="str">
            <v>VLVM42H</v>
          </cell>
          <cell r="B28720" t="str">
            <v>VLVM42</v>
          </cell>
          <cell r="C28720">
            <v>106.218</v>
          </cell>
          <cell r="D28720">
            <v>10.1288</v>
          </cell>
          <cell r="E28720">
            <v>150</v>
          </cell>
        </row>
        <row r="28721">
          <cell r="A28721" t="str">
            <v>VLVM42I</v>
          </cell>
          <cell r="B28721" t="str">
            <v>VLVM42</v>
          </cell>
          <cell r="C28721">
            <v>106.218</v>
          </cell>
          <cell r="D28721">
            <v>10.1288</v>
          </cell>
          <cell r="E28721">
            <v>270</v>
          </cell>
        </row>
        <row r="28722">
          <cell r="A28722" t="str">
            <v>VLVM43D</v>
          </cell>
          <cell r="B28722" t="str">
            <v>VLVM43</v>
          </cell>
          <cell r="C28722">
            <v>106.1889</v>
          </cell>
          <cell r="D28722">
            <v>10.1614</v>
          </cell>
          <cell r="E28722">
            <v>30</v>
          </cell>
        </row>
        <row r="28723">
          <cell r="A28723" t="str">
            <v>VLVM43E</v>
          </cell>
          <cell r="B28723" t="str">
            <v>VLVM43</v>
          </cell>
          <cell r="C28723">
            <v>106.1889</v>
          </cell>
          <cell r="D28723">
            <v>10.1614</v>
          </cell>
          <cell r="E28723">
            <v>140</v>
          </cell>
        </row>
        <row r="28724">
          <cell r="A28724" t="str">
            <v>VLVM43F</v>
          </cell>
          <cell r="B28724" t="str">
            <v>VLVM43</v>
          </cell>
          <cell r="C28724">
            <v>106.1889</v>
          </cell>
          <cell r="D28724">
            <v>10.1614</v>
          </cell>
          <cell r="E28724">
            <v>280</v>
          </cell>
        </row>
        <row r="28725">
          <cell r="A28725" t="str">
            <v>VLVM43G</v>
          </cell>
          <cell r="B28725" t="str">
            <v>VLVM43</v>
          </cell>
          <cell r="C28725">
            <v>106.1889</v>
          </cell>
          <cell r="D28725">
            <v>10.1614</v>
          </cell>
          <cell r="E28725">
            <v>30</v>
          </cell>
        </row>
        <row r="28726">
          <cell r="A28726" t="str">
            <v>VLVM43H</v>
          </cell>
          <cell r="B28726" t="str">
            <v>VLVM43</v>
          </cell>
          <cell r="C28726">
            <v>106.1889</v>
          </cell>
          <cell r="D28726">
            <v>10.1614</v>
          </cell>
          <cell r="E28726">
            <v>140</v>
          </cell>
        </row>
        <row r="28727">
          <cell r="A28727" t="str">
            <v>VLVM43I</v>
          </cell>
          <cell r="B28727" t="str">
            <v>VLVM43</v>
          </cell>
          <cell r="C28727">
            <v>106.1889</v>
          </cell>
          <cell r="D28727">
            <v>10.1614</v>
          </cell>
          <cell r="E28727">
            <v>280</v>
          </cell>
        </row>
        <row r="28728">
          <cell r="A28728" t="str">
            <v>VLVM45D</v>
          </cell>
          <cell r="B28728" t="str">
            <v>VLVM45</v>
          </cell>
          <cell r="C28728">
            <v>106.092</v>
          </cell>
          <cell r="D28728">
            <v>9.9748000000000001</v>
          </cell>
          <cell r="E28728">
            <v>20</v>
          </cell>
        </row>
        <row r="28729">
          <cell r="A28729" t="str">
            <v>VLVM45E</v>
          </cell>
          <cell r="B28729" t="str">
            <v>VLVM45</v>
          </cell>
          <cell r="C28729">
            <v>106.092</v>
          </cell>
          <cell r="D28729">
            <v>9.9748000000000001</v>
          </cell>
          <cell r="E28729">
            <v>100</v>
          </cell>
        </row>
        <row r="28730">
          <cell r="A28730" t="str">
            <v>VLVM45F</v>
          </cell>
          <cell r="B28730" t="str">
            <v>VLVM45</v>
          </cell>
          <cell r="C28730">
            <v>106.092</v>
          </cell>
          <cell r="D28730">
            <v>9.9748000000000001</v>
          </cell>
          <cell r="E28730">
            <v>180</v>
          </cell>
        </row>
        <row r="28731">
          <cell r="A28731" t="str">
            <v>VLVM45G</v>
          </cell>
          <cell r="B28731" t="str">
            <v>VLVM45</v>
          </cell>
          <cell r="C28731">
            <v>106.092</v>
          </cell>
          <cell r="D28731">
            <v>9.9748000000000001</v>
          </cell>
          <cell r="E28731">
            <v>20</v>
          </cell>
        </row>
        <row r="28732">
          <cell r="A28732" t="str">
            <v>VLVM45H</v>
          </cell>
          <cell r="B28732" t="str">
            <v>VLVM45</v>
          </cell>
          <cell r="C28732">
            <v>106.092</v>
          </cell>
          <cell r="D28732">
            <v>9.9748000000000001</v>
          </cell>
          <cell r="E28732">
            <v>100</v>
          </cell>
        </row>
        <row r="28733">
          <cell r="A28733" t="str">
            <v>VLVM45I</v>
          </cell>
          <cell r="B28733" t="str">
            <v>VLVM45</v>
          </cell>
          <cell r="C28733">
            <v>106.092</v>
          </cell>
          <cell r="D28733">
            <v>9.9748000000000001</v>
          </cell>
          <cell r="E28733">
            <v>180</v>
          </cell>
        </row>
        <row r="28734">
          <cell r="A28734" t="str">
            <v>VLVM50D</v>
          </cell>
          <cell r="B28734" t="str">
            <v>VLVM50</v>
          </cell>
          <cell r="C28734">
            <v>106.1284</v>
          </cell>
          <cell r="D28734">
            <v>10.145099999999999</v>
          </cell>
          <cell r="E28734">
            <v>30</v>
          </cell>
        </row>
        <row r="28735">
          <cell r="A28735" t="str">
            <v>VLVM50E</v>
          </cell>
          <cell r="B28735" t="str">
            <v>VLVM50</v>
          </cell>
          <cell r="C28735">
            <v>106.1284</v>
          </cell>
          <cell r="D28735">
            <v>10.145099999999999</v>
          </cell>
          <cell r="E28735">
            <v>150</v>
          </cell>
        </row>
        <row r="28736">
          <cell r="A28736" t="str">
            <v>VLVM50F</v>
          </cell>
          <cell r="B28736" t="str">
            <v>VLVM50</v>
          </cell>
          <cell r="C28736">
            <v>106.1284</v>
          </cell>
          <cell r="D28736">
            <v>10.145099999999999</v>
          </cell>
          <cell r="E28736">
            <v>270</v>
          </cell>
        </row>
        <row r="28737">
          <cell r="A28737" t="str">
            <v>VLVM50G</v>
          </cell>
          <cell r="B28737" t="str">
            <v>VLVM50</v>
          </cell>
          <cell r="C28737">
            <v>106.1284</v>
          </cell>
          <cell r="D28737">
            <v>10.145099999999999</v>
          </cell>
          <cell r="E28737">
            <v>30</v>
          </cell>
        </row>
        <row r="28738">
          <cell r="A28738" t="str">
            <v>VLVM50H</v>
          </cell>
          <cell r="B28738" t="str">
            <v>VLVM50</v>
          </cell>
          <cell r="C28738">
            <v>106.1284</v>
          </cell>
          <cell r="D28738">
            <v>10.145099999999999</v>
          </cell>
          <cell r="E28738">
            <v>150</v>
          </cell>
        </row>
        <row r="28739">
          <cell r="A28739" t="str">
            <v>VLVM50I</v>
          </cell>
          <cell r="B28739" t="str">
            <v>VLVM50</v>
          </cell>
          <cell r="C28739">
            <v>106.1284</v>
          </cell>
          <cell r="D28739">
            <v>10.145099999999999</v>
          </cell>
          <cell r="E28739">
            <v>270</v>
          </cell>
        </row>
        <row r="28740">
          <cell r="A28740" t="str">
            <v>VLVM51D</v>
          </cell>
          <cell r="B28740" t="str">
            <v>VLVM51</v>
          </cell>
          <cell r="C28740">
            <v>106.1514</v>
          </cell>
          <cell r="D28740">
            <v>10.058400000000001</v>
          </cell>
          <cell r="E28740">
            <v>10</v>
          </cell>
        </row>
        <row r="28741">
          <cell r="A28741" t="str">
            <v>VLVM51E</v>
          </cell>
          <cell r="B28741" t="str">
            <v>VLVM51</v>
          </cell>
          <cell r="C28741">
            <v>106.1514</v>
          </cell>
          <cell r="D28741">
            <v>10.058400000000001</v>
          </cell>
          <cell r="E28741">
            <v>190</v>
          </cell>
        </row>
        <row r="28742">
          <cell r="A28742" t="str">
            <v>VLVM51F</v>
          </cell>
          <cell r="B28742" t="str">
            <v>VLVM51</v>
          </cell>
          <cell r="C28742">
            <v>106.1514</v>
          </cell>
          <cell r="D28742">
            <v>10.058400000000001</v>
          </cell>
          <cell r="E28742">
            <v>280</v>
          </cell>
        </row>
        <row r="28743">
          <cell r="A28743" t="str">
            <v>VLVM51G</v>
          </cell>
          <cell r="B28743" t="str">
            <v>VLVM51</v>
          </cell>
          <cell r="C28743">
            <v>106.1514</v>
          </cell>
          <cell r="D28743">
            <v>10.058400000000001</v>
          </cell>
          <cell r="E28743">
            <v>10</v>
          </cell>
        </row>
        <row r="28744">
          <cell r="A28744" t="str">
            <v>VLVM51H</v>
          </cell>
          <cell r="B28744" t="str">
            <v>VLVM51</v>
          </cell>
          <cell r="C28744">
            <v>106.1514</v>
          </cell>
          <cell r="D28744">
            <v>10.058400000000001</v>
          </cell>
          <cell r="E28744">
            <v>190</v>
          </cell>
        </row>
        <row r="28745">
          <cell r="A28745" t="str">
            <v>VLVM51I</v>
          </cell>
          <cell r="B28745" t="str">
            <v>VLVM51</v>
          </cell>
          <cell r="C28745">
            <v>106.1514</v>
          </cell>
          <cell r="D28745">
            <v>10.058400000000001</v>
          </cell>
          <cell r="E28745">
            <v>280</v>
          </cell>
        </row>
        <row r="28746">
          <cell r="A28746" t="str">
            <v>VLVM52D</v>
          </cell>
          <cell r="B28746" t="str">
            <v>VLVM52</v>
          </cell>
          <cell r="C28746">
            <v>106.1519</v>
          </cell>
          <cell r="D28746">
            <v>10.119899999999999</v>
          </cell>
          <cell r="E28746">
            <v>60</v>
          </cell>
        </row>
        <row r="28747">
          <cell r="A28747" t="str">
            <v>VLVM52E</v>
          </cell>
          <cell r="B28747" t="str">
            <v>VLVM52</v>
          </cell>
          <cell r="C28747">
            <v>106.1519</v>
          </cell>
          <cell r="D28747">
            <v>10.119899999999999</v>
          </cell>
          <cell r="E28747">
            <v>210</v>
          </cell>
        </row>
        <row r="28748">
          <cell r="A28748" t="str">
            <v>VLVM52F</v>
          </cell>
          <cell r="B28748" t="str">
            <v>VLVM52</v>
          </cell>
          <cell r="C28748">
            <v>106.1519</v>
          </cell>
          <cell r="D28748">
            <v>10.119899999999999</v>
          </cell>
          <cell r="E28748">
            <v>300</v>
          </cell>
        </row>
        <row r="28749">
          <cell r="A28749" t="str">
            <v>VLVM52G</v>
          </cell>
          <cell r="B28749" t="str">
            <v>VLVM52</v>
          </cell>
          <cell r="C28749">
            <v>106.1519</v>
          </cell>
          <cell r="D28749">
            <v>10.119899999999999</v>
          </cell>
          <cell r="E28749">
            <v>60</v>
          </cell>
        </row>
        <row r="28750">
          <cell r="A28750" t="str">
            <v>VLVM52H</v>
          </cell>
          <cell r="B28750" t="str">
            <v>VLVM52</v>
          </cell>
          <cell r="C28750">
            <v>106.1519</v>
          </cell>
          <cell r="D28750">
            <v>10.119899999999999</v>
          </cell>
          <cell r="E28750">
            <v>210</v>
          </cell>
        </row>
        <row r="28751">
          <cell r="A28751" t="str">
            <v>VLVM52I</v>
          </cell>
          <cell r="B28751" t="str">
            <v>VLVM52</v>
          </cell>
          <cell r="C28751">
            <v>106.1519</v>
          </cell>
          <cell r="D28751">
            <v>10.119899999999999</v>
          </cell>
          <cell r="E28751">
            <v>300</v>
          </cell>
        </row>
        <row r="28752">
          <cell r="A28752" t="str">
            <v>VLVM53D</v>
          </cell>
          <cell r="B28752" t="str">
            <v>VLVM53</v>
          </cell>
          <cell r="C28752">
            <v>106.17019999999999</v>
          </cell>
          <cell r="D28752">
            <v>10.1004</v>
          </cell>
          <cell r="E28752">
            <v>30</v>
          </cell>
        </row>
        <row r="28753">
          <cell r="A28753" t="str">
            <v>VLVM53E</v>
          </cell>
          <cell r="B28753" t="str">
            <v>VLVM53</v>
          </cell>
          <cell r="C28753">
            <v>106.17019999999999</v>
          </cell>
          <cell r="D28753">
            <v>10.1004</v>
          </cell>
          <cell r="E28753">
            <v>110</v>
          </cell>
        </row>
        <row r="28754">
          <cell r="A28754" t="str">
            <v>VLVM53F</v>
          </cell>
          <cell r="B28754" t="str">
            <v>VLVM53</v>
          </cell>
          <cell r="C28754">
            <v>106.17019999999999</v>
          </cell>
          <cell r="D28754">
            <v>10.1004</v>
          </cell>
          <cell r="E28754">
            <v>250</v>
          </cell>
        </row>
        <row r="28755">
          <cell r="A28755" t="str">
            <v>VLVM53G</v>
          </cell>
          <cell r="B28755" t="str">
            <v>VLVM53</v>
          </cell>
          <cell r="C28755">
            <v>106.17019999999999</v>
          </cell>
          <cell r="D28755">
            <v>10.1004</v>
          </cell>
          <cell r="E28755">
            <v>30</v>
          </cell>
        </row>
        <row r="28756">
          <cell r="A28756" t="str">
            <v>VLVM53H</v>
          </cell>
          <cell r="B28756" t="str">
            <v>VLVM53</v>
          </cell>
          <cell r="C28756">
            <v>106.17019999999999</v>
          </cell>
          <cell r="D28756">
            <v>10.1004</v>
          </cell>
          <cell r="E28756">
            <v>110</v>
          </cell>
        </row>
        <row r="28757">
          <cell r="A28757" t="str">
            <v>VLVM53I</v>
          </cell>
          <cell r="B28757" t="str">
            <v>VLVM53</v>
          </cell>
          <cell r="C28757">
            <v>106.17019999999999</v>
          </cell>
          <cell r="D28757">
            <v>10.1004</v>
          </cell>
          <cell r="E28757">
            <v>250</v>
          </cell>
        </row>
        <row r="28758">
          <cell r="A28758" t="str">
            <v>VLVM54D</v>
          </cell>
          <cell r="B28758" t="str">
            <v>VLVM54</v>
          </cell>
          <cell r="C28758">
            <v>106.1995</v>
          </cell>
          <cell r="D28758">
            <v>10.130100000000001</v>
          </cell>
          <cell r="E28758">
            <v>50</v>
          </cell>
        </row>
        <row r="28759">
          <cell r="A28759" t="str">
            <v>VLVM54E</v>
          </cell>
          <cell r="B28759" t="str">
            <v>VLVM54</v>
          </cell>
          <cell r="C28759">
            <v>106.1995</v>
          </cell>
          <cell r="D28759">
            <v>10.130100000000001</v>
          </cell>
          <cell r="E28759">
            <v>130</v>
          </cell>
        </row>
        <row r="28760">
          <cell r="A28760" t="str">
            <v>VLVM54F</v>
          </cell>
          <cell r="B28760" t="str">
            <v>VLVM54</v>
          </cell>
          <cell r="C28760">
            <v>106.1995</v>
          </cell>
          <cell r="D28760">
            <v>10.130100000000001</v>
          </cell>
          <cell r="E28760">
            <v>320</v>
          </cell>
        </row>
        <row r="28761">
          <cell r="A28761" t="str">
            <v>VLVM54G</v>
          </cell>
          <cell r="B28761" t="str">
            <v>VLVM54</v>
          </cell>
          <cell r="C28761">
            <v>106.1995</v>
          </cell>
          <cell r="D28761">
            <v>10.130100000000001</v>
          </cell>
          <cell r="E28761">
            <v>50</v>
          </cell>
        </row>
        <row r="28762">
          <cell r="A28762" t="str">
            <v>VLVM54H</v>
          </cell>
          <cell r="B28762" t="str">
            <v>VLVM54</v>
          </cell>
          <cell r="C28762">
            <v>106.1995</v>
          </cell>
          <cell r="D28762">
            <v>10.130100000000001</v>
          </cell>
          <cell r="E28762">
            <v>130</v>
          </cell>
        </row>
        <row r="28763">
          <cell r="A28763" t="str">
            <v>VLVM54I</v>
          </cell>
          <cell r="B28763" t="str">
            <v>VLVM54</v>
          </cell>
          <cell r="C28763">
            <v>106.1995</v>
          </cell>
          <cell r="D28763">
            <v>10.130100000000001</v>
          </cell>
          <cell r="E28763">
            <v>320</v>
          </cell>
        </row>
        <row r="28764">
          <cell r="A28764" t="str">
            <v>VLVM55D</v>
          </cell>
          <cell r="B28764" t="str">
            <v>VLVM55</v>
          </cell>
          <cell r="C28764">
            <v>106.2251</v>
          </cell>
          <cell r="D28764">
            <v>10.053000000000001</v>
          </cell>
          <cell r="E28764">
            <v>0</v>
          </cell>
        </row>
        <row r="28765">
          <cell r="A28765" t="str">
            <v>VLVM55E</v>
          </cell>
          <cell r="B28765" t="str">
            <v>VLVM55</v>
          </cell>
          <cell r="C28765">
            <v>106.2251</v>
          </cell>
          <cell r="D28765">
            <v>10.053000000000001</v>
          </cell>
          <cell r="E28765">
            <v>100</v>
          </cell>
        </row>
        <row r="28766">
          <cell r="A28766" t="str">
            <v>VLVM55F</v>
          </cell>
          <cell r="B28766" t="str">
            <v>VLVM55</v>
          </cell>
          <cell r="C28766">
            <v>106.2251</v>
          </cell>
          <cell r="D28766">
            <v>10.053000000000001</v>
          </cell>
          <cell r="E28766">
            <v>230</v>
          </cell>
        </row>
        <row r="28767">
          <cell r="A28767" t="str">
            <v>VLVM55G</v>
          </cell>
          <cell r="B28767" t="str">
            <v>VLVM55</v>
          </cell>
          <cell r="C28767">
            <v>106.2251</v>
          </cell>
          <cell r="D28767">
            <v>10.053000000000001</v>
          </cell>
          <cell r="E28767">
            <v>0</v>
          </cell>
        </row>
        <row r="28768">
          <cell r="A28768" t="str">
            <v>VLVM55H</v>
          </cell>
          <cell r="B28768" t="str">
            <v>VLVM55</v>
          </cell>
          <cell r="C28768">
            <v>106.2251</v>
          </cell>
          <cell r="D28768">
            <v>10.053000000000001</v>
          </cell>
          <cell r="E28768">
            <v>100</v>
          </cell>
        </row>
        <row r="28769">
          <cell r="A28769" t="str">
            <v>VLVM55I</v>
          </cell>
          <cell r="B28769" t="str">
            <v>VLVM55</v>
          </cell>
          <cell r="C28769">
            <v>106.2251</v>
          </cell>
          <cell r="D28769">
            <v>10.053000000000001</v>
          </cell>
          <cell r="E28769">
            <v>230</v>
          </cell>
        </row>
        <row r="28770">
          <cell r="A28770" t="str">
            <v>VLVM56A</v>
          </cell>
          <cell r="B28770" t="str">
            <v>VLVM56</v>
          </cell>
          <cell r="C28770">
            <v>106.1935</v>
          </cell>
          <cell r="D28770">
            <v>10.103899999999999</v>
          </cell>
          <cell r="E28770">
            <v>60</v>
          </cell>
        </row>
        <row r="28771">
          <cell r="A28771" t="str">
            <v>VLVM56B</v>
          </cell>
          <cell r="B28771" t="str">
            <v>VLVM56</v>
          </cell>
          <cell r="C28771">
            <v>106.1935</v>
          </cell>
          <cell r="D28771">
            <v>10.103899999999999</v>
          </cell>
          <cell r="E28771">
            <v>160</v>
          </cell>
        </row>
        <row r="28772">
          <cell r="A28772" t="str">
            <v>VLVM56C</v>
          </cell>
          <cell r="B28772" t="str">
            <v>VLVM56</v>
          </cell>
          <cell r="C28772">
            <v>106.1935</v>
          </cell>
          <cell r="D28772">
            <v>10.103899999999999</v>
          </cell>
          <cell r="E28772">
            <v>320</v>
          </cell>
        </row>
        <row r="28773">
          <cell r="A28773" t="str">
            <v>VLVM56D</v>
          </cell>
          <cell r="B28773" t="str">
            <v>VLVM56</v>
          </cell>
          <cell r="C28773">
            <v>106.1935</v>
          </cell>
          <cell r="D28773">
            <v>10.103899999999999</v>
          </cell>
          <cell r="E28773">
            <v>60</v>
          </cell>
        </row>
        <row r="28774">
          <cell r="A28774" t="str">
            <v>VLVM56E</v>
          </cell>
          <cell r="B28774" t="str">
            <v>VLVM56</v>
          </cell>
          <cell r="C28774">
            <v>106.1935</v>
          </cell>
          <cell r="D28774">
            <v>10.103899999999999</v>
          </cell>
          <cell r="E28774">
            <v>160</v>
          </cell>
        </row>
        <row r="28775">
          <cell r="A28775" t="str">
            <v>VLVM56F</v>
          </cell>
          <cell r="B28775" t="str">
            <v>VLVM56</v>
          </cell>
          <cell r="C28775">
            <v>106.1935</v>
          </cell>
          <cell r="D28775">
            <v>10.103899999999999</v>
          </cell>
          <cell r="E28775">
            <v>320</v>
          </cell>
        </row>
        <row r="28776">
          <cell r="A28776" t="str">
            <v>VLVM56G</v>
          </cell>
          <cell r="B28776" t="str">
            <v>VLVM56</v>
          </cell>
          <cell r="C28776">
            <v>106.1935</v>
          </cell>
          <cell r="D28776">
            <v>10.103899999999999</v>
          </cell>
          <cell r="E28776">
            <v>60</v>
          </cell>
        </row>
        <row r="28777">
          <cell r="A28777" t="str">
            <v>VLVM56H</v>
          </cell>
          <cell r="B28777" t="str">
            <v>VLVM56</v>
          </cell>
          <cell r="C28777">
            <v>106.1935</v>
          </cell>
          <cell r="D28777">
            <v>10.103899999999999</v>
          </cell>
          <cell r="E28777">
            <v>160</v>
          </cell>
        </row>
        <row r="28778">
          <cell r="A28778" t="str">
            <v>VLVM56I</v>
          </cell>
          <cell r="B28778" t="str">
            <v>VLVM56</v>
          </cell>
          <cell r="C28778">
            <v>106.1935</v>
          </cell>
          <cell r="D28778">
            <v>10.103899999999999</v>
          </cell>
          <cell r="E28778">
            <v>320</v>
          </cell>
        </row>
        <row r="28779">
          <cell r="A28779" t="str">
            <v>VLVM57A</v>
          </cell>
          <cell r="B28779" t="str">
            <v>VLVM57</v>
          </cell>
          <cell r="C28779">
            <v>106.1046</v>
          </cell>
          <cell r="D28779">
            <v>10.127000000000001</v>
          </cell>
          <cell r="E28779">
            <v>50</v>
          </cell>
        </row>
        <row r="28780">
          <cell r="A28780" t="str">
            <v>VLVM57B</v>
          </cell>
          <cell r="B28780" t="str">
            <v>VLVM57</v>
          </cell>
          <cell r="C28780">
            <v>106.1046</v>
          </cell>
          <cell r="D28780">
            <v>10.127000000000001</v>
          </cell>
          <cell r="E28780">
            <v>230</v>
          </cell>
        </row>
        <row r="28781">
          <cell r="A28781" t="str">
            <v>VLVM57C</v>
          </cell>
          <cell r="B28781" t="str">
            <v>VLVM57</v>
          </cell>
          <cell r="C28781">
            <v>106.1046</v>
          </cell>
          <cell r="D28781">
            <v>10.127000000000001</v>
          </cell>
          <cell r="E28781">
            <v>320</v>
          </cell>
        </row>
        <row r="28782">
          <cell r="A28782" t="str">
            <v>VLVM57D</v>
          </cell>
          <cell r="B28782" t="str">
            <v>VLVM57</v>
          </cell>
          <cell r="C28782">
            <v>106.1046</v>
          </cell>
          <cell r="D28782">
            <v>10.127000000000001</v>
          </cell>
          <cell r="E28782">
            <v>50</v>
          </cell>
        </row>
        <row r="28783">
          <cell r="A28783" t="str">
            <v>VLVM57E</v>
          </cell>
          <cell r="B28783" t="str">
            <v>VLVM57</v>
          </cell>
          <cell r="C28783">
            <v>106.1046</v>
          </cell>
          <cell r="D28783">
            <v>10.127000000000001</v>
          </cell>
          <cell r="E28783">
            <v>230</v>
          </cell>
        </row>
        <row r="28784">
          <cell r="A28784" t="str">
            <v>VLVM57F</v>
          </cell>
          <cell r="B28784" t="str">
            <v>VLVM57</v>
          </cell>
          <cell r="C28784">
            <v>106.1046</v>
          </cell>
          <cell r="D28784">
            <v>10.127000000000001</v>
          </cell>
          <cell r="E28784">
            <v>320</v>
          </cell>
        </row>
        <row r="28785">
          <cell r="A28785" t="str">
            <v>VLVM57G</v>
          </cell>
          <cell r="B28785" t="str">
            <v>VLVM57</v>
          </cell>
          <cell r="C28785">
            <v>106.1046</v>
          </cell>
          <cell r="D28785">
            <v>10.127000000000001</v>
          </cell>
          <cell r="E28785">
            <v>50</v>
          </cell>
        </row>
        <row r="28786">
          <cell r="A28786" t="str">
            <v>VLVM57H</v>
          </cell>
          <cell r="B28786" t="str">
            <v>VLVM57</v>
          </cell>
          <cell r="C28786">
            <v>106.1046</v>
          </cell>
          <cell r="D28786">
            <v>10.127000000000001</v>
          </cell>
          <cell r="E28786">
            <v>230</v>
          </cell>
        </row>
        <row r="28787">
          <cell r="A28787" t="str">
            <v>VLVM57I</v>
          </cell>
          <cell r="B28787" t="str">
            <v>VLVM57</v>
          </cell>
          <cell r="C28787">
            <v>106.1046</v>
          </cell>
          <cell r="D28787">
            <v>10.127000000000001</v>
          </cell>
          <cell r="E28787">
            <v>320</v>
          </cell>
        </row>
        <row r="28788">
          <cell r="A28788" t="str">
            <v>VLVLS4T</v>
          </cell>
          <cell r="B28788" t="str">
            <v>VLVLS4</v>
          </cell>
          <cell r="C28788">
            <v>105.9889</v>
          </cell>
          <cell r="D28788">
            <v>10.2326</v>
          </cell>
        </row>
        <row r="28789">
          <cell r="A28789" t="str">
            <v>VLVLS4S</v>
          </cell>
          <cell r="B28789" t="str">
            <v>VLVLS4</v>
          </cell>
          <cell r="C28789">
            <v>105.9889</v>
          </cell>
          <cell r="D28789">
            <v>10.2326</v>
          </cell>
        </row>
        <row r="28790">
          <cell r="A28790" t="str">
            <v>VLVLS2T</v>
          </cell>
          <cell r="B28790" t="str">
            <v>VLVLS2</v>
          </cell>
          <cell r="C28790">
            <v>105.97069999999999</v>
          </cell>
          <cell r="D28790">
            <v>10.2553</v>
          </cell>
        </row>
        <row r="28791">
          <cell r="A28791" t="str">
            <v>VLVLS2S</v>
          </cell>
          <cell r="B28791" t="str">
            <v>VLVLS2</v>
          </cell>
          <cell r="C28791">
            <v>105.97069999999999</v>
          </cell>
          <cell r="D28791">
            <v>10.2553</v>
          </cell>
        </row>
        <row r="28792">
          <cell r="A28792" t="str">
            <v>VLVLS3T</v>
          </cell>
          <cell r="B28792" t="str">
            <v>VLVLS3</v>
          </cell>
          <cell r="C28792">
            <v>105.97069999999999</v>
          </cell>
          <cell r="D28792">
            <v>10.2553</v>
          </cell>
        </row>
        <row r="28793">
          <cell r="A28793" t="str">
            <v>VLVLS3S</v>
          </cell>
          <cell r="B28793" t="str">
            <v>VLVLS3</v>
          </cell>
          <cell r="C28793">
            <v>105.97069999999999</v>
          </cell>
          <cell r="D28793">
            <v>10.2553</v>
          </cell>
        </row>
        <row r="28794">
          <cell r="A28794" t="str">
            <v>TGCTS0T</v>
          </cell>
          <cell r="B28794" t="str">
            <v>TGCTS0</v>
          </cell>
          <cell r="C28794">
            <v>106.3437</v>
          </cell>
          <cell r="D28794">
            <v>10.450900000000001</v>
          </cell>
        </row>
        <row r="28795">
          <cell r="A28795" t="str">
            <v>TGCTS0S</v>
          </cell>
          <cell r="B28795" t="str">
            <v>TGCTS0</v>
          </cell>
          <cell r="C28795">
            <v>106.3437</v>
          </cell>
          <cell r="D28795">
            <v>10.450900000000001</v>
          </cell>
        </row>
        <row r="28796">
          <cell r="A28796" t="str">
            <v>TGCTS1T</v>
          </cell>
          <cell r="B28796" t="str">
            <v>TGCTS1</v>
          </cell>
          <cell r="C28796">
            <v>106.3329</v>
          </cell>
          <cell r="D28796">
            <v>10.424300000000001</v>
          </cell>
        </row>
        <row r="28797">
          <cell r="A28797" t="str">
            <v>TGCTS1S</v>
          </cell>
          <cell r="B28797" t="str">
            <v>TGCTS1</v>
          </cell>
          <cell r="C28797">
            <v>106.3329</v>
          </cell>
          <cell r="D28797">
            <v>10.424300000000001</v>
          </cell>
        </row>
        <row r="28798">
          <cell r="A28798" t="str">
            <v>TGMTS5T</v>
          </cell>
          <cell r="B28798" t="str">
            <v>TGMTS5</v>
          </cell>
          <cell r="C28798">
            <v>106.32729999999999</v>
          </cell>
          <cell r="D28798">
            <v>10.337199999999999</v>
          </cell>
        </row>
        <row r="28799">
          <cell r="A28799" t="str">
            <v>TGMTS5S</v>
          </cell>
          <cell r="B28799" t="str">
            <v>TGMTS5</v>
          </cell>
          <cell r="C28799">
            <v>106.32729999999999</v>
          </cell>
          <cell r="D28799">
            <v>10.337199999999999</v>
          </cell>
        </row>
        <row r="28800">
          <cell r="A28800" t="str">
            <v>TGMTS6T</v>
          </cell>
          <cell r="B28800" t="str">
            <v>TGMTS6</v>
          </cell>
          <cell r="C28800">
            <v>106.32729999999999</v>
          </cell>
          <cell r="D28800">
            <v>10.337199999999999</v>
          </cell>
        </row>
        <row r="28801">
          <cell r="A28801" t="str">
            <v>TGMTS6S</v>
          </cell>
          <cell r="B28801" t="str">
            <v>TGMTS6</v>
          </cell>
          <cell r="C28801">
            <v>106.32729999999999</v>
          </cell>
          <cell r="D28801">
            <v>10.337199999999999</v>
          </cell>
        </row>
        <row r="28802">
          <cell r="A28802" t="str">
            <v>TGMTS4T</v>
          </cell>
          <cell r="B28802" t="str">
            <v>TGMTS4</v>
          </cell>
          <cell r="C28802">
            <v>106.35769999999999</v>
          </cell>
          <cell r="D28802">
            <v>10.365600000000001</v>
          </cell>
        </row>
        <row r="28803">
          <cell r="A28803" t="str">
            <v>TGMTS4S</v>
          </cell>
          <cell r="B28803" t="str">
            <v>TGMTS4</v>
          </cell>
          <cell r="C28803">
            <v>106.35769999999999</v>
          </cell>
          <cell r="D28803">
            <v>10.365600000000001</v>
          </cell>
        </row>
        <row r="28804">
          <cell r="A28804" t="str">
            <v>TGCTS2T</v>
          </cell>
          <cell r="B28804" t="str">
            <v>TGCTS2</v>
          </cell>
          <cell r="C28804">
            <v>106.3329</v>
          </cell>
          <cell r="D28804">
            <v>10.424300000000001</v>
          </cell>
        </row>
        <row r="28805">
          <cell r="A28805" t="str">
            <v>TGCTS2S</v>
          </cell>
          <cell r="B28805" t="str">
            <v>TGCTS2</v>
          </cell>
          <cell r="C28805">
            <v>106.3329</v>
          </cell>
          <cell r="D28805">
            <v>10.424300000000001</v>
          </cell>
        </row>
        <row r="28806">
          <cell r="A28806" t="str">
            <v>TGCTS3T</v>
          </cell>
          <cell r="B28806" t="str">
            <v>TGCTS3</v>
          </cell>
          <cell r="C28806">
            <v>106.3329</v>
          </cell>
          <cell r="D28806">
            <v>10.424300000000001</v>
          </cell>
        </row>
        <row r="28807">
          <cell r="A28807" t="str">
            <v>TGCTS3S</v>
          </cell>
          <cell r="B28807" t="str">
            <v>TGCTS3</v>
          </cell>
          <cell r="C28807">
            <v>106.3329</v>
          </cell>
          <cell r="D28807">
            <v>10.424300000000001</v>
          </cell>
        </row>
        <row r="28808">
          <cell r="A28808" t="str">
            <v>TGCTS4T</v>
          </cell>
          <cell r="B28808" t="str">
            <v>TGCTS4</v>
          </cell>
          <cell r="C28808">
            <v>106.3329</v>
          </cell>
          <cell r="D28808">
            <v>10.424300000000001</v>
          </cell>
        </row>
        <row r="28809">
          <cell r="A28809" t="str">
            <v>TGCTS4S</v>
          </cell>
          <cell r="B28809" t="str">
            <v>TGCTS4</v>
          </cell>
          <cell r="C28809">
            <v>106.3329</v>
          </cell>
          <cell r="D28809">
            <v>10.424300000000001</v>
          </cell>
        </row>
        <row r="28810">
          <cell r="A28810" t="str">
            <v>TGMTS7T</v>
          </cell>
          <cell r="B28810" t="str">
            <v>TGMTS7</v>
          </cell>
          <cell r="C28810">
            <v>106.35769999999999</v>
          </cell>
          <cell r="D28810">
            <v>10.365600000000001</v>
          </cell>
        </row>
        <row r="28811">
          <cell r="A28811" t="str">
            <v>TGMTS7S</v>
          </cell>
          <cell r="B28811" t="str">
            <v>TGMTS7</v>
          </cell>
          <cell r="C28811">
            <v>106.35769999999999</v>
          </cell>
          <cell r="D28811">
            <v>10.365600000000001</v>
          </cell>
        </row>
        <row r="28812">
          <cell r="A28812" t="str">
            <v>TGCBS0T</v>
          </cell>
          <cell r="B28812" t="str">
            <v>TGCBS0</v>
          </cell>
          <cell r="C28812">
            <v>105.8908</v>
          </cell>
          <cell r="D28812">
            <v>10.316599999999999</v>
          </cell>
        </row>
        <row r="28813">
          <cell r="A28813" t="str">
            <v>TGCBS0S</v>
          </cell>
          <cell r="B28813" t="str">
            <v>TGCBS0</v>
          </cell>
          <cell r="C28813">
            <v>105.8908</v>
          </cell>
          <cell r="D28813">
            <v>10.316599999999999</v>
          </cell>
        </row>
        <row r="28814">
          <cell r="A28814" t="str">
            <v>TGCBS1T</v>
          </cell>
          <cell r="B28814" t="str">
            <v>TGCBS1</v>
          </cell>
          <cell r="C28814">
            <v>106.0339</v>
          </cell>
          <cell r="D28814">
            <v>10.340999999999999</v>
          </cell>
        </row>
        <row r="28815">
          <cell r="A28815" t="str">
            <v>TGCBS1S</v>
          </cell>
          <cell r="B28815" t="str">
            <v>TGCBS1</v>
          </cell>
          <cell r="C28815">
            <v>106.0339</v>
          </cell>
          <cell r="D28815">
            <v>10.340999999999999</v>
          </cell>
        </row>
        <row r="28816">
          <cell r="A28816" t="str">
            <v>TGCBS2T</v>
          </cell>
          <cell r="B28816" t="str">
            <v>TGCBS2</v>
          </cell>
          <cell r="C28816">
            <v>106.0339</v>
          </cell>
          <cell r="D28816">
            <v>10.340999999999999</v>
          </cell>
        </row>
        <row r="28817">
          <cell r="A28817" t="str">
            <v>TGCBS2S</v>
          </cell>
          <cell r="B28817" t="str">
            <v>TGCBS2</v>
          </cell>
          <cell r="C28817">
            <v>106.0339</v>
          </cell>
          <cell r="D28817">
            <v>10.340999999999999</v>
          </cell>
        </row>
        <row r="28818">
          <cell r="A28818" t="str">
            <v>TGTP31G</v>
          </cell>
          <cell r="B28818" t="str">
            <v>TGTP31</v>
          </cell>
          <cell r="C28818">
            <v>106.306</v>
          </cell>
          <cell r="D28818">
            <v>10.467000000000001</v>
          </cell>
          <cell r="E28818">
            <v>100</v>
          </cell>
        </row>
        <row r="28819">
          <cell r="A28819" t="str">
            <v>TGTP31H</v>
          </cell>
          <cell r="B28819" t="str">
            <v>TGTP31</v>
          </cell>
          <cell r="C28819">
            <v>106.306</v>
          </cell>
          <cell r="D28819">
            <v>10.467000000000001</v>
          </cell>
          <cell r="E28819">
            <v>155</v>
          </cell>
        </row>
        <row r="28820">
          <cell r="A28820" t="str">
            <v>TGTP31I</v>
          </cell>
          <cell r="B28820" t="str">
            <v>TGTP31</v>
          </cell>
          <cell r="C28820">
            <v>106.306</v>
          </cell>
          <cell r="D28820">
            <v>10.467000000000001</v>
          </cell>
          <cell r="E28820">
            <v>255</v>
          </cell>
        </row>
        <row r="28821">
          <cell r="A28821" t="str">
            <v>TGTP21P</v>
          </cell>
          <cell r="B28821" t="str">
            <v>TGTP21</v>
          </cell>
          <cell r="C28821">
            <v>106.1514</v>
          </cell>
          <cell r="D28821">
            <v>10.5503</v>
          </cell>
          <cell r="E28821">
            <v>115</v>
          </cell>
        </row>
        <row r="28822">
          <cell r="A28822" t="str">
            <v>TGTD05P</v>
          </cell>
          <cell r="B28822" t="str">
            <v>TGTD05</v>
          </cell>
          <cell r="C28822">
            <v>106.68859999999999</v>
          </cell>
          <cell r="D28822">
            <v>10.270300000000001</v>
          </cell>
          <cell r="E28822">
            <v>330</v>
          </cell>
        </row>
        <row r="28823">
          <cell r="A28823" t="str">
            <v>TGMT14P</v>
          </cell>
          <cell r="B28823" t="str">
            <v>TGMT14</v>
          </cell>
          <cell r="C28823">
            <v>106.36669999999999</v>
          </cell>
          <cell r="D28823">
            <v>10.360900000000001</v>
          </cell>
          <cell r="E28823">
            <v>215</v>
          </cell>
        </row>
        <row r="28824">
          <cell r="A28824" t="str">
            <v>TGTP21M</v>
          </cell>
          <cell r="B28824" t="str">
            <v>TGTP21</v>
          </cell>
          <cell r="C28824">
            <v>106.1514</v>
          </cell>
          <cell r="D28824">
            <v>10.5503</v>
          </cell>
          <cell r="E28824">
            <v>115</v>
          </cell>
        </row>
        <row r="28825">
          <cell r="A28825" t="str">
            <v>TGTD05M</v>
          </cell>
          <cell r="B28825" t="str">
            <v>TGTD05</v>
          </cell>
          <cell r="C28825">
            <v>106.68859999999999</v>
          </cell>
          <cell r="D28825">
            <v>10.270300000000001</v>
          </cell>
          <cell r="E28825">
            <v>330</v>
          </cell>
        </row>
        <row r="28826">
          <cell r="A28826" t="str">
            <v>TGMT14M</v>
          </cell>
          <cell r="B28826" t="str">
            <v>TGMT14</v>
          </cell>
          <cell r="C28826">
            <v>106.36669999999999</v>
          </cell>
          <cell r="D28826">
            <v>10.360900000000001</v>
          </cell>
          <cell r="E28826">
            <v>215</v>
          </cell>
        </row>
        <row r="28827">
          <cell r="A28827" t="str">
            <v>VLBM24M</v>
          </cell>
          <cell r="B28827" t="str">
            <v>VLBM24</v>
          </cell>
          <cell r="C28827">
            <v>105.82250999999999</v>
          </cell>
          <cell r="D28827">
            <v>10.02985</v>
          </cell>
          <cell r="E28827">
            <v>10</v>
          </cell>
        </row>
        <row r="28828">
          <cell r="A28828" t="str">
            <v>VLBM24P</v>
          </cell>
          <cell r="B28828" t="str">
            <v>VLBM24</v>
          </cell>
          <cell r="C28828">
            <v>105.82250999999999</v>
          </cell>
          <cell r="D28828">
            <v>10.02985</v>
          </cell>
          <cell r="E28828">
            <v>10</v>
          </cell>
        </row>
        <row r="28829">
          <cell r="A28829" t="str">
            <v>VLLH20M</v>
          </cell>
          <cell r="B28829" t="str">
            <v>VLLH20</v>
          </cell>
          <cell r="C28829">
            <v>105.976797</v>
          </cell>
          <cell r="D28829">
            <v>10.192098</v>
          </cell>
          <cell r="E28829">
            <v>210</v>
          </cell>
        </row>
        <row r="28830">
          <cell r="A28830" t="str">
            <v>VLLH20P</v>
          </cell>
          <cell r="B28830" t="str">
            <v>VLLH20</v>
          </cell>
          <cell r="C28830">
            <v>105.976797</v>
          </cell>
          <cell r="D28830">
            <v>10.192098</v>
          </cell>
          <cell r="E28830">
            <v>210</v>
          </cell>
        </row>
        <row r="28831">
          <cell r="A28831" t="str">
            <v>VLVL12M</v>
          </cell>
          <cell r="B28831" t="str">
            <v>VLVL12</v>
          </cell>
          <cell r="C28831">
            <v>105.975938</v>
          </cell>
          <cell r="D28831">
            <v>10.252783000000001</v>
          </cell>
          <cell r="E28831">
            <v>105</v>
          </cell>
        </row>
        <row r="28832">
          <cell r="A28832" t="str">
            <v>VLVL12P</v>
          </cell>
          <cell r="B28832" t="str">
            <v>VLVL12</v>
          </cell>
          <cell r="C28832">
            <v>105.975938</v>
          </cell>
          <cell r="D28832">
            <v>10.252783000000001</v>
          </cell>
          <cell r="E28832">
            <v>105</v>
          </cell>
        </row>
        <row r="28833">
          <cell r="A28833" t="str">
            <v>VLVL23M</v>
          </cell>
          <cell r="B28833" t="str">
            <v>VLVL23</v>
          </cell>
          <cell r="C28833">
            <v>105.91128999999999</v>
          </cell>
          <cell r="D28833">
            <v>10.26624</v>
          </cell>
          <cell r="E28833">
            <v>60</v>
          </cell>
        </row>
        <row r="28834">
          <cell r="A28834" t="str">
            <v>VLVL23P</v>
          </cell>
          <cell r="B28834" t="str">
            <v>VLVL23</v>
          </cell>
          <cell r="C28834">
            <v>105.91128999999999</v>
          </cell>
          <cell r="D28834">
            <v>10.26624</v>
          </cell>
          <cell r="E28834">
            <v>60</v>
          </cell>
        </row>
        <row r="28835">
          <cell r="A28835" t="str">
            <v>VLVL33M</v>
          </cell>
          <cell r="B28835" t="str">
            <v>VLVL33</v>
          </cell>
          <cell r="C28835">
            <v>105.93557</v>
          </cell>
          <cell r="D28835">
            <v>10.261329999999999</v>
          </cell>
          <cell r="E28835">
            <v>85</v>
          </cell>
        </row>
        <row r="28836">
          <cell r="A28836" t="str">
            <v>VLVL33P</v>
          </cell>
          <cell r="B28836" t="str">
            <v>VLVL33</v>
          </cell>
          <cell r="C28836">
            <v>105.93557</v>
          </cell>
          <cell r="D28836">
            <v>10.261329999999999</v>
          </cell>
          <cell r="E28836">
            <v>85</v>
          </cell>
        </row>
        <row r="28837">
          <cell r="A28837" t="str">
            <v>VLMT08M</v>
          </cell>
          <cell r="B28837" t="str">
            <v>VLMT08</v>
          </cell>
          <cell r="C28837">
            <v>106.0822</v>
          </cell>
          <cell r="D28837">
            <v>10.2033</v>
          </cell>
          <cell r="E28837">
            <v>50</v>
          </cell>
        </row>
        <row r="28838">
          <cell r="A28838" t="str">
            <v>VLMT08P</v>
          </cell>
          <cell r="B28838" t="str">
            <v>VLMT08</v>
          </cell>
          <cell r="C28838">
            <v>106.0822</v>
          </cell>
          <cell r="D28838">
            <v>10.2033</v>
          </cell>
          <cell r="E28838">
            <v>50</v>
          </cell>
        </row>
        <row r="28839">
          <cell r="A28839" t="str">
            <v>VLBMC1A</v>
          </cell>
          <cell r="B28839" t="str">
            <v>VLBMC1</v>
          </cell>
          <cell r="C28839">
            <v>105.8249</v>
          </cell>
          <cell r="D28839">
            <v>10.0357</v>
          </cell>
          <cell r="E28839">
            <v>115</v>
          </cell>
        </row>
        <row r="28840">
          <cell r="A28840" t="str">
            <v>VLBMC1B</v>
          </cell>
          <cell r="B28840" t="str">
            <v>VLBMC1</v>
          </cell>
          <cell r="C28840">
            <v>105.8249</v>
          </cell>
          <cell r="D28840">
            <v>10.0357</v>
          </cell>
          <cell r="E28840">
            <v>300</v>
          </cell>
        </row>
        <row r="28841">
          <cell r="A28841" t="str">
            <v>VLBMC1C</v>
          </cell>
          <cell r="B28841" t="str">
            <v>VLBMC1</v>
          </cell>
          <cell r="C28841">
            <v>105.8249</v>
          </cell>
          <cell r="D28841">
            <v>10.0357</v>
          </cell>
          <cell r="E28841">
            <v>335</v>
          </cell>
        </row>
        <row r="28842">
          <cell r="A28842" t="str">
            <v>VLBMC1D</v>
          </cell>
          <cell r="B28842" t="str">
            <v>VLBMC1</v>
          </cell>
          <cell r="C28842">
            <v>105.8249</v>
          </cell>
          <cell r="D28842">
            <v>10.0357</v>
          </cell>
          <cell r="E28842">
            <v>115</v>
          </cell>
        </row>
        <row r="28843">
          <cell r="A28843" t="str">
            <v>VLBMC1E</v>
          </cell>
          <cell r="B28843" t="str">
            <v>VLBMC1</v>
          </cell>
          <cell r="C28843">
            <v>105.8249</v>
          </cell>
          <cell r="D28843">
            <v>10.0357</v>
          </cell>
          <cell r="E28843">
            <v>300</v>
          </cell>
        </row>
        <row r="28844">
          <cell r="A28844" t="str">
            <v>VLBMC1F</v>
          </cell>
          <cell r="B28844" t="str">
            <v>VLBMC1</v>
          </cell>
          <cell r="C28844">
            <v>105.8249</v>
          </cell>
          <cell r="D28844">
            <v>10.0357</v>
          </cell>
          <cell r="E28844">
            <v>335</v>
          </cell>
        </row>
        <row r="28845">
          <cell r="A28845" t="str">
            <v>VLBMC1G</v>
          </cell>
          <cell r="B28845" t="str">
            <v>VLBMC1</v>
          </cell>
          <cell r="C28845">
            <v>105.8249</v>
          </cell>
          <cell r="D28845">
            <v>10.0357</v>
          </cell>
          <cell r="E28845">
            <v>115</v>
          </cell>
        </row>
        <row r="28846">
          <cell r="A28846" t="str">
            <v>VLBMC1H</v>
          </cell>
          <cell r="B28846" t="str">
            <v>VLBMC1</v>
          </cell>
          <cell r="C28846">
            <v>105.8249</v>
          </cell>
          <cell r="D28846">
            <v>10.0357</v>
          </cell>
          <cell r="E28846">
            <v>300</v>
          </cell>
        </row>
        <row r="28847">
          <cell r="A28847" t="str">
            <v>VLBMC1I</v>
          </cell>
          <cell r="B28847" t="str">
            <v>VLBMC1</v>
          </cell>
          <cell r="C28847">
            <v>105.8249</v>
          </cell>
          <cell r="D28847">
            <v>10.0357</v>
          </cell>
          <cell r="E28847">
            <v>335</v>
          </cell>
        </row>
        <row r="28848">
          <cell r="A28848" t="str">
            <v>VLBMC2A</v>
          </cell>
          <cell r="B28848" t="str">
            <v>VLBMC2</v>
          </cell>
          <cell r="C28848">
            <v>105.82299999999999</v>
          </cell>
          <cell r="D28848">
            <v>10.036099999999999</v>
          </cell>
          <cell r="E28848">
            <v>120</v>
          </cell>
        </row>
        <row r="28849">
          <cell r="A28849" t="str">
            <v>VLBMC2B</v>
          </cell>
          <cell r="B28849" t="str">
            <v>VLBMC2</v>
          </cell>
          <cell r="C28849">
            <v>105.82299999999999</v>
          </cell>
          <cell r="D28849">
            <v>10.036099999999999</v>
          </cell>
          <cell r="E28849">
            <v>160</v>
          </cell>
        </row>
        <row r="28850">
          <cell r="A28850" t="str">
            <v>VLBMC2C</v>
          </cell>
          <cell r="B28850" t="str">
            <v>VLBMC2</v>
          </cell>
          <cell r="C28850">
            <v>105.82299999999999</v>
          </cell>
          <cell r="D28850">
            <v>10.036099999999999</v>
          </cell>
          <cell r="E28850">
            <v>330</v>
          </cell>
        </row>
        <row r="28851">
          <cell r="A28851" t="str">
            <v>VLBMC2D</v>
          </cell>
          <cell r="B28851" t="str">
            <v>VLBMC2</v>
          </cell>
          <cell r="C28851">
            <v>105.82299999999999</v>
          </cell>
          <cell r="D28851">
            <v>10.036099999999999</v>
          </cell>
          <cell r="E28851">
            <v>120</v>
          </cell>
        </row>
        <row r="28852">
          <cell r="A28852" t="str">
            <v>VLBMC2E</v>
          </cell>
          <cell r="B28852" t="str">
            <v>VLBMC2</v>
          </cell>
          <cell r="C28852">
            <v>105.82299999999999</v>
          </cell>
          <cell r="D28852">
            <v>10.036099999999999</v>
          </cell>
          <cell r="E28852">
            <v>160</v>
          </cell>
        </row>
        <row r="28853">
          <cell r="A28853" t="str">
            <v>VLBMC2F</v>
          </cell>
          <cell r="B28853" t="str">
            <v>VLBMC2</v>
          </cell>
          <cell r="C28853">
            <v>105.82299999999999</v>
          </cell>
          <cell r="D28853">
            <v>10.036099999999999</v>
          </cell>
          <cell r="E28853">
            <v>330</v>
          </cell>
        </row>
        <row r="28854">
          <cell r="A28854" t="str">
            <v>VLBMC2G</v>
          </cell>
          <cell r="B28854" t="str">
            <v>VLBMC2</v>
          </cell>
          <cell r="C28854">
            <v>105.82299999999999</v>
          </cell>
          <cell r="D28854">
            <v>10.036099999999999</v>
          </cell>
          <cell r="E28854">
            <v>120</v>
          </cell>
        </row>
        <row r="28855">
          <cell r="A28855" t="str">
            <v>VLBMC2H</v>
          </cell>
          <cell r="B28855" t="str">
            <v>VLBMC2</v>
          </cell>
          <cell r="C28855">
            <v>105.82299999999999</v>
          </cell>
          <cell r="D28855">
            <v>10.036099999999999</v>
          </cell>
          <cell r="E28855">
            <v>160</v>
          </cell>
        </row>
        <row r="28856">
          <cell r="A28856" t="str">
            <v>VLBMC2I</v>
          </cell>
          <cell r="B28856" t="str">
            <v>VLBMC2</v>
          </cell>
          <cell r="C28856">
            <v>105.82299999999999</v>
          </cell>
          <cell r="D28856">
            <v>10.036099999999999</v>
          </cell>
          <cell r="E28856">
            <v>330</v>
          </cell>
        </row>
        <row r="28857">
          <cell r="A28857" t="str">
            <v>VLVL38A</v>
          </cell>
          <cell r="B28857" t="str">
            <v>VLVL38</v>
          </cell>
          <cell r="C28857">
            <v>105.9599</v>
          </cell>
          <cell r="D28857">
            <v>10.256600000000001</v>
          </cell>
          <cell r="E28857">
            <v>100</v>
          </cell>
        </row>
        <row r="28858">
          <cell r="A28858" t="str">
            <v>VLVL38B</v>
          </cell>
          <cell r="B28858" t="str">
            <v>VLVL38</v>
          </cell>
          <cell r="C28858">
            <v>105.9599</v>
          </cell>
          <cell r="D28858">
            <v>10.256600000000001</v>
          </cell>
          <cell r="E28858">
            <v>195</v>
          </cell>
        </row>
        <row r="28859">
          <cell r="A28859" t="str">
            <v>VLVL38C</v>
          </cell>
          <cell r="B28859" t="str">
            <v>VLVL38</v>
          </cell>
          <cell r="C28859">
            <v>105.9599</v>
          </cell>
          <cell r="D28859">
            <v>10.256600000000001</v>
          </cell>
          <cell r="E28859">
            <v>285</v>
          </cell>
        </row>
        <row r="28860">
          <cell r="A28860" t="str">
            <v>VLVL38D</v>
          </cell>
          <cell r="B28860" t="str">
            <v>VLVL38</v>
          </cell>
          <cell r="C28860">
            <v>105.9599</v>
          </cell>
          <cell r="D28860">
            <v>10.256600000000001</v>
          </cell>
          <cell r="E28860">
            <v>100</v>
          </cell>
        </row>
        <row r="28861">
          <cell r="A28861" t="str">
            <v>VLVL38E</v>
          </cell>
          <cell r="B28861" t="str">
            <v>VLVL38</v>
          </cell>
          <cell r="C28861">
            <v>105.9599</v>
          </cell>
          <cell r="D28861">
            <v>10.256600000000001</v>
          </cell>
          <cell r="E28861">
            <v>195</v>
          </cell>
        </row>
        <row r="28862">
          <cell r="A28862" t="str">
            <v>VLVL38F</v>
          </cell>
          <cell r="B28862" t="str">
            <v>VLVL38</v>
          </cell>
          <cell r="C28862">
            <v>105.9599</v>
          </cell>
          <cell r="D28862">
            <v>10.256600000000001</v>
          </cell>
          <cell r="E28862">
            <v>285</v>
          </cell>
        </row>
        <row r="28863">
          <cell r="A28863" t="str">
            <v>VLVL38G</v>
          </cell>
          <cell r="B28863" t="str">
            <v>VLVL38</v>
          </cell>
          <cell r="C28863">
            <v>105.9599</v>
          </cell>
          <cell r="D28863">
            <v>10.256600000000001</v>
          </cell>
          <cell r="E28863">
            <v>100</v>
          </cell>
        </row>
        <row r="28864">
          <cell r="A28864" t="str">
            <v>VLVL38H</v>
          </cell>
          <cell r="B28864" t="str">
            <v>VLVL38</v>
          </cell>
          <cell r="C28864">
            <v>105.9599</v>
          </cell>
          <cell r="D28864">
            <v>10.256600000000001</v>
          </cell>
          <cell r="E28864">
            <v>195</v>
          </cell>
        </row>
        <row r="28865">
          <cell r="A28865" t="str">
            <v>VLVL38I</v>
          </cell>
          <cell r="B28865" t="str">
            <v>VLVL38</v>
          </cell>
          <cell r="C28865">
            <v>105.9599</v>
          </cell>
          <cell r="D28865">
            <v>10.256600000000001</v>
          </cell>
          <cell r="E28865">
            <v>285</v>
          </cell>
        </row>
        <row r="28866">
          <cell r="A28866" t="str">
            <v>VLLHC3D</v>
          </cell>
          <cell r="B28866" t="str">
            <v>VLLHC3</v>
          </cell>
          <cell r="C28866">
            <v>105.9982</v>
          </cell>
          <cell r="D28866">
            <v>10.210100000000001</v>
          </cell>
          <cell r="E28866">
            <v>115</v>
          </cell>
        </row>
        <row r="28867">
          <cell r="A28867" t="str">
            <v>VLLHC3E</v>
          </cell>
          <cell r="B28867" t="str">
            <v>VLLHC3</v>
          </cell>
          <cell r="C28867">
            <v>105.9982</v>
          </cell>
          <cell r="D28867">
            <v>10.210100000000001</v>
          </cell>
          <cell r="E28867">
            <v>200</v>
          </cell>
        </row>
        <row r="28868">
          <cell r="A28868" t="str">
            <v>VLLHC3F</v>
          </cell>
          <cell r="B28868" t="str">
            <v>VLLHC3</v>
          </cell>
          <cell r="C28868">
            <v>105.9982</v>
          </cell>
          <cell r="D28868">
            <v>10.210100000000001</v>
          </cell>
          <cell r="E28868">
            <v>320</v>
          </cell>
        </row>
        <row r="28869">
          <cell r="A28869" t="str">
            <v>VLLHC3G</v>
          </cell>
          <cell r="B28869" t="str">
            <v>VLLHC3</v>
          </cell>
          <cell r="C28869">
            <v>105.9982</v>
          </cell>
          <cell r="D28869">
            <v>10.210100000000001</v>
          </cell>
          <cell r="E28869">
            <v>115</v>
          </cell>
        </row>
        <row r="28870">
          <cell r="A28870" t="str">
            <v>VLLHC3H</v>
          </cell>
          <cell r="B28870" t="str">
            <v>VLLHC3</v>
          </cell>
          <cell r="C28870">
            <v>105.9982</v>
          </cell>
          <cell r="D28870">
            <v>10.210100000000001</v>
          </cell>
          <cell r="E28870">
            <v>200</v>
          </cell>
        </row>
        <row r="28871">
          <cell r="A28871" t="str">
            <v>VLLHC3I</v>
          </cell>
          <cell r="B28871" t="str">
            <v>VLLHC3</v>
          </cell>
          <cell r="C28871">
            <v>105.9982</v>
          </cell>
          <cell r="D28871">
            <v>10.210100000000001</v>
          </cell>
          <cell r="E28871">
            <v>320</v>
          </cell>
        </row>
        <row r="28872">
          <cell r="A28872" t="str">
            <v>VLLHC4D</v>
          </cell>
          <cell r="B28872" t="str">
            <v>VLLHC4</v>
          </cell>
          <cell r="C28872">
            <v>105.93210000000001</v>
          </cell>
          <cell r="D28872">
            <v>10.213900000000001</v>
          </cell>
          <cell r="E28872">
            <v>40</v>
          </cell>
        </row>
        <row r="28873">
          <cell r="A28873" t="str">
            <v>VLLHC4E</v>
          </cell>
          <cell r="B28873" t="str">
            <v>VLLHC4</v>
          </cell>
          <cell r="C28873">
            <v>105.93210000000001</v>
          </cell>
          <cell r="D28873">
            <v>10.213900000000001</v>
          </cell>
          <cell r="E28873">
            <v>200</v>
          </cell>
        </row>
        <row r="28874">
          <cell r="A28874" t="str">
            <v>VLLHC4F</v>
          </cell>
          <cell r="B28874" t="str">
            <v>VLLHC4</v>
          </cell>
          <cell r="C28874">
            <v>105.93210000000001</v>
          </cell>
          <cell r="D28874">
            <v>10.213900000000001</v>
          </cell>
          <cell r="E28874">
            <v>280</v>
          </cell>
        </row>
        <row r="28875">
          <cell r="A28875" t="str">
            <v>VLLHC4G</v>
          </cell>
          <cell r="B28875" t="str">
            <v>VLLHC4</v>
          </cell>
          <cell r="C28875">
            <v>105.93210000000001</v>
          </cell>
          <cell r="D28875">
            <v>10.213900000000001</v>
          </cell>
          <cell r="E28875">
            <v>40</v>
          </cell>
        </row>
        <row r="28876">
          <cell r="A28876" t="str">
            <v>VLLHC4H</v>
          </cell>
          <cell r="B28876" t="str">
            <v>VLLHC4</v>
          </cell>
          <cell r="C28876">
            <v>105.93210000000001</v>
          </cell>
          <cell r="D28876">
            <v>10.213900000000001</v>
          </cell>
          <cell r="E28876">
            <v>200</v>
          </cell>
        </row>
        <row r="28877">
          <cell r="A28877" t="str">
            <v>VLLHC4I</v>
          </cell>
          <cell r="B28877" t="str">
            <v>VLLHC4</v>
          </cell>
          <cell r="C28877">
            <v>105.93210000000001</v>
          </cell>
          <cell r="D28877">
            <v>10.213900000000001</v>
          </cell>
          <cell r="E28877">
            <v>280</v>
          </cell>
        </row>
        <row r="28878">
          <cell r="A28878" t="str">
            <v>VLMT18D</v>
          </cell>
          <cell r="B28878" t="str">
            <v>VLMT18</v>
          </cell>
          <cell r="C28878">
            <v>106.1063</v>
          </cell>
          <cell r="D28878">
            <v>10.175700000000001</v>
          </cell>
          <cell r="E28878">
            <v>20</v>
          </cell>
        </row>
        <row r="28879">
          <cell r="A28879" t="str">
            <v>VLMT18E</v>
          </cell>
          <cell r="B28879" t="str">
            <v>VLMT18</v>
          </cell>
          <cell r="C28879">
            <v>106.1063</v>
          </cell>
          <cell r="D28879">
            <v>10.175700000000001</v>
          </cell>
          <cell r="E28879">
            <v>180</v>
          </cell>
        </row>
        <row r="28880">
          <cell r="A28880" t="str">
            <v>VLMT18F</v>
          </cell>
          <cell r="B28880" t="str">
            <v>VLMT18</v>
          </cell>
          <cell r="C28880">
            <v>106.1063</v>
          </cell>
          <cell r="D28880">
            <v>10.175700000000001</v>
          </cell>
          <cell r="E28880">
            <v>290</v>
          </cell>
        </row>
        <row r="28881">
          <cell r="A28881" t="str">
            <v>VLMT18G</v>
          </cell>
          <cell r="B28881" t="str">
            <v>VLMT18</v>
          </cell>
          <cell r="C28881">
            <v>106.1063</v>
          </cell>
          <cell r="D28881">
            <v>10.175700000000001</v>
          </cell>
          <cell r="E28881">
            <v>20</v>
          </cell>
        </row>
        <row r="28882">
          <cell r="A28882" t="str">
            <v>VLMT18H</v>
          </cell>
          <cell r="B28882" t="str">
            <v>VLMT18</v>
          </cell>
          <cell r="C28882">
            <v>106.1063</v>
          </cell>
          <cell r="D28882">
            <v>10.175700000000001</v>
          </cell>
          <cell r="E28882">
            <v>180</v>
          </cell>
        </row>
        <row r="28883">
          <cell r="A28883" t="str">
            <v>VLMT18I</v>
          </cell>
          <cell r="B28883" t="str">
            <v>VLMT18</v>
          </cell>
          <cell r="C28883">
            <v>106.1063</v>
          </cell>
          <cell r="D28883">
            <v>10.175700000000001</v>
          </cell>
          <cell r="E28883">
            <v>290</v>
          </cell>
        </row>
        <row r="28884">
          <cell r="A28884" t="str">
            <v>VLTO15D</v>
          </cell>
          <cell r="B28884" t="str">
            <v>VLTO15</v>
          </cell>
          <cell r="C28884">
            <v>105.9868</v>
          </cell>
          <cell r="D28884">
            <v>9.9567999999999994</v>
          </cell>
          <cell r="E28884">
            <v>30</v>
          </cell>
        </row>
        <row r="28885">
          <cell r="A28885" t="str">
            <v>VLTO15E</v>
          </cell>
          <cell r="B28885" t="str">
            <v>VLTO15</v>
          </cell>
          <cell r="C28885">
            <v>105.9868</v>
          </cell>
          <cell r="D28885">
            <v>9.9567999999999994</v>
          </cell>
          <cell r="E28885">
            <v>110</v>
          </cell>
        </row>
        <row r="28886">
          <cell r="A28886" t="str">
            <v>VLTO15F</v>
          </cell>
          <cell r="B28886" t="str">
            <v>VLTO15</v>
          </cell>
          <cell r="C28886">
            <v>105.9868</v>
          </cell>
          <cell r="D28886">
            <v>9.9567999999999994</v>
          </cell>
          <cell r="E28886">
            <v>200</v>
          </cell>
        </row>
        <row r="28887">
          <cell r="A28887" t="str">
            <v>VLTO15G</v>
          </cell>
          <cell r="B28887" t="str">
            <v>VLTO15</v>
          </cell>
          <cell r="C28887">
            <v>105.9868</v>
          </cell>
          <cell r="D28887">
            <v>9.9567999999999994</v>
          </cell>
          <cell r="E28887">
            <v>30</v>
          </cell>
        </row>
        <row r="28888">
          <cell r="A28888" t="str">
            <v>VLTO15H</v>
          </cell>
          <cell r="B28888" t="str">
            <v>VLTO15</v>
          </cell>
          <cell r="C28888">
            <v>105.9868</v>
          </cell>
          <cell r="D28888">
            <v>9.9567999999999994</v>
          </cell>
          <cell r="E28888">
            <v>110</v>
          </cell>
        </row>
        <row r="28889">
          <cell r="A28889" t="str">
            <v>VLTO15I</v>
          </cell>
          <cell r="B28889" t="str">
            <v>VLTO15</v>
          </cell>
          <cell r="C28889">
            <v>105.9868</v>
          </cell>
          <cell r="D28889">
            <v>9.9567999999999994</v>
          </cell>
          <cell r="E28889">
            <v>200</v>
          </cell>
        </row>
        <row r="28890">
          <cell r="A28890" t="str">
            <v>VLVL43D</v>
          </cell>
          <cell r="B28890" t="str">
            <v>VLVL43</v>
          </cell>
          <cell r="C28890">
            <v>105.97150000000001</v>
          </cell>
          <cell r="D28890">
            <v>10.2357</v>
          </cell>
          <cell r="E28890">
            <v>40</v>
          </cell>
        </row>
        <row r="28891">
          <cell r="A28891" t="str">
            <v>VLVL43E</v>
          </cell>
          <cell r="B28891" t="str">
            <v>VLVL43</v>
          </cell>
          <cell r="C28891">
            <v>105.97150000000001</v>
          </cell>
          <cell r="D28891">
            <v>10.2357</v>
          </cell>
          <cell r="E28891">
            <v>165</v>
          </cell>
        </row>
        <row r="28892">
          <cell r="A28892" t="str">
            <v>VLVL43F</v>
          </cell>
          <cell r="B28892" t="str">
            <v>VLVL43</v>
          </cell>
          <cell r="C28892">
            <v>105.97150000000001</v>
          </cell>
          <cell r="D28892">
            <v>10.2357</v>
          </cell>
          <cell r="E28892">
            <v>275</v>
          </cell>
        </row>
        <row r="28893">
          <cell r="A28893" t="str">
            <v>VLVL43G</v>
          </cell>
          <cell r="B28893" t="str">
            <v>VLVL43</v>
          </cell>
          <cell r="C28893">
            <v>105.97150000000001</v>
          </cell>
          <cell r="D28893">
            <v>10.2357</v>
          </cell>
          <cell r="E28893">
            <v>40</v>
          </cell>
        </row>
        <row r="28894">
          <cell r="A28894" t="str">
            <v>VLVL43H</v>
          </cell>
          <cell r="B28894" t="str">
            <v>VLVL43</v>
          </cell>
          <cell r="C28894">
            <v>105.97150000000001</v>
          </cell>
          <cell r="D28894">
            <v>10.2357</v>
          </cell>
          <cell r="E28894">
            <v>165</v>
          </cell>
        </row>
        <row r="28895">
          <cell r="A28895" t="str">
            <v>VLVL43I</v>
          </cell>
          <cell r="B28895" t="str">
            <v>VLVL43</v>
          </cell>
          <cell r="C28895">
            <v>105.97150000000001</v>
          </cell>
          <cell r="D28895">
            <v>10.2357</v>
          </cell>
          <cell r="E28895">
            <v>275</v>
          </cell>
        </row>
        <row r="28896">
          <cell r="A28896" t="str">
            <v>VLVLC3A</v>
          </cell>
          <cell r="B28896" t="str">
            <v>VLVLC3</v>
          </cell>
          <cell r="C28896">
            <v>105.9926</v>
          </cell>
          <cell r="D28896">
            <v>10.259600000000001</v>
          </cell>
          <cell r="E28896">
            <v>100</v>
          </cell>
        </row>
        <row r="28897">
          <cell r="A28897" t="str">
            <v>VLVLC3B</v>
          </cell>
          <cell r="B28897" t="str">
            <v>VLVLC3</v>
          </cell>
          <cell r="C28897">
            <v>105.9926</v>
          </cell>
          <cell r="D28897">
            <v>10.259600000000001</v>
          </cell>
          <cell r="E28897">
            <v>190</v>
          </cell>
        </row>
        <row r="28898">
          <cell r="A28898" t="str">
            <v>VLVLC3C</v>
          </cell>
          <cell r="B28898" t="str">
            <v>VLVLC3</v>
          </cell>
          <cell r="C28898">
            <v>105.9926</v>
          </cell>
          <cell r="D28898">
            <v>10.259600000000001</v>
          </cell>
          <cell r="E28898">
            <v>280</v>
          </cell>
        </row>
        <row r="28899">
          <cell r="A28899" t="str">
            <v>VLVLC3D</v>
          </cell>
          <cell r="B28899" t="str">
            <v>VLVLC3</v>
          </cell>
          <cell r="C28899">
            <v>105.9926</v>
          </cell>
          <cell r="D28899">
            <v>10.259600000000001</v>
          </cell>
          <cell r="E28899">
            <v>100</v>
          </cell>
        </row>
        <row r="28900">
          <cell r="A28900" t="str">
            <v>VLVLC3E</v>
          </cell>
          <cell r="B28900" t="str">
            <v>VLVLC3</v>
          </cell>
          <cell r="C28900">
            <v>105.9926</v>
          </cell>
          <cell r="D28900">
            <v>10.259600000000001</v>
          </cell>
          <cell r="E28900">
            <v>190</v>
          </cell>
        </row>
        <row r="28901">
          <cell r="A28901" t="str">
            <v>VLVLC3F</v>
          </cell>
          <cell r="B28901" t="str">
            <v>VLVLC3</v>
          </cell>
          <cell r="C28901">
            <v>105.9926</v>
          </cell>
          <cell r="D28901">
            <v>10.259600000000001</v>
          </cell>
          <cell r="E28901">
            <v>280</v>
          </cell>
        </row>
        <row r="28902">
          <cell r="A28902" t="str">
            <v>VLVLC3G</v>
          </cell>
          <cell r="B28902" t="str">
            <v>VLVLC3</v>
          </cell>
          <cell r="C28902">
            <v>105.9926</v>
          </cell>
          <cell r="D28902">
            <v>10.259600000000001</v>
          </cell>
          <cell r="E28902">
            <v>100</v>
          </cell>
        </row>
        <row r="28903">
          <cell r="A28903" t="str">
            <v>VLVLC3H</v>
          </cell>
          <cell r="B28903" t="str">
            <v>VLVLC3</v>
          </cell>
          <cell r="C28903">
            <v>105.9926</v>
          </cell>
          <cell r="D28903">
            <v>10.259600000000001</v>
          </cell>
          <cell r="E28903">
            <v>190</v>
          </cell>
        </row>
        <row r="28904">
          <cell r="A28904" t="str">
            <v>VLVLC3I</v>
          </cell>
          <cell r="B28904" t="str">
            <v>VLVLC3</v>
          </cell>
          <cell r="C28904">
            <v>105.9926</v>
          </cell>
          <cell r="D28904">
            <v>10.259600000000001</v>
          </cell>
          <cell r="E28904">
            <v>280</v>
          </cell>
        </row>
        <row r="28905">
          <cell r="A28905" t="str">
            <v>VLVL17J</v>
          </cell>
          <cell r="B28905" t="str">
            <v>VLVL17</v>
          </cell>
          <cell r="C28905">
            <v>105.92740000000001</v>
          </cell>
          <cell r="D28905">
            <v>10.2677</v>
          </cell>
          <cell r="E28905">
            <v>180</v>
          </cell>
        </row>
        <row r="28906">
          <cell r="A28906" t="str">
            <v>VLVL17M</v>
          </cell>
          <cell r="B28906" t="str">
            <v>VLVL17</v>
          </cell>
          <cell r="C28906">
            <v>105.92740000000001</v>
          </cell>
          <cell r="D28906">
            <v>10.2677</v>
          </cell>
          <cell r="E28906">
            <v>180</v>
          </cell>
        </row>
        <row r="28907">
          <cell r="A28907" t="str">
            <v>VLVL17P</v>
          </cell>
          <cell r="B28907" t="str">
            <v>VLVL17</v>
          </cell>
          <cell r="C28907">
            <v>105.92740000000001</v>
          </cell>
          <cell r="D28907">
            <v>10.2677</v>
          </cell>
          <cell r="E28907">
            <v>180</v>
          </cell>
        </row>
        <row r="28908">
          <cell r="A28908" t="str">
            <v>VLVM09J</v>
          </cell>
          <cell r="B28908" t="str">
            <v>VLVM09</v>
          </cell>
          <cell r="C28908">
            <v>106.0808</v>
          </cell>
          <cell r="D28908">
            <v>10.103300000000001</v>
          </cell>
          <cell r="E28908">
            <v>315</v>
          </cell>
        </row>
        <row r="28909">
          <cell r="A28909" t="str">
            <v>VLVM09M</v>
          </cell>
          <cell r="B28909" t="str">
            <v>VLVM09</v>
          </cell>
          <cell r="C28909">
            <v>106.0808</v>
          </cell>
          <cell r="D28909">
            <v>10.103300000000001</v>
          </cell>
          <cell r="E28909">
            <v>315</v>
          </cell>
        </row>
        <row r="28910">
          <cell r="A28910" t="str">
            <v>VLVM09P</v>
          </cell>
          <cell r="B28910" t="str">
            <v>VLVM09</v>
          </cell>
          <cell r="C28910">
            <v>106.0808</v>
          </cell>
          <cell r="D28910">
            <v>10.103300000000001</v>
          </cell>
          <cell r="E28910">
            <v>315</v>
          </cell>
        </row>
        <row r="28911">
          <cell r="A28911" t="str">
            <v>VLTB15J</v>
          </cell>
          <cell r="B28911" t="str">
            <v>VLTB15</v>
          </cell>
          <cell r="C28911">
            <v>105.9997</v>
          </cell>
          <cell r="D28911">
            <v>10.048999999999999</v>
          </cell>
          <cell r="E28911">
            <v>220</v>
          </cell>
        </row>
        <row r="28912">
          <cell r="A28912" t="str">
            <v>VLTB15M</v>
          </cell>
          <cell r="B28912" t="str">
            <v>VLTB15</v>
          </cell>
          <cell r="C28912">
            <v>105.9997</v>
          </cell>
          <cell r="D28912">
            <v>10.048999999999999</v>
          </cell>
          <cell r="E28912">
            <v>220</v>
          </cell>
        </row>
        <row r="28913">
          <cell r="A28913" t="str">
            <v>VLTB15P</v>
          </cell>
          <cell r="B28913" t="str">
            <v>VLTB15</v>
          </cell>
          <cell r="C28913">
            <v>105.9997</v>
          </cell>
          <cell r="D28913">
            <v>10.048999999999999</v>
          </cell>
          <cell r="E28913">
            <v>220</v>
          </cell>
        </row>
        <row r="28914">
          <cell r="A28914" t="str">
            <v>TGGD22J</v>
          </cell>
          <cell r="B28914" t="str">
            <v>TGGD22</v>
          </cell>
          <cell r="C28914">
            <v>106.76130000000001</v>
          </cell>
          <cell r="D28914">
            <v>10.381399999999999</v>
          </cell>
          <cell r="E28914">
            <v>90</v>
          </cell>
        </row>
        <row r="28915">
          <cell r="A28915" t="str">
            <v>TGGD22M</v>
          </cell>
          <cell r="B28915" t="str">
            <v>TGGD22</v>
          </cell>
          <cell r="C28915">
            <v>106.76130000000001</v>
          </cell>
          <cell r="D28915">
            <v>10.381399999999999</v>
          </cell>
          <cell r="E28915">
            <v>90</v>
          </cell>
        </row>
        <row r="28916">
          <cell r="A28916" t="str">
            <v>TGGD22P</v>
          </cell>
          <cell r="B28916" t="str">
            <v>TGGD22</v>
          </cell>
          <cell r="C28916">
            <v>106.76130000000001</v>
          </cell>
          <cell r="D28916">
            <v>10.381399999999999</v>
          </cell>
          <cell r="E28916">
            <v>90</v>
          </cell>
        </row>
        <row r="28917">
          <cell r="A28917" t="str">
            <v>TGGT18A</v>
          </cell>
          <cell r="B28917" t="str">
            <v>TGGT18</v>
          </cell>
          <cell r="C28917">
            <v>106.55929999999999</v>
          </cell>
          <cell r="D28917">
            <v>10.3729</v>
          </cell>
          <cell r="E28917">
            <v>130</v>
          </cell>
        </row>
        <row r="28918">
          <cell r="A28918" t="str">
            <v>TGGT18B</v>
          </cell>
          <cell r="B28918" t="str">
            <v>TGGT18</v>
          </cell>
          <cell r="C28918">
            <v>106.55929999999999</v>
          </cell>
          <cell r="D28918">
            <v>10.3729</v>
          </cell>
          <cell r="E28918">
            <v>270</v>
          </cell>
        </row>
        <row r="28919">
          <cell r="A28919" t="str">
            <v>TGGT18C</v>
          </cell>
          <cell r="B28919" t="str">
            <v>TGGT18</v>
          </cell>
          <cell r="C28919">
            <v>106.55929999999999</v>
          </cell>
          <cell r="D28919">
            <v>10.3729</v>
          </cell>
          <cell r="E28919">
            <v>335</v>
          </cell>
        </row>
        <row r="28920">
          <cell r="A28920" t="str">
            <v>TGGT18D</v>
          </cell>
          <cell r="B28920" t="str">
            <v>TGGT18</v>
          </cell>
          <cell r="C28920">
            <v>106.55929999999999</v>
          </cell>
          <cell r="D28920">
            <v>10.3729</v>
          </cell>
          <cell r="E28920">
            <v>130</v>
          </cell>
        </row>
        <row r="28921">
          <cell r="A28921" t="str">
            <v>TGGT18E</v>
          </cell>
          <cell r="B28921" t="str">
            <v>TGGT18</v>
          </cell>
          <cell r="C28921">
            <v>106.55929999999999</v>
          </cell>
          <cell r="D28921">
            <v>10.3729</v>
          </cell>
          <cell r="E28921">
            <v>270</v>
          </cell>
        </row>
        <row r="28922">
          <cell r="A28922" t="str">
            <v>TGGT18F</v>
          </cell>
          <cell r="B28922" t="str">
            <v>TGGT18</v>
          </cell>
          <cell r="C28922">
            <v>106.55929999999999</v>
          </cell>
          <cell r="D28922">
            <v>10.3729</v>
          </cell>
          <cell r="E28922">
            <v>335</v>
          </cell>
        </row>
        <row r="28923">
          <cell r="A28923" t="str">
            <v>TGGT18G</v>
          </cell>
          <cell r="B28923" t="str">
            <v>TGGT18</v>
          </cell>
          <cell r="C28923">
            <v>106.55929999999999</v>
          </cell>
          <cell r="D28923">
            <v>10.3729</v>
          </cell>
          <cell r="E28923">
            <v>130</v>
          </cell>
        </row>
        <row r="28924">
          <cell r="A28924" t="str">
            <v>TGGT18H</v>
          </cell>
          <cell r="B28924" t="str">
            <v>TGGT18</v>
          </cell>
          <cell r="C28924">
            <v>106.55929999999999</v>
          </cell>
          <cell r="D28924">
            <v>10.3729</v>
          </cell>
          <cell r="E28924">
            <v>270</v>
          </cell>
        </row>
        <row r="28925">
          <cell r="A28925" t="str">
            <v>TGGT18I</v>
          </cell>
          <cell r="B28925" t="str">
            <v>TGGT18</v>
          </cell>
          <cell r="C28925">
            <v>106.55929999999999</v>
          </cell>
          <cell r="D28925">
            <v>10.3729</v>
          </cell>
          <cell r="E28925">
            <v>335</v>
          </cell>
        </row>
        <row r="28926">
          <cell r="A28926" t="str">
            <v>VLBT04J</v>
          </cell>
          <cell r="B28926" t="str">
            <v>VLBT04</v>
          </cell>
          <cell r="C28926">
            <v>105.71720000000001</v>
          </cell>
          <cell r="D28926">
            <v>10.139900000000001</v>
          </cell>
          <cell r="E28926">
            <v>110</v>
          </cell>
        </row>
        <row r="28927">
          <cell r="A28927" t="str">
            <v>VLBT04M</v>
          </cell>
          <cell r="B28927" t="str">
            <v>VLBT04</v>
          </cell>
          <cell r="C28927">
            <v>105.71720000000001</v>
          </cell>
          <cell r="D28927">
            <v>10.139900000000001</v>
          </cell>
          <cell r="E28927">
            <v>110</v>
          </cell>
        </row>
        <row r="28928">
          <cell r="A28928" t="str">
            <v>VLBT04P</v>
          </cell>
          <cell r="B28928" t="str">
            <v>VLBT04</v>
          </cell>
          <cell r="C28928">
            <v>105.71720000000001</v>
          </cell>
          <cell r="D28928">
            <v>10.139900000000001</v>
          </cell>
          <cell r="E28928">
            <v>110</v>
          </cell>
        </row>
        <row r="28929">
          <cell r="A28929" t="str">
            <v>VLMT05J</v>
          </cell>
          <cell r="B28929" t="str">
            <v>VLMT05</v>
          </cell>
          <cell r="C28929">
            <v>106.1553</v>
          </cell>
          <cell r="D28929">
            <v>10.1685</v>
          </cell>
          <cell r="E28929">
            <v>120</v>
          </cell>
        </row>
        <row r="28930">
          <cell r="A28930" t="str">
            <v>VLMT05M</v>
          </cell>
          <cell r="B28930" t="str">
            <v>VLMT05</v>
          </cell>
          <cell r="C28930">
            <v>106.1553</v>
          </cell>
          <cell r="D28930">
            <v>10.1685</v>
          </cell>
          <cell r="E28930">
            <v>120</v>
          </cell>
        </row>
        <row r="28931">
          <cell r="A28931" t="str">
            <v>VLMT05P</v>
          </cell>
          <cell r="B28931" t="str">
            <v>VLMT05</v>
          </cell>
          <cell r="C28931">
            <v>106.1553</v>
          </cell>
          <cell r="D28931">
            <v>10.1685</v>
          </cell>
          <cell r="E28931">
            <v>120</v>
          </cell>
        </row>
        <row r="28932">
          <cell r="A28932" t="str">
            <v>VLVM44A</v>
          </cell>
          <cell r="B28932" t="str">
            <v>VLVM44</v>
          </cell>
          <cell r="C28932">
            <v>106.0939</v>
          </cell>
          <cell r="D28932">
            <v>9.9558999999999997</v>
          </cell>
          <cell r="E28932">
            <v>35</v>
          </cell>
        </row>
        <row r="28933">
          <cell r="A28933" t="str">
            <v>VLVM44B</v>
          </cell>
          <cell r="B28933" t="str">
            <v>VLVM44</v>
          </cell>
          <cell r="C28933">
            <v>106.0939</v>
          </cell>
          <cell r="D28933">
            <v>9.9558999999999997</v>
          </cell>
          <cell r="E28933">
            <v>115</v>
          </cell>
        </row>
        <row r="28934">
          <cell r="A28934" t="str">
            <v>VLVM44C</v>
          </cell>
          <cell r="B28934" t="str">
            <v>VLVM44</v>
          </cell>
          <cell r="C28934">
            <v>106.0939</v>
          </cell>
          <cell r="D28934">
            <v>9.9558999999999997</v>
          </cell>
          <cell r="E28934">
            <v>200</v>
          </cell>
        </row>
        <row r="28935">
          <cell r="A28935" t="str">
            <v>VLVM44D</v>
          </cell>
          <cell r="B28935" t="str">
            <v>VLVM44</v>
          </cell>
          <cell r="C28935">
            <v>106.0939</v>
          </cell>
          <cell r="D28935">
            <v>9.9558999999999997</v>
          </cell>
          <cell r="E28935">
            <v>35</v>
          </cell>
        </row>
        <row r="28936">
          <cell r="A28936" t="str">
            <v>VLVM44E</v>
          </cell>
          <cell r="B28936" t="str">
            <v>VLVM44</v>
          </cell>
          <cell r="C28936">
            <v>106.0939</v>
          </cell>
          <cell r="D28936">
            <v>9.9558999999999997</v>
          </cell>
          <cell r="E28936">
            <v>115</v>
          </cell>
        </row>
        <row r="28937">
          <cell r="A28937" t="str">
            <v>VLVM44F</v>
          </cell>
          <cell r="B28937" t="str">
            <v>VLVM44</v>
          </cell>
          <cell r="C28937">
            <v>106.0939</v>
          </cell>
          <cell r="D28937">
            <v>9.9558999999999997</v>
          </cell>
          <cell r="E28937">
            <v>200</v>
          </cell>
        </row>
        <row r="28938">
          <cell r="A28938" t="str">
            <v>VLVM44G</v>
          </cell>
          <cell r="B28938" t="str">
            <v>VLVM44</v>
          </cell>
          <cell r="C28938">
            <v>106.0939</v>
          </cell>
          <cell r="D28938">
            <v>9.9558999999999997</v>
          </cell>
          <cell r="E28938">
            <v>35</v>
          </cell>
        </row>
        <row r="28939">
          <cell r="A28939" t="str">
            <v>VLVM44H</v>
          </cell>
          <cell r="B28939" t="str">
            <v>VLVM44</v>
          </cell>
          <cell r="C28939">
            <v>106.0939</v>
          </cell>
          <cell r="D28939">
            <v>9.9558999999999997</v>
          </cell>
          <cell r="E28939">
            <v>115</v>
          </cell>
        </row>
        <row r="28940">
          <cell r="A28940" t="str">
            <v>VLVM44I</v>
          </cell>
          <cell r="B28940" t="str">
            <v>VLVM44</v>
          </cell>
          <cell r="C28940">
            <v>106.0939</v>
          </cell>
          <cell r="D28940">
            <v>9.9558999999999997</v>
          </cell>
          <cell r="E28940">
            <v>200</v>
          </cell>
        </row>
        <row r="28941">
          <cell r="A28941" t="str">
            <v>VLVL04J</v>
          </cell>
          <cell r="B28941" t="str">
            <v>VLVL04</v>
          </cell>
          <cell r="C28941">
            <v>105.9637</v>
          </cell>
          <cell r="D28941">
            <v>10.2546</v>
          </cell>
          <cell r="E28941">
            <v>340</v>
          </cell>
        </row>
        <row r="28942">
          <cell r="A28942" t="str">
            <v>VLVL04M</v>
          </cell>
          <cell r="B28942" t="str">
            <v>VLVL04</v>
          </cell>
          <cell r="C28942">
            <v>105.9637</v>
          </cell>
          <cell r="D28942">
            <v>10.2546</v>
          </cell>
          <cell r="E28942">
            <v>340</v>
          </cell>
        </row>
        <row r="28943">
          <cell r="A28943" t="str">
            <v>VLVL04P</v>
          </cell>
          <cell r="B28943" t="str">
            <v>VLVL04</v>
          </cell>
          <cell r="C28943">
            <v>105.9637</v>
          </cell>
          <cell r="D28943">
            <v>10.2546</v>
          </cell>
          <cell r="E28943">
            <v>340</v>
          </cell>
        </row>
        <row r="28944">
          <cell r="A28944" t="str">
            <v>TGCB01P</v>
          </cell>
          <cell r="B28944" t="str">
            <v>TGCB01</v>
          </cell>
          <cell r="C28944">
            <v>106.0329</v>
          </cell>
          <cell r="D28944">
            <v>10.3355</v>
          </cell>
          <cell r="E28944">
            <v>220</v>
          </cell>
        </row>
        <row r="28945">
          <cell r="A28945" t="str">
            <v>TGCY01P</v>
          </cell>
          <cell r="B28945" t="str">
            <v>TGCY01</v>
          </cell>
          <cell r="C28945">
            <v>106.1181</v>
          </cell>
          <cell r="D28945">
            <v>10.407999999999999</v>
          </cell>
          <cell r="E28945">
            <v>60</v>
          </cell>
        </row>
        <row r="28946">
          <cell r="A28946" t="str">
            <v>TGCY23P</v>
          </cell>
          <cell r="B28946" t="str">
            <v>TGCY23</v>
          </cell>
          <cell r="C28946">
            <v>106.1236</v>
          </cell>
          <cell r="D28946">
            <v>10.4137</v>
          </cell>
          <cell r="E28946">
            <v>190</v>
          </cell>
        </row>
        <row r="28947">
          <cell r="A28947" t="str">
            <v>TGCB01J</v>
          </cell>
          <cell r="B28947" t="str">
            <v>TGCB01</v>
          </cell>
          <cell r="C28947">
            <v>106.0329</v>
          </cell>
          <cell r="D28947">
            <v>10.3355</v>
          </cell>
          <cell r="E28947">
            <v>220</v>
          </cell>
        </row>
        <row r="28948">
          <cell r="A28948" t="str">
            <v>TGCY01J</v>
          </cell>
          <cell r="B28948" t="str">
            <v>TGCY01</v>
          </cell>
          <cell r="C28948">
            <v>106.1181</v>
          </cell>
          <cell r="D28948">
            <v>10.407999999999999</v>
          </cell>
          <cell r="E28948">
            <v>60</v>
          </cell>
        </row>
        <row r="28949">
          <cell r="A28949" t="str">
            <v>TGCY23J</v>
          </cell>
          <cell r="B28949" t="str">
            <v>TGCY23</v>
          </cell>
          <cell r="C28949">
            <v>106.1236</v>
          </cell>
          <cell r="D28949">
            <v>10.4137</v>
          </cell>
          <cell r="E28949">
            <v>190</v>
          </cell>
        </row>
        <row r="28950">
          <cell r="A28950" t="str">
            <v>TGCB01M</v>
          </cell>
          <cell r="B28950" t="str">
            <v>TGCB01</v>
          </cell>
          <cell r="C28950">
            <v>106.0329</v>
          </cell>
          <cell r="D28950">
            <v>10.3355</v>
          </cell>
          <cell r="E28950">
            <v>220</v>
          </cell>
        </row>
        <row r="28951">
          <cell r="A28951" t="str">
            <v>TGCY01M</v>
          </cell>
          <cell r="B28951" t="str">
            <v>TGCY01</v>
          </cell>
          <cell r="C28951">
            <v>106.1181</v>
          </cell>
          <cell r="D28951">
            <v>10.407999999999999</v>
          </cell>
          <cell r="E28951">
            <v>60</v>
          </cell>
        </row>
        <row r="28952">
          <cell r="A28952" t="str">
            <v>TGCY23M</v>
          </cell>
          <cell r="B28952" t="str">
            <v>TGCY23</v>
          </cell>
          <cell r="C28952">
            <v>106.1236</v>
          </cell>
          <cell r="D28952">
            <v>10.4137</v>
          </cell>
          <cell r="E28952">
            <v>190</v>
          </cell>
        </row>
        <row r="28953">
          <cell r="A28953" t="str">
            <v>TGCG11M</v>
          </cell>
          <cell r="B28953" t="str">
            <v>TGCG11</v>
          </cell>
          <cell r="C28953">
            <v>106.4221</v>
          </cell>
          <cell r="D28953">
            <v>10.3505</v>
          </cell>
          <cell r="E28953">
            <v>180</v>
          </cell>
        </row>
        <row r="28954">
          <cell r="A28954" t="str">
            <v>TGCG11P</v>
          </cell>
          <cell r="B28954" t="str">
            <v>TGCG11</v>
          </cell>
          <cell r="C28954">
            <v>106.4221</v>
          </cell>
          <cell r="D28954">
            <v>10.3505</v>
          </cell>
          <cell r="E28954">
            <v>180</v>
          </cell>
        </row>
        <row r="28955">
          <cell r="A28955" t="str">
            <v>TGCG20M</v>
          </cell>
          <cell r="B28955" t="str">
            <v>TGCG20</v>
          </cell>
          <cell r="C28955">
            <v>106.44</v>
          </cell>
          <cell r="D28955">
            <v>10.3398</v>
          </cell>
          <cell r="E28955">
            <v>280</v>
          </cell>
        </row>
        <row r="28956">
          <cell r="A28956" t="str">
            <v>TGCG20P</v>
          </cell>
          <cell r="B28956" t="str">
            <v>TGCG20</v>
          </cell>
          <cell r="C28956">
            <v>106.44</v>
          </cell>
          <cell r="D28956">
            <v>10.3398</v>
          </cell>
          <cell r="E28956">
            <v>280</v>
          </cell>
        </row>
        <row r="28957">
          <cell r="A28957" t="str">
            <v>TGCG29M</v>
          </cell>
          <cell r="B28957" t="str">
            <v>TGCG29</v>
          </cell>
          <cell r="C28957">
            <v>106.44280000000001</v>
          </cell>
          <cell r="D28957">
            <v>10.3512</v>
          </cell>
          <cell r="E28957">
            <v>135</v>
          </cell>
        </row>
        <row r="28958">
          <cell r="A28958" t="str">
            <v>TGCG29P</v>
          </cell>
          <cell r="B28958" t="str">
            <v>TGCG29</v>
          </cell>
          <cell r="C28958">
            <v>106.44280000000001</v>
          </cell>
          <cell r="D28958">
            <v>10.3512</v>
          </cell>
          <cell r="E28958">
            <v>135</v>
          </cell>
        </row>
        <row r="28959">
          <cell r="A28959" t="str">
            <v>DTCH54D</v>
          </cell>
          <cell r="B28959" t="str">
            <v>DTCH54</v>
          </cell>
          <cell r="C28959">
            <v>105.5976</v>
          </cell>
          <cell r="D28959">
            <v>10.532400000000001</v>
          </cell>
          <cell r="E28959">
            <v>40</v>
          </cell>
        </row>
        <row r="28960">
          <cell r="A28960" t="str">
            <v>DTCH54E</v>
          </cell>
          <cell r="B28960" t="str">
            <v>DTCH54</v>
          </cell>
          <cell r="C28960">
            <v>105.5976</v>
          </cell>
          <cell r="D28960">
            <v>10.532400000000001</v>
          </cell>
          <cell r="E28960">
            <v>100</v>
          </cell>
        </row>
        <row r="28961">
          <cell r="A28961" t="str">
            <v>DTCH54F</v>
          </cell>
          <cell r="B28961" t="str">
            <v>DTCH54</v>
          </cell>
          <cell r="C28961">
            <v>105.5976</v>
          </cell>
          <cell r="D28961">
            <v>10.532400000000001</v>
          </cell>
          <cell r="E28961">
            <v>260</v>
          </cell>
        </row>
        <row r="28962">
          <cell r="A28962" t="str">
            <v>DTCH54G</v>
          </cell>
          <cell r="B28962" t="str">
            <v>DTCH54</v>
          </cell>
          <cell r="C28962">
            <v>105.5976</v>
          </cell>
          <cell r="D28962">
            <v>10.532400000000001</v>
          </cell>
          <cell r="E28962">
            <v>40</v>
          </cell>
        </row>
        <row r="28963">
          <cell r="A28963" t="str">
            <v>DTCH54H</v>
          </cell>
          <cell r="B28963" t="str">
            <v>DTCH54</v>
          </cell>
          <cell r="C28963">
            <v>105.5976</v>
          </cell>
          <cell r="D28963">
            <v>10.532400000000001</v>
          </cell>
          <cell r="E28963">
            <v>100</v>
          </cell>
        </row>
        <row r="28964">
          <cell r="A28964" t="str">
            <v>DTCH54I</v>
          </cell>
          <cell r="B28964" t="str">
            <v>DTCH54</v>
          </cell>
          <cell r="C28964">
            <v>105.5976</v>
          </cell>
          <cell r="D28964">
            <v>10.532400000000001</v>
          </cell>
          <cell r="E28964">
            <v>260</v>
          </cell>
        </row>
        <row r="28965">
          <cell r="A28965" t="str">
            <v>DTCH55D</v>
          </cell>
          <cell r="B28965" t="str">
            <v>DTCH55</v>
          </cell>
          <cell r="C28965">
            <v>105.6452</v>
          </cell>
          <cell r="D28965">
            <v>10.580399999999999</v>
          </cell>
          <cell r="E28965">
            <v>10</v>
          </cell>
        </row>
        <row r="28966">
          <cell r="A28966" t="str">
            <v>DTCH55E</v>
          </cell>
          <cell r="B28966" t="str">
            <v>DTCH55</v>
          </cell>
          <cell r="C28966">
            <v>105.6452</v>
          </cell>
          <cell r="D28966">
            <v>10.580399999999999</v>
          </cell>
          <cell r="E28966">
            <v>65</v>
          </cell>
        </row>
        <row r="28967">
          <cell r="A28967" t="str">
            <v>DTCH55F</v>
          </cell>
          <cell r="B28967" t="str">
            <v>DTCH55</v>
          </cell>
          <cell r="C28967">
            <v>105.6452</v>
          </cell>
          <cell r="D28967">
            <v>10.580399999999999</v>
          </cell>
          <cell r="E28967">
            <v>190</v>
          </cell>
        </row>
        <row r="28968">
          <cell r="A28968" t="str">
            <v>DTCH55G</v>
          </cell>
          <cell r="B28968" t="str">
            <v>DTCH55</v>
          </cell>
          <cell r="C28968">
            <v>105.6452</v>
          </cell>
          <cell r="D28968">
            <v>10.580399999999999</v>
          </cell>
          <cell r="E28968">
            <v>10</v>
          </cell>
        </row>
        <row r="28969">
          <cell r="A28969" t="str">
            <v>DTCH55H</v>
          </cell>
          <cell r="B28969" t="str">
            <v>DTCH55</v>
          </cell>
          <cell r="C28969">
            <v>105.6452</v>
          </cell>
          <cell r="D28969">
            <v>10.580399999999999</v>
          </cell>
          <cell r="E28969">
            <v>65</v>
          </cell>
        </row>
        <row r="28970">
          <cell r="A28970" t="str">
            <v>DTCH55I</v>
          </cell>
          <cell r="B28970" t="str">
            <v>DTCH55</v>
          </cell>
          <cell r="C28970">
            <v>105.6452</v>
          </cell>
          <cell r="D28970">
            <v>10.580399999999999</v>
          </cell>
          <cell r="E28970">
            <v>190</v>
          </cell>
        </row>
        <row r="28971">
          <cell r="A28971" t="str">
            <v>DTCH56D</v>
          </cell>
          <cell r="B28971" t="str">
            <v>DTCH56</v>
          </cell>
          <cell r="C28971">
            <v>105.765</v>
          </cell>
          <cell r="D28971">
            <v>10.3367</v>
          </cell>
          <cell r="E28971">
            <v>0</v>
          </cell>
        </row>
        <row r="28972">
          <cell r="A28972" t="str">
            <v>DTCH56E</v>
          </cell>
          <cell r="B28972" t="str">
            <v>DTCH56</v>
          </cell>
          <cell r="C28972">
            <v>105.765</v>
          </cell>
          <cell r="D28972">
            <v>10.3367</v>
          </cell>
          <cell r="E28972">
            <v>65</v>
          </cell>
        </row>
        <row r="28973">
          <cell r="A28973" t="str">
            <v>DTCH56F</v>
          </cell>
          <cell r="B28973" t="str">
            <v>DTCH56</v>
          </cell>
          <cell r="C28973">
            <v>105.765</v>
          </cell>
          <cell r="D28973">
            <v>10.3367</v>
          </cell>
          <cell r="E28973">
            <v>130</v>
          </cell>
        </row>
        <row r="28974">
          <cell r="A28974" t="str">
            <v>DTCH56G</v>
          </cell>
          <cell r="B28974" t="str">
            <v>DTCH56</v>
          </cell>
          <cell r="C28974">
            <v>105.765</v>
          </cell>
          <cell r="D28974">
            <v>10.3367</v>
          </cell>
          <cell r="E28974">
            <v>0</v>
          </cell>
        </row>
        <row r="28975">
          <cell r="A28975" t="str">
            <v>DTCH56H</v>
          </cell>
          <cell r="B28975" t="str">
            <v>DTCH56</v>
          </cell>
          <cell r="C28975">
            <v>105.765</v>
          </cell>
          <cell r="D28975">
            <v>10.3367</v>
          </cell>
          <cell r="E28975">
            <v>65</v>
          </cell>
        </row>
        <row r="28976">
          <cell r="A28976" t="str">
            <v>DTCH56I</v>
          </cell>
          <cell r="B28976" t="str">
            <v>DTCH56</v>
          </cell>
          <cell r="C28976">
            <v>105.765</v>
          </cell>
          <cell r="D28976">
            <v>10.3367</v>
          </cell>
          <cell r="E28976">
            <v>130</v>
          </cell>
        </row>
        <row r="28977">
          <cell r="A28977" t="str">
            <v>DTCH59D</v>
          </cell>
          <cell r="B28977" t="str">
            <v>DTCH59</v>
          </cell>
          <cell r="C28977">
            <v>105.6281</v>
          </cell>
          <cell r="D28977">
            <v>10.5311</v>
          </cell>
          <cell r="E28977">
            <v>90</v>
          </cell>
        </row>
        <row r="28978">
          <cell r="A28978" t="str">
            <v>DTCH59E</v>
          </cell>
          <cell r="B28978" t="str">
            <v>DTCH59</v>
          </cell>
          <cell r="C28978">
            <v>105.6281</v>
          </cell>
          <cell r="D28978">
            <v>10.5311</v>
          </cell>
          <cell r="E28978">
            <v>200</v>
          </cell>
        </row>
        <row r="28979">
          <cell r="A28979" t="str">
            <v>DTCH59F</v>
          </cell>
          <cell r="B28979" t="str">
            <v>DTCH59</v>
          </cell>
          <cell r="C28979">
            <v>105.6281</v>
          </cell>
          <cell r="D28979">
            <v>10.5311</v>
          </cell>
          <cell r="E28979">
            <v>270</v>
          </cell>
        </row>
        <row r="28980">
          <cell r="A28980" t="str">
            <v>DTCH59G</v>
          </cell>
          <cell r="B28980" t="str">
            <v>DTCH59</v>
          </cell>
          <cell r="C28980">
            <v>105.6281</v>
          </cell>
          <cell r="D28980">
            <v>10.5311</v>
          </cell>
          <cell r="E28980">
            <v>90</v>
          </cell>
        </row>
        <row r="28981">
          <cell r="A28981" t="str">
            <v>DTCH59H</v>
          </cell>
          <cell r="B28981" t="str">
            <v>DTCH59</v>
          </cell>
          <cell r="C28981">
            <v>105.6281</v>
          </cell>
          <cell r="D28981">
            <v>10.5311</v>
          </cell>
          <cell r="E28981">
            <v>200</v>
          </cell>
        </row>
        <row r="28982">
          <cell r="A28982" t="str">
            <v>DTCH59I</v>
          </cell>
          <cell r="B28982" t="str">
            <v>DTCH59</v>
          </cell>
          <cell r="C28982">
            <v>105.6281</v>
          </cell>
          <cell r="D28982">
            <v>10.5311</v>
          </cell>
          <cell r="E28982">
            <v>270</v>
          </cell>
        </row>
        <row r="28983">
          <cell r="A28983" t="str">
            <v>DTCH60A</v>
          </cell>
          <cell r="B28983" t="str">
            <v>DTCH60</v>
          </cell>
          <cell r="C28983">
            <v>105.80759999999999</v>
          </cell>
          <cell r="D28983">
            <v>10.3187</v>
          </cell>
          <cell r="E28983">
            <v>15</v>
          </cell>
        </row>
        <row r="28984">
          <cell r="A28984" t="str">
            <v>DTCH60B</v>
          </cell>
          <cell r="B28984" t="str">
            <v>DTCH60</v>
          </cell>
          <cell r="C28984">
            <v>105.80759999999999</v>
          </cell>
          <cell r="D28984">
            <v>10.3187</v>
          </cell>
          <cell r="E28984">
            <v>150</v>
          </cell>
        </row>
        <row r="28985">
          <cell r="A28985" t="str">
            <v>DTCH60C</v>
          </cell>
          <cell r="B28985" t="str">
            <v>DTCH60</v>
          </cell>
          <cell r="C28985">
            <v>105.80759999999999</v>
          </cell>
          <cell r="D28985">
            <v>10.3187</v>
          </cell>
          <cell r="E28985">
            <v>305</v>
          </cell>
        </row>
        <row r="28986">
          <cell r="A28986" t="str">
            <v>DTCH60D</v>
          </cell>
          <cell r="B28986" t="str">
            <v>DTCH60</v>
          </cell>
          <cell r="C28986">
            <v>105.80759999999999</v>
          </cell>
          <cell r="D28986">
            <v>10.3187</v>
          </cell>
          <cell r="E28986">
            <v>15</v>
          </cell>
        </row>
        <row r="28987">
          <cell r="A28987" t="str">
            <v>DTCH60E</v>
          </cell>
          <cell r="B28987" t="str">
            <v>DTCH60</v>
          </cell>
          <cell r="C28987">
            <v>105.80759999999999</v>
          </cell>
          <cell r="D28987">
            <v>10.3187</v>
          </cell>
          <cell r="E28987">
            <v>150</v>
          </cell>
        </row>
        <row r="28988">
          <cell r="A28988" t="str">
            <v>DTCH60F</v>
          </cell>
          <cell r="B28988" t="str">
            <v>DTCH60</v>
          </cell>
          <cell r="C28988">
            <v>105.80759999999999</v>
          </cell>
          <cell r="D28988">
            <v>10.3187</v>
          </cell>
          <cell r="E28988">
            <v>305</v>
          </cell>
        </row>
        <row r="28989">
          <cell r="A28989" t="str">
            <v>DTCH60G</v>
          </cell>
          <cell r="B28989" t="str">
            <v>DTCH60</v>
          </cell>
          <cell r="C28989">
            <v>105.80759999999999</v>
          </cell>
          <cell r="D28989">
            <v>10.3187</v>
          </cell>
          <cell r="E28989">
            <v>15</v>
          </cell>
        </row>
        <row r="28990">
          <cell r="A28990" t="str">
            <v>DTCH60H</v>
          </cell>
          <cell r="B28990" t="str">
            <v>DTCH60</v>
          </cell>
          <cell r="C28990">
            <v>105.80759999999999</v>
          </cell>
          <cell r="D28990">
            <v>10.3187</v>
          </cell>
          <cell r="E28990">
            <v>150</v>
          </cell>
        </row>
        <row r="28991">
          <cell r="A28991" t="str">
            <v>DTCH60I</v>
          </cell>
          <cell r="B28991" t="str">
            <v>DTCH60</v>
          </cell>
          <cell r="C28991">
            <v>105.80759999999999</v>
          </cell>
          <cell r="D28991">
            <v>10.3187</v>
          </cell>
          <cell r="E28991">
            <v>305</v>
          </cell>
        </row>
        <row r="28992">
          <cell r="A28992" t="str">
            <v>DTCH61A</v>
          </cell>
          <cell r="B28992" t="str">
            <v>DTCH61</v>
          </cell>
          <cell r="C28992">
            <v>105.6644</v>
          </cell>
          <cell r="D28992">
            <v>10.4659</v>
          </cell>
          <cell r="E28992">
            <v>60</v>
          </cell>
        </row>
        <row r="28993">
          <cell r="A28993" t="str">
            <v>DTCH61B</v>
          </cell>
          <cell r="B28993" t="str">
            <v>DTCH61</v>
          </cell>
          <cell r="C28993">
            <v>105.6644</v>
          </cell>
          <cell r="D28993">
            <v>10.4659</v>
          </cell>
          <cell r="E28993">
            <v>150</v>
          </cell>
        </row>
        <row r="28994">
          <cell r="A28994" t="str">
            <v>DTCH61C</v>
          </cell>
          <cell r="B28994" t="str">
            <v>DTCH61</v>
          </cell>
          <cell r="C28994">
            <v>105.6644</v>
          </cell>
          <cell r="D28994">
            <v>10.4659</v>
          </cell>
          <cell r="E28994">
            <v>240</v>
          </cell>
        </row>
        <row r="28995">
          <cell r="A28995" t="str">
            <v>DTCH61D</v>
          </cell>
          <cell r="B28995" t="str">
            <v>DTCH61</v>
          </cell>
          <cell r="C28995">
            <v>105.6644</v>
          </cell>
          <cell r="D28995">
            <v>10.4659</v>
          </cell>
          <cell r="E28995">
            <v>60</v>
          </cell>
        </row>
        <row r="28996">
          <cell r="A28996" t="str">
            <v>DTCH61E</v>
          </cell>
          <cell r="B28996" t="str">
            <v>DTCH61</v>
          </cell>
          <cell r="C28996">
            <v>105.6644</v>
          </cell>
          <cell r="D28996">
            <v>10.4659</v>
          </cell>
          <cell r="E28996">
            <v>150</v>
          </cell>
        </row>
        <row r="28997">
          <cell r="A28997" t="str">
            <v>DTCH61F</v>
          </cell>
          <cell r="B28997" t="str">
            <v>DTCH61</v>
          </cell>
          <cell r="C28997">
            <v>105.6644</v>
          </cell>
          <cell r="D28997">
            <v>10.4659</v>
          </cell>
          <cell r="E28997">
            <v>240</v>
          </cell>
        </row>
        <row r="28998">
          <cell r="A28998" t="str">
            <v>DTCH61G</v>
          </cell>
          <cell r="B28998" t="str">
            <v>DTCH61</v>
          </cell>
          <cell r="C28998">
            <v>105.6644</v>
          </cell>
          <cell r="D28998">
            <v>10.4659</v>
          </cell>
          <cell r="E28998">
            <v>60</v>
          </cell>
        </row>
        <row r="28999">
          <cell r="A28999" t="str">
            <v>DTCH61H</v>
          </cell>
          <cell r="B28999" t="str">
            <v>DTCH61</v>
          </cell>
          <cell r="C28999">
            <v>105.6644</v>
          </cell>
          <cell r="D28999">
            <v>10.4659</v>
          </cell>
          <cell r="E28999">
            <v>150</v>
          </cell>
        </row>
        <row r="29000">
          <cell r="A29000" t="str">
            <v>DTCH61I</v>
          </cell>
          <cell r="B29000" t="str">
            <v>DTCH61</v>
          </cell>
          <cell r="C29000">
            <v>105.6644</v>
          </cell>
          <cell r="D29000">
            <v>10.4659</v>
          </cell>
          <cell r="E29000">
            <v>240</v>
          </cell>
        </row>
        <row r="29001">
          <cell r="A29001" t="str">
            <v>DTCH62A</v>
          </cell>
          <cell r="B29001" t="str">
            <v>DTCH62</v>
          </cell>
          <cell r="C29001">
            <v>105.7204</v>
          </cell>
          <cell r="D29001">
            <v>10.431699999999999</v>
          </cell>
          <cell r="E29001">
            <v>80</v>
          </cell>
        </row>
        <row r="29002">
          <cell r="A29002" t="str">
            <v>DTCH62B</v>
          </cell>
          <cell r="B29002" t="str">
            <v>DTCH62</v>
          </cell>
          <cell r="C29002">
            <v>105.7204</v>
          </cell>
          <cell r="D29002">
            <v>10.431699999999999</v>
          </cell>
          <cell r="E29002">
            <v>180</v>
          </cell>
        </row>
        <row r="29003">
          <cell r="A29003" t="str">
            <v>DTCH62C</v>
          </cell>
          <cell r="B29003" t="str">
            <v>DTCH62</v>
          </cell>
          <cell r="C29003">
            <v>105.7204</v>
          </cell>
          <cell r="D29003">
            <v>10.431699999999999</v>
          </cell>
          <cell r="E29003">
            <v>320</v>
          </cell>
        </row>
        <row r="29004">
          <cell r="A29004" t="str">
            <v>DTCH62D</v>
          </cell>
          <cell r="B29004" t="str">
            <v>DTCH62</v>
          </cell>
          <cell r="C29004">
            <v>105.7204</v>
          </cell>
          <cell r="D29004">
            <v>10.431699999999999</v>
          </cell>
          <cell r="E29004">
            <v>80</v>
          </cell>
        </row>
        <row r="29005">
          <cell r="A29005" t="str">
            <v>DTCH62E</v>
          </cell>
          <cell r="B29005" t="str">
            <v>DTCH62</v>
          </cell>
          <cell r="C29005">
            <v>105.7204</v>
          </cell>
          <cell r="D29005">
            <v>10.431699999999999</v>
          </cell>
          <cell r="E29005">
            <v>180</v>
          </cell>
        </row>
        <row r="29006">
          <cell r="A29006" t="str">
            <v>DTCH62F</v>
          </cell>
          <cell r="B29006" t="str">
            <v>DTCH62</v>
          </cell>
          <cell r="C29006">
            <v>105.7204</v>
          </cell>
          <cell r="D29006">
            <v>10.431699999999999</v>
          </cell>
          <cell r="E29006">
            <v>320</v>
          </cell>
        </row>
        <row r="29007">
          <cell r="A29007" t="str">
            <v>DTCH62G</v>
          </cell>
          <cell r="B29007" t="str">
            <v>DTCH62</v>
          </cell>
          <cell r="C29007">
            <v>105.7204</v>
          </cell>
          <cell r="D29007">
            <v>10.431699999999999</v>
          </cell>
          <cell r="E29007">
            <v>80</v>
          </cell>
        </row>
        <row r="29008">
          <cell r="A29008" t="str">
            <v>DTCH62H</v>
          </cell>
          <cell r="B29008" t="str">
            <v>DTCH62</v>
          </cell>
          <cell r="C29008">
            <v>105.7204</v>
          </cell>
          <cell r="D29008">
            <v>10.431699999999999</v>
          </cell>
          <cell r="E29008">
            <v>180</v>
          </cell>
        </row>
        <row r="29009">
          <cell r="A29009" t="str">
            <v>DTCH62I</v>
          </cell>
          <cell r="B29009" t="str">
            <v>DTCH62</v>
          </cell>
          <cell r="C29009">
            <v>105.7204</v>
          </cell>
          <cell r="D29009">
            <v>10.431699999999999</v>
          </cell>
          <cell r="E29009">
            <v>320</v>
          </cell>
        </row>
        <row r="29010">
          <cell r="A29010" t="str">
            <v>DTCH63A</v>
          </cell>
          <cell r="B29010" t="str">
            <v>DTCH63</v>
          </cell>
          <cell r="C29010">
            <v>105.6935</v>
          </cell>
          <cell r="D29010">
            <v>10.601900000000001</v>
          </cell>
          <cell r="E29010">
            <v>95</v>
          </cell>
        </row>
        <row r="29011">
          <cell r="A29011" t="str">
            <v>DTCH63B</v>
          </cell>
          <cell r="B29011" t="str">
            <v>DTCH63</v>
          </cell>
          <cell r="C29011">
            <v>105.6935</v>
          </cell>
          <cell r="D29011">
            <v>10.601900000000001</v>
          </cell>
          <cell r="E29011">
            <v>210</v>
          </cell>
        </row>
        <row r="29012">
          <cell r="A29012" t="str">
            <v>DTCH63C</v>
          </cell>
          <cell r="B29012" t="str">
            <v>DTCH63</v>
          </cell>
          <cell r="C29012">
            <v>105.6935</v>
          </cell>
          <cell r="D29012">
            <v>10.601900000000001</v>
          </cell>
          <cell r="E29012">
            <v>275</v>
          </cell>
        </row>
        <row r="29013">
          <cell r="A29013" t="str">
            <v>DTCH63D</v>
          </cell>
          <cell r="B29013" t="str">
            <v>DTCH63</v>
          </cell>
          <cell r="C29013">
            <v>105.6935</v>
          </cell>
          <cell r="D29013">
            <v>10.601900000000001</v>
          </cell>
          <cell r="E29013">
            <v>95</v>
          </cell>
        </row>
        <row r="29014">
          <cell r="A29014" t="str">
            <v>DTCH63E</v>
          </cell>
          <cell r="B29014" t="str">
            <v>DTCH63</v>
          </cell>
          <cell r="C29014">
            <v>105.6935</v>
          </cell>
          <cell r="D29014">
            <v>10.601900000000001</v>
          </cell>
          <cell r="E29014">
            <v>210</v>
          </cell>
        </row>
        <row r="29015">
          <cell r="A29015" t="str">
            <v>DTCH63F</v>
          </cell>
          <cell r="B29015" t="str">
            <v>DTCH63</v>
          </cell>
          <cell r="C29015">
            <v>105.6935</v>
          </cell>
          <cell r="D29015">
            <v>10.601900000000001</v>
          </cell>
          <cell r="E29015">
            <v>275</v>
          </cell>
        </row>
        <row r="29016">
          <cell r="A29016" t="str">
            <v>DTCH63G</v>
          </cell>
          <cell r="B29016" t="str">
            <v>DTCH63</v>
          </cell>
          <cell r="C29016">
            <v>105.6935</v>
          </cell>
          <cell r="D29016">
            <v>10.601900000000001</v>
          </cell>
          <cell r="E29016">
            <v>95</v>
          </cell>
        </row>
        <row r="29017">
          <cell r="A29017" t="str">
            <v>DTCH63H</v>
          </cell>
          <cell r="B29017" t="str">
            <v>DTCH63</v>
          </cell>
          <cell r="C29017">
            <v>105.6935</v>
          </cell>
          <cell r="D29017">
            <v>10.601900000000001</v>
          </cell>
          <cell r="E29017">
            <v>210</v>
          </cell>
        </row>
        <row r="29018">
          <cell r="A29018" t="str">
            <v>DTCH63I</v>
          </cell>
          <cell r="B29018" t="str">
            <v>DTCH63</v>
          </cell>
          <cell r="C29018">
            <v>105.6935</v>
          </cell>
          <cell r="D29018">
            <v>10.601900000000001</v>
          </cell>
          <cell r="E29018">
            <v>275</v>
          </cell>
        </row>
        <row r="29019">
          <cell r="A29019" t="str">
            <v>DTCL58D</v>
          </cell>
          <cell r="B29019" t="str">
            <v>DTCL58</v>
          </cell>
          <cell r="C29019">
            <v>105.6176</v>
          </cell>
          <cell r="D29019">
            <v>10.4612</v>
          </cell>
          <cell r="E29019">
            <v>40</v>
          </cell>
        </row>
        <row r="29020">
          <cell r="A29020" t="str">
            <v>DTCL58E</v>
          </cell>
          <cell r="B29020" t="str">
            <v>DTCL58</v>
          </cell>
          <cell r="C29020">
            <v>105.6176</v>
          </cell>
          <cell r="D29020">
            <v>10.4612</v>
          </cell>
          <cell r="E29020">
            <v>120</v>
          </cell>
        </row>
        <row r="29021">
          <cell r="A29021" t="str">
            <v>DTCL58F</v>
          </cell>
          <cell r="B29021" t="str">
            <v>DTCL58</v>
          </cell>
          <cell r="C29021">
            <v>105.6176</v>
          </cell>
          <cell r="D29021">
            <v>10.4612</v>
          </cell>
          <cell r="E29021">
            <v>220</v>
          </cell>
        </row>
        <row r="29022">
          <cell r="A29022" t="str">
            <v>DTCL58G</v>
          </cell>
          <cell r="B29022" t="str">
            <v>DTCL58</v>
          </cell>
          <cell r="C29022">
            <v>105.6176</v>
          </cell>
          <cell r="D29022">
            <v>10.4612</v>
          </cell>
          <cell r="E29022">
            <v>40</v>
          </cell>
        </row>
        <row r="29023">
          <cell r="A29023" t="str">
            <v>DTCL58H</v>
          </cell>
          <cell r="B29023" t="str">
            <v>DTCL58</v>
          </cell>
          <cell r="C29023">
            <v>105.6176</v>
          </cell>
          <cell r="D29023">
            <v>10.4612</v>
          </cell>
          <cell r="E29023">
            <v>120</v>
          </cell>
        </row>
        <row r="29024">
          <cell r="A29024" t="str">
            <v>DTCL58I</v>
          </cell>
          <cell r="B29024" t="str">
            <v>DTCL58</v>
          </cell>
          <cell r="C29024">
            <v>105.6176</v>
          </cell>
          <cell r="D29024">
            <v>10.4612</v>
          </cell>
          <cell r="E29024">
            <v>220</v>
          </cell>
        </row>
        <row r="29025">
          <cell r="A29025" t="str">
            <v>DTCL60D</v>
          </cell>
          <cell r="B29025" t="str">
            <v>DTCL60</v>
          </cell>
          <cell r="C29025">
            <v>105.6057</v>
          </cell>
          <cell r="D29025">
            <v>10.4472</v>
          </cell>
          <cell r="E29025">
            <v>100</v>
          </cell>
        </row>
        <row r="29026">
          <cell r="A29026" t="str">
            <v>DTCL60E</v>
          </cell>
          <cell r="B29026" t="str">
            <v>DTCL60</v>
          </cell>
          <cell r="C29026">
            <v>105.6057</v>
          </cell>
          <cell r="D29026">
            <v>10.4472</v>
          </cell>
          <cell r="E29026">
            <v>230</v>
          </cell>
        </row>
        <row r="29027">
          <cell r="A29027" t="str">
            <v>DTCL60F</v>
          </cell>
          <cell r="B29027" t="str">
            <v>DTCL60</v>
          </cell>
          <cell r="C29027">
            <v>105.6057</v>
          </cell>
          <cell r="D29027">
            <v>10.4472</v>
          </cell>
          <cell r="E29027">
            <v>300</v>
          </cell>
        </row>
        <row r="29028">
          <cell r="A29028" t="str">
            <v>DTCL60G</v>
          </cell>
          <cell r="B29028" t="str">
            <v>DTCL60</v>
          </cell>
          <cell r="C29028">
            <v>105.6057</v>
          </cell>
          <cell r="D29028">
            <v>10.4472</v>
          </cell>
          <cell r="E29028">
            <v>100</v>
          </cell>
        </row>
        <row r="29029">
          <cell r="A29029" t="str">
            <v>DTCL60H</v>
          </cell>
          <cell r="B29029" t="str">
            <v>DTCL60</v>
          </cell>
          <cell r="C29029">
            <v>105.6057</v>
          </cell>
          <cell r="D29029">
            <v>10.4472</v>
          </cell>
          <cell r="E29029">
            <v>230</v>
          </cell>
        </row>
        <row r="29030">
          <cell r="A29030" t="str">
            <v>DTCL60I</v>
          </cell>
          <cell r="B29030" t="str">
            <v>DTCL60</v>
          </cell>
          <cell r="C29030">
            <v>105.6057</v>
          </cell>
          <cell r="D29030">
            <v>10.4472</v>
          </cell>
          <cell r="E29030">
            <v>300</v>
          </cell>
        </row>
        <row r="29031">
          <cell r="A29031" t="str">
            <v>DTCL62D</v>
          </cell>
          <cell r="B29031" t="str">
            <v>DTCL62</v>
          </cell>
          <cell r="C29031">
            <v>105.6212</v>
          </cell>
          <cell r="D29031">
            <v>10.438000000000001</v>
          </cell>
          <cell r="E29031">
            <v>40</v>
          </cell>
        </row>
        <row r="29032">
          <cell r="A29032" t="str">
            <v>DTCL62E</v>
          </cell>
          <cell r="B29032" t="str">
            <v>DTCL62</v>
          </cell>
          <cell r="C29032">
            <v>105.6212</v>
          </cell>
          <cell r="D29032">
            <v>10.438000000000001</v>
          </cell>
          <cell r="E29032">
            <v>110</v>
          </cell>
        </row>
        <row r="29033">
          <cell r="A29033" t="str">
            <v>DTCL62F</v>
          </cell>
          <cell r="B29033" t="str">
            <v>DTCL62</v>
          </cell>
          <cell r="C29033">
            <v>105.6212</v>
          </cell>
          <cell r="D29033">
            <v>10.438000000000001</v>
          </cell>
          <cell r="E29033">
            <v>270</v>
          </cell>
        </row>
        <row r="29034">
          <cell r="A29034" t="str">
            <v>DTCL62G</v>
          </cell>
          <cell r="B29034" t="str">
            <v>DTCL62</v>
          </cell>
          <cell r="C29034">
            <v>105.6212</v>
          </cell>
          <cell r="D29034">
            <v>10.438000000000001</v>
          </cell>
          <cell r="E29034">
            <v>40</v>
          </cell>
        </row>
        <row r="29035">
          <cell r="A29035" t="str">
            <v>DTCL62H</v>
          </cell>
          <cell r="B29035" t="str">
            <v>DTCL62</v>
          </cell>
          <cell r="C29035">
            <v>105.6212</v>
          </cell>
          <cell r="D29035">
            <v>10.438000000000001</v>
          </cell>
          <cell r="E29035">
            <v>110</v>
          </cell>
        </row>
        <row r="29036">
          <cell r="A29036" t="str">
            <v>DTCL62I</v>
          </cell>
          <cell r="B29036" t="str">
            <v>DTCL62</v>
          </cell>
          <cell r="C29036">
            <v>105.6212</v>
          </cell>
          <cell r="D29036">
            <v>10.438000000000001</v>
          </cell>
          <cell r="E29036">
            <v>270</v>
          </cell>
        </row>
        <row r="29037">
          <cell r="A29037" t="str">
            <v>DTCL63D</v>
          </cell>
          <cell r="B29037" t="str">
            <v>DTCL63</v>
          </cell>
          <cell r="C29037">
            <v>105.64409999999999</v>
          </cell>
          <cell r="D29037">
            <v>10.430099999999999</v>
          </cell>
          <cell r="E29037">
            <v>20</v>
          </cell>
        </row>
        <row r="29038">
          <cell r="A29038" t="str">
            <v>DTCL63E</v>
          </cell>
          <cell r="B29038" t="str">
            <v>DTCL63</v>
          </cell>
          <cell r="C29038">
            <v>105.64409999999999</v>
          </cell>
          <cell r="D29038">
            <v>10.430099999999999</v>
          </cell>
          <cell r="E29038">
            <v>260</v>
          </cell>
        </row>
        <row r="29039">
          <cell r="A29039" t="str">
            <v>DTCL63F</v>
          </cell>
          <cell r="B29039" t="str">
            <v>DTCL63</v>
          </cell>
          <cell r="C29039">
            <v>105.64409999999999</v>
          </cell>
          <cell r="D29039">
            <v>10.430099999999999</v>
          </cell>
          <cell r="E29039">
            <v>310</v>
          </cell>
        </row>
        <row r="29040">
          <cell r="A29040" t="str">
            <v>DTCL63G</v>
          </cell>
          <cell r="B29040" t="str">
            <v>DTCL63</v>
          </cell>
          <cell r="C29040">
            <v>105.64409999999999</v>
          </cell>
          <cell r="D29040">
            <v>10.430099999999999</v>
          </cell>
          <cell r="E29040">
            <v>20</v>
          </cell>
        </row>
        <row r="29041">
          <cell r="A29041" t="str">
            <v>DTCL63H</v>
          </cell>
          <cell r="B29041" t="str">
            <v>DTCL63</v>
          </cell>
          <cell r="C29041">
            <v>105.64409999999999</v>
          </cell>
          <cell r="D29041">
            <v>10.430099999999999</v>
          </cell>
          <cell r="E29041">
            <v>260</v>
          </cell>
        </row>
        <row r="29042">
          <cell r="A29042" t="str">
            <v>DTCL63I</v>
          </cell>
          <cell r="B29042" t="str">
            <v>DTCL63</v>
          </cell>
          <cell r="C29042">
            <v>105.64409999999999</v>
          </cell>
          <cell r="D29042">
            <v>10.430099999999999</v>
          </cell>
          <cell r="E29042">
            <v>310</v>
          </cell>
        </row>
        <row r="29043">
          <cell r="A29043" t="str">
            <v>DTCL64D</v>
          </cell>
          <cell r="B29043" t="str">
            <v>DTCL64</v>
          </cell>
          <cell r="C29043">
            <v>105.6579</v>
          </cell>
          <cell r="D29043">
            <v>10.420999999999999</v>
          </cell>
          <cell r="E29043">
            <v>110</v>
          </cell>
        </row>
        <row r="29044">
          <cell r="A29044" t="str">
            <v>DTCL64E</v>
          </cell>
          <cell r="B29044" t="str">
            <v>DTCL64</v>
          </cell>
          <cell r="C29044">
            <v>105.6579</v>
          </cell>
          <cell r="D29044">
            <v>10.420999999999999</v>
          </cell>
          <cell r="E29044">
            <v>230</v>
          </cell>
        </row>
        <row r="29045">
          <cell r="A29045" t="str">
            <v>DTCL64F</v>
          </cell>
          <cell r="B29045" t="str">
            <v>DTCL64</v>
          </cell>
          <cell r="C29045">
            <v>105.6579</v>
          </cell>
          <cell r="D29045">
            <v>10.420999999999999</v>
          </cell>
          <cell r="E29045">
            <v>340</v>
          </cell>
        </row>
        <row r="29046">
          <cell r="A29046" t="str">
            <v>DTCL64G</v>
          </cell>
          <cell r="B29046" t="str">
            <v>DTCL64</v>
          </cell>
          <cell r="C29046">
            <v>105.6579</v>
          </cell>
          <cell r="D29046">
            <v>10.420999999999999</v>
          </cell>
          <cell r="E29046">
            <v>110</v>
          </cell>
        </row>
        <row r="29047">
          <cell r="A29047" t="str">
            <v>DTCL64H</v>
          </cell>
          <cell r="B29047" t="str">
            <v>DTCL64</v>
          </cell>
          <cell r="C29047">
            <v>105.6579</v>
          </cell>
          <cell r="D29047">
            <v>10.420999999999999</v>
          </cell>
          <cell r="E29047">
            <v>230</v>
          </cell>
        </row>
        <row r="29048">
          <cell r="A29048" t="str">
            <v>DTCL64I</v>
          </cell>
          <cell r="B29048" t="str">
            <v>DTCL64</v>
          </cell>
          <cell r="C29048">
            <v>105.6579</v>
          </cell>
          <cell r="D29048">
            <v>10.420999999999999</v>
          </cell>
          <cell r="E29048">
            <v>340</v>
          </cell>
        </row>
        <row r="29049">
          <cell r="A29049" t="str">
            <v>DTCL65D</v>
          </cell>
          <cell r="B29049" t="str">
            <v>DTCL65</v>
          </cell>
          <cell r="C29049">
            <v>105.6665</v>
          </cell>
          <cell r="D29049">
            <v>10.421900000000001</v>
          </cell>
          <cell r="E29049">
            <v>160</v>
          </cell>
        </row>
        <row r="29050">
          <cell r="A29050" t="str">
            <v>DTCL65E</v>
          </cell>
          <cell r="B29050" t="str">
            <v>DTCL65</v>
          </cell>
          <cell r="C29050">
            <v>105.6665</v>
          </cell>
          <cell r="D29050">
            <v>10.421900000000001</v>
          </cell>
          <cell r="E29050">
            <v>230</v>
          </cell>
        </row>
        <row r="29051">
          <cell r="A29051" t="str">
            <v>DTCL65F</v>
          </cell>
          <cell r="B29051" t="str">
            <v>DTCL65</v>
          </cell>
          <cell r="C29051">
            <v>105.6665</v>
          </cell>
          <cell r="D29051">
            <v>10.421900000000001</v>
          </cell>
          <cell r="E29051">
            <v>330</v>
          </cell>
        </row>
        <row r="29052">
          <cell r="A29052" t="str">
            <v>DTCL65G</v>
          </cell>
          <cell r="B29052" t="str">
            <v>DTCL65</v>
          </cell>
          <cell r="C29052">
            <v>105.6665</v>
          </cell>
          <cell r="D29052">
            <v>10.421900000000001</v>
          </cell>
          <cell r="E29052">
            <v>160</v>
          </cell>
        </row>
        <row r="29053">
          <cell r="A29053" t="str">
            <v>DTCL65H</v>
          </cell>
          <cell r="B29053" t="str">
            <v>DTCL65</v>
          </cell>
          <cell r="C29053">
            <v>105.6665</v>
          </cell>
          <cell r="D29053">
            <v>10.421900000000001</v>
          </cell>
          <cell r="E29053">
            <v>230</v>
          </cell>
        </row>
        <row r="29054">
          <cell r="A29054" t="str">
            <v>DTCL65I</v>
          </cell>
          <cell r="B29054" t="str">
            <v>DTCL65</v>
          </cell>
          <cell r="C29054">
            <v>105.6665</v>
          </cell>
          <cell r="D29054">
            <v>10.421900000000001</v>
          </cell>
          <cell r="E29054">
            <v>330</v>
          </cell>
        </row>
        <row r="29055">
          <cell r="A29055" t="str">
            <v>DTCL66D</v>
          </cell>
          <cell r="B29055" t="str">
            <v>DTCL66</v>
          </cell>
          <cell r="C29055">
            <v>105.67659999999999</v>
          </cell>
          <cell r="D29055">
            <v>10.425599999999999</v>
          </cell>
          <cell r="E29055">
            <v>90</v>
          </cell>
        </row>
        <row r="29056">
          <cell r="A29056" t="str">
            <v>DTCL66E</v>
          </cell>
          <cell r="B29056" t="str">
            <v>DTCL66</v>
          </cell>
          <cell r="C29056">
            <v>105.67659999999999</v>
          </cell>
          <cell r="D29056">
            <v>10.425599999999999</v>
          </cell>
          <cell r="E29056">
            <v>150</v>
          </cell>
        </row>
        <row r="29057">
          <cell r="A29057" t="str">
            <v>DTCL66F</v>
          </cell>
          <cell r="B29057" t="str">
            <v>DTCL66</v>
          </cell>
          <cell r="C29057">
            <v>105.67659999999999</v>
          </cell>
          <cell r="D29057">
            <v>10.425599999999999</v>
          </cell>
          <cell r="E29057">
            <v>310</v>
          </cell>
        </row>
        <row r="29058">
          <cell r="A29058" t="str">
            <v>DTCL66G</v>
          </cell>
          <cell r="B29058" t="str">
            <v>DTCL66</v>
          </cell>
          <cell r="C29058">
            <v>105.67659999999999</v>
          </cell>
          <cell r="D29058">
            <v>10.425599999999999</v>
          </cell>
          <cell r="E29058">
            <v>90</v>
          </cell>
        </row>
        <row r="29059">
          <cell r="A29059" t="str">
            <v>DTCL66H</v>
          </cell>
          <cell r="B29059" t="str">
            <v>DTCL66</v>
          </cell>
          <cell r="C29059">
            <v>105.67659999999999</v>
          </cell>
          <cell r="D29059">
            <v>10.425599999999999</v>
          </cell>
          <cell r="E29059">
            <v>150</v>
          </cell>
        </row>
        <row r="29060">
          <cell r="A29060" t="str">
            <v>DTCL66I</v>
          </cell>
          <cell r="B29060" t="str">
            <v>DTCL66</v>
          </cell>
          <cell r="C29060">
            <v>105.67659999999999</v>
          </cell>
          <cell r="D29060">
            <v>10.425599999999999</v>
          </cell>
          <cell r="E29060">
            <v>310</v>
          </cell>
        </row>
        <row r="29061">
          <cell r="A29061" t="str">
            <v>DTCL67A</v>
          </cell>
          <cell r="B29061" t="str">
            <v>DTCL67</v>
          </cell>
          <cell r="C29061">
            <v>105.6142</v>
          </cell>
          <cell r="D29061">
            <v>10.414300000000001</v>
          </cell>
          <cell r="E29061">
            <v>10</v>
          </cell>
        </row>
        <row r="29062">
          <cell r="A29062" t="str">
            <v>DTCL67B</v>
          </cell>
          <cell r="B29062" t="str">
            <v>DTCL67</v>
          </cell>
          <cell r="C29062">
            <v>105.6142</v>
          </cell>
          <cell r="D29062">
            <v>10.414300000000001</v>
          </cell>
          <cell r="E29062">
            <v>170</v>
          </cell>
        </row>
        <row r="29063">
          <cell r="A29063" t="str">
            <v>DTCL67C</v>
          </cell>
          <cell r="B29063" t="str">
            <v>DTCL67</v>
          </cell>
          <cell r="C29063">
            <v>105.6142</v>
          </cell>
          <cell r="D29063">
            <v>10.414300000000001</v>
          </cell>
          <cell r="E29063">
            <v>270</v>
          </cell>
        </row>
        <row r="29064">
          <cell r="A29064" t="str">
            <v>DTCL67D</v>
          </cell>
          <cell r="B29064" t="str">
            <v>DTCL67</v>
          </cell>
          <cell r="C29064">
            <v>105.6142</v>
          </cell>
          <cell r="D29064">
            <v>10.414300000000001</v>
          </cell>
          <cell r="E29064">
            <v>10</v>
          </cell>
        </row>
        <row r="29065">
          <cell r="A29065" t="str">
            <v>DTCL67E</v>
          </cell>
          <cell r="B29065" t="str">
            <v>DTCL67</v>
          </cell>
          <cell r="C29065">
            <v>105.6142</v>
          </cell>
          <cell r="D29065">
            <v>10.414300000000001</v>
          </cell>
          <cell r="E29065">
            <v>170</v>
          </cell>
        </row>
        <row r="29066">
          <cell r="A29066" t="str">
            <v>DTCL67F</v>
          </cell>
          <cell r="B29066" t="str">
            <v>DTCL67</v>
          </cell>
          <cell r="C29066">
            <v>105.6142</v>
          </cell>
          <cell r="D29066">
            <v>10.414300000000001</v>
          </cell>
          <cell r="E29066">
            <v>270</v>
          </cell>
        </row>
        <row r="29067">
          <cell r="A29067" t="str">
            <v>DTCL67G</v>
          </cell>
          <cell r="B29067" t="str">
            <v>DTCL67</v>
          </cell>
          <cell r="C29067">
            <v>105.6142</v>
          </cell>
          <cell r="D29067">
            <v>10.414300000000001</v>
          </cell>
          <cell r="E29067">
            <v>10</v>
          </cell>
        </row>
        <row r="29068">
          <cell r="A29068" t="str">
            <v>DTCL67H</v>
          </cell>
          <cell r="B29068" t="str">
            <v>DTCL67</v>
          </cell>
          <cell r="C29068">
            <v>105.6142</v>
          </cell>
          <cell r="D29068">
            <v>10.414300000000001</v>
          </cell>
          <cell r="E29068">
            <v>170</v>
          </cell>
        </row>
        <row r="29069">
          <cell r="A29069" t="str">
            <v>DTCL67I</v>
          </cell>
          <cell r="B29069" t="str">
            <v>DTCL67</v>
          </cell>
          <cell r="C29069">
            <v>105.6142</v>
          </cell>
          <cell r="D29069">
            <v>10.414300000000001</v>
          </cell>
          <cell r="E29069">
            <v>270</v>
          </cell>
        </row>
        <row r="29070">
          <cell r="A29070" t="str">
            <v>DTCL68A</v>
          </cell>
          <cell r="B29070" t="str">
            <v>DTCL68</v>
          </cell>
          <cell r="C29070">
            <v>105.59139999999999</v>
          </cell>
          <cell r="D29070">
            <v>10.418900000000001</v>
          </cell>
          <cell r="E29070">
            <v>50</v>
          </cell>
        </row>
        <row r="29071">
          <cell r="A29071" t="str">
            <v>DTCL68B</v>
          </cell>
          <cell r="B29071" t="str">
            <v>DTCL68</v>
          </cell>
          <cell r="C29071">
            <v>105.59139999999999</v>
          </cell>
          <cell r="D29071">
            <v>10.418900000000001</v>
          </cell>
          <cell r="E29071">
            <v>105</v>
          </cell>
        </row>
        <row r="29072">
          <cell r="A29072" t="str">
            <v>DTCL68C</v>
          </cell>
          <cell r="B29072" t="str">
            <v>DTCL68</v>
          </cell>
          <cell r="C29072">
            <v>105.59139999999999</v>
          </cell>
          <cell r="D29072">
            <v>10.418900000000001</v>
          </cell>
          <cell r="E29072">
            <v>300</v>
          </cell>
        </row>
        <row r="29073">
          <cell r="A29073" t="str">
            <v>DTCL68D</v>
          </cell>
          <cell r="B29073" t="str">
            <v>DTCL68</v>
          </cell>
          <cell r="C29073">
            <v>105.59139999999999</v>
          </cell>
          <cell r="D29073">
            <v>10.418900000000001</v>
          </cell>
          <cell r="E29073">
            <v>50</v>
          </cell>
        </row>
        <row r="29074">
          <cell r="A29074" t="str">
            <v>DTCL68E</v>
          </cell>
          <cell r="B29074" t="str">
            <v>DTCL68</v>
          </cell>
          <cell r="C29074">
            <v>105.59139999999999</v>
          </cell>
          <cell r="D29074">
            <v>10.418900000000001</v>
          </cell>
          <cell r="E29074">
            <v>105</v>
          </cell>
        </row>
        <row r="29075">
          <cell r="A29075" t="str">
            <v>DTCL68F</v>
          </cell>
          <cell r="B29075" t="str">
            <v>DTCL68</v>
          </cell>
          <cell r="C29075">
            <v>105.59139999999999</v>
          </cell>
          <cell r="D29075">
            <v>10.418900000000001</v>
          </cell>
          <cell r="E29075">
            <v>300</v>
          </cell>
        </row>
        <row r="29076">
          <cell r="A29076" t="str">
            <v>DTCL68G</v>
          </cell>
          <cell r="B29076" t="str">
            <v>DTCL68</v>
          </cell>
          <cell r="C29076">
            <v>105.59139999999999</v>
          </cell>
          <cell r="D29076">
            <v>10.418900000000001</v>
          </cell>
          <cell r="E29076">
            <v>50</v>
          </cell>
        </row>
        <row r="29077">
          <cell r="A29077" t="str">
            <v>DTCL68H</v>
          </cell>
          <cell r="B29077" t="str">
            <v>DTCL68</v>
          </cell>
          <cell r="C29077">
            <v>105.59139999999999</v>
          </cell>
          <cell r="D29077">
            <v>10.418900000000001</v>
          </cell>
          <cell r="E29077">
            <v>105</v>
          </cell>
        </row>
        <row r="29078">
          <cell r="A29078" t="str">
            <v>DTCL68I</v>
          </cell>
          <cell r="B29078" t="str">
            <v>DTCL68</v>
          </cell>
          <cell r="C29078">
            <v>105.59139999999999</v>
          </cell>
          <cell r="D29078">
            <v>10.418900000000001</v>
          </cell>
          <cell r="E29078">
            <v>300</v>
          </cell>
        </row>
        <row r="29079">
          <cell r="A29079" t="str">
            <v>DTCL69A</v>
          </cell>
          <cell r="B29079" t="str">
            <v>DTCL69</v>
          </cell>
          <cell r="C29079">
            <v>105.6139</v>
          </cell>
          <cell r="D29079">
            <v>10.450900000000001</v>
          </cell>
          <cell r="E29079">
            <v>70</v>
          </cell>
        </row>
        <row r="29080">
          <cell r="A29080" t="str">
            <v>DTCL69B</v>
          </cell>
          <cell r="B29080" t="str">
            <v>DTCL69</v>
          </cell>
          <cell r="C29080">
            <v>105.6139</v>
          </cell>
          <cell r="D29080">
            <v>10.450900000000001</v>
          </cell>
          <cell r="E29080">
            <v>210</v>
          </cell>
        </row>
        <row r="29081">
          <cell r="A29081" t="str">
            <v>DTCL69C</v>
          </cell>
          <cell r="B29081" t="str">
            <v>DTCL69</v>
          </cell>
          <cell r="C29081">
            <v>105.6139</v>
          </cell>
          <cell r="D29081">
            <v>10.450900000000001</v>
          </cell>
          <cell r="E29081">
            <v>285</v>
          </cell>
        </row>
        <row r="29082">
          <cell r="A29082" t="str">
            <v>DTCL69D</v>
          </cell>
          <cell r="B29082" t="str">
            <v>DTCL69</v>
          </cell>
          <cell r="C29082">
            <v>105.6139</v>
          </cell>
          <cell r="D29082">
            <v>10.450900000000001</v>
          </cell>
          <cell r="E29082">
            <v>70</v>
          </cell>
        </row>
        <row r="29083">
          <cell r="A29083" t="str">
            <v>DTCL69E</v>
          </cell>
          <cell r="B29083" t="str">
            <v>DTCL69</v>
          </cell>
          <cell r="C29083">
            <v>105.6139</v>
          </cell>
          <cell r="D29083">
            <v>10.450900000000001</v>
          </cell>
          <cell r="E29083">
            <v>210</v>
          </cell>
        </row>
        <row r="29084">
          <cell r="A29084" t="str">
            <v>DTCL69F</v>
          </cell>
          <cell r="B29084" t="str">
            <v>DTCL69</v>
          </cell>
          <cell r="C29084">
            <v>105.6139</v>
          </cell>
          <cell r="D29084">
            <v>10.450900000000001</v>
          </cell>
          <cell r="E29084">
            <v>285</v>
          </cell>
        </row>
        <row r="29085">
          <cell r="A29085" t="str">
            <v>DTCL69G</v>
          </cell>
          <cell r="B29085" t="str">
            <v>DTCL69</v>
          </cell>
          <cell r="C29085">
            <v>105.6139</v>
          </cell>
          <cell r="D29085">
            <v>10.450900000000001</v>
          </cell>
          <cell r="E29085">
            <v>70</v>
          </cell>
        </row>
        <row r="29086">
          <cell r="A29086" t="str">
            <v>DTCL69H</v>
          </cell>
          <cell r="B29086" t="str">
            <v>DTCL69</v>
          </cell>
          <cell r="C29086">
            <v>105.6139</v>
          </cell>
          <cell r="D29086">
            <v>10.450900000000001</v>
          </cell>
          <cell r="E29086">
            <v>210</v>
          </cell>
        </row>
        <row r="29087">
          <cell r="A29087" t="str">
            <v>DTCL69I</v>
          </cell>
          <cell r="B29087" t="str">
            <v>DTCL69</v>
          </cell>
          <cell r="C29087">
            <v>105.6139</v>
          </cell>
          <cell r="D29087">
            <v>10.450900000000001</v>
          </cell>
          <cell r="E29087">
            <v>285</v>
          </cell>
        </row>
        <row r="29088">
          <cell r="A29088" t="str">
            <v>DTCL70A</v>
          </cell>
          <cell r="B29088" t="str">
            <v>DTCL70</v>
          </cell>
          <cell r="C29088">
            <v>105.5784</v>
          </cell>
          <cell r="D29088">
            <v>10.5097</v>
          </cell>
          <cell r="E29088">
            <v>75</v>
          </cell>
        </row>
        <row r="29089">
          <cell r="A29089" t="str">
            <v>DTCL70B</v>
          </cell>
          <cell r="B29089" t="str">
            <v>DTCL70</v>
          </cell>
          <cell r="C29089">
            <v>105.5784</v>
          </cell>
          <cell r="D29089">
            <v>10.5097</v>
          </cell>
          <cell r="E29089">
            <v>260</v>
          </cell>
        </row>
        <row r="29090">
          <cell r="A29090" t="str">
            <v>DTCL70C</v>
          </cell>
          <cell r="B29090" t="str">
            <v>DTCL70</v>
          </cell>
          <cell r="C29090">
            <v>105.5784</v>
          </cell>
          <cell r="D29090">
            <v>10.5097</v>
          </cell>
          <cell r="E29090">
            <v>330</v>
          </cell>
        </row>
        <row r="29091">
          <cell r="A29091" t="str">
            <v>DTCL70D</v>
          </cell>
          <cell r="B29091" t="str">
            <v>DTCL70</v>
          </cell>
          <cell r="C29091">
            <v>105.5784</v>
          </cell>
          <cell r="D29091">
            <v>10.5097</v>
          </cell>
          <cell r="E29091">
            <v>75</v>
          </cell>
        </row>
        <row r="29092">
          <cell r="A29092" t="str">
            <v>DTCL70E</v>
          </cell>
          <cell r="B29092" t="str">
            <v>DTCL70</v>
          </cell>
          <cell r="C29092">
            <v>105.5784</v>
          </cell>
          <cell r="D29092">
            <v>10.5097</v>
          </cell>
          <cell r="E29092">
            <v>260</v>
          </cell>
        </row>
        <row r="29093">
          <cell r="A29093" t="str">
            <v>DTCL70F</v>
          </cell>
          <cell r="B29093" t="str">
            <v>DTCL70</v>
          </cell>
          <cell r="C29093">
            <v>105.5784</v>
          </cell>
          <cell r="D29093">
            <v>10.5097</v>
          </cell>
          <cell r="E29093">
            <v>330</v>
          </cell>
        </row>
        <row r="29094">
          <cell r="A29094" t="str">
            <v>DTCL70G</v>
          </cell>
          <cell r="B29094" t="str">
            <v>DTCL70</v>
          </cell>
          <cell r="C29094">
            <v>105.5784</v>
          </cell>
          <cell r="D29094">
            <v>10.5097</v>
          </cell>
          <cell r="E29094">
            <v>75</v>
          </cell>
        </row>
        <row r="29095">
          <cell r="A29095" t="str">
            <v>DTCL70H</v>
          </cell>
          <cell r="B29095" t="str">
            <v>DTCL70</v>
          </cell>
          <cell r="C29095">
            <v>105.5784</v>
          </cell>
          <cell r="D29095">
            <v>10.5097</v>
          </cell>
          <cell r="E29095">
            <v>260</v>
          </cell>
        </row>
        <row r="29096">
          <cell r="A29096" t="str">
            <v>DTCL70I</v>
          </cell>
          <cell r="B29096" t="str">
            <v>DTCL70</v>
          </cell>
          <cell r="C29096">
            <v>105.5784</v>
          </cell>
          <cell r="D29096">
            <v>10.5097</v>
          </cell>
          <cell r="E29096">
            <v>330</v>
          </cell>
        </row>
        <row r="29097">
          <cell r="A29097" t="str">
            <v>DTCL71A</v>
          </cell>
          <cell r="B29097" t="str">
            <v>DTCL71</v>
          </cell>
          <cell r="C29097">
            <v>105.6233</v>
          </cell>
          <cell r="D29097">
            <v>10.4648</v>
          </cell>
          <cell r="E29097">
            <v>85</v>
          </cell>
        </row>
        <row r="29098">
          <cell r="A29098" t="str">
            <v>DTCL71B</v>
          </cell>
          <cell r="B29098" t="str">
            <v>DTCL71</v>
          </cell>
          <cell r="C29098">
            <v>105.6233</v>
          </cell>
          <cell r="D29098">
            <v>10.4648</v>
          </cell>
          <cell r="E29098">
            <v>200</v>
          </cell>
        </row>
        <row r="29099">
          <cell r="A29099" t="str">
            <v>DTCL71C</v>
          </cell>
          <cell r="B29099" t="str">
            <v>DTCL71</v>
          </cell>
          <cell r="C29099">
            <v>105.6233</v>
          </cell>
          <cell r="D29099">
            <v>10.4648</v>
          </cell>
          <cell r="E29099">
            <v>280</v>
          </cell>
        </row>
        <row r="29100">
          <cell r="A29100" t="str">
            <v>DTCL71D</v>
          </cell>
          <cell r="B29100" t="str">
            <v>DTCL71</v>
          </cell>
          <cell r="C29100">
            <v>105.6233</v>
          </cell>
          <cell r="D29100">
            <v>10.4648</v>
          </cell>
          <cell r="E29100">
            <v>85</v>
          </cell>
        </row>
        <row r="29101">
          <cell r="A29101" t="str">
            <v>DTCL71E</v>
          </cell>
          <cell r="B29101" t="str">
            <v>DTCL71</v>
          </cell>
          <cell r="C29101">
            <v>105.6233</v>
          </cell>
          <cell r="D29101">
            <v>10.4648</v>
          </cell>
          <cell r="E29101">
            <v>200</v>
          </cell>
        </row>
        <row r="29102">
          <cell r="A29102" t="str">
            <v>DTCL71F</v>
          </cell>
          <cell r="B29102" t="str">
            <v>DTCL71</v>
          </cell>
          <cell r="C29102">
            <v>105.6233</v>
          </cell>
          <cell r="D29102">
            <v>10.4648</v>
          </cell>
          <cell r="E29102">
            <v>280</v>
          </cell>
        </row>
        <row r="29103">
          <cell r="A29103" t="str">
            <v>DTCL71G</v>
          </cell>
          <cell r="B29103" t="str">
            <v>DTCL71</v>
          </cell>
          <cell r="C29103">
            <v>105.6233</v>
          </cell>
          <cell r="D29103">
            <v>10.4648</v>
          </cell>
          <cell r="E29103">
            <v>85</v>
          </cell>
        </row>
        <row r="29104">
          <cell r="A29104" t="str">
            <v>DTCL71H</v>
          </cell>
          <cell r="B29104" t="str">
            <v>DTCL71</v>
          </cell>
          <cell r="C29104">
            <v>105.6233</v>
          </cell>
          <cell r="D29104">
            <v>10.4648</v>
          </cell>
          <cell r="E29104">
            <v>200</v>
          </cell>
        </row>
        <row r="29105">
          <cell r="A29105" t="str">
            <v>DTCL71I</v>
          </cell>
          <cell r="B29105" t="str">
            <v>DTCL71</v>
          </cell>
          <cell r="C29105">
            <v>105.6233</v>
          </cell>
          <cell r="D29105">
            <v>10.4648</v>
          </cell>
          <cell r="E29105">
            <v>280</v>
          </cell>
        </row>
        <row r="29106">
          <cell r="A29106" t="str">
            <v>DTCLS5S</v>
          </cell>
          <cell r="B29106" t="str">
            <v>DTCLS5</v>
          </cell>
          <cell r="C29106">
            <v>105.6437</v>
          </cell>
          <cell r="D29106">
            <v>10.420500000000001</v>
          </cell>
          <cell r="E29106">
            <v>0</v>
          </cell>
        </row>
        <row r="29107">
          <cell r="A29107" t="str">
            <v>DTCLS5T</v>
          </cell>
          <cell r="B29107" t="str">
            <v>DTCLS5</v>
          </cell>
          <cell r="C29107">
            <v>105.6437</v>
          </cell>
          <cell r="D29107">
            <v>10.420500000000001</v>
          </cell>
          <cell r="E29107">
            <v>0</v>
          </cell>
        </row>
        <row r="29108">
          <cell r="A29108" t="str">
            <v>DTCLS6S</v>
          </cell>
          <cell r="B29108" t="str">
            <v>DTCLS6</v>
          </cell>
          <cell r="C29108">
            <v>105.642</v>
          </cell>
          <cell r="D29108">
            <v>10.421900000000001</v>
          </cell>
          <cell r="E29108">
            <v>0</v>
          </cell>
        </row>
        <row r="29109">
          <cell r="A29109" t="str">
            <v>DTCLS6T</v>
          </cell>
          <cell r="B29109" t="str">
            <v>DTCLS6</v>
          </cell>
          <cell r="C29109">
            <v>105.642</v>
          </cell>
          <cell r="D29109">
            <v>10.421900000000001</v>
          </cell>
          <cell r="E29109">
            <v>0</v>
          </cell>
        </row>
        <row r="29110">
          <cell r="A29110" t="str">
            <v>DTCLS7S</v>
          </cell>
          <cell r="B29110" t="str">
            <v>DTCLS7</v>
          </cell>
          <cell r="C29110">
            <v>105.642</v>
          </cell>
          <cell r="D29110">
            <v>10.421900000000001</v>
          </cell>
          <cell r="E29110">
            <v>0</v>
          </cell>
        </row>
        <row r="29111">
          <cell r="A29111" t="str">
            <v>DTCLS7T</v>
          </cell>
          <cell r="B29111" t="str">
            <v>DTCLS7</v>
          </cell>
          <cell r="C29111">
            <v>105.642</v>
          </cell>
          <cell r="D29111">
            <v>10.421900000000001</v>
          </cell>
          <cell r="E29111">
            <v>0</v>
          </cell>
        </row>
        <row r="29112">
          <cell r="A29112" t="str">
            <v>DTCLS8S</v>
          </cell>
          <cell r="B29112" t="str">
            <v>DTCLS8</v>
          </cell>
          <cell r="C29112">
            <v>105.6266</v>
          </cell>
          <cell r="D29112">
            <v>10.472099999999999</v>
          </cell>
          <cell r="E29112">
            <v>0</v>
          </cell>
        </row>
        <row r="29113">
          <cell r="A29113" t="str">
            <v>DTCLS8T</v>
          </cell>
          <cell r="B29113" t="str">
            <v>DTCLS8</v>
          </cell>
          <cell r="C29113">
            <v>105.6266</v>
          </cell>
          <cell r="D29113">
            <v>10.472099999999999</v>
          </cell>
          <cell r="E29113">
            <v>0</v>
          </cell>
        </row>
        <row r="29114">
          <cell r="A29114" t="str">
            <v>DTCLS9S</v>
          </cell>
          <cell r="B29114" t="str">
            <v>DTCLS9</v>
          </cell>
          <cell r="C29114">
            <v>105.6266</v>
          </cell>
          <cell r="D29114">
            <v>10.472099999999999</v>
          </cell>
          <cell r="E29114">
            <v>0</v>
          </cell>
        </row>
        <row r="29115">
          <cell r="A29115" t="str">
            <v>DTCLS9T</v>
          </cell>
          <cell r="B29115" t="str">
            <v>DTCLS9</v>
          </cell>
          <cell r="C29115">
            <v>105.6266</v>
          </cell>
          <cell r="D29115">
            <v>10.472099999999999</v>
          </cell>
          <cell r="E29115">
            <v>0</v>
          </cell>
        </row>
        <row r="29116">
          <cell r="A29116" t="str">
            <v>DTCT40D</v>
          </cell>
          <cell r="B29116" t="str">
            <v>DTCT40</v>
          </cell>
          <cell r="C29116">
            <v>105.7722</v>
          </cell>
          <cell r="D29116">
            <v>10.2417</v>
          </cell>
          <cell r="E29116">
            <v>10</v>
          </cell>
        </row>
        <row r="29117">
          <cell r="A29117" t="str">
            <v>DTCT40E</v>
          </cell>
          <cell r="B29117" t="str">
            <v>DTCT40</v>
          </cell>
          <cell r="C29117">
            <v>105.7722</v>
          </cell>
          <cell r="D29117">
            <v>10.2417</v>
          </cell>
          <cell r="E29117">
            <v>225</v>
          </cell>
        </row>
        <row r="29118">
          <cell r="A29118" t="str">
            <v>DTCT40F</v>
          </cell>
          <cell r="B29118" t="str">
            <v>DTCT40</v>
          </cell>
          <cell r="C29118">
            <v>105.7722</v>
          </cell>
          <cell r="D29118">
            <v>10.2417</v>
          </cell>
          <cell r="E29118">
            <v>320</v>
          </cell>
        </row>
        <row r="29119">
          <cell r="A29119" t="str">
            <v>DTCT40G</v>
          </cell>
          <cell r="B29119" t="str">
            <v>DTCT40</v>
          </cell>
          <cell r="C29119">
            <v>105.7722</v>
          </cell>
          <cell r="D29119">
            <v>10.2417</v>
          </cell>
          <cell r="E29119">
            <v>10</v>
          </cell>
        </row>
        <row r="29120">
          <cell r="A29120" t="str">
            <v>DTCT40H</v>
          </cell>
          <cell r="B29120" t="str">
            <v>DTCT40</v>
          </cell>
          <cell r="C29120">
            <v>105.7722</v>
          </cell>
          <cell r="D29120">
            <v>10.2417</v>
          </cell>
          <cell r="E29120">
            <v>225</v>
          </cell>
        </row>
        <row r="29121">
          <cell r="A29121" t="str">
            <v>DTCT40I</v>
          </cell>
          <cell r="B29121" t="str">
            <v>DTCT40</v>
          </cell>
          <cell r="C29121">
            <v>105.7722</v>
          </cell>
          <cell r="D29121">
            <v>10.2417</v>
          </cell>
          <cell r="E29121">
            <v>320</v>
          </cell>
        </row>
        <row r="29122">
          <cell r="A29122" t="str">
            <v>DTCT41D</v>
          </cell>
          <cell r="B29122" t="str">
            <v>DTCT41</v>
          </cell>
          <cell r="C29122">
            <v>105.87139999999999</v>
          </cell>
          <cell r="D29122">
            <v>10.224</v>
          </cell>
          <cell r="E29122">
            <v>10</v>
          </cell>
        </row>
        <row r="29123">
          <cell r="A29123" t="str">
            <v>DTCT41E</v>
          </cell>
          <cell r="B29123" t="str">
            <v>DTCT41</v>
          </cell>
          <cell r="C29123">
            <v>105.87139999999999</v>
          </cell>
          <cell r="D29123">
            <v>10.224</v>
          </cell>
          <cell r="E29123">
            <v>190</v>
          </cell>
        </row>
        <row r="29124">
          <cell r="A29124" t="str">
            <v>DTCT41F</v>
          </cell>
          <cell r="B29124" t="str">
            <v>DTCT41</v>
          </cell>
          <cell r="C29124">
            <v>105.87139999999999</v>
          </cell>
          <cell r="D29124">
            <v>10.224</v>
          </cell>
          <cell r="E29124">
            <v>295</v>
          </cell>
        </row>
        <row r="29125">
          <cell r="A29125" t="str">
            <v>DTCT41G</v>
          </cell>
          <cell r="B29125" t="str">
            <v>DTCT41</v>
          </cell>
          <cell r="C29125">
            <v>105.87139999999999</v>
          </cell>
          <cell r="D29125">
            <v>10.224</v>
          </cell>
          <cell r="E29125">
            <v>10</v>
          </cell>
        </row>
        <row r="29126">
          <cell r="A29126" t="str">
            <v>DTCT41H</v>
          </cell>
          <cell r="B29126" t="str">
            <v>DTCT41</v>
          </cell>
          <cell r="C29126">
            <v>105.87139999999999</v>
          </cell>
          <cell r="D29126">
            <v>10.224</v>
          </cell>
          <cell r="E29126">
            <v>190</v>
          </cell>
        </row>
        <row r="29127">
          <cell r="A29127" t="str">
            <v>DTCT41I</v>
          </cell>
          <cell r="B29127" t="str">
            <v>DTCT41</v>
          </cell>
          <cell r="C29127">
            <v>105.87139999999999</v>
          </cell>
          <cell r="D29127">
            <v>10.224</v>
          </cell>
          <cell r="E29127">
            <v>295</v>
          </cell>
        </row>
        <row r="29128">
          <cell r="A29128" t="str">
            <v>DTCT43D</v>
          </cell>
          <cell r="B29128" t="str">
            <v>DTCT43</v>
          </cell>
          <cell r="C29128">
            <v>105.751</v>
          </cell>
          <cell r="D29128">
            <v>10.239599999999999</v>
          </cell>
          <cell r="E29128">
            <v>170</v>
          </cell>
        </row>
        <row r="29129">
          <cell r="A29129" t="str">
            <v>DTCT43E</v>
          </cell>
          <cell r="B29129" t="str">
            <v>DTCT43</v>
          </cell>
          <cell r="C29129">
            <v>105.751</v>
          </cell>
          <cell r="D29129">
            <v>10.239599999999999</v>
          </cell>
          <cell r="E29129">
            <v>210</v>
          </cell>
        </row>
        <row r="29130">
          <cell r="A29130" t="str">
            <v>DTCT43F</v>
          </cell>
          <cell r="B29130" t="str">
            <v>DTCT43</v>
          </cell>
          <cell r="C29130">
            <v>105.751</v>
          </cell>
          <cell r="D29130">
            <v>10.239599999999999</v>
          </cell>
          <cell r="E29130">
            <v>270</v>
          </cell>
        </row>
        <row r="29131">
          <cell r="A29131" t="str">
            <v>DTCT43G</v>
          </cell>
          <cell r="B29131" t="str">
            <v>DTCT43</v>
          </cell>
          <cell r="C29131">
            <v>105.751</v>
          </cell>
          <cell r="D29131">
            <v>10.239599999999999</v>
          </cell>
          <cell r="E29131">
            <v>170</v>
          </cell>
        </row>
        <row r="29132">
          <cell r="A29132" t="str">
            <v>DTCT43H</v>
          </cell>
          <cell r="B29132" t="str">
            <v>DTCT43</v>
          </cell>
          <cell r="C29132">
            <v>105.751</v>
          </cell>
          <cell r="D29132">
            <v>10.239599999999999</v>
          </cell>
          <cell r="E29132">
            <v>210</v>
          </cell>
        </row>
        <row r="29133">
          <cell r="A29133" t="str">
            <v>DTCT43I</v>
          </cell>
          <cell r="B29133" t="str">
            <v>DTCT43</v>
          </cell>
          <cell r="C29133">
            <v>105.751</v>
          </cell>
          <cell r="D29133">
            <v>10.239599999999999</v>
          </cell>
          <cell r="E29133">
            <v>270</v>
          </cell>
        </row>
        <row r="29134">
          <cell r="A29134" t="str">
            <v>DTCT44D</v>
          </cell>
          <cell r="B29134" t="str">
            <v>DTCT44</v>
          </cell>
          <cell r="C29134">
            <v>105.85769999999999</v>
          </cell>
          <cell r="D29134">
            <v>10.261699999999999</v>
          </cell>
          <cell r="E29134">
            <v>30</v>
          </cell>
        </row>
        <row r="29135">
          <cell r="A29135" t="str">
            <v>DTCT44E</v>
          </cell>
          <cell r="B29135" t="str">
            <v>DTCT44</v>
          </cell>
          <cell r="C29135">
            <v>105.85769999999999</v>
          </cell>
          <cell r="D29135">
            <v>10.261699999999999</v>
          </cell>
          <cell r="E29135">
            <v>100</v>
          </cell>
        </row>
        <row r="29136">
          <cell r="A29136" t="str">
            <v>DTCT44F</v>
          </cell>
          <cell r="B29136" t="str">
            <v>DTCT44</v>
          </cell>
          <cell r="C29136">
            <v>105.85769999999999</v>
          </cell>
          <cell r="D29136">
            <v>10.261699999999999</v>
          </cell>
          <cell r="E29136">
            <v>220</v>
          </cell>
        </row>
        <row r="29137">
          <cell r="A29137" t="str">
            <v>DTCT44G</v>
          </cell>
          <cell r="B29137" t="str">
            <v>DTCT44</v>
          </cell>
          <cell r="C29137">
            <v>105.85769999999999</v>
          </cell>
          <cell r="D29137">
            <v>10.261699999999999</v>
          </cell>
          <cell r="E29137">
            <v>30</v>
          </cell>
        </row>
        <row r="29138">
          <cell r="A29138" t="str">
            <v>DTCT44H</v>
          </cell>
          <cell r="B29138" t="str">
            <v>DTCT44</v>
          </cell>
          <cell r="C29138">
            <v>105.85769999999999</v>
          </cell>
          <cell r="D29138">
            <v>10.261699999999999</v>
          </cell>
          <cell r="E29138">
            <v>100</v>
          </cell>
        </row>
        <row r="29139">
          <cell r="A29139" t="str">
            <v>DTCT44I</v>
          </cell>
          <cell r="B29139" t="str">
            <v>DTCT44</v>
          </cell>
          <cell r="C29139">
            <v>105.85769999999999</v>
          </cell>
          <cell r="D29139">
            <v>10.261699999999999</v>
          </cell>
          <cell r="E29139">
            <v>220</v>
          </cell>
        </row>
        <row r="29140">
          <cell r="A29140" t="str">
            <v>DTCT45D</v>
          </cell>
          <cell r="B29140" t="str">
            <v>DTCT45</v>
          </cell>
          <cell r="C29140">
            <v>105.8271</v>
          </cell>
          <cell r="D29140">
            <v>10.273</v>
          </cell>
          <cell r="E29140">
            <v>40</v>
          </cell>
        </row>
        <row r="29141">
          <cell r="A29141" t="str">
            <v>DTCT45E</v>
          </cell>
          <cell r="B29141" t="str">
            <v>DTCT45</v>
          </cell>
          <cell r="C29141">
            <v>105.8271</v>
          </cell>
          <cell r="D29141">
            <v>10.273</v>
          </cell>
          <cell r="E29141">
            <v>190</v>
          </cell>
        </row>
        <row r="29142">
          <cell r="A29142" t="str">
            <v>DTCT45F</v>
          </cell>
          <cell r="B29142" t="str">
            <v>DTCT45</v>
          </cell>
          <cell r="C29142">
            <v>105.8271</v>
          </cell>
          <cell r="D29142">
            <v>10.273</v>
          </cell>
          <cell r="E29142">
            <v>280</v>
          </cell>
        </row>
        <row r="29143">
          <cell r="A29143" t="str">
            <v>DTCT45G</v>
          </cell>
          <cell r="B29143" t="str">
            <v>DTCT45</v>
          </cell>
          <cell r="C29143">
            <v>105.8271</v>
          </cell>
          <cell r="D29143">
            <v>10.273</v>
          </cell>
          <cell r="E29143">
            <v>40</v>
          </cell>
        </row>
        <row r="29144">
          <cell r="A29144" t="str">
            <v>DTCT45H</v>
          </cell>
          <cell r="B29144" t="str">
            <v>DTCT45</v>
          </cell>
          <cell r="C29144">
            <v>105.8271</v>
          </cell>
          <cell r="D29144">
            <v>10.273</v>
          </cell>
          <cell r="E29144">
            <v>190</v>
          </cell>
        </row>
        <row r="29145">
          <cell r="A29145" t="str">
            <v>DTCT45I</v>
          </cell>
          <cell r="B29145" t="str">
            <v>DTCT45</v>
          </cell>
          <cell r="C29145">
            <v>105.8271</v>
          </cell>
          <cell r="D29145">
            <v>10.273</v>
          </cell>
          <cell r="E29145">
            <v>280</v>
          </cell>
        </row>
        <row r="29146">
          <cell r="A29146" t="str">
            <v>DTCT46A</v>
          </cell>
          <cell r="B29146" t="str">
            <v>DTCT46</v>
          </cell>
          <cell r="C29146">
            <v>105.86920000000001</v>
          </cell>
          <cell r="D29146">
            <v>10.1995</v>
          </cell>
          <cell r="E29146">
            <v>0</v>
          </cell>
        </row>
        <row r="29147">
          <cell r="A29147" t="str">
            <v>DTCT46B</v>
          </cell>
          <cell r="B29147" t="str">
            <v>DTCT46</v>
          </cell>
          <cell r="C29147">
            <v>105.86920000000001</v>
          </cell>
          <cell r="D29147">
            <v>10.1995</v>
          </cell>
          <cell r="E29147">
            <v>90</v>
          </cell>
        </row>
        <row r="29148">
          <cell r="A29148" t="str">
            <v>DTCT46C</v>
          </cell>
          <cell r="B29148" t="str">
            <v>DTCT46</v>
          </cell>
          <cell r="C29148">
            <v>105.86920000000001</v>
          </cell>
          <cell r="D29148">
            <v>10.1995</v>
          </cell>
          <cell r="E29148">
            <v>240</v>
          </cell>
        </row>
        <row r="29149">
          <cell r="A29149" t="str">
            <v>DTCT46D</v>
          </cell>
          <cell r="B29149" t="str">
            <v>DTCT46</v>
          </cell>
          <cell r="C29149">
            <v>105.86920000000001</v>
          </cell>
          <cell r="D29149">
            <v>10.1995</v>
          </cell>
          <cell r="E29149">
            <v>0</v>
          </cell>
        </row>
        <row r="29150">
          <cell r="A29150" t="str">
            <v>DTCT46E</v>
          </cell>
          <cell r="B29150" t="str">
            <v>DTCT46</v>
          </cell>
          <cell r="C29150">
            <v>105.86920000000001</v>
          </cell>
          <cell r="D29150">
            <v>10.1995</v>
          </cell>
          <cell r="E29150">
            <v>90</v>
          </cell>
        </row>
        <row r="29151">
          <cell r="A29151" t="str">
            <v>DTCT46F</v>
          </cell>
          <cell r="B29151" t="str">
            <v>DTCT46</v>
          </cell>
          <cell r="C29151">
            <v>105.86920000000001</v>
          </cell>
          <cell r="D29151">
            <v>10.1995</v>
          </cell>
          <cell r="E29151">
            <v>240</v>
          </cell>
        </row>
        <row r="29152">
          <cell r="A29152" t="str">
            <v>DTCT46G</v>
          </cell>
          <cell r="B29152" t="str">
            <v>DTCT46</v>
          </cell>
          <cell r="C29152">
            <v>105.86920000000001</v>
          </cell>
          <cell r="D29152">
            <v>10.1995</v>
          </cell>
          <cell r="E29152">
            <v>0</v>
          </cell>
        </row>
        <row r="29153">
          <cell r="A29153" t="str">
            <v>DTCT46H</v>
          </cell>
          <cell r="B29153" t="str">
            <v>DTCT46</v>
          </cell>
          <cell r="C29153">
            <v>105.86920000000001</v>
          </cell>
          <cell r="D29153">
            <v>10.1995</v>
          </cell>
          <cell r="E29153">
            <v>90</v>
          </cell>
        </row>
        <row r="29154">
          <cell r="A29154" t="str">
            <v>DTCT46I</v>
          </cell>
          <cell r="B29154" t="str">
            <v>DTCT46</v>
          </cell>
          <cell r="C29154">
            <v>105.86920000000001</v>
          </cell>
          <cell r="D29154">
            <v>10.1995</v>
          </cell>
          <cell r="E29154">
            <v>240</v>
          </cell>
        </row>
        <row r="29155">
          <cell r="A29155" t="str">
            <v>DTCT47A</v>
          </cell>
          <cell r="B29155" t="str">
            <v>DTCT47</v>
          </cell>
          <cell r="C29155">
            <v>105.8481</v>
          </cell>
          <cell r="D29155">
            <v>10.1996</v>
          </cell>
          <cell r="E29155">
            <v>60</v>
          </cell>
        </row>
        <row r="29156">
          <cell r="A29156" t="str">
            <v>DTCT47B</v>
          </cell>
          <cell r="B29156" t="str">
            <v>DTCT47</v>
          </cell>
          <cell r="C29156">
            <v>105.8481</v>
          </cell>
          <cell r="D29156">
            <v>10.1996</v>
          </cell>
          <cell r="E29156">
            <v>210</v>
          </cell>
        </row>
        <row r="29157">
          <cell r="A29157" t="str">
            <v>DTCT47C</v>
          </cell>
          <cell r="B29157" t="str">
            <v>DTCT47</v>
          </cell>
          <cell r="C29157">
            <v>105.8481</v>
          </cell>
          <cell r="D29157">
            <v>10.1996</v>
          </cell>
          <cell r="E29157">
            <v>330</v>
          </cell>
        </row>
        <row r="29158">
          <cell r="A29158" t="str">
            <v>DTCT47D</v>
          </cell>
          <cell r="B29158" t="str">
            <v>DTCT47</v>
          </cell>
          <cell r="C29158">
            <v>105.8481</v>
          </cell>
          <cell r="D29158">
            <v>10.1996</v>
          </cell>
          <cell r="E29158">
            <v>60</v>
          </cell>
        </row>
        <row r="29159">
          <cell r="A29159" t="str">
            <v>DTCT47E</v>
          </cell>
          <cell r="B29159" t="str">
            <v>DTCT47</v>
          </cell>
          <cell r="C29159">
            <v>105.8481</v>
          </cell>
          <cell r="D29159">
            <v>10.1996</v>
          </cell>
          <cell r="E29159">
            <v>210</v>
          </cell>
        </row>
        <row r="29160">
          <cell r="A29160" t="str">
            <v>DTCT47F</v>
          </cell>
          <cell r="B29160" t="str">
            <v>DTCT47</v>
          </cell>
          <cell r="C29160">
            <v>105.8481</v>
          </cell>
          <cell r="D29160">
            <v>10.1996</v>
          </cell>
          <cell r="E29160">
            <v>330</v>
          </cell>
        </row>
        <row r="29161">
          <cell r="A29161" t="str">
            <v>DTCT47G</v>
          </cell>
          <cell r="B29161" t="str">
            <v>DTCT47</v>
          </cell>
          <cell r="C29161">
            <v>105.8481</v>
          </cell>
          <cell r="D29161">
            <v>10.1996</v>
          </cell>
          <cell r="E29161">
            <v>60</v>
          </cell>
        </row>
        <row r="29162">
          <cell r="A29162" t="str">
            <v>DTCT47H</v>
          </cell>
          <cell r="B29162" t="str">
            <v>DTCT47</v>
          </cell>
          <cell r="C29162">
            <v>105.8481</v>
          </cell>
          <cell r="D29162">
            <v>10.1996</v>
          </cell>
          <cell r="E29162">
            <v>210</v>
          </cell>
        </row>
        <row r="29163">
          <cell r="A29163" t="str">
            <v>DTCT47I</v>
          </cell>
          <cell r="B29163" t="str">
            <v>DTCT47</v>
          </cell>
          <cell r="C29163">
            <v>105.8481</v>
          </cell>
          <cell r="D29163">
            <v>10.1996</v>
          </cell>
          <cell r="E29163">
            <v>330</v>
          </cell>
        </row>
        <row r="29164">
          <cell r="A29164" t="str">
            <v>DTHN20D</v>
          </cell>
          <cell r="B29164" t="str">
            <v>DTHN20</v>
          </cell>
          <cell r="C29164">
            <v>105.3197</v>
          </cell>
          <cell r="D29164">
            <v>10.815</v>
          </cell>
          <cell r="E29164">
            <v>0</v>
          </cell>
        </row>
        <row r="29165">
          <cell r="A29165" t="str">
            <v>DTHN20E</v>
          </cell>
          <cell r="B29165" t="str">
            <v>DTHN20</v>
          </cell>
          <cell r="C29165">
            <v>105.3197</v>
          </cell>
          <cell r="D29165">
            <v>10.815</v>
          </cell>
          <cell r="E29165">
            <v>125</v>
          </cell>
        </row>
        <row r="29166">
          <cell r="A29166" t="str">
            <v>DTHN20F</v>
          </cell>
          <cell r="B29166" t="str">
            <v>DTHN20</v>
          </cell>
          <cell r="C29166">
            <v>105.3197</v>
          </cell>
          <cell r="D29166">
            <v>10.815</v>
          </cell>
          <cell r="E29166">
            <v>260</v>
          </cell>
        </row>
        <row r="29167">
          <cell r="A29167" t="str">
            <v>DTHN20G</v>
          </cell>
          <cell r="B29167" t="str">
            <v>DTHN20</v>
          </cell>
          <cell r="C29167">
            <v>105.3197</v>
          </cell>
          <cell r="D29167">
            <v>10.815</v>
          </cell>
          <cell r="E29167">
            <v>0</v>
          </cell>
        </row>
        <row r="29168">
          <cell r="A29168" t="str">
            <v>DTHN20H</v>
          </cell>
          <cell r="B29168" t="str">
            <v>DTHN20</v>
          </cell>
          <cell r="C29168">
            <v>105.3197</v>
          </cell>
          <cell r="D29168">
            <v>10.815</v>
          </cell>
          <cell r="E29168">
            <v>125</v>
          </cell>
        </row>
        <row r="29169">
          <cell r="A29169" t="str">
            <v>DTHN20I</v>
          </cell>
          <cell r="B29169" t="str">
            <v>DTHN20</v>
          </cell>
          <cell r="C29169">
            <v>105.3197</v>
          </cell>
          <cell r="D29169">
            <v>10.815</v>
          </cell>
          <cell r="E29169">
            <v>260</v>
          </cell>
        </row>
        <row r="29170">
          <cell r="A29170" t="str">
            <v>DTHN23D</v>
          </cell>
          <cell r="B29170" t="str">
            <v>DTHN23</v>
          </cell>
          <cell r="C29170">
            <v>105.274</v>
          </cell>
          <cell r="D29170">
            <v>10.7852</v>
          </cell>
          <cell r="E29170">
            <v>75</v>
          </cell>
        </row>
        <row r="29171">
          <cell r="A29171" t="str">
            <v>DTHN23E</v>
          </cell>
          <cell r="B29171" t="str">
            <v>DTHN23</v>
          </cell>
          <cell r="C29171">
            <v>105.274</v>
          </cell>
          <cell r="D29171">
            <v>10.7852</v>
          </cell>
          <cell r="E29171">
            <v>120</v>
          </cell>
        </row>
        <row r="29172">
          <cell r="A29172" t="str">
            <v>DTHN23F</v>
          </cell>
          <cell r="B29172" t="str">
            <v>DTHN23</v>
          </cell>
          <cell r="C29172">
            <v>105.274</v>
          </cell>
          <cell r="D29172">
            <v>10.7852</v>
          </cell>
          <cell r="E29172">
            <v>290</v>
          </cell>
        </row>
        <row r="29173">
          <cell r="A29173" t="str">
            <v>DTHN23G</v>
          </cell>
          <cell r="B29173" t="str">
            <v>DTHN23</v>
          </cell>
          <cell r="C29173">
            <v>105.274</v>
          </cell>
          <cell r="D29173">
            <v>10.7852</v>
          </cell>
          <cell r="E29173">
            <v>75</v>
          </cell>
        </row>
        <row r="29174">
          <cell r="A29174" t="str">
            <v>DTHN23H</v>
          </cell>
          <cell r="B29174" t="str">
            <v>DTHN23</v>
          </cell>
          <cell r="C29174">
            <v>105.274</v>
          </cell>
          <cell r="D29174">
            <v>10.7852</v>
          </cell>
          <cell r="E29174">
            <v>120</v>
          </cell>
        </row>
        <row r="29175">
          <cell r="A29175" t="str">
            <v>DTHN23I</v>
          </cell>
          <cell r="B29175" t="str">
            <v>DTHN23</v>
          </cell>
          <cell r="C29175">
            <v>105.274</v>
          </cell>
          <cell r="D29175">
            <v>10.7852</v>
          </cell>
          <cell r="E29175">
            <v>290</v>
          </cell>
        </row>
        <row r="29176">
          <cell r="A29176" t="str">
            <v>DTHN24D</v>
          </cell>
          <cell r="B29176" t="str">
            <v>DTHN24</v>
          </cell>
          <cell r="C29176">
            <v>105.2997</v>
          </cell>
          <cell r="D29176">
            <v>10.8773</v>
          </cell>
          <cell r="E29176">
            <v>10</v>
          </cell>
        </row>
        <row r="29177">
          <cell r="A29177" t="str">
            <v>DTHN24E</v>
          </cell>
          <cell r="B29177" t="str">
            <v>DTHN24</v>
          </cell>
          <cell r="C29177">
            <v>105.2997</v>
          </cell>
          <cell r="D29177">
            <v>10.8773</v>
          </cell>
          <cell r="E29177">
            <v>110</v>
          </cell>
        </row>
        <row r="29178">
          <cell r="A29178" t="str">
            <v>DTHN24F</v>
          </cell>
          <cell r="B29178" t="str">
            <v>DTHN24</v>
          </cell>
          <cell r="C29178">
            <v>105.2997</v>
          </cell>
          <cell r="D29178">
            <v>10.8773</v>
          </cell>
          <cell r="E29178">
            <v>300</v>
          </cell>
        </row>
        <row r="29179">
          <cell r="A29179" t="str">
            <v>DTHN24G</v>
          </cell>
          <cell r="B29179" t="str">
            <v>DTHN24</v>
          </cell>
          <cell r="C29179">
            <v>105.2997</v>
          </cell>
          <cell r="D29179">
            <v>10.8773</v>
          </cell>
          <cell r="E29179">
            <v>10</v>
          </cell>
        </row>
        <row r="29180">
          <cell r="A29180" t="str">
            <v>DTHN24H</v>
          </cell>
          <cell r="B29180" t="str">
            <v>DTHN24</v>
          </cell>
          <cell r="C29180">
            <v>105.2997</v>
          </cell>
          <cell r="D29180">
            <v>10.8773</v>
          </cell>
          <cell r="E29180">
            <v>110</v>
          </cell>
        </row>
        <row r="29181">
          <cell r="A29181" t="str">
            <v>DTHN24I</v>
          </cell>
          <cell r="B29181" t="str">
            <v>DTHN24</v>
          </cell>
          <cell r="C29181">
            <v>105.2997</v>
          </cell>
          <cell r="D29181">
            <v>10.8773</v>
          </cell>
          <cell r="E29181">
            <v>300</v>
          </cell>
        </row>
        <row r="29182">
          <cell r="A29182" t="str">
            <v>DTHU16D</v>
          </cell>
          <cell r="B29182" t="str">
            <v>DTHU16</v>
          </cell>
          <cell r="C29182">
            <v>105.3493</v>
          </cell>
          <cell r="D29182">
            <v>10.803699999999999</v>
          </cell>
          <cell r="E29182">
            <v>30</v>
          </cell>
        </row>
        <row r="29183">
          <cell r="A29183" t="str">
            <v>DTHU16E</v>
          </cell>
          <cell r="B29183" t="str">
            <v>DTHU16</v>
          </cell>
          <cell r="C29183">
            <v>105.3493</v>
          </cell>
          <cell r="D29183">
            <v>10.803699999999999</v>
          </cell>
          <cell r="E29183">
            <v>220</v>
          </cell>
        </row>
        <row r="29184">
          <cell r="A29184" t="str">
            <v>DTHU16F</v>
          </cell>
          <cell r="B29184" t="str">
            <v>DTHU16</v>
          </cell>
          <cell r="C29184">
            <v>105.3493</v>
          </cell>
          <cell r="D29184">
            <v>10.803699999999999</v>
          </cell>
          <cell r="E29184">
            <v>280</v>
          </cell>
        </row>
        <row r="29185">
          <cell r="A29185" t="str">
            <v>DTHU16G</v>
          </cell>
          <cell r="B29185" t="str">
            <v>DTHU16</v>
          </cell>
          <cell r="C29185">
            <v>105.3493</v>
          </cell>
          <cell r="D29185">
            <v>10.803699999999999</v>
          </cell>
          <cell r="E29185">
            <v>30</v>
          </cell>
        </row>
        <row r="29186">
          <cell r="A29186" t="str">
            <v>DTHU16H</v>
          </cell>
          <cell r="B29186" t="str">
            <v>DTHU16</v>
          </cell>
          <cell r="C29186">
            <v>105.3493</v>
          </cell>
          <cell r="D29186">
            <v>10.803699999999999</v>
          </cell>
          <cell r="E29186">
            <v>220</v>
          </cell>
        </row>
        <row r="29187">
          <cell r="A29187" t="str">
            <v>DTHU16I</v>
          </cell>
          <cell r="B29187" t="str">
            <v>DTHU16</v>
          </cell>
          <cell r="C29187">
            <v>105.3493</v>
          </cell>
          <cell r="D29187">
            <v>10.803699999999999</v>
          </cell>
          <cell r="E29187">
            <v>280</v>
          </cell>
        </row>
        <row r="29188">
          <cell r="A29188" t="str">
            <v>DTHU18D</v>
          </cell>
          <cell r="B29188" t="str">
            <v>DTHU18</v>
          </cell>
          <cell r="C29188">
            <v>105.3656</v>
          </cell>
          <cell r="D29188">
            <v>10.801399999999999</v>
          </cell>
          <cell r="E29188">
            <v>70</v>
          </cell>
        </row>
        <row r="29189">
          <cell r="A29189" t="str">
            <v>DTHU18E</v>
          </cell>
          <cell r="B29189" t="str">
            <v>DTHU18</v>
          </cell>
          <cell r="C29189">
            <v>105.3656</v>
          </cell>
          <cell r="D29189">
            <v>10.801399999999999</v>
          </cell>
          <cell r="E29189">
            <v>160</v>
          </cell>
        </row>
        <row r="29190">
          <cell r="A29190" t="str">
            <v>DTHU18F</v>
          </cell>
          <cell r="B29190" t="str">
            <v>DTHU18</v>
          </cell>
          <cell r="C29190">
            <v>105.3656</v>
          </cell>
          <cell r="D29190">
            <v>10.801399999999999</v>
          </cell>
          <cell r="E29190">
            <v>330</v>
          </cell>
        </row>
        <row r="29191">
          <cell r="A29191" t="str">
            <v>DTHU18G</v>
          </cell>
          <cell r="B29191" t="str">
            <v>DTHU18</v>
          </cell>
          <cell r="C29191">
            <v>105.3656</v>
          </cell>
          <cell r="D29191">
            <v>10.801399999999999</v>
          </cell>
          <cell r="E29191">
            <v>70</v>
          </cell>
        </row>
        <row r="29192">
          <cell r="A29192" t="str">
            <v>DTHU18H</v>
          </cell>
          <cell r="B29192" t="str">
            <v>DTHU18</v>
          </cell>
          <cell r="C29192">
            <v>105.3656</v>
          </cell>
          <cell r="D29192">
            <v>10.801399999999999</v>
          </cell>
          <cell r="E29192">
            <v>160</v>
          </cell>
        </row>
        <row r="29193">
          <cell r="A29193" t="str">
            <v>DTHU18I</v>
          </cell>
          <cell r="B29193" t="str">
            <v>DTHU18</v>
          </cell>
          <cell r="C29193">
            <v>105.3656</v>
          </cell>
          <cell r="D29193">
            <v>10.801399999999999</v>
          </cell>
          <cell r="E29193">
            <v>330</v>
          </cell>
        </row>
        <row r="29194">
          <cell r="A29194" t="str">
            <v>DTHU19A</v>
          </cell>
          <cell r="B29194" t="str">
            <v>DTHU19</v>
          </cell>
          <cell r="C29194">
            <v>105.3651</v>
          </cell>
          <cell r="D29194">
            <v>10.8222</v>
          </cell>
          <cell r="E29194">
            <v>70</v>
          </cell>
        </row>
        <row r="29195">
          <cell r="A29195" t="str">
            <v>DTHU19B</v>
          </cell>
          <cell r="B29195" t="str">
            <v>DTHU19</v>
          </cell>
          <cell r="C29195">
            <v>105.3651</v>
          </cell>
          <cell r="D29195">
            <v>10.8222</v>
          </cell>
          <cell r="E29195">
            <v>200</v>
          </cell>
        </row>
        <row r="29196">
          <cell r="A29196" t="str">
            <v>DTHU19C</v>
          </cell>
          <cell r="B29196" t="str">
            <v>DTHU19</v>
          </cell>
          <cell r="C29196">
            <v>105.3651</v>
          </cell>
          <cell r="D29196">
            <v>10.8222</v>
          </cell>
          <cell r="E29196">
            <v>270</v>
          </cell>
        </row>
        <row r="29197">
          <cell r="A29197" t="str">
            <v>DTHU19D</v>
          </cell>
          <cell r="B29197" t="str">
            <v>DTHU19</v>
          </cell>
          <cell r="C29197">
            <v>105.3651</v>
          </cell>
          <cell r="D29197">
            <v>10.8222</v>
          </cell>
          <cell r="E29197">
            <v>70</v>
          </cell>
        </row>
        <row r="29198">
          <cell r="A29198" t="str">
            <v>DTHU19E</v>
          </cell>
          <cell r="B29198" t="str">
            <v>DTHU19</v>
          </cell>
          <cell r="C29198">
            <v>105.3651</v>
          </cell>
          <cell r="D29198">
            <v>10.8222</v>
          </cell>
          <cell r="E29198">
            <v>200</v>
          </cell>
        </row>
        <row r="29199">
          <cell r="A29199" t="str">
            <v>DTHU19F</v>
          </cell>
          <cell r="B29199" t="str">
            <v>DTHU19</v>
          </cell>
          <cell r="C29199">
            <v>105.3651</v>
          </cell>
          <cell r="D29199">
            <v>10.8222</v>
          </cell>
          <cell r="E29199">
            <v>270</v>
          </cell>
        </row>
        <row r="29200">
          <cell r="A29200" t="str">
            <v>DTHU19G</v>
          </cell>
          <cell r="B29200" t="str">
            <v>DTHU19</v>
          </cell>
          <cell r="C29200">
            <v>105.3651</v>
          </cell>
          <cell r="D29200">
            <v>10.8222</v>
          </cell>
          <cell r="E29200">
            <v>70</v>
          </cell>
        </row>
        <row r="29201">
          <cell r="A29201" t="str">
            <v>DTHU19H</v>
          </cell>
          <cell r="B29201" t="str">
            <v>DTHU19</v>
          </cell>
          <cell r="C29201">
            <v>105.3651</v>
          </cell>
          <cell r="D29201">
            <v>10.8222</v>
          </cell>
          <cell r="E29201">
            <v>200</v>
          </cell>
        </row>
        <row r="29202">
          <cell r="A29202" t="str">
            <v>DTHU19I</v>
          </cell>
          <cell r="B29202" t="str">
            <v>DTHU19</v>
          </cell>
          <cell r="C29202">
            <v>105.3651</v>
          </cell>
          <cell r="D29202">
            <v>10.8222</v>
          </cell>
          <cell r="E29202">
            <v>270</v>
          </cell>
        </row>
        <row r="29203">
          <cell r="A29203" t="str">
            <v>DTLO46D</v>
          </cell>
          <cell r="B29203" t="str">
            <v>DTLO46</v>
          </cell>
          <cell r="C29203">
            <v>105.6902</v>
          </cell>
          <cell r="D29203">
            <v>10.3812</v>
          </cell>
          <cell r="E29203">
            <v>110</v>
          </cell>
        </row>
        <row r="29204">
          <cell r="A29204" t="str">
            <v>DTLO46E</v>
          </cell>
          <cell r="B29204" t="str">
            <v>DTLO46</v>
          </cell>
          <cell r="C29204">
            <v>105.6902</v>
          </cell>
          <cell r="D29204">
            <v>10.3812</v>
          </cell>
          <cell r="E29204">
            <v>190</v>
          </cell>
        </row>
        <row r="29205">
          <cell r="A29205" t="str">
            <v>DTLO46F</v>
          </cell>
          <cell r="B29205" t="str">
            <v>DTLO46</v>
          </cell>
          <cell r="C29205">
            <v>105.6902</v>
          </cell>
          <cell r="D29205">
            <v>10.3812</v>
          </cell>
          <cell r="E29205">
            <v>260</v>
          </cell>
        </row>
        <row r="29206">
          <cell r="A29206" t="str">
            <v>DTLO46G</v>
          </cell>
          <cell r="B29206" t="str">
            <v>DTLO46</v>
          </cell>
          <cell r="C29206">
            <v>105.6902</v>
          </cell>
          <cell r="D29206">
            <v>10.3812</v>
          </cell>
          <cell r="E29206">
            <v>110</v>
          </cell>
        </row>
        <row r="29207">
          <cell r="A29207" t="str">
            <v>DTLO46H</v>
          </cell>
          <cell r="B29207" t="str">
            <v>DTLO46</v>
          </cell>
          <cell r="C29207">
            <v>105.6902</v>
          </cell>
          <cell r="D29207">
            <v>10.3812</v>
          </cell>
          <cell r="E29207">
            <v>190</v>
          </cell>
        </row>
        <row r="29208">
          <cell r="A29208" t="str">
            <v>DTLO46I</v>
          </cell>
          <cell r="B29208" t="str">
            <v>DTLO46</v>
          </cell>
          <cell r="C29208">
            <v>105.6902</v>
          </cell>
          <cell r="D29208">
            <v>10.3812</v>
          </cell>
          <cell r="E29208">
            <v>260</v>
          </cell>
        </row>
        <row r="29209">
          <cell r="A29209" t="str">
            <v>DTLO471</v>
          </cell>
          <cell r="B29209" t="str">
            <v>DTLO47</v>
          </cell>
          <cell r="C29209">
            <v>105.6459</v>
          </cell>
          <cell r="D29209">
            <v>10.3108</v>
          </cell>
          <cell r="E29209">
            <v>90</v>
          </cell>
        </row>
        <row r="29210">
          <cell r="A29210" t="str">
            <v>DTLO472</v>
          </cell>
          <cell r="B29210" t="str">
            <v>DTLO47</v>
          </cell>
          <cell r="C29210">
            <v>105.6459</v>
          </cell>
          <cell r="D29210">
            <v>10.3108</v>
          </cell>
          <cell r="E29210">
            <v>190</v>
          </cell>
        </row>
        <row r="29211">
          <cell r="A29211" t="str">
            <v>DTLO473</v>
          </cell>
          <cell r="B29211" t="str">
            <v>DTLO47</v>
          </cell>
          <cell r="C29211">
            <v>105.6459</v>
          </cell>
          <cell r="D29211">
            <v>10.3108</v>
          </cell>
          <cell r="E29211">
            <v>330</v>
          </cell>
        </row>
        <row r="29212">
          <cell r="A29212" t="str">
            <v>DTLO47D</v>
          </cell>
          <cell r="B29212" t="str">
            <v>DTLO47</v>
          </cell>
          <cell r="C29212">
            <v>105.6459</v>
          </cell>
          <cell r="D29212">
            <v>10.3108</v>
          </cell>
          <cell r="E29212">
            <v>90</v>
          </cell>
        </row>
        <row r="29213">
          <cell r="A29213" t="str">
            <v>DTLO47F</v>
          </cell>
          <cell r="B29213" t="str">
            <v>DTLO47</v>
          </cell>
          <cell r="C29213">
            <v>105.6459</v>
          </cell>
          <cell r="D29213">
            <v>10.3108</v>
          </cell>
          <cell r="E29213">
            <v>320</v>
          </cell>
        </row>
        <row r="29214">
          <cell r="A29214" t="str">
            <v>DTLO47G</v>
          </cell>
          <cell r="B29214" t="str">
            <v>DTLO47</v>
          </cell>
          <cell r="C29214">
            <v>105.6459</v>
          </cell>
          <cell r="D29214">
            <v>10.3108</v>
          </cell>
          <cell r="E29214">
            <v>90</v>
          </cell>
        </row>
        <row r="29215">
          <cell r="A29215" t="str">
            <v>DTLO47I</v>
          </cell>
          <cell r="B29215" t="str">
            <v>DTLO47</v>
          </cell>
          <cell r="C29215">
            <v>105.6459</v>
          </cell>
          <cell r="D29215">
            <v>10.3108</v>
          </cell>
          <cell r="E29215">
            <v>320</v>
          </cell>
        </row>
        <row r="29216">
          <cell r="A29216" t="str">
            <v>DTLO50D</v>
          </cell>
          <cell r="B29216" t="str">
            <v>DTLO50</v>
          </cell>
          <cell r="C29216">
            <v>105.6035</v>
          </cell>
          <cell r="D29216">
            <v>10.396699999999999</v>
          </cell>
          <cell r="E29216">
            <v>60</v>
          </cell>
        </row>
        <row r="29217">
          <cell r="A29217" t="str">
            <v>DTLO50E</v>
          </cell>
          <cell r="B29217" t="str">
            <v>DTLO50</v>
          </cell>
          <cell r="C29217">
            <v>105.6035</v>
          </cell>
          <cell r="D29217">
            <v>10.396699999999999</v>
          </cell>
          <cell r="E29217">
            <v>230</v>
          </cell>
        </row>
        <row r="29218">
          <cell r="A29218" t="str">
            <v>DTLO50F</v>
          </cell>
          <cell r="B29218" t="str">
            <v>DTLO50</v>
          </cell>
          <cell r="C29218">
            <v>105.6035</v>
          </cell>
          <cell r="D29218">
            <v>10.396699999999999</v>
          </cell>
          <cell r="E29218">
            <v>300</v>
          </cell>
        </row>
        <row r="29219">
          <cell r="A29219" t="str">
            <v>DTLO50G</v>
          </cell>
          <cell r="B29219" t="str">
            <v>DTLO50</v>
          </cell>
          <cell r="C29219">
            <v>105.6035</v>
          </cell>
          <cell r="D29219">
            <v>10.396699999999999</v>
          </cell>
          <cell r="E29219">
            <v>60</v>
          </cell>
        </row>
        <row r="29220">
          <cell r="A29220" t="str">
            <v>DTLO50H</v>
          </cell>
          <cell r="B29220" t="str">
            <v>DTLO50</v>
          </cell>
          <cell r="C29220">
            <v>105.6035</v>
          </cell>
          <cell r="D29220">
            <v>10.396699999999999</v>
          </cell>
          <cell r="E29220">
            <v>230</v>
          </cell>
        </row>
        <row r="29221">
          <cell r="A29221" t="str">
            <v>DTLO50I</v>
          </cell>
          <cell r="B29221" t="str">
            <v>DTLO50</v>
          </cell>
          <cell r="C29221">
            <v>105.6035</v>
          </cell>
          <cell r="D29221">
            <v>10.396699999999999</v>
          </cell>
          <cell r="E29221">
            <v>300</v>
          </cell>
        </row>
        <row r="29222">
          <cell r="A29222" t="str">
            <v>DTLO51D</v>
          </cell>
          <cell r="B29222" t="str">
            <v>DTLO51</v>
          </cell>
          <cell r="C29222">
            <v>105.55800000000001</v>
          </cell>
          <cell r="D29222">
            <v>10.369</v>
          </cell>
          <cell r="E29222">
            <v>130</v>
          </cell>
        </row>
        <row r="29223">
          <cell r="A29223" t="str">
            <v>DTLO51E</v>
          </cell>
          <cell r="B29223" t="str">
            <v>DTLO51</v>
          </cell>
          <cell r="C29223">
            <v>105.55800000000001</v>
          </cell>
          <cell r="D29223">
            <v>10.369</v>
          </cell>
          <cell r="E29223">
            <v>205</v>
          </cell>
        </row>
        <row r="29224">
          <cell r="A29224" t="str">
            <v>DTLO51F</v>
          </cell>
          <cell r="B29224" t="str">
            <v>DTLO51</v>
          </cell>
          <cell r="C29224">
            <v>105.55800000000001</v>
          </cell>
          <cell r="D29224">
            <v>10.369</v>
          </cell>
          <cell r="E29224">
            <v>300</v>
          </cell>
        </row>
        <row r="29225">
          <cell r="A29225" t="str">
            <v>DTLO51G</v>
          </cell>
          <cell r="B29225" t="str">
            <v>DTLO51</v>
          </cell>
          <cell r="C29225">
            <v>105.55800000000001</v>
          </cell>
          <cell r="D29225">
            <v>10.369</v>
          </cell>
          <cell r="E29225">
            <v>130</v>
          </cell>
        </row>
        <row r="29226">
          <cell r="A29226" t="str">
            <v>DTLO51H</v>
          </cell>
          <cell r="B29226" t="str">
            <v>DTLO51</v>
          </cell>
          <cell r="C29226">
            <v>105.55800000000001</v>
          </cell>
          <cell r="D29226">
            <v>10.369</v>
          </cell>
          <cell r="E29226">
            <v>205</v>
          </cell>
        </row>
        <row r="29227">
          <cell r="A29227" t="str">
            <v>DTLO51I</v>
          </cell>
          <cell r="B29227" t="str">
            <v>DTLO51</v>
          </cell>
          <cell r="C29227">
            <v>105.55800000000001</v>
          </cell>
          <cell r="D29227">
            <v>10.369</v>
          </cell>
          <cell r="E29227">
            <v>300</v>
          </cell>
        </row>
        <row r="29228">
          <cell r="A29228" t="str">
            <v>DTLO52D</v>
          </cell>
          <cell r="B29228" t="str">
            <v>DTLO52</v>
          </cell>
          <cell r="C29228">
            <v>105.5667</v>
          </cell>
          <cell r="D29228">
            <v>10.3505</v>
          </cell>
          <cell r="E29228">
            <v>45</v>
          </cell>
        </row>
        <row r="29229">
          <cell r="A29229" t="str">
            <v>DTLO52E</v>
          </cell>
          <cell r="B29229" t="str">
            <v>DTLO52</v>
          </cell>
          <cell r="C29229">
            <v>105.5667</v>
          </cell>
          <cell r="D29229">
            <v>10.3505</v>
          </cell>
          <cell r="E29229">
            <v>210</v>
          </cell>
        </row>
        <row r="29230">
          <cell r="A29230" t="str">
            <v>DTLO52F</v>
          </cell>
          <cell r="B29230" t="str">
            <v>DTLO52</v>
          </cell>
          <cell r="C29230">
            <v>105.5667</v>
          </cell>
          <cell r="D29230">
            <v>10.3505</v>
          </cell>
          <cell r="E29230">
            <v>290</v>
          </cell>
        </row>
        <row r="29231">
          <cell r="A29231" t="str">
            <v>DTLO52G</v>
          </cell>
          <cell r="B29231" t="str">
            <v>DTLO52</v>
          </cell>
          <cell r="C29231">
            <v>105.5667</v>
          </cell>
          <cell r="D29231">
            <v>10.3505</v>
          </cell>
          <cell r="E29231">
            <v>45</v>
          </cell>
        </row>
        <row r="29232">
          <cell r="A29232" t="str">
            <v>DTLO52H</v>
          </cell>
          <cell r="B29232" t="str">
            <v>DTLO52</v>
          </cell>
          <cell r="C29232">
            <v>105.5667</v>
          </cell>
          <cell r="D29232">
            <v>10.3505</v>
          </cell>
          <cell r="E29232">
            <v>210</v>
          </cell>
        </row>
        <row r="29233">
          <cell r="A29233" t="str">
            <v>DTLO52I</v>
          </cell>
          <cell r="B29233" t="str">
            <v>DTLO52</v>
          </cell>
          <cell r="C29233">
            <v>105.5667</v>
          </cell>
          <cell r="D29233">
            <v>10.3505</v>
          </cell>
          <cell r="E29233">
            <v>290</v>
          </cell>
        </row>
        <row r="29234">
          <cell r="A29234" t="str">
            <v>DTLO53D</v>
          </cell>
          <cell r="B29234" t="str">
            <v>DTLO53</v>
          </cell>
          <cell r="C29234">
            <v>105.6626</v>
          </cell>
          <cell r="D29234">
            <v>10.3904</v>
          </cell>
          <cell r="E29234">
            <v>110</v>
          </cell>
        </row>
        <row r="29235">
          <cell r="A29235" t="str">
            <v>DTLO53E</v>
          </cell>
          <cell r="B29235" t="str">
            <v>DTLO53</v>
          </cell>
          <cell r="C29235">
            <v>105.6626</v>
          </cell>
          <cell r="D29235">
            <v>10.3904</v>
          </cell>
          <cell r="E29235">
            <v>165</v>
          </cell>
        </row>
        <row r="29236">
          <cell r="A29236" t="str">
            <v>DTLO53F</v>
          </cell>
          <cell r="B29236" t="str">
            <v>DTLO53</v>
          </cell>
          <cell r="C29236">
            <v>105.6626</v>
          </cell>
          <cell r="D29236">
            <v>10.3904</v>
          </cell>
          <cell r="E29236">
            <v>335</v>
          </cell>
        </row>
        <row r="29237">
          <cell r="A29237" t="str">
            <v>DTLO53G</v>
          </cell>
          <cell r="B29237" t="str">
            <v>DTLO53</v>
          </cell>
          <cell r="C29237">
            <v>105.6626</v>
          </cell>
          <cell r="D29237">
            <v>10.3904</v>
          </cell>
          <cell r="E29237">
            <v>110</v>
          </cell>
        </row>
        <row r="29238">
          <cell r="A29238" t="str">
            <v>DTLO53H</v>
          </cell>
          <cell r="B29238" t="str">
            <v>DTLO53</v>
          </cell>
          <cell r="C29238">
            <v>105.6626</v>
          </cell>
          <cell r="D29238">
            <v>10.3904</v>
          </cell>
          <cell r="E29238">
            <v>165</v>
          </cell>
        </row>
        <row r="29239">
          <cell r="A29239" t="str">
            <v>DTLO53I</v>
          </cell>
          <cell r="B29239" t="str">
            <v>DTLO53</v>
          </cell>
          <cell r="C29239">
            <v>105.6626</v>
          </cell>
          <cell r="D29239">
            <v>10.3904</v>
          </cell>
          <cell r="E29239">
            <v>335</v>
          </cell>
        </row>
        <row r="29240">
          <cell r="A29240" t="str">
            <v>DTLO54D</v>
          </cell>
          <cell r="B29240" t="str">
            <v>DTLO54</v>
          </cell>
          <cell r="C29240">
            <v>105.6494</v>
          </cell>
          <cell r="D29240">
            <v>10.408099999999999</v>
          </cell>
          <cell r="E29240">
            <v>180</v>
          </cell>
        </row>
        <row r="29241">
          <cell r="A29241" t="str">
            <v>DTLO54E</v>
          </cell>
          <cell r="B29241" t="str">
            <v>DTLO54</v>
          </cell>
          <cell r="C29241">
            <v>105.6494</v>
          </cell>
          <cell r="D29241">
            <v>10.408099999999999</v>
          </cell>
          <cell r="E29241">
            <v>230</v>
          </cell>
        </row>
        <row r="29242">
          <cell r="A29242" t="str">
            <v>DTLO54F</v>
          </cell>
          <cell r="B29242" t="str">
            <v>DTLO54</v>
          </cell>
          <cell r="C29242">
            <v>105.6494</v>
          </cell>
          <cell r="D29242">
            <v>10.408099999999999</v>
          </cell>
          <cell r="E29242">
            <v>280</v>
          </cell>
        </row>
        <row r="29243">
          <cell r="A29243" t="str">
            <v>DTLO54G</v>
          </cell>
          <cell r="B29243" t="str">
            <v>DTLO54</v>
          </cell>
          <cell r="C29243">
            <v>105.6494</v>
          </cell>
          <cell r="D29243">
            <v>10.408099999999999</v>
          </cell>
          <cell r="E29243">
            <v>180</v>
          </cell>
        </row>
        <row r="29244">
          <cell r="A29244" t="str">
            <v>DTLO54H</v>
          </cell>
          <cell r="B29244" t="str">
            <v>DTLO54</v>
          </cell>
          <cell r="C29244">
            <v>105.6494</v>
          </cell>
          <cell r="D29244">
            <v>10.408099999999999</v>
          </cell>
          <cell r="E29244">
            <v>230</v>
          </cell>
        </row>
        <row r="29245">
          <cell r="A29245" t="str">
            <v>DTLO54I</v>
          </cell>
          <cell r="B29245" t="str">
            <v>DTLO54</v>
          </cell>
          <cell r="C29245">
            <v>105.6494</v>
          </cell>
          <cell r="D29245">
            <v>10.408099999999999</v>
          </cell>
          <cell r="E29245">
            <v>280</v>
          </cell>
        </row>
        <row r="29246">
          <cell r="A29246" t="str">
            <v>DTLO55D</v>
          </cell>
          <cell r="B29246" t="str">
            <v>DTLO55</v>
          </cell>
          <cell r="C29246">
            <v>105.62820000000001</v>
          </cell>
          <cell r="D29246">
            <v>10.3277</v>
          </cell>
          <cell r="E29246">
            <v>30</v>
          </cell>
        </row>
        <row r="29247">
          <cell r="A29247" t="str">
            <v>DTLO55E</v>
          </cell>
          <cell r="B29247" t="str">
            <v>DTLO55</v>
          </cell>
          <cell r="C29247">
            <v>105.62820000000001</v>
          </cell>
          <cell r="D29247">
            <v>10.3277</v>
          </cell>
          <cell r="E29247">
            <v>130</v>
          </cell>
        </row>
        <row r="29248">
          <cell r="A29248" t="str">
            <v>DTLO55F</v>
          </cell>
          <cell r="B29248" t="str">
            <v>DTLO55</v>
          </cell>
          <cell r="C29248">
            <v>105.62820000000001</v>
          </cell>
          <cell r="D29248">
            <v>10.3277</v>
          </cell>
          <cell r="E29248">
            <v>310</v>
          </cell>
        </row>
        <row r="29249">
          <cell r="A29249" t="str">
            <v>DTLO55G</v>
          </cell>
          <cell r="B29249" t="str">
            <v>DTLO55</v>
          </cell>
          <cell r="C29249">
            <v>105.62820000000001</v>
          </cell>
          <cell r="D29249">
            <v>10.3277</v>
          </cell>
          <cell r="E29249">
            <v>30</v>
          </cell>
        </row>
        <row r="29250">
          <cell r="A29250" t="str">
            <v>DTLO55H</v>
          </cell>
          <cell r="B29250" t="str">
            <v>DTLO55</v>
          </cell>
          <cell r="C29250">
            <v>105.62820000000001</v>
          </cell>
          <cell r="D29250">
            <v>10.3277</v>
          </cell>
          <cell r="E29250">
            <v>130</v>
          </cell>
        </row>
        <row r="29251">
          <cell r="A29251" t="str">
            <v>DTLO55I</v>
          </cell>
          <cell r="B29251" t="str">
            <v>DTLO55</v>
          </cell>
          <cell r="C29251">
            <v>105.62820000000001</v>
          </cell>
          <cell r="D29251">
            <v>10.3277</v>
          </cell>
          <cell r="E29251">
            <v>310</v>
          </cell>
        </row>
        <row r="29252">
          <cell r="A29252" t="str">
            <v>DTLO56D</v>
          </cell>
          <cell r="B29252" t="str">
            <v>DTLO56</v>
          </cell>
          <cell r="C29252">
            <v>105.6476</v>
          </cell>
          <cell r="D29252">
            <v>10.322900000000001</v>
          </cell>
          <cell r="E29252">
            <v>80</v>
          </cell>
        </row>
        <row r="29253">
          <cell r="A29253" t="str">
            <v>DTLO56E</v>
          </cell>
          <cell r="B29253" t="str">
            <v>DTLO56</v>
          </cell>
          <cell r="C29253">
            <v>105.6476</v>
          </cell>
          <cell r="D29253">
            <v>10.322900000000001</v>
          </cell>
          <cell r="E29253">
            <v>255</v>
          </cell>
        </row>
        <row r="29254">
          <cell r="A29254" t="str">
            <v>DTLO56F</v>
          </cell>
          <cell r="B29254" t="str">
            <v>DTLO56</v>
          </cell>
          <cell r="C29254">
            <v>105.6476</v>
          </cell>
          <cell r="D29254">
            <v>10.322900000000001</v>
          </cell>
          <cell r="E29254">
            <v>340</v>
          </cell>
        </row>
        <row r="29255">
          <cell r="A29255" t="str">
            <v>DTLO56G</v>
          </cell>
          <cell r="B29255" t="str">
            <v>DTLO56</v>
          </cell>
          <cell r="C29255">
            <v>105.6476</v>
          </cell>
          <cell r="D29255">
            <v>10.322900000000001</v>
          </cell>
          <cell r="E29255">
            <v>80</v>
          </cell>
        </row>
        <row r="29256">
          <cell r="A29256" t="str">
            <v>DTLO56H</v>
          </cell>
          <cell r="B29256" t="str">
            <v>DTLO56</v>
          </cell>
          <cell r="C29256">
            <v>105.6476</v>
          </cell>
          <cell r="D29256">
            <v>10.322900000000001</v>
          </cell>
          <cell r="E29256">
            <v>255</v>
          </cell>
        </row>
        <row r="29257">
          <cell r="A29257" t="str">
            <v>DTLO56I</v>
          </cell>
          <cell r="B29257" t="str">
            <v>DTLO56</v>
          </cell>
          <cell r="C29257">
            <v>105.6476</v>
          </cell>
          <cell r="D29257">
            <v>10.322900000000001</v>
          </cell>
          <cell r="E29257">
            <v>340</v>
          </cell>
        </row>
        <row r="29258">
          <cell r="A29258" t="str">
            <v>DTLO57A</v>
          </cell>
          <cell r="B29258" t="str">
            <v>DTLO57</v>
          </cell>
          <cell r="C29258">
            <v>105.6827</v>
          </cell>
          <cell r="D29258">
            <v>10.332100000000001</v>
          </cell>
          <cell r="E29258">
            <v>45</v>
          </cell>
        </row>
        <row r="29259">
          <cell r="A29259" t="str">
            <v>DTLO57B</v>
          </cell>
          <cell r="B29259" t="str">
            <v>DTLO57</v>
          </cell>
          <cell r="C29259">
            <v>105.6827</v>
          </cell>
          <cell r="D29259">
            <v>10.332100000000001</v>
          </cell>
          <cell r="E29259">
            <v>140</v>
          </cell>
        </row>
        <row r="29260">
          <cell r="A29260" t="str">
            <v>DTLO57C</v>
          </cell>
          <cell r="B29260" t="str">
            <v>DTLO57</v>
          </cell>
          <cell r="C29260">
            <v>105.6827</v>
          </cell>
          <cell r="D29260">
            <v>10.332100000000001</v>
          </cell>
          <cell r="E29260">
            <v>290</v>
          </cell>
        </row>
        <row r="29261">
          <cell r="A29261" t="str">
            <v>DTLO57D</v>
          </cell>
          <cell r="B29261" t="str">
            <v>DTLO57</v>
          </cell>
          <cell r="C29261">
            <v>105.6827</v>
          </cell>
          <cell r="D29261">
            <v>10.332100000000001</v>
          </cell>
          <cell r="E29261">
            <v>45</v>
          </cell>
        </row>
        <row r="29262">
          <cell r="A29262" t="str">
            <v>DTLO57E</v>
          </cell>
          <cell r="B29262" t="str">
            <v>DTLO57</v>
          </cell>
          <cell r="C29262">
            <v>105.6827</v>
          </cell>
          <cell r="D29262">
            <v>10.332100000000001</v>
          </cell>
          <cell r="E29262">
            <v>140</v>
          </cell>
        </row>
        <row r="29263">
          <cell r="A29263" t="str">
            <v>DTLO57F</v>
          </cell>
          <cell r="B29263" t="str">
            <v>DTLO57</v>
          </cell>
          <cell r="C29263">
            <v>105.6827</v>
          </cell>
          <cell r="D29263">
            <v>10.332100000000001</v>
          </cell>
          <cell r="E29263">
            <v>290</v>
          </cell>
        </row>
        <row r="29264">
          <cell r="A29264" t="str">
            <v>DTLO57G</v>
          </cell>
          <cell r="B29264" t="str">
            <v>DTLO57</v>
          </cell>
          <cell r="C29264">
            <v>105.6827</v>
          </cell>
          <cell r="D29264">
            <v>10.332100000000001</v>
          </cell>
          <cell r="E29264">
            <v>45</v>
          </cell>
        </row>
        <row r="29265">
          <cell r="A29265" t="str">
            <v>DTLO57H</v>
          </cell>
          <cell r="B29265" t="str">
            <v>DTLO57</v>
          </cell>
          <cell r="C29265">
            <v>105.6827</v>
          </cell>
          <cell r="D29265">
            <v>10.332100000000001</v>
          </cell>
          <cell r="E29265">
            <v>140</v>
          </cell>
        </row>
        <row r="29266">
          <cell r="A29266" t="str">
            <v>DTLO57I</v>
          </cell>
          <cell r="B29266" t="str">
            <v>DTLO57</v>
          </cell>
          <cell r="C29266">
            <v>105.6827</v>
          </cell>
          <cell r="D29266">
            <v>10.332100000000001</v>
          </cell>
          <cell r="E29266">
            <v>290</v>
          </cell>
        </row>
        <row r="29267">
          <cell r="A29267" t="str">
            <v>DTLOS0S</v>
          </cell>
          <cell r="B29267" t="str">
            <v>DTLOS0</v>
          </cell>
          <cell r="C29267">
            <v>105.524</v>
          </cell>
          <cell r="D29267">
            <v>10.3626</v>
          </cell>
          <cell r="E29267">
            <v>0</v>
          </cell>
        </row>
        <row r="29268">
          <cell r="A29268" t="str">
            <v>DTLOS0T</v>
          </cell>
          <cell r="B29268" t="str">
            <v>DTLOS0</v>
          </cell>
          <cell r="C29268">
            <v>105.524</v>
          </cell>
          <cell r="D29268">
            <v>10.3626</v>
          </cell>
          <cell r="E29268">
            <v>0</v>
          </cell>
        </row>
        <row r="29269">
          <cell r="A29269" t="str">
            <v>DTLO44D</v>
          </cell>
          <cell r="B29269" t="str">
            <v>DTLO44</v>
          </cell>
          <cell r="C29269">
            <v>105.5491</v>
          </cell>
          <cell r="D29269">
            <v>10.295400000000001</v>
          </cell>
          <cell r="E29269">
            <v>30</v>
          </cell>
        </row>
        <row r="29270">
          <cell r="A29270" t="str">
            <v>DTLO44E</v>
          </cell>
          <cell r="B29270" t="str">
            <v>DTLO44</v>
          </cell>
          <cell r="C29270">
            <v>105.5491</v>
          </cell>
          <cell r="D29270">
            <v>10.295400000000001</v>
          </cell>
          <cell r="E29270">
            <v>130</v>
          </cell>
        </row>
        <row r="29271">
          <cell r="A29271" t="str">
            <v>DTLO44F</v>
          </cell>
          <cell r="B29271" t="str">
            <v>DTLO44</v>
          </cell>
          <cell r="C29271">
            <v>105.5491</v>
          </cell>
          <cell r="D29271">
            <v>10.295400000000001</v>
          </cell>
          <cell r="E29271">
            <v>310</v>
          </cell>
        </row>
        <row r="29272">
          <cell r="A29272" t="str">
            <v>DTLO44G</v>
          </cell>
          <cell r="B29272" t="str">
            <v>DTLO44</v>
          </cell>
          <cell r="C29272">
            <v>105.5491</v>
          </cell>
          <cell r="D29272">
            <v>10.295400000000001</v>
          </cell>
          <cell r="E29272">
            <v>30</v>
          </cell>
        </row>
        <row r="29273">
          <cell r="A29273" t="str">
            <v>DTLO44H</v>
          </cell>
          <cell r="B29273" t="str">
            <v>DTLO44</v>
          </cell>
          <cell r="C29273">
            <v>105.5491</v>
          </cell>
          <cell r="D29273">
            <v>10.295400000000001</v>
          </cell>
          <cell r="E29273">
            <v>130</v>
          </cell>
        </row>
        <row r="29274">
          <cell r="A29274" t="str">
            <v>DTLO44I</v>
          </cell>
          <cell r="B29274" t="str">
            <v>DTLO44</v>
          </cell>
          <cell r="C29274">
            <v>105.5491</v>
          </cell>
          <cell r="D29274">
            <v>10.295400000000001</v>
          </cell>
          <cell r="E29274">
            <v>310</v>
          </cell>
        </row>
        <row r="29275">
          <cell r="A29275" t="str">
            <v>DTLV46E</v>
          </cell>
          <cell r="B29275" t="str">
            <v>DTLV46</v>
          </cell>
          <cell r="C29275">
            <v>105.6698</v>
          </cell>
          <cell r="D29275">
            <v>10.2728</v>
          </cell>
          <cell r="E29275">
            <v>250</v>
          </cell>
        </row>
        <row r="29276">
          <cell r="A29276" t="str">
            <v>DTLV46F</v>
          </cell>
          <cell r="B29276" t="str">
            <v>DTLV46</v>
          </cell>
          <cell r="C29276">
            <v>105.6698</v>
          </cell>
          <cell r="D29276">
            <v>10.2728</v>
          </cell>
          <cell r="E29276">
            <v>330</v>
          </cell>
        </row>
        <row r="29277">
          <cell r="A29277" t="str">
            <v>DTLV46H</v>
          </cell>
          <cell r="B29277" t="str">
            <v>DTLV46</v>
          </cell>
          <cell r="C29277">
            <v>105.6698</v>
          </cell>
          <cell r="D29277">
            <v>10.2728</v>
          </cell>
          <cell r="E29277">
            <v>250</v>
          </cell>
        </row>
        <row r="29278">
          <cell r="A29278" t="str">
            <v>DTLV46I</v>
          </cell>
          <cell r="B29278" t="str">
            <v>DTLV46</v>
          </cell>
          <cell r="C29278">
            <v>105.6698</v>
          </cell>
          <cell r="D29278">
            <v>10.2728</v>
          </cell>
          <cell r="E29278">
            <v>330</v>
          </cell>
        </row>
        <row r="29279">
          <cell r="A29279" t="str">
            <v>DTLV51D</v>
          </cell>
          <cell r="B29279" t="str">
            <v>DTLV51</v>
          </cell>
          <cell r="C29279">
            <v>105.63679999999999</v>
          </cell>
          <cell r="D29279">
            <v>10.2264</v>
          </cell>
          <cell r="E29279">
            <v>20</v>
          </cell>
        </row>
        <row r="29280">
          <cell r="A29280" t="str">
            <v>DTLV51E</v>
          </cell>
          <cell r="B29280" t="str">
            <v>DTLV51</v>
          </cell>
          <cell r="C29280">
            <v>105.63679999999999</v>
          </cell>
          <cell r="D29280">
            <v>10.2264</v>
          </cell>
          <cell r="E29280">
            <v>190</v>
          </cell>
        </row>
        <row r="29281">
          <cell r="A29281" t="str">
            <v>DTLV51F</v>
          </cell>
          <cell r="B29281" t="str">
            <v>DTLV51</v>
          </cell>
          <cell r="C29281">
            <v>105.63679999999999</v>
          </cell>
          <cell r="D29281">
            <v>10.2264</v>
          </cell>
          <cell r="E29281">
            <v>305</v>
          </cell>
        </row>
        <row r="29282">
          <cell r="A29282" t="str">
            <v>DTLV51G</v>
          </cell>
          <cell r="B29282" t="str">
            <v>DTLV51</v>
          </cell>
          <cell r="C29282">
            <v>105.63679999999999</v>
          </cell>
          <cell r="D29282">
            <v>10.2264</v>
          </cell>
          <cell r="E29282">
            <v>20</v>
          </cell>
        </row>
        <row r="29283">
          <cell r="A29283" t="str">
            <v>DTLV51H</v>
          </cell>
          <cell r="B29283" t="str">
            <v>DTLV51</v>
          </cell>
          <cell r="C29283">
            <v>105.63679999999999</v>
          </cell>
          <cell r="D29283">
            <v>10.2264</v>
          </cell>
          <cell r="E29283">
            <v>190</v>
          </cell>
        </row>
        <row r="29284">
          <cell r="A29284" t="str">
            <v>DTLV51I</v>
          </cell>
          <cell r="B29284" t="str">
            <v>DTLV51</v>
          </cell>
          <cell r="C29284">
            <v>105.63679999999999</v>
          </cell>
          <cell r="D29284">
            <v>10.2264</v>
          </cell>
          <cell r="E29284">
            <v>305</v>
          </cell>
        </row>
        <row r="29285">
          <cell r="A29285" t="str">
            <v>DTLV52D</v>
          </cell>
          <cell r="B29285" t="str">
            <v>DTLV52</v>
          </cell>
          <cell r="C29285">
            <v>105.6493</v>
          </cell>
          <cell r="D29285">
            <v>10.2903</v>
          </cell>
          <cell r="E29285">
            <v>100</v>
          </cell>
        </row>
        <row r="29286">
          <cell r="A29286" t="str">
            <v>DTLV52E</v>
          </cell>
          <cell r="B29286" t="str">
            <v>DTLV52</v>
          </cell>
          <cell r="C29286">
            <v>105.6493</v>
          </cell>
          <cell r="D29286">
            <v>10.2903</v>
          </cell>
          <cell r="E29286">
            <v>290</v>
          </cell>
        </row>
        <row r="29287">
          <cell r="A29287" t="str">
            <v>DTLV52F</v>
          </cell>
          <cell r="B29287" t="str">
            <v>DTLV52</v>
          </cell>
          <cell r="C29287">
            <v>105.6493</v>
          </cell>
          <cell r="D29287">
            <v>10.2903</v>
          </cell>
          <cell r="E29287">
            <v>340</v>
          </cell>
        </row>
        <row r="29288">
          <cell r="A29288" t="str">
            <v>DTLV52G</v>
          </cell>
          <cell r="B29288" t="str">
            <v>DTLV52</v>
          </cell>
          <cell r="C29288">
            <v>105.6493</v>
          </cell>
          <cell r="D29288">
            <v>10.2903</v>
          </cell>
          <cell r="E29288">
            <v>100</v>
          </cell>
        </row>
        <row r="29289">
          <cell r="A29289" t="str">
            <v>DTLV52H</v>
          </cell>
          <cell r="B29289" t="str">
            <v>DTLV52</v>
          </cell>
          <cell r="C29289">
            <v>105.6493</v>
          </cell>
          <cell r="D29289">
            <v>10.2903</v>
          </cell>
          <cell r="E29289">
            <v>290</v>
          </cell>
        </row>
        <row r="29290">
          <cell r="A29290" t="str">
            <v>DTLV52I</v>
          </cell>
          <cell r="B29290" t="str">
            <v>DTLV52</v>
          </cell>
          <cell r="C29290">
            <v>105.6493</v>
          </cell>
          <cell r="D29290">
            <v>10.2903</v>
          </cell>
          <cell r="E29290">
            <v>340</v>
          </cell>
        </row>
        <row r="29291">
          <cell r="A29291" t="str">
            <v>DTLV54D</v>
          </cell>
          <cell r="B29291" t="str">
            <v>DTLV54</v>
          </cell>
          <cell r="C29291">
            <v>105.6007</v>
          </cell>
          <cell r="D29291">
            <v>10.2713</v>
          </cell>
          <cell r="E29291">
            <v>10</v>
          </cell>
        </row>
        <row r="29292">
          <cell r="A29292" t="str">
            <v>DTLV54E</v>
          </cell>
          <cell r="B29292" t="str">
            <v>DTLV54</v>
          </cell>
          <cell r="C29292">
            <v>105.6007</v>
          </cell>
          <cell r="D29292">
            <v>10.2713</v>
          </cell>
          <cell r="E29292">
            <v>100</v>
          </cell>
        </row>
        <row r="29293">
          <cell r="A29293" t="str">
            <v>DTLV54F</v>
          </cell>
          <cell r="B29293" t="str">
            <v>DTLV54</v>
          </cell>
          <cell r="C29293">
            <v>105.6007</v>
          </cell>
          <cell r="D29293">
            <v>10.2713</v>
          </cell>
          <cell r="E29293">
            <v>205</v>
          </cell>
        </row>
        <row r="29294">
          <cell r="A29294" t="str">
            <v>DTLV54G</v>
          </cell>
          <cell r="B29294" t="str">
            <v>DTLV54</v>
          </cell>
          <cell r="C29294">
            <v>105.6007</v>
          </cell>
          <cell r="D29294">
            <v>10.2713</v>
          </cell>
          <cell r="E29294">
            <v>10</v>
          </cell>
        </row>
        <row r="29295">
          <cell r="A29295" t="str">
            <v>DTLV54H</v>
          </cell>
          <cell r="B29295" t="str">
            <v>DTLV54</v>
          </cell>
          <cell r="C29295">
            <v>105.6007</v>
          </cell>
          <cell r="D29295">
            <v>10.2713</v>
          </cell>
          <cell r="E29295">
            <v>100</v>
          </cell>
        </row>
        <row r="29296">
          <cell r="A29296" t="str">
            <v>DTLV54I</v>
          </cell>
          <cell r="B29296" t="str">
            <v>DTLV54</v>
          </cell>
          <cell r="C29296">
            <v>105.6007</v>
          </cell>
          <cell r="D29296">
            <v>10.2713</v>
          </cell>
          <cell r="E29296">
            <v>205</v>
          </cell>
        </row>
        <row r="29297">
          <cell r="A29297" t="str">
            <v>DTLV56D</v>
          </cell>
          <cell r="B29297" t="str">
            <v>DTLV56</v>
          </cell>
          <cell r="C29297">
            <v>105.6186</v>
          </cell>
          <cell r="D29297">
            <v>10.3131</v>
          </cell>
          <cell r="E29297">
            <v>65</v>
          </cell>
        </row>
        <row r="29298">
          <cell r="A29298" t="str">
            <v>DTLV56E</v>
          </cell>
          <cell r="B29298" t="str">
            <v>DTLV56</v>
          </cell>
          <cell r="C29298">
            <v>105.6186</v>
          </cell>
          <cell r="D29298">
            <v>10.3131</v>
          </cell>
          <cell r="E29298">
            <v>205</v>
          </cell>
        </row>
        <row r="29299">
          <cell r="A29299" t="str">
            <v>DTLV56F</v>
          </cell>
          <cell r="B29299" t="str">
            <v>DTLV56</v>
          </cell>
          <cell r="C29299">
            <v>105.6186</v>
          </cell>
          <cell r="D29299">
            <v>10.3131</v>
          </cell>
          <cell r="E29299">
            <v>340</v>
          </cell>
        </row>
        <row r="29300">
          <cell r="A29300" t="str">
            <v>DTLV56G</v>
          </cell>
          <cell r="B29300" t="str">
            <v>DTLV56</v>
          </cell>
          <cell r="C29300">
            <v>105.6186</v>
          </cell>
          <cell r="D29300">
            <v>10.3131</v>
          </cell>
          <cell r="E29300">
            <v>65</v>
          </cell>
        </row>
        <row r="29301">
          <cell r="A29301" t="str">
            <v>DTLV56H</v>
          </cell>
          <cell r="B29301" t="str">
            <v>DTLV56</v>
          </cell>
          <cell r="C29301">
            <v>105.6186</v>
          </cell>
          <cell r="D29301">
            <v>10.3131</v>
          </cell>
          <cell r="E29301">
            <v>205</v>
          </cell>
        </row>
        <row r="29302">
          <cell r="A29302" t="str">
            <v>DTLV56I</v>
          </cell>
          <cell r="B29302" t="str">
            <v>DTLV56</v>
          </cell>
          <cell r="C29302">
            <v>105.6186</v>
          </cell>
          <cell r="D29302">
            <v>10.3131</v>
          </cell>
          <cell r="E29302">
            <v>340</v>
          </cell>
        </row>
        <row r="29303">
          <cell r="A29303" t="str">
            <v>DTLV58A</v>
          </cell>
          <cell r="B29303" t="str">
            <v>DTLV58</v>
          </cell>
          <cell r="C29303">
            <v>105.58459999999999</v>
          </cell>
          <cell r="D29303">
            <v>10.263999999999999</v>
          </cell>
          <cell r="E29303">
            <v>20</v>
          </cell>
        </row>
        <row r="29304">
          <cell r="A29304" t="str">
            <v>DTLV58B</v>
          </cell>
          <cell r="B29304" t="str">
            <v>DTLV58</v>
          </cell>
          <cell r="C29304">
            <v>105.58459999999999</v>
          </cell>
          <cell r="D29304">
            <v>10.263999999999999</v>
          </cell>
          <cell r="E29304">
            <v>100</v>
          </cell>
        </row>
        <row r="29305">
          <cell r="A29305" t="str">
            <v>DTLV58C</v>
          </cell>
          <cell r="B29305" t="str">
            <v>DTLV58</v>
          </cell>
          <cell r="C29305">
            <v>105.58459999999999</v>
          </cell>
          <cell r="D29305">
            <v>10.263999999999999</v>
          </cell>
          <cell r="E29305">
            <v>280</v>
          </cell>
        </row>
        <row r="29306">
          <cell r="A29306" t="str">
            <v>DTLV58D</v>
          </cell>
          <cell r="B29306" t="str">
            <v>DTLV58</v>
          </cell>
          <cell r="C29306">
            <v>105.58459999999999</v>
          </cell>
          <cell r="D29306">
            <v>10.263999999999999</v>
          </cell>
          <cell r="E29306">
            <v>20</v>
          </cell>
        </row>
        <row r="29307">
          <cell r="A29307" t="str">
            <v>DTLV58E</v>
          </cell>
          <cell r="B29307" t="str">
            <v>DTLV58</v>
          </cell>
          <cell r="C29307">
            <v>105.58459999999999</v>
          </cell>
          <cell r="D29307">
            <v>10.263999999999999</v>
          </cell>
          <cell r="E29307">
            <v>100</v>
          </cell>
        </row>
        <row r="29308">
          <cell r="A29308" t="str">
            <v>DTLV58F</v>
          </cell>
          <cell r="B29308" t="str">
            <v>DTLV58</v>
          </cell>
          <cell r="C29308">
            <v>105.58459999999999</v>
          </cell>
          <cell r="D29308">
            <v>10.263999999999999</v>
          </cell>
          <cell r="E29308">
            <v>280</v>
          </cell>
        </row>
        <row r="29309">
          <cell r="A29309" t="str">
            <v>DTLV58G</v>
          </cell>
          <cell r="B29309" t="str">
            <v>DTLV58</v>
          </cell>
          <cell r="C29309">
            <v>105.58459999999999</v>
          </cell>
          <cell r="D29309">
            <v>10.263999999999999</v>
          </cell>
          <cell r="E29309">
            <v>20</v>
          </cell>
        </row>
        <row r="29310">
          <cell r="A29310" t="str">
            <v>DTLV58H</v>
          </cell>
          <cell r="B29310" t="str">
            <v>DTLV58</v>
          </cell>
          <cell r="C29310">
            <v>105.58459999999999</v>
          </cell>
          <cell r="D29310">
            <v>10.263999999999999</v>
          </cell>
          <cell r="E29310">
            <v>100</v>
          </cell>
        </row>
        <row r="29311">
          <cell r="A29311" t="str">
            <v>DTLV58I</v>
          </cell>
          <cell r="B29311" t="str">
            <v>DTLV58</v>
          </cell>
          <cell r="C29311">
            <v>105.58459999999999</v>
          </cell>
          <cell r="D29311">
            <v>10.263999999999999</v>
          </cell>
          <cell r="E29311">
            <v>280</v>
          </cell>
        </row>
        <row r="29312">
          <cell r="A29312" t="str">
            <v>DTLV59A</v>
          </cell>
          <cell r="B29312" t="str">
            <v>DTLV59</v>
          </cell>
          <cell r="C29312">
            <v>105.7047</v>
          </cell>
          <cell r="D29312">
            <v>10.3226</v>
          </cell>
          <cell r="E29312">
            <v>30</v>
          </cell>
        </row>
        <row r="29313">
          <cell r="A29313" t="str">
            <v>DTLV59B</v>
          </cell>
          <cell r="B29313" t="str">
            <v>DTLV59</v>
          </cell>
          <cell r="C29313">
            <v>105.7047</v>
          </cell>
          <cell r="D29313">
            <v>10.3226</v>
          </cell>
          <cell r="E29313">
            <v>150</v>
          </cell>
        </row>
        <row r="29314">
          <cell r="A29314" t="str">
            <v>DTLV59C</v>
          </cell>
          <cell r="B29314" t="str">
            <v>DTLV59</v>
          </cell>
          <cell r="C29314">
            <v>105.7047</v>
          </cell>
          <cell r="D29314">
            <v>10.3226</v>
          </cell>
          <cell r="E29314">
            <v>250</v>
          </cell>
        </row>
        <row r="29315">
          <cell r="A29315" t="str">
            <v>DTLV59D</v>
          </cell>
          <cell r="B29315" t="str">
            <v>DTLV59</v>
          </cell>
          <cell r="C29315">
            <v>105.7047</v>
          </cell>
          <cell r="D29315">
            <v>10.3226</v>
          </cell>
          <cell r="E29315">
            <v>30</v>
          </cell>
        </row>
        <row r="29316">
          <cell r="A29316" t="str">
            <v>DTLV59E</v>
          </cell>
          <cell r="B29316" t="str">
            <v>DTLV59</v>
          </cell>
          <cell r="C29316">
            <v>105.7047</v>
          </cell>
          <cell r="D29316">
            <v>10.3226</v>
          </cell>
          <cell r="E29316">
            <v>150</v>
          </cell>
        </row>
        <row r="29317">
          <cell r="A29317" t="str">
            <v>DTLV59F</v>
          </cell>
          <cell r="B29317" t="str">
            <v>DTLV59</v>
          </cell>
          <cell r="C29317">
            <v>105.7047</v>
          </cell>
          <cell r="D29317">
            <v>10.3226</v>
          </cell>
          <cell r="E29317">
            <v>250</v>
          </cell>
        </row>
        <row r="29318">
          <cell r="A29318" t="str">
            <v>DTLV59G</v>
          </cell>
          <cell r="B29318" t="str">
            <v>DTLV59</v>
          </cell>
          <cell r="C29318">
            <v>105.7047</v>
          </cell>
          <cell r="D29318">
            <v>10.3226</v>
          </cell>
          <cell r="E29318">
            <v>30</v>
          </cell>
        </row>
        <row r="29319">
          <cell r="A29319" t="str">
            <v>DTLV59H</v>
          </cell>
          <cell r="B29319" t="str">
            <v>DTLV59</v>
          </cell>
          <cell r="C29319">
            <v>105.7047</v>
          </cell>
          <cell r="D29319">
            <v>10.3226</v>
          </cell>
          <cell r="E29319">
            <v>150</v>
          </cell>
        </row>
        <row r="29320">
          <cell r="A29320" t="str">
            <v>DTLV59I</v>
          </cell>
          <cell r="B29320" t="str">
            <v>DTLV59</v>
          </cell>
          <cell r="C29320">
            <v>105.7047</v>
          </cell>
          <cell r="D29320">
            <v>10.3226</v>
          </cell>
          <cell r="E29320">
            <v>250</v>
          </cell>
        </row>
        <row r="29321">
          <cell r="A29321" t="str">
            <v>DTLV60A</v>
          </cell>
          <cell r="B29321" t="str">
            <v>DTLV60</v>
          </cell>
          <cell r="C29321">
            <v>105.5762</v>
          </cell>
          <cell r="D29321">
            <v>10.305199999999999</v>
          </cell>
          <cell r="E29321">
            <v>120</v>
          </cell>
        </row>
        <row r="29322">
          <cell r="A29322" t="str">
            <v>DTLV60B</v>
          </cell>
          <cell r="B29322" t="str">
            <v>DTLV60</v>
          </cell>
          <cell r="C29322">
            <v>105.5762</v>
          </cell>
          <cell r="D29322">
            <v>10.305199999999999</v>
          </cell>
          <cell r="E29322">
            <v>220</v>
          </cell>
        </row>
        <row r="29323">
          <cell r="A29323" t="str">
            <v>DTLV60C</v>
          </cell>
          <cell r="B29323" t="str">
            <v>DTLV60</v>
          </cell>
          <cell r="C29323">
            <v>105.5762</v>
          </cell>
          <cell r="D29323">
            <v>10.305199999999999</v>
          </cell>
          <cell r="E29323">
            <v>290</v>
          </cell>
        </row>
        <row r="29324">
          <cell r="A29324" t="str">
            <v>DTLV60D</v>
          </cell>
          <cell r="B29324" t="str">
            <v>DTLV60</v>
          </cell>
          <cell r="C29324">
            <v>105.5762</v>
          </cell>
          <cell r="D29324">
            <v>10.305199999999999</v>
          </cell>
          <cell r="E29324">
            <v>120</v>
          </cell>
        </row>
        <row r="29325">
          <cell r="A29325" t="str">
            <v>DTLV60E</v>
          </cell>
          <cell r="B29325" t="str">
            <v>DTLV60</v>
          </cell>
          <cell r="C29325">
            <v>105.5762</v>
          </cell>
          <cell r="D29325">
            <v>10.305199999999999</v>
          </cell>
          <cell r="E29325">
            <v>220</v>
          </cell>
        </row>
        <row r="29326">
          <cell r="A29326" t="str">
            <v>DTLV60F</v>
          </cell>
          <cell r="B29326" t="str">
            <v>DTLV60</v>
          </cell>
          <cell r="C29326">
            <v>105.5762</v>
          </cell>
          <cell r="D29326">
            <v>10.305199999999999</v>
          </cell>
          <cell r="E29326">
            <v>290</v>
          </cell>
        </row>
        <row r="29327">
          <cell r="A29327" t="str">
            <v>DTLV60G</v>
          </cell>
          <cell r="B29327" t="str">
            <v>DTLV60</v>
          </cell>
          <cell r="C29327">
            <v>105.5762</v>
          </cell>
          <cell r="D29327">
            <v>10.305199999999999</v>
          </cell>
          <cell r="E29327">
            <v>120</v>
          </cell>
        </row>
        <row r="29328">
          <cell r="A29328" t="str">
            <v>DTLV60H</v>
          </cell>
          <cell r="B29328" t="str">
            <v>DTLV60</v>
          </cell>
          <cell r="C29328">
            <v>105.5762</v>
          </cell>
          <cell r="D29328">
            <v>10.305199999999999</v>
          </cell>
          <cell r="E29328">
            <v>220</v>
          </cell>
        </row>
        <row r="29329">
          <cell r="A29329" t="str">
            <v>DTLV60I</v>
          </cell>
          <cell r="B29329" t="str">
            <v>DTLV60</v>
          </cell>
          <cell r="C29329">
            <v>105.5762</v>
          </cell>
          <cell r="D29329">
            <v>10.305199999999999</v>
          </cell>
          <cell r="E29329">
            <v>290</v>
          </cell>
        </row>
        <row r="29330">
          <cell r="A29330" t="str">
            <v>DTLVS0S</v>
          </cell>
          <cell r="B29330" t="str">
            <v>DTLVS0</v>
          </cell>
          <cell r="C29330">
            <v>105.6596</v>
          </cell>
          <cell r="D29330">
            <v>10.287800000000001</v>
          </cell>
          <cell r="E29330">
            <v>0</v>
          </cell>
        </row>
        <row r="29331">
          <cell r="A29331" t="str">
            <v>DTLVS0T</v>
          </cell>
          <cell r="B29331" t="str">
            <v>DTLVS0</v>
          </cell>
          <cell r="C29331">
            <v>105.6596</v>
          </cell>
          <cell r="D29331">
            <v>10.287800000000001</v>
          </cell>
          <cell r="E29331">
            <v>0</v>
          </cell>
        </row>
        <row r="29332">
          <cell r="A29332" t="str">
            <v>DTLVS1S</v>
          </cell>
          <cell r="B29332" t="str">
            <v>DTLVS1</v>
          </cell>
          <cell r="C29332">
            <v>105.7026</v>
          </cell>
          <cell r="D29332">
            <v>10.3287</v>
          </cell>
          <cell r="E29332">
            <v>0</v>
          </cell>
        </row>
        <row r="29333">
          <cell r="A29333" t="str">
            <v>DTLVS1T</v>
          </cell>
          <cell r="B29333" t="str">
            <v>DTLVS1</v>
          </cell>
          <cell r="C29333">
            <v>105.7026</v>
          </cell>
          <cell r="D29333">
            <v>10.3287</v>
          </cell>
          <cell r="E29333">
            <v>0</v>
          </cell>
        </row>
        <row r="29334">
          <cell r="A29334" t="str">
            <v>DTSD41D</v>
          </cell>
          <cell r="B29334" t="str">
            <v>DTSD41</v>
          </cell>
          <cell r="C29334">
            <v>105.7367</v>
          </cell>
          <cell r="D29334">
            <v>10.3276</v>
          </cell>
          <cell r="E29334">
            <v>90</v>
          </cell>
        </row>
        <row r="29335">
          <cell r="A29335" t="str">
            <v>DTSD41E</v>
          </cell>
          <cell r="B29335" t="str">
            <v>DTSD41</v>
          </cell>
          <cell r="C29335">
            <v>105.7367</v>
          </cell>
          <cell r="D29335">
            <v>10.3276</v>
          </cell>
          <cell r="E29335">
            <v>190</v>
          </cell>
        </row>
        <row r="29336">
          <cell r="A29336" t="str">
            <v>DTSD41F</v>
          </cell>
          <cell r="B29336" t="str">
            <v>DTSD41</v>
          </cell>
          <cell r="C29336">
            <v>105.7367</v>
          </cell>
          <cell r="D29336">
            <v>10.3276</v>
          </cell>
          <cell r="E29336">
            <v>280</v>
          </cell>
        </row>
        <row r="29337">
          <cell r="A29337" t="str">
            <v>DTSD41G</v>
          </cell>
          <cell r="B29337" t="str">
            <v>DTSD41</v>
          </cell>
          <cell r="C29337">
            <v>105.7367</v>
          </cell>
          <cell r="D29337">
            <v>10.3276</v>
          </cell>
          <cell r="E29337">
            <v>90</v>
          </cell>
        </row>
        <row r="29338">
          <cell r="A29338" t="str">
            <v>DTSD41H</v>
          </cell>
          <cell r="B29338" t="str">
            <v>DTSD41</v>
          </cell>
          <cell r="C29338">
            <v>105.7367</v>
          </cell>
          <cell r="D29338">
            <v>10.3276</v>
          </cell>
          <cell r="E29338">
            <v>190</v>
          </cell>
        </row>
        <row r="29339">
          <cell r="A29339" t="str">
            <v>DTSD41I</v>
          </cell>
          <cell r="B29339" t="str">
            <v>DTSD41</v>
          </cell>
          <cell r="C29339">
            <v>105.7367</v>
          </cell>
          <cell r="D29339">
            <v>10.3276</v>
          </cell>
          <cell r="E29339">
            <v>280</v>
          </cell>
        </row>
        <row r="29340">
          <cell r="A29340" t="str">
            <v>DTSD42D</v>
          </cell>
          <cell r="B29340" t="str">
            <v>DTSD42</v>
          </cell>
          <cell r="C29340">
            <v>105.74850000000001</v>
          </cell>
          <cell r="D29340">
            <v>10.338900000000001</v>
          </cell>
          <cell r="E29340">
            <v>150</v>
          </cell>
        </row>
        <row r="29341">
          <cell r="A29341" t="str">
            <v>DTSD42E</v>
          </cell>
          <cell r="B29341" t="str">
            <v>DTSD42</v>
          </cell>
          <cell r="C29341">
            <v>105.74850000000001</v>
          </cell>
          <cell r="D29341">
            <v>10.338900000000001</v>
          </cell>
          <cell r="E29341">
            <v>190</v>
          </cell>
        </row>
        <row r="29342">
          <cell r="A29342" t="str">
            <v>DTSD42F</v>
          </cell>
          <cell r="B29342" t="str">
            <v>DTSD42</v>
          </cell>
          <cell r="C29342">
            <v>105.74850000000001</v>
          </cell>
          <cell r="D29342">
            <v>10.338900000000001</v>
          </cell>
          <cell r="E29342">
            <v>290</v>
          </cell>
        </row>
        <row r="29343">
          <cell r="A29343" t="str">
            <v>DTSD42G</v>
          </cell>
          <cell r="B29343" t="str">
            <v>DTSD42</v>
          </cell>
          <cell r="C29343">
            <v>105.74850000000001</v>
          </cell>
          <cell r="D29343">
            <v>10.338900000000001</v>
          </cell>
          <cell r="E29343">
            <v>150</v>
          </cell>
        </row>
        <row r="29344">
          <cell r="A29344" t="str">
            <v>DTSD42H</v>
          </cell>
          <cell r="B29344" t="str">
            <v>DTSD42</v>
          </cell>
          <cell r="C29344">
            <v>105.74850000000001</v>
          </cell>
          <cell r="D29344">
            <v>10.338900000000001</v>
          </cell>
          <cell r="E29344">
            <v>190</v>
          </cell>
        </row>
        <row r="29345">
          <cell r="A29345" t="str">
            <v>DTSD42I</v>
          </cell>
          <cell r="B29345" t="str">
            <v>DTSD42</v>
          </cell>
          <cell r="C29345">
            <v>105.74850000000001</v>
          </cell>
          <cell r="D29345">
            <v>10.338900000000001</v>
          </cell>
          <cell r="E29345">
            <v>290</v>
          </cell>
        </row>
        <row r="29346">
          <cell r="A29346" t="str">
            <v>DTSD43D</v>
          </cell>
          <cell r="B29346" t="str">
            <v>DTSD43</v>
          </cell>
          <cell r="C29346">
            <v>105.76479999999999</v>
          </cell>
          <cell r="D29346">
            <v>10.287599999999999</v>
          </cell>
          <cell r="E29346">
            <v>30</v>
          </cell>
        </row>
        <row r="29347">
          <cell r="A29347" t="str">
            <v>DTSD43E</v>
          </cell>
          <cell r="B29347" t="str">
            <v>DTSD43</v>
          </cell>
          <cell r="C29347">
            <v>105.76479999999999</v>
          </cell>
          <cell r="D29347">
            <v>10.287599999999999</v>
          </cell>
          <cell r="E29347">
            <v>210</v>
          </cell>
        </row>
        <row r="29348">
          <cell r="A29348" t="str">
            <v>DTSD43F</v>
          </cell>
          <cell r="B29348" t="str">
            <v>DTSD43</v>
          </cell>
          <cell r="C29348">
            <v>105.76479999999999</v>
          </cell>
          <cell r="D29348">
            <v>10.287599999999999</v>
          </cell>
          <cell r="E29348">
            <v>270</v>
          </cell>
        </row>
        <row r="29349">
          <cell r="A29349" t="str">
            <v>DTSD43G</v>
          </cell>
          <cell r="B29349" t="str">
            <v>DTSD43</v>
          </cell>
          <cell r="C29349">
            <v>105.76479999999999</v>
          </cell>
          <cell r="D29349">
            <v>10.287599999999999</v>
          </cell>
          <cell r="E29349">
            <v>30</v>
          </cell>
        </row>
        <row r="29350">
          <cell r="A29350" t="str">
            <v>DTSD43H</v>
          </cell>
          <cell r="B29350" t="str">
            <v>DTSD43</v>
          </cell>
          <cell r="C29350">
            <v>105.76479999999999</v>
          </cell>
          <cell r="D29350">
            <v>10.287599999999999</v>
          </cell>
          <cell r="E29350">
            <v>210</v>
          </cell>
        </row>
        <row r="29351">
          <cell r="A29351" t="str">
            <v>DTSD43I</v>
          </cell>
          <cell r="B29351" t="str">
            <v>DTSD43</v>
          </cell>
          <cell r="C29351">
            <v>105.76479999999999</v>
          </cell>
          <cell r="D29351">
            <v>10.287599999999999</v>
          </cell>
          <cell r="E29351">
            <v>270</v>
          </cell>
        </row>
        <row r="29352">
          <cell r="A29352" t="str">
            <v>DTSD44D</v>
          </cell>
          <cell r="B29352" t="str">
            <v>DTSD44</v>
          </cell>
          <cell r="C29352">
            <v>105.71120000000001</v>
          </cell>
          <cell r="D29352">
            <v>10.3658</v>
          </cell>
          <cell r="E29352">
            <v>130</v>
          </cell>
        </row>
        <row r="29353">
          <cell r="A29353" t="str">
            <v>DTSD44E</v>
          </cell>
          <cell r="B29353" t="str">
            <v>DTSD44</v>
          </cell>
          <cell r="C29353">
            <v>105.71120000000001</v>
          </cell>
          <cell r="D29353">
            <v>10.3658</v>
          </cell>
          <cell r="E29353">
            <v>290</v>
          </cell>
        </row>
        <row r="29354">
          <cell r="A29354" t="str">
            <v>DTSD44F</v>
          </cell>
          <cell r="B29354" t="str">
            <v>DTSD44</v>
          </cell>
          <cell r="C29354">
            <v>105.71120000000001</v>
          </cell>
          <cell r="D29354">
            <v>10.3658</v>
          </cell>
          <cell r="E29354">
            <v>330</v>
          </cell>
        </row>
        <row r="29355">
          <cell r="A29355" t="str">
            <v>DTSD44G</v>
          </cell>
          <cell r="B29355" t="str">
            <v>DTSD44</v>
          </cell>
          <cell r="C29355">
            <v>105.71120000000001</v>
          </cell>
          <cell r="D29355">
            <v>10.3658</v>
          </cell>
          <cell r="E29355">
            <v>130</v>
          </cell>
        </row>
        <row r="29356">
          <cell r="A29356" t="str">
            <v>DTSD44H</v>
          </cell>
          <cell r="B29356" t="str">
            <v>DTSD44</v>
          </cell>
          <cell r="C29356">
            <v>105.71120000000001</v>
          </cell>
          <cell r="D29356">
            <v>10.3658</v>
          </cell>
          <cell r="E29356">
            <v>290</v>
          </cell>
        </row>
        <row r="29357">
          <cell r="A29357" t="str">
            <v>DTSD44I</v>
          </cell>
          <cell r="B29357" t="str">
            <v>DTSD44</v>
          </cell>
          <cell r="C29357">
            <v>105.71120000000001</v>
          </cell>
          <cell r="D29357">
            <v>10.3658</v>
          </cell>
          <cell r="E29357">
            <v>330</v>
          </cell>
        </row>
        <row r="29358">
          <cell r="A29358" t="str">
            <v>DTSD45A</v>
          </cell>
          <cell r="B29358" t="str">
            <v>DTSD45</v>
          </cell>
          <cell r="C29358">
            <v>105.74160000000001</v>
          </cell>
          <cell r="D29358">
            <v>10.2826</v>
          </cell>
          <cell r="E29358">
            <v>30</v>
          </cell>
        </row>
        <row r="29359">
          <cell r="A29359" t="str">
            <v>DTSD45B</v>
          </cell>
          <cell r="B29359" t="str">
            <v>DTSD45</v>
          </cell>
          <cell r="C29359">
            <v>105.74160000000001</v>
          </cell>
          <cell r="D29359">
            <v>10.2826</v>
          </cell>
          <cell r="E29359">
            <v>160</v>
          </cell>
        </row>
        <row r="29360">
          <cell r="A29360" t="str">
            <v>DTSD45C</v>
          </cell>
          <cell r="B29360" t="str">
            <v>DTSD45</v>
          </cell>
          <cell r="C29360">
            <v>105.74160000000001</v>
          </cell>
          <cell r="D29360">
            <v>10.2826</v>
          </cell>
          <cell r="E29360">
            <v>300</v>
          </cell>
        </row>
        <row r="29361">
          <cell r="A29361" t="str">
            <v>DTSD45D</v>
          </cell>
          <cell r="B29361" t="str">
            <v>DTSD45</v>
          </cell>
          <cell r="C29361">
            <v>105.74160000000001</v>
          </cell>
          <cell r="D29361">
            <v>10.2826</v>
          </cell>
          <cell r="E29361">
            <v>30</v>
          </cell>
        </row>
        <row r="29362">
          <cell r="A29362" t="str">
            <v>DTSD45E</v>
          </cell>
          <cell r="B29362" t="str">
            <v>DTSD45</v>
          </cell>
          <cell r="C29362">
            <v>105.74160000000001</v>
          </cell>
          <cell r="D29362">
            <v>10.2826</v>
          </cell>
          <cell r="E29362">
            <v>160</v>
          </cell>
        </row>
        <row r="29363">
          <cell r="A29363" t="str">
            <v>DTSD45F</v>
          </cell>
          <cell r="B29363" t="str">
            <v>DTSD45</v>
          </cell>
          <cell r="C29363">
            <v>105.74160000000001</v>
          </cell>
          <cell r="D29363">
            <v>10.2826</v>
          </cell>
          <cell r="E29363">
            <v>300</v>
          </cell>
        </row>
        <row r="29364">
          <cell r="A29364" t="str">
            <v>DTSD45G</v>
          </cell>
          <cell r="B29364" t="str">
            <v>DTSD45</v>
          </cell>
          <cell r="C29364">
            <v>105.74160000000001</v>
          </cell>
          <cell r="D29364">
            <v>10.2826</v>
          </cell>
          <cell r="E29364">
            <v>30</v>
          </cell>
        </row>
        <row r="29365">
          <cell r="A29365" t="str">
            <v>DTSD45H</v>
          </cell>
          <cell r="B29365" t="str">
            <v>DTSD45</v>
          </cell>
          <cell r="C29365">
            <v>105.74160000000001</v>
          </cell>
          <cell r="D29365">
            <v>10.2826</v>
          </cell>
          <cell r="E29365">
            <v>160</v>
          </cell>
        </row>
        <row r="29366">
          <cell r="A29366" t="str">
            <v>DTSD45I</v>
          </cell>
          <cell r="B29366" t="str">
            <v>DTSD45</v>
          </cell>
          <cell r="C29366">
            <v>105.74160000000001</v>
          </cell>
          <cell r="D29366">
            <v>10.2826</v>
          </cell>
          <cell r="E29366">
            <v>300</v>
          </cell>
        </row>
        <row r="29367">
          <cell r="A29367" t="str">
            <v>DTTB29D</v>
          </cell>
          <cell r="B29367" t="str">
            <v>DTTB29</v>
          </cell>
          <cell r="C29367">
            <v>105.41370000000001</v>
          </cell>
          <cell r="D29367">
            <v>10.6431</v>
          </cell>
          <cell r="E29367">
            <v>0</v>
          </cell>
        </row>
        <row r="29368">
          <cell r="A29368" t="str">
            <v>DTTB29E</v>
          </cell>
          <cell r="B29368" t="str">
            <v>DTTB29</v>
          </cell>
          <cell r="C29368">
            <v>105.41370000000001</v>
          </cell>
          <cell r="D29368">
            <v>10.6431</v>
          </cell>
          <cell r="E29368">
            <v>170</v>
          </cell>
        </row>
        <row r="29369">
          <cell r="A29369" t="str">
            <v>DTTB29F</v>
          </cell>
          <cell r="B29369" t="str">
            <v>DTTB29</v>
          </cell>
          <cell r="C29369">
            <v>105.41370000000001</v>
          </cell>
          <cell r="D29369">
            <v>10.6431</v>
          </cell>
          <cell r="E29369">
            <v>270</v>
          </cell>
        </row>
        <row r="29370">
          <cell r="A29370" t="str">
            <v>DTTB29G</v>
          </cell>
          <cell r="B29370" t="str">
            <v>DTTB29</v>
          </cell>
          <cell r="C29370">
            <v>105.41370000000001</v>
          </cell>
          <cell r="D29370">
            <v>10.6431</v>
          </cell>
          <cell r="E29370">
            <v>0</v>
          </cell>
        </row>
        <row r="29371">
          <cell r="A29371" t="str">
            <v>DTTB29H</v>
          </cell>
          <cell r="B29371" t="str">
            <v>DTTB29</v>
          </cell>
          <cell r="C29371">
            <v>105.41370000000001</v>
          </cell>
          <cell r="D29371">
            <v>10.6431</v>
          </cell>
          <cell r="E29371">
            <v>170</v>
          </cell>
        </row>
        <row r="29372">
          <cell r="A29372" t="str">
            <v>DTTB29I</v>
          </cell>
          <cell r="B29372" t="str">
            <v>DTTB29</v>
          </cell>
          <cell r="C29372">
            <v>105.41370000000001</v>
          </cell>
          <cell r="D29372">
            <v>10.6431</v>
          </cell>
          <cell r="E29372">
            <v>270</v>
          </cell>
        </row>
        <row r="29373">
          <cell r="A29373" t="str">
            <v>DTTB30D</v>
          </cell>
          <cell r="B29373" t="str">
            <v>DTTB30</v>
          </cell>
          <cell r="C29373">
            <v>105.4217</v>
          </cell>
          <cell r="D29373">
            <v>10.602600000000001</v>
          </cell>
          <cell r="E29373">
            <v>150</v>
          </cell>
        </row>
        <row r="29374">
          <cell r="A29374" t="str">
            <v>DTTB30E</v>
          </cell>
          <cell r="B29374" t="str">
            <v>DTTB30</v>
          </cell>
          <cell r="C29374">
            <v>105.4217</v>
          </cell>
          <cell r="D29374">
            <v>10.602600000000001</v>
          </cell>
          <cell r="E29374">
            <v>250</v>
          </cell>
        </row>
        <row r="29375">
          <cell r="A29375" t="str">
            <v>DTTB30F</v>
          </cell>
          <cell r="B29375" t="str">
            <v>DTTB30</v>
          </cell>
          <cell r="C29375">
            <v>105.4217</v>
          </cell>
          <cell r="D29375">
            <v>10.602600000000001</v>
          </cell>
          <cell r="E29375">
            <v>330</v>
          </cell>
        </row>
        <row r="29376">
          <cell r="A29376" t="str">
            <v>DTTB30G</v>
          </cell>
          <cell r="B29376" t="str">
            <v>DTTB30</v>
          </cell>
          <cell r="C29376">
            <v>105.4217</v>
          </cell>
          <cell r="D29376">
            <v>10.602600000000001</v>
          </cell>
          <cell r="E29376">
            <v>150</v>
          </cell>
        </row>
        <row r="29377">
          <cell r="A29377" t="str">
            <v>DTTB30H</v>
          </cell>
          <cell r="B29377" t="str">
            <v>DTTB30</v>
          </cell>
          <cell r="C29377">
            <v>105.4217</v>
          </cell>
          <cell r="D29377">
            <v>10.602600000000001</v>
          </cell>
          <cell r="E29377">
            <v>250</v>
          </cell>
        </row>
        <row r="29378">
          <cell r="A29378" t="str">
            <v>DTTB30I</v>
          </cell>
          <cell r="B29378" t="str">
            <v>DTTB30</v>
          </cell>
          <cell r="C29378">
            <v>105.4217</v>
          </cell>
          <cell r="D29378">
            <v>10.602600000000001</v>
          </cell>
          <cell r="E29378">
            <v>330</v>
          </cell>
        </row>
        <row r="29379">
          <cell r="A29379" t="str">
            <v>DTTB31D</v>
          </cell>
          <cell r="B29379" t="str">
            <v>DTTB31</v>
          </cell>
          <cell r="C29379">
            <v>105.5401</v>
          </cell>
          <cell r="D29379">
            <v>10.5565</v>
          </cell>
          <cell r="E29379">
            <v>20</v>
          </cell>
        </row>
        <row r="29380">
          <cell r="A29380" t="str">
            <v>DTTB31E</v>
          </cell>
          <cell r="B29380" t="str">
            <v>DTTB31</v>
          </cell>
          <cell r="C29380">
            <v>105.5401</v>
          </cell>
          <cell r="D29380">
            <v>10.5565</v>
          </cell>
          <cell r="E29380">
            <v>160</v>
          </cell>
        </row>
        <row r="29381">
          <cell r="A29381" t="str">
            <v>DTTB31F</v>
          </cell>
          <cell r="B29381" t="str">
            <v>DTTB31</v>
          </cell>
          <cell r="C29381">
            <v>105.5401</v>
          </cell>
          <cell r="D29381">
            <v>10.5565</v>
          </cell>
          <cell r="E29381">
            <v>205</v>
          </cell>
        </row>
        <row r="29382">
          <cell r="A29382" t="str">
            <v>DTTB31G</v>
          </cell>
          <cell r="B29382" t="str">
            <v>DTTB31</v>
          </cell>
          <cell r="C29382">
            <v>105.5401</v>
          </cell>
          <cell r="D29382">
            <v>10.5565</v>
          </cell>
          <cell r="E29382">
            <v>20</v>
          </cell>
        </row>
        <row r="29383">
          <cell r="A29383" t="str">
            <v>DTTB31H</v>
          </cell>
          <cell r="B29383" t="str">
            <v>DTTB31</v>
          </cell>
          <cell r="C29383">
            <v>105.5401</v>
          </cell>
          <cell r="D29383">
            <v>10.5565</v>
          </cell>
          <cell r="E29383">
            <v>160</v>
          </cell>
        </row>
        <row r="29384">
          <cell r="A29384" t="str">
            <v>DTTB31I</v>
          </cell>
          <cell r="B29384" t="str">
            <v>DTTB31</v>
          </cell>
          <cell r="C29384">
            <v>105.5401</v>
          </cell>
          <cell r="D29384">
            <v>10.5565</v>
          </cell>
          <cell r="E29384">
            <v>205</v>
          </cell>
        </row>
        <row r="29385">
          <cell r="A29385" t="str">
            <v>DTTB32D</v>
          </cell>
          <cell r="B29385" t="str">
            <v>DTTB32</v>
          </cell>
          <cell r="C29385">
            <v>105.4239</v>
          </cell>
          <cell r="D29385">
            <v>10.567600000000001</v>
          </cell>
          <cell r="E29385">
            <v>30</v>
          </cell>
        </row>
        <row r="29386">
          <cell r="A29386" t="str">
            <v>DTTB32E</v>
          </cell>
          <cell r="B29386" t="str">
            <v>DTTB32</v>
          </cell>
          <cell r="C29386">
            <v>105.4239</v>
          </cell>
          <cell r="D29386">
            <v>10.567600000000001</v>
          </cell>
          <cell r="E29386">
            <v>170</v>
          </cell>
        </row>
        <row r="29387">
          <cell r="A29387" t="str">
            <v>DTTB32F</v>
          </cell>
          <cell r="B29387" t="str">
            <v>DTTB32</v>
          </cell>
          <cell r="C29387">
            <v>105.4239</v>
          </cell>
          <cell r="D29387">
            <v>10.567600000000001</v>
          </cell>
          <cell r="E29387">
            <v>340</v>
          </cell>
        </row>
        <row r="29388">
          <cell r="A29388" t="str">
            <v>DTTB32G</v>
          </cell>
          <cell r="B29388" t="str">
            <v>DTTB32</v>
          </cell>
          <cell r="C29388">
            <v>105.4239</v>
          </cell>
          <cell r="D29388">
            <v>10.567600000000001</v>
          </cell>
          <cell r="E29388">
            <v>30</v>
          </cell>
        </row>
        <row r="29389">
          <cell r="A29389" t="str">
            <v>DTTB32H</v>
          </cell>
          <cell r="B29389" t="str">
            <v>DTTB32</v>
          </cell>
          <cell r="C29389">
            <v>105.4239</v>
          </cell>
          <cell r="D29389">
            <v>10.567600000000001</v>
          </cell>
          <cell r="E29389">
            <v>170</v>
          </cell>
        </row>
        <row r="29390">
          <cell r="A29390" t="str">
            <v>DTTB32I</v>
          </cell>
          <cell r="B29390" t="str">
            <v>DTTB32</v>
          </cell>
          <cell r="C29390">
            <v>105.4239</v>
          </cell>
          <cell r="D29390">
            <v>10.567600000000001</v>
          </cell>
          <cell r="E29390">
            <v>340</v>
          </cell>
        </row>
        <row r="29391">
          <cell r="A29391" t="str">
            <v>DTTH29D</v>
          </cell>
          <cell r="B29391" t="str">
            <v>DTTH29</v>
          </cell>
          <cell r="C29391">
            <v>105.614</v>
          </cell>
          <cell r="D29391">
            <v>10.831</v>
          </cell>
          <cell r="E29391">
            <v>80</v>
          </cell>
        </row>
        <row r="29392">
          <cell r="A29392" t="str">
            <v>DTTH29E</v>
          </cell>
          <cell r="B29392" t="str">
            <v>DTTH29</v>
          </cell>
          <cell r="C29392">
            <v>105.614</v>
          </cell>
          <cell r="D29392">
            <v>10.831</v>
          </cell>
          <cell r="E29392">
            <v>210</v>
          </cell>
        </row>
        <row r="29393">
          <cell r="A29393" t="str">
            <v>DTTH29F</v>
          </cell>
          <cell r="B29393" t="str">
            <v>DTTH29</v>
          </cell>
          <cell r="C29393">
            <v>105.614</v>
          </cell>
          <cell r="D29393">
            <v>10.831</v>
          </cell>
          <cell r="E29393">
            <v>270</v>
          </cell>
        </row>
        <row r="29394">
          <cell r="A29394" t="str">
            <v>DTTH29G</v>
          </cell>
          <cell r="B29394" t="str">
            <v>DTTH29</v>
          </cell>
          <cell r="C29394">
            <v>105.614</v>
          </cell>
          <cell r="D29394">
            <v>10.831</v>
          </cell>
          <cell r="E29394">
            <v>80</v>
          </cell>
        </row>
        <row r="29395">
          <cell r="A29395" t="str">
            <v>DTTH29H</v>
          </cell>
          <cell r="B29395" t="str">
            <v>DTTH29</v>
          </cell>
          <cell r="C29395">
            <v>105.614</v>
          </cell>
          <cell r="D29395">
            <v>10.831</v>
          </cell>
          <cell r="E29395">
            <v>210</v>
          </cell>
        </row>
        <row r="29396">
          <cell r="A29396" t="str">
            <v>DTTH29I</v>
          </cell>
          <cell r="B29396" t="str">
            <v>DTTH29</v>
          </cell>
          <cell r="C29396">
            <v>105.614</v>
          </cell>
          <cell r="D29396">
            <v>10.831</v>
          </cell>
          <cell r="E29396">
            <v>270</v>
          </cell>
        </row>
        <row r="29397">
          <cell r="A29397" t="str">
            <v>DTTH30D</v>
          </cell>
          <cell r="B29397" t="str">
            <v>DTTH30</v>
          </cell>
          <cell r="C29397">
            <v>105.6323</v>
          </cell>
          <cell r="D29397">
            <v>10.8324</v>
          </cell>
          <cell r="E29397">
            <v>30</v>
          </cell>
        </row>
        <row r="29398">
          <cell r="A29398" t="str">
            <v>DTTH30E</v>
          </cell>
          <cell r="B29398" t="str">
            <v>DTTH30</v>
          </cell>
          <cell r="C29398">
            <v>105.6323</v>
          </cell>
          <cell r="D29398">
            <v>10.8324</v>
          </cell>
          <cell r="E29398">
            <v>85</v>
          </cell>
        </row>
        <row r="29399">
          <cell r="A29399" t="str">
            <v>DTTH30F</v>
          </cell>
          <cell r="B29399" t="str">
            <v>DTTH30</v>
          </cell>
          <cell r="C29399">
            <v>105.6323</v>
          </cell>
          <cell r="D29399">
            <v>10.8324</v>
          </cell>
          <cell r="E29399">
            <v>270</v>
          </cell>
        </row>
        <row r="29400">
          <cell r="A29400" t="str">
            <v>DTTH30G</v>
          </cell>
          <cell r="B29400" t="str">
            <v>DTTH30</v>
          </cell>
          <cell r="C29400">
            <v>105.6323</v>
          </cell>
          <cell r="D29400">
            <v>10.8324</v>
          </cell>
          <cell r="E29400">
            <v>30</v>
          </cell>
        </row>
        <row r="29401">
          <cell r="A29401" t="str">
            <v>DTTH30H</v>
          </cell>
          <cell r="B29401" t="str">
            <v>DTTH30</v>
          </cell>
          <cell r="C29401">
            <v>105.6323</v>
          </cell>
          <cell r="D29401">
            <v>10.8324</v>
          </cell>
          <cell r="E29401">
            <v>85</v>
          </cell>
        </row>
        <row r="29402">
          <cell r="A29402" t="str">
            <v>DTTH30I</v>
          </cell>
          <cell r="B29402" t="str">
            <v>DTTH30</v>
          </cell>
          <cell r="C29402">
            <v>105.6323</v>
          </cell>
          <cell r="D29402">
            <v>10.8324</v>
          </cell>
          <cell r="E29402">
            <v>270</v>
          </cell>
        </row>
        <row r="29403">
          <cell r="A29403" t="str">
            <v>DTTH31D</v>
          </cell>
          <cell r="B29403" t="str">
            <v>DTTH31</v>
          </cell>
          <cell r="C29403">
            <v>105.4453</v>
          </cell>
          <cell r="D29403">
            <v>10.7979</v>
          </cell>
          <cell r="E29403">
            <v>160</v>
          </cell>
        </row>
        <row r="29404">
          <cell r="A29404" t="str">
            <v>DTTH31E</v>
          </cell>
          <cell r="B29404" t="str">
            <v>DTTH31</v>
          </cell>
          <cell r="C29404">
            <v>105.4453</v>
          </cell>
          <cell r="D29404">
            <v>10.7979</v>
          </cell>
          <cell r="E29404">
            <v>240</v>
          </cell>
        </row>
        <row r="29405">
          <cell r="A29405" t="str">
            <v>DTTH31F</v>
          </cell>
          <cell r="B29405" t="str">
            <v>DTTH31</v>
          </cell>
          <cell r="C29405">
            <v>105.4453</v>
          </cell>
          <cell r="D29405">
            <v>10.7979</v>
          </cell>
          <cell r="E29405">
            <v>330</v>
          </cell>
        </row>
        <row r="29406">
          <cell r="A29406" t="str">
            <v>DTTH31G</v>
          </cell>
          <cell r="B29406" t="str">
            <v>DTTH31</v>
          </cell>
          <cell r="C29406">
            <v>105.4453</v>
          </cell>
          <cell r="D29406">
            <v>10.7979</v>
          </cell>
          <cell r="E29406">
            <v>160</v>
          </cell>
        </row>
        <row r="29407">
          <cell r="A29407" t="str">
            <v>DTTH31H</v>
          </cell>
          <cell r="B29407" t="str">
            <v>DTTH31</v>
          </cell>
          <cell r="C29407">
            <v>105.4453</v>
          </cell>
          <cell r="D29407">
            <v>10.7979</v>
          </cell>
          <cell r="E29407">
            <v>240</v>
          </cell>
        </row>
        <row r="29408">
          <cell r="A29408" t="str">
            <v>DTTH31I</v>
          </cell>
          <cell r="B29408" t="str">
            <v>DTTH31</v>
          </cell>
          <cell r="C29408">
            <v>105.4453</v>
          </cell>
          <cell r="D29408">
            <v>10.7979</v>
          </cell>
          <cell r="E29408">
            <v>330</v>
          </cell>
        </row>
        <row r="29409">
          <cell r="A29409" t="str">
            <v>DTTM35D</v>
          </cell>
          <cell r="B29409" t="str">
            <v>DTTM35</v>
          </cell>
          <cell r="C29409">
            <v>105.74209999999999</v>
          </cell>
          <cell r="D29409">
            <v>10.525</v>
          </cell>
          <cell r="E29409">
            <v>90</v>
          </cell>
        </row>
        <row r="29410">
          <cell r="A29410" t="str">
            <v>DTTM35E</v>
          </cell>
          <cell r="B29410" t="str">
            <v>DTTM35</v>
          </cell>
          <cell r="C29410">
            <v>105.74209999999999</v>
          </cell>
          <cell r="D29410">
            <v>10.525</v>
          </cell>
          <cell r="E29410">
            <v>280</v>
          </cell>
        </row>
        <row r="29411">
          <cell r="A29411" t="str">
            <v>DTTM35F</v>
          </cell>
          <cell r="B29411" t="str">
            <v>DTTM35</v>
          </cell>
          <cell r="C29411">
            <v>105.74209999999999</v>
          </cell>
          <cell r="D29411">
            <v>10.525</v>
          </cell>
          <cell r="E29411">
            <v>350</v>
          </cell>
        </row>
        <row r="29412">
          <cell r="A29412" t="str">
            <v>DTTM35G</v>
          </cell>
          <cell r="B29412" t="str">
            <v>DTTM35</v>
          </cell>
          <cell r="C29412">
            <v>105.74209999999999</v>
          </cell>
          <cell r="D29412">
            <v>10.525</v>
          </cell>
          <cell r="E29412">
            <v>90</v>
          </cell>
        </row>
        <row r="29413">
          <cell r="A29413" t="str">
            <v>DTTM35H</v>
          </cell>
          <cell r="B29413" t="str">
            <v>DTTM35</v>
          </cell>
          <cell r="C29413">
            <v>105.74209999999999</v>
          </cell>
          <cell r="D29413">
            <v>10.525</v>
          </cell>
          <cell r="E29413">
            <v>280</v>
          </cell>
        </row>
        <row r="29414">
          <cell r="A29414" t="str">
            <v>DTTM35I</v>
          </cell>
          <cell r="B29414" t="str">
            <v>DTTM35</v>
          </cell>
          <cell r="C29414">
            <v>105.74209999999999</v>
          </cell>
          <cell r="D29414">
            <v>10.525</v>
          </cell>
          <cell r="E29414">
            <v>350</v>
          </cell>
        </row>
        <row r="29415">
          <cell r="A29415" t="str">
            <v>DTTM36A</v>
          </cell>
          <cell r="B29415" t="str">
            <v>DTTM36</v>
          </cell>
          <cell r="C29415">
            <v>105.7817</v>
          </cell>
          <cell r="D29415">
            <v>10.523099999999999</v>
          </cell>
          <cell r="E29415">
            <v>40</v>
          </cell>
        </row>
        <row r="29416">
          <cell r="A29416" t="str">
            <v>DTTM36B</v>
          </cell>
          <cell r="B29416" t="str">
            <v>DTTM36</v>
          </cell>
          <cell r="C29416">
            <v>105.7817</v>
          </cell>
          <cell r="D29416">
            <v>10.523099999999999</v>
          </cell>
          <cell r="E29416">
            <v>170</v>
          </cell>
        </row>
        <row r="29417">
          <cell r="A29417" t="str">
            <v>DTTM36C</v>
          </cell>
          <cell r="B29417" t="str">
            <v>DTTM36</v>
          </cell>
          <cell r="C29417">
            <v>105.7817</v>
          </cell>
          <cell r="D29417">
            <v>10.523099999999999</v>
          </cell>
          <cell r="E29417">
            <v>310</v>
          </cell>
        </row>
        <row r="29418">
          <cell r="A29418" t="str">
            <v>DTTM36D</v>
          </cell>
          <cell r="B29418" t="str">
            <v>DTTM36</v>
          </cell>
          <cell r="C29418">
            <v>105.7817</v>
          </cell>
          <cell r="D29418">
            <v>10.523099999999999</v>
          </cell>
          <cell r="E29418">
            <v>40</v>
          </cell>
        </row>
        <row r="29419">
          <cell r="A29419" t="str">
            <v>DTTM36E</v>
          </cell>
          <cell r="B29419" t="str">
            <v>DTTM36</v>
          </cell>
          <cell r="C29419">
            <v>105.7817</v>
          </cell>
          <cell r="D29419">
            <v>10.523099999999999</v>
          </cell>
          <cell r="E29419">
            <v>170</v>
          </cell>
        </row>
        <row r="29420">
          <cell r="A29420" t="str">
            <v>DTTM36F</v>
          </cell>
          <cell r="B29420" t="str">
            <v>DTTM36</v>
          </cell>
          <cell r="C29420">
            <v>105.7817</v>
          </cell>
          <cell r="D29420">
            <v>10.523099999999999</v>
          </cell>
          <cell r="E29420">
            <v>310</v>
          </cell>
        </row>
        <row r="29421">
          <cell r="A29421" t="str">
            <v>DTTM36G</v>
          </cell>
          <cell r="B29421" t="str">
            <v>DTTM36</v>
          </cell>
          <cell r="C29421">
            <v>105.7817</v>
          </cell>
          <cell r="D29421">
            <v>10.523099999999999</v>
          </cell>
          <cell r="E29421">
            <v>40</v>
          </cell>
        </row>
        <row r="29422">
          <cell r="A29422" t="str">
            <v>DTTM36H</v>
          </cell>
          <cell r="B29422" t="str">
            <v>DTTM36</v>
          </cell>
          <cell r="C29422">
            <v>105.7817</v>
          </cell>
          <cell r="D29422">
            <v>10.523099999999999</v>
          </cell>
          <cell r="E29422">
            <v>170</v>
          </cell>
        </row>
        <row r="29423">
          <cell r="A29423" t="str">
            <v>DTTM36I</v>
          </cell>
          <cell r="B29423" t="str">
            <v>DTTM36</v>
          </cell>
          <cell r="C29423">
            <v>105.7817</v>
          </cell>
          <cell r="D29423">
            <v>10.523099999999999</v>
          </cell>
          <cell r="E29423">
            <v>310</v>
          </cell>
        </row>
        <row r="29424">
          <cell r="A29424" t="str">
            <v>DTTN34D</v>
          </cell>
          <cell r="B29424" t="str">
            <v>DTTN34</v>
          </cell>
          <cell r="C29424">
            <v>105.5059</v>
          </cell>
          <cell r="D29424">
            <v>10.680199999999999</v>
          </cell>
          <cell r="E29424">
            <v>90</v>
          </cell>
        </row>
        <row r="29425">
          <cell r="A29425" t="str">
            <v>DTTN34E</v>
          </cell>
          <cell r="B29425" t="str">
            <v>DTTN34</v>
          </cell>
          <cell r="C29425">
            <v>105.5059</v>
          </cell>
          <cell r="D29425">
            <v>10.680199999999999</v>
          </cell>
          <cell r="E29425">
            <v>220</v>
          </cell>
        </row>
        <row r="29426">
          <cell r="A29426" t="str">
            <v>DTTN34F</v>
          </cell>
          <cell r="B29426" t="str">
            <v>DTTN34</v>
          </cell>
          <cell r="C29426">
            <v>105.5059</v>
          </cell>
          <cell r="D29426">
            <v>10.680199999999999</v>
          </cell>
          <cell r="E29426">
            <v>290</v>
          </cell>
        </row>
        <row r="29427">
          <cell r="A29427" t="str">
            <v>DTTN34G</v>
          </cell>
          <cell r="B29427" t="str">
            <v>DTTN34</v>
          </cell>
          <cell r="C29427">
            <v>105.5059</v>
          </cell>
          <cell r="D29427">
            <v>10.680199999999999</v>
          </cell>
          <cell r="E29427">
            <v>90</v>
          </cell>
        </row>
        <row r="29428">
          <cell r="A29428" t="str">
            <v>DTTN34H</v>
          </cell>
          <cell r="B29428" t="str">
            <v>DTTN34</v>
          </cell>
          <cell r="C29428">
            <v>105.5059</v>
          </cell>
          <cell r="D29428">
            <v>10.680199999999999</v>
          </cell>
          <cell r="E29428">
            <v>220</v>
          </cell>
        </row>
        <row r="29429">
          <cell r="A29429" t="str">
            <v>DTTN34I</v>
          </cell>
          <cell r="B29429" t="str">
            <v>DTTN34</v>
          </cell>
          <cell r="C29429">
            <v>105.5059</v>
          </cell>
          <cell r="D29429">
            <v>10.680199999999999</v>
          </cell>
          <cell r="E29429">
            <v>290</v>
          </cell>
        </row>
        <row r="29430">
          <cell r="A29430" t="str">
            <v>DTTN35D</v>
          </cell>
          <cell r="B29430" t="str">
            <v>DTTN35</v>
          </cell>
          <cell r="C29430">
            <v>105.5898</v>
          </cell>
          <cell r="D29430">
            <v>10.6699</v>
          </cell>
          <cell r="E29430">
            <v>90</v>
          </cell>
        </row>
        <row r="29431">
          <cell r="A29431" t="str">
            <v>DTTN35E</v>
          </cell>
          <cell r="B29431" t="str">
            <v>DTTN35</v>
          </cell>
          <cell r="C29431">
            <v>105.5898</v>
          </cell>
          <cell r="D29431">
            <v>10.6699</v>
          </cell>
          <cell r="E29431">
            <v>180</v>
          </cell>
        </row>
        <row r="29432">
          <cell r="A29432" t="str">
            <v>DTTN35F</v>
          </cell>
          <cell r="B29432" t="str">
            <v>DTTN35</v>
          </cell>
          <cell r="C29432">
            <v>105.5898</v>
          </cell>
          <cell r="D29432">
            <v>10.6699</v>
          </cell>
          <cell r="E29432">
            <v>270</v>
          </cell>
        </row>
        <row r="29433">
          <cell r="A29433" t="str">
            <v>DTTN35G</v>
          </cell>
          <cell r="B29433" t="str">
            <v>DTTN35</v>
          </cell>
          <cell r="C29433">
            <v>105.5898</v>
          </cell>
          <cell r="D29433">
            <v>10.6699</v>
          </cell>
          <cell r="E29433">
            <v>90</v>
          </cell>
        </row>
        <row r="29434">
          <cell r="A29434" t="str">
            <v>DTTN35H</v>
          </cell>
          <cell r="B29434" t="str">
            <v>DTTN35</v>
          </cell>
          <cell r="C29434">
            <v>105.5898</v>
          </cell>
          <cell r="D29434">
            <v>10.6699</v>
          </cell>
          <cell r="E29434">
            <v>180</v>
          </cell>
        </row>
        <row r="29435">
          <cell r="A29435" t="str">
            <v>DTTN35I</v>
          </cell>
          <cell r="B29435" t="str">
            <v>DTTN35</v>
          </cell>
          <cell r="C29435">
            <v>105.5898</v>
          </cell>
          <cell r="D29435">
            <v>10.6699</v>
          </cell>
          <cell r="E29435">
            <v>270</v>
          </cell>
        </row>
        <row r="29436">
          <cell r="A29436" t="str">
            <v>DTTN36A</v>
          </cell>
          <cell r="B29436" t="str">
            <v>DTTN36</v>
          </cell>
          <cell r="C29436">
            <v>105.5475</v>
          </cell>
          <cell r="D29436">
            <v>10.6982</v>
          </cell>
          <cell r="E29436">
            <v>50</v>
          </cell>
        </row>
        <row r="29437">
          <cell r="A29437" t="str">
            <v>DTTN36B</v>
          </cell>
          <cell r="B29437" t="str">
            <v>DTTN36</v>
          </cell>
          <cell r="C29437">
            <v>105.5475</v>
          </cell>
          <cell r="D29437">
            <v>10.6982</v>
          </cell>
          <cell r="E29437">
            <v>150</v>
          </cell>
        </row>
        <row r="29438">
          <cell r="A29438" t="str">
            <v>DTTN36C</v>
          </cell>
          <cell r="B29438" t="str">
            <v>DTTN36</v>
          </cell>
          <cell r="C29438">
            <v>105.5475</v>
          </cell>
          <cell r="D29438">
            <v>10.6982</v>
          </cell>
          <cell r="E29438">
            <v>330</v>
          </cell>
        </row>
        <row r="29439">
          <cell r="A29439" t="str">
            <v>DTTN36D</v>
          </cell>
          <cell r="B29439" t="str">
            <v>DTTN36</v>
          </cell>
          <cell r="C29439">
            <v>105.5475</v>
          </cell>
          <cell r="D29439">
            <v>10.6982</v>
          </cell>
          <cell r="E29439">
            <v>50</v>
          </cell>
        </row>
        <row r="29440">
          <cell r="A29440" t="str">
            <v>DTTN36E</v>
          </cell>
          <cell r="B29440" t="str">
            <v>DTTN36</v>
          </cell>
          <cell r="C29440">
            <v>105.5475</v>
          </cell>
          <cell r="D29440">
            <v>10.6982</v>
          </cell>
          <cell r="E29440">
            <v>150</v>
          </cell>
        </row>
        <row r="29441">
          <cell r="A29441" t="str">
            <v>DTTN36F</v>
          </cell>
          <cell r="B29441" t="str">
            <v>DTTN36</v>
          </cell>
          <cell r="C29441">
            <v>105.5475</v>
          </cell>
          <cell r="D29441">
            <v>10.6982</v>
          </cell>
          <cell r="E29441">
            <v>330</v>
          </cell>
        </row>
        <row r="29442">
          <cell r="A29442" t="str">
            <v>DTTN36G</v>
          </cell>
          <cell r="B29442" t="str">
            <v>DTTN36</v>
          </cell>
          <cell r="C29442">
            <v>105.5475</v>
          </cell>
          <cell r="D29442">
            <v>10.6982</v>
          </cell>
          <cell r="E29442">
            <v>50</v>
          </cell>
        </row>
        <row r="29443">
          <cell r="A29443" t="str">
            <v>DTTN36H</v>
          </cell>
          <cell r="B29443" t="str">
            <v>DTTN36</v>
          </cell>
          <cell r="C29443">
            <v>105.5475</v>
          </cell>
          <cell r="D29443">
            <v>10.6982</v>
          </cell>
          <cell r="E29443">
            <v>150</v>
          </cell>
        </row>
        <row r="29444">
          <cell r="A29444" t="str">
            <v>DTTN36I</v>
          </cell>
          <cell r="B29444" t="str">
            <v>DTTN36</v>
          </cell>
          <cell r="C29444">
            <v>105.5475</v>
          </cell>
          <cell r="D29444">
            <v>10.6982</v>
          </cell>
          <cell r="E29444">
            <v>330</v>
          </cell>
        </row>
        <row r="29445">
          <cell r="A29445" t="str">
            <v>DTCH01D</v>
          </cell>
          <cell r="B29445" t="str">
            <v>DTCH01</v>
          </cell>
          <cell r="C29445">
            <v>105.6951</v>
          </cell>
          <cell r="D29445">
            <v>10.4476</v>
          </cell>
          <cell r="E29445" t="str">
            <v>20</v>
          </cell>
        </row>
        <row r="29446">
          <cell r="A29446" t="str">
            <v>DTCH01E</v>
          </cell>
          <cell r="B29446" t="str">
            <v>DTCH01</v>
          </cell>
          <cell r="C29446">
            <v>105.6951</v>
          </cell>
          <cell r="D29446">
            <v>10.4476</v>
          </cell>
          <cell r="E29446" t="str">
            <v>130</v>
          </cell>
        </row>
        <row r="29447">
          <cell r="A29447" t="str">
            <v>DTCH01F</v>
          </cell>
          <cell r="B29447" t="str">
            <v>DTCH01</v>
          </cell>
          <cell r="C29447">
            <v>105.6951</v>
          </cell>
          <cell r="D29447">
            <v>10.4476</v>
          </cell>
          <cell r="E29447" t="str">
            <v>260</v>
          </cell>
        </row>
        <row r="29448">
          <cell r="A29448" t="str">
            <v>DTCH02D</v>
          </cell>
          <cell r="B29448" t="str">
            <v>DTCH02</v>
          </cell>
          <cell r="C29448">
            <v>105.6737</v>
          </cell>
          <cell r="D29448">
            <v>10.450900000000001</v>
          </cell>
          <cell r="E29448" t="str">
            <v>40</v>
          </cell>
        </row>
        <row r="29449">
          <cell r="A29449" t="str">
            <v>DTCH02E</v>
          </cell>
          <cell r="B29449" t="str">
            <v>DTCH02</v>
          </cell>
          <cell r="C29449">
            <v>105.6737</v>
          </cell>
          <cell r="D29449">
            <v>10.450900000000001</v>
          </cell>
          <cell r="E29449" t="str">
            <v>120</v>
          </cell>
        </row>
        <row r="29450">
          <cell r="A29450" t="str">
            <v>DTCH02F</v>
          </cell>
          <cell r="B29450" t="str">
            <v>DTCH02</v>
          </cell>
          <cell r="C29450">
            <v>105.6737</v>
          </cell>
          <cell r="D29450">
            <v>10.450900000000001</v>
          </cell>
          <cell r="E29450" t="str">
            <v>280</v>
          </cell>
        </row>
        <row r="29451">
          <cell r="A29451" t="str">
            <v>DTCH02G</v>
          </cell>
          <cell r="B29451" t="str">
            <v>DTCH02</v>
          </cell>
          <cell r="C29451">
            <v>105.6737</v>
          </cell>
          <cell r="D29451">
            <v>10.450900000000001</v>
          </cell>
          <cell r="E29451" t="str">
            <v>40</v>
          </cell>
        </row>
        <row r="29452">
          <cell r="A29452" t="str">
            <v>DTCH02H</v>
          </cell>
          <cell r="B29452" t="str">
            <v>DTCH02</v>
          </cell>
          <cell r="C29452">
            <v>105.6737</v>
          </cell>
          <cell r="D29452">
            <v>10.450900000000001</v>
          </cell>
          <cell r="E29452" t="str">
            <v>120</v>
          </cell>
        </row>
        <row r="29453">
          <cell r="A29453" t="str">
            <v>DTCH02I</v>
          </cell>
          <cell r="B29453" t="str">
            <v>DTCH02</v>
          </cell>
          <cell r="C29453">
            <v>105.6737</v>
          </cell>
          <cell r="D29453">
            <v>10.450900000000001</v>
          </cell>
          <cell r="E29453" t="str">
            <v>280</v>
          </cell>
        </row>
        <row r="29454">
          <cell r="A29454" t="str">
            <v>DTCH03A</v>
          </cell>
          <cell r="B29454" t="str">
            <v>DTCH03</v>
          </cell>
          <cell r="C29454">
            <v>105.7456</v>
          </cell>
          <cell r="D29454">
            <v>10.381500000000001</v>
          </cell>
          <cell r="E29454" t="str">
            <v>30</v>
          </cell>
        </row>
        <row r="29455">
          <cell r="A29455" t="str">
            <v>DTCH03B</v>
          </cell>
          <cell r="B29455" t="str">
            <v>DTCH03</v>
          </cell>
          <cell r="C29455">
            <v>105.7456</v>
          </cell>
          <cell r="D29455">
            <v>10.381500000000001</v>
          </cell>
          <cell r="E29455" t="str">
            <v>150</v>
          </cell>
        </row>
        <row r="29456">
          <cell r="A29456" t="str">
            <v>DTCH03D</v>
          </cell>
          <cell r="B29456" t="str">
            <v>DTCH03</v>
          </cell>
          <cell r="C29456">
            <v>105.7456</v>
          </cell>
          <cell r="D29456">
            <v>10.381500000000001</v>
          </cell>
          <cell r="E29456" t="str">
            <v>30</v>
          </cell>
        </row>
        <row r="29457">
          <cell r="A29457" t="str">
            <v>DTCH03E</v>
          </cell>
          <cell r="B29457" t="str">
            <v>DTCH03</v>
          </cell>
          <cell r="C29457">
            <v>105.7456</v>
          </cell>
          <cell r="D29457">
            <v>10.381500000000001</v>
          </cell>
          <cell r="E29457" t="str">
            <v>150</v>
          </cell>
        </row>
        <row r="29458">
          <cell r="A29458" t="str">
            <v>DTCH03F</v>
          </cell>
          <cell r="B29458" t="str">
            <v>DTCH03</v>
          </cell>
          <cell r="C29458">
            <v>105.7456</v>
          </cell>
          <cell r="D29458">
            <v>10.381500000000001</v>
          </cell>
          <cell r="E29458" t="str">
            <v>310</v>
          </cell>
        </row>
        <row r="29459">
          <cell r="A29459" t="str">
            <v>DTCH03G</v>
          </cell>
          <cell r="B29459" t="str">
            <v>DTCH03</v>
          </cell>
          <cell r="C29459">
            <v>105.7456</v>
          </cell>
          <cell r="D29459">
            <v>10.381500000000001</v>
          </cell>
          <cell r="E29459" t="str">
            <v>30</v>
          </cell>
        </row>
        <row r="29460">
          <cell r="A29460" t="str">
            <v>DTCH03H</v>
          </cell>
          <cell r="B29460" t="str">
            <v>DTCH03</v>
          </cell>
          <cell r="C29460">
            <v>105.7456</v>
          </cell>
          <cell r="D29460">
            <v>10.381500000000001</v>
          </cell>
          <cell r="E29460" t="str">
            <v>150</v>
          </cell>
        </row>
        <row r="29461">
          <cell r="A29461" t="str">
            <v>DTCH03I</v>
          </cell>
          <cell r="B29461" t="str">
            <v>DTCH03</v>
          </cell>
          <cell r="C29461">
            <v>105.7456</v>
          </cell>
          <cell r="D29461">
            <v>10.381500000000001</v>
          </cell>
          <cell r="E29461" t="str">
            <v>310</v>
          </cell>
        </row>
        <row r="29462">
          <cell r="A29462" t="str">
            <v>DTCH04D</v>
          </cell>
          <cell r="B29462" t="str">
            <v>DTCH04</v>
          </cell>
          <cell r="C29462">
            <v>105.6353</v>
          </cell>
          <cell r="D29462">
            <v>10.6058</v>
          </cell>
          <cell r="E29462" t="str">
            <v>0</v>
          </cell>
        </row>
        <row r="29463">
          <cell r="A29463" t="str">
            <v>DTCH04E</v>
          </cell>
          <cell r="B29463" t="str">
            <v>DTCH04</v>
          </cell>
          <cell r="C29463">
            <v>105.6353</v>
          </cell>
          <cell r="D29463">
            <v>10.6058</v>
          </cell>
          <cell r="E29463" t="str">
            <v>120</v>
          </cell>
        </row>
        <row r="29464">
          <cell r="A29464" t="str">
            <v>DTCH04F</v>
          </cell>
          <cell r="B29464" t="str">
            <v>DTCH04</v>
          </cell>
          <cell r="C29464">
            <v>105.6353</v>
          </cell>
          <cell r="D29464">
            <v>10.6058</v>
          </cell>
          <cell r="E29464" t="str">
            <v>270</v>
          </cell>
        </row>
        <row r="29465">
          <cell r="A29465" t="str">
            <v>DTCH04G</v>
          </cell>
          <cell r="B29465" t="str">
            <v>DTCH04</v>
          </cell>
          <cell r="C29465">
            <v>105.6353</v>
          </cell>
          <cell r="D29465">
            <v>10.6058</v>
          </cell>
          <cell r="E29465" t="str">
            <v>0</v>
          </cell>
        </row>
        <row r="29466">
          <cell r="A29466" t="str">
            <v>DTCH04H</v>
          </cell>
          <cell r="B29466" t="str">
            <v>DTCH04</v>
          </cell>
          <cell r="C29466">
            <v>105.6353</v>
          </cell>
          <cell r="D29466">
            <v>10.6058</v>
          </cell>
          <cell r="E29466" t="str">
            <v>120</v>
          </cell>
        </row>
        <row r="29467">
          <cell r="A29467" t="str">
            <v>DTCH04I</v>
          </cell>
          <cell r="B29467" t="str">
            <v>DTCH04</v>
          </cell>
          <cell r="C29467">
            <v>105.6353</v>
          </cell>
          <cell r="D29467">
            <v>10.6058</v>
          </cell>
          <cell r="E29467" t="str">
            <v>270</v>
          </cell>
        </row>
        <row r="29468">
          <cell r="A29468" t="str">
            <v>DTCH05A</v>
          </cell>
          <cell r="B29468" t="str">
            <v>DTCH05</v>
          </cell>
          <cell r="C29468">
            <v>105.72069999999999</v>
          </cell>
          <cell r="D29468">
            <v>10.409599999999999</v>
          </cell>
          <cell r="E29468" t="str">
            <v>60</v>
          </cell>
        </row>
        <row r="29469">
          <cell r="A29469" t="str">
            <v>DTCH05B</v>
          </cell>
          <cell r="B29469" t="str">
            <v>DTCH05</v>
          </cell>
          <cell r="C29469">
            <v>105.72069999999999</v>
          </cell>
          <cell r="D29469">
            <v>10.409599999999999</v>
          </cell>
          <cell r="E29469" t="str">
            <v>150</v>
          </cell>
        </row>
        <row r="29470">
          <cell r="A29470" t="str">
            <v>DTCH05D</v>
          </cell>
          <cell r="B29470" t="str">
            <v>DTCH05</v>
          </cell>
          <cell r="C29470">
            <v>105.72069999999999</v>
          </cell>
          <cell r="D29470">
            <v>10.409599999999999</v>
          </cell>
          <cell r="E29470" t="str">
            <v>60</v>
          </cell>
        </row>
        <row r="29471">
          <cell r="A29471" t="str">
            <v>DTCH05E</v>
          </cell>
          <cell r="B29471" t="str">
            <v>DTCH05</v>
          </cell>
          <cell r="C29471">
            <v>105.72069999999999</v>
          </cell>
          <cell r="D29471">
            <v>10.409599999999999</v>
          </cell>
          <cell r="E29471" t="str">
            <v>150</v>
          </cell>
        </row>
        <row r="29472">
          <cell r="A29472" t="str">
            <v>DTCH05F</v>
          </cell>
          <cell r="B29472" t="str">
            <v>DTCH05</v>
          </cell>
          <cell r="C29472">
            <v>105.72069999999999</v>
          </cell>
          <cell r="D29472">
            <v>10.409599999999999</v>
          </cell>
          <cell r="E29472" t="str">
            <v>300</v>
          </cell>
        </row>
        <row r="29473">
          <cell r="A29473" t="str">
            <v>DTCH05G</v>
          </cell>
          <cell r="B29473" t="str">
            <v>DTCH05</v>
          </cell>
          <cell r="C29473">
            <v>105.72069999999999</v>
          </cell>
          <cell r="D29473">
            <v>10.409599999999999</v>
          </cell>
          <cell r="E29473" t="str">
            <v>60</v>
          </cell>
        </row>
        <row r="29474">
          <cell r="A29474" t="str">
            <v>DTCH05H</v>
          </cell>
          <cell r="B29474" t="str">
            <v>DTCH05</v>
          </cell>
          <cell r="C29474">
            <v>105.72069999999999</v>
          </cell>
          <cell r="D29474">
            <v>10.409599999999999</v>
          </cell>
          <cell r="E29474" t="str">
            <v>150</v>
          </cell>
        </row>
        <row r="29475">
          <cell r="A29475" t="str">
            <v>DTCH05I</v>
          </cell>
          <cell r="B29475" t="str">
            <v>DTCH05</v>
          </cell>
          <cell r="C29475">
            <v>105.72069999999999</v>
          </cell>
          <cell r="D29475">
            <v>10.409599999999999</v>
          </cell>
          <cell r="E29475" t="str">
            <v>300</v>
          </cell>
        </row>
        <row r="29476">
          <cell r="A29476" t="str">
            <v>DTCH05M</v>
          </cell>
          <cell r="B29476" t="str">
            <v>DTCH05</v>
          </cell>
          <cell r="C29476">
            <v>105.72069999999999</v>
          </cell>
          <cell r="D29476">
            <v>10.409599999999999</v>
          </cell>
          <cell r="E29476" t="str">
            <v>225</v>
          </cell>
        </row>
        <row r="29477">
          <cell r="A29477" t="str">
            <v>DTCH06D</v>
          </cell>
          <cell r="B29477" t="str">
            <v>DTCH06</v>
          </cell>
          <cell r="C29477">
            <v>105.75320000000001</v>
          </cell>
          <cell r="D29477">
            <v>10.4453</v>
          </cell>
          <cell r="E29477" t="str">
            <v>10</v>
          </cell>
        </row>
        <row r="29478">
          <cell r="A29478" t="str">
            <v>DTCH06E</v>
          </cell>
          <cell r="B29478" t="str">
            <v>DTCH06</v>
          </cell>
          <cell r="C29478">
            <v>105.75320000000001</v>
          </cell>
          <cell r="D29478">
            <v>10.4453</v>
          </cell>
          <cell r="E29478" t="str">
            <v>90</v>
          </cell>
        </row>
        <row r="29479">
          <cell r="A29479" t="str">
            <v>DTCH06F</v>
          </cell>
          <cell r="B29479" t="str">
            <v>DTCH06</v>
          </cell>
          <cell r="C29479">
            <v>105.75320000000001</v>
          </cell>
          <cell r="D29479">
            <v>10.4453</v>
          </cell>
          <cell r="E29479" t="str">
            <v>260</v>
          </cell>
        </row>
        <row r="29480">
          <cell r="A29480" t="str">
            <v>DTCH06G</v>
          </cell>
          <cell r="B29480" t="str">
            <v>DTCH06</v>
          </cell>
          <cell r="C29480">
            <v>105.75320000000001</v>
          </cell>
          <cell r="D29480">
            <v>10.4453</v>
          </cell>
          <cell r="E29480" t="str">
            <v>10</v>
          </cell>
        </row>
        <row r="29481">
          <cell r="A29481" t="str">
            <v>DTCH06H</v>
          </cell>
          <cell r="B29481" t="str">
            <v>DTCH06</v>
          </cell>
          <cell r="C29481">
            <v>105.75320000000001</v>
          </cell>
          <cell r="D29481">
            <v>10.4453</v>
          </cell>
          <cell r="E29481" t="str">
            <v>90</v>
          </cell>
        </row>
        <row r="29482">
          <cell r="A29482" t="str">
            <v>DTCH06I</v>
          </cell>
          <cell r="B29482" t="str">
            <v>DTCH06</v>
          </cell>
          <cell r="C29482">
            <v>105.75320000000001</v>
          </cell>
          <cell r="D29482">
            <v>10.4453</v>
          </cell>
          <cell r="E29482" t="str">
            <v>260</v>
          </cell>
        </row>
        <row r="29483">
          <cell r="A29483" t="str">
            <v>DTCH07D</v>
          </cell>
          <cell r="B29483" t="str">
            <v>DTCH07</v>
          </cell>
          <cell r="C29483">
            <v>105.6116</v>
          </cell>
          <cell r="D29483">
            <v>10.529</v>
          </cell>
          <cell r="E29483" t="str">
            <v>90</v>
          </cell>
        </row>
        <row r="29484">
          <cell r="A29484" t="str">
            <v>DTCH07E</v>
          </cell>
          <cell r="B29484" t="str">
            <v>DTCH07</v>
          </cell>
          <cell r="C29484">
            <v>105.6116</v>
          </cell>
          <cell r="D29484">
            <v>10.529</v>
          </cell>
          <cell r="E29484" t="str">
            <v>180</v>
          </cell>
        </row>
        <row r="29485">
          <cell r="A29485" t="str">
            <v>DTCH07G</v>
          </cell>
          <cell r="B29485" t="str">
            <v>DTCH07</v>
          </cell>
          <cell r="C29485">
            <v>105.6116</v>
          </cell>
          <cell r="D29485">
            <v>10.529</v>
          </cell>
          <cell r="E29485" t="str">
            <v>90</v>
          </cell>
        </row>
        <row r="29486">
          <cell r="A29486" t="str">
            <v>DTCH07H</v>
          </cell>
          <cell r="B29486" t="str">
            <v>DTCH07</v>
          </cell>
          <cell r="C29486">
            <v>105.6116</v>
          </cell>
          <cell r="D29486">
            <v>10.529</v>
          </cell>
          <cell r="E29486" t="str">
            <v>180</v>
          </cell>
        </row>
        <row r="29487">
          <cell r="A29487" t="str">
            <v>DTCH08B</v>
          </cell>
          <cell r="B29487" t="str">
            <v>DTCH08</v>
          </cell>
          <cell r="C29487">
            <v>105.8151</v>
          </cell>
          <cell r="D29487">
            <v>10.331</v>
          </cell>
          <cell r="E29487" t="str">
            <v>150</v>
          </cell>
        </row>
        <row r="29488">
          <cell r="A29488" t="str">
            <v>DTCH08C</v>
          </cell>
          <cell r="B29488" t="str">
            <v>DTCH08</v>
          </cell>
          <cell r="C29488">
            <v>105.8151</v>
          </cell>
          <cell r="D29488">
            <v>10.331</v>
          </cell>
          <cell r="E29488" t="str">
            <v>290</v>
          </cell>
        </row>
        <row r="29489">
          <cell r="A29489" t="str">
            <v>DTCH08D</v>
          </cell>
          <cell r="B29489" t="str">
            <v>DTCH08</v>
          </cell>
          <cell r="C29489">
            <v>105.8151</v>
          </cell>
          <cell r="D29489">
            <v>10.331</v>
          </cell>
          <cell r="E29489" t="str">
            <v>0</v>
          </cell>
        </row>
        <row r="29490">
          <cell r="A29490" t="str">
            <v>DTCH08E</v>
          </cell>
          <cell r="B29490" t="str">
            <v>DTCH08</v>
          </cell>
          <cell r="C29490">
            <v>105.8151</v>
          </cell>
          <cell r="D29490">
            <v>10.331</v>
          </cell>
          <cell r="E29490" t="str">
            <v>150</v>
          </cell>
        </row>
        <row r="29491">
          <cell r="A29491" t="str">
            <v>DTCH08F</v>
          </cell>
          <cell r="B29491" t="str">
            <v>DTCH08</v>
          </cell>
          <cell r="C29491">
            <v>105.8151</v>
          </cell>
          <cell r="D29491">
            <v>10.331</v>
          </cell>
          <cell r="E29491" t="str">
            <v>290</v>
          </cell>
        </row>
        <row r="29492">
          <cell r="A29492" t="str">
            <v>DTCH08G</v>
          </cell>
          <cell r="B29492" t="str">
            <v>DTCH08</v>
          </cell>
          <cell r="C29492">
            <v>105.8151</v>
          </cell>
          <cell r="D29492">
            <v>10.331</v>
          </cell>
          <cell r="E29492" t="str">
            <v>0</v>
          </cell>
        </row>
        <row r="29493">
          <cell r="A29493" t="str">
            <v>DTCH09A</v>
          </cell>
          <cell r="B29493" t="str">
            <v>DTCH09</v>
          </cell>
          <cell r="C29493">
            <v>105.7953</v>
          </cell>
          <cell r="D29493">
            <v>10.315300000000001</v>
          </cell>
          <cell r="E29493" t="str">
            <v>30</v>
          </cell>
        </row>
        <row r="29494">
          <cell r="A29494" t="str">
            <v>DTCH09B</v>
          </cell>
          <cell r="B29494" t="str">
            <v>DTCH09</v>
          </cell>
          <cell r="C29494">
            <v>105.7953</v>
          </cell>
          <cell r="D29494">
            <v>10.315300000000001</v>
          </cell>
          <cell r="E29494" t="str">
            <v>120</v>
          </cell>
        </row>
        <row r="29495">
          <cell r="A29495" t="str">
            <v>DTCH09C</v>
          </cell>
          <cell r="B29495" t="str">
            <v>DTCH09</v>
          </cell>
          <cell r="C29495">
            <v>105.7953</v>
          </cell>
          <cell r="D29495">
            <v>10.315300000000001</v>
          </cell>
          <cell r="E29495" t="str">
            <v>290</v>
          </cell>
        </row>
        <row r="29496">
          <cell r="A29496" t="str">
            <v>DTCH09D</v>
          </cell>
          <cell r="B29496" t="str">
            <v>DTCH09</v>
          </cell>
          <cell r="C29496">
            <v>105.7953</v>
          </cell>
          <cell r="D29496">
            <v>10.315300000000001</v>
          </cell>
          <cell r="E29496" t="str">
            <v>30</v>
          </cell>
        </row>
        <row r="29497">
          <cell r="A29497" t="str">
            <v>DTCH09E</v>
          </cell>
          <cell r="B29497" t="str">
            <v>DTCH09</v>
          </cell>
          <cell r="C29497">
            <v>105.7953</v>
          </cell>
          <cell r="D29497">
            <v>10.315300000000001</v>
          </cell>
          <cell r="E29497" t="str">
            <v>120</v>
          </cell>
        </row>
        <row r="29498">
          <cell r="A29498" t="str">
            <v>DTCH09F</v>
          </cell>
          <cell r="B29498" t="str">
            <v>DTCH09</v>
          </cell>
          <cell r="C29498">
            <v>105.7953</v>
          </cell>
          <cell r="D29498">
            <v>10.315300000000001</v>
          </cell>
          <cell r="E29498" t="str">
            <v>290</v>
          </cell>
        </row>
        <row r="29499">
          <cell r="A29499" t="str">
            <v>DTCH10B</v>
          </cell>
          <cell r="B29499" t="str">
            <v>DTCH10</v>
          </cell>
          <cell r="C29499">
            <v>105.68600000000001</v>
          </cell>
          <cell r="D29499">
            <v>10.529</v>
          </cell>
          <cell r="E29499" t="str">
            <v>80</v>
          </cell>
        </row>
        <row r="29500">
          <cell r="A29500" t="str">
            <v>DTCH10C</v>
          </cell>
          <cell r="B29500" t="str">
            <v>DTCH10</v>
          </cell>
          <cell r="C29500">
            <v>105.68600000000001</v>
          </cell>
          <cell r="D29500">
            <v>10.529</v>
          </cell>
          <cell r="E29500" t="str">
            <v>270</v>
          </cell>
        </row>
        <row r="29501">
          <cell r="A29501" t="str">
            <v>DTCH10D</v>
          </cell>
          <cell r="B29501" t="str">
            <v>DTCH10</v>
          </cell>
          <cell r="C29501">
            <v>105.68600000000001</v>
          </cell>
          <cell r="D29501">
            <v>10.529</v>
          </cell>
          <cell r="E29501" t="str">
            <v>0</v>
          </cell>
        </row>
        <row r="29502">
          <cell r="A29502" t="str">
            <v>DTCH10E</v>
          </cell>
          <cell r="B29502" t="str">
            <v>DTCH10</v>
          </cell>
          <cell r="C29502">
            <v>105.68600000000001</v>
          </cell>
          <cell r="D29502">
            <v>10.529</v>
          </cell>
          <cell r="E29502" t="str">
            <v>80</v>
          </cell>
        </row>
        <row r="29503">
          <cell r="A29503" t="str">
            <v>DTCH10F</v>
          </cell>
          <cell r="B29503" t="str">
            <v>DTCH10</v>
          </cell>
          <cell r="C29503">
            <v>105.68600000000001</v>
          </cell>
          <cell r="D29503">
            <v>10.529</v>
          </cell>
          <cell r="E29503" t="str">
            <v>270</v>
          </cell>
        </row>
        <row r="29504">
          <cell r="A29504" t="str">
            <v>DTCH10G</v>
          </cell>
          <cell r="B29504" t="str">
            <v>DTCH10</v>
          </cell>
          <cell r="C29504">
            <v>105.68600000000001</v>
          </cell>
          <cell r="D29504">
            <v>10.529</v>
          </cell>
          <cell r="E29504" t="str">
            <v>0</v>
          </cell>
        </row>
        <row r="29505">
          <cell r="A29505" t="str">
            <v>DTCH10H</v>
          </cell>
          <cell r="B29505" t="str">
            <v>DTCH10</v>
          </cell>
          <cell r="C29505">
            <v>105.68600000000001</v>
          </cell>
          <cell r="D29505">
            <v>10.529</v>
          </cell>
          <cell r="E29505" t="str">
            <v>80</v>
          </cell>
        </row>
        <row r="29506">
          <cell r="A29506" t="str">
            <v>DTCH10I</v>
          </cell>
          <cell r="B29506" t="str">
            <v>DTCH10</v>
          </cell>
          <cell r="C29506">
            <v>105.68600000000001</v>
          </cell>
          <cell r="D29506">
            <v>10.529</v>
          </cell>
          <cell r="E29506" t="str">
            <v>270</v>
          </cell>
        </row>
        <row r="29507">
          <cell r="A29507" t="str">
            <v>DTCH11A</v>
          </cell>
          <cell r="B29507" t="str">
            <v>DTCH11</v>
          </cell>
          <cell r="C29507">
            <v>105.78060000000001</v>
          </cell>
          <cell r="D29507">
            <v>10.3522</v>
          </cell>
          <cell r="E29507" t="str">
            <v>30</v>
          </cell>
        </row>
        <row r="29508">
          <cell r="A29508" t="str">
            <v>DTCH11B</v>
          </cell>
          <cell r="B29508" t="str">
            <v>DTCH11</v>
          </cell>
          <cell r="C29508">
            <v>105.78060000000001</v>
          </cell>
          <cell r="D29508">
            <v>10.3522</v>
          </cell>
          <cell r="E29508" t="str">
            <v>140</v>
          </cell>
        </row>
        <row r="29509">
          <cell r="A29509" t="str">
            <v>DTCH11D</v>
          </cell>
          <cell r="B29509" t="str">
            <v>DTCH11</v>
          </cell>
          <cell r="C29509">
            <v>105.78060000000001</v>
          </cell>
          <cell r="D29509">
            <v>10.3522</v>
          </cell>
          <cell r="E29509" t="str">
            <v>30</v>
          </cell>
        </row>
        <row r="29510">
          <cell r="A29510" t="str">
            <v>DTCH11E</v>
          </cell>
          <cell r="B29510" t="str">
            <v>DTCH11</v>
          </cell>
          <cell r="C29510">
            <v>105.78060000000001</v>
          </cell>
          <cell r="D29510">
            <v>10.3522</v>
          </cell>
          <cell r="E29510" t="str">
            <v>140</v>
          </cell>
        </row>
        <row r="29511">
          <cell r="A29511" t="str">
            <v>DTCH11F</v>
          </cell>
          <cell r="B29511" t="str">
            <v>DTCH11</v>
          </cell>
          <cell r="C29511">
            <v>105.78060000000001</v>
          </cell>
          <cell r="D29511">
            <v>10.3522</v>
          </cell>
          <cell r="E29511" t="str">
            <v>290</v>
          </cell>
        </row>
        <row r="29512">
          <cell r="A29512" t="str">
            <v>DTCH11G</v>
          </cell>
          <cell r="B29512" t="str">
            <v>DTCH11</v>
          </cell>
          <cell r="C29512">
            <v>105.78060000000001</v>
          </cell>
          <cell r="D29512">
            <v>10.3522</v>
          </cell>
          <cell r="E29512" t="str">
            <v>30</v>
          </cell>
        </row>
        <row r="29513">
          <cell r="A29513" t="str">
            <v>DTCH12D</v>
          </cell>
          <cell r="B29513" t="str">
            <v>DTCH12</v>
          </cell>
          <cell r="C29513">
            <v>105.7165</v>
          </cell>
          <cell r="D29513">
            <v>10.479100000000001</v>
          </cell>
          <cell r="E29513" t="str">
            <v>10</v>
          </cell>
        </row>
        <row r="29514">
          <cell r="A29514" t="str">
            <v>DTCH12E</v>
          </cell>
          <cell r="B29514" t="str">
            <v>DTCH12</v>
          </cell>
          <cell r="C29514">
            <v>105.7165</v>
          </cell>
          <cell r="D29514">
            <v>10.479100000000001</v>
          </cell>
          <cell r="E29514" t="str">
            <v>110</v>
          </cell>
        </row>
        <row r="29515">
          <cell r="A29515" t="str">
            <v>DTCH12F</v>
          </cell>
          <cell r="B29515" t="str">
            <v>DTCH12</v>
          </cell>
          <cell r="C29515">
            <v>105.7165</v>
          </cell>
          <cell r="D29515">
            <v>10.479100000000001</v>
          </cell>
          <cell r="E29515" t="str">
            <v>220</v>
          </cell>
        </row>
        <row r="29516">
          <cell r="A29516" t="str">
            <v>DTCH12G</v>
          </cell>
          <cell r="B29516" t="str">
            <v>DTCH12</v>
          </cell>
          <cell r="C29516">
            <v>105.7165</v>
          </cell>
          <cell r="D29516">
            <v>10.479100000000001</v>
          </cell>
          <cell r="E29516" t="str">
            <v>10</v>
          </cell>
        </row>
        <row r="29517">
          <cell r="A29517" t="str">
            <v>DTCH12H</v>
          </cell>
          <cell r="B29517" t="str">
            <v>DTCH12</v>
          </cell>
          <cell r="C29517">
            <v>105.7165</v>
          </cell>
          <cell r="D29517">
            <v>10.479100000000001</v>
          </cell>
          <cell r="E29517" t="str">
            <v>110</v>
          </cell>
        </row>
        <row r="29518">
          <cell r="A29518" t="str">
            <v>DTCH12I</v>
          </cell>
          <cell r="B29518" t="str">
            <v>DTCH12</v>
          </cell>
          <cell r="C29518">
            <v>105.7165</v>
          </cell>
          <cell r="D29518">
            <v>10.479100000000001</v>
          </cell>
          <cell r="E29518" t="str">
            <v>220</v>
          </cell>
        </row>
        <row r="29519">
          <cell r="A29519" t="str">
            <v>DTCH13D</v>
          </cell>
          <cell r="B29519" t="str">
            <v>DTCH13</v>
          </cell>
          <cell r="C29519">
            <v>105.6756</v>
          </cell>
          <cell r="D29519">
            <v>10.4719</v>
          </cell>
          <cell r="E29519" t="str">
            <v>120</v>
          </cell>
        </row>
        <row r="29520">
          <cell r="A29520" t="str">
            <v>DTCH13E</v>
          </cell>
          <cell r="B29520" t="str">
            <v>DTCH13</v>
          </cell>
          <cell r="C29520">
            <v>105.6756</v>
          </cell>
          <cell r="D29520">
            <v>10.4719</v>
          </cell>
          <cell r="E29520" t="str">
            <v>230</v>
          </cell>
        </row>
        <row r="29521">
          <cell r="A29521" t="str">
            <v>DTCH13F</v>
          </cell>
          <cell r="B29521" t="str">
            <v>DTCH13</v>
          </cell>
          <cell r="C29521">
            <v>105.6756</v>
          </cell>
          <cell r="D29521">
            <v>10.4719</v>
          </cell>
          <cell r="E29521" t="str">
            <v>340</v>
          </cell>
        </row>
        <row r="29522">
          <cell r="A29522" t="str">
            <v>DTCH13G</v>
          </cell>
          <cell r="B29522" t="str">
            <v>DTCH13</v>
          </cell>
          <cell r="C29522">
            <v>105.6756</v>
          </cell>
          <cell r="D29522">
            <v>10.4719</v>
          </cell>
          <cell r="E29522" t="str">
            <v>120</v>
          </cell>
        </row>
        <row r="29523">
          <cell r="A29523" t="str">
            <v>DTCH13H</v>
          </cell>
          <cell r="B29523" t="str">
            <v>DTCH13</v>
          </cell>
          <cell r="C29523">
            <v>105.6756</v>
          </cell>
          <cell r="D29523">
            <v>10.4719</v>
          </cell>
          <cell r="E29523" t="str">
            <v>230</v>
          </cell>
        </row>
        <row r="29524">
          <cell r="A29524" t="str">
            <v>DTCH13I</v>
          </cell>
          <cell r="B29524" t="str">
            <v>DTCH13</v>
          </cell>
          <cell r="C29524">
            <v>105.6756</v>
          </cell>
          <cell r="D29524">
            <v>10.4719</v>
          </cell>
          <cell r="E29524" t="str">
            <v>340</v>
          </cell>
        </row>
        <row r="29525">
          <cell r="A29525" t="str">
            <v>DTCH14D</v>
          </cell>
          <cell r="B29525" t="str">
            <v>DTCH14</v>
          </cell>
          <cell r="C29525">
            <v>105.64660000000001</v>
          </cell>
          <cell r="D29525">
            <v>10.530099999999999</v>
          </cell>
          <cell r="E29525" t="str">
            <v>50</v>
          </cell>
        </row>
        <row r="29526">
          <cell r="A29526" t="str">
            <v>DTCH14E</v>
          </cell>
          <cell r="B29526" t="str">
            <v>DTCH14</v>
          </cell>
          <cell r="C29526">
            <v>105.64660000000001</v>
          </cell>
          <cell r="D29526">
            <v>10.530099999999999</v>
          </cell>
          <cell r="E29526" t="str">
            <v>170</v>
          </cell>
        </row>
        <row r="29527">
          <cell r="A29527" t="str">
            <v>DTCH14F</v>
          </cell>
          <cell r="B29527" t="str">
            <v>DTCH14</v>
          </cell>
          <cell r="C29527">
            <v>105.64660000000001</v>
          </cell>
          <cell r="D29527">
            <v>10.530099999999999</v>
          </cell>
          <cell r="E29527" t="str">
            <v>290</v>
          </cell>
        </row>
        <row r="29528">
          <cell r="A29528" t="str">
            <v>DTCH14G</v>
          </cell>
          <cell r="B29528" t="str">
            <v>DTCH14</v>
          </cell>
          <cell r="C29528">
            <v>105.64660000000001</v>
          </cell>
          <cell r="D29528">
            <v>10.530099999999999</v>
          </cell>
          <cell r="E29528" t="str">
            <v>50</v>
          </cell>
        </row>
        <row r="29529">
          <cell r="A29529" t="str">
            <v>DTCH14H</v>
          </cell>
          <cell r="B29529" t="str">
            <v>DTCH14</v>
          </cell>
          <cell r="C29529">
            <v>105.64660000000001</v>
          </cell>
          <cell r="D29529">
            <v>10.530099999999999</v>
          </cell>
          <cell r="E29529" t="str">
            <v>170</v>
          </cell>
        </row>
        <row r="29530">
          <cell r="A29530" t="str">
            <v>DTCH14I</v>
          </cell>
          <cell r="B29530" t="str">
            <v>DTCH14</v>
          </cell>
          <cell r="C29530">
            <v>105.64660000000001</v>
          </cell>
          <cell r="D29530">
            <v>10.530099999999999</v>
          </cell>
          <cell r="E29530" t="str">
            <v>290</v>
          </cell>
        </row>
        <row r="29531">
          <cell r="A29531" t="str">
            <v>DTCH15A</v>
          </cell>
          <cell r="B29531" t="str">
            <v>DTCH15</v>
          </cell>
          <cell r="C29531">
            <v>105.8052</v>
          </cell>
          <cell r="D29531">
            <v>10.387499999999999</v>
          </cell>
          <cell r="E29531" t="str">
            <v>0</v>
          </cell>
        </row>
        <row r="29532">
          <cell r="A29532" t="str">
            <v>DTCH15B</v>
          </cell>
          <cell r="B29532" t="str">
            <v>DTCH15</v>
          </cell>
          <cell r="C29532">
            <v>105.8052</v>
          </cell>
          <cell r="D29532">
            <v>10.387499999999999</v>
          </cell>
          <cell r="E29532" t="str">
            <v>110</v>
          </cell>
        </row>
        <row r="29533">
          <cell r="A29533" t="str">
            <v>DTCH15D</v>
          </cell>
          <cell r="B29533" t="str">
            <v>DTCH15</v>
          </cell>
          <cell r="C29533">
            <v>105.8052</v>
          </cell>
          <cell r="D29533">
            <v>10.387499999999999</v>
          </cell>
          <cell r="E29533" t="str">
            <v>0</v>
          </cell>
        </row>
        <row r="29534">
          <cell r="A29534" t="str">
            <v>DTCH15E</v>
          </cell>
          <cell r="B29534" t="str">
            <v>DTCH15</v>
          </cell>
          <cell r="C29534">
            <v>105.8052</v>
          </cell>
          <cell r="D29534">
            <v>10.387499999999999</v>
          </cell>
          <cell r="E29534" t="str">
            <v>110</v>
          </cell>
        </row>
        <row r="29535">
          <cell r="A29535" t="str">
            <v>DTCH15F</v>
          </cell>
          <cell r="B29535" t="str">
            <v>DTCH15</v>
          </cell>
          <cell r="C29535">
            <v>105.8052</v>
          </cell>
          <cell r="D29535">
            <v>10.387499999999999</v>
          </cell>
          <cell r="E29535" t="str">
            <v>190</v>
          </cell>
        </row>
        <row r="29536">
          <cell r="A29536" t="str">
            <v>DTCH15G</v>
          </cell>
          <cell r="B29536" t="str">
            <v>DTCH15</v>
          </cell>
          <cell r="C29536">
            <v>105.8052</v>
          </cell>
          <cell r="D29536">
            <v>10.387499999999999</v>
          </cell>
          <cell r="E29536" t="str">
            <v>0</v>
          </cell>
        </row>
        <row r="29537">
          <cell r="A29537" t="str">
            <v>DTCH15H</v>
          </cell>
          <cell r="B29537" t="str">
            <v>DTCH15</v>
          </cell>
          <cell r="C29537">
            <v>105.8052</v>
          </cell>
          <cell r="D29537">
            <v>10.387499999999999</v>
          </cell>
          <cell r="E29537" t="str">
            <v>110</v>
          </cell>
        </row>
        <row r="29538">
          <cell r="A29538" t="str">
            <v>DTCH15I</v>
          </cell>
          <cell r="B29538" t="str">
            <v>DTCH15</v>
          </cell>
          <cell r="C29538">
            <v>105.8052</v>
          </cell>
          <cell r="D29538">
            <v>10.387499999999999</v>
          </cell>
          <cell r="E29538" t="str">
            <v>190</v>
          </cell>
        </row>
        <row r="29539">
          <cell r="A29539" t="str">
            <v>DTCH16A</v>
          </cell>
          <cell r="B29539" t="str">
            <v>DTCH16</v>
          </cell>
          <cell r="C29539">
            <v>105.57689999999999</v>
          </cell>
          <cell r="D29539">
            <v>10.533099999999999</v>
          </cell>
          <cell r="E29539" t="str">
            <v>100</v>
          </cell>
        </row>
        <row r="29540">
          <cell r="A29540" t="str">
            <v>DTCH16B</v>
          </cell>
          <cell r="B29540" t="str">
            <v>DTCH16</v>
          </cell>
          <cell r="C29540">
            <v>105.57689999999999</v>
          </cell>
          <cell r="D29540">
            <v>10.533099999999999</v>
          </cell>
          <cell r="E29540" t="str">
            <v>240</v>
          </cell>
        </row>
        <row r="29541">
          <cell r="A29541" t="str">
            <v>DTCH16D</v>
          </cell>
          <cell r="B29541" t="str">
            <v>DTCH16</v>
          </cell>
          <cell r="C29541">
            <v>105.57689999999999</v>
          </cell>
          <cell r="D29541">
            <v>10.533099999999999</v>
          </cell>
          <cell r="E29541" t="str">
            <v>100</v>
          </cell>
        </row>
        <row r="29542">
          <cell r="A29542" t="str">
            <v>DTCH16E</v>
          </cell>
          <cell r="B29542" t="str">
            <v>DTCH16</v>
          </cell>
          <cell r="C29542">
            <v>105.57689999999999</v>
          </cell>
          <cell r="D29542">
            <v>10.533099999999999</v>
          </cell>
          <cell r="E29542" t="str">
            <v>240</v>
          </cell>
        </row>
        <row r="29543">
          <cell r="A29543" t="str">
            <v>DTCH16F</v>
          </cell>
          <cell r="B29543" t="str">
            <v>DTCH16</v>
          </cell>
          <cell r="C29543">
            <v>105.57689999999999</v>
          </cell>
          <cell r="D29543">
            <v>10.533099999999999</v>
          </cell>
          <cell r="E29543" t="str">
            <v>340</v>
          </cell>
        </row>
        <row r="29544">
          <cell r="A29544" t="str">
            <v>DTCH16G</v>
          </cell>
          <cell r="B29544" t="str">
            <v>DTCH16</v>
          </cell>
          <cell r="C29544">
            <v>105.57689999999999</v>
          </cell>
          <cell r="D29544">
            <v>10.533099999999999</v>
          </cell>
          <cell r="E29544" t="str">
            <v>100</v>
          </cell>
        </row>
        <row r="29545">
          <cell r="A29545" t="str">
            <v>DTCH16H</v>
          </cell>
          <cell r="B29545" t="str">
            <v>DTCH16</v>
          </cell>
          <cell r="C29545">
            <v>105.57689999999999</v>
          </cell>
          <cell r="D29545">
            <v>10.533099999999999</v>
          </cell>
          <cell r="E29545" t="str">
            <v>240</v>
          </cell>
        </row>
        <row r="29546">
          <cell r="A29546" t="str">
            <v>DTCH16I</v>
          </cell>
          <cell r="B29546" t="str">
            <v>DTCH16</v>
          </cell>
          <cell r="C29546">
            <v>105.57689999999999</v>
          </cell>
          <cell r="D29546">
            <v>10.533099999999999</v>
          </cell>
          <cell r="E29546" t="str">
            <v>340</v>
          </cell>
        </row>
        <row r="29547">
          <cell r="A29547" t="str">
            <v>DTCH17D</v>
          </cell>
          <cell r="B29547" t="str">
            <v>DTCH17</v>
          </cell>
          <cell r="C29547">
            <v>105.7003</v>
          </cell>
          <cell r="D29547">
            <v>10.441000000000001</v>
          </cell>
          <cell r="E29547" t="str">
            <v>60</v>
          </cell>
        </row>
        <row r="29548">
          <cell r="A29548" t="str">
            <v>DTCH17E</v>
          </cell>
          <cell r="B29548" t="str">
            <v>DTCH17</v>
          </cell>
          <cell r="C29548">
            <v>105.7003</v>
          </cell>
          <cell r="D29548">
            <v>10.441000000000001</v>
          </cell>
          <cell r="E29548" t="str">
            <v>150</v>
          </cell>
        </row>
        <row r="29549">
          <cell r="A29549" t="str">
            <v>DTCH17F</v>
          </cell>
          <cell r="B29549" t="str">
            <v>DTCH17</v>
          </cell>
          <cell r="C29549">
            <v>105.7003</v>
          </cell>
          <cell r="D29549">
            <v>10.441000000000001</v>
          </cell>
          <cell r="E29549" t="str">
            <v>270</v>
          </cell>
        </row>
        <row r="29550">
          <cell r="A29550" t="str">
            <v>DTCH17G</v>
          </cell>
          <cell r="B29550" t="str">
            <v>DTCH17</v>
          </cell>
          <cell r="C29550">
            <v>105.7003</v>
          </cell>
          <cell r="D29550">
            <v>10.441000000000001</v>
          </cell>
          <cell r="E29550" t="str">
            <v>60</v>
          </cell>
        </row>
        <row r="29551">
          <cell r="A29551" t="str">
            <v>DTCH17H</v>
          </cell>
          <cell r="B29551" t="str">
            <v>DTCH17</v>
          </cell>
          <cell r="C29551">
            <v>105.7003</v>
          </cell>
          <cell r="D29551">
            <v>10.441000000000001</v>
          </cell>
          <cell r="E29551" t="str">
            <v>150</v>
          </cell>
        </row>
        <row r="29552">
          <cell r="A29552" t="str">
            <v>DTCH17I</v>
          </cell>
          <cell r="B29552" t="str">
            <v>DTCH17</v>
          </cell>
          <cell r="C29552">
            <v>105.7003</v>
          </cell>
          <cell r="D29552">
            <v>10.441000000000001</v>
          </cell>
          <cell r="E29552" t="str">
            <v>270</v>
          </cell>
        </row>
        <row r="29553">
          <cell r="A29553" t="str">
            <v>DTCH18A</v>
          </cell>
          <cell r="B29553" t="str">
            <v>DTCH18</v>
          </cell>
          <cell r="C29553">
            <v>105.70489999999999</v>
          </cell>
          <cell r="D29553">
            <v>10.465299999999999</v>
          </cell>
          <cell r="E29553" t="str">
            <v>40</v>
          </cell>
        </row>
        <row r="29554">
          <cell r="A29554" t="str">
            <v>DTCH18B</v>
          </cell>
          <cell r="B29554" t="str">
            <v>DTCH18</v>
          </cell>
          <cell r="C29554">
            <v>105.70489999999999</v>
          </cell>
          <cell r="D29554">
            <v>10.465299999999999</v>
          </cell>
          <cell r="E29554" t="str">
            <v>130</v>
          </cell>
        </row>
        <row r="29555">
          <cell r="A29555" t="str">
            <v>DTCH18C</v>
          </cell>
          <cell r="B29555" t="str">
            <v>DTCH18</v>
          </cell>
          <cell r="C29555">
            <v>105.70489999999999</v>
          </cell>
          <cell r="D29555">
            <v>10.465299999999999</v>
          </cell>
          <cell r="E29555" t="str">
            <v>210</v>
          </cell>
        </row>
        <row r="29556">
          <cell r="A29556" t="str">
            <v>DTCH18D</v>
          </cell>
          <cell r="B29556" t="str">
            <v>DTCH18</v>
          </cell>
          <cell r="C29556">
            <v>105.70489999999999</v>
          </cell>
          <cell r="D29556">
            <v>10.465299999999999</v>
          </cell>
          <cell r="E29556" t="str">
            <v>40</v>
          </cell>
        </row>
        <row r="29557">
          <cell r="A29557" t="str">
            <v>DTCH18E</v>
          </cell>
          <cell r="B29557" t="str">
            <v>DTCH18</v>
          </cell>
          <cell r="C29557">
            <v>105.70489999999999</v>
          </cell>
          <cell r="D29557">
            <v>10.465299999999999</v>
          </cell>
          <cell r="E29557" t="str">
            <v>130</v>
          </cell>
        </row>
        <row r="29558">
          <cell r="A29558" t="str">
            <v>DTCH18F</v>
          </cell>
          <cell r="B29558" t="str">
            <v>DTCH18</v>
          </cell>
          <cell r="C29558">
            <v>105.70489999999999</v>
          </cell>
          <cell r="D29558">
            <v>10.465299999999999</v>
          </cell>
          <cell r="E29558" t="str">
            <v>210</v>
          </cell>
        </row>
        <row r="29559">
          <cell r="A29559" t="str">
            <v>DTCH19D</v>
          </cell>
          <cell r="B29559" t="str">
            <v>DTCH19</v>
          </cell>
          <cell r="C29559">
            <v>105.7075</v>
          </cell>
          <cell r="D29559">
            <v>10.4216</v>
          </cell>
          <cell r="E29559" t="str">
            <v>0</v>
          </cell>
        </row>
        <row r="29560">
          <cell r="A29560" t="str">
            <v>DTCH19E</v>
          </cell>
          <cell r="B29560" t="str">
            <v>DTCH19</v>
          </cell>
          <cell r="C29560">
            <v>105.7075</v>
          </cell>
          <cell r="D29560">
            <v>10.4216</v>
          </cell>
          <cell r="E29560" t="str">
            <v>150</v>
          </cell>
        </row>
        <row r="29561">
          <cell r="A29561" t="str">
            <v>DTCH19F</v>
          </cell>
          <cell r="B29561" t="str">
            <v>DTCH19</v>
          </cell>
          <cell r="C29561">
            <v>105.7075</v>
          </cell>
          <cell r="D29561">
            <v>10.4216</v>
          </cell>
          <cell r="E29561" t="str">
            <v>270</v>
          </cell>
        </row>
        <row r="29562">
          <cell r="A29562" t="str">
            <v>DTCH19G</v>
          </cell>
          <cell r="B29562" t="str">
            <v>DTCH19</v>
          </cell>
          <cell r="C29562">
            <v>105.7075</v>
          </cell>
          <cell r="D29562">
            <v>10.4216</v>
          </cell>
          <cell r="E29562" t="str">
            <v>0</v>
          </cell>
        </row>
        <row r="29563">
          <cell r="A29563" t="str">
            <v>DTCH19H</v>
          </cell>
          <cell r="B29563" t="str">
            <v>DTCH19</v>
          </cell>
          <cell r="C29563">
            <v>105.7075</v>
          </cell>
          <cell r="D29563">
            <v>10.4216</v>
          </cell>
          <cell r="E29563" t="str">
            <v>150</v>
          </cell>
        </row>
        <row r="29564">
          <cell r="A29564" t="str">
            <v>DTCH19I</v>
          </cell>
          <cell r="B29564" t="str">
            <v>DTCH19</v>
          </cell>
          <cell r="C29564">
            <v>105.7075</v>
          </cell>
          <cell r="D29564">
            <v>10.4216</v>
          </cell>
          <cell r="E29564" t="str">
            <v>270</v>
          </cell>
        </row>
        <row r="29565">
          <cell r="A29565" t="str">
            <v>DTCH20A</v>
          </cell>
          <cell r="B29565" t="str">
            <v>DTCH20</v>
          </cell>
          <cell r="C29565">
            <v>105.6653</v>
          </cell>
          <cell r="D29565">
            <v>10.5021</v>
          </cell>
          <cell r="E29565" t="str">
            <v>160</v>
          </cell>
        </row>
        <row r="29566">
          <cell r="A29566" t="str">
            <v>DTCH20B</v>
          </cell>
          <cell r="B29566" t="str">
            <v>DTCH20</v>
          </cell>
          <cell r="C29566">
            <v>105.6653</v>
          </cell>
          <cell r="D29566">
            <v>10.5021</v>
          </cell>
          <cell r="E29566" t="str">
            <v>250</v>
          </cell>
        </row>
        <row r="29567">
          <cell r="A29567" t="str">
            <v>DTCH20D</v>
          </cell>
          <cell r="B29567" t="str">
            <v>DTCH20</v>
          </cell>
          <cell r="C29567">
            <v>105.6653</v>
          </cell>
          <cell r="D29567">
            <v>10.5021</v>
          </cell>
          <cell r="E29567" t="str">
            <v>160</v>
          </cell>
        </row>
        <row r="29568">
          <cell r="A29568" t="str">
            <v>DTCH20E</v>
          </cell>
          <cell r="B29568" t="str">
            <v>DTCH20</v>
          </cell>
          <cell r="C29568">
            <v>105.6653</v>
          </cell>
          <cell r="D29568">
            <v>10.5021</v>
          </cell>
          <cell r="E29568" t="str">
            <v>250</v>
          </cell>
        </row>
        <row r="29569">
          <cell r="A29569" t="str">
            <v>DTCH20F</v>
          </cell>
          <cell r="B29569" t="str">
            <v>DTCH20</v>
          </cell>
          <cell r="C29569">
            <v>105.6653</v>
          </cell>
          <cell r="D29569">
            <v>10.5021</v>
          </cell>
          <cell r="E29569" t="str">
            <v>320</v>
          </cell>
        </row>
        <row r="29570">
          <cell r="A29570" t="str">
            <v>DTCH20G</v>
          </cell>
          <cell r="B29570" t="str">
            <v>DTCH20</v>
          </cell>
          <cell r="C29570">
            <v>105.6653</v>
          </cell>
          <cell r="D29570">
            <v>10.5021</v>
          </cell>
          <cell r="E29570" t="str">
            <v>160</v>
          </cell>
        </row>
        <row r="29571">
          <cell r="A29571" t="str">
            <v>DTCH20H</v>
          </cell>
          <cell r="B29571" t="str">
            <v>DTCH20</v>
          </cell>
          <cell r="C29571">
            <v>105.6653</v>
          </cell>
          <cell r="D29571">
            <v>10.5021</v>
          </cell>
          <cell r="E29571" t="str">
            <v>250</v>
          </cell>
        </row>
        <row r="29572">
          <cell r="A29572" t="str">
            <v>DTCH20I</v>
          </cell>
          <cell r="B29572" t="str">
            <v>DTCH20</v>
          </cell>
          <cell r="C29572">
            <v>105.6653</v>
          </cell>
          <cell r="D29572">
            <v>10.5021</v>
          </cell>
          <cell r="E29572" t="str">
            <v>320</v>
          </cell>
        </row>
        <row r="29573">
          <cell r="A29573" t="str">
            <v>DTCH21D</v>
          </cell>
          <cell r="B29573" t="str">
            <v>DTCH21</v>
          </cell>
          <cell r="C29573">
            <v>105.6615</v>
          </cell>
          <cell r="D29573">
            <v>10.454800000000001</v>
          </cell>
          <cell r="E29573" t="str">
            <v>30</v>
          </cell>
        </row>
        <row r="29574">
          <cell r="A29574" t="str">
            <v>DTCH21E</v>
          </cell>
          <cell r="B29574" t="str">
            <v>DTCH21</v>
          </cell>
          <cell r="C29574">
            <v>105.6615</v>
          </cell>
          <cell r="D29574">
            <v>10.454800000000001</v>
          </cell>
          <cell r="E29574" t="str">
            <v>150</v>
          </cell>
        </row>
        <row r="29575">
          <cell r="A29575" t="str">
            <v>DTCH21F</v>
          </cell>
          <cell r="B29575" t="str">
            <v>DTCH21</v>
          </cell>
          <cell r="C29575">
            <v>105.6615</v>
          </cell>
          <cell r="D29575">
            <v>10.454800000000001</v>
          </cell>
          <cell r="E29575" t="str">
            <v>270</v>
          </cell>
        </row>
        <row r="29576">
          <cell r="A29576" t="str">
            <v>DTCH21G</v>
          </cell>
          <cell r="B29576" t="str">
            <v>DTCH21</v>
          </cell>
          <cell r="C29576">
            <v>105.6615</v>
          </cell>
          <cell r="D29576">
            <v>10.454800000000001</v>
          </cell>
          <cell r="E29576" t="str">
            <v>30</v>
          </cell>
        </row>
        <row r="29577">
          <cell r="A29577" t="str">
            <v>DTCH21H</v>
          </cell>
          <cell r="B29577" t="str">
            <v>DTCH21</v>
          </cell>
          <cell r="C29577">
            <v>105.6615</v>
          </cell>
          <cell r="D29577">
            <v>10.454800000000001</v>
          </cell>
          <cell r="E29577" t="str">
            <v>150</v>
          </cell>
        </row>
        <row r="29578">
          <cell r="A29578" t="str">
            <v>DTCH21I</v>
          </cell>
          <cell r="B29578" t="str">
            <v>DTCH21</v>
          </cell>
          <cell r="C29578">
            <v>105.6615</v>
          </cell>
          <cell r="D29578">
            <v>10.454800000000001</v>
          </cell>
          <cell r="E29578" t="str">
            <v>270</v>
          </cell>
        </row>
        <row r="29579">
          <cell r="A29579" t="str">
            <v>DTCH22D</v>
          </cell>
          <cell r="B29579" t="str">
            <v>DTCH22</v>
          </cell>
          <cell r="C29579">
            <v>105.75620000000001</v>
          </cell>
          <cell r="D29579">
            <v>10.474</v>
          </cell>
          <cell r="E29579" t="str">
            <v>10</v>
          </cell>
        </row>
        <row r="29580">
          <cell r="A29580" t="str">
            <v>DTCH22E</v>
          </cell>
          <cell r="B29580" t="str">
            <v>DTCH22</v>
          </cell>
          <cell r="C29580">
            <v>105.75620000000001</v>
          </cell>
          <cell r="D29580">
            <v>10.474</v>
          </cell>
          <cell r="E29580" t="str">
            <v>90</v>
          </cell>
        </row>
        <row r="29581">
          <cell r="A29581" t="str">
            <v>DTCH22F</v>
          </cell>
          <cell r="B29581" t="str">
            <v>DTCH22</v>
          </cell>
          <cell r="C29581">
            <v>105.75620000000001</v>
          </cell>
          <cell r="D29581">
            <v>10.474</v>
          </cell>
          <cell r="E29581" t="str">
            <v>180</v>
          </cell>
        </row>
        <row r="29582">
          <cell r="A29582" t="str">
            <v>DTCH22G</v>
          </cell>
          <cell r="B29582" t="str">
            <v>DTCH22</v>
          </cell>
          <cell r="C29582">
            <v>105.75620000000001</v>
          </cell>
          <cell r="D29582">
            <v>10.474</v>
          </cell>
          <cell r="E29582" t="str">
            <v>10</v>
          </cell>
        </row>
        <row r="29583">
          <cell r="A29583" t="str">
            <v>DTCH22H</v>
          </cell>
          <cell r="B29583" t="str">
            <v>DTCH22</v>
          </cell>
          <cell r="C29583">
            <v>105.75620000000001</v>
          </cell>
          <cell r="D29583">
            <v>10.474</v>
          </cell>
          <cell r="E29583" t="str">
            <v>90</v>
          </cell>
        </row>
        <row r="29584">
          <cell r="A29584" t="str">
            <v>DTCH22I</v>
          </cell>
          <cell r="B29584" t="str">
            <v>DTCH22</v>
          </cell>
          <cell r="C29584">
            <v>105.75620000000001</v>
          </cell>
          <cell r="D29584">
            <v>10.474</v>
          </cell>
          <cell r="E29584" t="str">
            <v>180</v>
          </cell>
        </row>
        <row r="29585">
          <cell r="A29585" t="str">
            <v>DTCH23D</v>
          </cell>
          <cell r="B29585" t="str">
            <v>DTCH23</v>
          </cell>
          <cell r="C29585">
            <v>105.81789999999999</v>
          </cell>
          <cell r="D29585">
            <v>10.447800000000001</v>
          </cell>
          <cell r="E29585" t="str">
            <v>0</v>
          </cell>
        </row>
        <row r="29586">
          <cell r="A29586" t="str">
            <v>DTCH23E</v>
          </cell>
          <cell r="B29586" t="str">
            <v>DTCH23</v>
          </cell>
          <cell r="C29586">
            <v>105.81789999999999</v>
          </cell>
          <cell r="D29586">
            <v>10.447800000000001</v>
          </cell>
          <cell r="E29586" t="str">
            <v>120</v>
          </cell>
        </row>
        <row r="29587">
          <cell r="A29587" t="str">
            <v>DTCH23F</v>
          </cell>
          <cell r="B29587" t="str">
            <v>DTCH23</v>
          </cell>
          <cell r="C29587">
            <v>105.81789999999999</v>
          </cell>
          <cell r="D29587">
            <v>10.447800000000001</v>
          </cell>
          <cell r="E29587" t="str">
            <v>270</v>
          </cell>
        </row>
        <row r="29588">
          <cell r="A29588" t="str">
            <v>DTCH23G</v>
          </cell>
          <cell r="B29588" t="str">
            <v>DTCH23</v>
          </cell>
          <cell r="C29588">
            <v>105.81789999999999</v>
          </cell>
          <cell r="D29588">
            <v>10.447800000000001</v>
          </cell>
          <cell r="E29588" t="str">
            <v>0</v>
          </cell>
        </row>
        <row r="29589">
          <cell r="A29589" t="str">
            <v>DTCH23H</v>
          </cell>
          <cell r="B29589" t="str">
            <v>DTCH23</v>
          </cell>
          <cell r="C29589">
            <v>105.81789999999999</v>
          </cell>
          <cell r="D29589">
            <v>10.447800000000001</v>
          </cell>
          <cell r="E29589" t="str">
            <v>120</v>
          </cell>
        </row>
        <row r="29590">
          <cell r="A29590" t="str">
            <v>DTCH23I</v>
          </cell>
          <cell r="B29590" t="str">
            <v>DTCH23</v>
          </cell>
          <cell r="C29590">
            <v>105.81789999999999</v>
          </cell>
          <cell r="D29590">
            <v>10.447800000000001</v>
          </cell>
          <cell r="E29590" t="str">
            <v>270</v>
          </cell>
        </row>
        <row r="29591">
          <cell r="A29591" t="str">
            <v>DTCH24A</v>
          </cell>
          <cell r="B29591" t="str">
            <v>DTCH24</v>
          </cell>
          <cell r="C29591">
            <v>105.72620000000001</v>
          </cell>
          <cell r="D29591">
            <v>10.4444</v>
          </cell>
          <cell r="E29591" t="str">
            <v>90</v>
          </cell>
        </row>
        <row r="29592">
          <cell r="A29592" t="str">
            <v>DTCH24C</v>
          </cell>
          <cell r="B29592" t="str">
            <v>DTCH24</v>
          </cell>
          <cell r="C29592">
            <v>105.72620000000001</v>
          </cell>
          <cell r="D29592">
            <v>10.4444</v>
          </cell>
          <cell r="E29592" t="str">
            <v>280</v>
          </cell>
        </row>
        <row r="29593">
          <cell r="A29593" t="str">
            <v>DTCH24D</v>
          </cell>
          <cell r="B29593" t="str">
            <v>DTCH24</v>
          </cell>
          <cell r="C29593">
            <v>105.72620000000001</v>
          </cell>
          <cell r="D29593">
            <v>10.4444</v>
          </cell>
          <cell r="E29593" t="str">
            <v>90</v>
          </cell>
        </row>
        <row r="29594">
          <cell r="A29594" t="str">
            <v>DTCH24E</v>
          </cell>
          <cell r="B29594" t="str">
            <v>DTCH24</v>
          </cell>
          <cell r="C29594">
            <v>105.72620000000001</v>
          </cell>
          <cell r="D29594">
            <v>10.4444</v>
          </cell>
          <cell r="E29594" t="str">
            <v>190</v>
          </cell>
        </row>
        <row r="29595">
          <cell r="A29595" t="str">
            <v>DTCH24F</v>
          </cell>
          <cell r="B29595" t="str">
            <v>DTCH24</v>
          </cell>
          <cell r="C29595">
            <v>105.72620000000001</v>
          </cell>
          <cell r="D29595">
            <v>10.4444</v>
          </cell>
          <cell r="E29595" t="str">
            <v>280</v>
          </cell>
        </row>
        <row r="29596">
          <cell r="A29596" t="str">
            <v>DTCH24G</v>
          </cell>
          <cell r="B29596" t="str">
            <v>DTCH24</v>
          </cell>
          <cell r="C29596">
            <v>105.72620000000001</v>
          </cell>
          <cell r="D29596">
            <v>10.4444</v>
          </cell>
          <cell r="E29596" t="str">
            <v>90</v>
          </cell>
        </row>
        <row r="29597">
          <cell r="A29597" t="str">
            <v>DTCH24H</v>
          </cell>
          <cell r="B29597" t="str">
            <v>DTCH24</v>
          </cell>
          <cell r="C29597">
            <v>105.72620000000001</v>
          </cell>
          <cell r="D29597">
            <v>10.4444</v>
          </cell>
          <cell r="E29597" t="str">
            <v>190</v>
          </cell>
        </row>
        <row r="29598">
          <cell r="A29598" t="str">
            <v>DTCH24I</v>
          </cell>
          <cell r="B29598" t="str">
            <v>DTCH24</v>
          </cell>
          <cell r="C29598">
            <v>105.72620000000001</v>
          </cell>
          <cell r="D29598">
            <v>10.4444</v>
          </cell>
          <cell r="E29598" t="str">
            <v>280</v>
          </cell>
        </row>
        <row r="29599">
          <cell r="A29599" t="str">
            <v>DTCH25A</v>
          </cell>
          <cell r="B29599" t="str">
            <v>DTCH25</v>
          </cell>
          <cell r="C29599">
            <v>105.66079999999999</v>
          </cell>
          <cell r="D29599">
            <v>10.605</v>
          </cell>
          <cell r="E29599" t="str">
            <v>20</v>
          </cell>
        </row>
        <row r="29600">
          <cell r="A29600" t="str">
            <v>DTCH25B</v>
          </cell>
          <cell r="B29600" t="str">
            <v>DTCH25</v>
          </cell>
          <cell r="C29600">
            <v>105.66079999999999</v>
          </cell>
          <cell r="D29600">
            <v>10.605</v>
          </cell>
          <cell r="E29600" t="str">
            <v>150</v>
          </cell>
        </row>
        <row r="29601">
          <cell r="A29601" t="str">
            <v>DTCH25D</v>
          </cell>
          <cell r="B29601" t="str">
            <v>DTCH25</v>
          </cell>
          <cell r="C29601">
            <v>105.66079999999999</v>
          </cell>
          <cell r="D29601">
            <v>10.605</v>
          </cell>
          <cell r="E29601" t="str">
            <v>20</v>
          </cell>
        </row>
        <row r="29602">
          <cell r="A29602" t="str">
            <v>DTCH25E</v>
          </cell>
          <cell r="B29602" t="str">
            <v>DTCH25</v>
          </cell>
          <cell r="C29602">
            <v>105.66079999999999</v>
          </cell>
          <cell r="D29602">
            <v>10.605</v>
          </cell>
          <cell r="E29602" t="str">
            <v>150</v>
          </cell>
        </row>
        <row r="29603">
          <cell r="A29603" t="str">
            <v>DTCH25F</v>
          </cell>
          <cell r="B29603" t="str">
            <v>DTCH25</v>
          </cell>
          <cell r="C29603">
            <v>105.66079999999999</v>
          </cell>
          <cell r="D29603">
            <v>10.605</v>
          </cell>
          <cell r="E29603" t="str">
            <v>270</v>
          </cell>
        </row>
        <row r="29604">
          <cell r="A29604" t="str">
            <v>DTCH25G</v>
          </cell>
          <cell r="B29604" t="str">
            <v>DTCH25</v>
          </cell>
          <cell r="C29604">
            <v>105.66079999999999</v>
          </cell>
          <cell r="D29604">
            <v>10.605</v>
          </cell>
          <cell r="E29604" t="str">
            <v>20</v>
          </cell>
        </row>
        <row r="29605">
          <cell r="A29605" t="str">
            <v>DTCH25H</v>
          </cell>
          <cell r="B29605" t="str">
            <v>DTCH25</v>
          </cell>
          <cell r="C29605">
            <v>105.66079999999999</v>
          </cell>
          <cell r="D29605">
            <v>10.605</v>
          </cell>
          <cell r="E29605" t="str">
            <v>150</v>
          </cell>
        </row>
        <row r="29606">
          <cell r="A29606" t="str">
            <v>DTCH26D</v>
          </cell>
          <cell r="B29606" t="str">
            <v>DTCH26</v>
          </cell>
          <cell r="C29606">
            <v>105.7533</v>
          </cell>
          <cell r="D29606">
            <v>10.399699999999999</v>
          </cell>
          <cell r="E29606" t="str">
            <v>0</v>
          </cell>
        </row>
        <row r="29607">
          <cell r="A29607" t="str">
            <v>DTCH26E</v>
          </cell>
          <cell r="B29607" t="str">
            <v>DTCH26</v>
          </cell>
          <cell r="C29607">
            <v>105.7533</v>
          </cell>
          <cell r="D29607">
            <v>10.399699999999999</v>
          </cell>
          <cell r="E29607" t="str">
            <v>150</v>
          </cell>
        </row>
        <row r="29608">
          <cell r="A29608" t="str">
            <v>DTCH26F</v>
          </cell>
          <cell r="B29608" t="str">
            <v>DTCH26</v>
          </cell>
          <cell r="C29608">
            <v>105.7533</v>
          </cell>
          <cell r="D29608">
            <v>10.399699999999999</v>
          </cell>
          <cell r="E29608" t="str">
            <v>250</v>
          </cell>
        </row>
        <row r="29609">
          <cell r="A29609" t="str">
            <v>DTCH26G</v>
          </cell>
          <cell r="B29609" t="str">
            <v>DTCH26</v>
          </cell>
          <cell r="C29609">
            <v>105.7533</v>
          </cell>
          <cell r="D29609">
            <v>10.399699999999999</v>
          </cell>
          <cell r="E29609" t="str">
            <v>0</v>
          </cell>
        </row>
        <row r="29610">
          <cell r="A29610" t="str">
            <v>DTCH26H</v>
          </cell>
          <cell r="B29610" t="str">
            <v>DTCH26</v>
          </cell>
          <cell r="C29610">
            <v>105.7533</v>
          </cell>
          <cell r="D29610">
            <v>10.399699999999999</v>
          </cell>
          <cell r="E29610" t="str">
            <v>150</v>
          </cell>
        </row>
        <row r="29611">
          <cell r="A29611" t="str">
            <v>DTCH26I</v>
          </cell>
          <cell r="B29611" t="str">
            <v>DTCH26</v>
          </cell>
          <cell r="C29611">
            <v>105.7533</v>
          </cell>
          <cell r="D29611">
            <v>10.399699999999999</v>
          </cell>
          <cell r="E29611" t="str">
            <v>250</v>
          </cell>
        </row>
        <row r="29612">
          <cell r="A29612" t="str">
            <v>DTCH27A</v>
          </cell>
          <cell r="B29612" t="str">
            <v>DTCH27</v>
          </cell>
          <cell r="C29612">
            <v>105.7962</v>
          </cell>
          <cell r="D29612">
            <v>10.3392</v>
          </cell>
          <cell r="E29612" t="str">
            <v>10</v>
          </cell>
        </row>
        <row r="29613">
          <cell r="A29613" t="str">
            <v>DTCH27B</v>
          </cell>
          <cell r="B29613" t="str">
            <v>DTCH27</v>
          </cell>
          <cell r="C29613">
            <v>105.7962</v>
          </cell>
          <cell r="D29613">
            <v>10.3392</v>
          </cell>
          <cell r="E29613" t="str">
            <v>125</v>
          </cell>
        </row>
        <row r="29614">
          <cell r="A29614" t="str">
            <v>DTCH27C</v>
          </cell>
          <cell r="B29614" t="str">
            <v>DTCH27</v>
          </cell>
          <cell r="C29614">
            <v>105.7962</v>
          </cell>
          <cell r="D29614">
            <v>10.3392</v>
          </cell>
          <cell r="E29614" t="str">
            <v>300</v>
          </cell>
        </row>
        <row r="29615">
          <cell r="A29615" t="str">
            <v>DTCH27D</v>
          </cell>
          <cell r="B29615" t="str">
            <v>DTCH27</v>
          </cell>
          <cell r="C29615">
            <v>105.7962</v>
          </cell>
          <cell r="D29615">
            <v>10.3392</v>
          </cell>
          <cell r="E29615" t="str">
            <v>10</v>
          </cell>
        </row>
        <row r="29616">
          <cell r="A29616" t="str">
            <v>DTCH27E</v>
          </cell>
          <cell r="B29616" t="str">
            <v>DTCH27</v>
          </cell>
          <cell r="C29616">
            <v>105.7962</v>
          </cell>
          <cell r="D29616">
            <v>10.3392</v>
          </cell>
          <cell r="E29616" t="str">
            <v>125</v>
          </cell>
        </row>
        <row r="29617">
          <cell r="A29617" t="str">
            <v>DTCH27F</v>
          </cell>
          <cell r="B29617" t="str">
            <v>DTCH27</v>
          </cell>
          <cell r="C29617">
            <v>105.7962</v>
          </cell>
          <cell r="D29617">
            <v>10.3392</v>
          </cell>
          <cell r="E29617" t="str">
            <v>300</v>
          </cell>
        </row>
        <row r="29618">
          <cell r="A29618" t="str">
            <v>DTCH28D</v>
          </cell>
          <cell r="B29618" t="str">
            <v>DTCH28</v>
          </cell>
          <cell r="C29618">
            <v>105.7561</v>
          </cell>
          <cell r="D29618">
            <v>10.368399999999999</v>
          </cell>
          <cell r="E29618" t="str">
            <v>50</v>
          </cell>
        </row>
        <row r="29619">
          <cell r="A29619" t="str">
            <v>DTCH28E</v>
          </cell>
          <cell r="B29619" t="str">
            <v>DTCH28</v>
          </cell>
          <cell r="C29619">
            <v>105.7561</v>
          </cell>
          <cell r="D29619">
            <v>10.368399999999999</v>
          </cell>
          <cell r="E29619" t="str">
            <v>140</v>
          </cell>
        </row>
        <row r="29620">
          <cell r="A29620" t="str">
            <v>DTCH28F</v>
          </cell>
          <cell r="B29620" t="str">
            <v>DTCH28</v>
          </cell>
          <cell r="C29620">
            <v>105.7561</v>
          </cell>
          <cell r="D29620">
            <v>10.368399999999999</v>
          </cell>
          <cell r="E29620" t="str">
            <v>320</v>
          </cell>
        </row>
        <row r="29621">
          <cell r="A29621" t="str">
            <v>DTCH28G</v>
          </cell>
          <cell r="B29621" t="str">
            <v>DTCH28</v>
          </cell>
          <cell r="C29621">
            <v>105.7561</v>
          </cell>
          <cell r="D29621">
            <v>10.368399999999999</v>
          </cell>
          <cell r="E29621" t="str">
            <v>50</v>
          </cell>
        </row>
        <row r="29622">
          <cell r="A29622" t="str">
            <v>DTCH28H</v>
          </cell>
          <cell r="B29622" t="str">
            <v>DTCH28</v>
          </cell>
          <cell r="C29622">
            <v>105.7561</v>
          </cell>
          <cell r="D29622">
            <v>10.368399999999999</v>
          </cell>
          <cell r="E29622" t="str">
            <v>140</v>
          </cell>
        </row>
        <row r="29623">
          <cell r="A29623" t="str">
            <v>DTCH28I</v>
          </cell>
          <cell r="B29623" t="str">
            <v>DTCH28</v>
          </cell>
          <cell r="C29623">
            <v>105.7561</v>
          </cell>
          <cell r="D29623">
            <v>10.368399999999999</v>
          </cell>
          <cell r="E29623" t="str">
            <v>320</v>
          </cell>
        </row>
        <row r="29624">
          <cell r="A29624" t="str">
            <v>DTCH29D</v>
          </cell>
          <cell r="B29624" t="str">
            <v>DTCH29</v>
          </cell>
          <cell r="C29624">
            <v>105.5569</v>
          </cell>
          <cell r="D29624">
            <v>10.517799999999999</v>
          </cell>
          <cell r="E29624" t="str">
            <v>30</v>
          </cell>
        </row>
        <row r="29625">
          <cell r="A29625" t="str">
            <v>DTCH29F</v>
          </cell>
          <cell r="B29625" t="str">
            <v>DTCH29</v>
          </cell>
          <cell r="C29625">
            <v>105.5569</v>
          </cell>
          <cell r="D29625">
            <v>10.517799999999999</v>
          </cell>
          <cell r="E29625" t="str">
            <v>270</v>
          </cell>
        </row>
        <row r="29626">
          <cell r="A29626" t="str">
            <v>DTCH29G</v>
          </cell>
          <cell r="B29626" t="str">
            <v>DTCH29</v>
          </cell>
          <cell r="C29626">
            <v>105.5569</v>
          </cell>
          <cell r="D29626">
            <v>10.517799999999999</v>
          </cell>
          <cell r="E29626" t="str">
            <v>30</v>
          </cell>
        </row>
        <row r="29627">
          <cell r="A29627" t="str">
            <v>DTCH29I</v>
          </cell>
          <cell r="B29627" t="str">
            <v>DTCH29</v>
          </cell>
          <cell r="C29627">
            <v>105.5569</v>
          </cell>
          <cell r="D29627">
            <v>10.517799999999999</v>
          </cell>
          <cell r="E29627" t="str">
            <v>270</v>
          </cell>
        </row>
        <row r="29628">
          <cell r="A29628" t="str">
            <v>DTCH30D</v>
          </cell>
          <cell r="B29628" t="str">
            <v>DTCH30</v>
          </cell>
          <cell r="C29628">
            <v>105.6114</v>
          </cell>
          <cell r="D29628">
            <v>10.593400000000001</v>
          </cell>
          <cell r="E29628" t="str">
            <v>0</v>
          </cell>
        </row>
        <row r="29629">
          <cell r="A29629" t="str">
            <v>DTCH30E</v>
          </cell>
          <cell r="B29629" t="str">
            <v>DTCH30</v>
          </cell>
          <cell r="C29629">
            <v>105.6114</v>
          </cell>
          <cell r="D29629">
            <v>10.593400000000001</v>
          </cell>
          <cell r="E29629" t="str">
            <v>170</v>
          </cell>
        </row>
        <row r="29630">
          <cell r="A29630" t="str">
            <v>DTCH30F</v>
          </cell>
          <cell r="B29630" t="str">
            <v>DTCH30</v>
          </cell>
          <cell r="C29630">
            <v>105.6114</v>
          </cell>
          <cell r="D29630">
            <v>10.593400000000001</v>
          </cell>
          <cell r="E29630" t="str">
            <v>270</v>
          </cell>
        </row>
        <row r="29631">
          <cell r="A29631" t="str">
            <v>DTCH30G</v>
          </cell>
          <cell r="B29631" t="str">
            <v>DTCH30</v>
          </cell>
          <cell r="C29631">
            <v>105.6114</v>
          </cell>
          <cell r="D29631">
            <v>10.593400000000001</v>
          </cell>
          <cell r="E29631" t="str">
            <v>0</v>
          </cell>
        </row>
        <row r="29632">
          <cell r="A29632" t="str">
            <v>DTCH30H</v>
          </cell>
          <cell r="B29632" t="str">
            <v>DTCH30</v>
          </cell>
          <cell r="C29632">
            <v>105.6114</v>
          </cell>
          <cell r="D29632">
            <v>10.593400000000001</v>
          </cell>
          <cell r="E29632" t="str">
            <v>170</v>
          </cell>
        </row>
        <row r="29633">
          <cell r="A29633" t="str">
            <v>DTCH30I</v>
          </cell>
          <cell r="B29633" t="str">
            <v>DTCH30</v>
          </cell>
          <cell r="C29633">
            <v>105.6114</v>
          </cell>
          <cell r="D29633">
            <v>10.593400000000001</v>
          </cell>
          <cell r="E29633" t="str">
            <v>270</v>
          </cell>
        </row>
        <row r="29634">
          <cell r="A29634" t="str">
            <v>DTCH31D</v>
          </cell>
          <cell r="B29634" t="str">
            <v>DTCH31</v>
          </cell>
          <cell r="C29634">
            <v>105.7196</v>
          </cell>
          <cell r="D29634">
            <v>10.5029</v>
          </cell>
          <cell r="E29634" t="str">
            <v>0</v>
          </cell>
        </row>
        <row r="29635">
          <cell r="A29635" t="str">
            <v>DTCH31E</v>
          </cell>
          <cell r="B29635" t="str">
            <v>DTCH31</v>
          </cell>
          <cell r="C29635">
            <v>105.7196</v>
          </cell>
          <cell r="D29635">
            <v>10.5029</v>
          </cell>
          <cell r="E29635" t="str">
            <v>110</v>
          </cell>
        </row>
        <row r="29636">
          <cell r="A29636" t="str">
            <v>DTCH31F</v>
          </cell>
          <cell r="B29636" t="str">
            <v>DTCH31</v>
          </cell>
          <cell r="C29636">
            <v>105.7196</v>
          </cell>
          <cell r="D29636">
            <v>10.5029</v>
          </cell>
          <cell r="E29636" t="str">
            <v>200</v>
          </cell>
        </row>
        <row r="29637">
          <cell r="A29637" t="str">
            <v>DTCH31G</v>
          </cell>
          <cell r="B29637" t="str">
            <v>DTCH31</v>
          </cell>
          <cell r="C29637">
            <v>105.7196</v>
          </cell>
          <cell r="D29637">
            <v>10.5029</v>
          </cell>
          <cell r="E29637" t="str">
            <v>0</v>
          </cell>
        </row>
        <row r="29638">
          <cell r="A29638" t="str">
            <v>DTCH31H</v>
          </cell>
          <cell r="B29638" t="str">
            <v>DTCH31</v>
          </cell>
          <cell r="C29638">
            <v>105.7196</v>
          </cell>
          <cell r="D29638">
            <v>10.5029</v>
          </cell>
          <cell r="E29638" t="str">
            <v>110</v>
          </cell>
        </row>
        <row r="29639">
          <cell r="A29639" t="str">
            <v>DTCH31I</v>
          </cell>
          <cell r="B29639" t="str">
            <v>DTCH31</v>
          </cell>
          <cell r="C29639">
            <v>105.7196</v>
          </cell>
          <cell r="D29639">
            <v>10.5029</v>
          </cell>
          <cell r="E29639" t="str">
            <v>200</v>
          </cell>
        </row>
        <row r="29640">
          <cell r="A29640" t="str">
            <v>DTCH32D</v>
          </cell>
          <cell r="B29640" t="str">
            <v>DTCH32</v>
          </cell>
          <cell r="C29640">
            <v>105.72880000000001</v>
          </cell>
          <cell r="D29640">
            <v>10.394</v>
          </cell>
          <cell r="E29640" t="str">
            <v>30</v>
          </cell>
        </row>
        <row r="29641">
          <cell r="A29641" t="str">
            <v>DTCH32E</v>
          </cell>
          <cell r="B29641" t="str">
            <v>DTCH32</v>
          </cell>
          <cell r="C29641">
            <v>105.72880000000001</v>
          </cell>
          <cell r="D29641">
            <v>10.394</v>
          </cell>
          <cell r="E29641" t="str">
            <v>130</v>
          </cell>
        </row>
        <row r="29642">
          <cell r="A29642" t="str">
            <v>DTCH32F</v>
          </cell>
          <cell r="B29642" t="str">
            <v>DTCH32</v>
          </cell>
          <cell r="C29642">
            <v>105.72880000000001</v>
          </cell>
          <cell r="D29642">
            <v>10.394</v>
          </cell>
          <cell r="E29642" t="str">
            <v>320</v>
          </cell>
        </row>
        <row r="29643">
          <cell r="A29643" t="str">
            <v>DTCH32G</v>
          </cell>
          <cell r="B29643" t="str">
            <v>DTCH32</v>
          </cell>
          <cell r="C29643">
            <v>105.72880000000001</v>
          </cell>
          <cell r="D29643">
            <v>10.394</v>
          </cell>
          <cell r="E29643" t="str">
            <v>30</v>
          </cell>
        </row>
        <row r="29644">
          <cell r="A29644" t="str">
            <v>DTCH32H</v>
          </cell>
          <cell r="B29644" t="str">
            <v>DTCH32</v>
          </cell>
          <cell r="C29644">
            <v>105.72880000000001</v>
          </cell>
          <cell r="D29644">
            <v>10.394</v>
          </cell>
          <cell r="E29644" t="str">
            <v>130</v>
          </cell>
        </row>
        <row r="29645">
          <cell r="A29645" t="str">
            <v>DTCH32I</v>
          </cell>
          <cell r="B29645" t="str">
            <v>DTCH32</v>
          </cell>
          <cell r="C29645">
            <v>105.72880000000001</v>
          </cell>
          <cell r="D29645">
            <v>10.394</v>
          </cell>
          <cell r="E29645" t="str">
            <v>320</v>
          </cell>
        </row>
        <row r="29646">
          <cell r="A29646" t="str">
            <v>DTCH33D</v>
          </cell>
          <cell r="B29646" t="str">
            <v>DTCH33</v>
          </cell>
          <cell r="C29646">
            <v>105.7868</v>
          </cell>
          <cell r="D29646">
            <v>10.446300000000001</v>
          </cell>
          <cell r="E29646" t="str">
            <v>90</v>
          </cell>
        </row>
        <row r="29647">
          <cell r="A29647" t="str">
            <v>DTCH33E</v>
          </cell>
          <cell r="B29647" t="str">
            <v>DTCH33</v>
          </cell>
          <cell r="C29647">
            <v>105.7868</v>
          </cell>
          <cell r="D29647">
            <v>10.446300000000001</v>
          </cell>
          <cell r="E29647" t="str">
            <v>170</v>
          </cell>
        </row>
        <row r="29648">
          <cell r="A29648" t="str">
            <v>DTCH33F</v>
          </cell>
          <cell r="B29648" t="str">
            <v>DTCH33</v>
          </cell>
          <cell r="C29648">
            <v>105.7868</v>
          </cell>
          <cell r="D29648">
            <v>10.446300000000001</v>
          </cell>
          <cell r="E29648" t="str">
            <v>270</v>
          </cell>
        </row>
        <row r="29649">
          <cell r="A29649" t="str">
            <v>DTCH33G</v>
          </cell>
          <cell r="B29649" t="str">
            <v>DTCH33</v>
          </cell>
          <cell r="C29649">
            <v>105.7868</v>
          </cell>
          <cell r="D29649">
            <v>10.446300000000001</v>
          </cell>
          <cell r="E29649" t="str">
            <v>90</v>
          </cell>
        </row>
        <row r="29650">
          <cell r="A29650" t="str">
            <v>DTCH33H</v>
          </cell>
          <cell r="B29650" t="str">
            <v>DTCH33</v>
          </cell>
          <cell r="C29650">
            <v>105.7868</v>
          </cell>
          <cell r="D29650">
            <v>10.446300000000001</v>
          </cell>
          <cell r="E29650" t="str">
            <v>170</v>
          </cell>
        </row>
        <row r="29651">
          <cell r="A29651" t="str">
            <v>DTCH33I</v>
          </cell>
          <cell r="B29651" t="str">
            <v>DTCH33</v>
          </cell>
          <cell r="C29651">
            <v>105.7868</v>
          </cell>
          <cell r="D29651">
            <v>10.446300000000001</v>
          </cell>
          <cell r="E29651" t="str">
            <v>270</v>
          </cell>
        </row>
        <row r="29652">
          <cell r="A29652" t="str">
            <v>DTCH34D</v>
          </cell>
          <cell r="B29652" t="str">
            <v>DTCH34</v>
          </cell>
          <cell r="C29652">
            <v>105.7764</v>
          </cell>
          <cell r="D29652">
            <v>10.42</v>
          </cell>
          <cell r="E29652" t="str">
            <v>50</v>
          </cell>
        </row>
        <row r="29653">
          <cell r="A29653" t="str">
            <v>DTCH34E</v>
          </cell>
          <cell r="B29653" t="str">
            <v>DTCH34</v>
          </cell>
          <cell r="C29653">
            <v>105.7764</v>
          </cell>
          <cell r="D29653">
            <v>10.42</v>
          </cell>
          <cell r="E29653" t="str">
            <v>150</v>
          </cell>
        </row>
        <row r="29654">
          <cell r="A29654" t="str">
            <v>DTCH34F</v>
          </cell>
          <cell r="B29654" t="str">
            <v>DTCH34</v>
          </cell>
          <cell r="C29654">
            <v>105.7764</v>
          </cell>
          <cell r="D29654">
            <v>10.42</v>
          </cell>
          <cell r="E29654" t="str">
            <v>280</v>
          </cell>
        </row>
        <row r="29655">
          <cell r="A29655" t="str">
            <v>DTCH34G</v>
          </cell>
          <cell r="B29655" t="str">
            <v>DTCH34</v>
          </cell>
          <cell r="C29655">
            <v>105.7764</v>
          </cell>
          <cell r="D29655">
            <v>10.42</v>
          </cell>
          <cell r="E29655" t="str">
            <v>50</v>
          </cell>
        </row>
        <row r="29656">
          <cell r="A29656" t="str">
            <v>DTCH34H</v>
          </cell>
          <cell r="B29656" t="str">
            <v>DTCH34</v>
          </cell>
          <cell r="C29656">
            <v>105.7764</v>
          </cell>
          <cell r="D29656">
            <v>10.42</v>
          </cell>
          <cell r="E29656" t="str">
            <v>150</v>
          </cell>
        </row>
        <row r="29657">
          <cell r="A29657" t="str">
            <v>DTCH34I</v>
          </cell>
          <cell r="B29657" t="str">
            <v>DTCH34</v>
          </cell>
          <cell r="C29657">
            <v>105.7764</v>
          </cell>
          <cell r="D29657">
            <v>10.42</v>
          </cell>
          <cell r="E29657" t="str">
            <v>280</v>
          </cell>
        </row>
        <row r="29658">
          <cell r="A29658" t="str">
            <v>DTCH35D</v>
          </cell>
          <cell r="B29658" t="str">
            <v>DTCH35</v>
          </cell>
          <cell r="C29658">
            <v>105.63500000000001</v>
          </cell>
          <cell r="D29658">
            <v>10.514900000000001</v>
          </cell>
          <cell r="E29658" t="str">
            <v>0</v>
          </cell>
        </row>
        <row r="29659">
          <cell r="A29659" t="str">
            <v>DTCH35E</v>
          </cell>
          <cell r="B29659" t="str">
            <v>DTCH35</v>
          </cell>
          <cell r="C29659">
            <v>105.63500000000001</v>
          </cell>
          <cell r="D29659">
            <v>10.514900000000001</v>
          </cell>
          <cell r="E29659" t="str">
            <v>120</v>
          </cell>
        </row>
        <row r="29660">
          <cell r="A29660" t="str">
            <v>DTCH35F</v>
          </cell>
          <cell r="B29660" t="str">
            <v>DTCH35</v>
          </cell>
          <cell r="C29660">
            <v>105.63500000000001</v>
          </cell>
          <cell r="D29660">
            <v>10.514900000000001</v>
          </cell>
          <cell r="E29660" t="str">
            <v>270</v>
          </cell>
        </row>
        <row r="29661">
          <cell r="A29661" t="str">
            <v>DTCH35G</v>
          </cell>
          <cell r="B29661" t="str">
            <v>DTCH35</v>
          </cell>
          <cell r="C29661">
            <v>105.63500000000001</v>
          </cell>
          <cell r="D29661">
            <v>10.514900000000001</v>
          </cell>
          <cell r="E29661" t="str">
            <v>0</v>
          </cell>
        </row>
        <row r="29662">
          <cell r="A29662" t="str">
            <v>DTCH35H</v>
          </cell>
          <cell r="B29662" t="str">
            <v>DTCH35</v>
          </cell>
          <cell r="C29662">
            <v>105.63500000000001</v>
          </cell>
          <cell r="D29662">
            <v>10.514900000000001</v>
          </cell>
          <cell r="E29662" t="str">
            <v>120</v>
          </cell>
        </row>
        <row r="29663">
          <cell r="A29663" t="str">
            <v>DTCH35I</v>
          </cell>
          <cell r="B29663" t="str">
            <v>DTCH35</v>
          </cell>
          <cell r="C29663">
            <v>105.63500000000001</v>
          </cell>
          <cell r="D29663">
            <v>10.514900000000001</v>
          </cell>
          <cell r="E29663" t="str">
            <v>270</v>
          </cell>
        </row>
        <row r="29664">
          <cell r="A29664" t="str">
            <v>DTCH36D</v>
          </cell>
          <cell r="B29664" t="str">
            <v>DTCH36</v>
          </cell>
          <cell r="C29664">
            <v>105.68210000000001</v>
          </cell>
          <cell r="D29664">
            <v>10.4476</v>
          </cell>
          <cell r="E29664" t="str">
            <v>20</v>
          </cell>
        </row>
        <row r="29665">
          <cell r="A29665" t="str">
            <v>DTCH36E</v>
          </cell>
          <cell r="B29665" t="str">
            <v>DTCH36</v>
          </cell>
          <cell r="C29665">
            <v>105.68210000000001</v>
          </cell>
          <cell r="D29665">
            <v>10.4476</v>
          </cell>
          <cell r="E29665" t="str">
            <v>130</v>
          </cell>
        </row>
        <row r="29666">
          <cell r="A29666" t="str">
            <v>DTCH36F</v>
          </cell>
          <cell r="B29666" t="str">
            <v>DTCH36</v>
          </cell>
          <cell r="C29666">
            <v>105.68210000000001</v>
          </cell>
          <cell r="D29666">
            <v>10.4476</v>
          </cell>
          <cell r="E29666" t="str">
            <v>240</v>
          </cell>
        </row>
        <row r="29667">
          <cell r="A29667" t="str">
            <v>DTCH36G</v>
          </cell>
          <cell r="B29667" t="str">
            <v>DTCH36</v>
          </cell>
          <cell r="C29667">
            <v>105.68210000000001</v>
          </cell>
          <cell r="D29667">
            <v>10.4476</v>
          </cell>
          <cell r="E29667" t="str">
            <v>20</v>
          </cell>
        </row>
        <row r="29668">
          <cell r="A29668" t="str">
            <v>DTCH36H</v>
          </cell>
          <cell r="B29668" t="str">
            <v>DTCH36</v>
          </cell>
          <cell r="C29668">
            <v>105.68210000000001</v>
          </cell>
          <cell r="D29668">
            <v>10.4476</v>
          </cell>
          <cell r="E29668" t="str">
            <v>130</v>
          </cell>
        </row>
        <row r="29669">
          <cell r="A29669" t="str">
            <v>DTCH36I</v>
          </cell>
          <cell r="B29669" t="str">
            <v>DTCH36</v>
          </cell>
          <cell r="C29669">
            <v>105.68210000000001</v>
          </cell>
          <cell r="D29669">
            <v>10.4476</v>
          </cell>
          <cell r="E29669" t="str">
            <v>240</v>
          </cell>
        </row>
        <row r="29670">
          <cell r="A29670" t="str">
            <v>DTCH37D</v>
          </cell>
          <cell r="B29670" t="str">
            <v>DTCH37</v>
          </cell>
          <cell r="C29670">
            <v>105.68770000000001</v>
          </cell>
          <cell r="D29670">
            <v>10.4353</v>
          </cell>
          <cell r="E29670" t="str">
            <v>30</v>
          </cell>
        </row>
        <row r="29671">
          <cell r="A29671" t="str">
            <v>DTCH37F</v>
          </cell>
          <cell r="B29671" t="str">
            <v>DTCH37</v>
          </cell>
          <cell r="C29671">
            <v>105.68770000000001</v>
          </cell>
          <cell r="D29671">
            <v>10.4353</v>
          </cell>
          <cell r="E29671" t="str">
            <v>270</v>
          </cell>
        </row>
        <row r="29672">
          <cell r="A29672" t="str">
            <v>DTCH37G</v>
          </cell>
          <cell r="B29672" t="str">
            <v>DTCH37</v>
          </cell>
          <cell r="C29672">
            <v>105.68770000000001</v>
          </cell>
          <cell r="D29672">
            <v>10.4353</v>
          </cell>
          <cell r="E29672" t="str">
            <v>30</v>
          </cell>
        </row>
        <row r="29673">
          <cell r="A29673" t="str">
            <v>DTCH37I</v>
          </cell>
          <cell r="B29673" t="str">
            <v>DTCH37</v>
          </cell>
          <cell r="C29673">
            <v>105.68770000000001</v>
          </cell>
          <cell r="D29673">
            <v>10.4353</v>
          </cell>
          <cell r="E29673" t="str">
            <v>270</v>
          </cell>
        </row>
        <row r="29674">
          <cell r="A29674" t="str">
            <v>DTCH38D</v>
          </cell>
          <cell r="B29674" t="str">
            <v>DTCH38</v>
          </cell>
          <cell r="C29674">
            <v>105.7045</v>
          </cell>
          <cell r="D29674">
            <v>10.528</v>
          </cell>
          <cell r="E29674" t="str">
            <v>90</v>
          </cell>
        </row>
        <row r="29675">
          <cell r="A29675" t="str">
            <v>DTCH38E</v>
          </cell>
          <cell r="B29675" t="str">
            <v>DTCH38</v>
          </cell>
          <cell r="C29675">
            <v>105.7045</v>
          </cell>
          <cell r="D29675">
            <v>10.528</v>
          </cell>
          <cell r="E29675" t="str">
            <v>190</v>
          </cell>
        </row>
        <row r="29676">
          <cell r="A29676" t="str">
            <v>DTCH38F</v>
          </cell>
          <cell r="B29676" t="str">
            <v>DTCH38</v>
          </cell>
          <cell r="C29676">
            <v>105.7045</v>
          </cell>
          <cell r="D29676">
            <v>10.528</v>
          </cell>
          <cell r="E29676" t="str">
            <v>270</v>
          </cell>
        </row>
        <row r="29677">
          <cell r="A29677" t="str">
            <v>DTCH38G</v>
          </cell>
          <cell r="B29677" t="str">
            <v>DTCH38</v>
          </cell>
          <cell r="C29677">
            <v>105.7045</v>
          </cell>
          <cell r="D29677">
            <v>10.528</v>
          </cell>
          <cell r="E29677" t="str">
            <v>90</v>
          </cell>
        </row>
        <row r="29678">
          <cell r="A29678" t="str">
            <v>DTCH38H</v>
          </cell>
          <cell r="B29678" t="str">
            <v>DTCH38</v>
          </cell>
          <cell r="C29678">
            <v>105.7045</v>
          </cell>
          <cell r="D29678">
            <v>10.528</v>
          </cell>
          <cell r="E29678" t="str">
            <v>190</v>
          </cell>
        </row>
        <row r="29679">
          <cell r="A29679" t="str">
            <v>DTCH38I</v>
          </cell>
          <cell r="B29679" t="str">
            <v>DTCH38</v>
          </cell>
          <cell r="C29679">
            <v>105.7045</v>
          </cell>
          <cell r="D29679">
            <v>10.528</v>
          </cell>
          <cell r="E29679" t="str">
            <v>270</v>
          </cell>
        </row>
        <row r="29680">
          <cell r="A29680" t="str">
            <v>DTCH39D</v>
          </cell>
          <cell r="B29680" t="str">
            <v>DTCH39</v>
          </cell>
          <cell r="C29680">
            <v>105.66500000000001</v>
          </cell>
          <cell r="D29680">
            <v>10.564299999999999</v>
          </cell>
          <cell r="E29680" t="str">
            <v>0</v>
          </cell>
        </row>
        <row r="29681">
          <cell r="A29681" t="str">
            <v>DTCH39E</v>
          </cell>
          <cell r="B29681" t="str">
            <v>DTCH39</v>
          </cell>
          <cell r="C29681">
            <v>105.66500000000001</v>
          </cell>
          <cell r="D29681">
            <v>10.564299999999999</v>
          </cell>
          <cell r="E29681" t="str">
            <v>180</v>
          </cell>
        </row>
        <row r="29682">
          <cell r="A29682" t="str">
            <v>DTCH39F</v>
          </cell>
          <cell r="B29682" t="str">
            <v>DTCH39</v>
          </cell>
          <cell r="C29682">
            <v>105.66500000000001</v>
          </cell>
          <cell r="D29682">
            <v>10.564299999999999</v>
          </cell>
          <cell r="E29682" t="str">
            <v>270</v>
          </cell>
        </row>
        <row r="29683">
          <cell r="A29683" t="str">
            <v>DTCH39G</v>
          </cell>
          <cell r="B29683" t="str">
            <v>DTCH39</v>
          </cell>
          <cell r="C29683">
            <v>105.66500000000001</v>
          </cell>
          <cell r="D29683">
            <v>10.564299999999999</v>
          </cell>
          <cell r="E29683" t="str">
            <v>0</v>
          </cell>
        </row>
        <row r="29684">
          <cell r="A29684" t="str">
            <v>DTCH39H</v>
          </cell>
          <cell r="B29684" t="str">
            <v>DTCH39</v>
          </cell>
          <cell r="C29684">
            <v>105.66500000000001</v>
          </cell>
          <cell r="D29684">
            <v>10.564299999999999</v>
          </cell>
          <cell r="E29684" t="str">
            <v>180</v>
          </cell>
        </row>
        <row r="29685">
          <cell r="A29685" t="str">
            <v>DTCH39I</v>
          </cell>
          <cell r="B29685" t="str">
            <v>DTCH39</v>
          </cell>
          <cell r="C29685">
            <v>105.66500000000001</v>
          </cell>
          <cell r="D29685">
            <v>10.564299999999999</v>
          </cell>
          <cell r="E29685" t="str">
            <v>270</v>
          </cell>
        </row>
        <row r="29686">
          <cell r="A29686" t="str">
            <v>DTCH40D</v>
          </cell>
          <cell r="B29686" t="str">
            <v>DTCH40</v>
          </cell>
          <cell r="C29686">
            <v>105.77209999999999</v>
          </cell>
          <cell r="D29686">
            <v>10.3826</v>
          </cell>
          <cell r="E29686" t="str">
            <v>30</v>
          </cell>
        </row>
        <row r="29687">
          <cell r="A29687" t="str">
            <v>DTCH40E</v>
          </cell>
          <cell r="B29687" t="str">
            <v>DTCH40</v>
          </cell>
          <cell r="C29687">
            <v>105.77209999999999</v>
          </cell>
          <cell r="D29687">
            <v>10.3826</v>
          </cell>
          <cell r="E29687" t="str">
            <v>150</v>
          </cell>
        </row>
        <row r="29688">
          <cell r="A29688" t="str">
            <v>DTCH40F</v>
          </cell>
          <cell r="B29688" t="str">
            <v>DTCH40</v>
          </cell>
          <cell r="C29688">
            <v>105.77209999999999</v>
          </cell>
          <cell r="D29688">
            <v>10.3826</v>
          </cell>
          <cell r="E29688" t="str">
            <v>270</v>
          </cell>
        </row>
        <row r="29689">
          <cell r="A29689" t="str">
            <v>DTCH40G</v>
          </cell>
          <cell r="B29689" t="str">
            <v>DTCH40</v>
          </cell>
          <cell r="C29689">
            <v>105.77209999999999</v>
          </cell>
          <cell r="D29689">
            <v>10.3826</v>
          </cell>
          <cell r="E29689" t="str">
            <v>30</v>
          </cell>
        </row>
        <row r="29690">
          <cell r="A29690" t="str">
            <v>DTCH40H</v>
          </cell>
          <cell r="B29690" t="str">
            <v>DTCH40</v>
          </cell>
          <cell r="C29690">
            <v>105.77209999999999</v>
          </cell>
          <cell r="D29690">
            <v>10.3826</v>
          </cell>
          <cell r="E29690" t="str">
            <v>150</v>
          </cell>
        </row>
        <row r="29691">
          <cell r="A29691" t="str">
            <v>DTCH40I</v>
          </cell>
          <cell r="B29691" t="str">
            <v>DTCH40</v>
          </cell>
          <cell r="C29691">
            <v>105.77209999999999</v>
          </cell>
          <cell r="D29691">
            <v>10.3826</v>
          </cell>
          <cell r="E29691" t="str">
            <v>270</v>
          </cell>
        </row>
        <row r="29692">
          <cell r="A29692" t="str">
            <v>DTCH41D</v>
          </cell>
          <cell r="B29692" t="str">
            <v>DTCH41</v>
          </cell>
          <cell r="C29692">
            <v>105.6678</v>
          </cell>
          <cell r="D29692">
            <v>10.6334</v>
          </cell>
          <cell r="E29692" t="str">
            <v>10</v>
          </cell>
        </row>
        <row r="29693">
          <cell r="A29693" t="str">
            <v>DTCH41E</v>
          </cell>
          <cell r="B29693" t="str">
            <v>DTCH41</v>
          </cell>
          <cell r="C29693">
            <v>105.6678</v>
          </cell>
          <cell r="D29693">
            <v>10.6334</v>
          </cell>
          <cell r="E29693" t="str">
            <v>180</v>
          </cell>
        </row>
        <row r="29694">
          <cell r="A29694" t="str">
            <v>DTCH41F</v>
          </cell>
          <cell r="B29694" t="str">
            <v>DTCH41</v>
          </cell>
          <cell r="C29694">
            <v>105.6678</v>
          </cell>
          <cell r="D29694">
            <v>10.6334</v>
          </cell>
          <cell r="E29694" t="str">
            <v>280</v>
          </cell>
        </row>
        <row r="29695">
          <cell r="A29695" t="str">
            <v>DTCH41G</v>
          </cell>
          <cell r="B29695" t="str">
            <v>DTCH41</v>
          </cell>
          <cell r="C29695">
            <v>105.6678</v>
          </cell>
          <cell r="D29695">
            <v>10.6334</v>
          </cell>
          <cell r="E29695" t="str">
            <v>10</v>
          </cell>
        </row>
        <row r="29696">
          <cell r="A29696" t="str">
            <v>DTCH41H</v>
          </cell>
          <cell r="B29696" t="str">
            <v>DTCH41</v>
          </cell>
          <cell r="C29696">
            <v>105.6678</v>
          </cell>
          <cell r="D29696">
            <v>10.6334</v>
          </cell>
          <cell r="E29696" t="str">
            <v>180</v>
          </cell>
        </row>
        <row r="29697">
          <cell r="A29697" t="str">
            <v>DTCH41I</v>
          </cell>
          <cell r="B29697" t="str">
            <v>DTCH41</v>
          </cell>
          <cell r="C29697">
            <v>105.6678</v>
          </cell>
          <cell r="D29697">
            <v>10.6334</v>
          </cell>
          <cell r="E29697" t="str">
            <v>280</v>
          </cell>
        </row>
        <row r="29698">
          <cell r="A29698" t="str">
            <v>DTCH42D</v>
          </cell>
          <cell r="B29698" t="str">
            <v>DTCH42</v>
          </cell>
          <cell r="C29698">
            <v>105.6961</v>
          </cell>
          <cell r="D29698">
            <v>10.5695</v>
          </cell>
          <cell r="E29698" t="str">
            <v>10</v>
          </cell>
        </row>
        <row r="29699">
          <cell r="A29699" t="str">
            <v>DTCH42E</v>
          </cell>
          <cell r="B29699" t="str">
            <v>DTCH42</v>
          </cell>
          <cell r="C29699">
            <v>105.6961</v>
          </cell>
          <cell r="D29699">
            <v>10.5695</v>
          </cell>
          <cell r="E29699" t="str">
            <v>190</v>
          </cell>
        </row>
        <row r="29700">
          <cell r="A29700" t="str">
            <v>DTCH42F</v>
          </cell>
          <cell r="B29700" t="str">
            <v>DTCH42</v>
          </cell>
          <cell r="C29700">
            <v>105.6961</v>
          </cell>
          <cell r="D29700">
            <v>10.5695</v>
          </cell>
          <cell r="E29700" t="str">
            <v>260</v>
          </cell>
        </row>
        <row r="29701">
          <cell r="A29701" t="str">
            <v>DTCH42G</v>
          </cell>
          <cell r="B29701" t="str">
            <v>DTCH42</v>
          </cell>
          <cell r="C29701">
            <v>105.6961</v>
          </cell>
          <cell r="D29701">
            <v>10.5695</v>
          </cell>
          <cell r="E29701" t="str">
            <v>10</v>
          </cell>
        </row>
        <row r="29702">
          <cell r="A29702" t="str">
            <v>DTCH42H</v>
          </cell>
          <cell r="B29702" t="str">
            <v>DTCH42</v>
          </cell>
          <cell r="C29702">
            <v>105.6961</v>
          </cell>
          <cell r="D29702">
            <v>10.5695</v>
          </cell>
          <cell r="E29702" t="str">
            <v>190</v>
          </cell>
        </row>
        <row r="29703">
          <cell r="A29703" t="str">
            <v>DTCH42I</v>
          </cell>
          <cell r="B29703" t="str">
            <v>DTCH42</v>
          </cell>
          <cell r="C29703">
            <v>105.6961</v>
          </cell>
          <cell r="D29703">
            <v>10.5695</v>
          </cell>
          <cell r="E29703" t="str">
            <v>260</v>
          </cell>
        </row>
        <row r="29704">
          <cell r="A29704" t="str">
            <v>DTCH43D</v>
          </cell>
          <cell r="B29704" t="str">
            <v>DTCH43</v>
          </cell>
          <cell r="C29704">
            <v>105.7415</v>
          </cell>
          <cell r="D29704">
            <v>10.470499999999999</v>
          </cell>
          <cell r="E29704" t="str">
            <v>30</v>
          </cell>
        </row>
        <row r="29705">
          <cell r="A29705" t="str">
            <v>DTCH43E</v>
          </cell>
          <cell r="B29705" t="str">
            <v>DTCH43</v>
          </cell>
          <cell r="C29705">
            <v>105.7415</v>
          </cell>
          <cell r="D29705">
            <v>10.470499999999999</v>
          </cell>
          <cell r="E29705" t="str">
            <v>195</v>
          </cell>
        </row>
        <row r="29706">
          <cell r="A29706" t="str">
            <v>DTCH43F</v>
          </cell>
          <cell r="B29706" t="str">
            <v>DTCH43</v>
          </cell>
          <cell r="C29706">
            <v>105.7415</v>
          </cell>
          <cell r="D29706">
            <v>10.470499999999999</v>
          </cell>
          <cell r="E29706" t="str">
            <v>260</v>
          </cell>
        </row>
        <row r="29707">
          <cell r="A29707" t="str">
            <v>DTCH43G</v>
          </cell>
          <cell r="B29707" t="str">
            <v>DTCH43</v>
          </cell>
          <cell r="C29707">
            <v>105.7415</v>
          </cell>
          <cell r="D29707">
            <v>10.470499999999999</v>
          </cell>
          <cell r="E29707" t="str">
            <v>30</v>
          </cell>
        </row>
        <row r="29708">
          <cell r="A29708" t="str">
            <v>DTCH43H</v>
          </cell>
          <cell r="B29708" t="str">
            <v>DTCH43</v>
          </cell>
          <cell r="C29708">
            <v>105.7415</v>
          </cell>
          <cell r="D29708">
            <v>10.470499999999999</v>
          </cell>
          <cell r="E29708" t="str">
            <v>195</v>
          </cell>
        </row>
        <row r="29709">
          <cell r="A29709" t="str">
            <v>DTCH43I</v>
          </cell>
          <cell r="B29709" t="str">
            <v>DTCH43</v>
          </cell>
          <cell r="C29709">
            <v>105.7415</v>
          </cell>
          <cell r="D29709">
            <v>10.470499999999999</v>
          </cell>
          <cell r="E29709" t="str">
            <v>260</v>
          </cell>
        </row>
        <row r="29710">
          <cell r="A29710" t="str">
            <v>DTCH44D</v>
          </cell>
          <cell r="B29710" t="str">
            <v>DTCH44</v>
          </cell>
          <cell r="C29710">
            <v>105.77670000000001</v>
          </cell>
          <cell r="D29710">
            <v>10.3254</v>
          </cell>
          <cell r="E29710" t="str">
            <v>130</v>
          </cell>
        </row>
        <row r="29711">
          <cell r="A29711" t="str">
            <v>DTCH44E</v>
          </cell>
          <cell r="B29711" t="str">
            <v>DTCH44</v>
          </cell>
          <cell r="C29711">
            <v>105.77670000000001</v>
          </cell>
          <cell r="D29711">
            <v>10.3254</v>
          </cell>
          <cell r="E29711" t="str">
            <v>210</v>
          </cell>
        </row>
        <row r="29712">
          <cell r="A29712" t="str">
            <v>DTCH44F</v>
          </cell>
          <cell r="B29712" t="str">
            <v>DTCH44</v>
          </cell>
          <cell r="C29712">
            <v>105.77670000000001</v>
          </cell>
          <cell r="D29712">
            <v>10.3254</v>
          </cell>
          <cell r="E29712" t="str">
            <v>340</v>
          </cell>
        </row>
        <row r="29713">
          <cell r="A29713" t="str">
            <v>DTCH44G</v>
          </cell>
          <cell r="B29713" t="str">
            <v>DTCH44</v>
          </cell>
          <cell r="C29713">
            <v>105.77670000000001</v>
          </cell>
          <cell r="D29713">
            <v>10.3254</v>
          </cell>
          <cell r="E29713" t="str">
            <v>130</v>
          </cell>
        </row>
        <row r="29714">
          <cell r="A29714" t="str">
            <v>DTCH44H</v>
          </cell>
          <cell r="B29714" t="str">
            <v>DTCH44</v>
          </cell>
          <cell r="C29714">
            <v>105.77670000000001</v>
          </cell>
          <cell r="D29714">
            <v>10.3254</v>
          </cell>
          <cell r="E29714" t="str">
            <v>210</v>
          </cell>
        </row>
        <row r="29715">
          <cell r="A29715" t="str">
            <v>DTCH44I</v>
          </cell>
          <cell r="B29715" t="str">
            <v>DTCH44</v>
          </cell>
          <cell r="C29715">
            <v>105.77670000000001</v>
          </cell>
          <cell r="D29715">
            <v>10.3254</v>
          </cell>
          <cell r="E29715" t="str">
            <v>340</v>
          </cell>
        </row>
        <row r="29716">
          <cell r="A29716" t="str">
            <v>DTCH45D</v>
          </cell>
          <cell r="B29716" t="str">
            <v>DTCH45</v>
          </cell>
          <cell r="C29716">
            <v>105.63679999999999</v>
          </cell>
          <cell r="D29716">
            <v>10.6412</v>
          </cell>
          <cell r="E29716" t="str">
            <v>20</v>
          </cell>
        </row>
        <row r="29717">
          <cell r="A29717" t="str">
            <v>DTCH45E</v>
          </cell>
          <cell r="B29717" t="str">
            <v>DTCH45</v>
          </cell>
          <cell r="C29717">
            <v>105.63679999999999</v>
          </cell>
          <cell r="D29717">
            <v>10.6412</v>
          </cell>
          <cell r="E29717" t="str">
            <v>190</v>
          </cell>
        </row>
        <row r="29718">
          <cell r="A29718" t="str">
            <v>DTCH45F</v>
          </cell>
          <cell r="B29718" t="str">
            <v>DTCH45</v>
          </cell>
          <cell r="C29718">
            <v>105.63679999999999</v>
          </cell>
          <cell r="D29718">
            <v>10.6412</v>
          </cell>
          <cell r="E29718" t="str">
            <v>270</v>
          </cell>
        </row>
        <row r="29719">
          <cell r="A29719" t="str">
            <v>DTCH45G</v>
          </cell>
          <cell r="B29719" t="str">
            <v>DTCH45</v>
          </cell>
          <cell r="C29719">
            <v>105.63679999999999</v>
          </cell>
          <cell r="D29719">
            <v>10.6412</v>
          </cell>
          <cell r="E29719" t="str">
            <v>20</v>
          </cell>
        </row>
        <row r="29720">
          <cell r="A29720" t="str">
            <v>DTCH45H</v>
          </cell>
          <cell r="B29720" t="str">
            <v>DTCH45</v>
          </cell>
          <cell r="C29720">
            <v>105.63679999999999</v>
          </cell>
          <cell r="D29720">
            <v>10.6412</v>
          </cell>
          <cell r="E29720" t="str">
            <v>190</v>
          </cell>
        </row>
        <row r="29721">
          <cell r="A29721" t="str">
            <v>DTCH45I</v>
          </cell>
          <cell r="B29721" t="str">
            <v>DTCH45</v>
          </cell>
          <cell r="C29721">
            <v>105.63679999999999</v>
          </cell>
          <cell r="D29721">
            <v>10.6412</v>
          </cell>
          <cell r="E29721" t="str">
            <v>270</v>
          </cell>
        </row>
        <row r="29722">
          <cell r="A29722" t="str">
            <v>DTCH46D</v>
          </cell>
          <cell r="B29722" t="str">
            <v>DTCH46</v>
          </cell>
          <cell r="C29722">
            <v>105.8218</v>
          </cell>
          <cell r="D29722">
            <v>10.316599999999999</v>
          </cell>
          <cell r="E29722" t="str">
            <v>50</v>
          </cell>
        </row>
        <row r="29723">
          <cell r="A29723" t="str">
            <v>DTCH46E</v>
          </cell>
          <cell r="B29723" t="str">
            <v>DTCH46</v>
          </cell>
          <cell r="C29723">
            <v>105.8218</v>
          </cell>
          <cell r="D29723">
            <v>10.316599999999999</v>
          </cell>
          <cell r="E29723" t="str">
            <v>160</v>
          </cell>
        </row>
        <row r="29724">
          <cell r="A29724" t="str">
            <v>DTCH46F</v>
          </cell>
          <cell r="B29724" t="str">
            <v>DTCH46</v>
          </cell>
          <cell r="C29724">
            <v>105.8218</v>
          </cell>
          <cell r="D29724">
            <v>10.316599999999999</v>
          </cell>
          <cell r="E29724" t="str">
            <v>290</v>
          </cell>
        </row>
        <row r="29725">
          <cell r="A29725" t="str">
            <v>DTCH46G</v>
          </cell>
          <cell r="B29725" t="str">
            <v>DTCH46</v>
          </cell>
          <cell r="C29725">
            <v>105.8218</v>
          </cell>
          <cell r="D29725">
            <v>10.316599999999999</v>
          </cell>
          <cell r="E29725" t="str">
            <v>50</v>
          </cell>
        </row>
        <row r="29726">
          <cell r="A29726" t="str">
            <v>DTCH46H</v>
          </cell>
          <cell r="B29726" t="str">
            <v>DTCH46</v>
          </cell>
          <cell r="C29726">
            <v>105.8218</v>
          </cell>
          <cell r="D29726">
            <v>10.316599999999999</v>
          </cell>
          <cell r="E29726" t="str">
            <v>160</v>
          </cell>
        </row>
        <row r="29727">
          <cell r="A29727" t="str">
            <v>DTCH46I</v>
          </cell>
          <cell r="B29727" t="str">
            <v>DTCH46</v>
          </cell>
          <cell r="C29727">
            <v>105.8218</v>
          </cell>
          <cell r="D29727">
            <v>10.316599999999999</v>
          </cell>
          <cell r="E29727" t="str">
            <v>290</v>
          </cell>
        </row>
        <row r="29728">
          <cell r="A29728" t="str">
            <v>DTCH47D</v>
          </cell>
          <cell r="B29728" t="str">
            <v>DTCH47</v>
          </cell>
          <cell r="C29728">
            <v>105.6327</v>
          </cell>
          <cell r="D29728">
            <v>10.560600000000001</v>
          </cell>
          <cell r="E29728" t="str">
            <v>0</v>
          </cell>
        </row>
        <row r="29729">
          <cell r="A29729" t="str">
            <v>DTCH47E</v>
          </cell>
          <cell r="B29729" t="str">
            <v>DTCH47</v>
          </cell>
          <cell r="C29729">
            <v>105.6327</v>
          </cell>
          <cell r="D29729">
            <v>10.560600000000001</v>
          </cell>
          <cell r="E29729" t="str">
            <v>150</v>
          </cell>
        </row>
        <row r="29730">
          <cell r="A29730" t="str">
            <v>DTCH47F</v>
          </cell>
          <cell r="B29730" t="str">
            <v>DTCH47</v>
          </cell>
          <cell r="C29730">
            <v>105.6327</v>
          </cell>
          <cell r="D29730">
            <v>10.560600000000001</v>
          </cell>
          <cell r="E29730" t="str">
            <v>270</v>
          </cell>
        </row>
        <row r="29731">
          <cell r="A29731" t="str">
            <v>DTCH47G</v>
          </cell>
          <cell r="B29731" t="str">
            <v>DTCH47</v>
          </cell>
          <cell r="C29731">
            <v>105.6327</v>
          </cell>
          <cell r="D29731">
            <v>10.560600000000001</v>
          </cell>
          <cell r="E29731" t="str">
            <v>0</v>
          </cell>
        </row>
        <row r="29732">
          <cell r="A29732" t="str">
            <v>DTCH47H</v>
          </cell>
          <cell r="B29732" t="str">
            <v>DTCH47</v>
          </cell>
          <cell r="C29732">
            <v>105.6327</v>
          </cell>
          <cell r="D29732">
            <v>10.560600000000001</v>
          </cell>
          <cell r="E29732" t="str">
            <v>150</v>
          </cell>
        </row>
        <row r="29733">
          <cell r="A29733" t="str">
            <v>DTCH47I</v>
          </cell>
          <cell r="B29733" t="str">
            <v>DTCH47</v>
          </cell>
          <cell r="C29733">
            <v>105.6327</v>
          </cell>
          <cell r="D29733">
            <v>10.560600000000001</v>
          </cell>
          <cell r="E29733" t="str">
            <v>270</v>
          </cell>
        </row>
        <row r="29734">
          <cell r="A29734" t="str">
            <v>DTCH48D</v>
          </cell>
          <cell r="B29734" t="str">
            <v>DTCH48</v>
          </cell>
          <cell r="C29734">
            <v>105.7957</v>
          </cell>
          <cell r="D29734">
            <v>10.370200000000001</v>
          </cell>
          <cell r="E29734" t="str">
            <v>40</v>
          </cell>
        </row>
        <row r="29735">
          <cell r="A29735" t="str">
            <v>DTCH48E</v>
          </cell>
          <cell r="B29735" t="str">
            <v>DTCH48</v>
          </cell>
          <cell r="C29735">
            <v>105.7957</v>
          </cell>
          <cell r="D29735">
            <v>10.370200000000001</v>
          </cell>
          <cell r="E29735" t="str">
            <v>210</v>
          </cell>
        </row>
        <row r="29736">
          <cell r="A29736" t="str">
            <v>DTCH48F</v>
          </cell>
          <cell r="B29736" t="str">
            <v>DTCH48</v>
          </cell>
          <cell r="C29736">
            <v>105.7957</v>
          </cell>
          <cell r="D29736">
            <v>10.370200000000001</v>
          </cell>
          <cell r="E29736" t="str">
            <v>290</v>
          </cell>
        </row>
        <row r="29737">
          <cell r="A29737" t="str">
            <v>DTCH48G</v>
          </cell>
          <cell r="B29737" t="str">
            <v>DTCH48</v>
          </cell>
          <cell r="C29737">
            <v>105.7957</v>
          </cell>
          <cell r="D29737">
            <v>10.370200000000001</v>
          </cell>
          <cell r="E29737" t="str">
            <v>40</v>
          </cell>
        </row>
        <row r="29738">
          <cell r="A29738" t="str">
            <v>DTCH48H</v>
          </cell>
          <cell r="B29738" t="str">
            <v>DTCH48</v>
          </cell>
          <cell r="C29738">
            <v>105.7957</v>
          </cell>
          <cell r="D29738">
            <v>10.370200000000001</v>
          </cell>
          <cell r="E29738" t="str">
            <v>210</v>
          </cell>
        </row>
        <row r="29739">
          <cell r="A29739" t="str">
            <v>DTCH48I</v>
          </cell>
          <cell r="B29739" t="str">
            <v>DTCH48</v>
          </cell>
          <cell r="C29739">
            <v>105.7957</v>
          </cell>
          <cell r="D29739">
            <v>10.370200000000001</v>
          </cell>
          <cell r="E29739" t="str">
            <v>290</v>
          </cell>
        </row>
        <row r="29740">
          <cell r="A29740" t="str">
            <v>DTCH49E</v>
          </cell>
          <cell r="B29740" t="str">
            <v>DTCH49</v>
          </cell>
          <cell r="C29740">
            <v>105.5821</v>
          </cell>
          <cell r="D29740">
            <v>10.5593</v>
          </cell>
          <cell r="E29740" t="str">
            <v>110</v>
          </cell>
        </row>
        <row r="29741">
          <cell r="A29741" t="str">
            <v>DTCH49F</v>
          </cell>
          <cell r="B29741" t="str">
            <v>DTCH49</v>
          </cell>
          <cell r="C29741">
            <v>105.5821</v>
          </cell>
          <cell r="D29741">
            <v>10.5593</v>
          </cell>
          <cell r="E29741" t="str">
            <v>200</v>
          </cell>
        </row>
        <row r="29742">
          <cell r="A29742" t="str">
            <v>DTCH49H</v>
          </cell>
          <cell r="B29742" t="str">
            <v>DTCH49</v>
          </cell>
          <cell r="C29742">
            <v>105.5821</v>
          </cell>
          <cell r="D29742">
            <v>10.5593</v>
          </cell>
          <cell r="E29742" t="str">
            <v>110</v>
          </cell>
        </row>
        <row r="29743">
          <cell r="A29743" t="str">
            <v>DTCH49I</v>
          </cell>
          <cell r="B29743" t="str">
            <v>DTCH49</v>
          </cell>
          <cell r="C29743">
            <v>105.5821</v>
          </cell>
          <cell r="D29743">
            <v>10.5593</v>
          </cell>
          <cell r="E29743" t="str">
            <v>200</v>
          </cell>
        </row>
        <row r="29744">
          <cell r="A29744" t="str">
            <v>DTCH50D</v>
          </cell>
          <cell r="B29744" t="str">
            <v>DTCH50</v>
          </cell>
          <cell r="C29744">
            <v>105.6966</v>
          </cell>
          <cell r="D29744">
            <v>10.4438</v>
          </cell>
          <cell r="E29744" t="str">
            <v>140</v>
          </cell>
        </row>
        <row r="29745">
          <cell r="A29745" t="str">
            <v>DTCH50E</v>
          </cell>
          <cell r="B29745" t="str">
            <v>DTCH50</v>
          </cell>
          <cell r="C29745">
            <v>105.6966</v>
          </cell>
          <cell r="D29745">
            <v>10.4438</v>
          </cell>
          <cell r="E29745" t="str">
            <v>230</v>
          </cell>
        </row>
        <row r="29746">
          <cell r="A29746" t="str">
            <v>DTCH50F</v>
          </cell>
          <cell r="B29746" t="str">
            <v>DTCH50</v>
          </cell>
          <cell r="C29746">
            <v>105.6966</v>
          </cell>
          <cell r="D29746">
            <v>10.4438</v>
          </cell>
          <cell r="E29746" t="str">
            <v>340</v>
          </cell>
        </row>
        <row r="29747">
          <cell r="A29747" t="str">
            <v>DTCH50G</v>
          </cell>
          <cell r="B29747" t="str">
            <v>DTCH50</v>
          </cell>
          <cell r="C29747">
            <v>105.6966</v>
          </cell>
          <cell r="D29747">
            <v>10.4438</v>
          </cell>
          <cell r="E29747" t="str">
            <v>140</v>
          </cell>
        </row>
        <row r="29748">
          <cell r="A29748" t="str">
            <v>DTCH50H</v>
          </cell>
          <cell r="B29748" t="str">
            <v>DTCH50</v>
          </cell>
          <cell r="C29748">
            <v>105.6966</v>
          </cell>
          <cell r="D29748">
            <v>10.4438</v>
          </cell>
          <cell r="E29748" t="str">
            <v>230</v>
          </cell>
        </row>
        <row r="29749">
          <cell r="A29749" t="str">
            <v>DTCH50I</v>
          </cell>
          <cell r="B29749" t="str">
            <v>DTCH50</v>
          </cell>
          <cell r="C29749">
            <v>105.6966</v>
          </cell>
          <cell r="D29749">
            <v>10.4438</v>
          </cell>
          <cell r="E29749" t="str">
            <v>340</v>
          </cell>
        </row>
        <row r="29750">
          <cell r="A29750" t="str">
            <v>DTCH52D</v>
          </cell>
          <cell r="B29750" t="str">
            <v>DTCH52</v>
          </cell>
          <cell r="C29750">
            <v>105.752</v>
          </cell>
          <cell r="D29750">
            <v>10.4232</v>
          </cell>
          <cell r="E29750" t="str">
            <v>0</v>
          </cell>
        </row>
        <row r="29751">
          <cell r="A29751" t="str">
            <v>DTCH52E</v>
          </cell>
          <cell r="B29751" t="str">
            <v>DTCH52</v>
          </cell>
          <cell r="C29751">
            <v>105.752</v>
          </cell>
          <cell r="D29751">
            <v>10.4232</v>
          </cell>
          <cell r="E29751" t="str">
            <v>190</v>
          </cell>
        </row>
        <row r="29752">
          <cell r="A29752" t="str">
            <v>DTCH52F</v>
          </cell>
          <cell r="B29752" t="str">
            <v>DTCH52</v>
          </cell>
          <cell r="C29752">
            <v>105.752</v>
          </cell>
          <cell r="D29752">
            <v>10.4232</v>
          </cell>
          <cell r="E29752" t="str">
            <v>260</v>
          </cell>
        </row>
        <row r="29753">
          <cell r="A29753" t="str">
            <v>DTCH52G</v>
          </cell>
          <cell r="B29753" t="str">
            <v>DTCH52</v>
          </cell>
          <cell r="C29753">
            <v>105.752</v>
          </cell>
          <cell r="D29753">
            <v>10.4232</v>
          </cell>
          <cell r="E29753" t="str">
            <v>0</v>
          </cell>
        </row>
        <row r="29754">
          <cell r="A29754" t="str">
            <v>DTCH52H</v>
          </cell>
          <cell r="B29754" t="str">
            <v>DTCH52</v>
          </cell>
          <cell r="C29754">
            <v>105.752</v>
          </cell>
          <cell r="D29754">
            <v>10.4232</v>
          </cell>
          <cell r="E29754" t="str">
            <v>190</v>
          </cell>
        </row>
        <row r="29755">
          <cell r="A29755" t="str">
            <v>DTCH52I</v>
          </cell>
          <cell r="B29755" t="str">
            <v>DTCH52</v>
          </cell>
          <cell r="C29755">
            <v>105.752</v>
          </cell>
          <cell r="D29755">
            <v>10.4232</v>
          </cell>
          <cell r="E29755" t="str">
            <v>260</v>
          </cell>
        </row>
        <row r="29756">
          <cell r="A29756" t="str">
            <v>DTCH53D</v>
          </cell>
          <cell r="B29756" t="str">
            <v>DTCH53</v>
          </cell>
          <cell r="C29756">
            <v>105.78660000000001</v>
          </cell>
          <cell r="D29756">
            <v>10.3438</v>
          </cell>
          <cell r="E29756" t="str">
            <v>30</v>
          </cell>
        </row>
        <row r="29757">
          <cell r="A29757" t="str">
            <v>DTCH53E</v>
          </cell>
          <cell r="B29757" t="str">
            <v>DTCH53</v>
          </cell>
          <cell r="C29757">
            <v>105.78660000000001</v>
          </cell>
          <cell r="D29757">
            <v>10.3438</v>
          </cell>
          <cell r="E29757" t="str">
            <v>150</v>
          </cell>
        </row>
        <row r="29758">
          <cell r="A29758" t="str">
            <v>DTCH53F</v>
          </cell>
          <cell r="B29758" t="str">
            <v>DTCH53</v>
          </cell>
          <cell r="C29758">
            <v>105.78660000000001</v>
          </cell>
          <cell r="D29758">
            <v>10.3438</v>
          </cell>
          <cell r="E29758" t="str">
            <v>270</v>
          </cell>
        </row>
        <row r="29759">
          <cell r="A29759" t="str">
            <v>DTCH53G</v>
          </cell>
          <cell r="B29759" t="str">
            <v>DTCH53</v>
          </cell>
          <cell r="C29759">
            <v>105.78660000000001</v>
          </cell>
          <cell r="D29759">
            <v>10.3438</v>
          </cell>
          <cell r="E29759" t="str">
            <v>30</v>
          </cell>
        </row>
        <row r="29760">
          <cell r="A29760" t="str">
            <v>DTCH53H</v>
          </cell>
          <cell r="B29760" t="str">
            <v>DTCH53</v>
          </cell>
          <cell r="C29760">
            <v>105.78660000000001</v>
          </cell>
          <cell r="D29760">
            <v>10.3438</v>
          </cell>
          <cell r="E29760" t="str">
            <v>150</v>
          </cell>
        </row>
        <row r="29761">
          <cell r="A29761" t="str">
            <v>DTCH53I</v>
          </cell>
          <cell r="B29761" t="str">
            <v>DTCH53</v>
          </cell>
          <cell r="C29761">
            <v>105.78660000000001</v>
          </cell>
          <cell r="D29761">
            <v>10.3438</v>
          </cell>
          <cell r="E29761" t="str">
            <v>270</v>
          </cell>
        </row>
        <row r="29762">
          <cell r="A29762" t="str">
            <v>DTCH54D</v>
          </cell>
          <cell r="B29762" t="str">
            <v>DTCH54</v>
          </cell>
          <cell r="C29762">
            <v>105.5976</v>
          </cell>
          <cell r="D29762">
            <v>10.532400000000001</v>
          </cell>
          <cell r="E29762" t="str">
            <v>40</v>
          </cell>
        </row>
        <row r="29763">
          <cell r="A29763" t="str">
            <v>DTCH54E</v>
          </cell>
          <cell r="B29763" t="str">
            <v>DTCH54</v>
          </cell>
          <cell r="C29763">
            <v>105.5976</v>
          </cell>
          <cell r="D29763">
            <v>10.532400000000001</v>
          </cell>
          <cell r="E29763" t="str">
            <v>100</v>
          </cell>
        </row>
        <row r="29764">
          <cell r="A29764" t="str">
            <v>DTCH54F</v>
          </cell>
          <cell r="B29764" t="str">
            <v>DTCH54</v>
          </cell>
          <cell r="C29764">
            <v>105.5976</v>
          </cell>
          <cell r="D29764">
            <v>10.532400000000001</v>
          </cell>
          <cell r="E29764" t="str">
            <v>260</v>
          </cell>
        </row>
        <row r="29765">
          <cell r="A29765" t="str">
            <v>DTCH54G</v>
          </cell>
          <cell r="B29765" t="str">
            <v>DTCH54</v>
          </cell>
          <cell r="C29765">
            <v>105.5976</v>
          </cell>
          <cell r="D29765">
            <v>10.532400000000001</v>
          </cell>
          <cell r="E29765" t="str">
            <v>40</v>
          </cell>
        </row>
        <row r="29766">
          <cell r="A29766" t="str">
            <v>DTCH54H</v>
          </cell>
          <cell r="B29766" t="str">
            <v>DTCH54</v>
          </cell>
          <cell r="C29766">
            <v>105.5976</v>
          </cell>
          <cell r="D29766">
            <v>10.532400000000001</v>
          </cell>
          <cell r="E29766" t="str">
            <v>100</v>
          </cell>
        </row>
        <row r="29767">
          <cell r="A29767" t="str">
            <v>DTCH54I</v>
          </cell>
          <cell r="B29767" t="str">
            <v>DTCH54</v>
          </cell>
          <cell r="C29767">
            <v>105.5976</v>
          </cell>
          <cell r="D29767">
            <v>10.532400000000001</v>
          </cell>
          <cell r="E29767" t="str">
            <v>260</v>
          </cell>
        </row>
        <row r="29768">
          <cell r="A29768" t="str">
            <v>DTCH55D</v>
          </cell>
          <cell r="B29768" t="str">
            <v>DTCH55</v>
          </cell>
          <cell r="C29768">
            <v>105.6452</v>
          </cell>
          <cell r="D29768">
            <v>10.580399999999999</v>
          </cell>
          <cell r="E29768" t="str">
            <v>10</v>
          </cell>
        </row>
        <row r="29769">
          <cell r="A29769" t="str">
            <v>DTCH55E</v>
          </cell>
          <cell r="B29769" t="str">
            <v>DTCH55</v>
          </cell>
          <cell r="C29769">
            <v>105.6452</v>
          </cell>
          <cell r="D29769">
            <v>10.580399999999999</v>
          </cell>
          <cell r="E29769" t="str">
            <v>65</v>
          </cell>
        </row>
        <row r="29770">
          <cell r="A29770" t="str">
            <v>DTCH55F</v>
          </cell>
          <cell r="B29770" t="str">
            <v>DTCH55</v>
          </cell>
          <cell r="C29770">
            <v>105.6452</v>
          </cell>
          <cell r="D29770">
            <v>10.580399999999999</v>
          </cell>
          <cell r="E29770" t="str">
            <v>190</v>
          </cell>
        </row>
        <row r="29771">
          <cell r="A29771" t="str">
            <v>DTCH55G</v>
          </cell>
          <cell r="B29771" t="str">
            <v>DTCH55</v>
          </cell>
          <cell r="C29771">
            <v>105.6452</v>
          </cell>
          <cell r="D29771">
            <v>10.580399999999999</v>
          </cell>
          <cell r="E29771" t="str">
            <v>10</v>
          </cell>
        </row>
        <row r="29772">
          <cell r="A29772" t="str">
            <v>DTCH55H</v>
          </cell>
          <cell r="B29772" t="str">
            <v>DTCH55</v>
          </cell>
          <cell r="C29772">
            <v>105.6452</v>
          </cell>
          <cell r="D29772">
            <v>10.580399999999999</v>
          </cell>
          <cell r="E29772" t="str">
            <v>65</v>
          </cell>
        </row>
        <row r="29773">
          <cell r="A29773" t="str">
            <v>DTCH55I</v>
          </cell>
          <cell r="B29773" t="str">
            <v>DTCH55</v>
          </cell>
          <cell r="C29773">
            <v>105.6452</v>
          </cell>
          <cell r="D29773">
            <v>10.580399999999999</v>
          </cell>
          <cell r="E29773" t="str">
            <v>190</v>
          </cell>
        </row>
        <row r="29774">
          <cell r="A29774" t="str">
            <v>DTCH56D</v>
          </cell>
          <cell r="B29774" t="str">
            <v>DTCH56</v>
          </cell>
          <cell r="C29774">
            <v>105.765</v>
          </cell>
          <cell r="D29774">
            <v>10.3367</v>
          </cell>
          <cell r="E29774" t="str">
            <v>0</v>
          </cell>
        </row>
        <row r="29775">
          <cell r="A29775" t="str">
            <v>DTCH56E</v>
          </cell>
          <cell r="B29775" t="str">
            <v>DTCH56</v>
          </cell>
          <cell r="C29775">
            <v>105.765</v>
          </cell>
          <cell r="D29775">
            <v>10.3367</v>
          </cell>
          <cell r="E29775" t="str">
            <v>65</v>
          </cell>
        </row>
        <row r="29776">
          <cell r="A29776" t="str">
            <v>DTCH56F</v>
          </cell>
          <cell r="B29776" t="str">
            <v>DTCH56</v>
          </cell>
          <cell r="C29776">
            <v>105.765</v>
          </cell>
          <cell r="D29776">
            <v>10.3367</v>
          </cell>
          <cell r="E29776" t="str">
            <v>130</v>
          </cell>
        </row>
        <row r="29777">
          <cell r="A29777" t="str">
            <v>DTCH56G</v>
          </cell>
          <cell r="B29777" t="str">
            <v>DTCH56</v>
          </cell>
          <cell r="C29777">
            <v>105.765</v>
          </cell>
          <cell r="D29777">
            <v>10.3367</v>
          </cell>
          <cell r="E29777" t="str">
            <v>0</v>
          </cell>
        </row>
        <row r="29778">
          <cell r="A29778" t="str">
            <v>DTCH56H</v>
          </cell>
          <cell r="B29778" t="str">
            <v>DTCH56</v>
          </cell>
          <cell r="C29778">
            <v>105.765</v>
          </cell>
          <cell r="D29778">
            <v>10.3367</v>
          </cell>
          <cell r="E29778" t="str">
            <v>65</v>
          </cell>
        </row>
        <row r="29779">
          <cell r="A29779" t="str">
            <v>DTCH56I</v>
          </cell>
          <cell r="B29779" t="str">
            <v>DTCH56</v>
          </cell>
          <cell r="C29779">
            <v>105.765</v>
          </cell>
          <cell r="D29779">
            <v>10.3367</v>
          </cell>
          <cell r="E29779" t="str">
            <v>130</v>
          </cell>
        </row>
        <row r="29780">
          <cell r="A29780" t="str">
            <v>DTCH57D</v>
          </cell>
          <cell r="B29780" t="str">
            <v>DTCH57</v>
          </cell>
          <cell r="C29780">
            <v>105.7657</v>
          </cell>
          <cell r="D29780">
            <v>10.3567</v>
          </cell>
          <cell r="E29780" t="str">
            <v>20</v>
          </cell>
        </row>
        <row r="29781">
          <cell r="A29781" t="str">
            <v>DTCH57E</v>
          </cell>
          <cell r="B29781" t="str">
            <v>DTCH57</v>
          </cell>
          <cell r="C29781">
            <v>105.7657</v>
          </cell>
          <cell r="D29781">
            <v>10.3567</v>
          </cell>
          <cell r="E29781" t="str">
            <v>105</v>
          </cell>
        </row>
        <row r="29782">
          <cell r="A29782" t="str">
            <v>DTCH57F</v>
          </cell>
          <cell r="B29782" t="str">
            <v>DTCH57</v>
          </cell>
          <cell r="C29782">
            <v>105.7657</v>
          </cell>
          <cell r="D29782">
            <v>10.3567</v>
          </cell>
          <cell r="E29782" t="str">
            <v>280</v>
          </cell>
        </row>
        <row r="29783">
          <cell r="A29783" t="str">
            <v>DTCH57G</v>
          </cell>
          <cell r="B29783" t="str">
            <v>DTCH57</v>
          </cell>
          <cell r="C29783">
            <v>105.7657</v>
          </cell>
          <cell r="D29783">
            <v>10.3567</v>
          </cell>
          <cell r="E29783" t="str">
            <v>20</v>
          </cell>
        </row>
        <row r="29784">
          <cell r="A29784" t="str">
            <v>DTCH57H</v>
          </cell>
          <cell r="B29784" t="str">
            <v>DTCH57</v>
          </cell>
          <cell r="C29784">
            <v>105.7657</v>
          </cell>
          <cell r="D29784">
            <v>10.3567</v>
          </cell>
          <cell r="E29784" t="str">
            <v>105</v>
          </cell>
        </row>
        <row r="29785">
          <cell r="A29785" t="str">
            <v>DTCH57I</v>
          </cell>
          <cell r="B29785" t="str">
            <v>DTCH57</v>
          </cell>
          <cell r="C29785">
            <v>105.7657</v>
          </cell>
          <cell r="D29785">
            <v>10.3567</v>
          </cell>
          <cell r="E29785" t="str">
            <v>280</v>
          </cell>
        </row>
        <row r="29786">
          <cell r="A29786" t="str">
            <v>DTCH58D</v>
          </cell>
          <cell r="B29786" t="str">
            <v>DTCH58</v>
          </cell>
          <cell r="C29786">
            <v>105.776</v>
          </cell>
          <cell r="D29786">
            <v>10.3407</v>
          </cell>
          <cell r="E29786" t="str">
            <v>130</v>
          </cell>
        </row>
        <row r="29787">
          <cell r="A29787" t="str">
            <v>DTCH58E</v>
          </cell>
          <cell r="B29787" t="str">
            <v>DTCH58</v>
          </cell>
          <cell r="C29787">
            <v>105.776</v>
          </cell>
          <cell r="D29787">
            <v>10.3407</v>
          </cell>
          <cell r="E29787" t="str">
            <v>190</v>
          </cell>
        </row>
        <row r="29788">
          <cell r="A29788" t="str">
            <v>DTCH58F</v>
          </cell>
          <cell r="B29788" t="str">
            <v>DTCH58</v>
          </cell>
          <cell r="C29788">
            <v>105.776</v>
          </cell>
          <cell r="D29788">
            <v>10.3407</v>
          </cell>
          <cell r="E29788" t="str">
            <v>325</v>
          </cell>
        </row>
        <row r="29789">
          <cell r="A29789" t="str">
            <v>DTCH58G</v>
          </cell>
          <cell r="B29789" t="str">
            <v>DTCH58</v>
          </cell>
          <cell r="C29789">
            <v>105.776</v>
          </cell>
          <cell r="D29789">
            <v>10.3407</v>
          </cell>
          <cell r="E29789" t="str">
            <v>130</v>
          </cell>
        </row>
        <row r="29790">
          <cell r="A29790" t="str">
            <v>DTCH58H</v>
          </cell>
          <cell r="B29790" t="str">
            <v>DTCH58</v>
          </cell>
          <cell r="C29790">
            <v>105.776</v>
          </cell>
          <cell r="D29790">
            <v>10.3407</v>
          </cell>
          <cell r="E29790" t="str">
            <v>190</v>
          </cell>
        </row>
        <row r="29791">
          <cell r="A29791" t="str">
            <v>DTCH58I</v>
          </cell>
          <cell r="B29791" t="str">
            <v>DTCH58</v>
          </cell>
          <cell r="C29791">
            <v>105.776</v>
          </cell>
          <cell r="D29791">
            <v>10.3407</v>
          </cell>
          <cell r="E29791" t="str">
            <v>325</v>
          </cell>
        </row>
        <row r="29792">
          <cell r="A29792" t="str">
            <v>DTCH59D</v>
          </cell>
          <cell r="B29792" t="str">
            <v>DTCH59</v>
          </cell>
          <cell r="C29792">
            <v>105.6281</v>
          </cell>
          <cell r="D29792">
            <v>10.5311</v>
          </cell>
          <cell r="E29792" t="str">
            <v>90</v>
          </cell>
        </row>
        <row r="29793">
          <cell r="A29793" t="str">
            <v>DTCH59E</v>
          </cell>
          <cell r="B29793" t="str">
            <v>DTCH59</v>
          </cell>
          <cell r="C29793">
            <v>105.6281</v>
          </cell>
          <cell r="D29793">
            <v>10.5311</v>
          </cell>
          <cell r="E29793" t="str">
            <v>200</v>
          </cell>
        </row>
        <row r="29794">
          <cell r="A29794" t="str">
            <v>DTCH59F</v>
          </cell>
          <cell r="B29794" t="str">
            <v>DTCH59</v>
          </cell>
          <cell r="C29794">
            <v>105.6281</v>
          </cell>
          <cell r="D29794">
            <v>10.5311</v>
          </cell>
          <cell r="E29794" t="str">
            <v>270</v>
          </cell>
        </row>
        <row r="29795">
          <cell r="A29795" t="str">
            <v>DTCH59G</v>
          </cell>
          <cell r="B29795" t="str">
            <v>DTCH59</v>
          </cell>
          <cell r="C29795">
            <v>105.6281</v>
          </cell>
          <cell r="D29795">
            <v>10.5311</v>
          </cell>
          <cell r="E29795" t="str">
            <v>90</v>
          </cell>
        </row>
        <row r="29796">
          <cell r="A29796" t="str">
            <v>DTCH59H</v>
          </cell>
          <cell r="B29796" t="str">
            <v>DTCH59</v>
          </cell>
          <cell r="C29796">
            <v>105.6281</v>
          </cell>
          <cell r="D29796">
            <v>10.5311</v>
          </cell>
          <cell r="E29796" t="str">
            <v>200</v>
          </cell>
        </row>
        <row r="29797">
          <cell r="A29797" t="str">
            <v>DTCH59I</v>
          </cell>
          <cell r="B29797" t="str">
            <v>DTCH59</v>
          </cell>
          <cell r="C29797">
            <v>105.6281</v>
          </cell>
          <cell r="D29797">
            <v>10.5311</v>
          </cell>
          <cell r="E29797" t="str">
            <v>270</v>
          </cell>
        </row>
        <row r="29798">
          <cell r="A29798" t="str">
            <v>DTCL01A</v>
          </cell>
          <cell r="B29798" t="str">
            <v>DTCL01</v>
          </cell>
          <cell r="C29798">
            <v>105.636</v>
          </cell>
          <cell r="D29798">
            <v>10.456799999999999</v>
          </cell>
          <cell r="E29798" t="str">
            <v>20</v>
          </cell>
        </row>
        <row r="29799">
          <cell r="A29799" t="str">
            <v>DTCL01B</v>
          </cell>
          <cell r="B29799" t="str">
            <v>DTCL01</v>
          </cell>
          <cell r="C29799">
            <v>105.636</v>
          </cell>
          <cell r="D29799">
            <v>10.456799999999999</v>
          </cell>
          <cell r="E29799" t="str">
            <v>130</v>
          </cell>
        </row>
        <row r="29800">
          <cell r="A29800" t="str">
            <v>DTCL01C</v>
          </cell>
          <cell r="B29800" t="str">
            <v>DTCL01</v>
          </cell>
          <cell r="C29800">
            <v>105.636</v>
          </cell>
          <cell r="D29800">
            <v>10.456799999999999</v>
          </cell>
          <cell r="E29800" t="str">
            <v>280</v>
          </cell>
        </row>
        <row r="29801">
          <cell r="A29801" t="str">
            <v>DTCL01D</v>
          </cell>
          <cell r="B29801" t="str">
            <v>DTCL01</v>
          </cell>
          <cell r="C29801">
            <v>105.636</v>
          </cell>
          <cell r="D29801">
            <v>10.456799999999999</v>
          </cell>
          <cell r="E29801" t="str">
            <v>20</v>
          </cell>
        </row>
        <row r="29802">
          <cell r="A29802" t="str">
            <v>DTCL01E</v>
          </cell>
          <cell r="B29802" t="str">
            <v>DTCL01</v>
          </cell>
          <cell r="C29802">
            <v>105.636</v>
          </cell>
          <cell r="D29802">
            <v>10.456799999999999</v>
          </cell>
          <cell r="E29802" t="str">
            <v>130</v>
          </cell>
        </row>
        <row r="29803">
          <cell r="A29803" t="str">
            <v>DTCL01F</v>
          </cell>
          <cell r="B29803" t="str">
            <v>DTCL01</v>
          </cell>
          <cell r="C29803">
            <v>105.636</v>
          </cell>
          <cell r="D29803">
            <v>10.456799999999999</v>
          </cell>
          <cell r="E29803" t="str">
            <v>280</v>
          </cell>
        </row>
        <row r="29804">
          <cell r="A29804" t="str">
            <v>DTCL02D</v>
          </cell>
          <cell r="B29804" t="str">
            <v>DTCL02</v>
          </cell>
          <cell r="C29804">
            <v>105.6292</v>
          </cell>
          <cell r="D29804">
            <v>10.4549</v>
          </cell>
          <cell r="E29804" t="str">
            <v>45</v>
          </cell>
        </row>
        <row r="29805">
          <cell r="A29805" t="str">
            <v>DTCL02E</v>
          </cell>
          <cell r="B29805" t="str">
            <v>DTCL02</v>
          </cell>
          <cell r="C29805">
            <v>105.6292</v>
          </cell>
          <cell r="D29805">
            <v>10.4549</v>
          </cell>
          <cell r="E29805" t="str">
            <v>150</v>
          </cell>
        </row>
        <row r="29806">
          <cell r="A29806" t="str">
            <v>DTCL02F</v>
          </cell>
          <cell r="B29806" t="str">
            <v>DTCL02</v>
          </cell>
          <cell r="C29806">
            <v>105.6292</v>
          </cell>
          <cell r="D29806">
            <v>10.4549</v>
          </cell>
          <cell r="E29806" t="str">
            <v>280</v>
          </cell>
        </row>
        <row r="29807">
          <cell r="A29807" t="str">
            <v>DTCL02G</v>
          </cell>
          <cell r="B29807" t="str">
            <v>DTCL02</v>
          </cell>
          <cell r="C29807">
            <v>105.6292</v>
          </cell>
          <cell r="D29807">
            <v>10.4549</v>
          </cell>
          <cell r="E29807" t="str">
            <v>45</v>
          </cell>
        </row>
        <row r="29808">
          <cell r="A29808" t="str">
            <v>DTCL02H</v>
          </cell>
          <cell r="B29808" t="str">
            <v>DTCL02</v>
          </cell>
          <cell r="C29808">
            <v>105.6292</v>
          </cell>
          <cell r="D29808">
            <v>10.4549</v>
          </cell>
          <cell r="E29808" t="str">
            <v>150</v>
          </cell>
        </row>
        <row r="29809">
          <cell r="A29809" t="str">
            <v>DTCL02I</v>
          </cell>
          <cell r="B29809" t="str">
            <v>DTCL02</v>
          </cell>
          <cell r="C29809">
            <v>105.6292</v>
          </cell>
          <cell r="D29809">
            <v>10.4549</v>
          </cell>
          <cell r="E29809" t="str">
            <v>280</v>
          </cell>
        </row>
        <row r="29810">
          <cell r="A29810" t="str">
            <v>DTCL03A</v>
          </cell>
          <cell r="B29810" t="str">
            <v>DTCL03</v>
          </cell>
          <cell r="C29810">
            <v>105.5659</v>
          </cell>
          <cell r="D29810">
            <v>10.5014</v>
          </cell>
          <cell r="E29810" t="str">
            <v>50</v>
          </cell>
        </row>
        <row r="29811">
          <cell r="A29811" t="str">
            <v>DTCL03B</v>
          </cell>
          <cell r="B29811" t="str">
            <v>DTCL03</v>
          </cell>
          <cell r="C29811">
            <v>105.5659</v>
          </cell>
          <cell r="D29811">
            <v>10.5014</v>
          </cell>
          <cell r="E29811" t="str">
            <v>140</v>
          </cell>
        </row>
        <row r="29812">
          <cell r="A29812" t="str">
            <v>DTCL03D</v>
          </cell>
          <cell r="B29812" t="str">
            <v>DTCL03</v>
          </cell>
          <cell r="C29812">
            <v>105.5659</v>
          </cell>
          <cell r="D29812">
            <v>10.5014</v>
          </cell>
          <cell r="E29812" t="str">
            <v>50</v>
          </cell>
        </row>
        <row r="29813">
          <cell r="A29813" t="str">
            <v>DTCL03E</v>
          </cell>
          <cell r="B29813" t="str">
            <v>DTCL03</v>
          </cell>
          <cell r="C29813">
            <v>105.5659</v>
          </cell>
          <cell r="D29813">
            <v>10.5014</v>
          </cell>
          <cell r="E29813" t="str">
            <v>140</v>
          </cell>
        </row>
        <row r="29814">
          <cell r="A29814" t="str">
            <v>DTCL03F</v>
          </cell>
          <cell r="B29814" t="str">
            <v>DTCL03</v>
          </cell>
          <cell r="C29814">
            <v>105.5659</v>
          </cell>
          <cell r="D29814">
            <v>10.5014</v>
          </cell>
          <cell r="E29814" t="str">
            <v>340</v>
          </cell>
        </row>
        <row r="29815">
          <cell r="A29815" t="str">
            <v>DTCL03G</v>
          </cell>
          <cell r="B29815" t="str">
            <v>DTCL03</v>
          </cell>
          <cell r="C29815">
            <v>105.5659</v>
          </cell>
          <cell r="D29815">
            <v>10.5014</v>
          </cell>
          <cell r="E29815" t="str">
            <v>50</v>
          </cell>
        </row>
        <row r="29816">
          <cell r="A29816" t="str">
            <v>DTCL03H</v>
          </cell>
          <cell r="B29816" t="str">
            <v>DTCL03</v>
          </cell>
          <cell r="C29816">
            <v>105.5659</v>
          </cell>
          <cell r="D29816">
            <v>10.5014</v>
          </cell>
          <cell r="E29816" t="str">
            <v>140</v>
          </cell>
        </row>
        <row r="29817">
          <cell r="A29817" t="str">
            <v>DTCL03I</v>
          </cell>
          <cell r="B29817" t="str">
            <v>DTCL03</v>
          </cell>
          <cell r="C29817">
            <v>105.5659</v>
          </cell>
          <cell r="D29817">
            <v>10.5014</v>
          </cell>
          <cell r="E29817" t="str">
            <v>340</v>
          </cell>
        </row>
        <row r="29818">
          <cell r="A29818" t="str">
            <v>DTCL04D</v>
          </cell>
          <cell r="B29818" t="str">
            <v>DTCL04</v>
          </cell>
          <cell r="C29818">
            <v>105.6564</v>
          </cell>
          <cell r="D29818">
            <v>10.4505</v>
          </cell>
          <cell r="E29818" t="str">
            <v>50</v>
          </cell>
        </row>
        <row r="29819">
          <cell r="A29819" t="str">
            <v>DTCL04E</v>
          </cell>
          <cell r="B29819" t="str">
            <v>DTCL04</v>
          </cell>
          <cell r="C29819">
            <v>105.6564</v>
          </cell>
          <cell r="D29819">
            <v>10.4505</v>
          </cell>
          <cell r="E29819" t="str">
            <v>200</v>
          </cell>
        </row>
        <row r="29820">
          <cell r="A29820" t="str">
            <v>DTCL04F</v>
          </cell>
          <cell r="B29820" t="str">
            <v>DTCL04</v>
          </cell>
          <cell r="C29820">
            <v>105.6564</v>
          </cell>
          <cell r="D29820">
            <v>10.4505</v>
          </cell>
          <cell r="E29820" t="str">
            <v>280</v>
          </cell>
        </row>
        <row r="29821">
          <cell r="A29821" t="str">
            <v>DTCL04G</v>
          </cell>
          <cell r="B29821" t="str">
            <v>DTCL04</v>
          </cell>
          <cell r="C29821">
            <v>105.6564</v>
          </cell>
          <cell r="D29821">
            <v>10.4505</v>
          </cell>
          <cell r="E29821" t="str">
            <v>50</v>
          </cell>
        </row>
        <row r="29822">
          <cell r="A29822" t="str">
            <v>DTCL04H</v>
          </cell>
          <cell r="B29822" t="str">
            <v>DTCL04</v>
          </cell>
          <cell r="C29822">
            <v>105.6564</v>
          </cell>
          <cell r="D29822">
            <v>10.4505</v>
          </cell>
          <cell r="E29822" t="str">
            <v>200</v>
          </cell>
        </row>
        <row r="29823">
          <cell r="A29823" t="str">
            <v>DTCL04I</v>
          </cell>
          <cell r="B29823" t="str">
            <v>DTCL04</v>
          </cell>
          <cell r="C29823">
            <v>105.6564</v>
          </cell>
          <cell r="D29823">
            <v>10.4505</v>
          </cell>
          <cell r="E29823" t="str">
            <v>280</v>
          </cell>
        </row>
        <row r="29824">
          <cell r="A29824" t="str">
            <v>DTCL05D</v>
          </cell>
          <cell r="B29824" t="str">
            <v>DTCL05</v>
          </cell>
          <cell r="C29824">
            <v>105.6159</v>
          </cell>
          <cell r="D29824">
            <v>10.4819</v>
          </cell>
          <cell r="E29824" t="str">
            <v>30</v>
          </cell>
        </row>
        <row r="29825">
          <cell r="A29825" t="str">
            <v>DTCL05E</v>
          </cell>
          <cell r="B29825" t="str">
            <v>DTCL05</v>
          </cell>
          <cell r="C29825">
            <v>105.6159</v>
          </cell>
          <cell r="D29825">
            <v>10.4819</v>
          </cell>
          <cell r="E29825" t="str">
            <v>200</v>
          </cell>
        </row>
        <row r="29826">
          <cell r="A29826" t="str">
            <v>DTCL05F</v>
          </cell>
          <cell r="B29826" t="str">
            <v>DTCL05</v>
          </cell>
          <cell r="C29826">
            <v>105.6159</v>
          </cell>
          <cell r="D29826">
            <v>10.4819</v>
          </cell>
          <cell r="E29826" t="str">
            <v>280</v>
          </cell>
        </row>
        <row r="29827">
          <cell r="A29827" t="str">
            <v>DTCL05G</v>
          </cell>
          <cell r="B29827" t="str">
            <v>DTCL05</v>
          </cell>
          <cell r="C29827">
            <v>105.6159</v>
          </cell>
          <cell r="D29827">
            <v>10.4819</v>
          </cell>
          <cell r="E29827" t="str">
            <v>30</v>
          </cell>
        </row>
        <row r="29828">
          <cell r="A29828" t="str">
            <v>DTCL05H</v>
          </cell>
          <cell r="B29828" t="str">
            <v>DTCL05</v>
          </cell>
          <cell r="C29828">
            <v>105.6159</v>
          </cell>
          <cell r="D29828">
            <v>10.4819</v>
          </cell>
          <cell r="E29828" t="str">
            <v>200</v>
          </cell>
        </row>
        <row r="29829">
          <cell r="A29829" t="str">
            <v>DTCL05I</v>
          </cell>
          <cell r="B29829" t="str">
            <v>DTCL05</v>
          </cell>
          <cell r="C29829">
            <v>105.6159</v>
          </cell>
          <cell r="D29829">
            <v>10.4819</v>
          </cell>
          <cell r="E29829" t="str">
            <v>280</v>
          </cell>
        </row>
        <row r="29830">
          <cell r="A29830" t="str">
            <v>DTCL06D</v>
          </cell>
          <cell r="B29830" t="str">
            <v>DTCL06</v>
          </cell>
          <cell r="C29830">
            <v>105.6437</v>
          </cell>
          <cell r="D29830">
            <v>10.462300000000001</v>
          </cell>
          <cell r="E29830" t="str">
            <v>20</v>
          </cell>
        </row>
        <row r="29831">
          <cell r="A29831" t="str">
            <v>DTCL06E</v>
          </cell>
          <cell r="B29831" t="str">
            <v>DTCL06</v>
          </cell>
          <cell r="C29831">
            <v>105.6437</v>
          </cell>
          <cell r="D29831">
            <v>10.462300000000001</v>
          </cell>
          <cell r="E29831" t="str">
            <v>160</v>
          </cell>
        </row>
        <row r="29832">
          <cell r="A29832" t="str">
            <v>DTCL06F</v>
          </cell>
          <cell r="B29832" t="str">
            <v>DTCL06</v>
          </cell>
          <cell r="C29832">
            <v>105.6437</v>
          </cell>
          <cell r="D29832">
            <v>10.462300000000001</v>
          </cell>
          <cell r="E29832" t="str">
            <v>260</v>
          </cell>
        </row>
        <row r="29833">
          <cell r="A29833" t="str">
            <v>DTCL06G</v>
          </cell>
          <cell r="B29833" t="str">
            <v>DTCL06</v>
          </cell>
          <cell r="C29833">
            <v>105.6437</v>
          </cell>
          <cell r="D29833">
            <v>10.462300000000001</v>
          </cell>
          <cell r="E29833" t="str">
            <v>20</v>
          </cell>
        </row>
        <row r="29834">
          <cell r="A29834" t="str">
            <v>DTCL06H</v>
          </cell>
          <cell r="B29834" t="str">
            <v>DTCL06</v>
          </cell>
          <cell r="C29834">
            <v>105.6437</v>
          </cell>
          <cell r="D29834">
            <v>10.462300000000001</v>
          </cell>
          <cell r="E29834" t="str">
            <v>160</v>
          </cell>
        </row>
        <row r="29835">
          <cell r="A29835" t="str">
            <v>DTCL06I</v>
          </cell>
          <cell r="B29835" t="str">
            <v>DTCL06</v>
          </cell>
          <cell r="C29835">
            <v>105.6437</v>
          </cell>
          <cell r="D29835">
            <v>10.462300000000001</v>
          </cell>
          <cell r="E29835" t="str">
            <v>260</v>
          </cell>
        </row>
        <row r="29836">
          <cell r="A29836" t="str">
            <v>DTCL07D</v>
          </cell>
          <cell r="B29836" t="str">
            <v>DTCL07</v>
          </cell>
          <cell r="C29836">
            <v>105.6289</v>
          </cell>
          <cell r="D29836">
            <v>10.4633</v>
          </cell>
          <cell r="E29836" t="str">
            <v>40</v>
          </cell>
        </row>
        <row r="29837">
          <cell r="A29837" t="str">
            <v>DTCL07E</v>
          </cell>
          <cell r="B29837" t="str">
            <v>DTCL07</v>
          </cell>
          <cell r="C29837">
            <v>105.6289</v>
          </cell>
          <cell r="D29837">
            <v>10.4633</v>
          </cell>
          <cell r="E29837" t="str">
            <v>140</v>
          </cell>
        </row>
        <row r="29838">
          <cell r="A29838" t="str">
            <v>DTCL07F</v>
          </cell>
          <cell r="B29838" t="str">
            <v>DTCL07</v>
          </cell>
          <cell r="C29838">
            <v>105.6289</v>
          </cell>
          <cell r="D29838">
            <v>10.4633</v>
          </cell>
          <cell r="E29838" t="str">
            <v>270</v>
          </cell>
        </row>
        <row r="29839">
          <cell r="A29839" t="str">
            <v>DTCL07G</v>
          </cell>
          <cell r="B29839" t="str">
            <v>DTCL07</v>
          </cell>
          <cell r="C29839">
            <v>105.6289</v>
          </cell>
          <cell r="D29839">
            <v>10.4633</v>
          </cell>
          <cell r="E29839" t="str">
            <v>40</v>
          </cell>
        </row>
        <row r="29840">
          <cell r="A29840" t="str">
            <v>DTCL07H</v>
          </cell>
          <cell r="B29840" t="str">
            <v>DTCL07</v>
          </cell>
          <cell r="C29840">
            <v>105.6289</v>
          </cell>
          <cell r="D29840">
            <v>10.4633</v>
          </cell>
          <cell r="E29840" t="str">
            <v>140</v>
          </cell>
        </row>
        <row r="29841">
          <cell r="A29841" t="str">
            <v>DTCL07I</v>
          </cell>
          <cell r="B29841" t="str">
            <v>DTCL07</v>
          </cell>
          <cell r="C29841">
            <v>105.6289</v>
          </cell>
          <cell r="D29841">
            <v>10.4633</v>
          </cell>
          <cell r="E29841" t="str">
            <v>270</v>
          </cell>
        </row>
        <row r="29842">
          <cell r="A29842" t="str">
            <v>DTCL08D</v>
          </cell>
          <cell r="B29842" t="str">
            <v>DTCL08</v>
          </cell>
          <cell r="C29842">
            <v>105.65049999999999</v>
          </cell>
          <cell r="D29842">
            <v>10.453900000000001</v>
          </cell>
          <cell r="E29842" t="str">
            <v>30</v>
          </cell>
        </row>
        <row r="29843">
          <cell r="A29843" t="str">
            <v>DTCL08G</v>
          </cell>
          <cell r="B29843" t="str">
            <v>DTCL08</v>
          </cell>
          <cell r="C29843">
            <v>105.65049999999999</v>
          </cell>
          <cell r="D29843">
            <v>10.453900000000001</v>
          </cell>
          <cell r="E29843" t="str">
            <v>30</v>
          </cell>
        </row>
        <row r="29844">
          <cell r="A29844" t="str">
            <v>DTCL09D</v>
          </cell>
          <cell r="B29844" t="str">
            <v>DTCL09</v>
          </cell>
          <cell r="C29844">
            <v>105.6399</v>
          </cell>
          <cell r="D29844">
            <v>10.4474</v>
          </cell>
          <cell r="E29844" t="str">
            <v>30</v>
          </cell>
        </row>
        <row r="29845">
          <cell r="A29845" t="str">
            <v>DTCL09E</v>
          </cell>
          <cell r="B29845" t="str">
            <v>DTCL09</v>
          </cell>
          <cell r="C29845">
            <v>105.6399</v>
          </cell>
          <cell r="D29845">
            <v>10.4474</v>
          </cell>
          <cell r="E29845" t="str">
            <v>150</v>
          </cell>
        </row>
        <row r="29846">
          <cell r="A29846" t="str">
            <v>DTCL09F</v>
          </cell>
          <cell r="B29846" t="str">
            <v>DTCL09</v>
          </cell>
          <cell r="C29846">
            <v>105.6399</v>
          </cell>
          <cell r="D29846">
            <v>10.4474</v>
          </cell>
          <cell r="E29846" t="str">
            <v>270</v>
          </cell>
        </row>
        <row r="29847">
          <cell r="A29847" t="str">
            <v>DTCL09G</v>
          </cell>
          <cell r="B29847" t="str">
            <v>DTCL09</v>
          </cell>
          <cell r="C29847">
            <v>105.6399</v>
          </cell>
          <cell r="D29847">
            <v>10.4474</v>
          </cell>
          <cell r="E29847" t="str">
            <v>30</v>
          </cell>
        </row>
        <row r="29848">
          <cell r="A29848" t="str">
            <v>DTCL09H</v>
          </cell>
          <cell r="B29848" t="str">
            <v>DTCL09</v>
          </cell>
          <cell r="C29848">
            <v>105.6399</v>
          </cell>
          <cell r="D29848">
            <v>10.4474</v>
          </cell>
          <cell r="E29848" t="str">
            <v>150</v>
          </cell>
        </row>
        <row r="29849">
          <cell r="A29849" t="str">
            <v>DTCL09I</v>
          </cell>
          <cell r="B29849" t="str">
            <v>DTCL09</v>
          </cell>
          <cell r="C29849">
            <v>105.6399</v>
          </cell>
          <cell r="D29849">
            <v>10.4474</v>
          </cell>
          <cell r="E29849" t="str">
            <v>270</v>
          </cell>
        </row>
        <row r="29850">
          <cell r="A29850" t="str">
            <v>DTCL10A</v>
          </cell>
          <cell r="B29850" t="str">
            <v>DTCL10</v>
          </cell>
          <cell r="C29850">
            <v>105.63630000000001</v>
          </cell>
          <cell r="D29850">
            <v>10.469799999999999</v>
          </cell>
          <cell r="E29850" t="str">
            <v>20</v>
          </cell>
        </row>
        <row r="29851">
          <cell r="A29851" t="str">
            <v>DTCL10B</v>
          </cell>
          <cell r="B29851" t="str">
            <v>DTCL10</v>
          </cell>
          <cell r="C29851">
            <v>105.63630000000001</v>
          </cell>
          <cell r="D29851">
            <v>10.469799999999999</v>
          </cell>
          <cell r="E29851" t="str">
            <v>160</v>
          </cell>
        </row>
        <row r="29852">
          <cell r="A29852" t="str">
            <v>DTCL10C</v>
          </cell>
          <cell r="B29852" t="str">
            <v>DTCL10</v>
          </cell>
          <cell r="C29852">
            <v>105.63630000000001</v>
          </cell>
          <cell r="D29852">
            <v>10.469799999999999</v>
          </cell>
          <cell r="E29852" t="str">
            <v>280</v>
          </cell>
        </row>
        <row r="29853">
          <cell r="A29853" t="str">
            <v>DTCL10D</v>
          </cell>
          <cell r="B29853" t="str">
            <v>DTCL10</v>
          </cell>
          <cell r="C29853">
            <v>105.63630000000001</v>
          </cell>
          <cell r="D29853">
            <v>10.469799999999999</v>
          </cell>
          <cell r="E29853" t="str">
            <v>20</v>
          </cell>
        </row>
        <row r="29854">
          <cell r="A29854" t="str">
            <v>DTCL10E</v>
          </cell>
          <cell r="B29854" t="str">
            <v>DTCL10</v>
          </cell>
          <cell r="C29854">
            <v>105.63630000000001</v>
          </cell>
          <cell r="D29854">
            <v>10.469799999999999</v>
          </cell>
          <cell r="E29854" t="str">
            <v>160</v>
          </cell>
        </row>
        <row r="29855">
          <cell r="A29855" t="str">
            <v>DTCL10F</v>
          </cell>
          <cell r="B29855" t="str">
            <v>DTCL10</v>
          </cell>
          <cell r="C29855">
            <v>105.63630000000001</v>
          </cell>
          <cell r="D29855">
            <v>10.469799999999999</v>
          </cell>
          <cell r="E29855" t="str">
            <v>280</v>
          </cell>
        </row>
        <row r="29856">
          <cell r="A29856" t="str">
            <v>DTCL11A</v>
          </cell>
          <cell r="B29856" t="str">
            <v>DTCL11</v>
          </cell>
          <cell r="C29856">
            <v>105.6417</v>
          </cell>
          <cell r="D29856">
            <v>10.4575</v>
          </cell>
          <cell r="E29856" t="str">
            <v>30</v>
          </cell>
        </row>
        <row r="29857">
          <cell r="A29857" t="str">
            <v>DTCL11B</v>
          </cell>
          <cell r="B29857" t="str">
            <v>DTCL11</v>
          </cell>
          <cell r="C29857">
            <v>105.6417</v>
          </cell>
          <cell r="D29857">
            <v>10.4575</v>
          </cell>
          <cell r="E29857" t="str">
            <v>160</v>
          </cell>
        </row>
        <row r="29858">
          <cell r="A29858" t="str">
            <v>DTCL11C</v>
          </cell>
          <cell r="B29858" t="str">
            <v>DTCL11</v>
          </cell>
          <cell r="C29858">
            <v>105.6417</v>
          </cell>
          <cell r="D29858">
            <v>10.4575</v>
          </cell>
          <cell r="E29858" t="str">
            <v>270</v>
          </cell>
        </row>
        <row r="29859">
          <cell r="A29859" t="str">
            <v>DTCL11D</v>
          </cell>
          <cell r="B29859" t="str">
            <v>DTCL11</v>
          </cell>
          <cell r="C29859">
            <v>105.6417</v>
          </cell>
          <cell r="D29859">
            <v>10.4575</v>
          </cell>
          <cell r="E29859" t="str">
            <v>30</v>
          </cell>
        </row>
        <row r="29860">
          <cell r="A29860" t="str">
            <v>DTCL11E</v>
          </cell>
          <cell r="B29860" t="str">
            <v>DTCL11</v>
          </cell>
          <cell r="C29860">
            <v>105.6417</v>
          </cell>
          <cell r="D29860">
            <v>10.4575</v>
          </cell>
          <cell r="E29860" t="str">
            <v>160</v>
          </cell>
        </row>
        <row r="29861">
          <cell r="A29861" t="str">
            <v>DTCL11F</v>
          </cell>
          <cell r="B29861" t="str">
            <v>DTCL11</v>
          </cell>
          <cell r="C29861">
            <v>105.6417</v>
          </cell>
          <cell r="D29861">
            <v>10.4575</v>
          </cell>
          <cell r="E29861" t="str">
            <v>270</v>
          </cell>
        </row>
        <row r="29862">
          <cell r="A29862" t="str">
            <v>DTCL12D</v>
          </cell>
          <cell r="B29862" t="str">
            <v>DTCL12</v>
          </cell>
          <cell r="C29862">
            <v>105.643</v>
          </cell>
          <cell r="D29862">
            <v>10.4528</v>
          </cell>
          <cell r="E29862" t="str">
            <v>20</v>
          </cell>
        </row>
        <row r="29863">
          <cell r="A29863" t="str">
            <v>DTCL12E</v>
          </cell>
          <cell r="B29863" t="str">
            <v>DTCL12</v>
          </cell>
          <cell r="C29863">
            <v>105.643</v>
          </cell>
          <cell r="D29863">
            <v>10.4528</v>
          </cell>
          <cell r="E29863" t="str">
            <v>110</v>
          </cell>
        </row>
        <row r="29864">
          <cell r="A29864" t="str">
            <v>DTCL12F</v>
          </cell>
          <cell r="B29864" t="str">
            <v>DTCL12</v>
          </cell>
          <cell r="C29864">
            <v>105.643</v>
          </cell>
          <cell r="D29864">
            <v>10.4528</v>
          </cell>
          <cell r="E29864" t="str">
            <v>280</v>
          </cell>
        </row>
        <row r="29865">
          <cell r="A29865" t="str">
            <v>DTCL12G</v>
          </cell>
          <cell r="B29865" t="str">
            <v>DTCL12</v>
          </cell>
          <cell r="C29865">
            <v>105.643</v>
          </cell>
          <cell r="D29865">
            <v>10.4528</v>
          </cell>
          <cell r="E29865" t="str">
            <v>20</v>
          </cell>
        </row>
        <row r="29866">
          <cell r="A29866" t="str">
            <v>DTCL12H</v>
          </cell>
          <cell r="B29866" t="str">
            <v>DTCL12</v>
          </cell>
          <cell r="C29866">
            <v>105.643</v>
          </cell>
          <cell r="D29866">
            <v>10.4528</v>
          </cell>
          <cell r="E29866" t="str">
            <v>110</v>
          </cell>
        </row>
        <row r="29867">
          <cell r="A29867" t="str">
            <v>DTCL12I</v>
          </cell>
          <cell r="B29867" t="str">
            <v>DTCL12</v>
          </cell>
          <cell r="C29867">
            <v>105.643</v>
          </cell>
          <cell r="D29867">
            <v>10.4528</v>
          </cell>
          <cell r="E29867" t="str">
            <v>280</v>
          </cell>
        </row>
        <row r="29868">
          <cell r="A29868" t="str">
            <v>DTCL13D</v>
          </cell>
          <cell r="B29868" t="str">
            <v>DTCL13</v>
          </cell>
          <cell r="C29868">
            <v>105.63800000000001</v>
          </cell>
          <cell r="D29868">
            <v>10.4618</v>
          </cell>
          <cell r="E29868" t="str">
            <v>30</v>
          </cell>
        </row>
        <row r="29869">
          <cell r="A29869" t="str">
            <v>DTCL13E</v>
          </cell>
          <cell r="B29869" t="str">
            <v>DTCL13</v>
          </cell>
          <cell r="C29869">
            <v>105.63800000000001</v>
          </cell>
          <cell r="D29869">
            <v>10.4618</v>
          </cell>
          <cell r="E29869" t="str">
            <v>150</v>
          </cell>
        </row>
        <row r="29870">
          <cell r="A29870" t="str">
            <v>DTCL13F</v>
          </cell>
          <cell r="B29870" t="str">
            <v>DTCL13</v>
          </cell>
          <cell r="C29870">
            <v>105.63800000000001</v>
          </cell>
          <cell r="D29870">
            <v>10.4618</v>
          </cell>
          <cell r="E29870" t="str">
            <v>270</v>
          </cell>
        </row>
        <row r="29871">
          <cell r="A29871" t="str">
            <v>DTCL13G</v>
          </cell>
          <cell r="B29871" t="str">
            <v>DTCL13</v>
          </cell>
          <cell r="C29871">
            <v>105.63800000000001</v>
          </cell>
          <cell r="D29871">
            <v>10.4618</v>
          </cell>
          <cell r="E29871" t="str">
            <v>30</v>
          </cell>
        </row>
        <row r="29872">
          <cell r="A29872" t="str">
            <v>DTCL13H</v>
          </cell>
          <cell r="B29872" t="str">
            <v>DTCL13</v>
          </cell>
          <cell r="C29872">
            <v>105.63800000000001</v>
          </cell>
          <cell r="D29872">
            <v>10.4618</v>
          </cell>
          <cell r="E29872" t="str">
            <v>150</v>
          </cell>
        </row>
        <row r="29873">
          <cell r="A29873" t="str">
            <v>DTCL13I</v>
          </cell>
          <cell r="B29873" t="str">
            <v>DTCL13</v>
          </cell>
          <cell r="C29873">
            <v>105.63800000000001</v>
          </cell>
          <cell r="D29873">
            <v>10.4618</v>
          </cell>
          <cell r="E29873" t="str">
            <v>270</v>
          </cell>
        </row>
        <row r="29874">
          <cell r="A29874" t="str">
            <v>DTCL14A</v>
          </cell>
          <cell r="B29874" t="str">
            <v>DTCL14</v>
          </cell>
          <cell r="C29874">
            <v>105.63590000000001</v>
          </cell>
          <cell r="D29874">
            <v>10.4526</v>
          </cell>
          <cell r="E29874" t="str">
            <v>30</v>
          </cell>
        </row>
        <row r="29875">
          <cell r="A29875" t="str">
            <v>DTCL14B</v>
          </cell>
          <cell r="B29875" t="str">
            <v>DTCL14</v>
          </cell>
          <cell r="C29875">
            <v>105.63590000000001</v>
          </cell>
          <cell r="D29875">
            <v>10.4526</v>
          </cell>
          <cell r="E29875" t="str">
            <v>150</v>
          </cell>
        </row>
        <row r="29876">
          <cell r="A29876" t="str">
            <v>DTCL14C</v>
          </cell>
          <cell r="B29876" t="str">
            <v>DTCL14</v>
          </cell>
          <cell r="C29876">
            <v>105.63590000000001</v>
          </cell>
          <cell r="D29876">
            <v>10.4526</v>
          </cell>
          <cell r="E29876" t="str">
            <v>270</v>
          </cell>
        </row>
        <row r="29877">
          <cell r="A29877" t="str">
            <v>DTCL15D</v>
          </cell>
          <cell r="B29877" t="str">
            <v>DTCL15</v>
          </cell>
          <cell r="C29877">
            <v>105.6174</v>
          </cell>
          <cell r="D29877">
            <v>10.4876</v>
          </cell>
          <cell r="E29877" t="str">
            <v>30</v>
          </cell>
        </row>
        <row r="29878">
          <cell r="A29878" t="str">
            <v>DTCL15E</v>
          </cell>
          <cell r="B29878" t="str">
            <v>DTCL15</v>
          </cell>
          <cell r="C29878">
            <v>105.6174</v>
          </cell>
          <cell r="D29878">
            <v>10.4876</v>
          </cell>
          <cell r="E29878" t="str">
            <v>120</v>
          </cell>
        </row>
        <row r="29879">
          <cell r="A29879" t="str">
            <v>DTCL15F</v>
          </cell>
          <cell r="B29879" t="str">
            <v>DTCL15</v>
          </cell>
          <cell r="C29879">
            <v>105.6174</v>
          </cell>
          <cell r="D29879">
            <v>10.4876</v>
          </cell>
          <cell r="E29879" t="str">
            <v>280</v>
          </cell>
        </row>
        <row r="29880">
          <cell r="A29880" t="str">
            <v>DTCL15G</v>
          </cell>
          <cell r="B29880" t="str">
            <v>DTCL15</v>
          </cell>
          <cell r="C29880">
            <v>105.6174</v>
          </cell>
          <cell r="D29880">
            <v>10.4876</v>
          </cell>
          <cell r="E29880" t="str">
            <v>30</v>
          </cell>
        </row>
        <row r="29881">
          <cell r="A29881" t="str">
            <v>DTCL15H</v>
          </cell>
          <cell r="B29881" t="str">
            <v>DTCL15</v>
          </cell>
          <cell r="C29881">
            <v>105.6174</v>
          </cell>
          <cell r="D29881">
            <v>10.4876</v>
          </cell>
          <cell r="E29881" t="str">
            <v>120</v>
          </cell>
        </row>
        <row r="29882">
          <cell r="A29882" t="str">
            <v>DTCL15I</v>
          </cell>
          <cell r="B29882" t="str">
            <v>DTCL15</v>
          </cell>
          <cell r="C29882">
            <v>105.6174</v>
          </cell>
          <cell r="D29882">
            <v>10.4876</v>
          </cell>
          <cell r="E29882" t="str">
            <v>280</v>
          </cell>
        </row>
        <row r="29883">
          <cell r="A29883" t="str">
            <v>DTCL16D</v>
          </cell>
          <cell r="B29883" t="str">
            <v>DTCL16</v>
          </cell>
          <cell r="C29883">
            <v>105.63249999999999</v>
          </cell>
          <cell r="D29883">
            <v>10.4338</v>
          </cell>
          <cell r="E29883" t="str">
            <v>0</v>
          </cell>
        </row>
        <row r="29884">
          <cell r="A29884" t="str">
            <v>DTCL16E</v>
          </cell>
          <cell r="B29884" t="str">
            <v>DTCL16</v>
          </cell>
          <cell r="C29884">
            <v>105.63249999999999</v>
          </cell>
          <cell r="D29884">
            <v>10.4338</v>
          </cell>
          <cell r="E29884" t="str">
            <v>150</v>
          </cell>
        </row>
        <row r="29885">
          <cell r="A29885" t="str">
            <v>DTCL16F</v>
          </cell>
          <cell r="B29885" t="str">
            <v>DTCL16</v>
          </cell>
          <cell r="C29885">
            <v>105.63249999999999</v>
          </cell>
          <cell r="D29885">
            <v>10.4338</v>
          </cell>
          <cell r="E29885" t="str">
            <v>300</v>
          </cell>
        </row>
        <row r="29886">
          <cell r="A29886" t="str">
            <v>DTCL16G</v>
          </cell>
          <cell r="B29886" t="str">
            <v>DTCL16</v>
          </cell>
          <cell r="C29886">
            <v>105.63249999999999</v>
          </cell>
          <cell r="D29886">
            <v>10.4338</v>
          </cell>
          <cell r="E29886" t="str">
            <v>0</v>
          </cell>
        </row>
        <row r="29887">
          <cell r="A29887" t="str">
            <v>DTCL16H</v>
          </cell>
          <cell r="B29887" t="str">
            <v>DTCL16</v>
          </cell>
          <cell r="C29887">
            <v>105.63249999999999</v>
          </cell>
          <cell r="D29887">
            <v>10.4338</v>
          </cell>
          <cell r="E29887" t="str">
            <v>150</v>
          </cell>
        </row>
        <row r="29888">
          <cell r="A29888" t="str">
            <v>DTCL16I</v>
          </cell>
          <cell r="B29888" t="str">
            <v>DTCL16</v>
          </cell>
          <cell r="C29888">
            <v>105.63249999999999</v>
          </cell>
          <cell r="D29888">
            <v>10.4338</v>
          </cell>
          <cell r="E29888" t="str">
            <v>300</v>
          </cell>
        </row>
        <row r="29889">
          <cell r="A29889" t="str">
            <v>DTCL17D</v>
          </cell>
          <cell r="B29889" t="str">
            <v>DTCL17</v>
          </cell>
          <cell r="C29889">
            <v>105.60550000000001</v>
          </cell>
          <cell r="D29889">
            <v>10.493</v>
          </cell>
          <cell r="E29889" t="str">
            <v>30</v>
          </cell>
        </row>
        <row r="29890">
          <cell r="A29890" t="str">
            <v>DTCL17F</v>
          </cell>
          <cell r="B29890" t="str">
            <v>DTCL17</v>
          </cell>
          <cell r="C29890">
            <v>105.60550000000001</v>
          </cell>
          <cell r="D29890">
            <v>10.493</v>
          </cell>
          <cell r="E29890" t="str">
            <v>300</v>
          </cell>
        </row>
        <row r="29891">
          <cell r="A29891" t="str">
            <v>DTCL17G</v>
          </cell>
          <cell r="B29891" t="str">
            <v>DTCL17</v>
          </cell>
          <cell r="C29891">
            <v>105.60550000000001</v>
          </cell>
          <cell r="D29891">
            <v>10.493</v>
          </cell>
          <cell r="E29891" t="str">
            <v>30</v>
          </cell>
        </row>
        <row r="29892">
          <cell r="A29892" t="str">
            <v>DTCL17I</v>
          </cell>
          <cell r="B29892" t="str">
            <v>DTCL17</v>
          </cell>
          <cell r="C29892">
            <v>105.60550000000001</v>
          </cell>
          <cell r="D29892">
            <v>10.493</v>
          </cell>
          <cell r="E29892" t="str">
            <v>300</v>
          </cell>
        </row>
        <row r="29893">
          <cell r="A29893" t="str">
            <v>DTCL18D</v>
          </cell>
          <cell r="B29893" t="str">
            <v>DTCL18</v>
          </cell>
          <cell r="C29893">
            <v>105.5886</v>
          </cell>
          <cell r="D29893">
            <v>10.479900000000001</v>
          </cell>
          <cell r="E29893" t="str">
            <v>110</v>
          </cell>
        </row>
        <row r="29894">
          <cell r="A29894" t="str">
            <v>DTCL18E</v>
          </cell>
          <cell r="B29894" t="str">
            <v>DTCL18</v>
          </cell>
          <cell r="C29894">
            <v>105.5886</v>
          </cell>
          <cell r="D29894">
            <v>10.479900000000001</v>
          </cell>
          <cell r="E29894" t="str">
            <v>200</v>
          </cell>
        </row>
        <row r="29895">
          <cell r="A29895" t="str">
            <v>DTCL18F</v>
          </cell>
          <cell r="B29895" t="str">
            <v>DTCL18</v>
          </cell>
          <cell r="C29895">
            <v>105.5886</v>
          </cell>
          <cell r="D29895">
            <v>10.479900000000001</v>
          </cell>
          <cell r="E29895" t="str">
            <v>310</v>
          </cell>
        </row>
        <row r="29896">
          <cell r="A29896" t="str">
            <v>DTCL18G</v>
          </cell>
          <cell r="B29896" t="str">
            <v>DTCL18</v>
          </cell>
          <cell r="C29896">
            <v>105.5886</v>
          </cell>
          <cell r="D29896">
            <v>10.479900000000001</v>
          </cell>
          <cell r="E29896" t="str">
            <v>110</v>
          </cell>
        </row>
        <row r="29897">
          <cell r="A29897" t="str">
            <v>DTCL18H</v>
          </cell>
          <cell r="B29897" t="str">
            <v>DTCL18</v>
          </cell>
          <cell r="C29897">
            <v>105.5886</v>
          </cell>
          <cell r="D29897">
            <v>10.479900000000001</v>
          </cell>
          <cell r="E29897" t="str">
            <v>200</v>
          </cell>
        </row>
        <row r="29898">
          <cell r="A29898" t="str">
            <v>DTCL18I</v>
          </cell>
          <cell r="B29898" t="str">
            <v>DTCL18</v>
          </cell>
          <cell r="C29898">
            <v>105.5886</v>
          </cell>
          <cell r="D29898">
            <v>10.479900000000001</v>
          </cell>
          <cell r="E29898" t="str">
            <v>310</v>
          </cell>
        </row>
        <row r="29899">
          <cell r="A29899" t="str">
            <v>DTCL19D</v>
          </cell>
          <cell r="B29899" t="str">
            <v>DTCL19</v>
          </cell>
          <cell r="C29899">
            <v>105.6455</v>
          </cell>
          <cell r="D29899">
            <v>10.47</v>
          </cell>
          <cell r="E29899" t="str">
            <v>30</v>
          </cell>
        </row>
        <row r="29900">
          <cell r="A29900" t="str">
            <v>DTCL19E</v>
          </cell>
          <cell r="B29900" t="str">
            <v>DTCL19</v>
          </cell>
          <cell r="C29900">
            <v>105.6455</v>
          </cell>
          <cell r="D29900">
            <v>10.47</v>
          </cell>
          <cell r="E29900" t="str">
            <v>150</v>
          </cell>
        </row>
        <row r="29901">
          <cell r="A29901" t="str">
            <v>DTCL19F</v>
          </cell>
          <cell r="B29901" t="str">
            <v>DTCL19</v>
          </cell>
          <cell r="C29901">
            <v>105.6455</v>
          </cell>
          <cell r="D29901">
            <v>10.47</v>
          </cell>
          <cell r="E29901" t="str">
            <v>270</v>
          </cell>
        </row>
        <row r="29902">
          <cell r="A29902" t="str">
            <v>DTCL19G</v>
          </cell>
          <cell r="B29902" t="str">
            <v>DTCL19</v>
          </cell>
          <cell r="C29902">
            <v>105.6455</v>
          </cell>
          <cell r="D29902">
            <v>10.47</v>
          </cell>
          <cell r="E29902" t="str">
            <v>30</v>
          </cell>
        </row>
        <row r="29903">
          <cell r="A29903" t="str">
            <v>DTCL19H</v>
          </cell>
          <cell r="B29903" t="str">
            <v>DTCL19</v>
          </cell>
          <cell r="C29903">
            <v>105.6455</v>
          </cell>
          <cell r="D29903">
            <v>10.47</v>
          </cell>
          <cell r="E29903" t="str">
            <v>150</v>
          </cell>
        </row>
        <row r="29904">
          <cell r="A29904" t="str">
            <v>DTCL19I</v>
          </cell>
          <cell r="B29904" t="str">
            <v>DTCL19</v>
          </cell>
          <cell r="C29904">
            <v>105.6455</v>
          </cell>
          <cell r="D29904">
            <v>10.47</v>
          </cell>
          <cell r="E29904" t="str">
            <v>270</v>
          </cell>
        </row>
        <row r="29905">
          <cell r="A29905" t="str">
            <v>DTCL20D</v>
          </cell>
          <cell r="B29905" t="str">
            <v>DTCL20</v>
          </cell>
          <cell r="C29905">
            <v>105.60550000000001</v>
          </cell>
          <cell r="D29905">
            <v>10.475</v>
          </cell>
          <cell r="E29905" t="str">
            <v>40</v>
          </cell>
        </row>
        <row r="29906">
          <cell r="A29906" t="str">
            <v>DTCL20E</v>
          </cell>
          <cell r="B29906" t="str">
            <v>DTCL20</v>
          </cell>
          <cell r="C29906">
            <v>105.60550000000001</v>
          </cell>
          <cell r="D29906">
            <v>10.475</v>
          </cell>
          <cell r="E29906" t="str">
            <v>160</v>
          </cell>
        </row>
        <row r="29907">
          <cell r="A29907" t="str">
            <v>DTCL20F</v>
          </cell>
          <cell r="B29907" t="str">
            <v>DTCL20</v>
          </cell>
          <cell r="C29907">
            <v>105.60550000000001</v>
          </cell>
          <cell r="D29907">
            <v>10.475</v>
          </cell>
          <cell r="E29907" t="str">
            <v>280</v>
          </cell>
        </row>
        <row r="29908">
          <cell r="A29908" t="str">
            <v>DTCL20G</v>
          </cell>
          <cell r="B29908" t="str">
            <v>DTCL20</v>
          </cell>
          <cell r="C29908">
            <v>105.60550000000001</v>
          </cell>
          <cell r="D29908">
            <v>10.475</v>
          </cell>
          <cell r="E29908" t="str">
            <v>40</v>
          </cell>
        </row>
        <row r="29909">
          <cell r="A29909" t="str">
            <v>DTCL20H</v>
          </cell>
          <cell r="B29909" t="str">
            <v>DTCL20</v>
          </cell>
          <cell r="C29909">
            <v>105.60550000000001</v>
          </cell>
          <cell r="D29909">
            <v>10.475</v>
          </cell>
          <cell r="E29909" t="str">
            <v>160</v>
          </cell>
        </row>
        <row r="29910">
          <cell r="A29910" t="str">
            <v>DTCL20I</v>
          </cell>
          <cell r="B29910" t="str">
            <v>DTCL20</v>
          </cell>
          <cell r="C29910">
            <v>105.60550000000001</v>
          </cell>
          <cell r="D29910">
            <v>10.475</v>
          </cell>
          <cell r="E29910" t="str">
            <v>280</v>
          </cell>
        </row>
        <row r="29911">
          <cell r="A29911" t="str">
            <v>DTCL21D</v>
          </cell>
          <cell r="B29911" t="str">
            <v>DTCL21</v>
          </cell>
          <cell r="C29911">
            <v>105.64109999999999</v>
          </cell>
          <cell r="D29911">
            <v>10.464399999999999</v>
          </cell>
          <cell r="E29911" t="str">
            <v>0</v>
          </cell>
        </row>
        <row r="29912">
          <cell r="A29912" t="str">
            <v>DTCL21E</v>
          </cell>
          <cell r="B29912" t="str">
            <v>DTCL21</v>
          </cell>
          <cell r="C29912">
            <v>105.64109999999999</v>
          </cell>
          <cell r="D29912">
            <v>10.464399999999999</v>
          </cell>
          <cell r="E29912" t="str">
            <v>120</v>
          </cell>
        </row>
        <row r="29913">
          <cell r="A29913" t="str">
            <v>DTCL21F</v>
          </cell>
          <cell r="B29913" t="str">
            <v>DTCL21</v>
          </cell>
          <cell r="C29913">
            <v>105.64109999999999</v>
          </cell>
          <cell r="D29913">
            <v>10.464399999999999</v>
          </cell>
          <cell r="E29913" t="str">
            <v>240</v>
          </cell>
        </row>
        <row r="29914">
          <cell r="A29914" t="str">
            <v>DTCL21G</v>
          </cell>
          <cell r="B29914" t="str">
            <v>DTCL21</v>
          </cell>
          <cell r="C29914">
            <v>105.64109999999999</v>
          </cell>
          <cell r="D29914">
            <v>10.464399999999999</v>
          </cell>
          <cell r="E29914" t="str">
            <v>0</v>
          </cell>
        </row>
        <row r="29915">
          <cell r="A29915" t="str">
            <v>DTCL21H</v>
          </cell>
          <cell r="B29915" t="str">
            <v>DTCL21</v>
          </cell>
          <cell r="C29915">
            <v>105.64109999999999</v>
          </cell>
          <cell r="D29915">
            <v>10.464399999999999</v>
          </cell>
          <cell r="E29915" t="str">
            <v>120</v>
          </cell>
        </row>
        <row r="29916">
          <cell r="A29916" t="str">
            <v>DTCL21I</v>
          </cell>
          <cell r="B29916" t="str">
            <v>DTCL21</v>
          </cell>
          <cell r="C29916">
            <v>105.64109999999999</v>
          </cell>
          <cell r="D29916">
            <v>10.464399999999999</v>
          </cell>
          <cell r="E29916" t="str">
            <v>240</v>
          </cell>
        </row>
        <row r="29917">
          <cell r="A29917" t="str">
            <v>DTCL22D</v>
          </cell>
          <cell r="B29917" t="str">
            <v>DTCL22</v>
          </cell>
          <cell r="C29917">
            <v>105.67400000000001</v>
          </cell>
          <cell r="D29917">
            <v>10.439</v>
          </cell>
          <cell r="E29917" t="str">
            <v>90</v>
          </cell>
        </row>
        <row r="29918">
          <cell r="A29918" t="str">
            <v>DTCL22E</v>
          </cell>
          <cell r="B29918" t="str">
            <v>DTCL22</v>
          </cell>
          <cell r="C29918">
            <v>105.67400000000001</v>
          </cell>
          <cell r="D29918">
            <v>10.439</v>
          </cell>
          <cell r="E29918" t="str">
            <v>150</v>
          </cell>
        </row>
        <row r="29919">
          <cell r="A29919" t="str">
            <v>DTCL22F</v>
          </cell>
          <cell r="B29919" t="str">
            <v>DTCL22</v>
          </cell>
          <cell r="C29919">
            <v>105.67400000000001</v>
          </cell>
          <cell r="D29919">
            <v>10.439</v>
          </cell>
          <cell r="E29919" t="str">
            <v>260</v>
          </cell>
        </row>
        <row r="29920">
          <cell r="A29920" t="str">
            <v>DTCL22G</v>
          </cell>
          <cell r="B29920" t="str">
            <v>DTCL22</v>
          </cell>
          <cell r="C29920">
            <v>105.67400000000001</v>
          </cell>
          <cell r="D29920">
            <v>10.439</v>
          </cell>
          <cell r="E29920" t="str">
            <v>90</v>
          </cell>
        </row>
        <row r="29921">
          <cell r="A29921" t="str">
            <v>DTCL22H</v>
          </cell>
          <cell r="B29921" t="str">
            <v>DTCL22</v>
          </cell>
          <cell r="C29921">
            <v>105.67400000000001</v>
          </cell>
          <cell r="D29921">
            <v>10.439</v>
          </cell>
          <cell r="E29921" t="str">
            <v>150</v>
          </cell>
        </row>
        <row r="29922">
          <cell r="A29922" t="str">
            <v>DTCL22I</v>
          </cell>
          <cell r="B29922" t="str">
            <v>DTCL22</v>
          </cell>
          <cell r="C29922">
            <v>105.67400000000001</v>
          </cell>
          <cell r="D29922">
            <v>10.439</v>
          </cell>
          <cell r="E29922" t="str">
            <v>260</v>
          </cell>
        </row>
        <row r="29923">
          <cell r="A29923" t="str">
            <v>DTCL23D</v>
          </cell>
          <cell r="B29923" t="str">
            <v>DTCL23</v>
          </cell>
          <cell r="C29923">
            <v>105.5852</v>
          </cell>
          <cell r="D29923">
            <v>10.4663</v>
          </cell>
          <cell r="E29923" t="str">
            <v>160</v>
          </cell>
        </row>
        <row r="29924">
          <cell r="A29924" t="str">
            <v>DTCL23E</v>
          </cell>
          <cell r="B29924" t="str">
            <v>DTCL23</v>
          </cell>
          <cell r="C29924">
            <v>105.5852</v>
          </cell>
          <cell r="D29924">
            <v>10.4663</v>
          </cell>
          <cell r="E29924" t="str">
            <v>240</v>
          </cell>
        </row>
        <row r="29925">
          <cell r="A29925" t="str">
            <v>DTCL23F</v>
          </cell>
          <cell r="B29925" t="str">
            <v>DTCL23</v>
          </cell>
          <cell r="C29925">
            <v>105.5852</v>
          </cell>
          <cell r="D29925">
            <v>10.4663</v>
          </cell>
          <cell r="E29925" t="str">
            <v>330</v>
          </cell>
        </row>
        <row r="29926">
          <cell r="A29926" t="str">
            <v>DTCL23G</v>
          </cell>
          <cell r="B29926" t="str">
            <v>DTCL23</v>
          </cell>
          <cell r="C29926">
            <v>105.5852</v>
          </cell>
          <cell r="D29926">
            <v>10.4663</v>
          </cell>
          <cell r="E29926" t="str">
            <v>160</v>
          </cell>
        </row>
        <row r="29927">
          <cell r="A29927" t="str">
            <v>DTCL23H</v>
          </cell>
          <cell r="B29927" t="str">
            <v>DTCL23</v>
          </cell>
          <cell r="C29927">
            <v>105.5852</v>
          </cell>
          <cell r="D29927">
            <v>10.4663</v>
          </cell>
          <cell r="E29927" t="str">
            <v>240</v>
          </cell>
        </row>
        <row r="29928">
          <cell r="A29928" t="str">
            <v>DTCL23I</v>
          </cell>
          <cell r="B29928" t="str">
            <v>DTCL23</v>
          </cell>
          <cell r="C29928">
            <v>105.5852</v>
          </cell>
          <cell r="D29928">
            <v>10.4663</v>
          </cell>
          <cell r="E29928" t="str">
            <v>330</v>
          </cell>
        </row>
        <row r="29929">
          <cell r="A29929" t="str">
            <v>DTCL24D</v>
          </cell>
          <cell r="B29929" t="str">
            <v>DTCL24</v>
          </cell>
          <cell r="C29929">
            <v>105.596</v>
          </cell>
          <cell r="D29929">
            <v>10.4496</v>
          </cell>
          <cell r="E29929" t="str">
            <v>30</v>
          </cell>
        </row>
        <row r="29930">
          <cell r="A29930" t="str">
            <v>DTCL24E</v>
          </cell>
          <cell r="B29930" t="str">
            <v>DTCL24</v>
          </cell>
          <cell r="C29930">
            <v>105.596</v>
          </cell>
          <cell r="D29930">
            <v>10.4496</v>
          </cell>
          <cell r="E29930" t="str">
            <v>140</v>
          </cell>
        </row>
        <row r="29931">
          <cell r="A29931" t="str">
            <v>DTCL24F</v>
          </cell>
          <cell r="B29931" t="str">
            <v>DTCL24</v>
          </cell>
          <cell r="C29931">
            <v>105.596</v>
          </cell>
          <cell r="D29931">
            <v>10.4496</v>
          </cell>
          <cell r="E29931" t="str">
            <v>310</v>
          </cell>
        </row>
        <row r="29932">
          <cell r="A29932" t="str">
            <v>DTCL24G</v>
          </cell>
          <cell r="B29932" t="str">
            <v>DTCL24</v>
          </cell>
          <cell r="C29932">
            <v>105.596</v>
          </cell>
          <cell r="D29932">
            <v>10.4496</v>
          </cell>
          <cell r="E29932" t="str">
            <v>30</v>
          </cell>
        </row>
        <row r="29933">
          <cell r="A29933" t="str">
            <v>DTCL24H</v>
          </cell>
          <cell r="B29933" t="str">
            <v>DTCL24</v>
          </cell>
          <cell r="C29933">
            <v>105.596</v>
          </cell>
          <cell r="D29933">
            <v>10.4496</v>
          </cell>
          <cell r="E29933" t="str">
            <v>140</v>
          </cell>
        </row>
        <row r="29934">
          <cell r="A29934" t="str">
            <v>DTCL24I</v>
          </cell>
          <cell r="B29934" t="str">
            <v>DTCL24</v>
          </cell>
          <cell r="C29934">
            <v>105.596</v>
          </cell>
          <cell r="D29934">
            <v>10.4496</v>
          </cell>
          <cell r="E29934" t="str">
            <v>310</v>
          </cell>
        </row>
        <row r="29935">
          <cell r="A29935" t="str">
            <v>DTCL25D</v>
          </cell>
          <cell r="B29935" t="str">
            <v>DTCL25</v>
          </cell>
          <cell r="C29935">
            <v>105.68089999999999</v>
          </cell>
          <cell r="D29935">
            <v>10.417299999999999</v>
          </cell>
          <cell r="E29935" t="str">
            <v>30</v>
          </cell>
        </row>
        <row r="29936">
          <cell r="A29936" t="str">
            <v>DTCL25E</v>
          </cell>
          <cell r="B29936" t="str">
            <v>DTCL25</v>
          </cell>
          <cell r="C29936">
            <v>105.68089999999999</v>
          </cell>
          <cell r="D29936">
            <v>10.417299999999999</v>
          </cell>
          <cell r="E29936" t="str">
            <v>150</v>
          </cell>
        </row>
        <row r="29937">
          <cell r="A29937" t="str">
            <v>DTCL25F</v>
          </cell>
          <cell r="B29937" t="str">
            <v>DTCL25</v>
          </cell>
          <cell r="C29937">
            <v>105.68089999999999</v>
          </cell>
          <cell r="D29937">
            <v>10.417299999999999</v>
          </cell>
          <cell r="E29937" t="str">
            <v>270</v>
          </cell>
        </row>
        <row r="29938">
          <cell r="A29938" t="str">
            <v>DTCL25G</v>
          </cell>
          <cell r="B29938" t="str">
            <v>DTCL25</v>
          </cell>
          <cell r="C29938">
            <v>105.68089999999999</v>
          </cell>
          <cell r="D29938">
            <v>10.417299999999999</v>
          </cell>
          <cell r="E29938" t="str">
            <v>30</v>
          </cell>
        </row>
        <row r="29939">
          <cell r="A29939" t="str">
            <v>DTCL25H</v>
          </cell>
          <cell r="B29939" t="str">
            <v>DTCL25</v>
          </cell>
          <cell r="C29939">
            <v>105.68089999999999</v>
          </cell>
          <cell r="D29939">
            <v>10.417299999999999</v>
          </cell>
          <cell r="E29939" t="str">
            <v>150</v>
          </cell>
        </row>
        <row r="29940">
          <cell r="A29940" t="str">
            <v>DTCL25I</v>
          </cell>
          <cell r="B29940" t="str">
            <v>DTCL25</v>
          </cell>
          <cell r="C29940">
            <v>105.68089999999999</v>
          </cell>
          <cell r="D29940">
            <v>10.417299999999999</v>
          </cell>
          <cell r="E29940" t="str">
            <v>270</v>
          </cell>
        </row>
        <row r="29941">
          <cell r="A29941" t="str">
            <v>DTCL26D</v>
          </cell>
          <cell r="B29941" t="str">
            <v>DTCL26</v>
          </cell>
          <cell r="C29941">
            <v>105.59699999999999</v>
          </cell>
          <cell r="D29941">
            <v>10.5167</v>
          </cell>
          <cell r="E29941" t="str">
            <v>70</v>
          </cell>
        </row>
        <row r="29942">
          <cell r="A29942" t="str">
            <v>DTCL26E</v>
          </cell>
          <cell r="B29942" t="str">
            <v>DTCL26</v>
          </cell>
          <cell r="C29942">
            <v>105.59699999999999</v>
          </cell>
          <cell r="D29942">
            <v>10.5167</v>
          </cell>
          <cell r="E29942" t="str">
            <v>240</v>
          </cell>
        </row>
        <row r="29943">
          <cell r="A29943" t="str">
            <v>DTCL26F</v>
          </cell>
          <cell r="B29943" t="str">
            <v>DTCL26</v>
          </cell>
          <cell r="C29943">
            <v>105.59699999999999</v>
          </cell>
          <cell r="D29943">
            <v>10.5167</v>
          </cell>
          <cell r="E29943" t="str">
            <v>300</v>
          </cell>
        </row>
        <row r="29944">
          <cell r="A29944" t="str">
            <v>DTCL26G</v>
          </cell>
          <cell r="B29944" t="str">
            <v>DTCL26</v>
          </cell>
          <cell r="C29944">
            <v>105.59699999999999</v>
          </cell>
          <cell r="D29944">
            <v>10.5167</v>
          </cell>
          <cell r="E29944" t="str">
            <v>70</v>
          </cell>
        </row>
        <row r="29945">
          <cell r="A29945" t="str">
            <v>DTCL26H</v>
          </cell>
          <cell r="B29945" t="str">
            <v>DTCL26</v>
          </cell>
          <cell r="C29945">
            <v>105.59699999999999</v>
          </cell>
          <cell r="D29945">
            <v>10.5167</v>
          </cell>
          <cell r="E29945" t="str">
            <v>240</v>
          </cell>
        </row>
        <row r="29946">
          <cell r="A29946" t="str">
            <v>DTCL26I</v>
          </cell>
          <cell r="B29946" t="str">
            <v>DTCL26</v>
          </cell>
          <cell r="C29946">
            <v>105.59699999999999</v>
          </cell>
          <cell r="D29946">
            <v>10.5167</v>
          </cell>
          <cell r="E29946" t="str">
            <v>300</v>
          </cell>
        </row>
        <row r="29947">
          <cell r="A29947" t="str">
            <v>DTCL27D</v>
          </cell>
          <cell r="B29947" t="str">
            <v>DTCL27</v>
          </cell>
          <cell r="C29947">
            <v>105.589</v>
          </cell>
          <cell r="D29947">
            <v>10.496</v>
          </cell>
          <cell r="E29947" t="str">
            <v>20</v>
          </cell>
        </row>
        <row r="29948">
          <cell r="A29948" t="str">
            <v>DTCL27E</v>
          </cell>
          <cell r="B29948" t="str">
            <v>DTCL27</v>
          </cell>
          <cell r="C29948">
            <v>105.589</v>
          </cell>
          <cell r="D29948">
            <v>10.496</v>
          </cell>
          <cell r="E29948" t="str">
            <v>120</v>
          </cell>
        </row>
        <row r="29949">
          <cell r="A29949" t="str">
            <v>DTCL27F</v>
          </cell>
          <cell r="B29949" t="str">
            <v>DTCL27</v>
          </cell>
          <cell r="C29949">
            <v>105.589</v>
          </cell>
          <cell r="D29949">
            <v>10.496</v>
          </cell>
          <cell r="E29949" t="str">
            <v>280</v>
          </cell>
        </row>
        <row r="29950">
          <cell r="A29950" t="str">
            <v>DTCL27G</v>
          </cell>
          <cell r="B29950" t="str">
            <v>DTCL27</v>
          </cell>
          <cell r="C29950">
            <v>105.589</v>
          </cell>
          <cell r="D29950">
            <v>10.496</v>
          </cell>
          <cell r="E29950" t="str">
            <v>20</v>
          </cell>
        </row>
        <row r="29951">
          <cell r="A29951" t="str">
            <v>DTCL27H</v>
          </cell>
          <cell r="B29951" t="str">
            <v>DTCL27</v>
          </cell>
          <cell r="C29951">
            <v>105.589</v>
          </cell>
          <cell r="D29951">
            <v>10.496</v>
          </cell>
          <cell r="E29951" t="str">
            <v>120</v>
          </cell>
        </row>
        <row r="29952">
          <cell r="A29952" t="str">
            <v>DTCL27I</v>
          </cell>
          <cell r="B29952" t="str">
            <v>DTCL27</v>
          </cell>
          <cell r="C29952">
            <v>105.589</v>
          </cell>
          <cell r="D29952">
            <v>10.496</v>
          </cell>
          <cell r="E29952" t="str">
            <v>280</v>
          </cell>
        </row>
        <row r="29953">
          <cell r="A29953" t="str">
            <v>DTCL28D</v>
          </cell>
          <cell r="B29953" t="str">
            <v>DTCL28</v>
          </cell>
          <cell r="C29953">
            <v>105.6238</v>
          </cell>
          <cell r="D29953">
            <v>10.457800000000001</v>
          </cell>
          <cell r="E29953" t="str">
            <v>30</v>
          </cell>
        </row>
        <row r="29954">
          <cell r="A29954" t="str">
            <v>DTCL28F</v>
          </cell>
          <cell r="B29954" t="str">
            <v>DTCL28</v>
          </cell>
          <cell r="C29954">
            <v>105.6238</v>
          </cell>
          <cell r="D29954">
            <v>10.457800000000001</v>
          </cell>
          <cell r="E29954" t="str">
            <v>270</v>
          </cell>
        </row>
        <row r="29955">
          <cell r="A29955" t="str">
            <v>DTCL28G</v>
          </cell>
          <cell r="B29955" t="str">
            <v>DTCL28</v>
          </cell>
          <cell r="C29955">
            <v>105.6238</v>
          </cell>
          <cell r="D29955">
            <v>10.457800000000001</v>
          </cell>
          <cell r="E29955" t="str">
            <v>30</v>
          </cell>
        </row>
        <row r="29956">
          <cell r="A29956" t="str">
            <v>DTCL28I</v>
          </cell>
          <cell r="B29956" t="str">
            <v>DTCL28</v>
          </cell>
          <cell r="C29956">
            <v>105.6238</v>
          </cell>
          <cell r="D29956">
            <v>10.457800000000001</v>
          </cell>
          <cell r="E29956" t="str">
            <v>270</v>
          </cell>
        </row>
        <row r="29957">
          <cell r="A29957" t="str">
            <v>DTCL29D</v>
          </cell>
          <cell r="B29957" t="str">
            <v>DTCL29</v>
          </cell>
          <cell r="C29957">
            <v>105.6074</v>
          </cell>
          <cell r="D29957">
            <v>10.459300000000001</v>
          </cell>
          <cell r="E29957" t="str">
            <v>20</v>
          </cell>
        </row>
        <row r="29958">
          <cell r="A29958" t="str">
            <v>DTCL29E</v>
          </cell>
          <cell r="B29958" t="str">
            <v>DTCL29</v>
          </cell>
          <cell r="C29958">
            <v>105.6074</v>
          </cell>
          <cell r="D29958">
            <v>10.459300000000001</v>
          </cell>
          <cell r="E29958" t="str">
            <v>100</v>
          </cell>
        </row>
        <row r="29959">
          <cell r="A29959" t="str">
            <v>DTCL29F</v>
          </cell>
          <cell r="B29959" t="str">
            <v>DTCL29</v>
          </cell>
          <cell r="C29959">
            <v>105.6074</v>
          </cell>
          <cell r="D29959">
            <v>10.459300000000001</v>
          </cell>
          <cell r="E29959" t="str">
            <v>310</v>
          </cell>
        </row>
        <row r="29960">
          <cell r="A29960" t="str">
            <v>DTCL29G</v>
          </cell>
          <cell r="B29960" t="str">
            <v>DTCL29</v>
          </cell>
          <cell r="C29960">
            <v>105.6074</v>
          </cell>
          <cell r="D29960">
            <v>10.459300000000001</v>
          </cell>
          <cell r="E29960" t="str">
            <v>20</v>
          </cell>
        </row>
        <row r="29961">
          <cell r="A29961" t="str">
            <v>DTCL29H</v>
          </cell>
          <cell r="B29961" t="str">
            <v>DTCL29</v>
          </cell>
          <cell r="C29961">
            <v>105.6074</v>
          </cell>
          <cell r="D29961">
            <v>10.459300000000001</v>
          </cell>
          <cell r="E29961" t="str">
            <v>100</v>
          </cell>
        </row>
        <row r="29962">
          <cell r="A29962" t="str">
            <v>DTCL29I</v>
          </cell>
          <cell r="B29962" t="str">
            <v>DTCL29</v>
          </cell>
          <cell r="C29962">
            <v>105.6074</v>
          </cell>
          <cell r="D29962">
            <v>10.459300000000001</v>
          </cell>
          <cell r="E29962" t="str">
            <v>310</v>
          </cell>
        </row>
        <row r="29963">
          <cell r="A29963" t="str">
            <v>DTCL30D</v>
          </cell>
          <cell r="B29963" t="str">
            <v>DTCL30</v>
          </cell>
          <cell r="C29963">
            <v>105.6311</v>
          </cell>
          <cell r="D29963">
            <v>10.4619</v>
          </cell>
          <cell r="E29963" t="str">
            <v>40</v>
          </cell>
        </row>
        <row r="29964">
          <cell r="A29964" t="str">
            <v>DTCL30E</v>
          </cell>
          <cell r="B29964" t="str">
            <v>DTCL30</v>
          </cell>
          <cell r="C29964">
            <v>105.6311</v>
          </cell>
          <cell r="D29964">
            <v>10.4619</v>
          </cell>
          <cell r="E29964" t="str">
            <v>180</v>
          </cell>
        </row>
        <row r="29965">
          <cell r="A29965" t="str">
            <v>DTCL30F</v>
          </cell>
          <cell r="B29965" t="str">
            <v>DTCL30</v>
          </cell>
          <cell r="C29965">
            <v>105.6311</v>
          </cell>
          <cell r="D29965">
            <v>10.4619</v>
          </cell>
          <cell r="E29965" t="str">
            <v>300</v>
          </cell>
        </row>
        <row r="29966">
          <cell r="A29966" t="str">
            <v>DTCL30G</v>
          </cell>
          <cell r="B29966" t="str">
            <v>DTCL30</v>
          </cell>
          <cell r="C29966">
            <v>105.6311</v>
          </cell>
          <cell r="D29966">
            <v>10.4619</v>
          </cell>
          <cell r="E29966" t="str">
            <v>40</v>
          </cell>
        </row>
        <row r="29967">
          <cell r="A29967" t="str">
            <v>DTCL30H</v>
          </cell>
          <cell r="B29967" t="str">
            <v>DTCL30</v>
          </cell>
          <cell r="C29967">
            <v>105.6311</v>
          </cell>
          <cell r="D29967">
            <v>10.4619</v>
          </cell>
          <cell r="E29967" t="str">
            <v>180</v>
          </cell>
        </row>
        <row r="29968">
          <cell r="A29968" t="str">
            <v>DTCL30I</v>
          </cell>
          <cell r="B29968" t="str">
            <v>DTCL30</v>
          </cell>
          <cell r="C29968">
            <v>105.6311</v>
          </cell>
          <cell r="D29968">
            <v>10.4619</v>
          </cell>
          <cell r="E29968" t="str">
            <v>300</v>
          </cell>
        </row>
        <row r="29969">
          <cell r="A29969" t="str">
            <v>DTCL31F</v>
          </cell>
          <cell r="B29969" t="str">
            <v>DTCL31</v>
          </cell>
          <cell r="C29969">
            <v>105.64449999999999</v>
          </cell>
          <cell r="D29969">
            <v>10.444599999999999</v>
          </cell>
          <cell r="E29969" t="str">
            <v>190</v>
          </cell>
        </row>
        <row r="29970">
          <cell r="A29970" t="str">
            <v>DTCL31I</v>
          </cell>
          <cell r="B29970" t="str">
            <v>DTCL31</v>
          </cell>
          <cell r="C29970">
            <v>105.64449999999999</v>
          </cell>
          <cell r="D29970">
            <v>10.444599999999999</v>
          </cell>
          <cell r="E29970" t="str">
            <v>190</v>
          </cell>
        </row>
        <row r="29971">
          <cell r="A29971" t="str">
            <v>DTCL32D</v>
          </cell>
          <cell r="B29971" t="str">
            <v>DTCL32</v>
          </cell>
          <cell r="C29971">
            <v>105.65519999999999</v>
          </cell>
          <cell r="D29971">
            <v>10.445399999999999</v>
          </cell>
          <cell r="E29971" t="str">
            <v>90</v>
          </cell>
        </row>
        <row r="29972">
          <cell r="A29972" t="str">
            <v>DTCL32E</v>
          </cell>
          <cell r="B29972" t="str">
            <v>DTCL32</v>
          </cell>
          <cell r="C29972">
            <v>105.65519999999999</v>
          </cell>
          <cell r="D29972">
            <v>10.445399999999999</v>
          </cell>
          <cell r="E29972" t="str">
            <v>220</v>
          </cell>
        </row>
        <row r="29973">
          <cell r="A29973" t="str">
            <v>DTCL32F</v>
          </cell>
          <cell r="B29973" t="str">
            <v>DTCL32</v>
          </cell>
          <cell r="C29973">
            <v>105.65519999999999</v>
          </cell>
          <cell r="D29973">
            <v>10.445399999999999</v>
          </cell>
          <cell r="E29973" t="str">
            <v>260</v>
          </cell>
        </row>
        <row r="29974">
          <cell r="A29974" t="str">
            <v>DTCL32G</v>
          </cell>
          <cell r="B29974" t="str">
            <v>DTCL32</v>
          </cell>
          <cell r="C29974">
            <v>105.65519999999999</v>
          </cell>
          <cell r="D29974">
            <v>10.445399999999999</v>
          </cell>
          <cell r="E29974" t="str">
            <v>90</v>
          </cell>
        </row>
        <row r="29975">
          <cell r="A29975" t="str">
            <v>DTCL32H</v>
          </cell>
          <cell r="B29975" t="str">
            <v>DTCL32</v>
          </cell>
          <cell r="C29975">
            <v>105.65519999999999</v>
          </cell>
          <cell r="D29975">
            <v>10.445399999999999</v>
          </cell>
          <cell r="E29975" t="str">
            <v>220</v>
          </cell>
        </row>
        <row r="29976">
          <cell r="A29976" t="str">
            <v>DTCL32I</v>
          </cell>
          <cell r="B29976" t="str">
            <v>DTCL32</v>
          </cell>
          <cell r="C29976">
            <v>105.65519999999999</v>
          </cell>
          <cell r="D29976">
            <v>10.445399999999999</v>
          </cell>
          <cell r="E29976" t="str">
            <v>260</v>
          </cell>
        </row>
        <row r="29977">
          <cell r="A29977" t="str">
            <v>DTCL33A</v>
          </cell>
          <cell r="B29977" t="str">
            <v>DTCL33</v>
          </cell>
          <cell r="C29977">
            <v>105.6293</v>
          </cell>
          <cell r="D29977">
            <v>10.4497</v>
          </cell>
          <cell r="E29977" t="str">
            <v>40</v>
          </cell>
        </row>
        <row r="29978">
          <cell r="A29978" t="str">
            <v>DTCL33B</v>
          </cell>
          <cell r="B29978" t="str">
            <v>DTCL33</v>
          </cell>
          <cell r="C29978">
            <v>105.6293</v>
          </cell>
          <cell r="D29978">
            <v>10.4497</v>
          </cell>
          <cell r="E29978" t="str">
            <v>160</v>
          </cell>
        </row>
        <row r="29979">
          <cell r="A29979" t="str">
            <v>DTCL33C</v>
          </cell>
          <cell r="B29979" t="str">
            <v>DTCL33</v>
          </cell>
          <cell r="C29979">
            <v>105.6293</v>
          </cell>
          <cell r="D29979">
            <v>10.4497</v>
          </cell>
          <cell r="E29979" t="str">
            <v>280</v>
          </cell>
        </row>
        <row r="29980">
          <cell r="A29980" t="str">
            <v>DTCL33D</v>
          </cell>
          <cell r="B29980" t="str">
            <v>DTCL33</v>
          </cell>
          <cell r="C29980">
            <v>105.6293</v>
          </cell>
          <cell r="D29980">
            <v>10.4497</v>
          </cell>
          <cell r="E29980" t="str">
            <v>40</v>
          </cell>
        </row>
        <row r="29981">
          <cell r="A29981" t="str">
            <v>DTCL33E</v>
          </cell>
          <cell r="B29981" t="str">
            <v>DTCL33</v>
          </cell>
          <cell r="C29981">
            <v>105.6293</v>
          </cell>
          <cell r="D29981">
            <v>10.4497</v>
          </cell>
          <cell r="E29981" t="str">
            <v>160</v>
          </cell>
        </row>
        <row r="29982">
          <cell r="A29982" t="str">
            <v>DTCL33F</v>
          </cell>
          <cell r="B29982" t="str">
            <v>DTCL33</v>
          </cell>
          <cell r="C29982">
            <v>105.6293</v>
          </cell>
          <cell r="D29982">
            <v>10.4497</v>
          </cell>
          <cell r="E29982" t="str">
            <v>280</v>
          </cell>
        </row>
        <row r="29983">
          <cell r="A29983" t="str">
            <v>DTCL33G</v>
          </cell>
          <cell r="B29983" t="str">
            <v>DTCL33</v>
          </cell>
          <cell r="C29983">
            <v>105.6293</v>
          </cell>
          <cell r="D29983">
            <v>10.4497</v>
          </cell>
          <cell r="E29983" t="str">
            <v>40</v>
          </cell>
        </row>
        <row r="29984">
          <cell r="A29984" t="str">
            <v>DTCL33H</v>
          </cell>
          <cell r="B29984" t="str">
            <v>DTCL33</v>
          </cell>
          <cell r="C29984">
            <v>105.6293</v>
          </cell>
          <cell r="D29984">
            <v>10.4497</v>
          </cell>
          <cell r="E29984" t="str">
            <v>160</v>
          </cell>
        </row>
        <row r="29985">
          <cell r="A29985" t="str">
            <v>DTCL33I</v>
          </cell>
          <cell r="B29985" t="str">
            <v>DTCL33</v>
          </cell>
          <cell r="C29985">
            <v>105.6293</v>
          </cell>
          <cell r="D29985">
            <v>10.4497</v>
          </cell>
          <cell r="E29985" t="str">
            <v>280</v>
          </cell>
        </row>
        <row r="29986">
          <cell r="A29986" t="str">
            <v>DTCL34D</v>
          </cell>
          <cell r="B29986" t="str">
            <v>DTCL34</v>
          </cell>
          <cell r="C29986">
            <v>105.6651</v>
          </cell>
          <cell r="D29986">
            <v>10.4344</v>
          </cell>
          <cell r="E29986" t="str">
            <v>130</v>
          </cell>
        </row>
        <row r="29987">
          <cell r="A29987" t="str">
            <v>DTCL34E</v>
          </cell>
          <cell r="B29987" t="str">
            <v>DTCL34</v>
          </cell>
          <cell r="C29987">
            <v>105.6651</v>
          </cell>
          <cell r="D29987">
            <v>10.4344</v>
          </cell>
          <cell r="E29987" t="str">
            <v>190</v>
          </cell>
        </row>
        <row r="29988">
          <cell r="A29988" t="str">
            <v>DTCL34F</v>
          </cell>
          <cell r="B29988" t="str">
            <v>DTCL34</v>
          </cell>
          <cell r="C29988">
            <v>105.6651</v>
          </cell>
          <cell r="D29988">
            <v>10.4344</v>
          </cell>
          <cell r="E29988" t="str">
            <v>270</v>
          </cell>
        </row>
        <row r="29989">
          <cell r="A29989" t="str">
            <v>DTCL34G</v>
          </cell>
          <cell r="B29989" t="str">
            <v>DTCL34</v>
          </cell>
          <cell r="C29989">
            <v>105.6651</v>
          </cell>
          <cell r="D29989">
            <v>10.4344</v>
          </cell>
          <cell r="E29989" t="str">
            <v>130</v>
          </cell>
        </row>
        <row r="29990">
          <cell r="A29990" t="str">
            <v>DTCL34H</v>
          </cell>
          <cell r="B29990" t="str">
            <v>DTCL34</v>
          </cell>
          <cell r="C29990">
            <v>105.6651</v>
          </cell>
          <cell r="D29990">
            <v>10.4344</v>
          </cell>
          <cell r="E29990" t="str">
            <v>190</v>
          </cell>
        </row>
        <row r="29991">
          <cell r="A29991" t="str">
            <v>DTCL34I</v>
          </cell>
          <cell r="B29991" t="str">
            <v>DTCL34</v>
          </cell>
          <cell r="C29991">
            <v>105.6651</v>
          </cell>
          <cell r="D29991">
            <v>10.4344</v>
          </cell>
          <cell r="E29991" t="str">
            <v>270</v>
          </cell>
        </row>
        <row r="29992">
          <cell r="A29992" t="str">
            <v>DTCL35D</v>
          </cell>
          <cell r="B29992" t="str">
            <v>DTCL35</v>
          </cell>
          <cell r="C29992">
            <v>105.5703</v>
          </cell>
          <cell r="D29992">
            <v>10.4932</v>
          </cell>
          <cell r="E29992" t="str">
            <v>30</v>
          </cell>
        </row>
        <row r="29993">
          <cell r="A29993" t="str">
            <v>DTCL35E</v>
          </cell>
          <cell r="B29993" t="str">
            <v>DTCL35</v>
          </cell>
          <cell r="C29993">
            <v>105.5703</v>
          </cell>
          <cell r="D29993">
            <v>10.4932</v>
          </cell>
          <cell r="E29993" t="str">
            <v>150</v>
          </cell>
        </row>
        <row r="29994">
          <cell r="A29994" t="str">
            <v>DTCL35F</v>
          </cell>
          <cell r="B29994" t="str">
            <v>DTCL35</v>
          </cell>
          <cell r="C29994">
            <v>105.5703</v>
          </cell>
          <cell r="D29994">
            <v>10.4932</v>
          </cell>
          <cell r="E29994" t="str">
            <v>270</v>
          </cell>
        </row>
        <row r="29995">
          <cell r="A29995" t="str">
            <v>DTCL35G</v>
          </cell>
          <cell r="B29995" t="str">
            <v>DTCL35</v>
          </cell>
          <cell r="C29995">
            <v>105.5703</v>
          </cell>
          <cell r="D29995">
            <v>10.4932</v>
          </cell>
          <cell r="E29995" t="str">
            <v>30</v>
          </cell>
        </row>
        <row r="29996">
          <cell r="A29996" t="str">
            <v>DTCL35H</v>
          </cell>
          <cell r="B29996" t="str">
            <v>DTCL35</v>
          </cell>
          <cell r="C29996">
            <v>105.5703</v>
          </cell>
          <cell r="D29996">
            <v>10.4932</v>
          </cell>
          <cell r="E29996" t="str">
            <v>150</v>
          </cell>
        </row>
        <row r="29997">
          <cell r="A29997" t="str">
            <v>DTCL35I</v>
          </cell>
          <cell r="B29997" t="str">
            <v>DTCL35</v>
          </cell>
          <cell r="C29997">
            <v>105.5703</v>
          </cell>
          <cell r="D29997">
            <v>10.4932</v>
          </cell>
          <cell r="E29997" t="str">
            <v>270</v>
          </cell>
        </row>
        <row r="29998">
          <cell r="A29998" t="str">
            <v>DTCL36A</v>
          </cell>
          <cell r="B29998" t="str">
            <v>DTCL36</v>
          </cell>
          <cell r="C29998">
            <v>105.6405</v>
          </cell>
          <cell r="D29998">
            <v>10.4216</v>
          </cell>
          <cell r="E29998" t="str">
            <v>140</v>
          </cell>
        </row>
        <row r="29999">
          <cell r="A29999" t="str">
            <v>DTCL36B</v>
          </cell>
          <cell r="B29999" t="str">
            <v>DTCL36</v>
          </cell>
          <cell r="C29999">
            <v>105.6405</v>
          </cell>
          <cell r="D29999">
            <v>10.4216</v>
          </cell>
          <cell r="E29999" t="str">
            <v>230</v>
          </cell>
        </row>
        <row r="30000">
          <cell r="A30000" t="str">
            <v>DTCL36C</v>
          </cell>
          <cell r="B30000" t="str">
            <v>DTCL36</v>
          </cell>
          <cell r="C30000">
            <v>105.6405</v>
          </cell>
          <cell r="D30000">
            <v>10.4216</v>
          </cell>
          <cell r="E30000" t="str">
            <v>310</v>
          </cell>
        </row>
        <row r="30001">
          <cell r="A30001" t="str">
            <v>DTCL37D</v>
          </cell>
          <cell r="B30001" t="str">
            <v>DTCL37</v>
          </cell>
          <cell r="C30001">
            <v>105.60639999999999</v>
          </cell>
          <cell r="D30001">
            <v>10.4316</v>
          </cell>
          <cell r="E30001" t="str">
            <v>10</v>
          </cell>
        </row>
        <row r="30002">
          <cell r="A30002" t="str">
            <v>DTCL37E</v>
          </cell>
          <cell r="B30002" t="str">
            <v>DTCL37</v>
          </cell>
          <cell r="C30002">
            <v>105.60639999999999</v>
          </cell>
          <cell r="D30002">
            <v>10.4316</v>
          </cell>
          <cell r="E30002" t="str">
            <v>190</v>
          </cell>
        </row>
        <row r="30003">
          <cell r="A30003" t="str">
            <v>DTCL37F</v>
          </cell>
          <cell r="B30003" t="str">
            <v>DTCL37</v>
          </cell>
          <cell r="C30003">
            <v>105.60639999999999</v>
          </cell>
          <cell r="D30003">
            <v>10.4316</v>
          </cell>
          <cell r="E30003" t="str">
            <v>270</v>
          </cell>
        </row>
        <row r="30004">
          <cell r="A30004" t="str">
            <v>DTCL37G</v>
          </cell>
          <cell r="B30004" t="str">
            <v>DTCL37</v>
          </cell>
          <cell r="C30004">
            <v>105.60639999999999</v>
          </cell>
          <cell r="D30004">
            <v>10.4316</v>
          </cell>
          <cell r="E30004" t="str">
            <v>10</v>
          </cell>
        </row>
        <row r="30005">
          <cell r="A30005" t="str">
            <v>DTCL37H</v>
          </cell>
          <cell r="B30005" t="str">
            <v>DTCL37</v>
          </cell>
          <cell r="C30005">
            <v>105.60639999999999</v>
          </cell>
          <cell r="D30005">
            <v>10.4316</v>
          </cell>
          <cell r="E30005" t="str">
            <v>190</v>
          </cell>
        </row>
        <row r="30006">
          <cell r="A30006" t="str">
            <v>DTCL37I</v>
          </cell>
          <cell r="B30006" t="str">
            <v>DTCL37</v>
          </cell>
          <cell r="C30006">
            <v>105.60639999999999</v>
          </cell>
          <cell r="D30006">
            <v>10.4316</v>
          </cell>
          <cell r="E30006" t="str">
            <v>270</v>
          </cell>
        </row>
        <row r="30007">
          <cell r="A30007" t="str">
            <v>DTCL38D</v>
          </cell>
          <cell r="B30007" t="str">
            <v>DTCL38</v>
          </cell>
          <cell r="C30007">
            <v>105.6293</v>
          </cell>
          <cell r="D30007">
            <v>10.443300000000001</v>
          </cell>
          <cell r="E30007" t="str">
            <v>30</v>
          </cell>
        </row>
        <row r="30008">
          <cell r="A30008" t="str">
            <v>DTCL38E</v>
          </cell>
          <cell r="B30008" t="str">
            <v>DTCL38</v>
          </cell>
          <cell r="C30008">
            <v>105.6293</v>
          </cell>
          <cell r="D30008">
            <v>10.443300000000001</v>
          </cell>
          <cell r="E30008" t="str">
            <v>150</v>
          </cell>
        </row>
        <row r="30009">
          <cell r="A30009" t="str">
            <v>DTCL38G</v>
          </cell>
          <cell r="B30009" t="str">
            <v>DTCL38</v>
          </cell>
          <cell r="C30009">
            <v>105.6293</v>
          </cell>
          <cell r="D30009">
            <v>10.443300000000001</v>
          </cell>
          <cell r="E30009" t="str">
            <v>30</v>
          </cell>
        </row>
        <row r="30010">
          <cell r="A30010" t="str">
            <v>DTCL38H</v>
          </cell>
          <cell r="B30010" t="str">
            <v>DTCL38</v>
          </cell>
          <cell r="C30010">
            <v>105.6293</v>
          </cell>
          <cell r="D30010">
            <v>10.443300000000001</v>
          </cell>
          <cell r="E30010" t="str">
            <v>150</v>
          </cell>
        </row>
        <row r="30011">
          <cell r="A30011" t="str">
            <v>DTCL39D</v>
          </cell>
          <cell r="B30011" t="str">
            <v>DTCL39</v>
          </cell>
          <cell r="C30011">
            <v>105.63549999999999</v>
          </cell>
          <cell r="D30011">
            <v>10.466799999999999</v>
          </cell>
          <cell r="E30011" t="str">
            <v>30</v>
          </cell>
        </row>
        <row r="30012">
          <cell r="A30012" t="str">
            <v>DTCL39E</v>
          </cell>
          <cell r="B30012" t="str">
            <v>DTCL39</v>
          </cell>
          <cell r="C30012">
            <v>105.63549999999999</v>
          </cell>
          <cell r="D30012">
            <v>10.466799999999999</v>
          </cell>
          <cell r="E30012" t="str">
            <v>150</v>
          </cell>
        </row>
        <row r="30013">
          <cell r="A30013" t="str">
            <v>DTCL39F</v>
          </cell>
          <cell r="B30013" t="str">
            <v>DTCL39</v>
          </cell>
          <cell r="C30013">
            <v>105.63549999999999</v>
          </cell>
          <cell r="D30013">
            <v>10.466799999999999</v>
          </cell>
          <cell r="E30013" t="str">
            <v>270</v>
          </cell>
        </row>
        <row r="30014">
          <cell r="A30014" t="str">
            <v>DTCL39G</v>
          </cell>
          <cell r="B30014" t="str">
            <v>DTCL39</v>
          </cell>
          <cell r="C30014">
            <v>105.63549999999999</v>
          </cell>
          <cell r="D30014">
            <v>10.466799999999999</v>
          </cell>
          <cell r="E30014" t="str">
            <v>30</v>
          </cell>
        </row>
        <row r="30015">
          <cell r="A30015" t="str">
            <v>DTCL39H</v>
          </cell>
          <cell r="B30015" t="str">
            <v>DTCL39</v>
          </cell>
          <cell r="C30015">
            <v>105.63549999999999</v>
          </cell>
          <cell r="D30015">
            <v>10.466799999999999</v>
          </cell>
          <cell r="E30015" t="str">
            <v>150</v>
          </cell>
        </row>
        <row r="30016">
          <cell r="A30016" t="str">
            <v>DTCL39I</v>
          </cell>
          <cell r="B30016" t="str">
            <v>DTCL39</v>
          </cell>
          <cell r="C30016">
            <v>105.63549999999999</v>
          </cell>
          <cell r="D30016">
            <v>10.466799999999999</v>
          </cell>
          <cell r="E30016" t="str">
            <v>270</v>
          </cell>
        </row>
        <row r="30017">
          <cell r="A30017" t="str">
            <v>DTCL40D</v>
          </cell>
          <cell r="B30017" t="str">
            <v>DTCL40</v>
          </cell>
          <cell r="C30017">
            <v>105.5812</v>
          </cell>
          <cell r="D30017">
            <v>10.485900000000001</v>
          </cell>
          <cell r="E30017" t="str">
            <v>30</v>
          </cell>
        </row>
        <row r="30018">
          <cell r="A30018" t="str">
            <v>DTCL40E</v>
          </cell>
          <cell r="B30018" t="str">
            <v>DTCL40</v>
          </cell>
          <cell r="C30018">
            <v>105.5812</v>
          </cell>
          <cell r="D30018">
            <v>10.485900000000001</v>
          </cell>
          <cell r="E30018" t="str">
            <v>180</v>
          </cell>
        </row>
        <row r="30019">
          <cell r="A30019" t="str">
            <v>DTCL40F</v>
          </cell>
          <cell r="B30019" t="str">
            <v>DTCL40</v>
          </cell>
          <cell r="C30019">
            <v>105.5812</v>
          </cell>
          <cell r="D30019">
            <v>10.485900000000001</v>
          </cell>
          <cell r="E30019" t="str">
            <v>270</v>
          </cell>
        </row>
        <row r="30020">
          <cell r="A30020" t="str">
            <v>DTCL40G</v>
          </cell>
          <cell r="B30020" t="str">
            <v>DTCL40</v>
          </cell>
          <cell r="C30020">
            <v>105.5812</v>
          </cell>
          <cell r="D30020">
            <v>10.485900000000001</v>
          </cell>
          <cell r="E30020" t="str">
            <v>30</v>
          </cell>
        </row>
        <row r="30021">
          <cell r="A30021" t="str">
            <v>DTCL40H</v>
          </cell>
          <cell r="B30021" t="str">
            <v>DTCL40</v>
          </cell>
          <cell r="C30021">
            <v>105.5812</v>
          </cell>
          <cell r="D30021">
            <v>10.485900000000001</v>
          </cell>
          <cell r="E30021" t="str">
            <v>180</v>
          </cell>
        </row>
        <row r="30022">
          <cell r="A30022" t="str">
            <v>DTCL40I</v>
          </cell>
          <cell r="B30022" t="str">
            <v>DTCL40</v>
          </cell>
          <cell r="C30022">
            <v>105.5812</v>
          </cell>
          <cell r="D30022">
            <v>10.485900000000001</v>
          </cell>
          <cell r="E30022" t="str">
            <v>270</v>
          </cell>
        </row>
        <row r="30023">
          <cell r="A30023" t="str">
            <v>DTCL42D</v>
          </cell>
          <cell r="B30023" t="str">
            <v>DTCL42</v>
          </cell>
          <cell r="C30023">
            <v>105.6165</v>
          </cell>
          <cell r="D30023">
            <v>10.4442</v>
          </cell>
          <cell r="E30023" t="str">
            <v>0</v>
          </cell>
        </row>
        <row r="30024">
          <cell r="A30024" t="str">
            <v>DTCL42E</v>
          </cell>
          <cell r="B30024" t="str">
            <v>DTCL42</v>
          </cell>
          <cell r="C30024">
            <v>105.6165</v>
          </cell>
          <cell r="D30024">
            <v>10.4442</v>
          </cell>
          <cell r="E30024" t="str">
            <v>140</v>
          </cell>
        </row>
        <row r="30025">
          <cell r="A30025" t="str">
            <v>DTCL42F</v>
          </cell>
          <cell r="B30025" t="str">
            <v>DTCL42</v>
          </cell>
          <cell r="C30025">
            <v>105.6165</v>
          </cell>
          <cell r="D30025">
            <v>10.4442</v>
          </cell>
          <cell r="E30025" t="str">
            <v>280</v>
          </cell>
        </row>
        <row r="30026">
          <cell r="A30026" t="str">
            <v>DTCL42G</v>
          </cell>
          <cell r="B30026" t="str">
            <v>DTCL42</v>
          </cell>
          <cell r="C30026">
            <v>105.6165</v>
          </cell>
          <cell r="D30026">
            <v>10.4442</v>
          </cell>
          <cell r="E30026" t="str">
            <v>0</v>
          </cell>
        </row>
        <row r="30027">
          <cell r="A30027" t="str">
            <v>DTCL42H</v>
          </cell>
          <cell r="B30027" t="str">
            <v>DTCL42</v>
          </cell>
          <cell r="C30027">
            <v>105.6165</v>
          </cell>
          <cell r="D30027">
            <v>10.4442</v>
          </cell>
          <cell r="E30027" t="str">
            <v>140</v>
          </cell>
        </row>
        <row r="30028">
          <cell r="A30028" t="str">
            <v>DTCL42I</v>
          </cell>
          <cell r="B30028" t="str">
            <v>DTCL42</v>
          </cell>
          <cell r="C30028">
            <v>105.6165</v>
          </cell>
          <cell r="D30028">
            <v>10.4442</v>
          </cell>
          <cell r="E30028" t="str">
            <v>280</v>
          </cell>
        </row>
        <row r="30029">
          <cell r="A30029" t="str">
            <v>DTCL43D</v>
          </cell>
          <cell r="B30029" t="str">
            <v>DTCL43</v>
          </cell>
          <cell r="C30029">
            <v>105.63420000000001</v>
          </cell>
          <cell r="D30029">
            <v>10.450100000000001</v>
          </cell>
          <cell r="E30029" t="str">
            <v>30</v>
          </cell>
        </row>
        <row r="30030">
          <cell r="A30030" t="str">
            <v>DTCL43E</v>
          </cell>
          <cell r="B30030" t="str">
            <v>DTCL43</v>
          </cell>
          <cell r="C30030">
            <v>105.63420000000001</v>
          </cell>
          <cell r="D30030">
            <v>10.450100000000001</v>
          </cell>
          <cell r="E30030" t="str">
            <v>150</v>
          </cell>
        </row>
        <row r="30031">
          <cell r="A30031" t="str">
            <v>DTCL43F</v>
          </cell>
          <cell r="B30031" t="str">
            <v>DTCL43</v>
          </cell>
          <cell r="C30031">
            <v>105.63420000000001</v>
          </cell>
          <cell r="D30031">
            <v>10.450100000000001</v>
          </cell>
          <cell r="E30031" t="str">
            <v>270</v>
          </cell>
        </row>
        <row r="30032">
          <cell r="A30032" t="str">
            <v>DTCL43G</v>
          </cell>
          <cell r="B30032" t="str">
            <v>DTCL43</v>
          </cell>
          <cell r="C30032">
            <v>105.63420000000001</v>
          </cell>
          <cell r="D30032">
            <v>10.450100000000001</v>
          </cell>
          <cell r="E30032" t="str">
            <v>30</v>
          </cell>
        </row>
        <row r="30033">
          <cell r="A30033" t="str">
            <v>DTCL43H</v>
          </cell>
          <cell r="B30033" t="str">
            <v>DTCL43</v>
          </cell>
          <cell r="C30033">
            <v>105.63420000000001</v>
          </cell>
          <cell r="D30033">
            <v>10.450100000000001</v>
          </cell>
          <cell r="E30033" t="str">
            <v>150</v>
          </cell>
        </row>
        <row r="30034">
          <cell r="A30034" t="str">
            <v>DTCL43I</v>
          </cell>
          <cell r="B30034" t="str">
            <v>DTCL43</v>
          </cell>
          <cell r="C30034">
            <v>105.63420000000001</v>
          </cell>
          <cell r="D30034">
            <v>10.450100000000001</v>
          </cell>
          <cell r="E30034" t="str">
            <v>270</v>
          </cell>
        </row>
        <row r="30035">
          <cell r="A30035" t="str">
            <v>DTCL44D</v>
          </cell>
          <cell r="B30035" t="str">
            <v>DTCL44</v>
          </cell>
          <cell r="C30035">
            <v>105.5809</v>
          </cell>
          <cell r="D30035">
            <v>10.433199999999999</v>
          </cell>
          <cell r="E30035" t="str">
            <v>0</v>
          </cell>
        </row>
        <row r="30036">
          <cell r="A30036" t="str">
            <v>DTCL44E</v>
          </cell>
          <cell r="B30036" t="str">
            <v>DTCL44</v>
          </cell>
          <cell r="C30036">
            <v>105.5809</v>
          </cell>
          <cell r="D30036">
            <v>10.433199999999999</v>
          </cell>
          <cell r="E30036" t="str">
            <v>130</v>
          </cell>
        </row>
        <row r="30037">
          <cell r="A30037" t="str">
            <v>DTCL44F</v>
          </cell>
          <cell r="B30037" t="str">
            <v>DTCL44</v>
          </cell>
          <cell r="C30037">
            <v>105.5809</v>
          </cell>
          <cell r="D30037">
            <v>10.433199999999999</v>
          </cell>
          <cell r="E30037" t="str">
            <v>280</v>
          </cell>
        </row>
        <row r="30038">
          <cell r="A30038" t="str">
            <v>DTCL44G</v>
          </cell>
          <cell r="B30038" t="str">
            <v>DTCL44</v>
          </cell>
          <cell r="C30038">
            <v>105.5809</v>
          </cell>
          <cell r="D30038">
            <v>10.433199999999999</v>
          </cell>
          <cell r="E30038" t="str">
            <v>0</v>
          </cell>
        </row>
        <row r="30039">
          <cell r="A30039" t="str">
            <v>DTCL44H</v>
          </cell>
          <cell r="B30039" t="str">
            <v>DTCL44</v>
          </cell>
          <cell r="C30039">
            <v>105.5809</v>
          </cell>
          <cell r="D30039">
            <v>10.433199999999999</v>
          </cell>
          <cell r="E30039" t="str">
            <v>130</v>
          </cell>
        </row>
        <row r="30040">
          <cell r="A30040" t="str">
            <v>DTCL44I</v>
          </cell>
          <cell r="B30040" t="str">
            <v>DTCL44</v>
          </cell>
          <cell r="C30040">
            <v>105.5809</v>
          </cell>
          <cell r="D30040">
            <v>10.433199999999999</v>
          </cell>
          <cell r="E30040" t="str">
            <v>280</v>
          </cell>
        </row>
        <row r="30041">
          <cell r="A30041" t="str">
            <v>DTCL45D</v>
          </cell>
          <cell r="B30041" t="str">
            <v>DTCL45</v>
          </cell>
          <cell r="C30041">
            <v>105.63679999999999</v>
          </cell>
          <cell r="D30041">
            <v>10.4278</v>
          </cell>
          <cell r="E30041" t="str">
            <v>50</v>
          </cell>
        </row>
        <row r="30042">
          <cell r="A30042" t="str">
            <v>DTCL45E</v>
          </cell>
          <cell r="B30042" t="str">
            <v>DTCL45</v>
          </cell>
          <cell r="C30042">
            <v>105.63679999999999</v>
          </cell>
          <cell r="D30042">
            <v>10.4278</v>
          </cell>
          <cell r="E30042" t="str">
            <v>220</v>
          </cell>
        </row>
        <row r="30043">
          <cell r="A30043" t="str">
            <v>DTCL45F</v>
          </cell>
          <cell r="B30043" t="str">
            <v>DTCL45</v>
          </cell>
          <cell r="C30043">
            <v>105.63679999999999</v>
          </cell>
          <cell r="D30043">
            <v>10.4278</v>
          </cell>
          <cell r="E30043" t="str">
            <v>280</v>
          </cell>
        </row>
        <row r="30044">
          <cell r="A30044" t="str">
            <v>DTCL45G</v>
          </cell>
          <cell r="B30044" t="str">
            <v>DTCL45</v>
          </cell>
          <cell r="C30044">
            <v>105.63679999999999</v>
          </cell>
          <cell r="D30044">
            <v>10.4278</v>
          </cell>
          <cell r="E30044" t="str">
            <v>50</v>
          </cell>
        </row>
        <row r="30045">
          <cell r="A30045" t="str">
            <v>DTCL45H</v>
          </cell>
          <cell r="B30045" t="str">
            <v>DTCL45</v>
          </cell>
          <cell r="C30045">
            <v>105.63679999999999</v>
          </cell>
          <cell r="D30045">
            <v>10.4278</v>
          </cell>
          <cell r="E30045" t="str">
            <v>220</v>
          </cell>
        </row>
        <row r="30046">
          <cell r="A30046" t="str">
            <v>DTCL45I</v>
          </cell>
          <cell r="B30046" t="str">
            <v>DTCL45</v>
          </cell>
          <cell r="C30046">
            <v>105.63679999999999</v>
          </cell>
          <cell r="D30046">
            <v>10.4278</v>
          </cell>
          <cell r="E30046" t="str">
            <v>280</v>
          </cell>
        </row>
        <row r="30047">
          <cell r="A30047" t="str">
            <v>DTCL46D</v>
          </cell>
          <cell r="B30047" t="str">
            <v>DTCL46</v>
          </cell>
          <cell r="C30047">
            <v>105.63079999999999</v>
          </cell>
          <cell r="D30047">
            <v>10.4734</v>
          </cell>
          <cell r="E30047" t="str">
            <v>90</v>
          </cell>
        </row>
        <row r="30048">
          <cell r="A30048" t="str">
            <v>DTCL46E</v>
          </cell>
          <cell r="B30048" t="str">
            <v>DTCL46</v>
          </cell>
          <cell r="C30048">
            <v>105.63079999999999</v>
          </cell>
          <cell r="D30048">
            <v>10.4734</v>
          </cell>
          <cell r="E30048" t="str">
            <v>240</v>
          </cell>
        </row>
        <row r="30049">
          <cell r="A30049" t="str">
            <v>DTCL46F</v>
          </cell>
          <cell r="B30049" t="str">
            <v>DTCL46</v>
          </cell>
          <cell r="C30049">
            <v>105.63079999999999</v>
          </cell>
          <cell r="D30049">
            <v>10.4734</v>
          </cell>
          <cell r="E30049" t="str">
            <v>330</v>
          </cell>
        </row>
        <row r="30050">
          <cell r="A30050" t="str">
            <v>DTCL46G</v>
          </cell>
          <cell r="B30050" t="str">
            <v>DTCL46</v>
          </cell>
          <cell r="C30050">
            <v>105.63079999999999</v>
          </cell>
          <cell r="D30050">
            <v>10.4734</v>
          </cell>
          <cell r="E30050" t="str">
            <v>90</v>
          </cell>
        </row>
        <row r="30051">
          <cell r="A30051" t="str">
            <v>DTCL46H</v>
          </cell>
          <cell r="B30051" t="str">
            <v>DTCL46</v>
          </cell>
          <cell r="C30051">
            <v>105.63079999999999</v>
          </cell>
          <cell r="D30051">
            <v>10.4734</v>
          </cell>
          <cell r="E30051" t="str">
            <v>240</v>
          </cell>
        </row>
        <row r="30052">
          <cell r="A30052" t="str">
            <v>DTCL46I</v>
          </cell>
          <cell r="B30052" t="str">
            <v>DTCL46</v>
          </cell>
          <cell r="C30052">
            <v>105.63079999999999</v>
          </cell>
          <cell r="D30052">
            <v>10.4734</v>
          </cell>
          <cell r="E30052" t="str">
            <v>330</v>
          </cell>
        </row>
        <row r="30053">
          <cell r="A30053" t="str">
            <v>DTCL47D</v>
          </cell>
          <cell r="B30053" t="str">
            <v>DTCL47</v>
          </cell>
          <cell r="C30053">
            <v>105.64790000000001</v>
          </cell>
          <cell r="D30053">
            <v>10.4613</v>
          </cell>
          <cell r="E30053" t="str">
            <v>30</v>
          </cell>
        </row>
        <row r="30054">
          <cell r="A30054" t="str">
            <v>DTCL47E</v>
          </cell>
          <cell r="B30054" t="str">
            <v>DTCL47</v>
          </cell>
          <cell r="C30054">
            <v>105.64790000000001</v>
          </cell>
          <cell r="D30054">
            <v>10.4613</v>
          </cell>
          <cell r="E30054" t="str">
            <v>150</v>
          </cell>
        </row>
        <row r="30055">
          <cell r="A30055" t="str">
            <v>DTCL47F</v>
          </cell>
          <cell r="B30055" t="str">
            <v>DTCL47</v>
          </cell>
          <cell r="C30055">
            <v>105.64790000000001</v>
          </cell>
          <cell r="D30055">
            <v>10.4613</v>
          </cell>
          <cell r="E30055" t="str">
            <v>270</v>
          </cell>
        </row>
        <row r="30056">
          <cell r="A30056" t="str">
            <v>DTCL47G</v>
          </cell>
          <cell r="B30056" t="str">
            <v>DTCL47</v>
          </cell>
          <cell r="C30056">
            <v>105.64790000000001</v>
          </cell>
          <cell r="D30056">
            <v>10.4613</v>
          </cell>
          <cell r="E30056" t="str">
            <v>30</v>
          </cell>
        </row>
        <row r="30057">
          <cell r="A30057" t="str">
            <v>DTCL47H</v>
          </cell>
          <cell r="B30057" t="str">
            <v>DTCL47</v>
          </cell>
          <cell r="C30057">
            <v>105.64790000000001</v>
          </cell>
          <cell r="D30057">
            <v>10.4613</v>
          </cell>
          <cell r="E30057" t="str">
            <v>150</v>
          </cell>
        </row>
        <row r="30058">
          <cell r="A30058" t="str">
            <v>DTCL47I</v>
          </cell>
          <cell r="B30058" t="str">
            <v>DTCL47</v>
          </cell>
          <cell r="C30058">
            <v>105.64790000000001</v>
          </cell>
          <cell r="D30058">
            <v>10.4613</v>
          </cell>
          <cell r="E30058" t="str">
            <v>270</v>
          </cell>
        </row>
        <row r="30059">
          <cell r="A30059" t="str">
            <v>DTCL48D</v>
          </cell>
          <cell r="B30059" t="str">
            <v>DTCL48</v>
          </cell>
          <cell r="C30059">
            <v>105.637</v>
          </cell>
          <cell r="D30059">
            <v>10.4977</v>
          </cell>
          <cell r="E30059" t="str">
            <v>30</v>
          </cell>
        </row>
        <row r="30060">
          <cell r="A30060" t="str">
            <v>DTCL48E</v>
          </cell>
          <cell r="B30060" t="str">
            <v>DTCL48</v>
          </cell>
          <cell r="C30060">
            <v>105.637</v>
          </cell>
          <cell r="D30060">
            <v>10.4977</v>
          </cell>
          <cell r="E30060" t="str">
            <v>150</v>
          </cell>
        </row>
        <row r="30061">
          <cell r="A30061" t="str">
            <v>DTCL48F</v>
          </cell>
          <cell r="B30061" t="str">
            <v>DTCL48</v>
          </cell>
          <cell r="C30061">
            <v>105.637</v>
          </cell>
          <cell r="D30061">
            <v>10.4977</v>
          </cell>
          <cell r="E30061" t="str">
            <v>270</v>
          </cell>
        </row>
        <row r="30062">
          <cell r="A30062" t="str">
            <v>DTCL48G</v>
          </cell>
          <cell r="B30062" t="str">
            <v>DTCL48</v>
          </cell>
          <cell r="C30062">
            <v>105.637</v>
          </cell>
          <cell r="D30062">
            <v>10.4977</v>
          </cell>
          <cell r="E30062" t="str">
            <v>30</v>
          </cell>
        </row>
        <row r="30063">
          <cell r="A30063" t="str">
            <v>DTCL48H</v>
          </cell>
          <cell r="B30063" t="str">
            <v>DTCL48</v>
          </cell>
          <cell r="C30063">
            <v>105.637</v>
          </cell>
          <cell r="D30063">
            <v>10.4977</v>
          </cell>
          <cell r="E30063" t="str">
            <v>150</v>
          </cell>
        </row>
        <row r="30064">
          <cell r="A30064" t="str">
            <v>DTCL48I</v>
          </cell>
          <cell r="B30064" t="str">
            <v>DTCL48</v>
          </cell>
          <cell r="C30064">
            <v>105.637</v>
          </cell>
          <cell r="D30064">
            <v>10.4977</v>
          </cell>
          <cell r="E30064" t="str">
            <v>270</v>
          </cell>
        </row>
        <row r="30065">
          <cell r="A30065" t="str">
            <v>DTCL49A</v>
          </cell>
          <cell r="B30065" t="str">
            <v>DTCL49</v>
          </cell>
          <cell r="C30065">
            <v>105.6233</v>
          </cell>
          <cell r="D30065">
            <v>10.472200000000001</v>
          </cell>
          <cell r="E30065" t="str">
            <v>30</v>
          </cell>
        </row>
        <row r="30066">
          <cell r="A30066" t="str">
            <v>DTCL49B</v>
          </cell>
          <cell r="B30066" t="str">
            <v>DTCL49</v>
          </cell>
          <cell r="C30066">
            <v>105.6233</v>
          </cell>
          <cell r="D30066">
            <v>10.472200000000001</v>
          </cell>
          <cell r="E30066" t="str">
            <v>150</v>
          </cell>
        </row>
        <row r="30067">
          <cell r="A30067" t="str">
            <v>DTCL49C</v>
          </cell>
          <cell r="B30067" t="str">
            <v>DTCL49</v>
          </cell>
          <cell r="C30067">
            <v>105.6233</v>
          </cell>
          <cell r="D30067">
            <v>10.472200000000001</v>
          </cell>
          <cell r="E30067" t="str">
            <v>270</v>
          </cell>
        </row>
        <row r="30068">
          <cell r="A30068" t="str">
            <v>DTCL49D</v>
          </cell>
          <cell r="B30068" t="str">
            <v>DTCL49</v>
          </cell>
          <cell r="C30068">
            <v>105.6233</v>
          </cell>
          <cell r="D30068">
            <v>10.472200000000001</v>
          </cell>
          <cell r="E30068" t="str">
            <v>30</v>
          </cell>
        </row>
        <row r="30069">
          <cell r="A30069" t="str">
            <v>DTCL49E</v>
          </cell>
          <cell r="B30069" t="str">
            <v>DTCL49</v>
          </cell>
          <cell r="C30069">
            <v>105.6233</v>
          </cell>
          <cell r="D30069">
            <v>10.472200000000001</v>
          </cell>
          <cell r="E30069" t="str">
            <v>150</v>
          </cell>
        </row>
        <row r="30070">
          <cell r="A30070" t="str">
            <v>DTCL49F</v>
          </cell>
          <cell r="B30070" t="str">
            <v>DTCL49</v>
          </cell>
          <cell r="C30070">
            <v>105.6233</v>
          </cell>
          <cell r="D30070">
            <v>10.472200000000001</v>
          </cell>
          <cell r="E30070" t="str">
            <v>270</v>
          </cell>
        </row>
        <row r="30071">
          <cell r="A30071" t="str">
            <v>DTCL50D</v>
          </cell>
          <cell r="B30071" t="str">
            <v>DTCL50</v>
          </cell>
          <cell r="C30071">
            <v>105.6473</v>
          </cell>
          <cell r="D30071">
            <v>10.4757</v>
          </cell>
          <cell r="E30071" t="str">
            <v>30</v>
          </cell>
        </row>
        <row r="30072">
          <cell r="A30072" t="str">
            <v>DTCL50E</v>
          </cell>
          <cell r="B30072" t="str">
            <v>DTCL50</v>
          </cell>
          <cell r="C30072">
            <v>105.6473</v>
          </cell>
          <cell r="D30072">
            <v>10.4757</v>
          </cell>
          <cell r="E30072" t="str">
            <v>120</v>
          </cell>
        </row>
        <row r="30073">
          <cell r="A30073" t="str">
            <v>DTCL50F</v>
          </cell>
          <cell r="B30073" t="str">
            <v>DTCL50</v>
          </cell>
          <cell r="C30073">
            <v>105.6473</v>
          </cell>
          <cell r="D30073">
            <v>10.4757</v>
          </cell>
          <cell r="E30073" t="str">
            <v>300</v>
          </cell>
        </row>
        <row r="30074">
          <cell r="A30074" t="str">
            <v>DTCL50G</v>
          </cell>
          <cell r="B30074" t="str">
            <v>DTCL50</v>
          </cell>
          <cell r="C30074">
            <v>105.6473</v>
          </cell>
          <cell r="D30074">
            <v>10.4757</v>
          </cell>
          <cell r="E30074" t="str">
            <v>30</v>
          </cell>
        </row>
        <row r="30075">
          <cell r="A30075" t="str">
            <v>DTCL50H</v>
          </cell>
          <cell r="B30075" t="str">
            <v>DTCL50</v>
          </cell>
          <cell r="C30075">
            <v>105.6473</v>
          </cell>
          <cell r="D30075">
            <v>10.4757</v>
          </cell>
          <cell r="E30075" t="str">
            <v>120</v>
          </cell>
        </row>
        <row r="30076">
          <cell r="A30076" t="str">
            <v>DTCL50I</v>
          </cell>
          <cell r="B30076" t="str">
            <v>DTCL50</v>
          </cell>
          <cell r="C30076">
            <v>105.6473</v>
          </cell>
          <cell r="D30076">
            <v>10.4757</v>
          </cell>
          <cell r="E30076" t="str">
            <v>300</v>
          </cell>
        </row>
        <row r="30077">
          <cell r="A30077" t="str">
            <v>DTCL51D</v>
          </cell>
          <cell r="B30077" t="str">
            <v>DTCL51</v>
          </cell>
          <cell r="C30077">
            <v>105.6219</v>
          </cell>
          <cell r="D30077">
            <v>10.4231</v>
          </cell>
          <cell r="E30077" t="str">
            <v>40</v>
          </cell>
        </row>
        <row r="30078">
          <cell r="A30078" t="str">
            <v>DTCL51E</v>
          </cell>
          <cell r="B30078" t="str">
            <v>DTCL51</v>
          </cell>
          <cell r="C30078">
            <v>105.6219</v>
          </cell>
          <cell r="D30078">
            <v>10.4231</v>
          </cell>
          <cell r="E30078" t="str">
            <v>180</v>
          </cell>
        </row>
        <row r="30079">
          <cell r="A30079" t="str">
            <v>DTCL51F</v>
          </cell>
          <cell r="B30079" t="str">
            <v>DTCL51</v>
          </cell>
          <cell r="C30079">
            <v>105.6219</v>
          </cell>
          <cell r="D30079">
            <v>10.4231</v>
          </cell>
          <cell r="E30079" t="str">
            <v>290</v>
          </cell>
        </row>
        <row r="30080">
          <cell r="A30080" t="str">
            <v>DTCL51G</v>
          </cell>
          <cell r="B30080" t="str">
            <v>DTCL51</v>
          </cell>
          <cell r="C30080">
            <v>105.6219</v>
          </cell>
          <cell r="D30080">
            <v>10.4231</v>
          </cell>
          <cell r="E30080" t="str">
            <v>40</v>
          </cell>
        </row>
        <row r="30081">
          <cell r="A30081" t="str">
            <v>DTCL51H</v>
          </cell>
          <cell r="B30081" t="str">
            <v>DTCL51</v>
          </cell>
          <cell r="C30081">
            <v>105.6219</v>
          </cell>
          <cell r="D30081">
            <v>10.4231</v>
          </cell>
          <cell r="E30081" t="str">
            <v>180</v>
          </cell>
        </row>
        <row r="30082">
          <cell r="A30082" t="str">
            <v>DTCL51I</v>
          </cell>
          <cell r="B30082" t="str">
            <v>DTCL51</v>
          </cell>
          <cell r="C30082">
            <v>105.6219</v>
          </cell>
          <cell r="D30082">
            <v>10.4231</v>
          </cell>
          <cell r="E30082" t="str">
            <v>290</v>
          </cell>
        </row>
        <row r="30083">
          <cell r="A30083" t="str">
            <v>DTCL52D</v>
          </cell>
          <cell r="B30083" t="str">
            <v>DTCL52</v>
          </cell>
          <cell r="C30083">
            <v>105.628</v>
          </cell>
          <cell r="D30083">
            <v>10.468</v>
          </cell>
          <cell r="E30083" t="str">
            <v>30</v>
          </cell>
        </row>
        <row r="30084">
          <cell r="A30084" t="str">
            <v>DTCL52E</v>
          </cell>
          <cell r="B30084" t="str">
            <v>DTCL52</v>
          </cell>
          <cell r="C30084">
            <v>105.628</v>
          </cell>
          <cell r="D30084">
            <v>10.468</v>
          </cell>
          <cell r="E30084" t="str">
            <v>150</v>
          </cell>
        </row>
        <row r="30085">
          <cell r="A30085" t="str">
            <v>DTCL52F</v>
          </cell>
          <cell r="B30085" t="str">
            <v>DTCL52</v>
          </cell>
          <cell r="C30085">
            <v>105.628</v>
          </cell>
          <cell r="D30085">
            <v>10.468</v>
          </cell>
          <cell r="E30085" t="str">
            <v>270</v>
          </cell>
        </row>
        <row r="30086">
          <cell r="A30086" t="str">
            <v>DTCL52G</v>
          </cell>
          <cell r="B30086" t="str">
            <v>DTCL52</v>
          </cell>
          <cell r="C30086">
            <v>105.628</v>
          </cell>
          <cell r="D30086">
            <v>10.468</v>
          </cell>
          <cell r="E30086" t="str">
            <v>30</v>
          </cell>
        </row>
        <row r="30087">
          <cell r="A30087" t="str">
            <v>DTCL52H</v>
          </cell>
          <cell r="B30087" t="str">
            <v>DTCL52</v>
          </cell>
          <cell r="C30087">
            <v>105.628</v>
          </cell>
          <cell r="D30087">
            <v>10.468</v>
          </cell>
          <cell r="E30087" t="str">
            <v>150</v>
          </cell>
        </row>
        <row r="30088">
          <cell r="A30088" t="str">
            <v>DTCL52I</v>
          </cell>
          <cell r="B30088" t="str">
            <v>DTCL52</v>
          </cell>
          <cell r="C30088">
            <v>105.628</v>
          </cell>
          <cell r="D30088">
            <v>10.468</v>
          </cell>
          <cell r="E30088" t="str">
            <v>270</v>
          </cell>
        </row>
        <row r="30089">
          <cell r="A30089" t="str">
            <v>DTCL53E</v>
          </cell>
          <cell r="B30089" t="str">
            <v>DTCL53</v>
          </cell>
          <cell r="C30089">
            <v>105.6155</v>
          </cell>
          <cell r="D30089">
            <v>10.4726</v>
          </cell>
          <cell r="E30089" t="str">
            <v>150</v>
          </cell>
        </row>
        <row r="30090">
          <cell r="A30090" t="str">
            <v>DTCL53F</v>
          </cell>
          <cell r="B30090" t="str">
            <v>DTCL53</v>
          </cell>
          <cell r="C30090">
            <v>105.6155</v>
          </cell>
          <cell r="D30090">
            <v>10.4726</v>
          </cell>
          <cell r="E30090" t="str">
            <v>270</v>
          </cell>
        </row>
        <row r="30091">
          <cell r="A30091" t="str">
            <v>DTCL53H</v>
          </cell>
          <cell r="B30091" t="str">
            <v>DTCL53</v>
          </cell>
          <cell r="C30091">
            <v>105.6155</v>
          </cell>
          <cell r="D30091">
            <v>10.4726</v>
          </cell>
          <cell r="E30091" t="str">
            <v>150</v>
          </cell>
        </row>
        <row r="30092">
          <cell r="A30092" t="str">
            <v>DTCL53I</v>
          </cell>
          <cell r="B30092" t="str">
            <v>DTCL53</v>
          </cell>
          <cell r="C30092">
            <v>105.6155</v>
          </cell>
          <cell r="D30092">
            <v>10.4726</v>
          </cell>
          <cell r="E30092" t="str">
            <v>270</v>
          </cell>
        </row>
        <row r="30093">
          <cell r="A30093" t="str">
            <v>DTCL56D</v>
          </cell>
          <cell r="B30093" t="str">
            <v>DTCL56</v>
          </cell>
          <cell r="C30093">
            <v>105.6468</v>
          </cell>
          <cell r="D30093">
            <v>10.417899999999999</v>
          </cell>
          <cell r="E30093" t="str">
            <v>20</v>
          </cell>
        </row>
        <row r="30094">
          <cell r="A30094" t="str">
            <v>DTCL56E</v>
          </cell>
          <cell r="B30094" t="str">
            <v>DTCL56</v>
          </cell>
          <cell r="C30094">
            <v>105.6468</v>
          </cell>
          <cell r="D30094">
            <v>10.417899999999999</v>
          </cell>
          <cell r="E30094" t="str">
            <v>100</v>
          </cell>
        </row>
        <row r="30095">
          <cell r="A30095" t="str">
            <v>DTCL56F</v>
          </cell>
          <cell r="B30095" t="str">
            <v>DTCL56</v>
          </cell>
          <cell r="C30095">
            <v>105.6468</v>
          </cell>
          <cell r="D30095">
            <v>10.417899999999999</v>
          </cell>
          <cell r="E30095" t="str">
            <v>210</v>
          </cell>
        </row>
        <row r="30096">
          <cell r="A30096" t="str">
            <v>DTCL56G</v>
          </cell>
          <cell r="B30096" t="str">
            <v>DTCL56</v>
          </cell>
          <cell r="C30096">
            <v>105.6468</v>
          </cell>
          <cell r="D30096">
            <v>10.417899999999999</v>
          </cell>
          <cell r="E30096" t="str">
            <v>20</v>
          </cell>
        </row>
        <row r="30097">
          <cell r="A30097" t="str">
            <v>DTCL56H</v>
          </cell>
          <cell r="B30097" t="str">
            <v>DTCL56</v>
          </cell>
          <cell r="C30097">
            <v>105.6468</v>
          </cell>
          <cell r="D30097">
            <v>10.417899999999999</v>
          </cell>
          <cell r="E30097" t="str">
            <v>100</v>
          </cell>
        </row>
        <row r="30098">
          <cell r="A30098" t="str">
            <v>DTCL56I</v>
          </cell>
          <cell r="B30098" t="str">
            <v>DTCL56</v>
          </cell>
          <cell r="C30098">
            <v>105.6468</v>
          </cell>
          <cell r="D30098">
            <v>10.417899999999999</v>
          </cell>
          <cell r="E30098" t="str">
            <v>210</v>
          </cell>
        </row>
        <row r="30099">
          <cell r="A30099" t="str">
            <v>DTCL58D</v>
          </cell>
          <cell r="B30099" t="str">
            <v>DTCL58</v>
          </cell>
          <cell r="C30099">
            <v>105.6176</v>
          </cell>
          <cell r="D30099">
            <v>10.4612</v>
          </cell>
          <cell r="E30099" t="str">
            <v>40</v>
          </cell>
        </row>
        <row r="30100">
          <cell r="A30100" t="str">
            <v>DTCL58E</v>
          </cell>
          <cell r="B30100" t="str">
            <v>DTCL58</v>
          </cell>
          <cell r="C30100">
            <v>105.6176</v>
          </cell>
          <cell r="D30100">
            <v>10.4612</v>
          </cell>
          <cell r="E30100" t="str">
            <v>120</v>
          </cell>
        </row>
        <row r="30101">
          <cell r="A30101" t="str">
            <v>DTCL58F</v>
          </cell>
          <cell r="B30101" t="str">
            <v>DTCL58</v>
          </cell>
          <cell r="C30101">
            <v>105.6176</v>
          </cell>
          <cell r="D30101">
            <v>10.4612</v>
          </cell>
          <cell r="E30101" t="str">
            <v>220</v>
          </cell>
        </row>
        <row r="30102">
          <cell r="A30102" t="str">
            <v>DTCL58G</v>
          </cell>
          <cell r="B30102" t="str">
            <v>DTCL58</v>
          </cell>
          <cell r="C30102">
            <v>105.6176</v>
          </cell>
          <cell r="D30102">
            <v>10.4612</v>
          </cell>
          <cell r="E30102" t="str">
            <v>40</v>
          </cell>
        </row>
        <row r="30103">
          <cell r="A30103" t="str">
            <v>DTCL58H</v>
          </cell>
          <cell r="B30103" t="str">
            <v>DTCL58</v>
          </cell>
          <cell r="C30103">
            <v>105.6176</v>
          </cell>
          <cell r="D30103">
            <v>10.4612</v>
          </cell>
          <cell r="E30103" t="str">
            <v>120</v>
          </cell>
        </row>
        <row r="30104">
          <cell r="A30104" t="str">
            <v>DTCL58I</v>
          </cell>
          <cell r="B30104" t="str">
            <v>DTCL58</v>
          </cell>
          <cell r="C30104">
            <v>105.6176</v>
          </cell>
          <cell r="D30104">
            <v>10.4612</v>
          </cell>
          <cell r="E30104" t="str">
            <v>220</v>
          </cell>
        </row>
        <row r="30105">
          <cell r="A30105" t="str">
            <v>DTCL60D</v>
          </cell>
          <cell r="B30105" t="str">
            <v>DTCL60</v>
          </cell>
          <cell r="C30105">
            <v>105.6057</v>
          </cell>
          <cell r="D30105">
            <v>10.4472</v>
          </cell>
          <cell r="E30105" t="str">
            <v>100</v>
          </cell>
        </row>
        <row r="30106">
          <cell r="A30106" t="str">
            <v>DTCL60E</v>
          </cell>
          <cell r="B30106" t="str">
            <v>DTCL60</v>
          </cell>
          <cell r="C30106">
            <v>105.6057</v>
          </cell>
          <cell r="D30106">
            <v>10.4472</v>
          </cell>
          <cell r="E30106" t="str">
            <v>230</v>
          </cell>
        </row>
        <row r="30107">
          <cell r="A30107" t="str">
            <v>DTCL60F</v>
          </cell>
          <cell r="B30107" t="str">
            <v>DTCL60</v>
          </cell>
          <cell r="C30107">
            <v>105.6057</v>
          </cell>
          <cell r="D30107">
            <v>10.4472</v>
          </cell>
          <cell r="E30107" t="str">
            <v>300</v>
          </cell>
        </row>
        <row r="30108">
          <cell r="A30108" t="str">
            <v>DTCL60G</v>
          </cell>
          <cell r="B30108" t="str">
            <v>DTCL60</v>
          </cell>
          <cell r="C30108">
            <v>105.6057</v>
          </cell>
          <cell r="D30108">
            <v>10.4472</v>
          </cell>
          <cell r="E30108" t="str">
            <v>100</v>
          </cell>
        </row>
        <row r="30109">
          <cell r="A30109" t="str">
            <v>DTCL60H</v>
          </cell>
          <cell r="B30109" t="str">
            <v>DTCL60</v>
          </cell>
          <cell r="C30109">
            <v>105.6057</v>
          </cell>
          <cell r="D30109">
            <v>10.4472</v>
          </cell>
          <cell r="E30109" t="str">
            <v>230</v>
          </cell>
        </row>
        <row r="30110">
          <cell r="A30110" t="str">
            <v>DTCL60I</v>
          </cell>
          <cell r="B30110" t="str">
            <v>DTCL60</v>
          </cell>
          <cell r="C30110">
            <v>105.6057</v>
          </cell>
          <cell r="D30110">
            <v>10.4472</v>
          </cell>
          <cell r="E30110" t="str">
            <v>300</v>
          </cell>
        </row>
        <row r="30111">
          <cell r="A30111" t="str">
            <v>DTCL62D</v>
          </cell>
          <cell r="B30111" t="str">
            <v>DTCL62</v>
          </cell>
          <cell r="C30111">
            <v>105.6212</v>
          </cell>
          <cell r="D30111">
            <v>10.438000000000001</v>
          </cell>
          <cell r="E30111" t="str">
            <v>40</v>
          </cell>
        </row>
        <row r="30112">
          <cell r="A30112" t="str">
            <v>DTCL62E</v>
          </cell>
          <cell r="B30112" t="str">
            <v>DTCL62</v>
          </cell>
          <cell r="C30112">
            <v>105.6212</v>
          </cell>
          <cell r="D30112">
            <v>10.438000000000001</v>
          </cell>
          <cell r="E30112" t="str">
            <v>110</v>
          </cell>
        </row>
        <row r="30113">
          <cell r="A30113" t="str">
            <v>DTCL62F</v>
          </cell>
          <cell r="B30113" t="str">
            <v>DTCL62</v>
          </cell>
          <cell r="C30113">
            <v>105.6212</v>
          </cell>
          <cell r="D30113">
            <v>10.438000000000001</v>
          </cell>
          <cell r="E30113" t="str">
            <v>270</v>
          </cell>
        </row>
        <row r="30114">
          <cell r="A30114" t="str">
            <v>DTCL62G</v>
          </cell>
          <cell r="B30114" t="str">
            <v>DTCL62</v>
          </cell>
          <cell r="C30114">
            <v>105.6212</v>
          </cell>
          <cell r="D30114">
            <v>10.438000000000001</v>
          </cell>
          <cell r="E30114" t="str">
            <v>40</v>
          </cell>
        </row>
        <row r="30115">
          <cell r="A30115" t="str">
            <v>DTCL62H</v>
          </cell>
          <cell r="B30115" t="str">
            <v>DTCL62</v>
          </cell>
          <cell r="C30115">
            <v>105.6212</v>
          </cell>
          <cell r="D30115">
            <v>10.438000000000001</v>
          </cell>
          <cell r="E30115" t="str">
            <v>110</v>
          </cell>
        </row>
        <row r="30116">
          <cell r="A30116" t="str">
            <v>DTCL62I</v>
          </cell>
          <cell r="B30116" t="str">
            <v>DTCL62</v>
          </cell>
          <cell r="C30116">
            <v>105.6212</v>
          </cell>
          <cell r="D30116">
            <v>10.438000000000001</v>
          </cell>
          <cell r="E30116" t="str">
            <v>270</v>
          </cell>
        </row>
        <row r="30117">
          <cell r="A30117" t="str">
            <v>DTCL63D</v>
          </cell>
          <cell r="B30117" t="str">
            <v>DTCL63</v>
          </cell>
          <cell r="C30117">
            <v>105.64409999999999</v>
          </cell>
          <cell r="D30117">
            <v>10.430099999999999</v>
          </cell>
          <cell r="E30117" t="str">
            <v>20</v>
          </cell>
        </row>
        <row r="30118">
          <cell r="A30118" t="str">
            <v>DTCL63E</v>
          </cell>
          <cell r="B30118" t="str">
            <v>DTCL63</v>
          </cell>
          <cell r="C30118">
            <v>105.64409999999999</v>
          </cell>
          <cell r="D30118">
            <v>10.430099999999999</v>
          </cell>
          <cell r="E30118" t="str">
            <v>260</v>
          </cell>
        </row>
        <row r="30119">
          <cell r="A30119" t="str">
            <v>DTCL63F</v>
          </cell>
          <cell r="B30119" t="str">
            <v>DTCL63</v>
          </cell>
          <cell r="C30119">
            <v>105.64409999999999</v>
          </cell>
          <cell r="D30119">
            <v>10.430099999999999</v>
          </cell>
          <cell r="E30119" t="str">
            <v>310</v>
          </cell>
        </row>
        <row r="30120">
          <cell r="A30120" t="str">
            <v>DTCL63G</v>
          </cell>
          <cell r="B30120" t="str">
            <v>DTCL63</v>
          </cell>
          <cell r="C30120">
            <v>105.64409999999999</v>
          </cell>
          <cell r="D30120">
            <v>10.430099999999999</v>
          </cell>
          <cell r="E30120" t="str">
            <v>20</v>
          </cell>
        </row>
        <row r="30121">
          <cell r="A30121" t="str">
            <v>DTCL63H</v>
          </cell>
          <cell r="B30121" t="str">
            <v>DTCL63</v>
          </cell>
          <cell r="C30121">
            <v>105.64409999999999</v>
          </cell>
          <cell r="D30121">
            <v>10.430099999999999</v>
          </cell>
          <cell r="E30121" t="str">
            <v>260</v>
          </cell>
        </row>
        <row r="30122">
          <cell r="A30122" t="str">
            <v>DTCL63I</v>
          </cell>
          <cell r="B30122" t="str">
            <v>DTCL63</v>
          </cell>
          <cell r="C30122">
            <v>105.64409999999999</v>
          </cell>
          <cell r="D30122">
            <v>10.430099999999999</v>
          </cell>
          <cell r="E30122" t="str">
            <v>310</v>
          </cell>
        </row>
        <row r="30123">
          <cell r="A30123" t="str">
            <v>DTCL64D</v>
          </cell>
          <cell r="B30123" t="str">
            <v>DTCL64</v>
          </cell>
          <cell r="C30123">
            <v>105.6579</v>
          </cell>
          <cell r="D30123">
            <v>10.420999999999999</v>
          </cell>
          <cell r="E30123" t="str">
            <v>110</v>
          </cell>
        </row>
        <row r="30124">
          <cell r="A30124" t="str">
            <v>DTCL64E</v>
          </cell>
          <cell r="B30124" t="str">
            <v>DTCL64</v>
          </cell>
          <cell r="C30124">
            <v>105.6579</v>
          </cell>
          <cell r="D30124">
            <v>10.420999999999999</v>
          </cell>
          <cell r="E30124" t="str">
            <v>230</v>
          </cell>
        </row>
        <row r="30125">
          <cell r="A30125" t="str">
            <v>DTCL64F</v>
          </cell>
          <cell r="B30125" t="str">
            <v>DTCL64</v>
          </cell>
          <cell r="C30125">
            <v>105.6579</v>
          </cell>
          <cell r="D30125">
            <v>10.420999999999999</v>
          </cell>
          <cell r="E30125" t="str">
            <v>340</v>
          </cell>
        </row>
        <row r="30126">
          <cell r="A30126" t="str">
            <v>DTCL64G</v>
          </cell>
          <cell r="B30126" t="str">
            <v>DTCL64</v>
          </cell>
          <cell r="C30126">
            <v>105.6579</v>
          </cell>
          <cell r="D30126">
            <v>10.420999999999999</v>
          </cell>
          <cell r="E30126" t="str">
            <v>110</v>
          </cell>
        </row>
        <row r="30127">
          <cell r="A30127" t="str">
            <v>DTCL64H</v>
          </cell>
          <cell r="B30127" t="str">
            <v>DTCL64</v>
          </cell>
          <cell r="C30127">
            <v>105.6579</v>
          </cell>
          <cell r="D30127">
            <v>10.420999999999999</v>
          </cell>
          <cell r="E30127" t="str">
            <v>230</v>
          </cell>
        </row>
        <row r="30128">
          <cell r="A30128" t="str">
            <v>DTCL64I</v>
          </cell>
          <cell r="B30128" t="str">
            <v>DTCL64</v>
          </cell>
          <cell r="C30128">
            <v>105.6579</v>
          </cell>
          <cell r="D30128">
            <v>10.420999999999999</v>
          </cell>
          <cell r="E30128" t="str">
            <v>340</v>
          </cell>
        </row>
        <row r="30129">
          <cell r="A30129" t="str">
            <v>DTCL65D</v>
          </cell>
          <cell r="B30129" t="str">
            <v>DTCL65</v>
          </cell>
          <cell r="C30129">
            <v>105.6665</v>
          </cell>
          <cell r="D30129">
            <v>10.421900000000001</v>
          </cell>
          <cell r="E30129" t="str">
            <v>160</v>
          </cell>
        </row>
        <row r="30130">
          <cell r="A30130" t="str">
            <v>DTCL65E</v>
          </cell>
          <cell r="B30130" t="str">
            <v>DTCL65</v>
          </cell>
          <cell r="C30130">
            <v>105.6665</v>
          </cell>
          <cell r="D30130">
            <v>10.421900000000001</v>
          </cell>
          <cell r="E30130" t="str">
            <v>230</v>
          </cell>
        </row>
        <row r="30131">
          <cell r="A30131" t="str">
            <v>DTCL65F</v>
          </cell>
          <cell r="B30131" t="str">
            <v>DTCL65</v>
          </cell>
          <cell r="C30131">
            <v>105.6665</v>
          </cell>
          <cell r="D30131">
            <v>10.421900000000001</v>
          </cell>
          <cell r="E30131" t="str">
            <v>330</v>
          </cell>
        </row>
        <row r="30132">
          <cell r="A30132" t="str">
            <v>DTCL65G</v>
          </cell>
          <cell r="B30132" t="str">
            <v>DTCL65</v>
          </cell>
          <cell r="C30132">
            <v>105.6665</v>
          </cell>
          <cell r="D30132">
            <v>10.421900000000001</v>
          </cell>
          <cell r="E30132" t="str">
            <v>160</v>
          </cell>
        </row>
        <row r="30133">
          <cell r="A30133" t="str">
            <v>DTCL65H</v>
          </cell>
          <cell r="B30133" t="str">
            <v>DTCL65</v>
          </cell>
          <cell r="C30133">
            <v>105.6665</v>
          </cell>
          <cell r="D30133">
            <v>10.421900000000001</v>
          </cell>
          <cell r="E30133" t="str">
            <v>230</v>
          </cell>
        </row>
        <row r="30134">
          <cell r="A30134" t="str">
            <v>DTCL65I</v>
          </cell>
          <cell r="B30134" t="str">
            <v>DTCL65</v>
          </cell>
          <cell r="C30134">
            <v>105.6665</v>
          </cell>
          <cell r="D30134">
            <v>10.421900000000001</v>
          </cell>
          <cell r="E30134" t="str">
            <v>330</v>
          </cell>
        </row>
        <row r="30135">
          <cell r="A30135" t="str">
            <v>DTCL66D</v>
          </cell>
          <cell r="B30135" t="str">
            <v>DTCL66</v>
          </cell>
          <cell r="C30135">
            <v>105.67659999999999</v>
          </cell>
          <cell r="D30135">
            <v>10.425599999999999</v>
          </cell>
          <cell r="E30135" t="str">
            <v>90</v>
          </cell>
        </row>
        <row r="30136">
          <cell r="A30136" t="str">
            <v>DTCL66E</v>
          </cell>
          <cell r="B30136" t="str">
            <v>DTCL66</v>
          </cell>
          <cell r="C30136">
            <v>105.67659999999999</v>
          </cell>
          <cell r="D30136">
            <v>10.425599999999999</v>
          </cell>
          <cell r="E30136" t="str">
            <v>150</v>
          </cell>
        </row>
        <row r="30137">
          <cell r="A30137" t="str">
            <v>DTCL66F</v>
          </cell>
          <cell r="B30137" t="str">
            <v>DTCL66</v>
          </cell>
          <cell r="C30137">
            <v>105.67659999999999</v>
          </cell>
          <cell r="D30137">
            <v>10.425599999999999</v>
          </cell>
          <cell r="E30137" t="str">
            <v>310</v>
          </cell>
        </row>
        <row r="30138">
          <cell r="A30138" t="str">
            <v>DTCL66G</v>
          </cell>
          <cell r="B30138" t="str">
            <v>DTCL66</v>
          </cell>
          <cell r="C30138">
            <v>105.67659999999999</v>
          </cell>
          <cell r="D30138">
            <v>10.425599999999999</v>
          </cell>
          <cell r="E30138" t="str">
            <v>90</v>
          </cell>
        </row>
        <row r="30139">
          <cell r="A30139" t="str">
            <v>DTCL66H</v>
          </cell>
          <cell r="B30139" t="str">
            <v>DTCL66</v>
          </cell>
          <cell r="C30139">
            <v>105.67659999999999</v>
          </cell>
          <cell r="D30139">
            <v>10.425599999999999</v>
          </cell>
          <cell r="E30139" t="str">
            <v>150</v>
          </cell>
        </row>
        <row r="30140">
          <cell r="A30140" t="str">
            <v>DTCL66I</v>
          </cell>
          <cell r="B30140" t="str">
            <v>DTCL66</v>
          </cell>
          <cell r="C30140">
            <v>105.67659999999999</v>
          </cell>
          <cell r="D30140">
            <v>10.425599999999999</v>
          </cell>
          <cell r="E30140" t="str">
            <v>310</v>
          </cell>
        </row>
        <row r="30141">
          <cell r="A30141" t="str">
            <v>DTCLS5S</v>
          </cell>
          <cell r="B30141" t="str">
            <v>DTCLS5</v>
          </cell>
          <cell r="C30141">
            <v>105.6437</v>
          </cell>
          <cell r="D30141">
            <v>10.420500000000001</v>
          </cell>
          <cell r="E30141" t="str">
            <v>0</v>
          </cell>
        </row>
        <row r="30142">
          <cell r="A30142" t="str">
            <v>DTCLS5T</v>
          </cell>
          <cell r="B30142" t="str">
            <v>DTCLS5</v>
          </cell>
          <cell r="C30142">
            <v>105.6437</v>
          </cell>
          <cell r="D30142">
            <v>10.420500000000001</v>
          </cell>
          <cell r="E30142" t="str">
            <v>0</v>
          </cell>
        </row>
        <row r="30143">
          <cell r="A30143" t="str">
            <v>DTCLS6S</v>
          </cell>
          <cell r="B30143" t="str">
            <v>DTCLS6</v>
          </cell>
          <cell r="C30143">
            <v>105.642</v>
          </cell>
          <cell r="D30143">
            <v>10.421900000000001</v>
          </cell>
          <cell r="E30143" t="str">
            <v>0</v>
          </cell>
        </row>
        <row r="30144">
          <cell r="A30144" t="str">
            <v>DTCLS6T</v>
          </cell>
          <cell r="B30144" t="str">
            <v>DTCLS6</v>
          </cell>
          <cell r="C30144">
            <v>105.642</v>
          </cell>
          <cell r="D30144">
            <v>10.421900000000001</v>
          </cell>
          <cell r="E30144" t="str">
            <v>0</v>
          </cell>
        </row>
        <row r="30145">
          <cell r="A30145" t="str">
            <v>DTCLS7S</v>
          </cell>
          <cell r="B30145" t="str">
            <v>DTCLS7</v>
          </cell>
          <cell r="C30145">
            <v>105.642</v>
          </cell>
          <cell r="D30145">
            <v>10.421900000000001</v>
          </cell>
          <cell r="E30145" t="str">
            <v>0</v>
          </cell>
        </row>
        <row r="30146">
          <cell r="A30146" t="str">
            <v>DTCLS7T</v>
          </cell>
          <cell r="B30146" t="str">
            <v>DTCLS7</v>
          </cell>
          <cell r="C30146">
            <v>105.642</v>
          </cell>
          <cell r="D30146">
            <v>10.421900000000001</v>
          </cell>
          <cell r="E30146" t="str">
            <v>0</v>
          </cell>
        </row>
        <row r="30147">
          <cell r="A30147" t="str">
            <v>DTCLS8S</v>
          </cell>
          <cell r="B30147" t="str">
            <v>DTCLS8</v>
          </cell>
          <cell r="C30147">
            <v>105.6266</v>
          </cell>
          <cell r="D30147">
            <v>10.472099999999999</v>
          </cell>
          <cell r="E30147" t="str">
            <v>0</v>
          </cell>
        </row>
        <row r="30148">
          <cell r="A30148" t="str">
            <v>DTCLS8T</v>
          </cell>
          <cell r="B30148" t="str">
            <v>DTCLS8</v>
          </cell>
          <cell r="C30148">
            <v>105.6266</v>
          </cell>
          <cell r="D30148">
            <v>10.472099999999999</v>
          </cell>
          <cell r="E30148" t="str">
            <v>0</v>
          </cell>
        </row>
        <row r="30149">
          <cell r="A30149" t="str">
            <v>DTCLS9S</v>
          </cell>
          <cell r="B30149" t="str">
            <v>DTCLS9</v>
          </cell>
          <cell r="C30149">
            <v>105.6266</v>
          </cell>
          <cell r="D30149">
            <v>10.472099999999999</v>
          </cell>
          <cell r="E30149" t="str">
            <v>0</v>
          </cell>
        </row>
        <row r="30150">
          <cell r="A30150" t="str">
            <v>DTCLS9T</v>
          </cell>
          <cell r="B30150" t="str">
            <v>DTCLS9</v>
          </cell>
          <cell r="C30150">
            <v>105.6266</v>
          </cell>
          <cell r="D30150">
            <v>10.472099999999999</v>
          </cell>
          <cell r="E30150" t="str">
            <v>0</v>
          </cell>
        </row>
        <row r="30151">
          <cell r="A30151" t="str">
            <v>DTCT01D</v>
          </cell>
          <cell r="B30151" t="str">
            <v>DTCT01</v>
          </cell>
          <cell r="C30151">
            <v>105.8505</v>
          </cell>
          <cell r="D30151">
            <v>10.263</v>
          </cell>
          <cell r="E30151" t="str">
            <v>0</v>
          </cell>
        </row>
        <row r="30152">
          <cell r="A30152" t="str">
            <v>DTCT01E</v>
          </cell>
          <cell r="B30152" t="str">
            <v>DTCT01</v>
          </cell>
          <cell r="C30152">
            <v>105.8505</v>
          </cell>
          <cell r="D30152">
            <v>10.263</v>
          </cell>
          <cell r="E30152" t="str">
            <v>80</v>
          </cell>
        </row>
        <row r="30153">
          <cell r="A30153" t="str">
            <v>DTCT01F</v>
          </cell>
          <cell r="B30153" t="str">
            <v>DTCT01</v>
          </cell>
          <cell r="C30153">
            <v>105.8505</v>
          </cell>
          <cell r="D30153">
            <v>10.263</v>
          </cell>
          <cell r="E30153" t="str">
            <v>280</v>
          </cell>
        </row>
        <row r="30154">
          <cell r="A30154" t="str">
            <v>DTCT01G</v>
          </cell>
          <cell r="B30154" t="str">
            <v>DTCT01</v>
          </cell>
          <cell r="C30154">
            <v>105.8505</v>
          </cell>
          <cell r="D30154">
            <v>10.263</v>
          </cell>
          <cell r="E30154" t="str">
            <v>0</v>
          </cell>
        </row>
        <row r="30155">
          <cell r="A30155" t="str">
            <v>DTCT01H</v>
          </cell>
          <cell r="B30155" t="str">
            <v>DTCT01</v>
          </cell>
          <cell r="C30155">
            <v>105.8505</v>
          </cell>
          <cell r="D30155">
            <v>10.263</v>
          </cell>
          <cell r="E30155" t="str">
            <v>80</v>
          </cell>
        </row>
        <row r="30156">
          <cell r="A30156" t="str">
            <v>DTCT01I</v>
          </cell>
          <cell r="B30156" t="str">
            <v>DTCT01</v>
          </cell>
          <cell r="C30156">
            <v>105.8505</v>
          </cell>
          <cell r="D30156">
            <v>10.263</v>
          </cell>
          <cell r="E30156" t="str">
            <v>280</v>
          </cell>
        </row>
        <row r="30157">
          <cell r="A30157" t="str">
            <v>DTCT02A</v>
          </cell>
          <cell r="B30157" t="str">
            <v>DTCT02</v>
          </cell>
          <cell r="C30157">
            <v>105.873</v>
          </cell>
          <cell r="D30157">
            <v>10.260400000000001</v>
          </cell>
          <cell r="E30157" t="str">
            <v>80</v>
          </cell>
        </row>
        <row r="30158">
          <cell r="A30158" t="str">
            <v>DTCT02B</v>
          </cell>
          <cell r="B30158" t="str">
            <v>DTCT02</v>
          </cell>
          <cell r="C30158">
            <v>105.873</v>
          </cell>
          <cell r="D30158">
            <v>10.260400000000001</v>
          </cell>
          <cell r="E30158" t="str">
            <v>160</v>
          </cell>
        </row>
        <row r="30159">
          <cell r="A30159" t="str">
            <v>DTCT02C</v>
          </cell>
          <cell r="B30159" t="str">
            <v>DTCT02</v>
          </cell>
          <cell r="C30159">
            <v>105.873</v>
          </cell>
          <cell r="D30159">
            <v>10.260400000000001</v>
          </cell>
          <cell r="E30159" t="str">
            <v>280</v>
          </cell>
        </row>
        <row r="30160">
          <cell r="A30160" t="str">
            <v>DTCT03A</v>
          </cell>
          <cell r="B30160" t="str">
            <v>DTCT03</v>
          </cell>
          <cell r="C30160">
            <v>105.79600000000001</v>
          </cell>
          <cell r="D30160">
            <v>10.271599999999999</v>
          </cell>
          <cell r="E30160" t="str">
            <v>90</v>
          </cell>
        </row>
        <row r="30161">
          <cell r="A30161" t="str">
            <v>DTCT03B</v>
          </cell>
          <cell r="B30161" t="str">
            <v>DTCT03</v>
          </cell>
          <cell r="C30161">
            <v>105.79600000000001</v>
          </cell>
          <cell r="D30161">
            <v>10.271599999999999</v>
          </cell>
          <cell r="E30161" t="str">
            <v>200</v>
          </cell>
        </row>
        <row r="30162">
          <cell r="A30162" t="str">
            <v>DTCT03C</v>
          </cell>
          <cell r="B30162" t="str">
            <v>DTCT03</v>
          </cell>
          <cell r="C30162">
            <v>105.79600000000001</v>
          </cell>
          <cell r="D30162">
            <v>10.271599999999999</v>
          </cell>
          <cell r="E30162" t="str">
            <v>320</v>
          </cell>
        </row>
        <row r="30163">
          <cell r="A30163" t="str">
            <v>DTCT03D</v>
          </cell>
          <cell r="B30163" t="str">
            <v>DTCT03</v>
          </cell>
          <cell r="C30163">
            <v>105.79600000000001</v>
          </cell>
          <cell r="D30163">
            <v>10.271599999999999</v>
          </cell>
          <cell r="E30163" t="str">
            <v>90</v>
          </cell>
        </row>
        <row r="30164">
          <cell r="A30164" t="str">
            <v>DTCT03E</v>
          </cell>
          <cell r="B30164" t="str">
            <v>DTCT03</v>
          </cell>
          <cell r="C30164">
            <v>105.79600000000001</v>
          </cell>
          <cell r="D30164">
            <v>10.271599999999999</v>
          </cell>
          <cell r="E30164" t="str">
            <v>200</v>
          </cell>
        </row>
        <row r="30165">
          <cell r="A30165" t="str">
            <v>DTCT03F</v>
          </cell>
          <cell r="B30165" t="str">
            <v>DTCT03</v>
          </cell>
          <cell r="C30165">
            <v>105.79600000000001</v>
          </cell>
          <cell r="D30165">
            <v>10.271599999999999</v>
          </cell>
          <cell r="E30165" t="str">
            <v>320</v>
          </cell>
        </row>
        <row r="30166">
          <cell r="A30166" t="str">
            <v>DTCT04D</v>
          </cell>
          <cell r="B30166" t="str">
            <v>DTCT04</v>
          </cell>
          <cell r="C30166">
            <v>105.8185</v>
          </cell>
          <cell r="D30166">
            <v>10.197100000000001</v>
          </cell>
          <cell r="E30166" t="str">
            <v>10</v>
          </cell>
        </row>
        <row r="30167">
          <cell r="A30167" t="str">
            <v>DTCT04E</v>
          </cell>
          <cell r="B30167" t="str">
            <v>DTCT04</v>
          </cell>
          <cell r="C30167">
            <v>105.8185</v>
          </cell>
          <cell r="D30167">
            <v>10.197100000000001</v>
          </cell>
          <cell r="E30167" t="str">
            <v>200</v>
          </cell>
        </row>
        <row r="30168">
          <cell r="A30168" t="str">
            <v>DTCT04F</v>
          </cell>
          <cell r="B30168" t="str">
            <v>DTCT04</v>
          </cell>
          <cell r="C30168">
            <v>105.8185</v>
          </cell>
          <cell r="D30168">
            <v>10.197100000000001</v>
          </cell>
          <cell r="E30168" t="str">
            <v>270</v>
          </cell>
        </row>
        <row r="30169">
          <cell r="A30169" t="str">
            <v>DTCT04G</v>
          </cell>
          <cell r="B30169" t="str">
            <v>DTCT04</v>
          </cell>
          <cell r="C30169">
            <v>105.8185</v>
          </cell>
          <cell r="D30169">
            <v>10.197100000000001</v>
          </cell>
          <cell r="E30169" t="str">
            <v>10</v>
          </cell>
        </row>
        <row r="30170">
          <cell r="A30170" t="str">
            <v>DTCT04H</v>
          </cell>
          <cell r="B30170" t="str">
            <v>DTCT04</v>
          </cell>
          <cell r="C30170">
            <v>105.8185</v>
          </cell>
          <cell r="D30170">
            <v>10.197100000000001</v>
          </cell>
          <cell r="E30170" t="str">
            <v>200</v>
          </cell>
        </row>
        <row r="30171">
          <cell r="A30171" t="str">
            <v>DTCT04I</v>
          </cell>
          <cell r="B30171" t="str">
            <v>DTCT04</v>
          </cell>
          <cell r="C30171">
            <v>105.8185</v>
          </cell>
          <cell r="D30171">
            <v>10.197100000000001</v>
          </cell>
          <cell r="E30171" t="str">
            <v>270</v>
          </cell>
        </row>
        <row r="30172">
          <cell r="A30172" t="str">
            <v>DTCT05A</v>
          </cell>
          <cell r="B30172" t="str">
            <v>DTCT05</v>
          </cell>
          <cell r="C30172">
            <v>105.8021</v>
          </cell>
          <cell r="D30172">
            <v>10.2316</v>
          </cell>
          <cell r="E30172" t="str">
            <v>30</v>
          </cell>
        </row>
        <row r="30173">
          <cell r="A30173" t="str">
            <v>DTCT05C</v>
          </cell>
          <cell r="B30173" t="str">
            <v>DTCT05</v>
          </cell>
          <cell r="C30173">
            <v>105.8021</v>
          </cell>
          <cell r="D30173">
            <v>10.2316</v>
          </cell>
          <cell r="E30173" t="str">
            <v>270</v>
          </cell>
        </row>
        <row r="30174">
          <cell r="A30174" t="str">
            <v>DTCT05D</v>
          </cell>
          <cell r="B30174" t="str">
            <v>DTCT05</v>
          </cell>
          <cell r="C30174">
            <v>105.8021</v>
          </cell>
          <cell r="D30174">
            <v>10.2316</v>
          </cell>
          <cell r="E30174" t="str">
            <v>30</v>
          </cell>
        </row>
        <row r="30175">
          <cell r="A30175" t="str">
            <v>DTCT05E</v>
          </cell>
          <cell r="B30175" t="str">
            <v>DTCT05</v>
          </cell>
          <cell r="C30175">
            <v>105.8021</v>
          </cell>
          <cell r="D30175">
            <v>10.2316</v>
          </cell>
          <cell r="E30175" t="str">
            <v>180</v>
          </cell>
        </row>
        <row r="30176">
          <cell r="A30176" t="str">
            <v>DTCT05F</v>
          </cell>
          <cell r="B30176" t="str">
            <v>DTCT05</v>
          </cell>
          <cell r="C30176">
            <v>105.8021</v>
          </cell>
          <cell r="D30176">
            <v>10.2316</v>
          </cell>
          <cell r="E30176" t="str">
            <v>270</v>
          </cell>
        </row>
        <row r="30177">
          <cell r="A30177" t="str">
            <v>DTCT05G</v>
          </cell>
          <cell r="B30177" t="str">
            <v>DTCT05</v>
          </cell>
          <cell r="C30177">
            <v>105.8021</v>
          </cell>
          <cell r="D30177">
            <v>10.2316</v>
          </cell>
          <cell r="E30177" t="str">
            <v>30</v>
          </cell>
        </row>
        <row r="30178">
          <cell r="A30178" t="str">
            <v>DTCT05H</v>
          </cell>
          <cell r="B30178" t="str">
            <v>DTCT05</v>
          </cell>
          <cell r="C30178">
            <v>105.8021</v>
          </cell>
          <cell r="D30178">
            <v>10.2316</v>
          </cell>
          <cell r="E30178" t="str">
            <v>180</v>
          </cell>
        </row>
        <row r="30179">
          <cell r="A30179" t="str">
            <v>DTCT05I</v>
          </cell>
          <cell r="B30179" t="str">
            <v>DTCT05</v>
          </cell>
          <cell r="C30179">
            <v>105.8021</v>
          </cell>
          <cell r="D30179">
            <v>10.2316</v>
          </cell>
          <cell r="E30179" t="str">
            <v>270</v>
          </cell>
        </row>
        <row r="30180">
          <cell r="A30180" t="str">
            <v>DTCT06A</v>
          </cell>
          <cell r="B30180" t="str">
            <v>DTCT06</v>
          </cell>
          <cell r="C30180">
            <v>105.83110000000001</v>
          </cell>
          <cell r="D30180">
            <v>10.2692</v>
          </cell>
          <cell r="E30180" t="str">
            <v>110</v>
          </cell>
        </row>
        <row r="30181">
          <cell r="A30181" t="str">
            <v>DTCT06B</v>
          </cell>
          <cell r="B30181" t="str">
            <v>DTCT06</v>
          </cell>
          <cell r="C30181">
            <v>105.83110000000001</v>
          </cell>
          <cell r="D30181">
            <v>10.2692</v>
          </cell>
          <cell r="E30181" t="str">
            <v>230</v>
          </cell>
        </row>
        <row r="30182">
          <cell r="A30182" t="str">
            <v>DTCT06C</v>
          </cell>
          <cell r="B30182" t="str">
            <v>DTCT06</v>
          </cell>
          <cell r="C30182">
            <v>105.83110000000001</v>
          </cell>
          <cell r="D30182">
            <v>10.2692</v>
          </cell>
          <cell r="E30182" t="str">
            <v>280</v>
          </cell>
        </row>
        <row r="30183">
          <cell r="A30183" t="str">
            <v>DTCT07A</v>
          </cell>
          <cell r="B30183" t="str">
            <v>DTCT07</v>
          </cell>
          <cell r="C30183">
            <v>105.8556</v>
          </cell>
          <cell r="D30183">
            <v>10.214</v>
          </cell>
          <cell r="E30183" t="str">
            <v>100</v>
          </cell>
        </row>
        <row r="30184">
          <cell r="A30184" t="str">
            <v>DTCT07B</v>
          </cell>
          <cell r="B30184" t="str">
            <v>DTCT07</v>
          </cell>
          <cell r="C30184">
            <v>105.8556</v>
          </cell>
          <cell r="D30184">
            <v>10.214</v>
          </cell>
          <cell r="E30184" t="str">
            <v>210</v>
          </cell>
        </row>
        <row r="30185">
          <cell r="A30185" t="str">
            <v>DTCT07C</v>
          </cell>
          <cell r="B30185" t="str">
            <v>DTCT07</v>
          </cell>
          <cell r="C30185">
            <v>105.8556</v>
          </cell>
          <cell r="D30185">
            <v>10.214</v>
          </cell>
          <cell r="E30185" t="str">
            <v>350</v>
          </cell>
        </row>
        <row r="30186">
          <cell r="A30186" t="str">
            <v>DTCT07D</v>
          </cell>
          <cell r="B30186" t="str">
            <v>DTCT07</v>
          </cell>
          <cell r="C30186">
            <v>105.8556</v>
          </cell>
          <cell r="D30186">
            <v>10.214</v>
          </cell>
          <cell r="E30186" t="str">
            <v>100</v>
          </cell>
        </row>
        <row r="30187">
          <cell r="A30187" t="str">
            <v>DTCT07E</v>
          </cell>
          <cell r="B30187" t="str">
            <v>DTCT07</v>
          </cell>
          <cell r="C30187">
            <v>105.8556</v>
          </cell>
          <cell r="D30187">
            <v>10.214</v>
          </cell>
          <cell r="E30187" t="str">
            <v>210</v>
          </cell>
        </row>
        <row r="30188">
          <cell r="A30188" t="str">
            <v>DTCT07F</v>
          </cell>
          <cell r="B30188" t="str">
            <v>DTCT07</v>
          </cell>
          <cell r="C30188">
            <v>105.8556</v>
          </cell>
          <cell r="D30188">
            <v>10.214</v>
          </cell>
          <cell r="E30188" t="str">
            <v>350</v>
          </cell>
        </row>
        <row r="30189">
          <cell r="A30189" t="str">
            <v>DTCT07G</v>
          </cell>
          <cell r="B30189" t="str">
            <v>DTCT07</v>
          </cell>
          <cell r="C30189">
            <v>105.8556</v>
          </cell>
          <cell r="D30189">
            <v>10.214</v>
          </cell>
          <cell r="E30189" t="str">
            <v>100</v>
          </cell>
        </row>
        <row r="30190">
          <cell r="A30190" t="str">
            <v>DTCT07H</v>
          </cell>
          <cell r="B30190" t="str">
            <v>DTCT07</v>
          </cell>
          <cell r="C30190">
            <v>105.8556</v>
          </cell>
          <cell r="D30190">
            <v>10.214</v>
          </cell>
          <cell r="E30190" t="str">
            <v>210</v>
          </cell>
        </row>
        <row r="30191">
          <cell r="A30191" t="str">
            <v>DTCT07I</v>
          </cell>
          <cell r="B30191" t="str">
            <v>DTCT07</v>
          </cell>
          <cell r="C30191">
            <v>105.8556</v>
          </cell>
          <cell r="D30191">
            <v>10.214</v>
          </cell>
          <cell r="E30191" t="str">
            <v>350</v>
          </cell>
        </row>
        <row r="30192">
          <cell r="A30192" t="str">
            <v>DTCT08A</v>
          </cell>
          <cell r="B30192" t="str">
            <v>DTCT08</v>
          </cell>
          <cell r="C30192">
            <v>105.75830000000001</v>
          </cell>
          <cell r="D30192">
            <v>10.2087</v>
          </cell>
          <cell r="E30192" t="str">
            <v>60</v>
          </cell>
        </row>
        <row r="30193">
          <cell r="A30193" t="str">
            <v>DTCT08C</v>
          </cell>
          <cell r="B30193" t="str">
            <v>DTCT08</v>
          </cell>
          <cell r="C30193">
            <v>105.75830000000001</v>
          </cell>
          <cell r="D30193">
            <v>10.2087</v>
          </cell>
          <cell r="E30193" t="str">
            <v>300</v>
          </cell>
        </row>
        <row r="30194">
          <cell r="A30194" t="str">
            <v>DTCT08D</v>
          </cell>
          <cell r="B30194" t="str">
            <v>DTCT08</v>
          </cell>
          <cell r="C30194">
            <v>105.75830000000001</v>
          </cell>
          <cell r="D30194">
            <v>10.2087</v>
          </cell>
          <cell r="E30194" t="str">
            <v>60</v>
          </cell>
        </row>
        <row r="30195">
          <cell r="A30195" t="str">
            <v>DTCT08E</v>
          </cell>
          <cell r="B30195" t="str">
            <v>DTCT08</v>
          </cell>
          <cell r="C30195">
            <v>105.75830000000001</v>
          </cell>
          <cell r="D30195">
            <v>10.2087</v>
          </cell>
          <cell r="E30195" t="str">
            <v>180</v>
          </cell>
        </row>
        <row r="30196">
          <cell r="A30196" t="str">
            <v>DTCT08F</v>
          </cell>
          <cell r="B30196" t="str">
            <v>DTCT08</v>
          </cell>
          <cell r="C30196">
            <v>105.75830000000001</v>
          </cell>
          <cell r="D30196">
            <v>10.2087</v>
          </cell>
          <cell r="E30196" t="str">
            <v>300</v>
          </cell>
        </row>
        <row r="30197">
          <cell r="A30197" t="str">
            <v>DTCT08G</v>
          </cell>
          <cell r="B30197" t="str">
            <v>DTCT08</v>
          </cell>
          <cell r="C30197">
            <v>105.75830000000001</v>
          </cell>
          <cell r="D30197">
            <v>10.2087</v>
          </cell>
          <cell r="E30197" t="str">
            <v>60</v>
          </cell>
        </row>
        <row r="30198">
          <cell r="A30198" t="str">
            <v>DTCT09D</v>
          </cell>
          <cell r="B30198" t="str">
            <v>DTCT09</v>
          </cell>
          <cell r="C30198">
            <v>105.76009999999999</v>
          </cell>
          <cell r="D30198">
            <v>10.230499999999999</v>
          </cell>
          <cell r="E30198" t="str">
            <v>0</v>
          </cell>
        </row>
        <row r="30199">
          <cell r="A30199" t="str">
            <v>DTCT09E</v>
          </cell>
          <cell r="B30199" t="str">
            <v>DTCT09</v>
          </cell>
          <cell r="C30199">
            <v>105.76009999999999</v>
          </cell>
          <cell r="D30199">
            <v>10.230499999999999</v>
          </cell>
          <cell r="E30199" t="str">
            <v>180</v>
          </cell>
        </row>
        <row r="30200">
          <cell r="A30200" t="str">
            <v>DTCT09F</v>
          </cell>
          <cell r="B30200" t="str">
            <v>DTCT09</v>
          </cell>
          <cell r="C30200">
            <v>105.76009999999999</v>
          </cell>
          <cell r="D30200">
            <v>10.230499999999999</v>
          </cell>
          <cell r="E30200" t="str">
            <v>270</v>
          </cell>
        </row>
        <row r="30201">
          <cell r="A30201" t="str">
            <v>DTCT09G</v>
          </cell>
          <cell r="B30201" t="str">
            <v>DTCT09</v>
          </cell>
          <cell r="C30201">
            <v>105.76009999999999</v>
          </cell>
          <cell r="D30201">
            <v>10.230499999999999</v>
          </cell>
          <cell r="E30201" t="str">
            <v>0</v>
          </cell>
        </row>
        <row r="30202">
          <cell r="A30202" t="str">
            <v>DTCT09H</v>
          </cell>
          <cell r="B30202" t="str">
            <v>DTCT09</v>
          </cell>
          <cell r="C30202">
            <v>105.76009999999999</v>
          </cell>
          <cell r="D30202">
            <v>10.230499999999999</v>
          </cell>
          <cell r="E30202" t="str">
            <v>180</v>
          </cell>
        </row>
        <row r="30203">
          <cell r="A30203" t="str">
            <v>DTCT09I</v>
          </cell>
          <cell r="B30203" t="str">
            <v>DTCT09</v>
          </cell>
          <cell r="C30203">
            <v>105.76009999999999</v>
          </cell>
          <cell r="D30203">
            <v>10.230499999999999</v>
          </cell>
          <cell r="E30203" t="str">
            <v>270</v>
          </cell>
        </row>
        <row r="30204">
          <cell r="A30204" t="str">
            <v>DTCT10E</v>
          </cell>
          <cell r="B30204" t="str">
            <v>DTCT10</v>
          </cell>
          <cell r="C30204">
            <v>105.8642</v>
          </cell>
          <cell r="D30204">
            <v>10.2791</v>
          </cell>
          <cell r="E30204" t="str">
            <v>130</v>
          </cell>
        </row>
        <row r="30205">
          <cell r="A30205" t="str">
            <v>DTCT10F</v>
          </cell>
          <cell r="B30205" t="str">
            <v>DTCT10</v>
          </cell>
          <cell r="C30205">
            <v>105.8642</v>
          </cell>
          <cell r="D30205">
            <v>10.2791</v>
          </cell>
          <cell r="E30205" t="str">
            <v>290</v>
          </cell>
        </row>
        <row r="30206">
          <cell r="A30206" t="str">
            <v>DTCT10H</v>
          </cell>
          <cell r="B30206" t="str">
            <v>DTCT10</v>
          </cell>
          <cell r="C30206">
            <v>105.8642</v>
          </cell>
          <cell r="D30206">
            <v>10.2791</v>
          </cell>
          <cell r="E30206" t="str">
            <v>130</v>
          </cell>
        </row>
        <row r="30207">
          <cell r="A30207" t="str">
            <v>DTCT10I</v>
          </cell>
          <cell r="B30207" t="str">
            <v>DTCT10</v>
          </cell>
          <cell r="C30207">
            <v>105.8642</v>
          </cell>
          <cell r="D30207">
            <v>10.2791</v>
          </cell>
          <cell r="E30207" t="str">
            <v>290</v>
          </cell>
        </row>
        <row r="30208">
          <cell r="A30208" t="str">
            <v>DTCT11A</v>
          </cell>
          <cell r="B30208" t="str">
            <v>DTCT11</v>
          </cell>
          <cell r="C30208">
            <v>105.8164</v>
          </cell>
          <cell r="D30208">
            <v>10.280900000000001</v>
          </cell>
          <cell r="E30208" t="str">
            <v>30</v>
          </cell>
        </row>
        <row r="30209">
          <cell r="A30209" t="str">
            <v>DTCT11B</v>
          </cell>
          <cell r="B30209" t="str">
            <v>DTCT11</v>
          </cell>
          <cell r="C30209">
            <v>105.8164</v>
          </cell>
          <cell r="D30209">
            <v>10.280900000000001</v>
          </cell>
          <cell r="E30209" t="str">
            <v>150</v>
          </cell>
        </row>
        <row r="30210">
          <cell r="A30210" t="str">
            <v>DTCT11C</v>
          </cell>
          <cell r="B30210" t="str">
            <v>DTCT11</v>
          </cell>
          <cell r="C30210">
            <v>105.8164</v>
          </cell>
          <cell r="D30210">
            <v>10.280900000000001</v>
          </cell>
          <cell r="E30210" t="str">
            <v>270</v>
          </cell>
        </row>
        <row r="30211">
          <cell r="A30211" t="str">
            <v>DTCT11D</v>
          </cell>
          <cell r="B30211" t="str">
            <v>DTCT11</v>
          </cell>
          <cell r="C30211">
            <v>105.8164</v>
          </cell>
          <cell r="D30211">
            <v>10.280900000000001</v>
          </cell>
          <cell r="E30211" t="str">
            <v>30</v>
          </cell>
        </row>
        <row r="30212">
          <cell r="A30212" t="str">
            <v>DTCT11E</v>
          </cell>
          <cell r="B30212" t="str">
            <v>DTCT11</v>
          </cell>
          <cell r="C30212">
            <v>105.8164</v>
          </cell>
          <cell r="D30212">
            <v>10.280900000000001</v>
          </cell>
          <cell r="E30212" t="str">
            <v>150</v>
          </cell>
        </row>
        <row r="30213">
          <cell r="A30213" t="str">
            <v>DTCT11F</v>
          </cell>
          <cell r="B30213" t="str">
            <v>DTCT11</v>
          </cell>
          <cell r="C30213">
            <v>105.8164</v>
          </cell>
          <cell r="D30213">
            <v>10.280900000000001</v>
          </cell>
          <cell r="E30213" t="str">
            <v>270</v>
          </cell>
        </row>
        <row r="30214">
          <cell r="A30214" t="str">
            <v>DTCT11G</v>
          </cell>
          <cell r="B30214" t="str">
            <v>DTCT11</v>
          </cell>
          <cell r="C30214">
            <v>105.8164</v>
          </cell>
          <cell r="D30214">
            <v>10.280900000000001</v>
          </cell>
          <cell r="E30214" t="str">
            <v>30</v>
          </cell>
        </row>
        <row r="30215">
          <cell r="A30215" t="str">
            <v>DTCT11H</v>
          </cell>
          <cell r="B30215" t="str">
            <v>DTCT11</v>
          </cell>
          <cell r="C30215">
            <v>105.8164</v>
          </cell>
          <cell r="D30215">
            <v>10.280900000000001</v>
          </cell>
          <cell r="E30215" t="str">
            <v>150</v>
          </cell>
        </row>
        <row r="30216">
          <cell r="A30216" t="str">
            <v>DTCT11I</v>
          </cell>
          <cell r="B30216" t="str">
            <v>DTCT11</v>
          </cell>
          <cell r="C30216">
            <v>105.8164</v>
          </cell>
          <cell r="D30216">
            <v>10.280900000000001</v>
          </cell>
          <cell r="E30216" t="str">
            <v>270</v>
          </cell>
        </row>
        <row r="30217">
          <cell r="A30217" t="str">
            <v>DTCT12A</v>
          </cell>
          <cell r="B30217" t="str">
            <v>DTCT12</v>
          </cell>
          <cell r="C30217">
            <v>105.7226</v>
          </cell>
          <cell r="D30217">
            <v>10.2262</v>
          </cell>
          <cell r="E30217" t="str">
            <v>30</v>
          </cell>
        </row>
        <row r="30218">
          <cell r="A30218" t="str">
            <v>DTCT12B</v>
          </cell>
          <cell r="B30218" t="str">
            <v>DTCT12</v>
          </cell>
          <cell r="C30218">
            <v>105.7226</v>
          </cell>
          <cell r="D30218">
            <v>10.2262</v>
          </cell>
          <cell r="E30218" t="str">
            <v>210</v>
          </cell>
        </row>
        <row r="30219">
          <cell r="A30219" t="str">
            <v>DTCT12D</v>
          </cell>
          <cell r="B30219" t="str">
            <v>DTCT12</v>
          </cell>
          <cell r="C30219">
            <v>105.7226</v>
          </cell>
          <cell r="D30219">
            <v>10.2262</v>
          </cell>
          <cell r="E30219" t="str">
            <v>30</v>
          </cell>
        </row>
        <row r="30220">
          <cell r="A30220" t="str">
            <v>DTCT12E</v>
          </cell>
          <cell r="B30220" t="str">
            <v>DTCT12</v>
          </cell>
          <cell r="C30220">
            <v>105.7226</v>
          </cell>
          <cell r="D30220">
            <v>10.2262</v>
          </cell>
          <cell r="E30220" t="str">
            <v>210</v>
          </cell>
        </row>
        <row r="30221">
          <cell r="A30221" t="str">
            <v>DTCT12F</v>
          </cell>
          <cell r="B30221" t="str">
            <v>DTCT12</v>
          </cell>
          <cell r="C30221">
            <v>105.7226</v>
          </cell>
          <cell r="D30221">
            <v>10.2262</v>
          </cell>
          <cell r="E30221" t="str">
            <v>300</v>
          </cell>
        </row>
        <row r="30222">
          <cell r="A30222" t="str">
            <v>DTCT12G</v>
          </cell>
          <cell r="B30222" t="str">
            <v>DTCT12</v>
          </cell>
          <cell r="C30222">
            <v>105.7226</v>
          </cell>
          <cell r="D30222">
            <v>10.2262</v>
          </cell>
          <cell r="E30222" t="str">
            <v>30</v>
          </cell>
        </row>
        <row r="30223">
          <cell r="A30223" t="str">
            <v>DTCT12H</v>
          </cell>
          <cell r="B30223" t="str">
            <v>DTCT12</v>
          </cell>
          <cell r="C30223">
            <v>105.7226</v>
          </cell>
          <cell r="D30223">
            <v>10.2262</v>
          </cell>
          <cell r="E30223" t="str">
            <v>210</v>
          </cell>
        </row>
        <row r="30224">
          <cell r="A30224" t="str">
            <v>DTCT12I</v>
          </cell>
          <cell r="B30224" t="str">
            <v>DTCT12</v>
          </cell>
          <cell r="C30224">
            <v>105.7226</v>
          </cell>
          <cell r="D30224">
            <v>10.2262</v>
          </cell>
          <cell r="E30224" t="str">
            <v>300</v>
          </cell>
        </row>
        <row r="30225">
          <cell r="A30225" t="str">
            <v>DTCT13D</v>
          </cell>
          <cell r="B30225" t="str">
            <v>DTCT13</v>
          </cell>
          <cell r="C30225">
            <v>105.86709999999999</v>
          </cell>
          <cell r="D30225">
            <v>10.182600000000001</v>
          </cell>
          <cell r="E30225" t="str">
            <v>10</v>
          </cell>
        </row>
        <row r="30226">
          <cell r="A30226" t="str">
            <v>DTCT13E</v>
          </cell>
          <cell r="B30226" t="str">
            <v>DTCT13</v>
          </cell>
          <cell r="C30226">
            <v>105.86709999999999</v>
          </cell>
          <cell r="D30226">
            <v>10.182600000000001</v>
          </cell>
          <cell r="E30226" t="str">
            <v>190</v>
          </cell>
        </row>
        <row r="30227">
          <cell r="A30227" t="str">
            <v>DTCT13F</v>
          </cell>
          <cell r="B30227" t="str">
            <v>DTCT13</v>
          </cell>
          <cell r="C30227">
            <v>105.86709999999999</v>
          </cell>
          <cell r="D30227">
            <v>10.182600000000001</v>
          </cell>
          <cell r="E30227" t="str">
            <v>240</v>
          </cell>
        </row>
        <row r="30228">
          <cell r="A30228" t="str">
            <v>DTCT13G</v>
          </cell>
          <cell r="B30228" t="str">
            <v>DTCT13</v>
          </cell>
          <cell r="C30228">
            <v>105.86709999999999</v>
          </cell>
          <cell r="D30228">
            <v>10.182600000000001</v>
          </cell>
          <cell r="E30228" t="str">
            <v>10</v>
          </cell>
        </row>
        <row r="30229">
          <cell r="A30229" t="str">
            <v>DTCT13H</v>
          </cell>
          <cell r="B30229" t="str">
            <v>DTCT13</v>
          </cell>
          <cell r="C30229">
            <v>105.86709999999999</v>
          </cell>
          <cell r="D30229">
            <v>10.182600000000001</v>
          </cell>
          <cell r="E30229" t="str">
            <v>190</v>
          </cell>
        </row>
        <row r="30230">
          <cell r="A30230" t="str">
            <v>DTCT13I</v>
          </cell>
          <cell r="B30230" t="str">
            <v>DTCT13</v>
          </cell>
          <cell r="C30230">
            <v>105.86709999999999</v>
          </cell>
          <cell r="D30230">
            <v>10.182600000000001</v>
          </cell>
          <cell r="E30230" t="str">
            <v>240</v>
          </cell>
        </row>
        <row r="30231">
          <cell r="A30231" t="str">
            <v>DTCT14D</v>
          </cell>
          <cell r="B30231" t="str">
            <v>DTCT14</v>
          </cell>
          <cell r="C30231">
            <v>105.8891</v>
          </cell>
          <cell r="D30231">
            <v>10.2264</v>
          </cell>
          <cell r="E30231" t="str">
            <v>0</v>
          </cell>
        </row>
        <row r="30232">
          <cell r="A30232" t="str">
            <v>DTCT14E</v>
          </cell>
          <cell r="B30232" t="str">
            <v>DTCT14</v>
          </cell>
          <cell r="C30232">
            <v>105.8891</v>
          </cell>
          <cell r="D30232">
            <v>10.2264</v>
          </cell>
          <cell r="E30232" t="str">
            <v>170</v>
          </cell>
        </row>
        <row r="30233">
          <cell r="A30233" t="str">
            <v>DTCT14F</v>
          </cell>
          <cell r="B30233" t="str">
            <v>DTCT14</v>
          </cell>
          <cell r="C30233">
            <v>105.8891</v>
          </cell>
          <cell r="D30233">
            <v>10.2264</v>
          </cell>
          <cell r="E30233" t="str">
            <v>270</v>
          </cell>
        </row>
        <row r="30234">
          <cell r="A30234" t="str">
            <v>DTCT14G</v>
          </cell>
          <cell r="B30234" t="str">
            <v>DTCT14</v>
          </cell>
          <cell r="C30234">
            <v>105.8891</v>
          </cell>
          <cell r="D30234">
            <v>10.2264</v>
          </cell>
          <cell r="E30234" t="str">
            <v>0</v>
          </cell>
        </row>
        <row r="30235">
          <cell r="A30235" t="str">
            <v>DTCT14H</v>
          </cell>
          <cell r="B30235" t="str">
            <v>DTCT14</v>
          </cell>
          <cell r="C30235">
            <v>105.8891</v>
          </cell>
          <cell r="D30235">
            <v>10.2264</v>
          </cell>
          <cell r="E30235" t="str">
            <v>170</v>
          </cell>
        </row>
        <row r="30236">
          <cell r="A30236" t="str">
            <v>DTCT14I</v>
          </cell>
          <cell r="B30236" t="str">
            <v>DTCT14</v>
          </cell>
          <cell r="C30236">
            <v>105.8891</v>
          </cell>
          <cell r="D30236">
            <v>10.2264</v>
          </cell>
          <cell r="E30236" t="str">
            <v>270</v>
          </cell>
        </row>
        <row r="30237">
          <cell r="A30237" t="str">
            <v>DTCT15D</v>
          </cell>
          <cell r="B30237" t="str">
            <v>DTCT15</v>
          </cell>
          <cell r="C30237">
            <v>105.76909999999999</v>
          </cell>
          <cell r="D30237">
            <v>10.262600000000001</v>
          </cell>
          <cell r="E30237" t="str">
            <v>30</v>
          </cell>
        </row>
        <row r="30238">
          <cell r="A30238" t="str">
            <v>DTCT15E</v>
          </cell>
          <cell r="B30238" t="str">
            <v>DTCT15</v>
          </cell>
          <cell r="C30238">
            <v>105.76909999999999</v>
          </cell>
          <cell r="D30238">
            <v>10.262600000000001</v>
          </cell>
          <cell r="E30238" t="str">
            <v>150</v>
          </cell>
        </row>
        <row r="30239">
          <cell r="A30239" t="str">
            <v>DTCT15F</v>
          </cell>
          <cell r="B30239" t="str">
            <v>DTCT15</v>
          </cell>
          <cell r="C30239">
            <v>105.76909999999999</v>
          </cell>
          <cell r="D30239">
            <v>10.262600000000001</v>
          </cell>
          <cell r="E30239" t="str">
            <v>270</v>
          </cell>
        </row>
        <row r="30240">
          <cell r="A30240" t="str">
            <v>DTCT15G</v>
          </cell>
          <cell r="B30240" t="str">
            <v>DTCT15</v>
          </cell>
          <cell r="C30240">
            <v>105.76909999999999</v>
          </cell>
          <cell r="D30240">
            <v>10.262600000000001</v>
          </cell>
          <cell r="E30240" t="str">
            <v>30</v>
          </cell>
        </row>
        <row r="30241">
          <cell r="A30241" t="str">
            <v>DTCT15H</v>
          </cell>
          <cell r="B30241" t="str">
            <v>DTCT15</v>
          </cell>
          <cell r="C30241">
            <v>105.76909999999999</v>
          </cell>
          <cell r="D30241">
            <v>10.262600000000001</v>
          </cell>
          <cell r="E30241" t="str">
            <v>150</v>
          </cell>
        </row>
        <row r="30242">
          <cell r="A30242" t="str">
            <v>DTCT15I</v>
          </cell>
          <cell r="B30242" t="str">
            <v>DTCT15</v>
          </cell>
          <cell r="C30242">
            <v>105.76909999999999</v>
          </cell>
          <cell r="D30242">
            <v>10.262600000000001</v>
          </cell>
          <cell r="E30242" t="str">
            <v>270</v>
          </cell>
        </row>
        <row r="30243">
          <cell r="A30243" t="str">
            <v>DTCT16A</v>
          </cell>
          <cell r="B30243" t="str">
            <v>DTCT16</v>
          </cell>
          <cell r="C30243">
            <v>105.7854</v>
          </cell>
          <cell r="D30243">
            <v>10.276400000000001</v>
          </cell>
          <cell r="E30243" t="str">
            <v>30</v>
          </cell>
        </row>
        <row r="30244">
          <cell r="A30244" t="str">
            <v>DTCT16B</v>
          </cell>
          <cell r="B30244" t="str">
            <v>DTCT16</v>
          </cell>
          <cell r="C30244">
            <v>105.7854</v>
          </cell>
          <cell r="D30244">
            <v>10.276400000000001</v>
          </cell>
          <cell r="E30244" t="str">
            <v>150</v>
          </cell>
        </row>
        <row r="30245">
          <cell r="A30245" t="str">
            <v>DTCT16C</v>
          </cell>
          <cell r="B30245" t="str">
            <v>DTCT16</v>
          </cell>
          <cell r="C30245">
            <v>105.7854</v>
          </cell>
          <cell r="D30245">
            <v>10.276400000000001</v>
          </cell>
          <cell r="E30245" t="str">
            <v>270</v>
          </cell>
        </row>
        <row r="30246">
          <cell r="A30246" t="str">
            <v>DTCT17D</v>
          </cell>
          <cell r="B30246" t="str">
            <v>DTCT17</v>
          </cell>
          <cell r="C30246">
            <v>105.8402</v>
          </cell>
          <cell r="D30246">
            <v>10.185700000000001</v>
          </cell>
          <cell r="E30246" t="str">
            <v>30</v>
          </cell>
        </row>
        <row r="30247">
          <cell r="A30247" t="str">
            <v>DTCT17F</v>
          </cell>
          <cell r="B30247" t="str">
            <v>DTCT17</v>
          </cell>
          <cell r="C30247">
            <v>105.8402</v>
          </cell>
          <cell r="D30247">
            <v>10.185700000000001</v>
          </cell>
          <cell r="E30247" t="str">
            <v>300</v>
          </cell>
        </row>
        <row r="30248">
          <cell r="A30248" t="str">
            <v>DTCT17G</v>
          </cell>
          <cell r="B30248" t="str">
            <v>DTCT17</v>
          </cell>
          <cell r="C30248">
            <v>105.8402</v>
          </cell>
          <cell r="D30248">
            <v>10.185700000000001</v>
          </cell>
          <cell r="E30248" t="str">
            <v>30</v>
          </cell>
        </row>
        <row r="30249">
          <cell r="A30249" t="str">
            <v>DTCT17I</v>
          </cell>
          <cell r="B30249" t="str">
            <v>DTCT17</v>
          </cell>
          <cell r="C30249">
            <v>105.8402</v>
          </cell>
          <cell r="D30249">
            <v>10.185700000000001</v>
          </cell>
          <cell r="E30249" t="str">
            <v>300</v>
          </cell>
        </row>
        <row r="30250">
          <cell r="A30250" t="str">
            <v>DTCT18D</v>
          </cell>
          <cell r="B30250" t="str">
            <v>DTCT18</v>
          </cell>
          <cell r="C30250">
            <v>105.84099999999999</v>
          </cell>
          <cell r="D30250">
            <v>10.2514</v>
          </cell>
          <cell r="E30250" t="str">
            <v>20</v>
          </cell>
        </row>
        <row r="30251">
          <cell r="A30251" t="str">
            <v>DTCT18E</v>
          </cell>
          <cell r="B30251" t="str">
            <v>DTCT18</v>
          </cell>
          <cell r="C30251">
            <v>105.84099999999999</v>
          </cell>
          <cell r="D30251">
            <v>10.2514</v>
          </cell>
          <cell r="E30251" t="str">
            <v>80</v>
          </cell>
        </row>
        <row r="30252">
          <cell r="A30252" t="str">
            <v>DTCT18F</v>
          </cell>
          <cell r="B30252" t="str">
            <v>DTCT18</v>
          </cell>
          <cell r="C30252">
            <v>105.84099999999999</v>
          </cell>
          <cell r="D30252">
            <v>10.2514</v>
          </cell>
          <cell r="E30252" t="str">
            <v>220</v>
          </cell>
        </row>
        <row r="30253">
          <cell r="A30253" t="str">
            <v>DTCT18G</v>
          </cell>
          <cell r="B30253" t="str">
            <v>DTCT18</v>
          </cell>
          <cell r="C30253">
            <v>105.84099999999999</v>
          </cell>
          <cell r="D30253">
            <v>10.2514</v>
          </cell>
          <cell r="E30253" t="str">
            <v>20</v>
          </cell>
        </row>
        <row r="30254">
          <cell r="A30254" t="str">
            <v>DTCT18H</v>
          </cell>
          <cell r="B30254" t="str">
            <v>DTCT18</v>
          </cell>
          <cell r="C30254">
            <v>105.84099999999999</v>
          </cell>
          <cell r="D30254">
            <v>10.2514</v>
          </cell>
          <cell r="E30254" t="str">
            <v>80</v>
          </cell>
        </row>
        <row r="30255">
          <cell r="A30255" t="str">
            <v>DTCT18I</v>
          </cell>
          <cell r="B30255" t="str">
            <v>DTCT18</v>
          </cell>
          <cell r="C30255">
            <v>105.84099999999999</v>
          </cell>
          <cell r="D30255">
            <v>10.2514</v>
          </cell>
          <cell r="E30255" t="str">
            <v>220</v>
          </cell>
        </row>
        <row r="30256">
          <cell r="A30256" t="str">
            <v>DTCT19D</v>
          </cell>
          <cell r="B30256" t="str">
            <v>DTCT19</v>
          </cell>
          <cell r="C30256">
            <v>105.792</v>
          </cell>
          <cell r="D30256">
            <v>10.2065</v>
          </cell>
          <cell r="E30256" t="str">
            <v>30</v>
          </cell>
        </row>
        <row r="30257">
          <cell r="A30257" t="str">
            <v>DTCT19E</v>
          </cell>
          <cell r="B30257" t="str">
            <v>DTCT19</v>
          </cell>
          <cell r="C30257">
            <v>105.792</v>
          </cell>
          <cell r="D30257">
            <v>10.2065</v>
          </cell>
          <cell r="E30257" t="str">
            <v>150</v>
          </cell>
        </row>
        <row r="30258">
          <cell r="A30258" t="str">
            <v>DTCT19F</v>
          </cell>
          <cell r="B30258" t="str">
            <v>DTCT19</v>
          </cell>
          <cell r="C30258">
            <v>105.792</v>
          </cell>
          <cell r="D30258">
            <v>10.2065</v>
          </cell>
          <cell r="E30258" t="str">
            <v>270</v>
          </cell>
        </row>
        <row r="30259">
          <cell r="A30259" t="str">
            <v>DTCT19G</v>
          </cell>
          <cell r="B30259" t="str">
            <v>DTCT19</v>
          </cell>
          <cell r="C30259">
            <v>105.792</v>
          </cell>
          <cell r="D30259">
            <v>10.2065</v>
          </cell>
          <cell r="E30259" t="str">
            <v>30</v>
          </cell>
        </row>
        <row r="30260">
          <cell r="A30260" t="str">
            <v>DTCT19H</v>
          </cell>
          <cell r="B30260" t="str">
            <v>DTCT19</v>
          </cell>
          <cell r="C30260">
            <v>105.792</v>
          </cell>
          <cell r="D30260">
            <v>10.2065</v>
          </cell>
          <cell r="E30260" t="str">
            <v>150</v>
          </cell>
        </row>
        <row r="30261">
          <cell r="A30261" t="str">
            <v>DTCT19I</v>
          </cell>
          <cell r="B30261" t="str">
            <v>DTCT19</v>
          </cell>
          <cell r="C30261">
            <v>105.792</v>
          </cell>
          <cell r="D30261">
            <v>10.2065</v>
          </cell>
          <cell r="E30261" t="str">
            <v>270</v>
          </cell>
        </row>
        <row r="30262">
          <cell r="A30262" t="str">
            <v>DTCT20A</v>
          </cell>
          <cell r="B30262" t="str">
            <v>DTCT20</v>
          </cell>
          <cell r="C30262">
            <v>105.86060000000001</v>
          </cell>
          <cell r="D30262">
            <v>10.236599999999999</v>
          </cell>
          <cell r="E30262" t="str">
            <v>30</v>
          </cell>
        </row>
        <row r="30263">
          <cell r="A30263" t="str">
            <v>DTCT20B</v>
          </cell>
          <cell r="B30263" t="str">
            <v>DTCT20</v>
          </cell>
          <cell r="C30263">
            <v>105.86060000000001</v>
          </cell>
          <cell r="D30263">
            <v>10.236599999999999</v>
          </cell>
          <cell r="E30263" t="str">
            <v>150</v>
          </cell>
        </row>
        <row r="30264">
          <cell r="A30264" t="str">
            <v>DTCT20D</v>
          </cell>
          <cell r="B30264" t="str">
            <v>DTCT20</v>
          </cell>
          <cell r="C30264">
            <v>105.86060000000001</v>
          </cell>
          <cell r="D30264">
            <v>10.236599999999999</v>
          </cell>
          <cell r="E30264" t="str">
            <v>30</v>
          </cell>
        </row>
        <row r="30265">
          <cell r="A30265" t="str">
            <v>DTCT20E</v>
          </cell>
          <cell r="B30265" t="str">
            <v>DTCT20</v>
          </cell>
          <cell r="C30265">
            <v>105.86060000000001</v>
          </cell>
          <cell r="D30265">
            <v>10.236599999999999</v>
          </cell>
          <cell r="E30265" t="str">
            <v>150</v>
          </cell>
        </row>
        <row r="30266">
          <cell r="A30266" t="str">
            <v>DTCT20F</v>
          </cell>
          <cell r="B30266" t="str">
            <v>DTCT20</v>
          </cell>
          <cell r="C30266">
            <v>105.86060000000001</v>
          </cell>
          <cell r="D30266">
            <v>10.236599999999999</v>
          </cell>
          <cell r="E30266" t="str">
            <v>270</v>
          </cell>
        </row>
        <row r="30267">
          <cell r="A30267" t="str">
            <v>DTCT20G</v>
          </cell>
          <cell r="B30267" t="str">
            <v>DTCT20</v>
          </cell>
          <cell r="C30267">
            <v>105.86060000000001</v>
          </cell>
          <cell r="D30267">
            <v>10.236599999999999</v>
          </cell>
          <cell r="E30267" t="str">
            <v>30</v>
          </cell>
        </row>
        <row r="30268">
          <cell r="A30268" t="str">
            <v>DTCT20H</v>
          </cell>
          <cell r="B30268" t="str">
            <v>DTCT20</v>
          </cell>
          <cell r="C30268">
            <v>105.86060000000001</v>
          </cell>
          <cell r="D30268">
            <v>10.236599999999999</v>
          </cell>
          <cell r="E30268" t="str">
            <v>150</v>
          </cell>
        </row>
        <row r="30269">
          <cell r="A30269" t="str">
            <v>DTCT20I</v>
          </cell>
          <cell r="B30269" t="str">
            <v>DTCT20</v>
          </cell>
          <cell r="C30269">
            <v>105.86060000000001</v>
          </cell>
          <cell r="D30269">
            <v>10.236599999999999</v>
          </cell>
          <cell r="E30269" t="str">
            <v>270</v>
          </cell>
        </row>
        <row r="30270">
          <cell r="A30270" t="str">
            <v>DTCT21A</v>
          </cell>
          <cell r="B30270" t="str">
            <v>DTCT21</v>
          </cell>
          <cell r="C30270">
            <v>105.8219</v>
          </cell>
          <cell r="D30270">
            <v>10.232900000000001</v>
          </cell>
          <cell r="E30270" t="str">
            <v>180</v>
          </cell>
        </row>
        <row r="30271">
          <cell r="A30271" t="str">
            <v>DTCT21B</v>
          </cell>
          <cell r="B30271" t="str">
            <v>DTCT21</v>
          </cell>
          <cell r="C30271">
            <v>105.8219</v>
          </cell>
          <cell r="D30271">
            <v>10.232900000000001</v>
          </cell>
          <cell r="E30271" t="str">
            <v>270</v>
          </cell>
        </row>
        <row r="30272">
          <cell r="A30272" t="str">
            <v>DTCT21D</v>
          </cell>
          <cell r="B30272" t="str">
            <v>DTCT21</v>
          </cell>
          <cell r="C30272">
            <v>105.8219</v>
          </cell>
          <cell r="D30272">
            <v>10.232900000000001</v>
          </cell>
          <cell r="E30272" t="str">
            <v>180</v>
          </cell>
        </row>
        <row r="30273">
          <cell r="A30273" t="str">
            <v>DTCT21E</v>
          </cell>
          <cell r="B30273" t="str">
            <v>DTCT21</v>
          </cell>
          <cell r="C30273">
            <v>105.8219</v>
          </cell>
          <cell r="D30273">
            <v>10.232900000000001</v>
          </cell>
          <cell r="E30273" t="str">
            <v>270</v>
          </cell>
        </row>
        <row r="30274">
          <cell r="A30274" t="str">
            <v>DTCT21F</v>
          </cell>
          <cell r="B30274" t="str">
            <v>DTCT21</v>
          </cell>
          <cell r="C30274">
            <v>105.8219</v>
          </cell>
          <cell r="D30274">
            <v>10.232900000000001</v>
          </cell>
          <cell r="E30274" t="str">
            <v>330</v>
          </cell>
        </row>
        <row r="30275">
          <cell r="A30275" t="str">
            <v>DTCT21G</v>
          </cell>
          <cell r="B30275" t="str">
            <v>DTCT21</v>
          </cell>
          <cell r="C30275">
            <v>105.8219</v>
          </cell>
          <cell r="D30275">
            <v>10.232900000000001</v>
          </cell>
          <cell r="E30275" t="str">
            <v>180</v>
          </cell>
        </row>
        <row r="30276">
          <cell r="A30276" t="str">
            <v>DTCT21H</v>
          </cell>
          <cell r="B30276" t="str">
            <v>DTCT21</v>
          </cell>
          <cell r="C30276">
            <v>105.8219</v>
          </cell>
          <cell r="D30276">
            <v>10.232900000000001</v>
          </cell>
          <cell r="E30276" t="str">
            <v>270</v>
          </cell>
        </row>
        <row r="30277">
          <cell r="A30277" t="str">
            <v>DTCT21I</v>
          </cell>
          <cell r="B30277" t="str">
            <v>DTCT21</v>
          </cell>
          <cell r="C30277">
            <v>105.8219</v>
          </cell>
          <cell r="D30277">
            <v>10.232900000000001</v>
          </cell>
          <cell r="E30277" t="str">
            <v>330</v>
          </cell>
        </row>
        <row r="30278">
          <cell r="A30278" t="str">
            <v>DTCT22A</v>
          </cell>
          <cell r="B30278" t="str">
            <v>DTCT22</v>
          </cell>
          <cell r="C30278">
            <v>105.8173</v>
          </cell>
          <cell r="D30278">
            <v>10.2546</v>
          </cell>
          <cell r="E30278" t="str">
            <v>30</v>
          </cell>
        </row>
        <row r="30279">
          <cell r="A30279" t="str">
            <v>DTCT22B</v>
          </cell>
          <cell r="B30279" t="str">
            <v>DTCT22</v>
          </cell>
          <cell r="C30279">
            <v>105.8173</v>
          </cell>
          <cell r="D30279">
            <v>10.2546</v>
          </cell>
          <cell r="E30279" t="str">
            <v>190</v>
          </cell>
        </row>
        <row r="30280">
          <cell r="A30280" t="str">
            <v>DTCT22C</v>
          </cell>
          <cell r="B30280" t="str">
            <v>DTCT22</v>
          </cell>
          <cell r="C30280">
            <v>105.8173</v>
          </cell>
          <cell r="D30280">
            <v>10.2546</v>
          </cell>
          <cell r="E30280" t="str">
            <v>270</v>
          </cell>
        </row>
        <row r="30281">
          <cell r="A30281" t="str">
            <v>DTCT22D</v>
          </cell>
          <cell r="B30281" t="str">
            <v>DTCT22</v>
          </cell>
          <cell r="C30281">
            <v>105.8173</v>
          </cell>
          <cell r="D30281">
            <v>10.2546</v>
          </cell>
          <cell r="E30281" t="str">
            <v>30</v>
          </cell>
        </row>
        <row r="30282">
          <cell r="A30282" t="str">
            <v>DTCT22E</v>
          </cell>
          <cell r="B30282" t="str">
            <v>DTCT22</v>
          </cell>
          <cell r="C30282">
            <v>105.8173</v>
          </cell>
          <cell r="D30282">
            <v>10.2546</v>
          </cell>
          <cell r="E30282" t="str">
            <v>190</v>
          </cell>
        </row>
        <row r="30283">
          <cell r="A30283" t="str">
            <v>DTCT22F</v>
          </cell>
          <cell r="B30283" t="str">
            <v>DTCT22</v>
          </cell>
          <cell r="C30283">
            <v>105.8173</v>
          </cell>
          <cell r="D30283">
            <v>10.2546</v>
          </cell>
          <cell r="E30283" t="str">
            <v>270</v>
          </cell>
        </row>
        <row r="30284">
          <cell r="A30284" t="str">
            <v>DTCT22G</v>
          </cell>
          <cell r="B30284" t="str">
            <v>DTCT22</v>
          </cell>
          <cell r="C30284">
            <v>105.8173</v>
          </cell>
          <cell r="D30284">
            <v>10.2546</v>
          </cell>
          <cell r="E30284" t="str">
            <v>30</v>
          </cell>
        </row>
        <row r="30285">
          <cell r="A30285" t="str">
            <v>DTCT22H</v>
          </cell>
          <cell r="B30285" t="str">
            <v>DTCT22</v>
          </cell>
          <cell r="C30285">
            <v>105.8173</v>
          </cell>
          <cell r="D30285">
            <v>10.2546</v>
          </cell>
          <cell r="E30285" t="str">
            <v>190</v>
          </cell>
        </row>
        <row r="30286">
          <cell r="A30286" t="str">
            <v>DTCT22I</v>
          </cell>
          <cell r="B30286" t="str">
            <v>DTCT22</v>
          </cell>
          <cell r="C30286">
            <v>105.8173</v>
          </cell>
          <cell r="D30286">
            <v>10.2546</v>
          </cell>
          <cell r="E30286" t="str">
            <v>270</v>
          </cell>
        </row>
        <row r="30287">
          <cell r="A30287" t="str">
            <v>DTCT23A</v>
          </cell>
          <cell r="B30287" t="str">
            <v>DTCT23</v>
          </cell>
          <cell r="C30287">
            <v>105.761</v>
          </cell>
          <cell r="D30287">
            <v>10.250999999999999</v>
          </cell>
          <cell r="E30287" t="str">
            <v>30</v>
          </cell>
        </row>
        <row r="30288">
          <cell r="A30288" t="str">
            <v>DTCT23B</v>
          </cell>
          <cell r="B30288" t="str">
            <v>DTCT23</v>
          </cell>
          <cell r="C30288">
            <v>105.761</v>
          </cell>
          <cell r="D30288">
            <v>10.250999999999999</v>
          </cell>
          <cell r="E30288" t="str">
            <v>150</v>
          </cell>
        </row>
        <row r="30289">
          <cell r="A30289" t="str">
            <v>DTCT23C</v>
          </cell>
          <cell r="B30289" t="str">
            <v>DTCT23</v>
          </cell>
          <cell r="C30289">
            <v>105.761</v>
          </cell>
          <cell r="D30289">
            <v>10.250999999999999</v>
          </cell>
          <cell r="E30289" t="str">
            <v>270</v>
          </cell>
        </row>
        <row r="30290">
          <cell r="A30290" t="str">
            <v>DTCT23D</v>
          </cell>
          <cell r="B30290" t="str">
            <v>DTCT23</v>
          </cell>
          <cell r="C30290">
            <v>105.761</v>
          </cell>
          <cell r="D30290">
            <v>10.250999999999999</v>
          </cell>
          <cell r="E30290" t="str">
            <v>30</v>
          </cell>
        </row>
        <row r="30291">
          <cell r="A30291" t="str">
            <v>DTCT23E</v>
          </cell>
          <cell r="B30291" t="str">
            <v>DTCT23</v>
          </cell>
          <cell r="C30291">
            <v>105.761</v>
          </cell>
          <cell r="D30291">
            <v>10.250999999999999</v>
          </cell>
          <cell r="E30291" t="str">
            <v>150</v>
          </cell>
        </row>
        <row r="30292">
          <cell r="A30292" t="str">
            <v>DTCT23F</v>
          </cell>
          <cell r="B30292" t="str">
            <v>DTCT23</v>
          </cell>
          <cell r="C30292">
            <v>105.761</v>
          </cell>
          <cell r="D30292">
            <v>10.250999999999999</v>
          </cell>
          <cell r="E30292" t="str">
            <v>270</v>
          </cell>
        </row>
        <row r="30293">
          <cell r="A30293" t="str">
            <v>DTCT23G</v>
          </cell>
          <cell r="B30293" t="str">
            <v>DTCT23</v>
          </cell>
          <cell r="C30293">
            <v>105.761</v>
          </cell>
          <cell r="D30293">
            <v>10.250999999999999</v>
          </cell>
          <cell r="E30293" t="str">
            <v>30</v>
          </cell>
        </row>
        <row r="30294">
          <cell r="A30294" t="str">
            <v>DTCT23H</v>
          </cell>
          <cell r="B30294" t="str">
            <v>DTCT23</v>
          </cell>
          <cell r="C30294">
            <v>105.761</v>
          </cell>
          <cell r="D30294">
            <v>10.250999999999999</v>
          </cell>
          <cell r="E30294" t="str">
            <v>150</v>
          </cell>
        </row>
        <row r="30295">
          <cell r="A30295" t="str">
            <v>DTCT23I</v>
          </cell>
          <cell r="B30295" t="str">
            <v>DTCT23</v>
          </cell>
          <cell r="C30295">
            <v>105.761</v>
          </cell>
          <cell r="D30295">
            <v>10.250999999999999</v>
          </cell>
          <cell r="E30295" t="str">
            <v>270</v>
          </cell>
        </row>
        <row r="30296">
          <cell r="A30296" t="str">
            <v>DTCT24D</v>
          </cell>
          <cell r="B30296" t="str">
            <v>DTCT24</v>
          </cell>
          <cell r="C30296">
            <v>105.783</v>
          </cell>
          <cell r="D30296">
            <v>10.2486</v>
          </cell>
          <cell r="E30296" t="str">
            <v>120</v>
          </cell>
        </row>
        <row r="30297">
          <cell r="A30297" t="str">
            <v>DTCT24E</v>
          </cell>
          <cell r="B30297" t="str">
            <v>DTCT24</v>
          </cell>
          <cell r="C30297">
            <v>105.783</v>
          </cell>
          <cell r="D30297">
            <v>10.2486</v>
          </cell>
          <cell r="E30297" t="str">
            <v>260</v>
          </cell>
        </row>
        <row r="30298">
          <cell r="A30298" t="str">
            <v>DTCT24F</v>
          </cell>
          <cell r="B30298" t="str">
            <v>DTCT24</v>
          </cell>
          <cell r="C30298">
            <v>105.783</v>
          </cell>
          <cell r="D30298">
            <v>10.2486</v>
          </cell>
          <cell r="E30298" t="str">
            <v>330</v>
          </cell>
        </row>
        <row r="30299">
          <cell r="A30299" t="str">
            <v>DTCT24G</v>
          </cell>
          <cell r="B30299" t="str">
            <v>DTCT24</v>
          </cell>
          <cell r="C30299">
            <v>105.783</v>
          </cell>
          <cell r="D30299">
            <v>10.2486</v>
          </cell>
          <cell r="E30299" t="str">
            <v>120</v>
          </cell>
        </row>
        <row r="30300">
          <cell r="A30300" t="str">
            <v>DTCT24H</v>
          </cell>
          <cell r="B30300" t="str">
            <v>DTCT24</v>
          </cell>
          <cell r="C30300">
            <v>105.783</v>
          </cell>
          <cell r="D30300">
            <v>10.2486</v>
          </cell>
          <cell r="E30300" t="str">
            <v>260</v>
          </cell>
        </row>
        <row r="30301">
          <cell r="A30301" t="str">
            <v>DTCT24I</v>
          </cell>
          <cell r="B30301" t="str">
            <v>DTCT24</v>
          </cell>
          <cell r="C30301">
            <v>105.783</v>
          </cell>
          <cell r="D30301">
            <v>10.2486</v>
          </cell>
          <cell r="E30301" t="str">
            <v>330</v>
          </cell>
        </row>
        <row r="30302">
          <cell r="A30302" t="str">
            <v>DTCT25D</v>
          </cell>
          <cell r="B30302" t="str">
            <v>DTCT25</v>
          </cell>
          <cell r="C30302">
            <v>105.75020000000001</v>
          </cell>
          <cell r="D30302">
            <v>10.267099999999999</v>
          </cell>
          <cell r="E30302" t="str">
            <v>40</v>
          </cell>
        </row>
        <row r="30303">
          <cell r="A30303" t="str">
            <v>DTCT25E</v>
          </cell>
          <cell r="B30303" t="str">
            <v>DTCT25</v>
          </cell>
          <cell r="C30303">
            <v>105.75020000000001</v>
          </cell>
          <cell r="D30303">
            <v>10.267099999999999</v>
          </cell>
          <cell r="E30303" t="str">
            <v>120</v>
          </cell>
        </row>
        <row r="30304">
          <cell r="A30304" t="str">
            <v>DTCT25F</v>
          </cell>
          <cell r="B30304" t="str">
            <v>DTCT25</v>
          </cell>
          <cell r="C30304">
            <v>105.75020000000001</v>
          </cell>
          <cell r="D30304">
            <v>10.267099999999999</v>
          </cell>
          <cell r="E30304" t="str">
            <v>240</v>
          </cell>
        </row>
        <row r="30305">
          <cell r="A30305" t="str">
            <v>DTCT25G</v>
          </cell>
          <cell r="B30305" t="str">
            <v>DTCT25</v>
          </cell>
          <cell r="C30305">
            <v>105.75020000000001</v>
          </cell>
          <cell r="D30305">
            <v>10.267099999999999</v>
          </cell>
          <cell r="E30305" t="str">
            <v>40</v>
          </cell>
        </row>
        <row r="30306">
          <cell r="A30306" t="str">
            <v>DTCT25H</v>
          </cell>
          <cell r="B30306" t="str">
            <v>DTCT25</v>
          </cell>
          <cell r="C30306">
            <v>105.75020000000001</v>
          </cell>
          <cell r="D30306">
            <v>10.267099999999999</v>
          </cell>
          <cell r="E30306" t="str">
            <v>120</v>
          </cell>
        </row>
        <row r="30307">
          <cell r="A30307" t="str">
            <v>DTCT25I</v>
          </cell>
          <cell r="B30307" t="str">
            <v>DTCT25</v>
          </cell>
          <cell r="C30307">
            <v>105.75020000000001</v>
          </cell>
          <cell r="D30307">
            <v>10.267099999999999</v>
          </cell>
          <cell r="E30307" t="str">
            <v>240</v>
          </cell>
        </row>
        <row r="30308">
          <cell r="A30308" t="str">
            <v>DTCT26D</v>
          </cell>
          <cell r="B30308" t="str">
            <v>DTCT26</v>
          </cell>
          <cell r="C30308">
            <v>105.7841</v>
          </cell>
          <cell r="D30308">
            <v>10.223100000000001</v>
          </cell>
          <cell r="E30308" t="str">
            <v>70</v>
          </cell>
        </row>
        <row r="30309">
          <cell r="A30309" t="str">
            <v>DTCT26E</v>
          </cell>
          <cell r="B30309" t="str">
            <v>DTCT26</v>
          </cell>
          <cell r="C30309">
            <v>105.7841</v>
          </cell>
          <cell r="D30309">
            <v>10.223100000000001</v>
          </cell>
          <cell r="E30309" t="str">
            <v>250</v>
          </cell>
        </row>
        <row r="30310">
          <cell r="A30310" t="str">
            <v>DTCT26F</v>
          </cell>
          <cell r="B30310" t="str">
            <v>DTCT26</v>
          </cell>
          <cell r="C30310">
            <v>105.7841</v>
          </cell>
          <cell r="D30310">
            <v>10.223100000000001</v>
          </cell>
          <cell r="E30310" t="str">
            <v>340</v>
          </cell>
        </row>
        <row r="30311">
          <cell r="A30311" t="str">
            <v>DTCT26G</v>
          </cell>
          <cell r="B30311" t="str">
            <v>DTCT26</v>
          </cell>
          <cell r="C30311">
            <v>105.7841</v>
          </cell>
          <cell r="D30311">
            <v>10.223100000000001</v>
          </cell>
          <cell r="E30311" t="str">
            <v>70</v>
          </cell>
        </row>
        <row r="30312">
          <cell r="A30312" t="str">
            <v>DTCT26H</v>
          </cell>
          <cell r="B30312" t="str">
            <v>DTCT26</v>
          </cell>
          <cell r="C30312">
            <v>105.7841</v>
          </cell>
          <cell r="D30312">
            <v>10.223100000000001</v>
          </cell>
          <cell r="E30312" t="str">
            <v>250</v>
          </cell>
        </row>
        <row r="30313">
          <cell r="A30313" t="str">
            <v>DTCT26I</v>
          </cell>
          <cell r="B30313" t="str">
            <v>DTCT26</v>
          </cell>
          <cell r="C30313">
            <v>105.7841</v>
          </cell>
          <cell r="D30313">
            <v>10.223100000000001</v>
          </cell>
          <cell r="E30313" t="str">
            <v>340</v>
          </cell>
        </row>
        <row r="30314">
          <cell r="A30314" t="str">
            <v>DTCT27A</v>
          </cell>
          <cell r="B30314" t="str">
            <v>DTCT27</v>
          </cell>
          <cell r="C30314">
            <v>105.7377</v>
          </cell>
          <cell r="D30314">
            <v>10.254300000000001</v>
          </cell>
          <cell r="E30314" t="str">
            <v>45</v>
          </cell>
        </row>
        <row r="30315">
          <cell r="A30315" t="str">
            <v>DTCT27B</v>
          </cell>
          <cell r="B30315" t="str">
            <v>DTCT27</v>
          </cell>
          <cell r="C30315">
            <v>105.7377</v>
          </cell>
          <cell r="D30315">
            <v>10.254300000000001</v>
          </cell>
          <cell r="E30315" t="str">
            <v>210</v>
          </cell>
        </row>
        <row r="30316">
          <cell r="A30316" t="str">
            <v>DTCT27D</v>
          </cell>
          <cell r="B30316" t="str">
            <v>DTCT27</v>
          </cell>
          <cell r="C30316">
            <v>105.7377</v>
          </cell>
          <cell r="D30316">
            <v>10.254300000000001</v>
          </cell>
          <cell r="E30316" t="str">
            <v>45</v>
          </cell>
        </row>
        <row r="30317">
          <cell r="A30317" t="str">
            <v>DTCT27E</v>
          </cell>
          <cell r="B30317" t="str">
            <v>DTCT27</v>
          </cell>
          <cell r="C30317">
            <v>105.7377</v>
          </cell>
          <cell r="D30317">
            <v>10.254300000000001</v>
          </cell>
          <cell r="E30317" t="str">
            <v>210</v>
          </cell>
        </row>
        <row r="30318">
          <cell r="A30318" t="str">
            <v>DTCT27F</v>
          </cell>
          <cell r="B30318" t="str">
            <v>DTCT27</v>
          </cell>
          <cell r="C30318">
            <v>105.7377</v>
          </cell>
          <cell r="D30318">
            <v>10.254300000000001</v>
          </cell>
          <cell r="E30318" t="str">
            <v>270</v>
          </cell>
        </row>
        <row r="30319">
          <cell r="A30319" t="str">
            <v>DTCT27G</v>
          </cell>
          <cell r="B30319" t="str">
            <v>DTCT27</v>
          </cell>
          <cell r="C30319">
            <v>105.7377</v>
          </cell>
          <cell r="D30319">
            <v>10.254300000000001</v>
          </cell>
          <cell r="E30319" t="str">
            <v>45</v>
          </cell>
        </row>
        <row r="30320">
          <cell r="A30320" t="str">
            <v>DTCT27H</v>
          </cell>
          <cell r="B30320" t="str">
            <v>DTCT27</v>
          </cell>
          <cell r="C30320">
            <v>105.7377</v>
          </cell>
          <cell r="D30320">
            <v>10.254300000000001</v>
          </cell>
          <cell r="E30320" t="str">
            <v>210</v>
          </cell>
        </row>
        <row r="30321">
          <cell r="A30321" t="str">
            <v>DTCT27I</v>
          </cell>
          <cell r="B30321" t="str">
            <v>DTCT27</v>
          </cell>
          <cell r="C30321">
            <v>105.7377</v>
          </cell>
          <cell r="D30321">
            <v>10.254300000000001</v>
          </cell>
          <cell r="E30321" t="str">
            <v>270</v>
          </cell>
        </row>
        <row r="30322">
          <cell r="A30322" t="str">
            <v>DTCT28D</v>
          </cell>
          <cell r="B30322" t="str">
            <v>DTCT28</v>
          </cell>
          <cell r="C30322">
            <v>105.77460000000001</v>
          </cell>
          <cell r="D30322">
            <v>10.2685</v>
          </cell>
          <cell r="E30322" t="str">
            <v>30</v>
          </cell>
        </row>
        <row r="30323">
          <cell r="A30323" t="str">
            <v>DTCT28E</v>
          </cell>
          <cell r="B30323" t="str">
            <v>DTCT28</v>
          </cell>
          <cell r="C30323">
            <v>105.77460000000001</v>
          </cell>
          <cell r="D30323">
            <v>10.2685</v>
          </cell>
          <cell r="E30323" t="str">
            <v>150</v>
          </cell>
        </row>
        <row r="30324">
          <cell r="A30324" t="str">
            <v>DTCT28F</v>
          </cell>
          <cell r="B30324" t="str">
            <v>DTCT28</v>
          </cell>
          <cell r="C30324">
            <v>105.77460000000001</v>
          </cell>
          <cell r="D30324">
            <v>10.2685</v>
          </cell>
          <cell r="E30324" t="str">
            <v>270</v>
          </cell>
        </row>
        <row r="30325">
          <cell r="A30325" t="str">
            <v>DTCT28G</v>
          </cell>
          <cell r="B30325" t="str">
            <v>DTCT28</v>
          </cell>
          <cell r="C30325">
            <v>105.77460000000001</v>
          </cell>
          <cell r="D30325">
            <v>10.2685</v>
          </cell>
          <cell r="E30325" t="str">
            <v>30</v>
          </cell>
        </row>
        <row r="30326">
          <cell r="A30326" t="str">
            <v>DTCT28H</v>
          </cell>
          <cell r="B30326" t="str">
            <v>DTCT28</v>
          </cell>
          <cell r="C30326">
            <v>105.77460000000001</v>
          </cell>
          <cell r="D30326">
            <v>10.2685</v>
          </cell>
          <cell r="E30326" t="str">
            <v>150</v>
          </cell>
        </row>
        <row r="30327">
          <cell r="A30327" t="str">
            <v>DTCT28I</v>
          </cell>
          <cell r="B30327" t="str">
            <v>DTCT28</v>
          </cell>
          <cell r="C30327">
            <v>105.77460000000001</v>
          </cell>
          <cell r="D30327">
            <v>10.2685</v>
          </cell>
          <cell r="E30327" t="str">
            <v>270</v>
          </cell>
        </row>
        <row r="30328">
          <cell r="A30328" t="str">
            <v>DTCT29D</v>
          </cell>
          <cell r="B30328" t="str">
            <v>DTCT29</v>
          </cell>
          <cell r="C30328">
            <v>105.80840000000001</v>
          </cell>
          <cell r="D30328">
            <v>10.272399999999999</v>
          </cell>
          <cell r="E30328" t="str">
            <v>30</v>
          </cell>
        </row>
        <row r="30329">
          <cell r="A30329" t="str">
            <v>DTCT29E</v>
          </cell>
          <cell r="B30329" t="str">
            <v>DTCT29</v>
          </cell>
          <cell r="C30329">
            <v>105.80840000000001</v>
          </cell>
          <cell r="D30329">
            <v>10.272399999999999</v>
          </cell>
          <cell r="E30329" t="str">
            <v>150</v>
          </cell>
        </row>
        <row r="30330">
          <cell r="A30330" t="str">
            <v>DTCT29F</v>
          </cell>
          <cell r="B30330" t="str">
            <v>DTCT29</v>
          </cell>
          <cell r="C30330">
            <v>105.80840000000001</v>
          </cell>
          <cell r="D30330">
            <v>10.272399999999999</v>
          </cell>
          <cell r="E30330" t="str">
            <v>270</v>
          </cell>
        </row>
        <row r="30331">
          <cell r="A30331" t="str">
            <v>DTCT29G</v>
          </cell>
          <cell r="B30331" t="str">
            <v>DTCT29</v>
          </cell>
          <cell r="C30331">
            <v>105.80840000000001</v>
          </cell>
          <cell r="D30331">
            <v>10.272399999999999</v>
          </cell>
          <cell r="E30331" t="str">
            <v>30</v>
          </cell>
        </row>
        <row r="30332">
          <cell r="A30332" t="str">
            <v>DTCT29H</v>
          </cell>
          <cell r="B30332" t="str">
            <v>DTCT29</v>
          </cell>
          <cell r="C30332">
            <v>105.80840000000001</v>
          </cell>
          <cell r="D30332">
            <v>10.272399999999999</v>
          </cell>
          <cell r="E30332" t="str">
            <v>150</v>
          </cell>
        </row>
        <row r="30333">
          <cell r="A30333" t="str">
            <v>DTCT29I</v>
          </cell>
          <cell r="B30333" t="str">
            <v>DTCT29</v>
          </cell>
          <cell r="C30333">
            <v>105.80840000000001</v>
          </cell>
          <cell r="D30333">
            <v>10.272399999999999</v>
          </cell>
          <cell r="E30333" t="str">
            <v>270</v>
          </cell>
        </row>
        <row r="30334">
          <cell r="A30334" t="str">
            <v>DTCT30D</v>
          </cell>
          <cell r="B30334" t="str">
            <v>DTCT30</v>
          </cell>
          <cell r="C30334">
            <v>105.8214</v>
          </cell>
          <cell r="D30334">
            <v>10.2148</v>
          </cell>
          <cell r="E30334" t="str">
            <v>30</v>
          </cell>
        </row>
        <row r="30335">
          <cell r="A30335" t="str">
            <v>DTCT30E</v>
          </cell>
          <cell r="B30335" t="str">
            <v>DTCT30</v>
          </cell>
          <cell r="C30335">
            <v>105.8214</v>
          </cell>
          <cell r="D30335">
            <v>10.2148</v>
          </cell>
          <cell r="E30335" t="str">
            <v>140</v>
          </cell>
        </row>
        <row r="30336">
          <cell r="A30336" t="str">
            <v>DTCT30F</v>
          </cell>
          <cell r="B30336" t="str">
            <v>DTCT30</v>
          </cell>
          <cell r="C30336">
            <v>105.8214</v>
          </cell>
          <cell r="D30336">
            <v>10.2148</v>
          </cell>
          <cell r="E30336" t="str">
            <v>220</v>
          </cell>
        </row>
        <row r="30337">
          <cell r="A30337" t="str">
            <v>DTCT30G</v>
          </cell>
          <cell r="B30337" t="str">
            <v>DTCT30</v>
          </cell>
          <cell r="C30337">
            <v>105.8214</v>
          </cell>
          <cell r="D30337">
            <v>10.2148</v>
          </cell>
          <cell r="E30337" t="str">
            <v>30</v>
          </cell>
        </row>
        <row r="30338">
          <cell r="A30338" t="str">
            <v>DTCT30H</v>
          </cell>
          <cell r="B30338" t="str">
            <v>DTCT30</v>
          </cell>
          <cell r="C30338">
            <v>105.8214</v>
          </cell>
          <cell r="D30338">
            <v>10.2148</v>
          </cell>
          <cell r="E30338" t="str">
            <v>140</v>
          </cell>
        </row>
        <row r="30339">
          <cell r="A30339" t="str">
            <v>DTCT30I</v>
          </cell>
          <cell r="B30339" t="str">
            <v>DTCT30</v>
          </cell>
          <cell r="C30339">
            <v>105.8214</v>
          </cell>
          <cell r="D30339">
            <v>10.2148</v>
          </cell>
          <cell r="E30339" t="str">
            <v>220</v>
          </cell>
        </row>
        <row r="30340">
          <cell r="A30340" t="str">
            <v>DTCT31A</v>
          </cell>
          <cell r="B30340" t="str">
            <v>DTCT31</v>
          </cell>
          <cell r="C30340">
            <v>105.8691</v>
          </cell>
          <cell r="D30340">
            <v>10.249700000000001</v>
          </cell>
          <cell r="E30340" t="str">
            <v>10</v>
          </cell>
        </row>
        <row r="30341">
          <cell r="A30341" t="str">
            <v>DTCT31C</v>
          </cell>
          <cell r="B30341" t="str">
            <v>DTCT31</v>
          </cell>
          <cell r="C30341">
            <v>105.8691</v>
          </cell>
          <cell r="D30341">
            <v>10.249700000000001</v>
          </cell>
          <cell r="E30341" t="str">
            <v>270</v>
          </cell>
        </row>
        <row r="30342">
          <cell r="A30342" t="str">
            <v>DTCT31D</v>
          </cell>
          <cell r="B30342" t="str">
            <v>DTCT31</v>
          </cell>
          <cell r="C30342">
            <v>105.8691</v>
          </cell>
          <cell r="D30342">
            <v>10.249700000000001</v>
          </cell>
          <cell r="E30342" t="str">
            <v>10</v>
          </cell>
        </row>
        <row r="30343">
          <cell r="A30343" t="str">
            <v>DTCT31E</v>
          </cell>
          <cell r="B30343" t="str">
            <v>DTCT31</v>
          </cell>
          <cell r="C30343">
            <v>105.8691</v>
          </cell>
          <cell r="D30343">
            <v>10.249700000000001</v>
          </cell>
          <cell r="E30343" t="str">
            <v>200</v>
          </cell>
        </row>
        <row r="30344">
          <cell r="A30344" t="str">
            <v>DTCT31F</v>
          </cell>
          <cell r="B30344" t="str">
            <v>DTCT31</v>
          </cell>
          <cell r="C30344">
            <v>105.8691</v>
          </cell>
          <cell r="D30344">
            <v>10.249700000000001</v>
          </cell>
          <cell r="E30344" t="str">
            <v>270</v>
          </cell>
        </row>
        <row r="30345">
          <cell r="A30345" t="str">
            <v>DTCT31G</v>
          </cell>
          <cell r="B30345" t="str">
            <v>DTCT31</v>
          </cell>
          <cell r="C30345">
            <v>105.8691</v>
          </cell>
          <cell r="D30345">
            <v>10.249700000000001</v>
          </cell>
          <cell r="E30345" t="str">
            <v>10</v>
          </cell>
        </row>
        <row r="30346">
          <cell r="A30346" t="str">
            <v>DTCT31H</v>
          </cell>
          <cell r="B30346" t="str">
            <v>DTCT31</v>
          </cell>
          <cell r="C30346">
            <v>105.8691</v>
          </cell>
          <cell r="D30346">
            <v>10.249700000000001</v>
          </cell>
          <cell r="E30346" t="str">
            <v>200</v>
          </cell>
        </row>
        <row r="30347">
          <cell r="A30347" t="str">
            <v>DTCT31I</v>
          </cell>
          <cell r="B30347" t="str">
            <v>DTCT31</v>
          </cell>
          <cell r="C30347">
            <v>105.8691</v>
          </cell>
          <cell r="D30347">
            <v>10.249700000000001</v>
          </cell>
          <cell r="E30347" t="str">
            <v>270</v>
          </cell>
        </row>
        <row r="30348">
          <cell r="A30348" t="str">
            <v>DTCT32D</v>
          </cell>
          <cell r="B30348" t="str">
            <v>DTCT32</v>
          </cell>
          <cell r="C30348">
            <v>105.82550000000001</v>
          </cell>
          <cell r="D30348">
            <v>10.155900000000001</v>
          </cell>
          <cell r="E30348" t="str">
            <v>20</v>
          </cell>
        </row>
        <row r="30349">
          <cell r="A30349" t="str">
            <v>DTCT32E</v>
          </cell>
          <cell r="B30349" t="str">
            <v>DTCT32</v>
          </cell>
          <cell r="C30349">
            <v>105.82550000000001</v>
          </cell>
          <cell r="D30349">
            <v>10.155900000000001</v>
          </cell>
          <cell r="E30349" t="str">
            <v>180</v>
          </cell>
        </row>
        <row r="30350">
          <cell r="A30350" t="str">
            <v>DTCT32F</v>
          </cell>
          <cell r="B30350" t="str">
            <v>DTCT32</v>
          </cell>
          <cell r="C30350">
            <v>105.82550000000001</v>
          </cell>
          <cell r="D30350">
            <v>10.155900000000001</v>
          </cell>
          <cell r="E30350" t="str">
            <v>300</v>
          </cell>
        </row>
        <row r="30351">
          <cell r="A30351" t="str">
            <v>DTCT32G</v>
          </cell>
          <cell r="B30351" t="str">
            <v>DTCT32</v>
          </cell>
          <cell r="C30351">
            <v>105.82550000000001</v>
          </cell>
          <cell r="D30351">
            <v>10.155900000000001</v>
          </cell>
          <cell r="E30351" t="str">
            <v>20</v>
          </cell>
        </row>
        <row r="30352">
          <cell r="A30352" t="str">
            <v>DTCT32H</v>
          </cell>
          <cell r="B30352" t="str">
            <v>DTCT32</v>
          </cell>
          <cell r="C30352">
            <v>105.82550000000001</v>
          </cell>
          <cell r="D30352">
            <v>10.155900000000001</v>
          </cell>
          <cell r="E30352" t="str">
            <v>180</v>
          </cell>
        </row>
        <row r="30353">
          <cell r="A30353" t="str">
            <v>DTCT32I</v>
          </cell>
          <cell r="B30353" t="str">
            <v>DTCT32</v>
          </cell>
          <cell r="C30353">
            <v>105.82550000000001</v>
          </cell>
          <cell r="D30353">
            <v>10.155900000000001</v>
          </cell>
          <cell r="E30353" t="str">
            <v>300</v>
          </cell>
        </row>
        <row r="30354">
          <cell r="A30354" t="str">
            <v>DTCT33D</v>
          </cell>
          <cell r="B30354" t="str">
            <v>DTCT33</v>
          </cell>
          <cell r="C30354">
            <v>105.8416</v>
          </cell>
          <cell r="D30354">
            <v>10.2301</v>
          </cell>
          <cell r="E30354" t="str">
            <v>100</v>
          </cell>
        </row>
        <row r="30355">
          <cell r="A30355" t="str">
            <v>DTCT33E</v>
          </cell>
          <cell r="B30355" t="str">
            <v>DTCT33</v>
          </cell>
          <cell r="C30355">
            <v>105.8416</v>
          </cell>
          <cell r="D30355">
            <v>10.2301</v>
          </cell>
          <cell r="E30355" t="str">
            <v>185</v>
          </cell>
        </row>
        <row r="30356">
          <cell r="A30356" t="str">
            <v>DTCT33F</v>
          </cell>
          <cell r="B30356" t="str">
            <v>DTCT33</v>
          </cell>
          <cell r="C30356">
            <v>105.8416</v>
          </cell>
          <cell r="D30356">
            <v>10.2301</v>
          </cell>
          <cell r="E30356" t="str">
            <v>320</v>
          </cell>
        </row>
        <row r="30357">
          <cell r="A30357" t="str">
            <v>DTCT33G</v>
          </cell>
          <cell r="B30357" t="str">
            <v>DTCT33</v>
          </cell>
          <cell r="C30357">
            <v>105.8416</v>
          </cell>
          <cell r="D30357">
            <v>10.2301</v>
          </cell>
          <cell r="E30357" t="str">
            <v>100</v>
          </cell>
        </row>
        <row r="30358">
          <cell r="A30358" t="str">
            <v>DTCT33H</v>
          </cell>
          <cell r="B30358" t="str">
            <v>DTCT33</v>
          </cell>
          <cell r="C30358">
            <v>105.8416</v>
          </cell>
          <cell r="D30358">
            <v>10.2301</v>
          </cell>
          <cell r="E30358" t="str">
            <v>185</v>
          </cell>
        </row>
        <row r="30359">
          <cell r="A30359" t="str">
            <v>DTCT33I</v>
          </cell>
          <cell r="B30359" t="str">
            <v>DTCT33</v>
          </cell>
          <cell r="C30359">
            <v>105.8416</v>
          </cell>
          <cell r="D30359">
            <v>10.2301</v>
          </cell>
          <cell r="E30359" t="str">
            <v>320</v>
          </cell>
        </row>
        <row r="30360">
          <cell r="A30360" t="str">
            <v>DTCT34D</v>
          </cell>
          <cell r="B30360" t="str">
            <v>DTCT34</v>
          </cell>
          <cell r="C30360">
            <v>105.8314</v>
          </cell>
          <cell r="D30360">
            <v>10.2859</v>
          </cell>
          <cell r="E30360" t="str">
            <v>75</v>
          </cell>
        </row>
        <row r="30361">
          <cell r="A30361" t="str">
            <v>DTCT34E</v>
          </cell>
          <cell r="B30361" t="str">
            <v>DTCT34</v>
          </cell>
          <cell r="C30361">
            <v>105.8314</v>
          </cell>
          <cell r="D30361">
            <v>10.2859</v>
          </cell>
          <cell r="E30361" t="str">
            <v>160</v>
          </cell>
        </row>
        <row r="30362">
          <cell r="A30362" t="str">
            <v>DTCT34F</v>
          </cell>
          <cell r="B30362" t="str">
            <v>DTCT34</v>
          </cell>
          <cell r="C30362">
            <v>105.8314</v>
          </cell>
          <cell r="D30362">
            <v>10.2859</v>
          </cell>
          <cell r="E30362" t="str">
            <v>280</v>
          </cell>
        </row>
        <row r="30363">
          <cell r="A30363" t="str">
            <v>DTCT34G</v>
          </cell>
          <cell r="B30363" t="str">
            <v>DTCT34</v>
          </cell>
          <cell r="C30363">
            <v>105.8314</v>
          </cell>
          <cell r="D30363">
            <v>10.2859</v>
          </cell>
          <cell r="E30363" t="str">
            <v>75</v>
          </cell>
        </row>
        <row r="30364">
          <cell r="A30364" t="str">
            <v>DTCT34H</v>
          </cell>
          <cell r="B30364" t="str">
            <v>DTCT34</v>
          </cell>
          <cell r="C30364">
            <v>105.8314</v>
          </cell>
          <cell r="D30364">
            <v>10.2859</v>
          </cell>
          <cell r="E30364" t="str">
            <v>160</v>
          </cell>
        </row>
        <row r="30365">
          <cell r="A30365" t="str">
            <v>DTCT34I</v>
          </cell>
          <cell r="B30365" t="str">
            <v>DTCT34</v>
          </cell>
          <cell r="C30365">
            <v>105.8314</v>
          </cell>
          <cell r="D30365">
            <v>10.2859</v>
          </cell>
          <cell r="E30365" t="str">
            <v>280</v>
          </cell>
        </row>
        <row r="30366">
          <cell r="A30366" t="str">
            <v>DTCT35D</v>
          </cell>
          <cell r="B30366" t="str">
            <v>DTCT35</v>
          </cell>
          <cell r="C30366">
            <v>105.81659999999999</v>
          </cell>
          <cell r="D30366">
            <v>10.1746</v>
          </cell>
          <cell r="E30366" t="str">
            <v>90</v>
          </cell>
        </row>
        <row r="30367">
          <cell r="A30367" t="str">
            <v>DTCT35E</v>
          </cell>
          <cell r="B30367" t="str">
            <v>DTCT35</v>
          </cell>
          <cell r="C30367">
            <v>105.81659999999999</v>
          </cell>
          <cell r="D30367">
            <v>10.1746</v>
          </cell>
          <cell r="E30367" t="str">
            <v>160</v>
          </cell>
        </row>
        <row r="30368">
          <cell r="A30368" t="str">
            <v>DTCT35F</v>
          </cell>
          <cell r="B30368" t="str">
            <v>DTCT35</v>
          </cell>
          <cell r="C30368">
            <v>105.81659999999999</v>
          </cell>
          <cell r="D30368">
            <v>10.1746</v>
          </cell>
          <cell r="E30368" t="str">
            <v>340</v>
          </cell>
        </row>
        <row r="30369">
          <cell r="A30369" t="str">
            <v>DTCT35G</v>
          </cell>
          <cell r="B30369" t="str">
            <v>DTCT35</v>
          </cell>
          <cell r="C30369">
            <v>105.81659999999999</v>
          </cell>
          <cell r="D30369">
            <v>10.1746</v>
          </cell>
          <cell r="E30369" t="str">
            <v>90</v>
          </cell>
        </row>
        <row r="30370">
          <cell r="A30370" t="str">
            <v>DTCT35H</v>
          </cell>
          <cell r="B30370" t="str">
            <v>DTCT35</v>
          </cell>
          <cell r="C30370">
            <v>105.81659999999999</v>
          </cell>
          <cell r="D30370">
            <v>10.1746</v>
          </cell>
          <cell r="E30370" t="str">
            <v>160</v>
          </cell>
        </row>
        <row r="30371">
          <cell r="A30371" t="str">
            <v>DTCT35I</v>
          </cell>
          <cell r="B30371" t="str">
            <v>DTCT35</v>
          </cell>
          <cell r="C30371">
            <v>105.81659999999999</v>
          </cell>
          <cell r="D30371">
            <v>10.1746</v>
          </cell>
          <cell r="E30371" t="str">
            <v>340</v>
          </cell>
        </row>
        <row r="30372">
          <cell r="A30372" t="str">
            <v>DTCT36D</v>
          </cell>
          <cell r="B30372" t="str">
            <v>DTCT36</v>
          </cell>
          <cell r="C30372">
            <v>105.8826</v>
          </cell>
          <cell r="D30372">
            <v>10.210699999999999</v>
          </cell>
          <cell r="E30372" t="str">
            <v>120</v>
          </cell>
        </row>
        <row r="30373">
          <cell r="A30373" t="str">
            <v>DTCT36F</v>
          </cell>
          <cell r="B30373" t="str">
            <v>DTCT36</v>
          </cell>
          <cell r="C30373">
            <v>105.8826</v>
          </cell>
          <cell r="D30373">
            <v>10.210699999999999</v>
          </cell>
          <cell r="E30373" t="str">
            <v>350</v>
          </cell>
        </row>
        <row r="30374">
          <cell r="A30374" t="str">
            <v>DTCT36G</v>
          </cell>
          <cell r="B30374" t="str">
            <v>DTCT36</v>
          </cell>
          <cell r="C30374">
            <v>105.8826</v>
          </cell>
          <cell r="D30374">
            <v>10.210699999999999</v>
          </cell>
          <cell r="E30374" t="str">
            <v>120</v>
          </cell>
        </row>
        <row r="30375">
          <cell r="A30375" t="str">
            <v>DTCT36I</v>
          </cell>
          <cell r="B30375" t="str">
            <v>DTCT36</v>
          </cell>
          <cell r="C30375">
            <v>105.8826</v>
          </cell>
          <cell r="D30375">
            <v>10.210699999999999</v>
          </cell>
          <cell r="E30375" t="str">
            <v>350</v>
          </cell>
        </row>
        <row r="30376">
          <cell r="A30376" t="str">
            <v>DTCT37A</v>
          </cell>
          <cell r="B30376" t="str">
            <v>DTCT37</v>
          </cell>
          <cell r="C30376">
            <v>105.8193</v>
          </cell>
          <cell r="D30376">
            <v>10.273099999999999</v>
          </cell>
          <cell r="E30376" t="str">
            <v>30</v>
          </cell>
        </row>
        <row r="30377">
          <cell r="A30377" t="str">
            <v>DTCT37B</v>
          </cell>
          <cell r="B30377" t="str">
            <v>DTCT37</v>
          </cell>
          <cell r="C30377">
            <v>105.8193</v>
          </cell>
          <cell r="D30377">
            <v>10.273099999999999</v>
          </cell>
          <cell r="E30377" t="str">
            <v>150</v>
          </cell>
        </row>
        <row r="30378">
          <cell r="A30378" t="str">
            <v>DTCT37C</v>
          </cell>
          <cell r="B30378" t="str">
            <v>DTCT37</v>
          </cell>
          <cell r="C30378">
            <v>105.8193</v>
          </cell>
          <cell r="D30378">
            <v>10.273099999999999</v>
          </cell>
          <cell r="E30378" t="str">
            <v>270</v>
          </cell>
        </row>
        <row r="30379">
          <cell r="A30379" t="str">
            <v>DTCT37D</v>
          </cell>
          <cell r="B30379" t="str">
            <v>DTCT37</v>
          </cell>
          <cell r="C30379">
            <v>105.8193</v>
          </cell>
          <cell r="D30379">
            <v>10.273099999999999</v>
          </cell>
          <cell r="E30379" t="str">
            <v>30</v>
          </cell>
        </row>
        <row r="30380">
          <cell r="A30380" t="str">
            <v>DTCT37E</v>
          </cell>
          <cell r="B30380" t="str">
            <v>DTCT37</v>
          </cell>
          <cell r="C30380">
            <v>105.8193</v>
          </cell>
          <cell r="D30380">
            <v>10.273099999999999</v>
          </cell>
          <cell r="E30380" t="str">
            <v>150</v>
          </cell>
        </row>
        <row r="30381">
          <cell r="A30381" t="str">
            <v>DTCT37F</v>
          </cell>
          <cell r="B30381" t="str">
            <v>DTCT37</v>
          </cell>
          <cell r="C30381">
            <v>105.8193</v>
          </cell>
          <cell r="D30381">
            <v>10.273099999999999</v>
          </cell>
          <cell r="E30381" t="str">
            <v>270</v>
          </cell>
        </row>
        <row r="30382">
          <cell r="A30382" t="str">
            <v>DTCT37G</v>
          </cell>
          <cell r="B30382" t="str">
            <v>DTCT37</v>
          </cell>
          <cell r="C30382">
            <v>105.8193</v>
          </cell>
          <cell r="D30382">
            <v>10.273099999999999</v>
          </cell>
          <cell r="E30382" t="str">
            <v>30</v>
          </cell>
        </row>
        <row r="30383">
          <cell r="A30383" t="str">
            <v>DTCT37H</v>
          </cell>
          <cell r="B30383" t="str">
            <v>DTCT37</v>
          </cell>
          <cell r="C30383">
            <v>105.8193</v>
          </cell>
          <cell r="D30383">
            <v>10.273099999999999</v>
          </cell>
          <cell r="E30383" t="str">
            <v>150</v>
          </cell>
        </row>
        <row r="30384">
          <cell r="A30384" t="str">
            <v>DTCT37I</v>
          </cell>
          <cell r="B30384" t="str">
            <v>DTCT37</v>
          </cell>
          <cell r="C30384">
            <v>105.8193</v>
          </cell>
          <cell r="D30384">
            <v>10.273099999999999</v>
          </cell>
          <cell r="E30384" t="str">
            <v>270</v>
          </cell>
        </row>
        <row r="30385">
          <cell r="A30385" t="str">
            <v>DTCT40D</v>
          </cell>
          <cell r="B30385" t="str">
            <v>DTCT40</v>
          </cell>
          <cell r="C30385">
            <v>105.7722</v>
          </cell>
          <cell r="D30385">
            <v>10.2417</v>
          </cell>
          <cell r="E30385" t="str">
            <v>10</v>
          </cell>
        </row>
        <row r="30386">
          <cell r="A30386" t="str">
            <v>DTCT40E</v>
          </cell>
          <cell r="B30386" t="str">
            <v>DTCT40</v>
          </cell>
          <cell r="C30386">
            <v>105.7722</v>
          </cell>
          <cell r="D30386">
            <v>10.2417</v>
          </cell>
          <cell r="E30386" t="str">
            <v>225</v>
          </cell>
        </row>
        <row r="30387">
          <cell r="A30387" t="str">
            <v>DTCT40F</v>
          </cell>
          <cell r="B30387" t="str">
            <v>DTCT40</v>
          </cell>
          <cell r="C30387">
            <v>105.7722</v>
          </cell>
          <cell r="D30387">
            <v>10.2417</v>
          </cell>
          <cell r="E30387" t="str">
            <v>320</v>
          </cell>
        </row>
        <row r="30388">
          <cell r="A30388" t="str">
            <v>DTCT40G</v>
          </cell>
          <cell r="B30388" t="str">
            <v>DTCT40</v>
          </cell>
          <cell r="C30388">
            <v>105.7722</v>
          </cell>
          <cell r="D30388">
            <v>10.2417</v>
          </cell>
          <cell r="E30388" t="str">
            <v>10</v>
          </cell>
        </row>
        <row r="30389">
          <cell r="A30389" t="str">
            <v>DTCT40H</v>
          </cell>
          <cell r="B30389" t="str">
            <v>DTCT40</v>
          </cell>
          <cell r="C30389">
            <v>105.7722</v>
          </cell>
          <cell r="D30389">
            <v>10.2417</v>
          </cell>
          <cell r="E30389" t="str">
            <v>225</v>
          </cell>
        </row>
        <row r="30390">
          <cell r="A30390" t="str">
            <v>DTCT40I</v>
          </cell>
          <cell r="B30390" t="str">
            <v>DTCT40</v>
          </cell>
          <cell r="C30390">
            <v>105.7722</v>
          </cell>
          <cell r="D30390">
            <v>10.2417</v>
          </cell>
          <cell r="E30390" t="str">
            <v>320</v>
          </cell>
        </row>
        <row r="30391">
          <cell r="A30391" t="str">
            <v>DTCT41D</v>
          </cell>
          <cell r="B30391" t="str">
            <v>DTCT41</v>
          </cell>
          <cell r="C30391">
            <v>105.87139999999999</v>
          </cell>
          <cell r="D30391">
            <v>10.224</v>
          </cell>
          <cell r="E30391" t="str">
            <v>10</v>
          </cell>
        </row>
        <row r="30392">
          <cell r="A30392" t="str">
            <v>DTCT41E</v>
          </cell>
          <cell r="B30392" t="str">
            <v>DTCT41</v>
          </cell>
          <cell r="C30392">
            <v>105.87139999999999</v>
          </cell>
          <cell r="D30392">
            <v>10.224</v>
          </cell>
          <cell r="E30392" t="str">
            <v>190</v>
          </cell>
        </row>
        <row r="30393">
          <cell r="A30393" t="str">
            <v>DTCT41F</v>
          </cell>
          <cell r="B30393" t="str">
            <v>DTCT41</v>
          </cell>
          <cell r="C30393">
            <v>105.87139999999999</v>
          </cell>
          <cell r="D30393">
            <v>10.224</v>
          </cell>
          <cell r="E30393" t="str">
            <v>295</v>
          </cell>
        </row>
        <row r="30394">
          <cell r="A30394" t="str">
            <v>DTCT41G</v>
          </cell>
          <cell r="B30394" t="str">
            <v>DTCT41</v>
          </cell>
          <cell r="C30394">
            <v>105.87139999999999</v>
          </cell>
          <cell r="D30394">
            <v>10.224</v>
          </cell>
          <cell r="E30394" t="str">
            <v>10</v>
          </cell>
        </row>
        <row r="30395">
          <cell r="A30395" t="str">
            <v>DTCT41H</v>
          </cell>
          <cell r="B30395" t="str">
            <v>DTCT41</v>
          </cell>
          <cell r="C30395">
            <v>105.87139999999999</v>
          </cell>
          <cell r="D30395">
            <v>10.224</v>
          </cell>
          <cell r="E30395" t="str">
            <v>190</v>
          </cell>
        </row>
        <row r="30396">
          <cell r="A30396" t="str">
            <v>DTCT41I</v>
          </cell>
          <cell r="B30396" t="str">
            <v>DTCT41</v>
          </cell>
          <cell r="C30396">
            <v>105.87139999999999</v>
          </cell>
          <cell r="D30396">
            <v>10.224</v>
          </cell>
          <cell r="E30396" t="str">
            <v>295</v>
          </cell>
        </row>
        <row r="30397">
          <cell r="A30397" t="str">
            <v>DTCT42D</v>
          </cell>
          <cell r="B30397" t="str">
            <v>DTCT42</v>
          </cell>
          <cell r="C30397">
            <v>105.86579999999999</v>
          </cell>
          <cell r="D30397">
            <v>10.261200000000001</v>
          </cell>
          <cell r="E30397" t="str">
            <v>95</v>
          </cell>
        </row>
        <row r="30398">
          <cell r="A30398" t="str">
            <v>DTCT42E</v>
          </cell>
          <cell r="B30398" t="str">
            <v>DTCT42</v>
          </cell>
          <cell r="C30398">
            <v>105.86579999999999</v>
          </cell>
          <cell r="D30398">
            <v>10.261200000000001</v>
          </cell>
          <cell r="E30398" t="str">
            <v>220</v>
          </cell>
        </row>
        <row r="30399">
          <cell r="A30399" t="str">
            <v>DTCT42F</v>
          </cell>
          <cell r="B30399" t="str">
            <v>DTCT42</v>
          </cell>
          <cell r="C30399">
            <v>105.86579999999999</v>
          </cell>
          <cell r="D30399">
            <v>10.261200000000001</v>
          </cell>
          <cell r="E30399" t="str">
            <v>320</v>
          </cell>
        </row>
        <row r="30400">
          <cell r="A30400" t="str">
            <v>DTCT42G</v>
          </cell>
          <cell r="B30400" t="str">
            <v>DTCT42</v>
          </cell>
          <cell r="C30400">
            <v>105.86579999999999</v>
          </cell>
          <cell r="D30400">
            <v>10.261200000000001</v>
          </cell>
          <cell r="E30400" t="str">
            <v>95</v>
          </cell>
        </row>
        <row r="30401">
          <cell r="A30401" t="str">
            <v>DTCT42H</v>
          </cell>
          <cell r="B30401" t="str">
            <v>DTCT42</v>
          </cell>
          <cell r="C30401">
            <v>105.86579999999999</v>
          </cell>
          <cell r="D30401">
            <v>10.261200000000001</v>
          </cell>
          <cell r="E30401" t="str">
            <v>220</v>
          </cell>
        </row>
        <row r="30402">
          <cell r="A30402" t="str">
            <v>DTCT42I</v>
          </cell>
          <cell r="B30402" t="str">
            <v>DTCT42</v>
          </cell>
          <cell r="C30402">
            <v>105.86579999999999</v>
          </cell>
          <cell r="D30402">
            <v>10.261200000000001</v>
          </cell>
          <cell r="E30402" t="str">
            <v>320</v>
          </cell>
        </row>
        <row r="30403">
          <cell r="A30403" t="str">
            <v>DTCT43D</v>
          </cell>
          <cell r="B30403" t="str">
            <v>DTCT43</v>
          </cell>
          <cell r="C30403">
            <v>105.751</v>
          </cell>
          <cell r="D30403">
            <v>10.239599999999999</v>
          </cell>
          <cell r="E30403" t="str">
            <v>170</v>
          </cell>
        </row>
        <row r="30404">
          <cell r="A30404" t="str">
            <v>DTCT43E</v>
          </cell>
          <cell r="B30404" t="str">
            <v>DTCT43</v>
          </cell>
          <cell r="C30404">
            <v>105.751</v>
          </cell>
          <cell r="D30404">
            <v>10.239599999999999</v>
          </cell>
          <cell r="E30404" t="str">
            <v>210</v>
          </cell>
        </row>
        <row r="30405">
          <cell r="A30405" t="str">
            <v>DTCT43F</v>
          </cell>
          <cell r="B30405" t="str">
            <v>DTCT43</v>
          </cell>
          <cell r="C30405">
            <v>105.751</v>
          </cell>
          <cell r="D30405">
            <v>10.239599999999999</v>
          </cell>
          <cell r="E30405" t="str">
            <v>270</v>
          </cell>
        </row>
        <row r="30406">
          <cell r="A30406" t="str">
            <v>DTCT43G</v>
          </cell>
          <cell r="B30406" t="str">
            <v>DTCT43</v>
          </cell>
          <cell r="C30406">
            <v>105.751</v>
          </cell>
          <cell r="D30406">
            <v>10.239599999999999</v>
          </cell>
          <cell r="E30406" t="str">
            <v>170</v>
          </cell>
        </row>
        <row r="30407">
          <cell r="A30407" t="str">
            <v>DTCT43H</v>
          </cell>
          <cell r="B30407" t="str">
            <v>DTCT43</v>
          </cell>
          <cell r="C30407">
            <v>105.751</v>
          </cell>
          <cell r="D30407">
            <v>10.239599999999999</v>
          </cell>
          <cell r="E30407" t="str">
            <v>210</v>
          </cell>
        </row>
        <row r="30408">
          <cell r="A30408" t="str">
            <v>DTCT43I</v>
          </cell>
          <cell r="B30408" t="str">
            <v>DTCT43</v>
          </cell>
          <cell r="C30408">
            <v>105.751</v>
          </cell>
          <cell r="D30408">
            <v>10.239599999999999</v>
          </cell>
          <cell r="E30408" t="str">
            <v>270</v>
          </cell>
        </row>
        <row r="30409">
          <cell r="A30409" t="str">
            <v>DTCT44D</v>
          </cell>
          <cell r="B30409" t="str">
            <v>DTCT44</v>
          </cell>
          <cell r="C30409">
            <v>105.85769999999999</v>
          </cell>
          <cell r="D30409">
            <v>10.261699999999999</v>
          </cell>
          <cell r="E30409" t="str">
            <v>30</v>
          </cell>
        </row>
        <row r="30410">
          <cell r="A30410" t="str">
            <v>DTCT44E</v>
          </cell>
          <cell r="B30410" t="str">
            <v>DTCT44</v>
          </cell>
          <cell r="C30410">
            <v>105.85769999999999</v>
          </cell>
          <cell r="D30410">
            <v>10.261699999999999</v>
          </cell>
          <cell r="E30410" t="str">
            <v>100</v>
          </cell>
        </row>
        <row r="30411">
          <cell r="A30411" t="str">
            <v>DTCT44F</v>
          </cell>
          <cell r="B30411" t="str">
            <v>DTCT44</v>
          </cell>
          <cell r="C30411">
            <v>105.85769999999999</v>
          </cell>
          <cell r="D30411">
            <v>10.261699999999999</v>
          </cell>
          <cell r="E30411" t="str">
            <v>220</v>
          </cell>
        </row>
        <row r="30412">
          <cell r="A30412" t="str">
            <v>DTCT44G</v>
          </cell>
          <cell r="B30412" t="str">
            <v>DTCT44</v>
          </cell>
          <cell r="C30412">
            <v>105.85769999999999</v>
          </cell>
          <cell r="D30412">
            <v>10.261699999999999</v>
          </cell>
          <cell r="E30412" t="str">
            <v>30</v>
          </cell>
        </row>
        <row r="30413">
          <cell r="A30413" t="str">
            <v>DTCT44H</v>
          </cell>
          <cell r="B30413" t="str">
            <v>DTCT44</v>
          </cell>
          <cell r="C30413">
            <v>105.85769999999999</v>
          </cell>
          <cell r="D30413">
            <v>10.261699999999999</v>
          </cell>
          <cell r="E30413" t="str">
            <v>100</v>
          </cell>
        </row>
        <row r="30414">
          <cell r="A30414" t="str">
            <v>DTCT44I</v>
          </cell>
          <cell r="B30414" t="str">
            <v>DTCT44</v>
          </cell>
          <cell r="C30414">
            <v>105.85769999999999</v>
          </cell>
          <cell r="D30414">
            <v>10.261699999999999</v>
          </cell>
          <cell r="E30414" t="str">
            <v>220</v>
          </cell>
        </row>
        <row r="30415">
          <cell r="A30415" t="str">
            <v>DTCT45D</v>
          </cell>
          <cell r="B30415" t="str">
            <v>DTCT45</v>
          </cell>
          <cell r="C30415">
            <v>105.8271</v>
          </cell>
          <cell r="D30415">
            <v>10.273</v>
          </cell>
          <cell r="E30415" t="str">
            <v>40</v>
          </cell>
        </row>
        <row r="30416">
          <cell r="A30416" t="str">
            <v>DTCT45E</v>
          </cell>
          <cell r="B30416" t="str">
            <v>DTCT45</v>
          </cell>
          <cell r="C30416">
            <v>105.8271</v>
          </cell>
          <cell r="D30416">
            <v>10.273</v>
          </cell>
          <cell r="E30416" t="str">
            <v>190</v>
          </cell>
        </row>
        <row r="30417">
          <cell r="A30417" t="str">
            <v>DTCT45F</v>
          </cell>
          <cell r="B30417" t="str">
            <v>DTCT45</v>
          </cell>
          <cell r="C30417">
            <v>105.8271</v>
          </cell>
          <cell r="D30417">
            <v>10.273</v>
          </cell>
          <cell r="E30417" t="str">
            <v>280</v>
          </cell>
        </row>
        <row r="30418">
          <cell r="A30418" t="str">
            <v>DTCT45G</v>
          </cell>
          <cell r="B30418" t="str">
            <v>DTCT45</v>
          </cell>
          <cell r="C30418">
            <v>105.8271</v>
          </cell>
          <cell r="D30418">
            <v>10.273</v>
          </cell>
          <cell r="E30418" t="str">
            <v>40</v>
          </cell>
        </row>
        <row r="30419">
          <cell r="A30419" t="str">
            <v>DTCT45H</v>
          </cell>
          <cell r="B30419" t="str">
            <v>DTCT45</v>
          </cell>
          <cell r="C30419">
            <v>105.8271</v>
          </cell>
          <cell r="D30419">
            <v>10.273</v>
          </cell>
          <cell r="E30419" t="str">
            <v>190</v>
          </cell>
        </row>
        <row r="30420">
          <cell r="A30420" t="str">
            <v>DTCT45I</v>
          </cell>
          <cell r="B30420" t="str">
            <v>DTCT45</v>
          </cell>
          <cell r="C30420">
            <v>105.8271</v>
          </cell>
          <cell r="D30420">
            <v>10.273</v>
          </cell>
          <cell r="E30420" t="str">
            <v>280</v>
          </cell>
        </row>
        <row r="30421">
          <cell r="A30421" t="str">
            <v>DTHN01D</v>
          </cell>
          <cell r="B30421" t="str">
            <v>DTHN01</v>
          </cell>
          <cell r="C30421">
            <v>105.256</v>
          </cell>
          <cell r="D30421">
            <v>10.8126</v>
          </cell>
          <cell r="E30421" t="str">
            <v>70</v>
          </cell>
        </row>
        <row r="30422">
          <cell r="A30422" t="str">
            <v>DTHN01E</v>
          </cell>
          <cell r="B30422" t="str">
            <v>DTHN01</v>
          </cell>
          <cell r="C30422">
            <v>105.256</v>
          </cell>
          <cell r="D30422">
            <v>10.8126</v>
          </cell>
          <cell r="E30422" t="str">
            <v>150</v>
          </cell>
        </row>
        <row r="30423">
          <cell r="A30423" t="str">
            <v>DTHN01F</v>
          </cell>
          <cell r="B30423" t="str">
            <v>DTHN01</v>
          </cell>
          <cell r="C30423">
            <v>105.256</v>
          </cell>
          <cell r="D30423">
            <v>10.8126</v>
          </cell>
          <cell r="E30423" t="str">
            <v>270</v>
          </cell>
        </row>
        <row r="30424">
          <cell r="A30424" t="str">
            <v>DTHN01G</v>
          </cell>
          <cell r="B30424" t="str">
            <v>DTHN01</v>
          </cell>
          <cell r="C30424">
            <v>105.256</v>
          </cell>
          <cell r="D30424">
            <v>10.8126</v>
          </cell>
          <cell r="E30424" t="str">
            <v>70</v>
          </cell>
        </row>
        <row r="30425">
          <cell r="A30425" t="str">
            <v>DTHN01H</v>
          </cell>
          <cell r="B30425" t="str">
            <v>DTHN01</v>
          </cell>
          <cell r="C30425">
            <v>105.256</v>
          </cell>
          <cell r="D30425">
            <v>10.8126</v>
          </cell>
          <cell r="E30425" t="str">
            <v>150</v>
          </cell>
        </row>
        <row r="30426">
          <cell r="A30426" t="str">
            <v>DTHN01I</v>
          </cell>
          <cell r="B30426" t="str">
            <v>DTHN01</v>
          </cell>
          <cell r="C30426">
            <v>105.256</v>
          </cell>
          <cell r="D30426">
            <v>10.8126</v>
          </cell>
          <cell r="E30426" t="str">
            <v>270</v>
          </cell>
        </row>
        <row r="30427">
          <cell r="A30427" t="str">
            <v>DTHN02D</v>
          </cell>
          <cell r="B30427" t="str">
            <v>DTHN02</v>
          </cell>
          <cell r="C30427">
            <v>105.27460000000001</v>
          </cell>
          <cell r="D30427">
            <v>10.887700000000001</v>
          </cell>
          <cell r="E30427" t="str">
            <v>110</v>
          </cell>
        </row>
        <row r="30428">
          <cell r="A30428" t="str">
            <v>DTHN02E</v>
          </cell>
          <cell r="B30428" t="str">
            <v>DTHN02</v>
          </cell>
          <cell r="C30428">
            <v>105.27460000000001</v>
          </cell>
          <cell r="D30428">
            <v>10.887700000000001</v>
          </cell>
          <cell r="E30428" t="str">
            <v>200</v>
          </cell>
        </row>
        <row r="30429">
          <cell r="A30429" t="str">
            <v>DTHN02F</v>
          </cell>
          <cell r="B30429" t="str">
            <v>DTHN02</v>
          </cell>
          <cell r="C30429">
            <v>105.27460000000001</v>
          </cell>
          <cell r="D30429">
            <v>10.887700000000001</v>
          </cell>
          <cell r="E30429" t="str">
            <v>310</v>
          </cell>
        </row>
        <row r="30430">
          <cell r="A30430" t="str">
            <v>DTHN02G</v>
          </cell>
          <cell r="B30430" t="str">
            <v>DTHN02</v>
          </cell>
          <cell r="C30430">
            <v>105.27460000000001</v>
          </cell>
          <cell r="D30430">
            <v>10.887700000000001</v>
          </cell>
          <cell r="E30430" t="str">
            <v>110</v>
          </cell>
        </row>
        <row r="30431">
          <cell r="A30431" t="str">
            <v>DTHN02H</v>
          </cell>
          <cell r="B30431" t="str">
            <v>DTHN02</v>
          </cell>
          <cell r="C30431">
            <v>105.27460000000001</v>
          </cell>
          <cell r="D30431">
            <v>10.887700000000001</v>
          </cell>
          <cell r="E30431" t="str">
            <v>200</v>
          </cell>
        </row>
        <row r="30432">
          <cell r="A30432" t="str">
            <v>DTHN02I</v>
          </cell>
          <cell r="B30432" t="str">
            <v>DTHN02</v>
          </cell>
          <cell r="C30432">
            <v>105.27460000000001</v>
          </cell>
          <cell r="D30432">
            <v>10.887700000000001</v>
          </cell>
          <cell r="E30432" t="str">
            <v>310</v>
          </cell>
        </row>
        <row r="30433">
          <cell r="A30433" t="str">
            <v>DTHN03D</v>
          </cell>
          <cell r="B30433" t="str">
            <v>DTHN03</v>
          </cell>
          <cell r="C30433">
            <v>105.21420000000001</v>
          </cell>
          <cell r="D30433">
            <v>10.8672</v>
          </cell>
          <cell r="E30433" t="str">
            <v>160</v>
          </cell>
        </row>
        <row r="30434">
          <cell r="A30434" t="str">
            <v>DTHN03F</v>
          </cell>
          <cell r="B30434" t="str">
            <v>DTHN03</v>
          </cell>
          <cell r="C30434">
            <v>105.21420000000001</v>
          </cell>
          <cell r="D30434">
            <v>10.8672</v>
          </cell>
          <cell r="E30434" t="str">
            <v>330</v>
          </cell>
        </row>
        <row r="30435">
          <cell r="A30435" t="str">
            <v>DTHN03G</v>
          </cell>
          <cell r="B30435" t="str">
            <v>DTHN03</v>
          </cell>
          <cell r="C30435">
            <v>105.21420000000001</v>
          </cell>
          <cell r="D30435">
            <v>10.8672</v>
          </cell>
          <cell r="E30435" t="str">
            <v>160</v>
          </cell>
        </row>
        <row r="30436">
          <cell r="A30436" t="str">
            <v>DTHN03I</v>
          </cell>
          <cell r="B30436" t="str">
            <v>DTHN03</v>
          </cell>
          <cell r="C30436">
            <v>105.21420000000001</v>
          </cell>
          <cell r="D30436">
            <v>10.8672</v>
          </cell>
          <cell r="E30436" t="str">
            <v>330</v>
          </cell>
        </row>
        <row r="30437">
          <cell r="A30437" t="str">
            <v>DTHN04D</v>
          </cell>
          <cell r="B30437" t="str">
            <v>DTHN04</v>
          </cell>
          <cell r="C30437">
            <v>105.2257</v>
          </cell>
          <cell r="D30437">
            <v>10.832700000000001</v>
          </cell>
          <cell r="E30437" t="str">
            <v>160</v>
          </cell>
        </row>
        <row r="30438">
          <cell r="A30438" t="str">
            <v>DTHN04E</v>
          </cell>
          <cell r="B30438" t="str">
            <v>DTHN04</v>
          </cell>
          <cell r="C30438">
            <v>105.2257</v>
          </cell>
          <cell r="D30438">
            <v>10.832700000000001</v>
          </cell>
          <cell r="E30438" t="str">
            <v>250</v>
          </cell>
        </row>
        <row r="30439">
          <cell r="A30439" t="str">
            <v>DTHN04F</v>
          </cell>
          <cell r="B30439" t="str">
            <v>DTHN04</v>
          </cell>
          <cell r="C30439">
            <v>105.2257</v>
          </cell>
          <cell r="D30439">
            <v>10.832700000000001</v>
          </cell>
          <cell r="E30439" t="str">
            <v>340</v>
          </cell>
        </row>
        <row r="30440">
          <cell r="A30440" t="str">
            <v>DTHN04G</v>
          </cell>
          <cell r="B30440" t="str">
            <v>DTHN04</v>
          </cell>
          <cell r="C30440">
            <v>105.2257</v>
          </cell>
          <cell r="D30440">
            <v>10.832700000000001</v>
          </cell>
          <cell r="E30440" t="str">
            <v>160</v>
          </cell>
        </row>
        <row r="30441">
          <cell r="A30441" t="str">
            <v>DTHN04H</v>
          </cell>
          <cell r="B30441" t="str">
            <v>DTHN04</v>
          </cell>
          <cell r="C30441">
            <v>105.2257</v>
          </cell>
          <cell r="D30441">
            <v>10.832700000000001</v>
          </cell>
          <cell r="E30441" t="str">
            <v>250</v>
          </cell>
        </row>
        <row r="30442">
          <cell r="A30442" t="str">
            <v>DTHN04I</v>
          </cell>
          <cell r="B30442" t="str">
            <v>DTHN04</v>
          </cell>
          <cell r="C30442">
            <v>105.2257</v>
          </cell>
          <cell r="D30442">
            <v>10.832700000000001</v>
          </cell>
          <cell r="E30442" t="str">
            <v>340</v>
          </cell>
        </row>
        <row r="30443">
          <cell r="A30443" t="str">
            <v>DTHN05D</v>
          </cell>
          <cell r="B30443" t="str">
            <v>DTHN05</v>
          </cell>
          <cell r="C30443">
            <v>105.3094</v>
          </cell>
          <cell r="D30443">
            <v>10.800599999999999</v>
          </cell>
          <cell r="E30443" t="str">
            <v>80</v>
          </cell>
        </row>
        <row r="30444">
          <cell r="A30444" t="str">
            <v>DTHN05E</v>
          </cell>
          <cell r="B30444" t="str">
            <v>DTHN05</v>
          </cell>
          <cell r="C30444">
            <v>105.3094</v>
          </cell>
          <cell r="D30444">
            <v>10.800599999999999</v>
          </cell>
          <cell r="E30444" t="str">
            <v>280</v>
          </cell>
        </row>
        <row r="30445">
          <cell r="A30445" t="str">
            <v>DTHN05F</v>
          </cell>
          <cell r="B30445" t="str">
            <v>DTHN05</v>
          </cell>
          <cell r="C30445">
            <v>105.3094</v>
          </cell>
          <cell r="D30445">
            <v>10.800599999999999</v>
          </cell>
          <cell r="E30445" t="str">
            <v>350</v>
          </cell>
        </row>
        <row r="30446">
          <cell r="A30446" t="str">
            <v>DTHN05G</v>
          </cell>
          <cell r="B30446" t="str">
            <v>DTHN05</v>
          </cell>
          <cell r="C30446">
            <v>105.3094</v>
          </cell>
          <cell r="D30446">
            <v>10.800599999999999</v>
          </cell>
          <cell r="E30446" t="str">
            <v>80</v>
          </cell>
        </row>
        <row r="30447">
          <cell r="A30447" t="str">
            <v>DTHN05H</v>
          </cell>
          <cell r="B30447" t="str">
            <v>DTHN05</v>
          </cell>
          <cell r="C30447">
            <v>105.3094</v>
          </cell>
          <cell r="D30447">
            <v>10.800599999999999</v>
          </cell>
          <cell r="E30447" t="str">
            <v>280</v>
          </cell>
        </row>
        <row r="30448">
          <cell r="A30448" t="str">
            <v>DTHN05I</v>
          </cell>
          <cell r="B30448" t="str">
            <v>DTHN05</v>
          </cell>
          <cell r="C30448">
            <v>105.3094</v>
          </cell>
          <cell r="D30448">
            <v>10.800599999999999</v>
          </cell>
          <cell r="E30448" t="str">
            <v>350</v>
          </cell>
        </row>
        <row r="30449">
          <cell r="A30449" t="str">
            <v>DTHN06D</v>
          </cell>
          <cell r="B30449" t="str">
            <v>DTHN06</v>
          </cell>
          <cell r="C30449">
            <v>105.2987</v>
          </cell>
          <cell r="D30449">
            <v>10.774800000000001</v>
          </cell>
          <cell r="E30449" t="str">
            <v>10</v>
          </cell>
        </row>
        <row r="30450">
          <cell r="A30450" t="str">
            <v>DTHN06E</v>
          </cell>
          <cell r="B30450" t="str">
            <v>DTHN06</v>
          </cell>
          <cell r="C30450">
            <v>105.2987</v>
          </cell>
          <cell r="D30450">
            <v>10.774800000000001</v>
          </cell>
          <cell r="E30450" t="str">
            <v>95</v>
          </cell>
        </row>
        <row r="30451">
          <cell r="A30451" t="str">
            <v>DTHN06F</v>
          </cell>
          <cell r="B30451" t="str">
            <v>DTHN06</v>
          </cell>
          <cell r="C30451">
            <v>105.2987</v>
          </cell>
          <cell r="D30451">
            <v>10.774800000000001</v>
          </cell>
          <cell r="E30451" t="str">
            <v>285</v>
          </cell>
        </row>
        <row r="30452">
          <cell r="A30452" t="str">
            <v>DTHN06G</v>
          </cell>
          <cell r="B30452" t="str">
            <v>DTHN06</v>
          </cell>
          <cell r="C30452">
            <v>105.2987</v>
          </cell>
          <cell r="D30452">
            <v>10.774800000000001</v>
          </cell>
          <cell r="E30452" t="str">
            <v>10</v>
          </cell>
        </row>
        <row r="30453">
          <cell r="A30453" t="str">
            <v>DTHN06H</v>
          </cell>
          <cell r="B30453" t="str">
            <v>DTHN06</v>
          </cell>
          <cell r="C30453">
            <v>105.2987</v>
          </cell>
          <cell r="D30453">
            <v>10.774800000000001</v>
          </cell>
          <cell r="E30453" t="str">
            <v>95</v>
          </cell>
        </row>
        <row r="30454">
          <cell r="A30454" t="str">
            <v>DTHN06I</v>
          </cell>
          <cell r="B30454" t="str">
            <v>DTHN06</v>
          </cell>
          <cell r="C30454">
            <v>105.2987</v>
          </cell>
          <cell r="D30454">
            <v>10.774800000000001</v>
          </cell>
          <cell r="E30454" t="str">
            <v>285</v>
          </cell>
        </row>
        <row r="30455">
          <cell r="A30455" t="str">
            <v>DTHN07D</v>
          </cell>
          <cell r="B30455" t="str">
            <v>DTHN07</v>
          </cell>
          <cell r="C30455">
            <v>105.28060000000001</v>
          </cell>
          <cell r="D30455">
            <v>10.8208</v>
          </cell>
          <cell r="E30455" t="str">
            <v>30</v>
          </cell>
        </row>
        <row r="30456">
          <cell r="A30456" t="str">
            <v>DTHN07E</v>
          </cell>
          <cell r="B30456" t="str">
            <v>DTHN07</v>
          </cell>
          <cell r="C30456">
            <v>105.28060000000001</v>
          </cell>
          <cell r="D30456">
            <v>10.8208</v>
          </cell>
          <cell r="E30456" t="str">
            <v>80</v>
          </cell>
        </row>
        <row r="30457">
          <cell r="A30457" t="str">
            <v>DTHN07F</v>
          </cell>
          <cell r="B30457" t="str">
            <v>DTHN07</v>
          </cell>
          <cell r="C30457">
            <v>105.28060000000001</v>
          </cell>
          <cell r="D30457">
            <v>10.8208</v>
          </cell>
          <cell r="E30457" t="str">
            <v>240</v>
          </cell>
        </row>
        <row r="30458">
          <cell r="A30458" t="str">
            <v>DTHN07G</v>
          </cell>
          <cell r="B30458" t="str">
            <v>DTHN07</v>
          </cell>
          <cell r="C30458">
            <v>105.28060000000001</v>
          </cell>
          <cell r="D30458">
            <v>10.8208</v>
          </cell>
          <cell r="E30458" t="str">
            <v>30</v>
          </cell>
        </row>
        <row r="30459">
          <cell r="A30459" t="str">
            <v>DTHN07H</v>
          </cell>
          <cell r="B30459" t="str">
            <v>DTHN07</v>
          </cell>
          <cell r="C30459">
            <v>105.28060000000001</v>
          </cell>
          <cell r="D30459">
            <v>10.8208</v>
          </cell>
          <cell r="E30459" t="str">
            <v>80</v>
          </cell>
        </row>
        <row r="30460">
          <cell r="A30460" t="str">
            <v>DTHN07I</v>
          </cell>
          <cell r="B30460" t="str">
            <v>DTHN07</v>
          </cell>
          <cell r="C30460">
            <v>105.28060000000001</v>
          </cell>
          <cell r="D30460">
            <v>10.8208</v>
          </cell>
          <cell r="E30460" t="str">
            <v>240</v>
          </cell>
        </row>
        <row r="30461">
          <cell r="A30461" t="str">
            <v>DTHN09D</v>
          </cell>
          <cell r="B30461" t="str">
            <v>DTHN09</v>
          </cell>
          <cell r="C30461">
            <v>105.2813</v>
          </cell>
          <cell r="D30461">
            <v>10.7965</v>
          </cell>
          <cell r="E30461" t="str">
            <v>10</v>
          </cell>
        </row>
        <row r="30462">
          <cell r="A30462" t="str">
            <v>DTHN09E</v>
          </cell>
          <cell r="B30462" t="str">
            <v>DTHN09</v>
          </cell>
          <cell r="C30462">
            <v>105.2813</v>
          </cell>
          <cell r="D30462">
            <v>10.7965</v>
          </cell>
          <cell r="E30462" t="str">
            <v>120</v>
          </cell>
        </row>
        <row r="30463">
          <cell r="A30463" t="str">
            <v>DTHN09F</v>
          </cell>
          <cell r="B30463" t="str">
            <v>DTHN09</v>
          </cell>
          <cell r="C30463">
            <v>105.2813</v>
          </cell>
          <cell r="D30463">
            <v>10.7965</v>
          </cell>
          <cell r="E30463" t="str">
            <v>250</v>
          </cell>
        </row>
        <row r="30464">
          <cell r="A30464" t="str">
            <v>DTHN09G</v>
          </cell>
          <cell r="B30464" t="str">
            <v>DTHN09</v>
          </cell>
          <cell r="C30464">
            <v>105.2813</v>
          </cell>
          <cell r="D30464">
            <v>10.7965</v>
          </cell>
          <cell r="E30464" t="str">
            <v>10</v>
          </cell>
        </row>
        <row r="30465">
          <cell r="A30465" t="str">
            <v>DTHN09H</v>
          </cell>
          <cell r="B30465" t="str">
            <v>DTHN09</v>
          </cell>
          <cell r="C30465">
            <v>105.2813</v>
          </cell>
          <cell r="D30465">
            <v>10.7965</v>
          </cell>
          <cell r="E30465" t="str">
            <v>120</v>
          </cell>
        </row>
        <row r="30466">
          <cell r="A30466" t="str">
            <v>DTHN09I</v>
          </cell>
          <cell r="B30466" t="str">
            <v>DTHN09</v>
          </cell>
          <cell r="C30466">
            <v>105.2813</v>
          </cell>
          <cell r="D30466">
            <v>10.7965</v>
          </cell>
          <cell r="E30466" t="str">
            <v>250</v>
          </cell>
        </row>
        <row r="30467">
          <cell r="A30467" t="str">
            <v>DTHN10D</v>
          </cell>
          <cell r="B30467" t="str">
            <v>DTHN10</v>
          </cell>
          <cell r="C30467">
            <v>105.331</v>
          </cell>
          <cell r="D30467">
            <v>10.8033</v>
          </cell>
          <cell r="E30467" t="str">
            <v>30</v>
          </cell>
        </row>
        <row r="30468">
          <cell r="A30468" t="str">
            <v>DTHN10E</v>
          </cell>
          <cell r="B30468" t="str">
            <v>DTHN10</v>
          </cell>
          <cell r="C30468">
            <v>105.331</v>
          </cell>
          <cell r="D30468">
            <v>10.8033</v>
          </cell>
          <cell r="E30468" t="str">
            <v>150</v>
          </cell>
        </row>
        <row r="30469">
          <cell r="A30469" t="str">
            <v>DTHN10F</v>
          </cell>
          <cell r="B30469" t="str">
            <v>DTHN10</v>
          </cell>
          <cell r="C30469">
            <v>105.331</v>
          </cell>
          <cell r="D30469">
            <v>10.8033</v>
          </cell>
          <cell r="E30469" t="str">
            <v>310</v>
          </cell>
        </row>
        <row r="30470">
          <cell r="A30470" t="str">
            <v>DTHN10G</v>
          </cell>
          <cell r="B30470" t="str">
            <v>DTHN10</v>
          </cell>
          <cell r="C30470">
            <v>105.331</v>
          </cell>
          <cell r="D30470">
            <v>10.8033</v>
          </cell>
          <cell r="E30470" t="str">
            <v>30</v>
          </cell>
        </row>
        <row r="30471">
          <cell r="A30471" t="str">
            <v>DTHN10H</v>
          </cell>
          <cell r="B30471" t="str">
            <v>DTHN10</v>
          </cell>
          <cell r="C30471">
            <v>105.331</v>
          </cell>
          <cell r="D30471">
            <v>10.8033</v>
          </cell>
          <cell r="E30471" t="str">
            <v>150</v>
          </cell>
        </row>
        <row r="30472">
          <cell r="A30472" t="str">
            <v>DTHN10I</v>
          </cell>
          <cell r="B30472" t="str">
            <v>DTHN10</v>
          </cell>
          <cell r="C30472">
            <v>105.331</v>
          </cell>
          <cell r="D30472">
            <v>10.8033</v>
          </cell>
          <cell r="E30472" t="str">
            <v>310</v>
          </cell>
        </row>
        <row r="30473">
          <cell r="A30473" t="str">
            <v>DTHN11D</v>
          </cell>
          <cell r="B30473" t="str">
            <v>DTHN11</v>
          </cell>
          <cell r="C30473">
            <v>105.3224</v>
          </cell>
          <cell r="D30473">
            <v>10.723699999999999</v>
          </cell>
          <cell r="E30473" t="str">
            <v>90</v>
          </cell>
        </row>
        <row r="30474">
          <cell r="A30474" t="str">
            <v>DTHN11E</v>
          </cell>
          <cell r="B30474" t="str">
            <v>DTHN11</v>
          </cell>
          <cell r="C30474">
            <v>105.3224</v>
          </cell>
          <cell r="D30474">
            <v>10.723699999999999</v>
          </cell>
          <cell r="E30474" t="str">
            <v>150</v>
          </cell>
        </row>
        <row r="30475">
          <cell r="A30475" t="str">
            <v>DTHN11F</v>
          </cell>
          <cell r="B30475" t="str">
            <v>DTHN11</v>
          </cell>
          <cell r="C30475">
            <v>105.3224</v>
          </cell>
          <cell r="D30475">
            <v>10.723699999999999</v>
          </cell>
          <cell r="E30475" t="str">
            <v>250</v>
          </cell>
        </row>
        <row r="30476">
          <cell r="A30476" t="str">
            <v>DTHN11G</v>
          </cell>
          <cell r="B30476" t="str">
            <v>DTHN11</v>
          </cell>
          <cell r="C30476">
            <v>105.3224</v>
          </cell>
          <cell r="D30476">
            <v>10.723699999999999</v>
          </cell>
          <cell r="E30476" t="str">
            <v>90</v>
          </cell>
        </row>
        <row r="30477">
          <cell r="A30477" t="str">
            <v>DTHN11H</v>
          </cell>
          <cell r="B30477" t="str">
            <v>DTHN11</v>
          </cell>
          <cell r="C30477">
            <v>105.3224</v>
          </cell>
          <cell r="D30477">
            <v>10.723699999999999</v>
          </cell>
          <cell r="E30477" t="str">
            <v>150</v>
          </cell>
        </row>
        <row r="30478">
          <cell r="A30478" t="str">
            <v>DTHN11I</v>
          </cell>
          <cell r="B30478" t="str">
            <v>DTHN11</v>
          </cell>
          <cell r="C30478">
            <v>105.3224</v>
          </cell>
          <cell r="D30478">
            <v>10.723699999999999</v>
          </cell>
          <cell r="E30478" t="str">
            <v>250</v>
          </cell>
        </row>
        <row r="30479">
          <cell r="A30479" t="str">
            <v>DTHN12D</v>
          </cell>
          <cell r="B30479" t="str">
            <v>DTHN12</v>
          </cell>
          <cell r="C30479">
            <v>105.3494</v>
          </cell>
          <cell r="D30479">
            <v>10.74</v>
          </cell>
          <cell r="E30479" t="str">
            <v>10</v>
          </cell>
        </row>
        <row r="30480">
          <cell r="A30480" t="str">
            <v>DTHN12E</v>
          </cell>
          <cell r="B30480" t="str">
            <v>DTHN12</v>
          </cell>
          <cell r="C30480">
            <v>105.3494</v>
          </cell>
          <cell r="D30480">
            <v>10.74</v>
          </cell>
          <cell r="E30480" t="str">
            <v>190</v>
          </cell>
        </row>
        <row r="30481">
          <cell r="A30481" t="str">
            <v>DTHN12F</v>
          </cell>
          <cell r="B30481" t="str">
            <v>DTHN12</v>
          </cell>
          <cell r="C30481">
            <v>105.3494</v>
          </cell>
          <cell r="D30481">
            <v>10.74</v>
          </cell>
          <cell r="E30481" t="str">
            <v>270</v>
          </cell>
        </row>
        <row r="30482">
          <cell r="A30482" t="str">
            <v>DTHN12G</v>
          </cell>
          <cell r="B30482" t="str">
            <v>DTHN12</v>
          </cell>
          <cell r="C30482">
            <v>105.3494</v>
          </cell>
          <cell r="D30482">
            <v>10.74</v>
          </cell>
          <cell r="E30482" t="str">
            <v>10</v>
          </cell>
        </row>
        <row r="30483">
          <cell r="A30483" t="str">
            <v>DTHN12H</v>
          </cell>
          <cell r="B30483" t="str">
            <v>DTHN12</v>
          </cell>
          <cell r="C30483">
            <v>105.3494</v>
          </cell>
          <cell r="D30483">
            <v>10.74</v>
          </cell>
          <cell r="E30483" t="str">
            <v>190</v>
          </cell>
        </row>
        <row r="30484">
          <cell r="A30484" t="str">
            <v>DTHN12I</v>
          </cell>
          <cell r="B30484" t="str">
            <v>DTHN12</v>
          </cell>
          <cell r="C30484">
            <v>105.3494</v>
          </cell>
          <cell r="D30484">
            <v>10.74</v>
          </cell>
          <cell r="E30484" t="str">
            <v>270</v>
          </cell>
        </row>
        <row r="30485">
          <cell r="A30485" t="str">
            <v>DTHN13D</v>
          </cell>
          <cell r="B30485" t="str">
            <v>DTHN13</v>
          </cell>
          <cell r="C30485">
            <v>105.2015</v>
          </cell>
          <cell r="D30485">
            <v>10.895799999999999</v>
          </cell>
          <cell r="E30485" t="str">
            <v>160</v>
          </cell>
        </row>
        <row r="30486">
          <cell r="A30486" t="str">
            <v>DTHN13E</v>
          </cell>
          <cell r="B30486" t="str">
            <v>DTHN13</v>
          </cell>
          <cell r="C30486">
            <v>105.2015</v>
          </cell>
          <cell r="D30486">
            <v>10.895799999999999</v>
          </cell>
          <cell r="E30486" t="str">
            <v>270</v>
          </cell>
        </row>
        <row r="30487">
          <cell r="A30487" t="str">
            <v>DTHN13F</v>
          </cell>
          <cell r="B30487" t="str">
            <v>DTHN13</v>
          </cell>
          <cell r="C30487">
            <v>105.2015</v>
          </cell>
          <cell r="D30487">
            <v>10.895799999999999</v>
          </cell>
          <cell r="E30487" t="str">
            <v>350</v>
          </cell>
        </row>
        <row r="30488">
          <cell r="A30488" t="str">
            <v>DTHN13G</v>
          </cell>
          <cell r="B30488" t="str">
            <v>DTHN13</v>
          </cell>
          <cell r="C30488">
            <v>105.2015</v>
          </cell>
          <cell r="D30488">
            <v>10.895799999999999</v>
          </cell>
          <cell r="E30488" t="str">
            <v>160</v>
          </cell>
        </row>
        <row r="30489">
          <cell r="A30489" t="str">
            <v>DTHN13H</v>
          </cell>
          <cell r="B30489" t="str">
            <v>DTHN13</v>
          </cell>
          <cell r="C30489">
            <v>105.2015</v>
          </cell>
          <cell r="D30489">
            <v>10.895799999999999</v>
          </cell>
          <cell r="E30489" t="str">
            <v>270</v>
          </cell>
        </row>
        <row r="30490">
          <cell r="A30490" t="str">
            <v>DTHN13I</v>
          </cell>
          <cell r="B30490" t="str">
            <v>DTHN13</v>
          </cell>
          <cell r="C30490">
            <v>105.2015</v>
          </cell>
          <cell r="D30490">
            <v>10.895799999999999</v>
          </cell>
          <cell r="E30490" t="str">
            <v>350</v>
          </cell>
        </row>
        <row r="30491">
          <cell r="A30491" t="str">
            <v>DTHN14D</v>
          </cell>
          <cell r="B30491" t="str">
            <v>DTHN14</v>
          </cell>
          <cell r="C30491">
            <v>105.3154</v>
          </cell>
          <cell r="D30491">
            <v>10.8698</v>
          </cell>
          <cell r="E30491" t="str">
            <v>110</v>
          </cell>
        </row>
        <row r="30492">
          <cell r="A30492" t="str">
            <v>DTHN14E</v>
          </cell>
          <cell r="B30492" t="str">
            <v>DTHN14</v>
          </cell>
          <cell r="C30492">
            <v>105.3154</v>
          </cell>
          <cell r="D30492">
            <v>10.8698</v>
          </cell>
          <cell r="E30492" t="str">
            <v>180</v>
          </cell>
        </row>
        <row r="30493">
          <cell r="A30493" t="str">
            <v>DTHN14F</v>
          </cell>
          <cell r="B30493" t="str">
            <v>DTHN14</v>
          </cell>
          <cell r="C30493">
            <v>105.3154</v>
          </cell>
          <cell r="D30493">
            <v>10.8698</v>
          </cell>
          <cell r="E30493" t="str">
            <v>300</v>
          </cell>
        </row>
        <row r="30494">
          <cell r="A30494" t="str">
            <v>DTHN14G</v>
          </cell>
          <cell r="B30494" t="str">
            <v>DTHN14</v>
          </cell>
          <cell r="C30494">
            <v>105.3154</v>
          </cell>
          <cell r="D30494">
            <v>10.8698</v>
          </cell>
          <cell r="E30494" t="str">
            <v>110</v>
          </cell>
        </row>
        <row r="30495">
          <cell r="A30495" t="str">
            <v>DTHN14H</v>
          </cell>
          <cell r="B30495" t="str">
            <v>DTHN14</v>
          </cell>
          <cell r="C30495">
            <v>105.3154</v>
          </cell>
          <cell r="D30495">
            <v>10.8698</v>
          </cell>
          <cell r="E30495" t="str">
            <v>180</v>
          </cell>
        </row>
        <row r="30496">
          <cell r="A30496" t="str">
            <v>DTHN14I</v>
          </cell>
          <cell r="B30496" t="str">
            <v>DTHN14</v>
          </cell>
          <cell r="C30496">
            <v>105.3154</v>
          </cell>
          <cell r="D30496">
            <v>10.8698</v>
          </cell>
          <cell r="E30496" t="str">
            <v>300</v>
          </cell>
        </row>
        <row r="30497">
          <cell r="A30497" t="str">
            <v>DTHN15D</v>
          </cell>
          <cell r="B30497" t="str">
            <v>DTHN15</v>
          </cell>
          <cell r="C30497">
            <v>105.3472</v>
          </cell>
          <cell r="D30497">
            <v>10.757899999999999</v>
          </cell>
          <cell r="E30497" t="str">
            <v>180</v>
          </cell>
        </row>
        <row r="30498">
          <cell r="A30498" t="str">
            <v>DTHN15E</v>
          </cell>
          <cell r="B30498" t="str">
            <v>DTHN15</v>
          </cell>
          <cell r="C30498">
            <v>105.3472</v>
          </cell>
          <cell r="D30498">
            <v>10.757899999999999</v>
          </cell>
          <cell r="E30498" t="str">
            <v>270</v>
          </cell>
        </row>
        <row r="30499">
          <cell r="A30499" t="str">
            <v>DTHN15F</v>
          </cell>
          <cell r="B30499" t="str">
            <v>DTHN15</v>
          </cell>
          <cell r="C30499">
            <v>105.3472</v>
          </cell>
          <cell r="D30499">
            <v>10.757899999999999</v>
          </cell>
          <cell r="E30499" t="str">
            <v>340</v>
          </cell>
        </row>
        <row r="30500">
          <cell r="A30500" t="str">
            <v>DTHN15G</v>
          </cell>
          <cell r="B30500" t="str">
            <v>DTHN15</v>
          </cell>
          <cell r="C30500">
            <v>105.3472</v>
          </cell>
          <cell r="D30500">
            <v>10.757899999999999</v>
          </cell>
          <cell r="E30500" t="str">
            <v>180</v>
          </cell>
        </row>
        <row r="30501">
          <cell r="A30501" t="str">
            <v>DTHN15H</v>
          </cell>
          <cell r="B30501" t="str">
            <v>DTHN15</v>
          </cell>
          <cell r="C30501">
            <v>105.3472</v>
          </cell>
          <cell r="D30501">
            <v>10.757899999999999</v>
          </cell>
          <cell r="E30501" t="str">
            <v>270</v>
          </cell>
        </row>
        <row r="30502">
          <cell r="A30502" t="str">
            <v>DTHN15I</v>
          </cell>
          <cell r="B30502" t="str">
            <v>DTHN15</v>
          </cell>
          <cell r="C30502">
            <v>105.3472</v>
          </cell>
          <cell r="D30502">
            <v>10.757899999999999</v>
          </cell>
          <cell r="E30502" t="str">
            <v>340</v>
          </cell>
        </row>
        <row r="30503">
          <cell r="A30503" t="str">
            <v>DTHN16D</v>
          </cell>
          <cell r="B30503" t="str">
            <v>DTHN16</v>
          </cell>
          <cell r="C30503">
            <v>105.26649999999999</v>
          </cell>
          <cell r="D30503">
            <v>10.8621</v>
          </cell>
          <cell r="E30503" t="str">
            <v>130</v>
          </cell>
        </row>
        <row r="30504">
          <cell r="A30504" t="str">
            <v>DTHN16E</v>
          </cell>
          <cell r="B30504" t="str">
            <v>DTHN16</v>
          </cell>
          <cell r="C30504">
            <v>105.26649999999999</v>
          </cell>
          <cell r="D30504">
            <v>10.8621</v>
          </cell>
          <cell r="E30504" t="str">
            <v>260</v>
          </cell>
        </row>
        <row r="30505">
          <cell r="A30505" t="str">
            <v>DTHN16F</v>
          </cell>
          <cell r="B30505" t="str">
            <v>DTHN16</v>
          </cell>
          <cell r="C30505">
            <v>105.26649999999999</v>
          </cell>
          <cell r="D30505">
            <v>10.8621</v>
          </cell>
          <cell r="E30505" t="str">
            <v>320</v>
          </cell>
        </row>
        <row r="30506">
          <cell r="A30506" t="str">
            <v>DTHN16G</v>
          </cell>
          <cell r="B30506" t="str">
            <v>DTHN16</v>
          </cell>
          <cell r="C30506">
            <v>105.26649999999999</v>
          </cell>
          <cell r="D30506">
            <v>10.8621</v>
          </cell>
          <cell r="E30506" t="str">
            <v>130</v>
          </cell>
        </row>
        <row r="30507">
          <cell r="A30507" t="str">
            <v>DTHN16H</v>
          </cell>
          <cell r="B30507" t="str">
            <v>DTHN16</v>
          </cell>
          <cell r="C30507">
            <v>105.26649999999999</v>
          </cell>
          <cell r="D30507">
            <v>10.8621</v>
          </cell>
          <cell r="E30507" t="str">
            <v>260</v>
          </cell>
        </row>
        <row r="30508">
          <cell r="A30508" t="str">
            <v>DTHN16I</v>
          </cell>
          <cell r="B30508" t="str">
            <v>DTHN16</v>
          </cell>
          <cell r="C30508">
            <v>105.26649999999999</v>
          </cell>
          <cell r="D30508">
            <v>10.8621</v>
          </cell>
          <cell r="E30508" t="str">
            <v>320</v>
          </cell>
        </row>
        <row r="30509">
          <cell r="A30509" t="str">
            <v>DTHN17D</v>
          </cell>
          <cell r="B30509" t="str">
            <v>DTHN17</v>
          </cell>
          <cell r="C30509">
            <v>105.3296</v>
          </cell>
          <cell r="D30509">
            <v>10.775399999999999</v>
          </cell>
          <cell r="E30509" t="str">
            <v>0</v>
          </cell>
        </row>
        <row r="30510">
          <cell r="A30510" t="str">
            <v>DTHN17E</v>
          </cell>
          <cell r="B30510" t="str">
            <v>DTHN17</v>
          </cell>
          <cell r="C30510">
            <v>105.3296</v>
          </cell>
          <cell r="D30510">
            <v>10.775399999999999</v>
          </cell>
          <cell r="E30510" t="str">
            <v>100</v>
          </cell>
        </row>
        <row r="30511">
          <cell r="A30511" t="str">
            <v>DTHN17F</v>
          </cell>
          <cell r="B30511" t="str">
            <v>DTHN17</v>
          </cell>
          <cell r="C30511">
            <v>105.3296</v>
          </cell>
          <cell r="D30511">
            <v>10.775399999999999</v>
          </cell>
          <cell r="E30511" t="str">
            <v>270</v>
          </cell>
        </row>
        <row r="30512">
          <cell r="A30512" t="str">
            <v>DTHN17G</v>
          </cell>
          <cell r="B30512" t="str">
            <v>DTHN17</v>
          </cell>
          <cell r="C30512">
            <v>105.3296</v>
          </cell>
          <cell r="D30512">
            <v>10.775399999999999</v>
          </cell>
          <cell r="E30512" t="str">
            <v>0</v>
          </cell>
        </row>
        <row r="30513">
          <cell r="A30513" t="str">
            <v>DTHN17H</v>
          </cell>
          <cell r="B30513" t="str">
            <v>DTHN17</v>
          </cell>
          <cell r="C30513">
            <v>105.3296</v>
          </cell>
          <cell r="D30513">
            <v>10.775399999999999</v>
          </cell>
          <cell r="E30513" t="str">
            <v>100</v>
          </cell>
        </row>
        <row r="30514">
          <cell r="A30514" t="str">
            <v>DTHN17I</v>
          </cell>
          <cell r="B30514" t="str">
            <v>DTHN17</v>
          </cell>
          <cell r="C30514">
            <v>105.3296</v>
          </cell>
          <cell r="D30514">
            <v>10.775399999999999</v>
          </cell>
          <cell r="E30514" t="str">
            <v>270</v>
          </cell>
        </row>
        <row r="30515">
          <cell r="A30515" t="str">
            <v>DTHN18D</v>
          </cell>
          <cell r="B30515" t="str">
            <v>DTHN18</v>
          </cell>
          <cell r="C30515">
            <v>105.3052</v>
          </cell>
          <cell r="D30515">
            <v>10.8264</v>
          </cell>
          <cell r="E30515" t="str">
            <v>90</v>
          </cell>
        </row>
        <row r="30516">
          <cell r="A30516" t="str">
            <v>DTHN18E</v>
          </cell>
          <cell r="B30516" t="str">
            <v>DTHN18</v>
          </cell>
          <cell r="C30516">
            <v>105.3052</v>
          </cell>
          <cell r="D30516">
            <v>10.8264</v>
          </cell>
          <cell r="E30516" t="str">
            <v>170</v>
          </cell>
        </row>
        <row r="30517">
          <cell r="A30517" t="str">
            <v>DTHN18F</v>
          </cell>
          <cell r="B30517" t="str">
            <v>DTHN18</v>
          </cell>
          <cell r="C30517">
            <v>105.3052</v>
          </cell>
          <cell r="D30517">
            <v>10.8264</v>
          </cell>
          <cell r="E30517" t="str">
            <v>260</v>
          </cell>
        </row>
        <row r="30518">
          <cell r="A30518" t="str">
            <v>DTHN18G</v>
          </cell>
          <cell r="B30518" t="str">
            <v>DTHN18</v>
          </cell>
          <cell r="C30518">
            <v>105.3052</v>
          </cell>
          <cell r="D30518">
            <v>10.8264</v>
          </cell>
          <cell r="E30518" t="str">
            <v>90</v>
          </cell>
        </row>
        <row r="30519">
          <cell r="A30519" t="str">
            <v>DTHN18H</v>
          </cell>
          <cell r="B30519" t="str">
            <v>DTHN18</v>
          </cell>
          <cell r="C30519">
            <v>105.3052</v>
          </cell>
          <cell r="D30519">
            <v>10.8264</v>
          </cell>
          <cell r="E30519" t="str">
            <v>170</v>
          </cell>
        </row>
        <row r="30520">
          <cell r="A30520" t="str">
            <v>DTHN18I</v>
          </cell>
          <cell r="B30520" t="str">
            <v>DTHN18</v>
          </cell>
          <cell r="C30520">
            <v>105.3052</v>
          </cell>
          <cell r="D30520">
            <v>10.8264</v>
          </cell>
          <cell r="E30520" t="str">
            <v>260</v>
          </cell>
        </row>
        <row r="30521">
          <cell r="A30521" t="str">
            <v>DTHN19D</v>
          </cell>
          <cell r="B30521" t="str">
            <v>DTHN19</v>
          </cell>
          <cell r="C30521">
            <v>105.241</v>
          </cell>
          <cell r="D30521">
            <v>10.8895</v>
          </cell>
          <cell r="E30521" t="str">
            <v>80</v>
          </cell>
        </row>
        <row r="30522">
          <cell r="A30522" t="str">
            <v>DTHN19E</v>
          </cell>
          <cell r="B30522" t="str">
            <v>DTHN19</v>
          </cell>
          <cell r="C30522">
            <v>105.241</v>
          </cell>
          <cell r="D30522">
            <v>10.8895</v>
          </cell>
          <cell r="E30522" t="str">
            <v>200</v>
          </cell>
        </row>
        <row r="30523">
          <cell r="A30523" t="str">
            <v>DTHN19F</v>
          </cell>
          <cell r="B30523" t="str">
            <v>DTHN19</v>
          </cell>
          <cell r="C30523">
            <v>105.241</v>
          </cell>
          <cell r="D30523">
            <v>10.8895</v>
          </cell>
          <cell r="E30523" t="str">
            <v>290</v>
          </cell>
        </row>
        <row r="30524">
          <cell r="A30524" t="str">
            <v>DTHN19G</v>
          </cell>
          <cell r="B30524" t="str">
            <v>DTHN19</v>
          </cell>
          <cell r="C30524">
            <v>105.241</v>
          </cell>
          <cell r="D30524">
            <v>10.8895</v>
          </cell>
          <cell r="E30524" t="str">
            <v>80</v>
          </cell>
        </row>
        <row r="30525">
          <cell r="A30525" t="str">
            <v>DTHN19H</v>
          </cell>
          <cell r="B30525" t="str">
            <v>DTHN19</v>
          </cell>
          <cell r="C30525">
            <v>105.241</v>
          </cell>
          <cell r="D30525">
            <v>10.8895</v>
          </cell>
          <cell r="E30525" t="str">
            <v>200</v>
          </cell>
        </row>
        <row r="30526">
          <cell r="A30526" t="str">
            <v>DTHN19I</v>
          </cell>
          <cell r="B30526" t="str">
            <v>DTHN19</v>
          </cell>
          <cell r="C30526">
            <v>105.241</v>
          </cell>
          <cell r="D30526">
            <v>10.8895</v>
          </cell>
          <cell r="E30526" t="str">
            <v>290</v>
          </cell>
        </row>
        <row r="30527">
          <cell r="A30527" t="str">
            <v>DTHN20D</v>
          </cell>
          <cell r="B30527" t="str">
            <v>DTHN20</v>
          </cell>
          <cell r="C30527">
            <v>105.3197</v>
          </cell>
          <cell r="D30527">
            <v>10.815</v>
          </cell>
          <cell r="E30527" t="str">
            <v>0</v>
          </cell>
        </row>
        <row r="30528">
          <cell r="A30528" t="str">
            <v>DTHN20E</v>
          </cell>
          <cell r="B30528" t="str">
            <v>DTHN20</v>
          </cell>
          <cell r="C30528">
            <v>105.3197</v>
          </cell>
          <cell r="D30528">
            <v>10.815</v>
          </cell>
          <cell r="E30528" t="str">
            <v>125</v>
          </cell>
        </row>
        <row r="30529">
          <cell r="A30529" t="str">
            <v>DTHN20F</v>
          </cell>
          <cell r="B30529" t="str">
            <v>DTHN20</v>
          </cell>
          <cell r="C30529">
            <v>105.3197</v>
          </cell>
          <cell r="D30529">
            <v>10.815</v>
          </cell>
          <cell r="E30529" t="str">
            <v>260</v>
          </cell>
        </row>
        <row r="30530">
          <cell r="A30530" t="str">
            <v>DTHN20G</v>
          </cell>
          <cell r="B30530" t="str">
            <v>DTHN20</v>
          </cell>
          <cell r="C30530">
            <v>105.3197</v>
          </cell>
          <cell r="D30530">
            <v>10.815</v>
          </cell>
          <cell r="E30530" t="str">
            <v>0</v>
          </cell>
        </row>
        <row r="30531">
          <cell r="A30531" t="str">
            <v>DTHN20H</v>
          </cell>
          <cell r="B30531" t="str">
            <v>DTHN20</v>
          </cell>
          <cell r="C30531">
            <v>105.3197</v>
          </cell>
          <cell r="D30531">
            <v>10.815</v>
          </cell>
          <cell r="E30531" t="str">
            <v>125</v>
          </cell>
        </row>
        <row r="30532">
          <cell r="A30532" t="str">
            <v>DTHN20I</v>
          </cell>
          <cell r="B30532" t="str">
            <v>DTHN20</v>
          </cell>
          <cell r="C30532">
            <v>105.3197</v>
          </cell>
          <cell r="D30532">
            <v>10.815</v>
          </cell>
          <cell r="E30532" t="str">
            <v>260</v>
          </cell>
        </row>
        <row r="30533">
          <cell r="A30533" t="str">
            <v>DTHN22D</v>
          </cell>
          <cell r="B30533" t="str">
            <v>DTHN22</v>
          </cell>
          <cell r="C30533">
            <v>105.2372</v>
          </cell>
          <cell r="D30533">
            <v>10.8141</v>
          </cell>
          <cell r="E30533" t="str">
            <v>40</v>
          </cell>
        </row>
        <row r="30534">
          <cell r="A30534" t="str">
            <v>DTHN22E</v>
          </cell>
          <cell r="B30534" t="str">
            <v>DTHN22</v>
          </cell>
          <cell r="C30534">
            <v>105.2372</v>
          </cell>
          <cell r="D30534">
            <v>10.8141</v>
          </cell>
          <cell r="E30534" t="str">
            <v>120</v>
          </cell>
        </row>
        <row r="30535">
          <cell r="A30535" t="str">
            <v>DTHN22F</v>
          </cell>
          <cell r="B30535" t="str">
            <v>DTHN22</v>
          </cell>
          <cell r="C30535">
            <v>105.2372</v>
          </cell>
          <cell r="D30535">
            <v>10.8141</v>
          </cell>
          <cell r="E30535" t="str">
            <v>310</v>
          </cell>
        </row>
        <row r="30536">
          <cell r="A30536" t="str">
            <v>DTHN22G</v>
          </cell>
          <cell r="B30536" t="str">
            <v>DTHN22</v>
          </cell>
          <cell r="C30536">
            <v>105.2372</v>
          </cell>
          <cell r="D30536">
            <v>10.8141</v>
          </cell>
          <cell r="E30536" t="str">
            <v>40</v>
          </cell>
        </row>
        <row r="30537">
          <cell r="A30537" t="str">
            <v>DTHN22H</v>
          </cell>
          <cell r="B30537" t="str">
            <v>DTHN22</v>
          </cell>
          <cell r="C30537">
            <v>105.2372</v>
          </cell>
          <cell r="D30537">
            <v>10.8141</v>
          </cell>
          <cell r="E30537" t="str">
            <v>120</v>
          </cell>
        </row>
        <row r="30538">
          <cell r="A30538" t="str">
            <v>DTHN22I</v>
          </cell>
          <cell r="B30538" t="str">
            <v>DTHN22</v>
          </cell>
          <cell r="C30538">
            <v>105.2372</v>
          </cell>
          <cell r="D30538">
            <v>10.8141</v>
          </cell>
          <cell r="E30538" t="str">
            <v>310</v>
          </cell>
        </row>
        <row r="30539">
          <cell r="A30539" t="str">
            <v>DTHN23D</v>
          </cell>
          <cell r="B30539" t="str">
            <v>DTHN23</v>
          </cell>
          <cell r="C30539">
            <v>105.274</v>
          </cell>
          <cell r="D30539">
            <v>10.7852</v>
          </cell>
          <cell r="E30539" t="str">
            <v>75</v>
          </cell>
        </row>
        <row r="30540">
          <cell r="A30540" t="str">
            <v>DTHN23E</v>
          </cell>
          <cell r="B30540" t="str">
            <v>DTHN23</v>
          </cell>
          <cell r="C30540">
            <v>105.274</v>
          </cell>
          <cell r="D30540">
            <v>10.7852</v>
          </cell>
          <cell r="E30540" t="str">
            <v>120</v>
          </cell>
        </row>
        <row r="30541">
          <cell r="A30541" t="str">
            <v>DTHN23F</v>
          </cell>
          <cell r="B30541" t="str">
            <v>DTHN23</v>
          </cell>
          <cell r="C30541">
            <v>105.274</v>
          </cell>
          <cell r="D30541">
            <v>10.7852</v>
          </cell>
          <cell r="E30541" t="str">
            <v>290</v>
          </cell>
        </row>
        <row r="30542">
          <cell r="A30542" t="str">
            <v>DTHN23G</v>
          </cell>
          <cell r="B30542" t="str">
            <v>DTHN23</v>
          </cell>
          <cell r="C30542">
            <v>105.274</v>
          </cell>
          <cell r="D30542">
            <v>10.7852</v>
          </cell>
          <cell r="E30542" t="str">
            <v>75</v>
          </cell>
        </row>
        <row r="30543">
          <cell r="A30543" t="str">
            <v>DTHN23H</v>
          </cell>
          <cell r="B30543" t="str">
            <v>DTHN23</v>
          </cell>
          <cell r="C30543">
            <v>105.274</v>
          </cell>
          <cell r="D30543">
            <v>10.7852</v>
          </cell>
          <cell r="E30543" t="str">
            <v>120</v>
          </cell>
        </row>
        <row r="30544">
          <cell r="A30544" t="str">
            <v>DTHN23I</v>
          </cell>
          <cell r="B30544" t="str">
            <v>DTHN23</v>
          </cell>
          <cell r="C30544">
            <v>105.274</v>
          </cell>
          <cell r="D30544">
            <v>10.7852</v>
          </cell>
          <cell r="E30544" t="str">
            <v>290</v>
          </cell>
        </row>
        <row r="30545">
          <cell r="A30545" t="str">
            <v>DTHN24D</v>
          </cell>
          <cell r="B30545" t="str">
            <v>DTHN24</v>
          </cell>
          <cell r="C30545">
            <v>105.2997</v>
          </cell>
          <cell r="D30545">
            <v>10.8773</v>
          </cell>
          <cell r="E30545" t="str">
            <v>10</v>
          </cell>
        </row>
        <row r="30546">
          <cell r="A30546" t="str">
            <v>DTHN24E</v>
          </cell>
          <cell r="B30546" t="str">
            <v>DTHN24</v>
          </cell>
          <cell r="C30546">
            <v>105.2997</v>
          </cell>
          <cell r="D30546">
            <v>10.8773</v>
          </cell>
          <cell r="E30546" t="str">
            <v>110</v>
          </cell>
        </row>
        <row r="30547">
          <cell r="A30547" t="str">
            <v>DTHN24F</v>
          </cell>
          <cell r="B30547" t="str">
            <v>DTHN24</v>
          </cell>
          <cell r="C30547">
            <v>105.2997</v>
          </cell>
          <cell r="D30547">
            <v>10.8773</v>
          </cell>
          <cell r="E30547" t="str">
            <v>300</v>
          </cell>
        </row>
        <row r="30548">
          <cell r="A30548" t="str">
            <v>DTHN24G</v>
          </cell>
          <cell r="B30548" t="str">
            <v>DTHN24</v>
          </cell>
          <cell r="C30548">
            <v>105.2997</v>
          </cell>
          <cell r="D30548">
            <v>10.8773</v>
          </cell>
          <cell r="E30548" t="str">
            <v>10</v>
          </cell>
        </row>
        <row r="30549">
          <cell r="A30549" t="str">
            <v>DTHN24H</v>
          </cell>
          <cell r="B30549" t="str">
            <v>DTHN24</v>
          </cell>
          <cell r="C30549">
            <v>105.2997</v>
          </cell>
          <cell r="D30549">
            <v>10.8773</v>
          </cell>
          <cell r="E30549" t="str">
            <v>110</v>
          </cell>
        </row>
        <row r="30550">
          <cell r="A30550" t="str">
            <v>DTHN24I</v>
          </cell>
          <cell r="B30550" t="str">
            <v>DTHN24</v>
          </cell>
          <cell r="C30550">
            <v>105.2997</v>
          </cell>
          <cell r="D30550">
            <v>10.8773</v>
          </cell>
          <cell r="E30550" t="str">
            <v>300</v>
          </cell>
        </row>
        <row r="30551">
          <cell r="A30551" t="str">
            <v>DTHU01A</v>
          </cell>
          <cell r="B30551" t="str">
            <v>DTHU01</v>
          </cell>
          <cell r="C30551">
            <v>105.3408</v>
          </cell>
          <cell r="D30551">
            <v>10.805400000000001</v>
          </cell>
          <cell r="E30551" t="str">
            <v>40</v>
          </cell>
        </row>
        <row r="30552">
          <cell r="A30552" t="str">
            <v>DTHU01B</v>
          </cell>
          <cell r="B30552" t="str">
            <v>DTHU01</v>
          </cell>
          <cell r="C30552">
            <v>105.3408</v>
          </cell>
          <cell r="D30552">
            <v>10.805400000000001</v>
          </cell>
          <cell r="E30552" t="str">
            <v>140</v>
          </cell>
        </row>
        <row r="30553">
          <cell r="A30553" t="str">
            <v>DTHU01C</v>
          </cell>
          <cell r="B30553" t="str">
            <v>DTHU01</v>
          </cell>
          <cell r="C30553">
            <v>105.3408</v>
          </cell>
          <cell r="D30553">
            <v>10.805400000000001</v>
          </cell>
          <cell r="E30553" t="str">
            <v>220</v>
          </cell>
        </row>
        <row r="30554">
          <cell r="A30554" t="str">
            <v>DTHU02D</v>
          </cell>
          <cell r="B30554" t="str">
            <v>DTHU02</v>
          </cell>
          <cell r="C30554">
            <v>105.3449</v>
          </cell>
          <cell r="D30554">
            <v>10.793699999999999</v>
          </cell>
          <cell r="E30554" t="str">
            <v>150</v>
          </cell>
        </row>
        <row r="30555">
          <cell r="A30555" t="str">
            <v>DTHU02F</v>
          </cell>
          <cell r="B30555" t="str">
            <v>DTHU02</v>
          </cell>
          <cell r="C30555">
            <v>105.3449</v>
          </cell>
          <cell r="D30555">
            <v>10.793699999999999</v>
          </cell>
          <cell r="E30555" t="str">
            <v>330</v>
          </cell>
        </row>
        <row r="30556">
          <cell r="A30556" t="str">
            <v>DTHU02G</v>
          </cell>
          <cell r="B30556" t="str">
            <v>DTHU02</v>
          </cell>
          <cell r="C30556">
            <v>105.3449</v>
          </cell>
          <cell r="D30556">
            <v>10.793699999999999</v>
          </cell>
          <cell r="E30556" t="str">
            <v>150</v>
          </cell>
        </row>
        <row r="30557">
          <cell r="A30557" t="str">
            <v>DTHU02I</v>
          </cell>
          <cell r="B30557" t="str">
            <v>DTHU02</v>
          </cell>
          <cell r="C30557">
            <v>105.3449</v>
          </cell>
          <cell r="D30557">
            <v>10.793699999999999</v>
          </cell>
          <cell r="E30557" t="str">
            <v>330</v>
          </cell>
        </row>
        <row r="30558">
          <cell r="A30558" t="str">
            <v>DTHU03A</v>
          </cell>
          <cell r="B30558" t="str">
            <v>DTHU03</v>
          </cell>
          <cell r="C30558">
            <v>105.34220000000001</v>
          </cell>
          <cell r="D30558">
            <v>10.809699999999999</v>
          </cell>
          <cell r="E30558" t="str">
            <v>100</v>
          </cell>
        </row>
        <row r="30559">
          <cell r="A30559" t="str">
            <v>DTHU03B</v>
          </cell>
          <cell r="B30559" t="str">
            <v>DTHU03</v>
          </cell>
          <cell r="C30559">
            <v>105.34220000000001</v>
          </cell>
          <cell r="D30559">
            <v>10.809699999999999</v>
          </cell>
          <cell r="E30559" t="str">
            <v>240</v>
          </cell>
        </row>
        <row r="30560">
          <cell r="A30560" t="str">
            <v>DTHU03C</v>
          </cell>
          <cell r="B30560" t="str">
            <v>DTHU03</v>
          </cell>
          <cell r="C30560">
            <v>105.34220000000001</v>
          </cell>
          <cell r="D30560">
            <v>10.809699999999999</v>
          </cell>
          <cell r="E30560" t="str">
            <v>350</v>
          </cell>
        </row>
        <row r="30561">
          <cell r="A30561" t="str">
            <v>DTHU04D</v>
          </cell>
          <cell r="B30561" t="str">
            <v>DTHU04</v>
          </cell>
          <cell r="C30561">
            <v>105.4033</v>
          </cell>
          <cell r="D30561">
            <v>10.809699999999999</v>
          </cell>
          <cell r="E30561" t="str">
            <v>30</v>
          </cell>
        </row>
        <row r="30562">
          <cell r="A30562" t="str">
            <v>DTHU04E</v>
          </cell>
          <cell r="B30562" t="str">
            <v>DTHU04</v>
          </cell>
          <cell r="C30562">
            <v>105.4033</v>
          </cell>
          <cell r="D30562">
            <v>10.809699999999999</v>
          </cell>
          <cell r="E30562" t="str">
            <v>80</v>
          </cell>
        </row>
        <row r="30563">
          <cell r="A30563" t="str">
            <v>DTHU04F</v>
          </cell>
          <cell r="B30563" t="str">
            <v>DTHU04</v>
          </cell>
          <cell r="C30563">
            <v>105.4033</v>
          </cell>
          <cell r="D30563">
            <v>10.809699999999999</v>
          </cell>
          <cell r="E30563" t="str">
            <v>270</v>
          </cell>
        </row>
        <row r="30564">
          <cell r="A30564" t="str">
            <v>DTHU04G</v>
          </cell>
          <cell r="B30564" t="str">
            <v>DTHU04</v>
          </cell>
          <cell r="C30564">
            <v>105.4033</v>
          </cell>
          <cell r="D30564">
            <v>10.809699999999999</v>
          </cell>
          <cell r="E30564" t="str">
            <v>30</v>
          </cell>
        </row>
        <row r="30565">
          <cell r="A30565" t="str">
            <v>DTHU04H</v>
          </cell>
          <cell r="B30565" t="str">
            <v>DTHU04</v>
          </cell>
          <cell r="C30565">
            <v>105.4033</v>
          </cell>
          <cell r="D30565">
            <v>10.809699999999999</v>
          </cell>
          <cell r="E30565" t="str">
            <v>80</v>
          </cell>
        </row>
        <row r="30566">
          <cell r="A30566" t="str">
            <v>DTHU04I</v>
          </cell>
          <cell r="B30566" t="str">
            <v>DTHU04</v>
          </cell>
          <cell r="C30566">
            <v>105.4033</v>
          </cell>
          <cell r="D30566">
            <v>10.809699999999999</v>
          </cell>
          <cell r="E30566" t="str">
            <v>270</v>
          </cell>
        </row>
        <row r="30567">
          <cell r="A30567" t="str">
            <v>DTHU06D</v>
          </cell>
          <cell r="B30567" t="str">
            <v>DTHU06</v>
          </cell>
          <cell r="C30567">
            <v>105.3639</v>
          </cell>
          <cell r="D30567">
            <v>10.8361</v>
          </cell>
          <cell r="E30567" t="str">
            <v>20</v>
          </cell>
        </row>
        <row r="30568">
          <cell r="A30568" t="str">
            <v>DTHU06E</v>
          </cell>
          <cell r="B30568" t="str">
            <v>DTHU06</v>
          </cell>
          <cell r="C30568">
            <v>105.3639</v>
          </cell>
          <cell r="D30568">
            <v>10.8361</v>
          </cell>
          <cell r="E30568" t="str">
            <v>190</v>
          </cell>
        </row>
        <row r="30569">
          <cell r="A30569" t="str">
            <v>DTHU06F</v>
          </cell>
          <cell r="B30569" t="str">
            <v>DTHU06</v>
          </cell>
          <cell r="C30569">
            <v>105.3639</v>
          </cell>
          <cell r="D30569">
            <v>10.8361</v>
          </cell>
          <cell r="E30569" t="str">
            <v>250</v>
          </cell>
        </row>
        <row r="30570">
          <cell r="A30570" t="str">
            <v>DTHU06G</v>
          </cell>
          <cell r="B30570" t="str">
            <v>DTHU06</v>
          </cell>
          <cell r="C30570">
            <v>105.3639</v>
          </cell>
          <cell r="D30570">
            <v>10.8361</v>
          </cell>
          <cell r="E30570" t="str">
            <v>20</v>
          </cell>
        </row>
        <row r="30571">
          <cell r="A30571" t="str">
            <v>DTHU06H</v>
          </cell>
          <cell r="B30571" t="str">
            <v>DTHU06</v>
          </cell>
          <cell r="C30571">
            <v>105.3639</v>
          </cell>
          <cell r="D30571">
            <v>10.8361</v>
          </cell>
          <cell r="E30571" t="str">
            <v>190</v>
          </cell>
        </row>
        <row r="30572">
          <cell r="A30572" t="str">
            <v>DTHU06I</v>
          </cell>
          <cell r="B30572" t="str">
            <v>DTHU06</v>
          </cell>
          <cell r="C30572">
            <v>105.3639</v>
          </cell>
          <cell r="D30572">
            <v>10.8361</v>
          </cell>
          <cell r="E30572" t="str">
            <v>250</v>
          </cell>
        </row>
        <row r="30573">
          <cell r="A30573" t="str">
            <v>DTHU07D</v>
          </cell>
          <cell r="B30573" t="str">
            <v>DTHU07</v>
          </cell>
          <cell r="C30573">
            <v>105.3438</v>
          </cell>
          <cell r="D30573">
            <v>10.8421</v>
          </cell>
          <cell r="E30573" t="str">
            <v>90</v>
          </cell>
        </row>
        <row r="30574">
          <cell r="A30574" t="str">
            <v>DTHU07E</v>
          </cell>
          <cell r="B30574" t="str">
            <v>DTHU07</v>
          </cell>
          <cell r="C30574">
            <v>105.3438</v>
          </cell>
          <cell r="D30574">
            <v>10.8421</v>
          </cell>
          <cell r="E30574" t="str">
            <v>200</v>
          </cell>
        </row>
        <row r="30575">
          <cell r="A30575" t="str">
            <v>DTHU07F</v>
          </cell>
          <cell r="B30575" t="str">
            <v>DTHU07</v>
          </cell>
          <cell r="C30575">
            <v>105.3438</v>
          </cell>
          <cell r="D30575">
            <v>10.8421</v>
          </cell>
          <cell r="E30575" t="str">
            <v>320</v>
          </cell>
        </row>
        <row r="30576">
          <cell r="A30576" t="str">
            <v>DTHU07G</v>
          </cell>
          <cell r="B30576" t="str">
            <v>DTHU07</v>
          </cell>
          <cell r="C30576">
            <v>105.3438</v>
          </cell>
          <cell r="D30576">
            <v>10.8421</v>
          </cell>
          <cell r="E30576" t="str">
            <v>90</v>
          </cell>
        </row>
        <row r="30577">
          <cell r="A30577" t="str">
            <v>DTHU07H</v>
          </cell>
          <cell r="B30577" t="str">
            <v>DTHU07</v>
          </cell>
          <cell r="C30577">
            <v>105.3438</v>
          </cell>
          <cell r="D30577">
            <v>10.8421</v>
          </cell>
          <cell r="E30577" t="str">
            <v>200</v>
          </cell>
        </row>
        <row r="30578">
          <cell r="A30578" t="str">
            <v>DTHU07I</v>
          </cell>
          <cell r="B30578" t="str">
            <v>DTHU07</v>
          </cell>
          <cell r="C30578">
            <v>105.3438</v>
          </cell>
          <cell r="D30578">
            <v>10.8421</v>
          </cell>
          <cell r="E30578" t="str">
            <v>320</v>
          </cell>
        </row>
        <row r="30579">
          <cell r="A30579" t="str">
            <v>DTHU08D</v>
          </cell>
          <cell r="B30579" t="str">
            <v>DTHU08</v>
          </cell>
          <cell r="C30579">
            <v>105.3544</v>
          </cell>
          <cell r="D30579">
            <v>10.8043</v>
          </cell>
          <cell r="E30579" t="str">
            <v>0</v>
          </cell>
        </row>
        <row r="30580">
          <cell r="A30580" t="str">
            <v>DTHU08E</v>
          </cell>
          <cell r="B30580" t="str">
            <v>DTHU08</v>
          </cell>
          <cell r="C30580">
            <v>105.3544</v>
          </cell>
          <cell r="D30580">
            <v>10.8043</v>
          </cell>
          <cell r="E30580" t="str">
            <v>80</v>
          </cell>
        </row>
        <row r="30581">
          <cell r="A30581" t="str">
            <v>DTHU08F</v>
          </cell>
          <cell r="B30581" t="str">
            <v>DTHU08</v>
          </cell>
          <cell r="C30581">
            <v>105.3544</v>
          </cell>
          <cell r="D30581">
            <v>10.8043</v>
          </cell>
          <cell r="E30581" t="str">
            <v>260</v>
          </cell>
        </row>
        <row r="30582">
          <cell r="A30582" t="str">
            <v>DTHU08G</v>
          </cell>
          <cell r="B30582" t="str">
            <v>DTHU08</v>
          </cell>
          <cell r="C30582">
            <v>105.3544</v>
          </cell>
          <cell r="D30582">
            <v>10.8043</v>
          </cell>
          <cell r="E30582" t="str">
            <v>0</v>
          </cell>
        </row>
        <row r="30583">
          <cell r="A30583" t="str">
            <v>DTHU08H</v>
          </cell>
          <cell r="B30583" t="str">
            <v>DTHU08</v>
          </cell>
          <cell r="C30583">
            <v>105.3544</v>
          </cell>
          <cell r="D30583">
            <v>10.8043</v>
          </cell>
          <cell r="E30583" t="str">
            <v>80</v>
          </cell>
        </row>
        <row r="30584">
          <cell r="A30584" t="str">
            <v>DTHU08I</v>
          </cell>
          <cell r="B30584" t="str">
            <v>DTHU08</v>
          </cell>
          <cell r="C30584">
            <v>105.3544</v>
          </cell>
          <cell r="D30584">
            <v>10.8043</v>
          </cell>
          <cell r="E30584" t="str">
            <v>260</v>
          </cell>
        </row>
        <row r="30585">
          <cell r="A30585" t="str">
            <v>DTHU09D</v>
          </cell>
          <cell r="B30585" t="str">
            <v>DTHU09</v>
          </cell>
          <cell r="C30585">
            <v>105.3571</v>
          </cell>
          <cell r="D30585">
            <v>10.7735</v>
          </cell>
          <cell r="E30585" t="str">
            <v>160</v>
          </cell>
        </row>
        <row r="30586">
          <cell r="A30586" t="str">
            <v>DTHU09E</v>
          </cell>
          <cell r="B30586" t="str">
            <v>DTHU09</v>
          </cell>
          <cell r="C30586">
            <v>105.3571</v>
          </cell>
          <cell r="D30586">
            <v>10.7735</v>
          </cell>
          <cell r="E30586" t="str">
            <v>220</v>
          </cell>
        </row>
        <row r="30587">
          <cell r="A30587" t="str">
            <v>DTHU09F</v>
          </cell>
          <cell r="B30587" t="str">
            <v>DTHU09</v>
          </cell>
          <cell r="C30587">
            <v>105.3571</v>
          </cell>
          <cell r="D30587">
            <v>10.7735</v>
          </cell>
          <cell r="E30587" t="str">
            <v>330</v>
          </cell>
        </row>
        <row r="30588">
          <cell r="A30588" t="str">
            <v>DTHU09G</v>
          </cell>
          <cell r="B30588" t="str">
            <v>DTHU09</v>
          </cell>
          <cell r="C30588">
            <v>105.3571</v>
          </cell>
          <cell r="D30588">
            <v>10.7735</v>
          </cell>
          <cell r="E30588" t="str">
            <v>160</v>
          </cell>
        </row>
        <row r="30589">
          <cell r="A30589" t="str">
            <v>DTHU09H</v>
          </cell>
          <cell r="B30589" t="str">
            <v>DTHU09</v>
          </cell>
          <cell r="C30589">
            <v>105.3571</v>
          </cell>
          <cell r="D30589">
            <v>10.7735</v>
          </cell>
          <cell r="E30589" t="str">
            <v>220</v>
          </cell>
        </row>
        <row r="30590">
          <cell r="A30590" t="str">
            <v>DTHU09I</v>
          </cell>
          <cell r="B30590" t="str">
            <v>DTHU09</v>
          </cell>
          <cell r="C30590">
            <v>105.3571</v>
          </cell>
          <cell r="D30590">
            <v>10.7735</v>
          </cell>
          <cell r="E30590" t="str">
            <v>330</v>
          </cell>
        </row>
        <row r="30591">
          <cell r="A30591" t="str">
            <v>DTHU10A</v>
          </cell>
          <cell r="B30591" t="str">
            <v>DTHU10</v>
          </cell>
          <cell r="C30591">
            <v>105.3454</v>
          </cell>
          <cell r="D30591">
            <v>10.807</v>
          </cell>
          <cell r="E30591" t="str">
            <v>30</v>
          </cell>
        </row>
        <row r="30592">
          <cell r="A30592" t="str">
            <v>DTHU10B</v>
          </cell>
          <cell r="B30592" t="str">
            <v>DTHU10</v>
          </cell>
          <cell r="C30592">
            <v>105.3454</v>
          </cell>
          <cell r="D30592">
            <v>10.807</v>
          </cell>
          <cell r="E30592" t="str">
            <v>150</v>
          </cell>
        </row>
        <row r="30593">
          <cell r="A30593" t="str">
            <v>DTHU10C</v>
          </cell>
          <cell r="B30593" t="str">
            <v>DTHU10</v>
          </cell>
          <cell r="C30593">
            <v>105.3454</v>
          </cell>
          <cell r="D30593">
            <v>10.807</v>
          </cell>
          <cell r="E30593" t="str">
            <v>270</v>
          </cell>
        </row>
        <row r="30594">
          <cell r="A30594" t="str">
            <v>DTHU10D</v>
          </cell>
          <cell r="B30594" t="str">
            <v>DTHU10</v>
          </cell>
          <cell r="C30594">
            <v>105.3454</v>
          </cell>
          <cell r="D30594">
            <v>10.807</v>
          </cell>
          <cell r="E30594" t="str">
            <v>30</v>
          </cell>
        </row>
        <row r="30595">
          <cell r="A30595" t="str">
            <v>DTHU10E</v>
          </cell>
          <cell r="B30595" t="str">
            <v>DTHU10</v>
          </cell>
          <cell r="C30595">
            <v>105.3454</v>
          </cell>
          <cell r="D30595">
            <v>10.807</v>
          </cell>
          <cell r="E30595" t="str">
            <v>150</v>
          </cell>
        </row>
        <row r="30596">
          <cell r="A30596" t="str">
            <v>DTHU10F</v>
          </cell>
          <cell r="B30596" t="str">
            <v>DTHU10</v>
          </cell>
          <cell r="C30596">
            <v>105.3454</v>
          </cell>
          <cell r="D30596">
            <v>10.807</v>
          </cell>
          <cell r="E30596" t="str">
            <v>270</v>
          </cell>
        </row>
        <row r="30597">
          <cell r="A30597" t="str">
            <v>DTHU11D</v>
          </cell>
          <cell r="B30597" t="str">
            <v>DTHU11</v>
          </cell>
          <cell r="C30597">
            <v>105.3575</v>
          </cell>
          <cell r="D30597">
            <v>10.8573</v>
          </cell>
          <cell r="E30597" t="str">
            <v>10</v>
          </cell>
        </row>
        <row r="30598">
          <cell r="A30598" t="str">
            <v>DTHU11F</v>
          </cell>
          <cell r="B30598" t="str">
            <v>DTHU11</v>
          </cell>
          <cell r="C30598">
            <v>105.3575</v>
          </cell>
          <cell r="D30598">
            <v>10.8573</v>
          </cell>
          <cell r="E30598" t="str">
            <v>270</v>
          </cell>
        </row>
        <row r="30599">
          <cell r="A30599" t="str">
            <v>DTHU11G</v>
          </cell>
          <cell r="B30599" t="str">
            <v>DTHU11</v>
          </cell>
          <cell r="C30599">
            <v>105.3575</v>
          </cell>
          <cell r="D30599">
            <v>10.8573</v>
          </cell>
          <cell r="E30599" t="str">
            <v>10</v>
          </cell>
        </row>
        <row r="30600">
          <cell r="A30600" t="str">
            <v>DTHU11I</v>
          </cell>
          <cell r="B30600" t="str">
            <v>DTHU11</v>
          </cell>
          <cell r="C30600">
            <v>105.3575</v>
          </cell>
          <cell r="D30600">
            <v>10.8573</v>
          </cell>
          <cell r="E30600" t="str">
            <v>270</v>
          </cell>
        </row>
        <row r="30601">
          <cell r="A30601" t="str">
            <v>DTHU12D</v>
          </cell>
          <cell r="B30601" t="str">
            <v>DTHU12</v>
          </cell>
          <cell r="C30601">
            <v>105.40600000000001</v>
          </cell>
          <cell r="D30601">
            <v>10.780900000000001</v>
          </cell>
          <cell r="E30601" t="str">
            <v>65</v>
          </cell>
        </row>
        <row r="30602">
          <cell r="A30602" t="str">
            <v>DTHU12E</v>
          </cell>
          <cell r="B30602" t="str">
            <v>DTHU12</v>
          </cell>
          <cell r="C30602">
            <v>105.40600000000001</v>
          </cell>
          <cell r="D30602">
            <v>10.780900000000001</v>
          </cell>
          <cell r="E30602" t="str">
            <v>150</v>
          </cell>
        </row>
        <row r="30603">
          <cell r="A30603" t="str">
            <v>DTHU12F</v>
          </cell>
          <cell r="B30603" t="str">
            <v>DTHU12</v>
          </cell>
          <cell r="C30603">
            <v>105.40600000000001</v>
          </cell>
          <cell r="D30603">
            <v>10.780900000000001</v>
          </cell>
          <cell r="E30603" t="str">
            <v>330</v>
          </cell>
        </row>
        <row r="30604">
          <cell r="A30604" t="str">
            <v>DTHU12G</v>
          </cell>
          <cell r="B30604" t="str">
            <v>DTHU12</v>
          </cell>
          <cell r="C30604">
            <v>105.40600000000001</v>
          </cell>
          <cell r="D30604">
            <v>10.780900000000001</v>
          </cell>
          <cell r="E30604" t="str">
            <v>65</v>
          </cell>
        </row>
        <row r="30605">
          <cell r="A30605" t="str">
            <v>DTHU12H</v>
          </cell>
          <cell r="B30605" t="str">
            <v>DTHU12</v>
          </cell>
          <cell r="C30605">
            <v>105.40600000000001</v>
          </cell>
          <cell r="D30605">
            <v>10.780900000000001</v>
          </cell>
          <cell r="E30605" t="str">
            <v>150</v>
          </cell>
        </row>
        <row r="30606">
          <cell r="A30606" t="str">
            <v>DTHU12I</v>
          </cell>
          <cell r="B30606" t="str">
            <v>DTHU12</v>
          </cell>
          <cell r="C30606">
            <v>105.40600000000001</v>
          </cell>
          <cell r="D30606">
            <v>10.780900000000001</v>
          </cell>
          <cell r="E30606" t="str">
            <v>330</v>
          </cell>
        </row>
        <row r="30607">
          <cell r="A30607" t="str">
            <v>DTHU13D</v>
          </cell>
          <cell r="B30607" t="str">
            <v>DTHU13</v>
          </cell>
          <cell r="C30607">
            <v>105.435</v>
          </cell>
          <cell r="D30607">
            <v>10.8126</v>
          </cell>
          <cell r="E30607" t="str">
            <v>80</v>
          </cell>
        </row>
        <row r="30608">
          <cell r="A30608" t="str">
            <v>DTHU13F</v>
          </cell>
          <cell r="B30608" t="str">
            <v>DTHU13</v>
          </cell>
          <cell r="C30608">
            <v>105.435</v>
          </cell>
          <cell r="D30608">
            <v>10.8126</v>
          </cell>
          <cell r="E30608" t="str">
            <v>270</v>
          </cell>
        </row>
        <row r="30609">
          <cell r="A30609" t="str">
            <v>DTHU13G</v>
          </cell>
          <cell r="B30609" t="str">
            <v>DTHU13</v>
          </cell>
          <cell r="C30609">
            <v>105.435</v>
          </cell>
          <cell r="D30609">
            <v>10.8126</v>
          </cell>
          <cell r="E30609" t="str">
            <v>80</v>
          </cell>
        </row>
        <row r="30610">
          <cell r="A30610" t="str">
            <v>DTHU13I</v>
          </cell>
          <cell r="B30610" t="str">
            <v>DTHU13</v>
          </cell>
          <cell r="C30610">
            <v>105.435</v>
          </cell>
          <cell r="D30610">
            <v>10.8126</v>
          </cell>
          <cell r="E30610" t="str">
            <v>270</v>
          </cell>
        </row>
        <row r="30611">
          <cell r="A30611" t="str">
            <v>DTHU14D</v>
          </cell>
          <cell r="B30611" t="str">
            <v>DTHU14</v>
          </cell>
          <cell r="C30611">
            <v>105.33839999999999</v>
          </cell>
          <cell r="D30611">
            <v>10.8186</v>
          </cell>
          <cell r="E30611" t="str">
            <v>35</v>
          </cell>
        </row>
        <row r="30612">
          <cell r="A30612" t="str">
            <v>DTHU14E</v>
          </cell>
          <cell r="B30612" t="str">
            <v>DTHU14</v>
          </cell>
          <cell r="C30612">
            <v>105.33839999999999</v>
          </cell>
          <cell r="D30612">
            <v>10.8186</v>
          </cell>
          <cell r="E30612" t="str">
            <v>140</v>
          </cell>
        </row>
        <row r="30613">
          <cell r="A30613" t="str">
            <v>DTHU14F</v>
          </cell>
          <cell r="B30613" t="str">
            <v>DTHU14</v>
          </cell>
          <cell r="C30613">
            <v>105.33839999999999</v>
          </cell>
          <cell r="D30613">
            <v>10.8186</v>
          </cell>
          <cell r="E30613" t="str">
            <v>270</v>
          </cell>
        </row>
        <row r="30614">
          <cell r="A30614" t="str">
            <v>DTHU14G</v>
          </cell>
          <cell r="B30614" t="str">
            <v>DTHU14</v>
          </cell>
          <cell r="C30614">
            <v>105.33839999999999</v>
          </cell>
          <cell r="D30614">
            <v>10.8186</v>
          </cell>
          <cell r="E30614" t="str">
            <v>35</v>
          </cell>
        </row>
        <row r="30615">
          <cell r="A30615" t="str">
            <v>DTHU14H</v>
          </cell>
          <cell r="B30615" t="str">
            <v>DTHU14</v>
          </cell>
          <cell r="C30615">
            <v>105.33839999999999</v>
          </cell>
          <cell r="D30615">
            <v>10.8186</v>
          </cell>
          <cell r="E30615" t="str">
            <v>140</v>
          </cell>
        </row>
        <row r="30616">
          <cell r="A30616" t="str">
            <v>DTHU14I</v>
          </cell>
          <cell r="B30616" t="str">
            <v>DTHU14</v>
          </cell>
          <cell r="C30616">
            <v>105.33839999999999</v>
          </cell>
          <cell r="D30616">
            <v>10.8186</v>
          </cell>
          <cell r="E30616" t="str">
            <v>270</v>
          </cell>
        </row>
        <row r="30617">
          <cell r="A30617" t="str">
            <v>DTHU16D</v>
          </cell>
          <cell r="B30617" t="str">
            <v>DTHU16</v>
          </cell>
          <cell r="C30617">
            <v>105.3493</v>
          </cell>
          <cell r="D30617">
            <v>10.803699999999999</v>
          </cell>
          <cell r="E30617" t="str">
            <v>30</v>
          </cell>
        </row>
        <row r="30618">
          <cell r="A30618" t="str">
            <v>DTHU16E</v>
          </cell>
          <cell r="B30618" t="str">
            <v>DTHU16</v>
          </cell>
          <cell r="C30618">
            <v>105.3493</v>
          </cell>
          <cell r="D30618">
            <v>10.803699999999999</v>
          </cell>
          <cell r="E30618" t="str">
            <v>220</v>
          </cell>
        </row>
        <row r="30619">
          <cell r="A30619" t="str">
            <v>DTHU16F</v>
          </cell>
          <cell r="B30619" t="str">
            <v>DTHU16</v>
          </cell>
          <cell r="C30619">
            <v>105.3493</v>
          </cell>
          <cell r="D30619">
            <v>10.803699999999999</v>
          </cell>
          <cell r="E30619" t="str">
            <v>280</v>
          </cell>
        </row>
        <row r="30620">
          <cell r="A30620" t="str">
            <v>DTHU16G</v>
          </cell>
          <cell r="B30620" t="str">
            <v>DTHU16</v>
          </cell>
          <cell r="C30620">
            <v>105.3493</v>
          </cell>
          <cell r="D30620">
            <v>10.803699999999999</v>
          </cell>
          <cell r="E30620" t="str">
            <v>30</v>
          </cell>
        </row>
        <row r="30621">
          <cell r="A30621" t="str">
            <v>DTHU16H</v>
          </cell>
          <cell r="B30621" t="str">
            <v>DTHU16</v>
          </cell>
          <cell r="C30621">
            <v>105.3493</v>
          </cell>
          <cell r="D30621">
            <v>10.803699999999999</v>
          </cell>
          <cell r="E30621" t="str">
            <v>220</v>
          </cell>
        </row>
        <row r="30622">
          <cell r="A30622" t="str">
            <v>DTHU16I</v>
          </cell>
          <cell r="B30622" t="str">
            <v>DTHU16</v>
          </cell>
          <cell r="C30622">
            <v>105.3493</v>
          </cell>
          <cell r="D30622">
            <v>10.803699999999999</v>
          </cell>
          <cell r="E30622" t="str">
            <v>280</v>
          </cell>
        </row>
        <row r="30623">
          <cell r="A30623" t="str">
            <v>DTHU18D</v>
          </cell>
          <cell r="B30623" t="str">
            <v>DTHU18</v>
          </cell>
          <cell r="C30623">
            <v>105.3656</v>
          </cell>
          <cell r="D30623">
            <v>10.801399999999999</v>
          </cell>
          <cell r="E30623" t="str">
            <v>70</v>
          </cell>
        </row>
        <row r="30624">
          <cell r="A30624" t="str">
            <v>DTHU18E</v>
          </cell>
          <cell r="B30624" t="str">
            <v>DTHU18</v>
          </cell>
          <cell r="C30624">
            <v>105.3656</v>
          </cell>
          <cell r="D30624">
            <v>10.801399999999999</v>
          </cell>
          <cell r="E30624" t="str">
            <v>160</v>
          </cell>
        </row>
        <row r="30625">
          <cell r="A30625" t="str">
            <v>DTHU18F</v>
          </cell>
          <cell r="B30625" t="str">
            <v>DTHU18</v>
          </cell>
          <cell r="C30625">
            <v>105.3656</v>
          </cell>
          <cell r="D30625">
            <v>10.801399999999999</v>
          </cell>
          <cell r="E30625" t="str">
            <v>330</v>
          </cell>
        </row>
        <row r="30626">
          <cell r="A30626" t="str">
            <v>DTHU18G</v>
          </cell>
          <cell r="B30626" t="str">
            <v>DTHU18</v>
          </cell>
          <cell r="C30626">
            <v>105.3656</v>
          </cell>
          <cell r="D30626">
            <v>10.801399999999999</v>
          </cell>
          <cell r="E30626" t="str">
            <v>70</v>
          </cell>
        </row>
        <row r="30627">
          <cell r="A30627" t="str">
            <v>DTHU18H</v>
          </cell>
          <cell r="B30627" t="str">
            <v>DTHU18</v>
          </cell>
          <cell r="C30627">
            <v>105.3656</v>
          </cell>
          <cell r="D30627">
            <v>10.801399999999999</v>
          </cell>
          <cell r="E30627" t="str">
            <v>160</v>
          </cell>
        </row>
        <row r="30628">
          <cell r="A30628" t="str">
            <v>DTHU18I</v>
          </cell>
          <cell r="B30628" t="str">
            <v>DTHU18</v>
          </cell>
          <cell r="C30628">
            <v>105.3656</v>
          </cell>
          <cell r="D30628">
            <v>10.801399999999999</v>
          </cell>
          <cell r="E30628" t="str">
            <v>330</v>
          </cell>
        </row>
        <row r="30629">
          <cell r="A30629" t="str">
            <v>DTLO01A</v>
          </cell>
          <cell r="B30629" t="str">
            <v>DTLO01</v>
          </cell>
          <cell r="C30629">
            <v>105.5232</v>
          </cell>
          <cell r="D30629">
            <v>10.363</v>
          </cell>
          <cell r="E30629" t="str">
            <v>15</v>
          </cell>
        </row>
        <row r="30630">
          <cell r="A30630" t="str">
            <v>DTLO01B</v>
          </cell>
          <cell r="B30630" t="str">
            <v>DTLO01</v>
          </cell>
          <cell r="C30630">
            <v>105.5232</v>
          </cell>
          <cell r="D30630">
            <v>10.363</v>
          </cell>
          <cell r="E30630" t="str">
            <v>107</v>
          </cell>
        </row>
        <row r="30631">
          <cell r="A30631" t="str">
            <v>DTLO01C</v>
          </cell>
          <cell r="B30631" t="str">
            <v>DTLO01</v>
          </cell>
          <cell r="C30631">
            <v>105.5232</v>
          </cell>
          <cell r="D30631">
            <v>10.363</v>
          </cell>
          <cell r="E30631" t="str">
            <v>245</v>
          </cell>
        </row>
        <row r="30632">
          <cell r="A30632" t="str">
            <v>DTLO01D</v>
          </cell>
          <cell r="B30632" t="str">
            <v>DTLO01</v>
          </cell>
          <cell r="C30632">
            <v>105.5232</v>
          </cell>
          <cell r="D30632">
            <v>10.363</v>
          </cell>
          <cell r="E30632" t="str">
            <v>15</v>
          </cell>
        </row>
        <row r="30633">
          <cell r="A30633" t="str">
            <v>DTLO01E</v>
          </cell>
          <cell r="B30633" t="str">
            <v>DTLO01</v>
          </cell>
          <cell r="C30633">
            <v>105.5232</v>
          </cell>
          <cell r="D30633">
            <v>10.363</v>
          </cell>
          <cell r="E30633" t="str">
            <v>107</v>
          </cell>
        </row>
        <row r="30634">
          <cell r="A30634" t="str">
            <v>DTLO01F</v>
          </cell>
          <cell r="B30634" t="str">
            <v>DTLO01</v>
          </cell>
          <cell r="C30634">
            <v>105.5232</v>
          </cell>
          <cell r="D30634">
            <v>10.363</v>
          </cell>
          <cell r="E30634" t="str">
            <v>245</v>
          </cell>
        </row>
        <row r="30635">
          <cell r="A30635" t="str">
            <v>DTLO02D</v>
          </cell>
          <cell r="B30635" t="str">
            <v>DTLO02</v>
          </cell>
          <cell r="C30635">
            <v>105.5147</v>
          </cell>
          <cell r="D30635">
            <v>10.359299999999999</v>
          </cell>
          <cell r="E30635" t="str">
            <v>30</v>
          </cell>
        </row>
        <row r="30636">
          <cell r="A30636" t="str">
            <v>DTLO02E</v>
          </cell>
          <cell r="B30636" t="str">
            <v>DTLO02</v>
          </cell>
          <cell r="C30636">
            <v>105.5147</v>
          </cell>
          <cell r="D30636">
            <v>10.359299999999999</v>
          </cell>
          <cell r="E30636" t="str">
            <v>150</v>
          </cell>
        </row>
        <row r="30637">
          <cell r="A30637" t="str">
            <v>DTLO02F</v>
          </cell>
          <cell r="B30637" t="str">
            <v>DTLO02</v>
          </cell>
          <cell r="C30637">
            <v>105.5147</v>
          </cell>
          <cell r="D30637">
            <v>10.359299999999999</v>
          </cell>
          <cell r="E30637" t="str">
            <v>230</v>
          </cell>
        </row>
        <row r="30638">
          <cell r="A30638" t="str">
            <v>DTLO02G</v>
          </cell>
          <cell r="B30638" t="str">
            <v>DTLO02</v>
          </cell>
          <cell r="C30638">
            <v>105.5147</v>
          </cell>
          <cell r="D30638">
            <v>10.359299999999999</v>
          </cell>
          <cell r="E30638" t="str">
            <v>30</v>
          </cell>
        </row>
        <row r="30639">
          <cell r="A30639" t="str">
            <v>DTLO02H</v>
          </cell>
          <cell r="B30639" t="str">
            <v>DTLO02</v>
          </cell>
          <cell r="C30639">
            <v>105.5147</v>
          </cell>
          <cell r="D30639">
            <v>10.359299999999999</v>
          </cell>
          <cell r="E30639" t="str">
            <v>150</v>
          </cell>
        </row>
        <row r="30640">
          <cell r="A30640" t="str">
            <v>DTLO02I</v>
          </cell>
          <cell r="B30640" t="str">
            <v>DTLO02</v>
          </cell>
          <cell r="C30640">
            <v>105.5147</v>
          </cell>
          <cell r="D30640">
            <v>10.359299999999999</v>
          </cell>
          <cell r="E30640" t="str">
            <v>230</v>
          </cell>
        </row>
        <row r="30641">
          <cell r="A30641" t="str">
            <v>DTLO03A</v>
          </cell>
          <cell r="B30641" t="str">
            <v>DTLO03</v>
          </cell>
          <cell r="C30641">
            <v>105.61790000000001</v>
          </cell>
          <cell r="D30641">
            <v>10.3355</v>
          </cell>
          <cell r="E30641" t="str">
            <v>20</v>
          </cell>
        </row>
        <row r="30642">
          <cell r="A30642" t="str">
            <v>DTLO03B</v>
          </cell>
          <cell r="B30642" t="str">
            <v>DTLO03</v>
          </cell>
          <cell r="C30642">
            <v>105.61790000000001</v>
          </cell>
          <cell r="D30642">
            <v>10.3355</v>
          </cell>
          <cell r="E30642" t="str">
            <v>140</v>
          </cell>
        </row>
        <row r="30643">
          <cell r="A30643" t="str">
            <v>DTLO03C</v>
          </cell>
          <cell r="B30643" t="str">
            <v>DTLO03</v>
          </cell>
          <cell r="C30643">
            <v>105.61790000000001</v>
          </cell>
          <cell r="D30643">
            <v>10.3355</v>
          </cell>
          <cell r="E30643" t="str">
            <v>250</v>
          </cell>
        </row>
        <row r="30644">
          <cell r="A30644" t="str">
            <v>DTLO03D</v>
          </cell>
          <cell r="B30644" t="str">
            <v>DTLO03</v>
          </cell>
          <cell r="C30644">
            <v>105.61790000000001</v>
          </cell>
          <cell r="D30644">
            <v>10.3355</v>
          </cell>
          <cell r="E30644" t="str">
            <v>20</v>
          </cell>
        </row>
        <row r="30645">
          <cell r="A30645" t="str">
            <v>DTLO03E</v>
          </cell>
          <cell r="B30645" t="str">
            <v>DTLO03</v>
          </cell>
          <cell r="C30645">
            <v>105.61790000000001</v>
          </cell>
          <cell r="D30645">
            <v>10.3355</v>
          </cell>
          <cell r="E30645" t="str">
            <v>140</v>
          </cell>
        </row>
        <row r="30646">
          <cell r="A30646" t="str">
            <v>DTLO03F</v>
          </cell>
          <cell r="B30646" t="str">
            <v>DTLO03</v>
          </cell>
          <cell r="C30646">
            <v>105.61790000000001</v>
          </cell>
          <cell r="D30646">
            <v>10.3355</v>
          </cell>
          <cell r="E30646" t="str">
            <v>250</v>
          </cell>
        </row>
        <row r="30647">
          <cell r="A30647" t="str">
            <v>DTLO04A</v>
          </cell>
          <cell r="B30647" t="str">
            <v>DTLO04</v>
          </cell>
          <cell r="C30647">
            <v>105.7081</v>
          </cell>
          <cell r="D30647">
            <v>10.3779</v>
          </cell>
          <cell r="E30647" t="str">
            <v>140</v>
          </cell>
        </row>
        <row r="30648">
          <cell r="A30648" t="str">
            <v>DTLO04B</v>
          </cell>
          <cell r="B30648" t="str">
            <v>DTLO04</v>
          </cell>
          <cell r="C30648">
            <v>105.7081</v>
          </cell>
          <cell r="D30648">
            <v>10.3779</v>
          </cell>
          <cell r="E30648" t="str">
            <v>220</v>
          </cell>
        </row>
        <row r="30649">
          <cell r="A30649" t="str">
            <v>DTLO04C</v>
          </cell>
          <cell r="B30649" t="str">
            <v>DTLO04</v>
          </cell>
          <cell r="C30649">
            <v>105.7081</v>
          </cell>
          <cell r="D30649">
            <v>10.3779</v>
          </cell>
          <cell r="E30649" t="str">
            <v>320</v>
          </cell>
        </row>
        <row r="30650">
          <cell r="A30650" t="str">
            <v>DTLO04D</v>
          </cell>
          <cell r="B30650" t="str">
            <v>DTLO04</v>
          </cell>
          <cell r="C30650">
            <v>105.7081</v>
          </cell>
          <cell r="D30650">
            <v>10.3779</v>
          </cell>
          <cell r="E30650" t="str">
            <v>140</v>
          </cell>
        </row>
        <row r="30651">
          <cell r="A30651" t="str">
            <v>DTLO04E</v>
          </cell>
          <cell r="B30651" t="str">
            <v>DTLO04</v>
          </cell>
          <cell r="C30651">
            <v>105.7081</v>
          </cell>
          <cell r="D30651">
            <v>10.3779</v>
          </cell>
          <cell r="E30651" t="str">
            <v>220</v>
          </cell>
        </row>
        <row r="30652">
          <cell r="A30652" t="str">
            <v>DTLO04F</v>
          </cell>
          <cell r="B30652" t="str">
            <v>DTLO04</v>
          </cell>
          <cell r="C30652">
            <v>105.7081</v>
          </cell>
          <cell r="D30652">
            <v>10.3779</v>
          </cell>
          <cell r="E30652" t="str">
            <v>320</v>
          </cell>
        </row>
        <row r="30653">
          <cell r="A30653" t="str">
            <v>DTLO05D</v>
          </cell>
          <cell r="B30653" t="str">
            <v>DTLO05</v>
          </cell>
          <cell r="C30653">
            <v>105.6219</v>
          </cell>
          <cell r="D30653">
            <v>10.3735</v>
          </cell>
          <cell r="E30653" t="str">
            <v>140</v>
          </cell>
        </row>
        <row r="30654">
          <cell r="A30654" t="str">
            <v>DTLO05E</v>
          </cell>
          <cell r="B30654" t="str">
            <v>DTLO05</v>
          </cell>
          <cell r="C30654">
            <v>105.6219</v>
          </cell>
          <cell r="D30654">
            <v>10.3735</v>
          </cell>
          <cell r="E30654" t="str">
            <v>230</v>
          </cell>
        </row>
        <row r="30655">
          <cell r="A30655" t="str">
            <v>DTLO05F</v>
          </cell>
          <cell r="B30655" t="str">
            <v>DTLO05</v>
          </cell>
          <cell r="C30655">
            <v>105.6219</v>
          </cell>
          <cell r="D30655">
            <v>10.3735</v>
          </cell>
          <cell r="E30655" t="str">
            <v>330</v>
          </cell>
        </row>
        <row r="30656">
          <cell r="A30656" t="str">
            <v>DTLO05G</v>
          </cell>
          <cell r="B30656" t="str">
            <v>DTLO05</v>
          </cell>
          <cell r="C30656">
            <v>105.6219</v>
          </cell>
          <cell r="D30656">
            <v>10.3735</v>
          </cell>
          <cell r="E30656" t="str">
            <v>140</v>
          </cell>
        </row>
        <row r="30657">
          <cell r="A30657" t="str">
            <v>DTLO05H</v>
          </cell>
          <cell r="B30657" t="str">
            <v>DTLO05</v>
          </cell>
          <cell r="C30657">
            <v>105.6219</v>
          </cell>
          <cell r="D30657">
            <v>10.3735</v>
          </cell>
          <cell r="E30657" t="str">
            <v>230</v>
          </cell>
        </row>
        <row r="30658">
          <cell r="A30658" t="str">
            <v>DTLO05I</v>
          </cell>
          <cell r="B30658" t="str">
            <v>DTLO05</v>
          </cell>
          <cell r="C30658">
            <v>105.6219</v>
          </cell>
          <cell r="D30658">
            <v>10.3735</v>
          </cell>
          <cell r="E30658" t="str">
            <v>330</v>
          </cell>
        </row>
        <row r="30659">
          <cell r="A30659" t="str">
            <v>DTLO06A</v>
          </cell>
          <cell r="B30659" t="str">
            <v>DTLO06</v>
          </cell>
          <cell r="C30659">
            <v>105.57640000000001</v>
          </cell>
          <cell r="D30659">
            <v>10.348000000000001</v>
          </cell>
          <cell r="E30659" t="str">
            <v>20</v>
          </cell>
        </row>
        <row r="30660">
          <cell r="A30660" t="str">
            <v>DTLO06B</v>
          </cell>
          <cell r="B30660" t="str">
            <v>DTLO06</v>
          </cell>
          <cell r="C30660">
            <v>105.57640000000001</v>
          </cell>
          <cell r="D30660">
            <v>10.348000000000001</v>
          </cell>
          <cell r="E30660" t="str">
            <v>100</v>
          </cell>
        </row>
        <row r="30661">
          <cell r="A30661" t="str">
            <v>DTLO06D</v>
          </cell>
          <cell r="B30661" t="str">
            <v>DTLO06</v>
          </cell>
          <cell r="C30661">
            <v>105.57640000000001</v>
          </cell>
          <cell r="D30661">
            <v>10.348000000000001</v>
          </cell>
          <cell r="E30661" t="str">
            <v>20</v>
          </cell>
        </row>
        <row r="30662">
          <cell r="A30662" t="str">
            <v>DTLO06E</v>
          </cell>
          <cell r="B30662" t="str">
            <v>DTLO06</v>
          </cell>
          <cell r="C30662">
            <v>105.57640000000001</v>
          </cell>
          <cell r="D30662">
            <v>10.348000000000001</v>
          </cell>
          <cell r="E30662" t="str">
            <v>100</v>
          </cell>
        </row>
        <row r="30663">
          <cell r="A30663" t="str">
            <v>DTLO06F</v>
          </cell>
          <cell r="B30663" t="str">
            <v>DTLO06</v>
          </cell>
          <cell r="C30663">
            <v>105.57640000000001</v>
          </cell>
          <cell r="D30663">
            <v>10.348000000000001</v>
          </cell>
          <cell r="E30663" t="str">
            <v>280</v>
          </cell>
        </row>
        <row r="30664">
          <cell r="A30664" t="str">
            <v>DTLO06G</v>
          </cell>
          <cell r="B30664" t="str">
            <v>DTLO06</v>
          </cell>
          <cell r="C30664">
            <v>105.57640000000001</v>
          </cell>
          <cell r="D30664">
            <v>10.348000000000001</v>
          </cell>
          <cell r="E30664" t="str">
            <v>20</v>
          </cell>
        </row>
        <row r="30665">
          <cell r="A30665" t="str">
            <v>DTLO06H</v>
          </cell>
          <cell r="B30665" t="str">
            <v>DTLO06</v>
          </cell>
          <cell r="C30665">
            <v>105.57640000000001</v>
          </cell>
          <cell r="D30665">
            <v>10.348000000000001</v>
          </cell>
          <cell r="E30665" t="str">
            <v>100</v>
          </cell>
        </row>
        <row r="30666">
          <cell r="A30666" t="str">
            <v>DTLO06I</v>
          </cell>
          <cell r="B30666" t="str">
            <v>DTLO06</v>
          </cell>
          <cell r="C30666">
            <v>105.57640000000001</v>
          </cell>
          <cell r="D30666">
            <v>10.348000000000001</v>
          </cell>
          <cell r="E30666" t="str">
            <v>280</v>
          </cell>
        </row>
        <row r="30667">
          <cell r="A30667" t="str">
            <v>DTLO07A</v>
          </cell>
          <cell r="B30667" t="str">
            <v>DTLO07</v>
          </cell>
          <cell r="C30667">
            <v>105.4956</v>
          </cell>
          <cell r="D30667">
            <v>10.3424</v>
          </cell>
          <cell r="E30667" t="str">
            <v>30</v>
          </cell>
        </row>
        <row r="30668">
          <cell r="A30668" t="str">
            <v>DTLO07B</v>
          </cell>
          <cell r="B30668" t="str">
            <v>DTLO07</v>
          </cell>
          <cell r="C30668">
            <v>105.4956</v>
          </cell>
          <cell r="D30668">
            <v>10.3424</v>
          </cell>
          <cell r="E30668" t="str">
            <v>130</v>
          </cell>
        </row>
        <row r="30669">
          <cell r="A30669" t="str">
            <v>DTLO07C</v>
          </cell>
          <cell r="B30669" t="str">
            <v>DTLO07</v>
          </cell>
          <cell r="C30669">
            <v>105.4956</v>
          </cell>
          <cell r="D30669">
            <v>10.3424</v>
          </cell>
          <cell r="E30669" t="str">
            <v>290</v>
          </cell>
        </row>
        <row r="30670">
          <cell r="A30670" t="str">
            <v>DTLO07D</v>
          </cell>
          <cell r="B30670" t="str">
            <v>DTLO07</v>
          </cell>
          <cell r="C30670">
            <v>105.4956</v>
          </cell>
          <cell r="D30670">
            <v>10.3424</v>
          </cell>
          <cell r="E30670" t="str">
            <v>30</v>
          </cell>
        </row>
        <row r="30671">
          <cell r="A30671" t="str">
            <v>DTLO07E</v>
          </cell>
          <cell r="B30671" t="str">
            <v>DTLO07</v>
          </cell>
          <cell r="C30671">
            <v>105.4956</v>
          </cell>
          <cell r="D30671">
            <v>10.3424</v>
          </cell>
          <cell r="E30671" t="str">
            <v>130</v>
          </cell>
        </row>
        <row r="30672">
          <cell r="A30672" t="str">
            <v>DTLO07F</v>
          </cell>
          <cell r="B30672" t="str">
            <v>DTLO07</v>
          </cell>
          <cell r="C30672">
            <v>105.4956</v>
          </cell>
          <cell r="D30672">
            <v>10.3424</v>
          </cell>
          <cell r="E30672" t="str">
            <v>290</v>
          </cell>
        </row>
        <row r="30673">
          <cell r="A30673" t="str">
            <v>DTLO08D</v>
          </cell>
          <cell r="B30673" t="str">
            <v>DTLO08</v>
          </cell>
          <cell r="C30673">
            <v>105.53230000000001</v>
          </cell>
          <cell r="D30673">
            <v>10.3147</v>
          </cell>
          <cell r="E30673" t="str">
            <v>60</v>
          </cell>
        </row>
        <row r="30674">
          <cell r="A30674" t="str">
            <v>DTLO08E</v>
          </cell>
          <cell r="B30674" t="str">
            <v>DTLO08</v>
          </cell>
          <cell r="C30674">
            <v>105.53230000000001</v>
          </cell>
          <cell r="D30674">
            <v>10.3147</v>
          </cell>
          <cell r="E30674" t="str">
            <v>140</v>
          </cell>
        </row>
        <row r="30675">
          <cell r="A30675" t="str">
            <v>DTLO08F</v>
          </cell>
          <cell r="B30675" t="str">
            <v>DTLO08</v>
          </cell>
          <cell r="C30675">
            <v>105.53230000000001</v>
          </cell>
          <cell r="D30675">
            <v>10.3147</v>
          </cell>
          <cell r="E30675" t="str">
            <v>310</v>
          </cell>
        </row>
        <row r="30676">
          <cell r="A30676" t="str">
            <v>DTLO08G</v>
          </cell>
          <cell r="B30676" t="str">
            <v>DTLO08</v>
          </cell>
          <cell r="C30676">
            <v>105.53230000000001</v>
          </cell>
          <cell r="D30676">
            <v>10.3147</v>
          </cell>
          <cell r="E30676" t="str">
            <v>60</v>
          </cell>
        </row>
        <row r="30677">
          <cell r="A30677" t="str">
            <v>DTLO08H</v>
          </cell>
          <cell r="B30677" t="str">
            <v>DTLO08</v>
          </cell>
          <cell r="C30677">
            <v>105.53230000000001</v>
          </cell>
          <cell r="D30677">
            <v>10.3147</v>
          </cell>
          <cell r="E30677" t="str">
            <v>140</v>
          </cell>
        </row>
        <row r="30678">
          <cell r="A30678" t="str">
            <v>DTLO08I</v>
          </cell>
          <cell r="B30678" t="str">
            <v>DTLO08</v>
          </cell>
          <cell r="C30678">
            <v>105.53230000000001</v>
          </cell>
          <cell r="D30678">
            <v>10.3147</v>
          </cell>
          <cell r="E30678" t="str">
            <v>310</v>
          </cell>
        </row>
        <row r="30679">
          <cell r="A30679" t="str">
            <v>DTLO09A</v>
          </cell>
          <cell r="B30679" t="str">
            <v>DTLO09</v>
          </cell>
          <cell r="C30679">
            <v>105.5312</v>
          </cell>
          <cell r="D30679">
            <v>10.402100000000001</v>
          </cell>
          <cell r="E30679" t="str">
            <v>40</v>
          </cell>
        </row>
        <row r="30680">
          <cell r="A30680" t="str">
            <v>DTLO09B</v>
          </cell>
          <cell r="B30680" t="str">
            <v>DTLO09</v>
          </cell>
          <cell r="C30680">
            <v>105.5312</v>
          </cell>
          <cell r="D30680">
            <v>10.402100000000001</v>
          </cell>
          <cell r="E30680" t="str">
            <v>190</v>
          </cell>
        </row>
        <row r="30681">
          <cell r="A30681" t="str">
            <v>DTLO09C</v>
          </cell>
          <cell r="B30681" t="str">
            <v>DTLO09</v>
          </cell>
          <cell r="C30681">
            <v>105.5312</v>
          </cell>
          <cell r="D30681">
            <v>10.402100000000001</v>
          </cell>
          <cell r="E30681" t="str">
            <v>250</v>
          </cell>
        </row>
        <row r="30682">
          <cell r="A30682" t="str">
            <v>DTLO09D</v>
          </cell>
          <cell r="B30682" t="str">
            <v>DTLO09</v>
          </cell>
          <cell r="C30682">
            <v>105.5312</v>
          </cell>
          <cell r="D30682">
            <v>10.402100000000001</v>
          </cell>
          <cell r="E30682" t="str">
            <v>40</v>
          </cell>
        </row>
        <row r="30683">
          <cell r="A30683" t="str">
            <v>DTLO09E</v>
          </cell>
          <cell r="B30683" t="str">
            <v>DTLO09</v>
          </cell>
          <cell r="C30683">
            <v>105.5312</v>
          </cell>
          <cell r="D30683">
            <v>10.402100000000001</v>
          </cell>
          <cell r="E30683" t="str">
            <v>190</v>
          </cell>
        </row>
        <row r="30684">
          <cell r="A30684" t="str">
            <v>DTLO09F</v>
          </cell>
          <cell r="B30684" t="str">
            <v>DTLO09</v>
          </cell>
          <cell r="C30684">
            <v>105.5312</v>
          </cell>
          <cell r="D30684">
            <v>10.402100000000001</v>
          </cell>
          <cell r="E30684" t="str">
            <v>250</v>
          </cell>
        </row>
        <row r="30685">
          <cell r="A30685" t="str">
            <v>DTLO09G</v>
          </cell>
          <cell r="B30685" t="str">
            <v>DTLO09</v>
          </cell>
          <cell r="C30685">
            <v>105.5312</v>
          </cell>
          <cell r="D30685">
            <v>10.402100000000001</v>
          </cell>
          <cell r="E30685" t="str">
            <v>40</v>
          </cell>
        </row>
        <row r="30686">
          <cell r="A30686" t="str">
            <v>DTLO09H</v>
          </cell>
          <cell r="B30686" t="str">
            <v>DTLO09</v>
          </cell>
          <cell r="C30686">
            <v>105.5312</v>
          </cell>
          <cell r="D30686">
            <v>10.402100000000001</v>
          </cell>
          <cell r="E30686" t="str">
            <v>190</v>
          </cell>
        </row>
        <row r="30687">
          <cell r="A30687" t="str">
            <v>DTLO10A</v>
          </cell>
          <cell r="B30687" t="str">
            <v>DTLO10</v>
          </cell>
          <cell r="C30687">
            <v>105.6768</v>
          </cell>
          <cell r="D30687">
            <v>10.398999999999999</v>
          </cell>
          <cell r="E30687" t="str">
            <v>30</v>
          </cell>
        </row>
        <row r="30688">
          <cell r="A30688" t="str">
            <v>DTLO10C</v>
          </cell>
          <cell r="B30688" t="str">
            <v>DTLO10</v>
          </cell>
          <cell r="C30688">
            <v>105.6768</v>
          </cell>
          <cell r="D30688">
            <v>10.398999999999999</v>
          </cell>
          <cell r="E30688" t="str">
            <v>290</v>
          </cell>
        </row>
        <row r="30689">
          <cell r="A30689" t="str">
            <v>DTLO10D</v>
          </cell>
          <cell r="B30689" t="str">
            <v>DTLO10</v>
          </cell>
          <cell r="C30689">
            <v>105.6768</v>
          </cell>
          <cell r="D30689">
            <v>10.398999999999999</v>
          </cell>
          <cell r="E30689" t="str">
            <v>30</v>
          </cell>
        </row>
        <row r="30690">
          <cell r="A30690" t="str">
            <v>DTLO10E</v>
          </cell>
          <cell r="B30690" t="str">
            <v>DTLO10</v>
          </cell>
          <cell r="C30690">
            <v>105.6768</v>
          </cell>
          <cell r="D30690">
            <v>10.398999999999999</v>
          </cell>
          <cell r="E30690" t="str">
            <v>110</v>
          </cell>
        </row>
        <row r="30691">
          <cell r="A30691" t="str">
            <v>DTLO10F</v>
          </cell>
          <cell r="B30691" t="str">
            <v>DTLO10</v>
          </cell>
          <cell r="C30691">
            <v>105.6768</v>
          </cell>
          <cell r="D30691">
            <v>10.398999999999999</v>
          </cell>
          <cell r="E30691" t="str">
            <v>290</v>
          </cell>
        </row>
        <row r="30692">
          <cell r="A30692" t="str">
            <v>DTLO10G</v>
          </cell>
          <cell r="B30692" t="str">
            <v>DTLO10</v>
          </cell>
          <cell r="C30692">
            <v>105.6768</v>
          </cell>
          <cell r="D30692">
            <v>10.398999999999999</v>
          </cell>
          <cell r="E30692" t="str">
            <v>30</v>
          </cell>
        </row>
        <row r="30693">
          <cell r="A30693" t="str">
            <v>DTLO10H</v>
          </cell>
          <cell r="B30693" t="str">
            <v>DTLO10</v>
          </cell>
          <cell r="C30693">
            <v>105.6768</v>
          </cell>
          <cell r="D30693">
            <v>10.398999999999999</v>
          </cell>
          <cell r="E30693" t="str">
            <v>110</v>
          </cell>
        </row>
        <row r="30694">
          <cell r="A30694" t="str">
            <v>DTLO10I</v>
          </cell>
          <cell r="B30694" t="str">
            <v>DTLO10</v>
          </cell>
          <cell r="C30694">
            <v>105.6768</v>
          </cell>
          <cell r="D30694">
            <v>10.398999999999999</v>
          </cell>
          <cell r="E30694" t="str">
            <v>290</v>
          </cell>
        </row>
        <row r="30695">
          <cell r="A30695" t="str">
            <v>DTLO11D</v>
          </cell>
          <cell r="B30695" t="str">
            <v>DTLO11</v>
          </cell>
          <cell r="C30695">
            <v>105.63679999999999</v>
          </cell>
          <cell r="D30695">
            <v>10.409700000000001</v>
          </cell>
          <cell r="E30695" t="str">
            <v>95</v>
          </cell>
        </row>
        <row r="30696">
          <cell r="A30696" t="str">
            <v>DTLO11E</v>
          </cell>
          <cell r="B30696" t="str">
            <v>DTLO11</v>
          </cell>
          <cell r="C30696">
            <v>105.63679999999999</v>
          </cell>
          <cell r="D30696">
            <v>10.409700000000001</v>
          </cell>
          <cell r="E30696" t="str">
            <v>160</v>
          </cell>
        </row>
        <row r="30697">
          <cell r="A30697" t="str">
            <v>DTLO11F</v>
          </cell>
          <cell r="B30697" t="str">
            <v>DTLO11</v>
          </cell>
          <cell r="C30697">
            <v>105.63679999999999</v>
          </cell>
          <cell r="D30697">
            <v>10.409700000000001</v>
          </cell>
          <cell r="E30697" t="str">
            <v>260</v>
          </cell>
        </row>
        <row r="30698">
          <cell r="A30698" t="str">
            <v>DTLO11G</v>
          </cell>
          <cell r="B30698" t="str">
            <v>DTLO11</v>
          </cell>
          <cell r="C30698">
            <v>105.63679999999999</v>
          </cell>
          <cell r="D30698">
            <v>10.409700000000001</v>
          </cell>
          <cell r="E30698" t="str">
            <v>95</v>
          </cell>
        </row>
        <row r="30699">
          <cell r="A30699" t="str">
            <v>DTLO11H</v>
          </cell>
          <cell r="B30699" t="str">
            <v>DTLO11</v>
          </cell>
          <cell r="C30699">
            <v>105.63679999999999</v>
          </cell>
          <cell r="D30699">
            <v>10.409700000000001</v>
          </cell>
          <cell r="E30699" t="str">
            <v>160</v>
          </cell>
        </row>
        <row r="30700">
          <cell r="A30700" t="str">
            <v>DTLO11I</v>
          </cell>
          <cell r="B30700" t="str">
            <v>DTLO11</v>
          </cell>
          <cell r="C30700">
            <v>105.63679999999999</v>
          </cell>
          <cell r="D30700">
            <v>10.409700000000001</v>
          </cell>
          <cell r="E30700" t="str">
            <v>260</v>
          </cell>
        </row>
        <row r="30701">
          <cell r="A30701" t="str">
            <v>DTLO12D</v>
          </cell>
          <cell r="B30701" t="str">
            <v>DTLO12</v>
          </cell>
          <cell r="C30701">
            <v>105.6538</v>
          </cell>
          <cell r="D30701">
            <v>10.360799999999999</v>
          </cell>
          <cell r="E30701" t="str">
            <v>120</v>
          </cell>
        </row>
        <row r="30702">
          <cell r="A30702" t="str">
            <v>DTLO12E</v>
          </cell>
          <cell r="B30702" t="str">
            <v>DTLO12</v>
          </cell>
          <cell r="C30702">
            <v>105.6538</v>
          </cell>
          <cell r="D30702">
            <v>10.360799999999999</v>
          </cell>
          <cell r="E30702" t="str">
            <v>250</v>
          </cell>
        </row>
        <row r="30703">
          <cell r="A30703" t="str">
            <v>DTLO12F</v>
          </cell>
          <cell r="B30703" t="str">
            <v>DTLO12</v>
          </cell>
          <cell r="C30703">
            <v>105.6538</v>
          </cell>
          <cell r="D30703">
            <v>10.360799999999999</v>
          </cell>
          <cell r="E30703" t="str">
            <v>350</v>
          </cell>
        </row>
        <row r="30704">
          <cell r="A30704" t="str">
            <v>DTLO12G</v>
          </cell>
          <cell r="B30704" t="str">
            <v>DTLO12</v>
          </cell>
          <cell r="C30704">
            <v>105.6538</v>
          </cell>
          <cell r="D30704">
            <v>10.360799999999999</v>
          </cell>
          <cell r="E30704" t="str">
            <v>120</v>
          </cell>
        </row>
        <row r="30705">
          <cell r="A30705" t="str">
            <v>DTLO12H</v>
          </cell>
          <cell r="B30705" t="str">
            <v>DTLO12</v>
          </cell>
          <cell r="C30705">
            <v>105.6538</v>
          </cell>
          <cell r="D30705">
            <v>10.360799999999999</v>
          </cell>
          <cell r="E30705" t="str">
            <v>250</v>
          </cell>
        </row>
        <row r="30706">
          <cell r="A30706" t="str">
            <v>DTLO12I</v>
          </cell>
          <cell r="B30706" t="str">
            <v>DTLO12</v>
          </cell>
          <cell r="C30706">
            <v>105.6538</v>
          </cell>
          <cell r="D30706">
            <v>10.360799999999999</v>
          </cell>
          <cell r="E30706" t="str">
            <v>350</v>
          </cell>
        </row>
        <row r="30707">
          <cell r="A30707" t="str">
            <v>DTLO13D</v>
          </cell>
          <cell r="B30707" t="str">
            <v>DTLO13</v>
          </cell>
          <cell r="C30707">
            <v>105.5667</v>
          </cell>
          <cell r="D30707">
            <v>10.374000000000001</v>
          </cell>
          <cell r="E30707" t="str">
            <v>40</v>
          </cell>
        </row>
        <row r="30708">
          <cell r="A30708" t="str">
            <v>DTLO13E</v>
          </cell>
          <cell r="B30708" t="str">
            <v>DTLO13</v>
          </cell>
          <cell r="C30708">
            <v>105.5667</v>
          </cell>
          <cell r="D30708">
            <v>10.374000000000001</v>
          </cell>
          <cell r="E30708" t="str">
            <v>160</v>
          </cell>
        </row>
        <row r="30709">
          <cell r="A30709" t="str">
            <v>DTLO13F</v>
          </cell>
          <cell r="B30709" t="str">
            <v>DTLO13</v>
          </cell>
          <cell r="C30709">
            <v>105.5667</v>
          </cell>
          <cell r="D30709">
            <v>10.374000000000001</v>
          </cell>
          <cell r="E30709" t="str">
            <v>280</v>
          </cell>
        </row>
        <row r="30710">
          <cell r="A30710" t="str">
            <v>DTLO13G</v>
          </cell>
          <cell r="B30710" t="str">
            <v>DTLO13</v>
          </cell>
          <cell r="C30710">
            <v>105.5667</v>
          </cell>
          <cell r="D30710">
            <v>10.374000000000001</v>
          </cell>
          <cell r="E30710" t="str">
            <v>40</v>
          </cell>
        </row>
        <row r="30711">
          <cell r="A30711" t="str">
            <v>DTLO13H</v>
          </cell>
          <cell r="B30711" t="str">
            <v>DTLO13</v>
          </cell>
          <cell r="C30711">
            <v>105.5667</v>
          </cell>
          <cell r="D30711">
            <v>10.374000000000001</v>
          </cell>
          <cell r="E30711" t="str">
            <v>160</v>
          </cell>
        </row>
        <row r="30712">
          <cell r="A30712" t="str">
            <v>DTLO13I</v>
          </cell>
          <cell r="B30712" t="str">
            <v>DTLO13</v>
          </cell>
          <cell r="C30712">
            <v>105.5667</v>
          </cell>
          <cell r="D30712">
            <v>10.374000000000001</v>
          </cell>
          <cell r="E30712" t="str">
            <v>280</v>
          </cell>
        </row>
        <row r="30713">
          <cell r="A30713" t="str">
            <v>DTLO14A</v>
          </cell>
          <cell r="B30713" t="str">
            <v>DTLO14</v>
          </cell>
          <cell r="C30713">
            <v>105.6048</v>
          </cell>
          <cell r="D30713">
            <v>10.404999999999999</v>
          </cell>
          <cell r="E30713" t="str">
            <v>80</v>
          </cell>
        </row>
        <row r="30714">
          <cell r="A30714" t="str">
            <v>DTLO14B</v>
          </cell>
          <cell r="B30714" t="str">
            <v>DTLO14</v>
          </cell>
          <cell r="C30714">
            <v>105.6048</v>
          </cell>
          <cell r="D30714">
            <v>10.404999999999999</v>
          </cell>
          <cell r="E30714" t="str">
            <v>190</v>
          </cell>
        </row>
        <row r="30715">
          <cell r="A30715" t="str">
            <v>DTLO14C</v>
          </cell>
          <cell r="B30715" t="str">
            <v>DTLO14</v>
          </cell>
          <cell r="C30715">
            <v>105.6048</v>
          </cell>
          <cell r="D30715">
            <v>10.404999999999999</v>
          </cell>
          <cell r="E30715" t="str">
            <v>290</v>
          </cell>
        </row>
        <row r="30716">
          <cell r="A30716" t="str">
            <v>DTLO14D</v>
          </cell>
          <cell r="B30716" t="str">
            <v>DTLO14</v>
          </cell>
          <cell r="C30716">
            <v>105.6048</v>
          </cell>
          <cell r="D30716">
            <v>10.404999999999999</v>
          </cell>
          <cell r="E30716" t="str">
            <v>80</v>
          </cell>
        </row>
        <row r="30717">
          <cell r="A30717" t="str">
            <v>DTLO14E</v>
          </cell>
          <cell r="B30717" t="str">
            <v>DTLO14</v>
          </cell>
          <cell r="C30717">
            <v>105.6048</v>
          </cell>
          <cell r="D30717">
            <v>10.404999999999999</v>
          </cell>
          <cell r="E30717" t="str">
            <v>190</v>
          </cell>
        </row>
        <row r="30718">
          <cell r="A30718" t="str">
            <v>DTLO14F</v>
          </cell>
          <cell r="B30718" t="str">
            <v>DTLO14</v>
          </cell>
          <cell r="C30718">
            <v>105.6048</v>
          </cell>
          <cell r="D30718">
            <v>10.404999999999999</v>
          </cell>
          <cell r="E30718" t="str">
            <v>290</v>
          </cell>
        </row>
        <row r="30719">
          <cell r="A30719" t="str">
            <v>DTLO14G</v>
          </cell>
          <cell r="B30719" t="str">
            <v>DTLO14</v>
          </cell>
          <cell r="C30719">
            <v>105.6048</v>
          </cell>
          <cell r="D30719">
            <v>10.404999999999999</v>
          </cell>
          <cell r="E30719" t="str">
            <v>80</v>
          </cell>
        </row>
        <row r="30720">
          <cell r="A30720" t="str">
            <v>DTLO14H</v>
          </cell>
          <cell r="B30720" t="str">
            <v>DTLO14</v>
          </cell>
          <cell r="C30720">
            <v>105.6048</v>
          </cell>
          <cell r="D30720">
            <v>10.404999999999999</v>
          </cell>
          <cell r="E30720" t="str">
            <v>190</v>
          </cell>
        </row>
        <row r="30721">
          <cell r="A30721" t="str">
            <v>DTLO15D</v>
          </cell>
          <cell r="B30721" t="str">
            <v>DTLO15</v>
          </cell>
          <cell r="C30721">
            <v>105.6799</v>
          </cell>
          <cell r="D30721">
            <v>10.363099999999999</v>
          </cell>
          <cell r="E30721" t="str">
            <v>40</v>
          </cell>
        </row>
        <row r="30722">
          <cell r="A30722" t="str">
            <v>DTLO15E</v>
          </cell>
          <cell r="B30722" t="str">
            <v>DTLO15</v>
          </cell>
          <cell r="C30722">
            <v>105.6799</v>
          </cell>
          <cell r="D30722">
            <v>10.363099999999999</v>
          </cell>
          <cell r="E30722" t="str">
            <v>160</v>
          </cell>
        </row>
        <row r="30723">
          <cell r="A30723" t="str">
            <v>DTLO15F</v>
          </cell>
          <cell r="B30723" t="str">
            <v>DTLO15</v>
          </cell>
          <cell r="C30723">
            <v>105.6799</v>
          </cell>
          <cell r="D30723">
            <v>10.363099999999999</v>
          </cell>
          <cell r="E30723" t="str">
            <v>270</v>
          </cell>
        </row>
        <row r="30724">
          <cell r="A30724" t="str">
            <v>DTLO15G</v>
          </cell>
          <cell r="B30724" t="str">
            <v>DTLO15</v>
          </cell>
          <cell r="C30724">
            <v>105.6799</v>
          </cell>
          <cell r="D30724">
            <v>10.363099999999999</v>
          </cell>
          <cell r="E30724" t="str">
            <v>40</v>
          </cell>
        </row>
        <row r="30725">
          <cell r="A30725" t="str">
            <v>DTLO15H</v>
          </cell>
          <cell r="B30725" t="str">
            <v>DTLO15</v>
          </cell>
          <cell r="C30725">
            <v>105.6799</v>
          </cell>
          <cell r="D30725">
            <v>10.363099999999999</v>
          </cell>
          <cell r="E30725" t="str">
            <v>160</v>
          </cell>
        </row>
        <row r="30726">
          <cell r="A30726" t="str">
            <v>DTLO15I</v>
          </cell>
          <cell r="B30726" t="str">
            <v>DTLO15</v>
          </cell>
          <cell r="C30726">
            <v>105.6799</v>
          </cell>
          <cell r="D30726">
            <v>10.363099999999999</v>
          </cell>
          <cell r="E30726" t="str">
            <v>270</v>
          </cell>
        </row>
        <row r="30727">
          <cell r="A30727" t="str">
            <v>DTLO16A</v>
          </cell>
          <cell r="B30727" t="str">
            <v>DTLO16</v>
          </cell>
          <cell r="C30727">
            <v>105.6615</v>
          </cell>
          <cell r="D30727">
            <v>10.325900000000001</v>
          </cell>
          <cell r="E30727" t="str">
            <v>60</v>
          </cell>
        </row>
        <row r="30728">
          <cell r="A30728" t="str">
            <v>DTLO16C</v>
          </cell>
          <cell r="B30728" t="str">
            <v>DTLO16</v>
          </cell>
          <cell r="C30728">
            <v>105.6615</v>
          </cell>
          <cell r="D30728">
            <v>10.325900000000001</v>
          </cell>
          <cell r="E30728" t="str">
            <v>250</v>
          </cell>
        </row>
        <row r="30729">
          <cell r="A30729" t="str">
            <v>DTLO16D</v>
          </cell>
          <cell r="B30729" t="str">
            <v>DTLO16</v>
          </cell>
          <cell r="C30729">
            <v>105.6615</v>
          </cell>
          <cell r="D30729">
            <v>10.325900000000001</v>
          </cell>
          <cell r="E30729" t="str">
            <v>60</v>
          </cell>
        </row>
        <row r="30730">
          <cell r="A30730" t="str">
            <v>DTLO16E</v>
          </cell>
          <cell r="B30730" t="str">
            <v>DTLO16</v>
          </cell>
          <cell r="C30730">
            <v>105.6615</v>
          </cell>
          <cell r="D30730">
            <v>10.325900000000001</v>
          </cell>
          <cell r="E30730" t="str">
            <v>130</v>
          </cell>
        </row>
        <row r="30731">
          <cell r="A30731" t="str">
            <v>DTLO16F</v>
          </cell>
          <cell r="B30731" t="str">
            <v>DTLO16</v>
          </cell>
          <cell r="C30731">
            <v>105.6615</v>
          </cell>
          <cell r="D30731">
            <v>10.325900000000001</v>
          </cell>
          <cell r="E30731" t="str">
            <v>250</v>
          </cell>
        </row>
        <row r="30732">
          <cell r="A30732" t="str">
            <v>DTLO16G</v>
          </cell>
          <cell r="B30732" t="str">
            <v>DTLO16</v>
          </cell>
          <cell r="C30732">
            <v>105.6615</v>
          </cell>
          <cell r="D30732">
            <v>10.325900000000001</v>
          </cell>
          <cell r="E30732" t="str">
            <v>60</v>
          </cell>
        </row>
        <row r="30733">
          <cell r="A30733" t="str">
            <v>DTLO16H</v>
          </cell>
          <cell r="B30733" t="str">
            <v>DTLO16</v>
          </cell>
          <cell r="C30733">
            <v>105.6615</v>
          </cell>
          <cell r="D30733">
            <v>10.325900000000001</v>
          </cell>
          <cell r="E30733" t="str">
            <v>130</v>
          </cell>
        </row>
        <row r="30734">
          <cell r="A30734" t="str">
            <v>DTLO16I</v>
          </cell>
          <cell r="B30734" t="str">
            <v>DTLO16</v>
          </cell>
          <cell r="C30734">
            <v>105.6615</v>
          </cell>
          <cell r="D30734">
            <v>10.325900000000001</v>
          </cell>
          <cell r="E30734" t="str">
            <v>250</v>
          </cell>
        </row>
        <row r="30735">
          <cell r="A30735" t="str">
            <v>DTLO17D</v>
          </cell>
          <cell r="B30735" t="str">
            <v>DTLO17</v>
          </cell>
          <cell r="C30735">
            <v>105.5904</v>
          </cell>
          <cell r="D30735">
            <v>10.3978</v>
          </cell>
          <cell r="E30735" t="str">
            <v>0</v>
          </cell>
        </row>
        <row r="30736">
          <cell r="A30736" t="str">
            <v>DTLO17E</v>
          </cell>
          <cell r="B30736" t="str">
            <v>DTLO17</v>
          </cell>
          <cell r="C30736">
            <v>105.5904</v>
          </cell>
          <cell r="D30736">
            <v>10.3978</v>
          </cell>
          <cell r="E30736" t="str">
            <v>150</v>
          </cell>
        </row>
        <row r="30737">
          <cell r="A30737" t="str">
            <v>DTLO17F</v>
          </cell>
          <cell r="B30737" t="str">
            <v>DTLO17</v>
          </cell>
          <cell r="C30737">
            <v>105.5904</v>
          </cell>
          <cell r="D30737">
            <v>10.3978</v>
          </cell>
          <cell r="E30737" t="str">
            <v>210</v>
          </cell>
        </row>
        <row r="30738">
          <cell r="A30738" t="str">
            <v>DTLO17G</v>
          </cell>
          <cell r="B30738" t="str">
            <v>DTLO17</v>
          </cell>
          <cell r="C30738">
            <v>105.5904</v>
          </cell>
          <cell r="D30738">
            <v>10.3978</v>
          </cell>
          <cell r="E30738" t="str">
            <v>0</v>
          </cell>
        </row>
        <row r="30739">
          <cell r="A30739" t="str">
            <v>DTLO17H</v>
          </cell>
          <cell r="B30739" t="str">
            <v>DTLO17</v>
          </cell>
          <cell r="C30739">
            <v>105.5904</v>
          </cell>
          <cell r="D30739">
            <v>10.3978</v>
          </cell>
          <cell r="E30739" t="str">
            <v>150</v>
          </cell>
        </row>
        <row r="30740">
          <cell r="A30740" t="str">
            <v>DTLO17I</v>
          </cell>
          <cell r="B30740" t="str">
            <v>DTLO17</v>
          </cell>
          <cell r="C30740">
            <v>105.5904</v>
          </cell>
          <cell r="D30740">
            <v>10.3978</v>
          </cell>
          <cell r="E30740" t="str">
            <v>210</v>
          </cell>
        </row>
        <row r="30741">
          <cell r="A30741" t="str">
            <v>DTLO18D</v>
          </cell>
          <cell r="B30741" t="str">
            <v>DTLO18</v>
          </cell>
          <cell r="C30741">
            <v>105.5485</v>
          </cell>
          <cell r="D30741">
            <v>10.3819</v>
          </cell>
          <cell r="E30741" t="str">
            <v>30</v>
          </cell>
        </row>
        <row r="30742">
          <cell r="A30742" t="str">
            <v>DTLO18E</v>
          </cell>
          <cell r="B30742" t="str">
            <v>DTLO18</v>
          </cell>
          <cell r="C30742">
            <v>105.5485</v>
          </cell>
          <cell r="D30742">
            <v>10.3819</v>
          </cell>
          <cell r="E30742" t="str">
            <v>110</v>
          </cell>
        </row>
        <row r="30743">
          <cell r="A30743" t="str">
            <v>DTLO18F</v>
          </cell>
          <cell r="B30743" t="str">
            <v>DTLO18</v>
          </cell>
          <cell r="C30743">
            <v>105.5485</v>
          </cell>
          <cell r="D30743">
            <v>10.3819</v>
          </cell>
          <cell r="E30743" t="str">
            <v>240</v>
          </cell>
        </row>
        <row r="30744">
          <cell r="A30744" t="str">
            <v>DTLO18G</v>
          </cell>
          <cell r="B30744" t="str">
            <v>DTLO18</v>
          </cell>
          <cell r="C30744">
            <v>105.5485</v>
          </cell>
          <cell r="D30744">
            <v>10.3819</v>
          </cell>
          <cell r="E30744" t="str">
            <v>30</v>
          </cell>
        </row>
        <row r="30745">
          <cell r="A30745" t="str">
            <v>DTLO18H</v>
          </cell>
          <cell r="B30745" t="str">
            <v>DTLO18</v>
          </cell>
          <cell r="C30745">
            <v>105.5485</v>
          </cell>
          <cell r="D30745">
            <v>10.3819</v>
          </cell>
          <cell r="E30745" t="str">
            <v>110</v>
          </cell>
        </row>
        <row r="30746">
          <cell r="A30746" t="str">
            <v>DTLO18I</v>
          </cell>
          <cell r="B30746" t="str">
            <v>DTLO18</v>
          </cell>
          <cell r="C30746">
            <v>105.5485</v>
          </cell>
          <cell r="D30746">
            <v>10.3819</v>
          </cell>
          <cell r="E30746" t="str">
            <v>240</v>
          </cell>
        </row>
        <row r="30747">
          <cell r="A30747" t="str">
            <v>DTLO19D</v>
          </cell>
          <cell r="B30747" t="str">
            <v>DTLO19</v>
          </cell>
          <cell r="C30747">
            <v>105.53579999999999</v>
          </cell>
          <cell r="D30747">
            <v>10.359400000000001</v>
          </cell>
          <cell r="E30747" t="str">
            <v>30</v>
          </cell>
        </row>
        <row r="30748">
          <cell r="A30748" t="str">
            <v>DTLO19E</v>
          </cell>
          <cell r="B30748" t="str">
            <v>DTLO19</v>
          </cell>
          <cell r="C30748">
            <v>105.53579999999999</v>
          </cell>
          <cell r="D30748">
            <v>10.359400000000001</v>
          </cell>
          <cell r="E30748" t="str">
            <v>150</v>
          </cell>
        </row>
        <row r="30749">
          <cell r="A30749" t="str">
            <v>DTLO19F</v>
          </cell>
          <cell r="B30749" t="str">
            <v>DTLO19</v>
          </cell>
          <cell r="C30749">
            <v>105.53579999999999</v>
          </cell>
          <cell r="D30749">
            <v>10.359400000000001</v>
          </cell>
          <cell r="E30749" t="str">
            <v>290</v>
          </cell>
        </row>
        <row r="30750">
          <cell r="A30750" t="str">
            <v>DTLO19G</v>
          </cell>
          <cell r="B30750" t="str">
            <v>DTLO19</v>
          </cell>
          <cell r="C30750">
            <v>105.53579999999999</v>
          </cell>
          <cell r="D30750">
            <v>10.359400000000001</v>
          </cell>
          <cell r="E30750" t="str">
            <v>30</v>
          </cell>
        </row>
        <row r="30751">
          <cell r="A30751" t="str">
            <v>DTLO19H</v>
          </cell>
          <cell r="B30751" t="str">
            <v>DTLO19</v>
          </cell>
          <cell r="C30751">
            <v>105.53579999999999</v>
          </cell>
          <cell r="D30751">
            <v>10.359400000000001</v>
          </cell>
          <cell r="E30751" t="str">
            <v>150</v>
          </cell>
        </row>
        <row r="30752">
          <cell r="A30752" t="str">
            <v>DTLO19I</v>
          </cell>
          <cell r="B30752" t="str">
            <v>DTLO19</v>
          </cell>
          <cell r="C30752">
            <v>105.53579999999999</v>
          </cell>
          <cell r="D30752">
            <v>10.359400000000001</v>
          </cell>
          <cell r="E30752" t="str">
            <v>290</v>
          </cell>
        </row>
        <row r="30753">
          <cell r="A30753" t="str">
            <v>DTLO20D</v>
          </cell>
          <cell r="B30753" t="str">
            <v>DTLO20</v>
          </cell>
          <cell r="C30753">
            <v>105.6803</v>
          </cell>
          <cell r="D30753">
            <v>10.3424</v>
          </cell>
          <cell r="E30753" t="str">
            <v>30</v>
          </cell>
        </row>
        <row r="30754">
          <cell r="A30754" t="str">
            <v>DTLO20E</v>
          </cell>
          <cell r="B30754" t="str">
            <v>DTLO20</v>
          </cell>
          <cell r="C30754">
            <v>105.6803</v>
          </cell>
          <cell r="D30754">
            <v>10.3424</v>
          </cell>
          <cell r="E30754" t="str">
            <v>140</v>
          </cell>
        </row>
        <row r="30755">
          <cell r="A30755" t="str">
            <v>DTLO20F</v>
          </cell>
          <cell r="B30755" t="str">
            <v>DTLO20</v>
          </cell>
          <cell r="C30755">
            <v>105.6803</v>
          </cell>
          <cell r="D30755">
            <v>10.3424</v>
          </cell>
          <cell r="E30755" t="str">
            <v>210</v>
          </cell>
        </row>
        <row r="30756">
          <cell r="A30756" t="str">
            <v>DTLO20G</v>
          </cell>
          <cell r="B30756" t="str">
            <v>DTLO20</v>
          </cell>
          <cell r="C30756">
            <v>105.6803</v>
          </cell>
          <cell r="D30756">
            <v>10.3424</v>
          </cell>
          <cell r="E30756" t="str">
            <v>30</v>
          </cell>
        </row>
        <row r="30757">
          <cell r="A30757" t="str">
            <v>DTLO20H</v>
          </cell>
          <cell r="B30757" t="str">
            <v>DTLO20</v>
          </cell>
          <cell r="C30757">
            <v>105.6803</v>
          </cell>
          <cell r="D30757">
            <v>10.3424</v>
          </cell>
          <cell r="E30757" t="str">
            <v>140</v>
          </cell>
        </row>
        <row r="30758">
          <cell r="A30758" t="str">
            <v>DTLO20I</v>
          </cell>
          <cell r="B30758" t="str">
            <v>DTLO20</v>
          </cell>
          <cell r="C30758">
            <v>105.6803</v>
          </cell>
          <cell r="D30758">
            <v>10.3424</v>
          </cell>
          <cell r="E30758" t="str">
            <v>210</v>
          </cell>
        </row>
        <row r="30759">
          <cell r="A30759" t="str">
            <v>DTLO21D</v>
          </cell>
          <cell r="B30759" t="str">
            <v>DTLO21</v>
          </cell>
          <cell r="C30759">
            <v>105.69589999999999</v>
          </cell>
          <cell r="D30759">
            <v>10.3934</v>
          </cell>
          <cell r="E30759" t="str">
            <v>150</v>
          </cell>
        </row>
        <row r="30760">
          <cell r="A30760" t="str">
            <v>DTLO21E</v>
          </cell>
          <cell r="B30760" t="str">
            <v>DTLO21</v>
          </cell>
          <cell r="C30760">
            <v>105.69589999999999</v>
          </cell>
          <cell r="D30760">
            <v>10.3934</v>
          </cell>
          <cell r="E30760" t="str">
            <v>210</v>
          </cell>
        </row>
        <row r="30761">
          <cell r="A30761" t="str">
            <v>DTLO21F</v>
          </cell>
          <cell r="B30761" t="str">
            <v>DTLO21</v>
          </cell>
          <cell r="C30761">
            <v>105.69589999999999</v>
          </cell>
          <cell r="D30761">
            <v>10.3934</v>
          </cell>
          <cell r="E30761" t="str">
            <v>290</v>
          </cell>
        </row>
        <row r="30762">
          <cell r="A30762" t="str">
            <v>DTLO21G</v>
          </cell>
          <cell r="B30762" t="str">
            <v>DTLO21</v>
          </cell>
          <cell r="C30762">
            <v>105.69589999999999</v>
          </cell>
          <cell r="D30762">
            <v>10.3934</v>
          </cell>
          <cell r="E30762" t="str">
            <v>150</v>
          </cell>
        </row>
        <row r="30763">
          <cell r="A30763" t="str">
            <v>DTLO21H</v>
          </cell>
          <cell r="B30763" t="str">
            <v>DTLO21</v>
          </cell>
          <cell r="C30763">
            <v>105.69589999999999</v>
          </cell>
          <cell r="D30763">
            <v>10.3934</v>
          </cell>
          <cell r="E30763" t="str">
            <v>210</v>
          </cell>
        </row>
        <row r="30764">
          <cell r="A30764" t="str">
            <v>DTLO21I</v>
          </cell>
          <cell r="B30764" t="str">
            <v>DTLO21</v>
          </cell>
          <cell r="C30764">
            <v>105.69589999999999</v>
          </cell>
          <cell r="D30764">
            <v>10.3934</v>
          </cell>
          <cell r="E30764" t="str">
            <v>290</v>
          </cell>
        </row>
        <row r="30765">
          <cell r="A30765" t="str">
            <v>DTLO22D</v>
          </cell>
          <cell r="B30765" t="str">
            <v>DTLO22</v>
          </cell>
          <cell r="C30765">
            <v>105.6765</v>
          </cell>
          <cell r="D30765">
            <v>10.383599999999999</v>
          </cell>
          <cell r="E30765" t="str">
            <v>100</v>
          </cell>
        </row>
        <row r="30766">
          <cell r="A30766" t="str">
            <v>DTLO22E</v>
          </cell>
          <cell r="B30766" t="str">
            <v>DTLO22</v>
          </cell>
          <cell r="C30766">
            <v>105.6765</v>
          </cell>
          <cell r="D30766">
            <v>10.383599999999999</v>
          </cell>
          <cell r="E30766" t="str">
            <v>230</v>
          </cell>
        </row>
        <row r="30767">
          <cell r="A30767" t="str">
            <v>DTLO22F</v>
          </cell>
          <cell r="B30767" t="str">
            <v>DTLO22</v>
          </cell>
          <cell r="C30767">
            <v>105.6765</v>
          </cell>
          <cell r="D30767">
            <v>10.383599999999999</v>
          </cell>
          <cell r="E30767" t="str">
            <v>300</v>
          </cell>
        </row>
        <row r="30768">
          <cell r="A30768" t="str">
            <v>DTLO22G</v>
          </cell>
          <cell r="B30768" t="str">
            <v>DTLO22</v>
          </cell>
          <cell r="C30768">
            <v>105.6765</v>
          </cell>
          <cell r="D30768">
            <v>10.383599999999999</v>
          </cell>
          <cell r="E30768" t="str">
            <v>100</v>
          </cell>
        </row>
        <row r="30769">
          <cell r="A30769" t="str">
            <v>DTLO22H</v>
          </cell>
          <cell r="B30769" t="str">
            <v>DTLO22</v>
          </cell>
          <cell r="C30769">
            <v>105.6765</v>
          </cell>
          <cell r="D30769">
            <v>10.383599999999999</v>
          </cell>
          <cell r="E30769" t="str">
            <v>230</v>
          </cell>
        </row>
        <row r="30770">
          <cell r="A30770" t="str">
            <v>DTLO22I</v>
          </cell>
          <cell r="B30770" t="str">
            <v>DTLO22</v>
          </cell>
          <cell r="C30770">
            <v>105.6765</v>
          </cell>
          <cell r="D30770">
            <v>10.383599999999999</v>
          </cell>
          <cell r="E30770" t="str">
            <v>300</v>
          </cell>
        </row>
        <row r="30771">
          <cell r="A30771" t="str">
            <v>DTLO23D</v>
          </cell>
          <cell r="B30771" t="str">
            <v>DTLO23</v>
          </cell>
          <cell r="C30771">
            <v>105.6461</v>
          </cell>
          <cell r="D30771">
            <v>10.3827</v>
          </cell>
          <cell r="E30771" t="str">
            <v>0</v>
          </cell>
        </row>
        <row r="30772">
          <cell r="A30772" t="str">
            <v>DTLO23E</v>
          </cell>
          <cell r="B30772" t="str">
            <v>DTLO23</v>
          </cell>
          <cell r="C30772">
            <v>105.6461</v>
          </cell>
          <cell r="D30772">
            <v>10.3827</v>
          </cell>
          <cell r="E30772" t="str">
            <v>180</v>
          </cell>
        </row>
        <row r="30773">
          <cell r="A30773" t="str">
            <v>DTLO23F</v>
          </cell>
          <cell r="B30773" t="str">
            <v>DTLO23</v>
          </cell>
          <cell r="C30773">
            <v>105.6461</v>
          </cell>
          <cell r="D30773">
            <v>10.3827</v>
          </cell>
          <cell r="E30773" t="str">
            <v>280</v>
          </cell>
        </row>
        <row r="30774">
          <cell r="A30774" t="str">
            <v>DTLO23G</v>
          </cell>
          <cell r="B30774" t="str">
            <v>DTLO23</v>
          </cell>
          <cell r="C30774">
            <v>105.6461</v>
          </cell>
          <cell r="D30774">
            <v>10.3827</v>
          </cell>
          <cell r="E30774" t="str">
            <v>0</v>
          </cell>
        </row>
        <row r="30775">
          <cell r="A30775" t="str">
            <v>DTLO23H</v>
          </cell>
          <cell r="B30775" t="str">
            <v>DTLO23</v>
          </cell>
          <cell r="C30775">
            <v>105.6461</v>
          </cell>
          <cell r="D30775">
            <v>10.3827</v>
          </cell>
          <cell r="E30775" t="str">
            <v>180</v>
          </cell>
        </row>
        <row r="30776">
          <cell r="A30776" t="str">
            <v>DTLO23I</v>
          </cell>
          <cell r="B30776" t="str">
            <v>DTLO23</v>
          </cell>
          <cell r="C30776">
            <v>105.6461</v>
          </cell>
          <cell r="D30776">
            <v>10.3827</v>
          </cell>
          <cell r="E30776" t="str">
            <v>280</v>
          </cell>
        </row>
        <row r="30777">
          <cell r="A30777" t="str">
            <v>DTLO24D</v>
          </cell>
          <cell r="B30777" t="str">
            <v>DTLO24</v>
          </cell>
          <cell r="C30777">
            <v>105.66079999999999</v>
          </cell>
          <cell r="D30777">
            <v>10.403700000000001</v>
          </cell>
          <cell r="E30777" t="str">
            <v>110</v>
          </cell>
        </row>
        <row r="30778">
          <cell r="A30778" t="str">
            <v>DTLO24E</v>
          </cell>
          <cell r="B30778" t="str">
            <v>DTLO24</v>
          </cell>
          <cell r="C30778">
            <v>105.66079999999999</v>
          </cell>
          <cell r="D30778">
            <v>10.403700000000001</v>
          </cell>
          <cell r="E30778" t="str">
            <v>210</v>
          </cell>
        </row>
        <row r="30779">
          <cell r="A30779" t="str">
            <v>DTLO24F</v>
          </cell>
          <cell r="B30779" t="str">
            <v>DTLO24</v>
          </cell>
          <cell r="C30779">
            <v>105.66079999999999</v>
          </cell>
          <cell r="D30779">
            <v>10.403700000000001</v>
          </cell>
          <cell r="E30779" t="str">
            <v>290</v>
          </cell>
        </row>
        <row r="30780">
          <cell r="A30780" t="str">
            <v>DTLO24G</v>
          </cell>
          <cell r="B30780" t="str">
            <v>DTLO24</v>
          </cell>
          <cell r="C30780">
            <v>105.66079999999999</v>
          </cell>
          <cell r="D30780">
            <v>10.403700000000001</v>
          </cell>
          <cell r="E30780" t="str">
            <v>110</v>
          </cell>
        </row>
        <row r="30781">
          <cell r="A30781" t="str">
            <v>DTLO24H</v>
          </cell>
          <cell r="B30781" t="str">
            <v>DTLO24</v>
          </cell>
          <cell r="C30781">
            <v>105.66079999999999</v>
          </cell>
          <cell r="D30781">
            <v>10.403700000000001</v>
          </cell>
          <cell r="E30781" t="str">
            <v>210</v>
          </cell>
        </row>
        <row r="30782">
          <cell r="A30782" t="str">
            <v>DTLO24I</v>
          </cell>
          <cell r="B30782" t="str">
            <v>DTLO24</v>
          </cell>
          <cell r="C30782">
            <v>105.66079999999999</v>
          </cell>
          <cell r="D30782">
            <v>10.403700000000001</v>
          </cell>
          <cell r="E30782" t="str">
            <v>290</v>
          </cell>
        </row>
        <row r="30783">
          <cell r="A30783" t="str">
            <v>DTLO25D</v>
          </cell>
          <cell r="B30783" t="str">
            <v>DTLO25</v>
          </cell>
          <cell r="C30783">
            <v>105.6245</v>
          </cell>
          <cell r="D30783">
            <v>10.4086</v>
          </cell>
          <cell r="E30783" t="str">
            <v>80</v>
          </cell>
        </row>
        <row r="30784">
          <cell r="A30784" t="str">
            <v>DTLO25E</v>
          </cell>
          <cell r="B30784" t="str">
            <v>DTLO25</v>
          </cell>
          <cell r="C30784">
            <v>105.6245</v>
          </cell>
          <cell r="D30784">
            <v>10.4086</v>
          </cell>
          <cell r="E30784" t="str">
            <v>150</v>
          </cell>
        </row>
        <row r="30785">
          <cell r="A30785" t="str">
            <v>DTLO25F</v>
          </cell>
          <cell r="B30785" t="str">
            <v>DTLO25</v>
          </cell>
          <cell r="C30785">
            <v>105.6245</v>
          </cell>
          <cell r="D30785">
            <v>10.4086</v>
          </cell>
          <cell r="E30785" t="str">
            <v>260</v>
          </cell>
        </row>
        <row r="30786">
          <cell r="A30786" t="str">
            <v>DTLO25G</v>
          </cell>
          <cell r="B30786" t="str">
            <v>DTLO25</v>
          </cell>
          <cell r="C30786">
            <v>105.6245</v>
          </cell>
          <cell r="D30786">
            <v>10.4086</v>
          </cell>
          <cell r="E30786" t="str">
            <v>80</v>
          </cell>
        </row>
        <row r="30787">
          <cell r="A30787" t="str">
            <v>DTLO25H</v>
          </cell>
          <cell r="B30787" t="str">
            <v>DTLO25</v>
          </cell>
          <cell r="C30787">
            <v>105.6245</v>
          </cell>
          <cell r="D30787">
            <v>10.4086</v>
          </cell>
          <cell r="E30787" t="str">
            <v>150</v>
          </cell>
        </row>
        <row r="30788">
          <cell r="A30788" t="str">
            <v>DTLO25I</v>
          </cell>
          <cell r="B30788" t="str">
            <v>DTLO25</v>
          </cell>
          <cell r="C30788">
            <v>105.6245</v>
          </cell>
          <cell r="D30788">
            <v>10.4086</v>
          </cell>
          <cell r="E30788" t="str">
            <v>260</v>
          </cell>
        </row>
        <row r="30789">
          <cell r="A30789" t="str">
            <v>DTLO26D</v>
          </cell>
          <cell r="B30789" t="str">
            <v>DTLO26</v>
          </cell>
          <cell r="C30789">
            <v>105.6086</v>
          </cell>
          <cell r="D30789">
            <v>10.338900000000001</v>
          </cell>
          <cell r="E30789" t="str">
            <v>0</v>
          </cell>
        </row>
        <row r="30790">
          <cell r="A30790" t="str">
            <v>DTLO26E</v>
          </cell>
          <cell r="B30790" t="str">
            <v>DTLO26</v>
          </cell>
          <cell r="C30790">
            <v>105.6086</v>
          </cell>
          <cell r="D30790">
            <v>10.338900000000001</v>
          </cell>
          <cell r="E30790" t="str">
            <v>100</v>
          </cell>
        </row>
        <row r="30791">
          <cell r="A30791" t="str">
            <v>DTLO26F</v>
          </cell>
          <cell r="B30791" t="str">
            <v>DTLO26</v>
          </cell>
          <cell r="C30791">
            <v>105.6086</v>
          </cell>
          <cell r="D30791">
            <v>10.338900000000001</v>
          </cell>
          <cell r="E30791" t="str">
            <v>290</v>
          </cell>
        </row>
        <row r="30792">
          <cell r="A30792" t="str">
            <v>DTLO26G</v>
          </cell>
          <cell r="B30792" t="str">
            <v>DTLO26</v>
          </cell>
          <cell r="C30792">
            <v>105.6086</v>
          </cell>
          <cell r="D30792">
            <v>10.338900000000001</v>
          </cell>
          <cell r="E30792" t="str">
            <v>0</v>
          </cell>
        </row>
        <row r="30793">
          <cell r="A30793" t="str">
            <v>DTLO26H</v>
          </cell>
          <cell r="B30793" t="str">
            <v>DTLO26</v>
          </cell>
          <cell r="C30793">
            <v>105.6086</v>
          </cell>
          <cell r="D30793">
            <v>10.338900000000001</v>
          </cell>
          <cell r="E30793" t="str">
            <v>100</v>
          </cell>
        </row>
        <row r="30794">
          <cell r="A30794" t="str">
            <v>DTLO26I</v>
          </cell>
          <cell r="B30794" t="str">
            <v>DTLO26</v>
          </cell>
          <cell r="C30794">
            <v>105.6086</v>
          </cell>
          <cell r="D30794">
            <v>10.338900000000001</v>
          </cell>
          <cell r="E30794" t="str">
            <v>290</v>
          </cell>
        </row>
        <row r="30795">
          <cell r="A30795" t="str">
            <v>DTLO27D</v>
          </cell>
          <cell r="B30795" t="str">
            <v>DTLO27</v>
          </cell>
          <cell r="C30795">
            <v>105.5778</v>
          </cell>
          <cell r="D30795">
            <v>10.4146</v>
          </cell>
          <cell r="E30795" t="str">
            <v>30</v>
          </cell>
        </row>
        <row r="30796">
          <cell r="A30796" t="str">
            <v>DTLO27E</v>
          </cell>
          <cell r="B30796" t="str">
            <v>DTLO27</v>
          </cell>
          <cell r="C30796">
            <v>105.5778</v>
          </cell>
          <cell r="D30796">
            <v>10.4146</v>
          </cell>
          <cell r="E30796" t="str">
            <v>150</v>
          </cell>
        </row>
        <row r="30797">
          <cell r="A30797" t="str">
            <v>DTLO27F</v>
          </cell>
          <cell r="B30797" t="str">
            <v>DTLO27</v>
          </cell>
          <cell r="C30797">
            <v>105.5778</v>
          </cell>
          <cell r="D30797">
            <v>10.4146</v>
          </cell>
          <cell r="E30797" t="str">
            <v>290</v>
          </cell>
        </row>
        <row r="30798">
          <cell r="A30798" t="str">
            <v>DTLO27G</v>
          </cell>
          <cell r="B30798" t="str">
            <v>DTLO27</v>
          </cell>
          <cell r="C30798">
            <v>105.5778</v>
          </cell>
          <cell r="D30798">
            <v>10.4146</v>
          </cell>
          <cell r="E30798" t="str">
            <v>30</v>
          </cell>
        </row>
        <row r="30799">
          <cell r="A30799" t="str">
            <v>DTLO27H</v>
          </cell>
          <cell r="B30799" t="str">
            <v>DTLO27</v>
          </cell>
          <cell r="C30799">
            <v>105.5778</v>
          </cell>
          <cell r="D30799">
            <v>10.4146</v>
          </cell>
          <cell r="E30799" t="str">
            <v>150</v>
          </cell>
        </row>
        <row r="30800">
          <cell r="A30800" t="str">
            <v>DTLO27I</v>
          </cell>
          <cell r="B30800" t="str">
            <v>DTLO27</v>
          </cell>
          <cell r="C30800">
            <v>105.5778</v>
          </cell>
          <cell r="D30800">
            <v>10.4146</v>
          </cell>
          <cell r="E30800" t="str">
            <v>290</v>
          </cell>
        </row>
        <row r="30801">
          <cell r="A30801" t="str">
            <v>DTLO28D</v>
          </cell>
          <cell r="B30801" t="str">
            <v>DTLO28</v>
          </cell>
          <cell r="C30801">
            <v>105.55540000000001</v>
          </cell>
          <cell r="D30801">
            <v>10.320499999999999</v>
          </cell>
          <cell r="E30801" t="str">
            <v>30</v>
          </cell>
        </row>
        <row r="30802">
          <cell r="A30802" t="str">
            <v>DTLO28E</v>
          </cell>
          <cell r="B30802" t="str">
            <v>DTLO28</v>
          </cell>
          <cell r="C30802">
            <v>105.55540000000001</v>
          </cell>
          <cell r="D30802">
            <v>10.320499999999999</v>
          </cell>
          <cell r="E30802" t="str">
            <v>180</v>
          </cell>
        </row>
        <row r="30803">
          <cell r="A30803" t="str">
            <v>DTLO28F</v>
          </cell>
          <cell r="B30803" t="str">
            <v>DTLO28</v>
          </cell>
          <cell r="C30803">
            <v>105.55540000000001</v>
          </cell>
          <cell r="D30803">
            <v>10.320499999999999</v>
          </cell>
          <cell r="E30803" t="str">
            <v>270</v>
          </cell>
        </row>
        <row r="30804">
          <cell r="A30804" t="str">
            <v>DTLO28G</v>
          </cell>
          <cell r="B30804" t="str">
            <v>DTLO28</v>
          </cell>
          <cell r="C30804">
            <v>105.55540000000001</v>
          </cell>
          <cell r="D30804">
            <v>10.320499999999999</v>
          </cell>
          <cell r="E30804" t="str">
            <v>30</v>
          </cell>
        </row>
        <row r="30805">
          <cell r="A30805" t="str">
            <v>DTLO28H</v>
          </cell>
          <cell r="B30805" t="str">
            <v>DTLO28</v>
          </cell>
          <cell r="C30805">
            <v>105.55540000000001</v>
          </cell>
          <cell r="D30805">
            <v>10.320499999999999</v>
          </cell>
          <cell r="E30805" t="str">
            <v>180</v>
          </cell>
        </row>
        <row r="30806">
          <cell r="A30806" t="str">
            <v>DTLO28I</v>
          </cell>
          <cell r="B30806" t="str">
            <v>DTLO28</v>
          </cell>
          <cell r="C30806">
            <v>105.55540000000001</v>
          </cell>
          <cell r="D30806">
            <v>10.320499999999999</v>
          </cell>
          <cell r="E30806" t="str">
            <v>270</v>
          </cell>
        </row>
        <row r="30807">
          <cell r="A30807" t="str">
            <v>DTLO29D</v>
          </cell>
          <cell r="B30807" t="str">
            <v>DTLO29</v>
          </cell>
          <cell r="C30807">
            <v>105.55110000000001</v>
          </cell>
          <cell r="D30807">
            <v>10.3552</v>
          </cell>
          <cell r="E30807" t="str">
            <v>100</v>
          </cell>
        </row>
        <row r="30808">
          <cell r="A30808" t="str">
            <v>DTLO29E</v>
          </cell>
          <cell r="B30808" t="str">
            <v>DTLO29</v>
          </cell>
          <cell r="C30808">
            <v>105.55110000000001</v>
          </cell>
          <cell r="D30808">
            <v>10.3552</v>
          </cell>
          <cell r="E30808" t="str">
            <v>180</v>
          </cell>
        </row>
        <row r="30809">
          <cell r="A30809" t="str">
            <v>DTLO29F</v>
          </cell>
          <cell r="B30809" t="str">
            <v>DTLO29</v>
          </cell>
          <cell r="C30809">
            <v>105.55110000000001</v>
          </cell>
          <cell r="D30809">
            <v>10.3552</v>
          </cell>
          <cell r="E30809" t="str">
            <v>290</v>
          </cell>
        </row>
        <row r="30810">
          <cell r="A30810" t="str">
            <v>DTLO29G</v>
          </cell>
          <cell r="B30810" t="str">
            <v>DTLO29</v>
          </cell>
          <cell r="C30810">
            <v>105.55110000000001</v>
          </cell>
          <cell r="D30810">
            <v>10.3552</v>
          </cell>
          <cell r="E30810" t="str">
            <v>100</v>
          </cell>
        </row>
        <row r="30811">
          <cell r="A30811" t="str">
            <v>DTLO29H</v>
          </cell>
          <cell r="B30811" t="str">
            <v>DTLO29</v>
          </cell>
          <cell r="C30811">
            <v>105.55110000000001</v>
          </cell>
          <cell r="D30811">
            <v>10.3552</v>
          </cell>
          <cell r="E30811" t="str">
            <v>180</v>
          </cell>
        </row>
        <row r="30812">
          <cell r="A30812" t="str">
            <v>DTLO29I</v>
          </cell>
          <cell r="B30812" t="str">
            <v>DTLO29</v>
          </cell>
          <cell r="C30812">
            <v>105.55110000000001</v>
          </cell>
          <cell r="D30812">
            <v>10.3552</v>
          </cell>
          <cell r="E30812" t="str">
            <v>290</v>
          </cell>
        </row>
        <row r="30813">
          <cell r="A30813" t="str">
            <v>DTLO30D</v>
          </cell>
          <cell r="B30813" t="str">
            <v>DTLO30</v>
          </cell>
          <cell r="C30813">
            <v>105.5027</v>
          </cell>
          <cell r="D30813">
            <v>10.350300000000001</v>
          </cell>
          <cell r="E30813" t="str">
            <v>30</v>
          </cell>
        </row>
        <row r="30814">
          <cell r="A30814" t="str">
            <v>DTLO30E</v>
          </cell>
          <cell r="B30814" t="str">
            <v>DTLO30</v>
          </cell>
          <cell r="C30814">
            <v>105.5027</v>
          </cell>
          <cell r="D30814">
            <v>10.350300000000001</v>
          </cell>
          <cell r="E30814" t="str">
            <v>170</v>
          </cell>
        </row>
        <row r="30815">
          <cell r="A30815" t="str">
            <v>DTLO30F</v>
          </cell>
          <cell r="B30815" t="str">
            <v>DTLO30</v>
          </cell>
          <cell r="C30815">
            <v>105.5027</v>
          </cell>
          <cell r="D30815">
            <v>10.350300000000001</v>
          </cell>
          <cell r="E30815" t="str">
            <v>270</v>
          </cell>
        </row>
        <row r="30816">
          <cell r="A30816" t="str">
            <v>DTLO30G</v>
          </cell>
          <cell r="B30816" t="str">
            <v>DTLO30</v>
          </cell>
          <cell r="C30816">
            <v>105.5027</v>
          </cell>
          <cell r="D30816">
            <v>10.350300000000001</v>
          </cell>
          <cell r="E30816" t="str">
            <v>30</v>
          </cell>
        </row>
        <row r="30817">
          <cell r="A30817" t="str">
            <v>DTLO30H</v>
          </cell>
          <cell r="B30817" t="str">
            <v>DTLO30</v>
          </cell>
          <cell r="C30817">
            <v>105.5027</v>
          </cell>
          <cell r="D30817">
            <v>10.350300000000001</v>
          </cell>
          <cell r="E30817" t="str">
            <v>170</v>
          </cell>
        </row>
        <row r="30818">
          <cell r="A30818" t="str">
            <v>DTLO30I</v>
          </cell>
          <cell r="B30818" t="str">
            <v>DTLO30</v>
          </cell>
          <cell r="C30818">
            <v>105.5027</v>
          </cell>
          <cell r="D30818">
            <v>10.350300000000001</v>
          </cell>
          <cell r="E30818" t="str">
            <v>270</v>
          </cell>
        </row>
        <row r="30819">
          <cell r="A30819" t="str">
            <v>DTLO31D</v>
          </cell>
          <cell r="B30819" t="str">
            <v>DTLO31</v>
          </cell>
          <cell r="C30819">
            <v>105.5129</v>
          </cell>
          <cell r="D30819">
            <v>10.326599999999999</v>
          </cell>
          <cell r="E30819" t="str">
            <v>150</v>
          </cell>
        </row>
        <row r="30820">
          <cell r="A30820" t="str">
            <v>DTLO31E</v>
          </cell>
          <cell r="B30820" t="str">
            <v>DTLO31</v>
          </cell>
          <cell r="C30820">
            <v>105.5129</v>
          </cell>
          <cell r="D30820">
            <v>10.326599999999999</v>
          </cell>
          <cell r="E30820" t="str">
            <v>250</v>
          </cell>
        </row>
        <row r="30821">
          <cell r="A30821" t="str">
            <v>DTLO31F</v>
          </cell>
          <cell r="B30821" t="str">
            <v>DTLO31</v>
          </cell>
          <cell r="C30821">
            <v>105.5129</v>
          </cell>
          <cell r="D30821">
            <v>10.326599999999999</v>
          </cell>
          <cell r="E30821" t="str">
            <v>340</v>
          </cell>
        </row>
        <row r="30822">
          <cell r="A30822" t="str">
            <v>DTLO31G</v>
          </cell>
          <cell r="B30822" t="str">
            <v>DTLO31</v>
          </cell>
          <cell r="C30822">
            <v>105.5129</v>
          </cell>
          <cell r="D30822">
            <v>10.326599999999999</v>
          </cell>
          <cell r="E30822" t="str">
            <v>150</v>
          </cell>
        </row>
        <row r="30823">
          <cell r="A30823" t="str">
            <v>DTLO31H</v>
          </cell>
          <cell r="B30823" t="str">
            <v>DTLO31</v>
          </cell>
          <cell r="C30823">
            <v>105.5129</v>
          </cell>
          <cell r="D30823">
            <v>10.326599999999999</v>
          </cell>
          <cell r="E30823" t="str">
            <v>250</v>
          </cell>
        </row>
        <row r="30824">
          <cell r="A30824" t="str">
            <v>DTLO31I</v>
          </cell>
          <cell r="B30824" t="str">
            <v>DTLO31</v>
          </cell>
          <cell r="C30824">
            <v>105.5129</v>
          </cell>
          <cell r="D30824">
            <v>10.326599999999999</v>
          </cell>
          <cell r="E30824" t="str">
            <v>340</v>
          </cell>
        </row>
        <row r="30825">
          <cell r="A30825" t="str">
            <v>DTLO32D</v>
          </cell>
          <cell r="B30825" t="str">
            <v>DTLO32</v>
          </cell>
          <cell r="C30825">
            <v>105.5305</v>
          </cell>
          <cell r="D30825">
            <v>10.3353</v>
          </cell>
          <cell r="E30825" t="str">
            <v>30</v>
          </cell>
        </row>
        <row r="30826">
          <cell r="A30826" t="str">
            <v>DTLO32E</v>
          </cell>
          <cell r="B30826" t="str">
            <v>DTLO32</v>
          </cell>
          <cell r="C30826">
            <v>105.5305</v>
          </cell>
          <cell r="D30826">
            <v>10.3353</v>
          </cell>
          <cell r="E30826" t="str">
            <v>145</v>
          </cell>
        </row>
        <row r="30827">
          <cell r="A30827" t="str">
            <v>DTLO32F</v>
          </cell>
          <cell r="B30827" t="str">
            <v>DTLO32</v>
          </cell>
          <cell r="C30827">
            <v>105.5305</v>
          </cell>
          <cell r="D30827">
            <v>10.3353</v>
          </cell>
          <cell r="E30827" t="str">
            <v>240</v>
          </cell>
        </row>
        <row r="30828">
          <cell r="A30828" t="str">
            <v>DTLO32G</v>
          </cell>
          <cell r="B30828" t="str">
            <v>DTLO32</v>
          </cell>
          <cell r="C30828">
            <v>105.5305</v>
          </cell>
          <cell r="D30828">
            <v>10.3353</v>
          </cell>
          <cell r="E30828" t="str">
            <v>30</v>
          </cell>
        </row>
        <row r="30829">
          <cell r="A30829" t="str">
            <v>DTLO32H</v>
          </cell>
          <cell r="B30829" t="str">
            <v>DTLO32</v>
          </cell>
          <cell r="C30829">
            <v>105.5305</v>
          </cell>
          <cell r="D30829">
            <v>10.3353</v>
          </cell>
          <cell r="E30829" t="str">
            <v>145</v>
          </cell>
        </row>
        <row r="30830">
          <cell r="A30830" t="str">
            <v>DTLO32I</v>
          </cell>
          <cell r="B30830" t="str">
            <v>DTLO32</v>
          </cell>
          <cell r="C30830">
            <v>105.5305</v>
          </cell>
          <cell r="D30830">
            <v>10.3353</v>
          </cell>
          <cell r="E30830" t="str">
            <v>240</v>
          </cell>
        </row>
        <row r="30831">
          <cell r="A30831" t="str">
            <v>DTLO33D</v>
          </cell>
          <cell r="B30831" t="str">
            <v>DTLO33</v>
          </cell>
          <cell r="C30831">
            <v>105.5283</v>
          </cell>
          <cell r="D30831">
            <v>10.383100000000001</v>
          </cell>
          <cell r="E30831" t="str">
            <v>150</v>
          </cell>
        </row>
        <row r="30832">
          <cell r="A30832" t="str">
            <v>DTLO33E</v>
          </cell>
          <cell r="B30832" t="str">
            <v>DTLO33</v>
          </cell>
          <cell r="C30832">
            <v>105.5283</v>
          </cell>
          <cell r="D30832">
            <v>10.383100000000001</v>
          </cell>
          <cell r="E30832" t="str">
            <v>220</v>
          </cell>
        </row>
        <row r="30833">
          <cell r="A30833" t="str">
            <v>DTLO33F</v>
          </cell>
          <cell r="B30833" t="str">
            <v>DTLO33</v>
          </cell>
          <cell r="C30833">
            <v>105.5283</v>
          </cell>
          <cell r="D30833">
            <v>10.383100000000001</v>
          </cell>
          <cell r="E30833" t="str">
            <v>340</v>
          </cell>
        </row>
        <row r="30834">
          <cell r="A30834" t="str">
            <v>DTLO33G</v>
          </cell>
          <cell r="B30834" t="str">
            <v>DTLO33</v>
          </cell>
          <cell r="C30834">
            <v>105.5283</v>
          </cell>
          <cell r="D30834">
            <v>10.383100000000001</v>
          </cell>
          <cell r="E30834" t="str">
            <v>150</v>
          </cell>
        </row>
        <row r="30835">
          <cell r="A30835" t="str">
            <v>DTLO33H</v>
          </cell>
          <cell r="B30835" t="str">
            <v>DTLO33</v>
          </cell>
          <cell r="C30835">
            <v>105.5283</v>
          </cell>
          <cell r="D30835">
            <v>10.383100000000001</v>
          </cell>
          <cell r="E30835" t="str">
            <v>220</v>
          </cell>
        </row>
        <row r="30836">
          <cell r="A30836" t="str">
            <v>DTLO33I</v>
          </cell>
          <cell r="B30836" t="str">
            <v>DTLO33</v>
          </cell>
          <cell r="C30836">
            <v>105.5283</v>
          </cell>
          <cell r="D30836">
            <v>10.383100000000001</v>
          </cell>
          <cell r="E30836" t="str">
            <v>340</v>
          </cell>
        </row>
        <row r="30837">
          <cell r="A30837" t="str">
            <v>DTLO34D</v>
          </cell>
          <cell r="B30837" t="str">
            <v>DTLO34</v>
          </cell>
          <cell r="C30837">
            <v>105.625</v>
          </cell>
          <cell r="D30837">
            <v>10.349600000000001</v>
          </cell>
          <cell r="E30837" t="str">
            <v>30</v>
          </cell>
        </row>
        <row r="30838">
          <cell r="A30838" t="str">
            <v>DTLO34E</v>
          </cell>
          <cell r="B30838" t="str">
            <v>DTLO34</v>
          </cell>
          <cell r="C30838">
            <v>105.625</v>
          </cell>
          <cell r="D30838">
            <v>10.349600000000001</v>
          </cell>
          <cell r="E30838" t="str">
            <v>150</v>
          </cell>
        </row>
        <row r="30839">
          <cell r="A30839" t="str">
            <v>DTLO34F</v>
          </cell>
          <cell r="B30839" t="str">
            <v>DTLO34</v>
          </cell>
          <cell r="C30839">
            <v>105.625</v>
          </cell>
          <cell r="D30839">
            <v>10.349600000000001</v>
          </cell>
          <cell r="E30839" t="str">
            <v>270</v>
          </cell>
        </row>
        <row r="30840">
          <cell r="A30840" t="str">
            <v>DTLO34G</v>
          </cell>
          <cell r="B30840" t="str">
            <v>DTLO34</v>
          </cell>
          <cell r="C30840">
            <v>105.625</v>
          </cell>
          <cell r="D30840">
            <v>10.349600000000001</v>
          </cell>
          <cell r="E30840" t="str">
            <v>30</v>
          </cell>
        </row>
        <row r="30841">
          <cell r="A30841" t="str">
            <v>DTLO34H</v>
          </cell>
          <cell r="B30841" t="str">
            <v>DTLO34</v>
          </cell>
          <cell r="C30841">
            <v>105.625</v>
          </cell>
          <cell r="D30841">
            <v>10.349600000000001</v>
          </cell>
          <cell r="E30841" t="str">
            <v>150</v>
          </cell>
        </row>
        <row r="30842">
          <cell r="A30842" t="str">
            <v>DTLO34I</v>
          </cell>
          <cell r="B30842" t="str">
            <v>DTLO34</v>
          </cell>
          <cell r="C30842">
            <v>105.625</v>
          </cell>
          <cell r="D30842">
            <v>10.349600000000001</v>
          </cell>
          <cell r="E30842" t="str">
            <v>270</v>
          </cell>
        </row>
        <row r="30843">
          <cell r="A30843" t="str">
            <v>DTLO35D</v>
          </cell>
          <cell r="B30843" t="str">
            <v>DTLO35</v>
          </cell>
          <cell r="C30843">
            <v>105.5903</v>
          </cell>
          <cell r="D30843">
            <v>10.3184</v>
          </cell>
          <cell r="E30843" t="str">
            <v>60</v>
          </cell>
        </row>
        <row r="30844">
          <cell r="A30844" t="str">
            <v>DTLO35E</v>
          </cell>
          <cell r="B30844" t="str">
            <v>DTLO35</v>
          </cell>
          <cell r="C30844">
            <v>105.5903</v>
          </cell>
          <cell r="D30844">
            <v>10.3184</v>
          </cell>
          <cell r="E30844" t="str">
            <v>180</v>
          </cell>
        </row>
        <row r="30845">
          <cell r="A30845" t="str">
            <v>DTLO35F</v>
          </cell>
          <cell r="B30845" t="str">
            <v>DTLO35</v>
          </cell>
          <cell r="C30845">
            <v>105.5903</v>
          </cell>
          <cell r="D30845">
            <v>10.3184</v>
          </cell>
          <cell r="E30845" t="str">
            <v>350</v>
          </cell>
        </row>
        <row r="30846">
          <cell r="A30846" t="str">
            <v>DTLO35G</v>
          </cell>
          <cell r="B30846" t="str">
            <v>DTLO35</v>
          </cell>
          <cell r="C30846">
            <v>105.5903</v>
          </cell>
          <cell r="D30846">
            <v>10.3184</v>
          </cell>
          <cell r="E30846" t="str">
            <v>60</v>
          </cell>
        </row>
        <row r="30847">
          <cell r="A30847" t="str">
            <v>DTLO35H</v>
          </cell>
          <cell r="B30847" t="str">
            <v>DTLO35</v>
          </cell>
          <cell r="C30847">
            <v>105.5903</v>
          </cell>
          <cell r="D30847">
            <v>10.3184</v>
          </cell>
          <cell r="E30847" t="str">
            <v>180</v>
          </cell>
        </row>
        <row r="30848">
          <cell r="A30848" t="str">
            <v>DTLO35I</v>
          </cell>
          <cell r="B30848" t="str">
            <v>DTLO35</v>
          </cell>
          <cell r="C30848">
            <v>105.5903</v>
          </cell>
          <cell r="D30848">
            <v>10.3184</v>
          </cell>
          <cell r="E30848" t="str">
            <v>350</v>
          </cell>
        </row>
        <row r="30849">
          <cell r="A30849" t="str">
            <v>DTLO36D</v>
          </cell>
          <cell r="B30849" t="str">
            <v>DTLO36</v>
          </cell>
          <cell r="C30849">
            <v>105.5883</v>
          </cell>
          <cell r="D30849">
            <v>10.3588</v>
          </cell>
          <cell r="E30849" t="str">
            <v>80</v>
          </cell>
        </row>
        <row r="30850">
          <cell r="A30850" t="str">
            <v>DTLO36E</v>
          </cell>
          <cell r="B30850" t="str">
            <v>DTLO36</v>
          </cell>
          <cell r="C30850">
            <v>105.5883</v>
          </cell>
          <cell r="D30850">
            <v>10.3588</v>
          </cell>
          <cell r="E30850" t="str">
            <v>150</v>
          </cell>
        </row>
        <row r="30851">
          <cell r="A30851" t="str">
            <v>DTLO36F</v>
          </cell>
          <cell r="B30851" t="str">
            <v>DTLO36</v>
          </cell>
          <cell r="C30851">
            <v>105.5883</v>
          </cell>
          <cell r="D30851">
            <v>10.3588</v>
          </cell>
          <cell r="E30851" t="str">
            <v>310</v>
          </cell>
        </row>
        <row r="30852">
          <cell r="A30852" t="str">
            <v>DTLO36G</v>
          </cell>
          <cell r="B30852" t="str">
            <v>DTLO36</v>
          </cell>
          <cell r="C30852">
            <v>105.5883</v>
          </cell>
          <cell r="D30852">
            <v>10.3588</v>
          </cell>
          <cell r="E30852" t="str">
            <v>80</v>
          </cell>
        </row>
        <row r="30853">
          <cell r="A30853" t="str">
            <v>DTLO36H</v>
          </cell>
          <cell r="B30853" t="str">
            <v>DTLO36</v>
          </cell>
          <cell r="C30853">
            <v>105.5883</v>
          </cell>
          <cell r="D30853">
            <v>10.3588</v>
          </cell>
          <cell r="E30853" t="str">
            <v>150</v>
          </cell>
        </row>
        <row r="30854">
          <cell r="A30854" t="str">
            <v>DTLO36I</v>
          </cell>
          <cell r="B30854" t="str">
            <v>DTLO36</v>
          </cell>
          <cell r="C30854">
            <v>105.5883</v>
          </cell>
          <cell r="D30854">
            <v>10.3588</v>
          </cell>
          <cell r="E30854" t="str">
            <v>310</v>
          </cell>
        </row>
        <row r="30855">
          <cell r="A30855" t="str">
            <v>DTLO37D</v>
          </cell>
          <cell r="B30855" t="str">
            <v>DTLO37</v>
          </cell>
          <cell r="C30855">
            <v>105.5245</v>
          </cell>
          <cell r="D30855">
            <v>10.350099999999999</v>
          </cell>
          <cell r="E30855" t="str">
            <v>160</v>
          </cell>
        </row>
        <row r="30856">
          <cell r="A30856" t="str">
            <v>DTLO37E</v>
          </cell>
          <cell r="B30856" t="str">
            <v>DTLO37</v>
          </cell>
          <cell r="C30856">
            <v>105.5245</v>
          </cell>
          <cell r="D30856">
            <v>10.350099999999999</v>
          </cell>
          <cell r="E30856" t="str">
            <v>220</v>
          </cell>
        </row>
        <row r="30857">
          <cell r="A30857" t="str">
            <v>DTLO37F</v>
          </cell>
          <cell r="B30857" t="str">
            <v>DTLO37</v>
          </cell>
          <cell r="C30857">
            <v>105.5245</v>
          </cell>
          <cell r="D30857">
            <v>10.350099999999999</v>
          </cell>
          <cell r="E30857" t="str">
            <v>300</v>
          </cell>
        </row>
        <row r="30858">
          <cell r="A30858" t="str">
            <v>DTLO37G</v>
          </cell>
          <cell r="B30858" t="str">
            <v>DTLO37</v>
          </cell>
          <cell r="C30858">
            <v>105.5245</v>
          </cell>
          <cell r="D30858">
            <v>10.350099999999999</v>
          </cell>
          <cell r="E30858" t="str">
            <v>160</v>
          </cell>
        </row>
        <row r="30859">
          <cell r="A30859" t="str">
            <v>DTLO37H</v>
          </cell>
          <cell r="B30859" t="str">
            <v>DTLO37</v>
          </cell>
          <cell r="C30859">
            <v>105.5245</v>
          </cell>
          <cell r="D30859">
            <v>10.350099999999999</v>
          </cell>
          <cell r="E30859" t="str">
            <v>220</v>
          </cell>
        </row>
        <row r="30860">
          <cell r="A30860" t="str">
            <v>DTLO37I</v>
          </cell>
          <cell r="B30860" t="str">
            <v>DTLO37</v>
          </cell>
          <cell r="C30860">
            <v>105.5245</v>
          </cell>
          <cell r="D30860">
            <v>10.350099999999999</v>
          </cell>
          <cell r="E30860" t="str">
            <v>300</v>
          </cell>
        </row>
        <row r="30861">
          <cell r="A30861" t="str">
            <v>DTLO38D</v>
          </cell>
          <cell r="B30861" t="str">
            <v>DTLO38</v>
          </cell>
          <cell r="C30861">
            <v>105.56910000000001</v>
          </cell>
          <cell r="D30861">
            <v>10.4017</v>
          </cell>
          <cell r="E30861" t="str">
            <v>150</v>
          </cell>
        </row>
        <row r="30862">
          <cell r="A30862" t="str">
            <v>DTLO38E</v>
          </cell>
          <cell r="B30862" t="str">
            <v>DTLO38</v>
          </cell>
          <cell r="C30862">
            <v>105.56910000000001</v>
          </cell>
          <cell r="D30862">
            <v>10.4017</v>
          </cell>
          <cell r="E30862" t="str">
            <v>260</v>
          </cell>
        </row>
        <row r="30863">
          <cell r="A30863" t="str">
            <v>DTLO38F</v>
          </cell>
          <cell r="B30863" t="str">
            <v>DTLO38</v>
          </cell>
          <cell r="C30863">
            <v>105.56910000000001</v>
          </cell>
          <cell r="D30863">
            <v>10.4017</v>
          </cell>
          <cell r="E30863" t="str">
            <v>330</v>
          </cell>
        </row>
        <row r="30864">
          <cell r="A30864" t="str">
            <v>DTLO38G</v>
          </cell>
          <cell r="B30864" t="str">
            <v>DTLO38</v>
          </cell>
          <cell r="C30864">
            <v>105.56910000000001</v>
          </cell>
          <cell r="D30864">
            <v>10.4017</v>
          </cell>
          <cell r="E30864" t="str">
            <v>150</v>
          </cell>
        </row>
        <row r="30865">
          <cell r="A30865" t="str">
            <v>DTLO38H</v>
          </cell>
          <cell r="B30865" t="str">
            <v>DTLO38</v>
          </cell>
          <cell r="C30865">
            <v>105.56910000000001</v>
          </cell>
          <cell r="D30865">
            <v>10.4017</v>
          </cell>
          <cell r="E30865" t="str">
            <v>260</v>
          </cell>
        </row>
        <row r="30866">
          <cell r="A30866" t="str">
            <v>DTLO38I</v>
          </cell>
          <cell r="B30866" t="str">
            <v>DTLO38</v>
          </cell>
          <cell r="C30866">
            <v>105.56910000000001</v>
          </cell>
          <cell r="D30866">
            <v>10.4017</v>
          </cell>
          <cell r="E30866" t="str">
            <v>330</v>
          </cell>
        </row>
        <row r="30867">
          <cell r="A30867" t="str">
            <v>DTLO39D</v>
          </cell>
          <cell r="B30867" t="str">
            <v>DTLO39</v>
          </cell>
          <cell r="C30867">
            <v>105.649</v>
          </cell>
          <cell r="D30867">
            <v>10.3413</v>
          </cell>
          <cell r="E30867" t="str">
            <v>0</v>
          </cell>
        </row>
        <row r="30868">
          <cell r="A30868" t="str">
            <v>DTLO39E</v>
          </cell>
          <cell r="B30868" t="str">
            <v>DTLO39</v>
          </cell>
          <cell r="C30868">
            <v>105.649</v>
          </cell>
          <cell r="D30868">
            <v>10.3413</v>
          </cell>
          <cell r="E30868" t="str">
            <v>210</v>
          </cell>
        </row>
        <row r="30869">
          <cell r="A30869" t="str">
            <v>DTLO39F</v>
          </cell>
          <cell r="B30869" t="str">
            <v>DTLO39</v>
          </cell>
          <cell r="C30869">
            <v>105.649</v>
          </cell>
          <cell r="D30869">
            <v>10.3413</v>
          </cell>
          <cell r="E30869" t="str">
            <v>270</v>
          </cell>
        </row>
        <row r="30870">
          <cell r="A30870" t="str">
            <v>DTLO39G</v>
          </cell>
          <cell r="B30870" t="str">
            <v>DTLO39</v>
          </cell>
          <cell r="C30870">
            <v>105.649</v>
          </cell>
          <cell r="D30870">
            <v>10.3413</v>
          </cell>
          <cell r="E30870" t="str">
            <v>0</v>
          </cell>
        </row>
        <row r="30871">
          <cell r="A30871" t="str">
            <v>DTLO39H</v>
          </cell>
          <cell r="B30871" t="str">
            <v>DTLO39</v>
          </cell>
          <cell r="C30871">
            <v>105.649</v>
          </cell>
          <cell r="D30871">
            <v>10.3413</v>
          </cell>
          <cell r="E30871" t="str">
            <v>210</v>
          </cell>
        </row>
        <row r="30872">
          <cell r="A30872" t="str">
            <v>DTLO39I</v>
          </cell>
          <cell r="B30872" t="str">
            <v>DTLO39</v>
          </cell>
          <cell r="C30872">
            <v>105.649</v>
          </cell>
          <cell r="D30872">
            <v>10.3413</v>
          </cell>
          <cell r="E30872" t="str">
            <v>270</v>
          </cell>
        </row>
        <row r="30873">
          <cell r="A30873" t="str">
            <v>DTLO40D</v>
          </cell>
          <cell r="B30873" t="str">
            <v>DTLO40</v>
          </cell>
          <cell r="C30873">
            <v>105.7032</v>
          </cell>
          <cell r="D30873">
            <v>10.352600000000001</v>
          </cell>
          <cell r="E30873" t="str">
            <v>30</v>
          </cell>
        </row>
        <row r="30874">
          <cell r="A30874" t="str">
            <v>DTLO40E</v>
          </cell>
          <cell r="B30874" t="str">
            <v>DTLO40</v>
          </cell>
          <cell r="C30874">
            <v>105.7032</v>
          </cell>
          <cell r="D30874">
            <v>10.352600000000001</v>
          </cell>
          <cell r="E30874" t="str">
            <v>190</v>
          </cell>
        </row>
        <row r="30875">
          <cell r="A30875" t="str">
            <v>DTLO40F</v>
          </cell>
          <cell r="B30875" t="str">
            <v>DTLO40</v>
          </cell>
          <cell r="C30875">
            <v>105.7032</v>
          </cell>
          <cell r="D30875">
            <v>10.352600000000001</v>
          </cell>
          <cell r="E30875" t="str">
            <v>280</v>
          </cell>
        </row>
        <row r="30876">
          <cell r="A30876" t="str">
            <v>DTLO40G</v>
          </cell>
          <cell r="B30876" t="str">
            <v>DTLO40</v>
          </cell>
          <cell r="C30876">
            <v>105.7032</v>
          </cell>
          <cell r="D30876">
            <v>10.352600000000001</v>
          </cell>
          <cell r="E30876" t="str">
            <v>30</v>
          </cell>
        </row>
        <row r="30877">
          <cell r="A30877" t="str">
            <v>DTLO40H</v>
          </cell>
          <cell r="B30877" t="str">
            <v>DTLO40</v>
          </cell>
          <cell r="C30877">
            <v>105.7032</v>
          </cell>
          <cell r="D30877">
            <v>10.352600000000001</v>
          </cell>
          <cell r="E30877" t="str">
            <v>190</v>
          </cell>
        </row>
        <row r="30878">
          <cell r="A30878" t="str">
            <v>DTLO40I</v>
          </cell>
          <cell r="B30878" t="str">
            <v>DTLO40</v>
          </cell>
          <cell r="C30878">
            <v>105.7032</v>
          </cell>
          <cell r="D30878">
            <v>10.352600000000001</v>
          </cell>
          <cell r="E30878" t="str">
            <v>280</v>
          </cell>
        </row>
        <row r="30879">
          <cell r="A30879" t="str">
            <v>DTLO41D</v>
          </cell>
          <cell r="B30879" t="str">
            <v>DTLO41</v>
          </cell>
          <cell r="C30879">
            <v>105.6052</v>
          </cell>
          <cell r="D30879">
            <v>10.3896</v>
          </cell>
          <cell r="E30879" t="str">
            <v>40</v>
          </cell>
        </row>
        <row r="30880">
          <cell r="A30880" t="str">
            <v>DTLO41E</v>
          </cell>
          <cell r="B30880" t="str">
            <v>DTLO41</v>
          </cell>
          <cell r="C30880">
            <v>105.6052</v>
          </cell>
          <cell r="D30880">
            <v>10.3896</v>
          </cell>
          <cell r="E30880" t="str">
            <v>150</v>
          </cell>
        </row>
        <row r="30881">
          <cell r="A30881" t="str">
            <v>DTLO41F</v>
          </cell>
          <cell r="B30881" t="str">
            <v>DTLO41</v>
          </cell>
          <cell r="C30881">
            <v>105.6052</v>
          </cell>
          <cell r="D30881">
            <v>10.3896</v>
          </cell>
          <cell r="E30881" t="str">
            <v>330</v>
          </cell>
        </row>
        <row r="30882">
          <cell r="A30882" t="str">
            <v>DTLO41G</v>
          </cell>
          <cell r="B30882" t="str">
            <v>DTLO41</v>
          </cell>
          <cell r="C30882">
            <v>105.6052</v>
          </cell>
          <cell r="D30882">
            <v>10.3896</v>
          </cell>
          <cell r="E30882" t="str">
            <v>40</v>
          </cell>
        </row>
        <row r="30883">
          <cell r="A30883" t="str">
            <v>DTLO41H</v>
          </cell>
          <cell r="B30883" t="str">
            <v>DTLO41</v>
          </cell>
          <cell r="C30883">
            <v>105.6052</v>
          </cell>
          <cell r="D30883">
            <v>10.3896</v>
          </cell>
          <cell r="E30883" t="str">
            <v>150</v>
          </cell>
        </row>
        <row r="30884">
          <cell r="A30884" t="str">
            <v>DTLO41I</v>
          </cell>
          <cell r="B30884" t="str">
            <v>DTLO41</v>
          </cell>
          <cell r="C30884">
            <v>105.6052</v>
          </cell>
          <cell r="D30884">
            <v>10.3896</v>
          </cell>
          <cell r="E30884" t="str">
            <v>330</v>
          </cell>
        </row>
        <row r="30885">
          <cell r="A30885" t="str">
            <v>DTLO43D</v>
          </cell>
          <cell r="B30885" t="str">
            <v>DTLO43</v>
          </cell>
          <cell r="C30885">
            <v>105.53879999999999</v>
          </cell>
          <cell r="D30885">
            <v>10.307600000000001</v>
          </cell>
          <cell r="E30885" t="str">
            <v>50</v>
          </cell>
        </row>
        <row r="30886">
          <cell r="A30886" t="str">
            <v>DTLO43E</v>
          </cell>
          <cell r="B30886" t="str">
            <v>DTLO43</v>
          </cell>
          <cell r="C30886">
            <v>105.53879999999999</v>
          </cell>
          <cell r="D30886">
            <v>10.307600000000001</v>
          </cell>
          <cell r="E30886" t="str">
            <v>150</v>
          </cell>
        </row>
        <row r="30887">
          <cell r="A30887" t="str">
            <v>DTLO43F</v>
          </cell>
          <cell r="B30887" t="str">
            <v>DTLO43</v>
          </cell>
          <cell r="C30887">
            <v>105.53879999999999</v>
          </cell>
          <cell r="D30887">
            <v>10.307600000000001</v>
          </cell>
          <cell r="E30887" t="str">
            <v>310</v>
          </cell>
        </row>
        <row r="30888">
          <cell r="A30888" t="str">
            <v>DTLO43G</v>
          </cell>
          <cell r="B30888" t="str">
            <v>DTLO43</v>
          </cell>
          <cell r="C30888">
            <v>105.53879999999999</v>
          </cell>
          <cell r="D30888">
            <v>10.307600000000001</v>
          </cell>
          <cell r="E30888" t="str">
            <v>50</v>
          </cell>
        </row>
        <row r="30889">
          <cell r="A30889" t="str">
            <v>DTLO43H</v>
          </cell>
          <cell r="B30889" t="str">
            <v>DTLO43</v>
          </cell>
          <cell r="C30889">
            <v>105.53879999999999</v>
          </cell>
          <cell r="D30889">
            <v>10.307600000000001</v>
          </cell>
          <cell r="E30889" t="str">
            <v>150</v>
          </cell>
        </row>
        <row r="30890">
          <cell r="A30890" t="str">
            <v>DTLO43I</v>
          </cell>
          <cell r="B30890" t="str">
            <v>DTLO43</v>
          </cell>
          <cell r="C30890">
            <v>105.53879999999999</v>
          </cell>
          <cell r="D30890">
            <v>10.307600000000001</v>
          </cell>
          <cell r="E30890" t="str">
            <v>310</v>
          </cell>
        </row>
        <row r="30891">
          <cell r="A30891" t="str">
            <v>DTLO44D</v>
          </cell>
          <cell r="B30891" t="str">
            <v>DTLO44</v>
          </cell>
          <cell r="C30891">
            <v>105.5491</v>
          </cell>
          <cell r="D30891">
            <v>10.295400000000001</v>
          </cell>
          <cell r="E30891" t="str">
            <v>30</v>
          </cell>
        </row>
        <row r="30892">
          <cell r="A30892" t="str">
            <v>DTLO44E</v>
          </cell>
          <cell r="B30892" t="str">
            <v>DTLO44</v>
          </cell>
          <cell r="C30892">
            <v>105.5491</v>
          </cell>
          <cell r="D30892">
            <v>10.295400000000001</v>
          </cell>
          <cell r="E30892" t="str">
            <v>130</v>
          </cell>
        </row>
        <row r="30893">
          <cell r="A30893" t="str">
            <v>DTLO44F</v>
          </cell>
          <cell r="B30893" t="str">
            <v>DTLO44</v>
          </cell>
          <cell r="C30893">
            <v>105.5491</v>
          </cell>
          <cell r="D30893">
            <v>10.295400000000001</v>
          </cell>
          <cell r="E30893" t="str">
            <v>310</v>
          </cell>
        </row>
        <row r="30894">
          <cell r="A30894" t="str">
            <v>DTLO44G</v>
          </cell>
          <cell r="B30894" t="str">
            <v>DTLO44</v>
          </cell>
          <cell r="C30894">
            <v>105.5491</v>
          </cell>
          <cell r="D30894">
            <v>10.295400000000001</v>
          </cell>
          <cell r="E30894" t="str">
            <v>30</v>
          </cell>
        </row>
        <row r="30895">
          <cell r="A30895" t="str">
            <v>DTLO44H</v>
          </cell>
          <cell r="B30895" t="str">
            <v>DTLO44</v>
          </cell>
          <cell r="C30895">
            <v>105.5491</v>
          </cell>
          <cell r="D30895">
            <v>10.295400000000001</v>
          </cell>
          <cell r="E30895" t="str">
            <v>130</v>
          </cell>
        </row>
        <row r="30896">
          <cell r="A30896" t="str">
            <v>DTLO44I</v>
          </cell>
          <cell r="B30896" t="str">
            <v>DTLO44</v>
          </cell>
          <cell r="C30896">
            <v>105.5491</v>
          </cell>
          <cell r="D30896">
            <v>10.295400000000001</v>
          </cell>
          <cell r="E30896" t="str">
            <v>310</v>
          </cell>
        </row>
        <row r="30897">
          <cell r="A30897" t="str">
            <v>DTLO46D</v>
          </cell>
          <cell r="B30897" t="str">
            <v>DTLO46</v>
          </cell>
          <cell r="C30897">
            <v>105.6902</v>
          </cell>
          <cell r="D30897">
            <v>10.3812</v>
          </cell>
          <cell r="E30897" t="str">
            <v>110</v>
          </cell>
        </row>
        <row r="30898">
          <cell r="A30898" t="str">
            <v>DTLO46E</v>
          </cell>
          <cell r="B30898" t="str">
            <v>DTLO46</v>
          </cell>
          <cell r="C30898">
            <v>105.6902</v>
          </cell>
          <cell r="D30898">
            <v>10.3812</v>
          </cell>
          <cell r="E30898" t="str">
            <v>190</v>
          </cell>
        </row>
        <row r="30899">
          <cell r="A30899" t="str">
            <v>DTLO46F</v>
          </cell>
          <cell r="B30899" t="str">
            <v>DTLO46</v>
          </cell>
          <cell r="C30899">
            <v>105.6902</v>
          </cell>
          <cell r="D30899">
            <v>10.3812</v>
          </cell>
          <cell r="E30899" t="str">
            <v>260</v>
          </cell>
        </row>
        <row r="30900">
          <cell r="A30900" t="str">
            <v>DTLO46G</v>
          </cell>
          <cell r="B30900" t="str">
            <v>DTLO46</v>
          </cell>
          <cell r="C30900">
            <v>105.6902</v>
          </cell>
          <cell r="D30900">
            <v>10.3812</v>
          </cell>
          <cell r="E30900" t="str">
            <v>110</v>
          </cell>
        </row>
        <row r="30901">
          <cell r="A30901" t="str">
            <v>DTLO46H</v>
          </cell>
          <cell r="B30901" t="str">
            <v>DTLO46</v>
          </cell>
          <cell r="C30901">
            <v>105.6902</v>
          </cell>
          <cell r="D30901">
            <v>10.3812</v>
          </cell>
          <cell r="E30901" t="str">
            <v>190</v>
          </cell>
        </row>
        <row r="30902">
          <cell r="A30902" t="str">
            <v>DTLO46I</v>
          </cell>
          <cell r="B30902" t="str">
            <v>DTLO46</v>
          </cell>
          <cell r="C30902">
            <v>105.6902</v>
          </cell>
          <cell r="D30902">
            <v>10.3812</v>
          </cell>
          <cell r="E30902" t="str">
            <v>260</v>
          </cell>
        </row>
        <row r="30903">
          <cell r="A30903" t="str">
            <v>DTLO47D</v>
          </cell>
          <cell r="B30903" t="str">
            <v>DTLO47</v>
          </cell>
          <cell r="C30903">
            <v>105.6459</v>
          </cell>
          <cell r="D30903">
            <v>10.3108</v>
          </cell>
          <cell r="E30903" t="str">
            <v>90</v>
          </cell>
        </row>
        <row r="30904">
          <cell r="A30904" t="str">
            <v>DTLO47F</v>
          </cell>
          <cell r="B30904" t="str">
            <v>DTLO47</v>
          </cell>
          <cell r="C30904">
            <v>105.6459</v>
          </cell>
          <cell r="D30904">
            <v>10.3108</v>
          </cell>
          <cell r="E30904" t="str">
            <v>320</v>
          </cell>
        </row>
        <row r="30905">
          <cell r="A30905" t="str">
            <v>DTLO47G</v>
          </cell>
          <cell r="B30905" t="str">
            <v>DTLO47</v>
          </cell>
          <cell r="C30905">
            <v>105.6459</v>
          </cell>
          <cell r="D30905">
            <v>10.3108</v>
          </cell>
          <cell r="E30905" t="str">
            <v>90</v>
          </cell>
        </row>
        <row r="30906">
          <cell r="A30906" t="str">
            <v>DTLO47I</v>
          </cell>
          <cell r="B30906" t="str">
            <v>DTLO47</v>
          </cell>
          <cell r="C30906">
            <v>105.6459</v>
          </cell>
          <cell r="D30906">
            <v>10.3108</v>
          </cell>
          <cell r="E30906" t="str">
            <v>320</v>
          </cell>
        </row>
        <row r="30907">
          <cell r="A30907" t="str">
            <v>DTLO50D</v>
          </cell>
          <cell r="B30907" t="str">
            <v>DTLO50</v>
          </cell>
          <cell r="C30907">
            <v>105.6035</v>
          </cell>
          <cell r="D30907">
            <v>10.396699999999999</v>
          </cell>
          <cell r="E30907" t="str">
            <v>60</v>
          </cell>
        </row>
        <row r="30908">
          <cell r="A30908" t="str">
            <v>DTLO50E</v>
          </cell>
          <cell r="B30908" t="str">
            <v>DTLO50</v>
          </cell>
          <cell r="C30908">
            <v>105.6035</v>
          </cell>
          <cell r="D30908">
            <v>10.396699999999999</v>
          </cell>
          <cell r="E30908" t="str">
            <v>230</v>
          </cell>
        </row>
        <row r="30909">
          <cell r="A30909" t="str">
            <v>DTLO50F</v>
          </cell>
          <cell r="B30909" t="str">
            <v>DTLO50</v>
          </cell>
          <cell r="C30909">
            <v>105.6035</v>
          </cell>
          <cell r="D30909">
            <v>10.396699999999999</v>
          </cell>
          <cell r="E30909" t="str">
            <v>300</v>
          </cell>
        </row>
        <row r="30910">
          <cell r="A30910" t="str">
            <v>DTLO50G</v>
          </cell>
          <cell r="B30910" t="str">
            <v>DTLO50</v>
          </cell>
          <cell r="C30910">
            <v>105.6035</v>
          </cell>
          <cell r="D30910">
            <v>10.396699999999999</v>
          </cell>
          <cell r="E30910" t="str">
            <v>60</v>
          </cell>
        </row>
        <row r="30911">
          <cell r="A30911" t="str">
            <v>DTLO50H</v>
          </cell>
          <cell r="B30911" t="str">
            <v>DTLO50</v>
          </cell>
          <cell r="C30911">
            <v>105.6035</v>
          </cell>
          <cell r="D30911">
            <v>10.396699999999999</v>
          </cell>
          <cell r="E30911" t="str">
            <v>230</v>
          </cell>
        </row>
        <row r="30912">
          <cell r="A30912" t="str">
            <v>DTLO50I</v>
          </cell>
          <cell r="B30912" t="str">
            <v>DTLO50</v>
          </cell>
          <cell r="C30912">
            <v>105.6035</v>
          </cell>
          <cell r="D30912">
            <v>10.396699999999999</v>
          </cell>
          <cell r="E30912" t="str">
            <v>300</v>
          </cell>
        </row>
        <row r="30913">
          <cell r="A30913" t="str">
            <v>DTLO51D</v>
          </cell>
          <cell r="B30913" t="str">
            <v>DTLO51</v>
          </cell>
          <cell r="C30913">
            <v>105.55800000000001</v>
          </cell>
          <cell r="D30913">
            <v>10.369</v>
          </cell>
          <cell r="E30913" t="str">
            <v>130</v>
          </cell>
        </row>
        <row r="30914">
          <cell r="A30914" t="str">
            <v>DTLO51E</v>
          </cell>
          <cell r="B30914" t="str">
            <v>DTLO51</v>
          </cell>
          <cell r="C30914">
            <v>105.55800000000001</v>
          </cell>
          <cell r="D30914">
            <v>10.369</v>
          </cell>
          <cell r="E30914" t="str">
            <v>205</v>
          </cell>
        </row>
        <row r="30915">
          <cell r="A30915" t="str">
            <v>DTLO51F</v>
          </cell>
          <cell r="B30915" t="str">
            <v>DTLO51</v>
          </cell>
          <cell r="C30915">
            <v>105.55800000000001</v>
          </cell>
          <cell r="D30915">
            <v>10.369</v>
          </cell>
          <cell r="E30915" t="str">
            <v>300</v>
          </cell>
        </row>
        <row r="30916">
          <cell r="A30916" t="str">
            <v>DTLO51G</v>
          </cell>
          <cell r="B30916" t="str">
            <v>DTLO51</v>
          </cell>
          <cell r="C30916">
            <v>105.55800000000001</v>
          </cell>
          <cell r="D30916">
            <v>10.369</v>
          </cell>
          <cell r="E30916" t="str">
            <v>130</v>
          </cell>
        </row>
        <row r="30917">
          <cell r="A30917" t="str">
            <v>DTLO51H</v>
          </cell>
          <cell r="B30917" t="str">
            <v>DTLO51</v>
          </cell>
          <cell r="C30917">
            <v>105.55800000000001</v>
          </cell>
          <cell r="D30917">
            <v>10.369</v>
          </cell>
          <cell r="E30917" t="str">
            <v>205</v>
          </cell>
        </row>
        <row r="30918">
          <cell r="A30918" t="str">
            <v>DTLO51I</v>
          </cell>
          <cell r="B30918" t="str">
            <v>DTLO51</v>
          </cell>
          <cell r="C30918">
            <v>105.55800000000001</v>
          </cell>
          <cell r="D30918">
            <v>10.369</v>
          </cell>
          <cell r="E30918" t="str">
            <v>300</v>
          </cell>
        </row>
        <row r="30919">
          <cell r="A30919" t="str">
            <v>DTLO52D</v>
          </cell>
          <cell r="B30919" t="str">
            <v>DTLO52</v>
          </cell>
          <cell r="C30919">
            <v>105.5667</v>
          </cell>
          <cell r="D30919">
            <v>10.3505</v>
          </cell>
          <cell r="E30919" t="str">
            <v>45</v>
          </cell>
        </row>
        <row r="30920">
          <cell r="A30920" t="str">
            <v>DTLO52E</v>
          </cell>
          <cell r="B30920" t="str">
            <v>DTLO52</v>
          </cell>
          <cell r="C30920">
            <v>105.5667</v>
          </cell>
          <cell r="D30920">
            <v>10.3505</v>
          </cell>
          <cell r="E30920" t="str">
            <v>210</v>
          </cell>
        </row>
        <row r="30921">
          <cell r="A30921" t="str">
            <v>DTLO52F</v>
          </cell>
          <cell r="B30921" t="str">
            <v>DTLO52</v>
          </cell>
          <cell r="C30921">
            <v>105.5667</v>
          </cell>
          <cell r="D30921">
            <v>10.3505</v>
          </cell>
          <cell r="E30921" t="str">
            <v>290</v>
          </cell>
        </row>
        <row r="30922">
          <cell r="A30922" t="str">
            <v>DTLO52G</v>
          </cell>
          <cell r="B30922" t="str">
            <v>DTLO52</v>
          </cell>
          <cell r="C30922">
            <v>105.5667</v>
          </cell>
          <cell r="D30922">
            <v>10.3505</v>
          </cell>
          <cell r="E30922" t="str">
            <v>45</v>
          </cell>
        </row>
        <row r="30923">
          <cell r="A30923" t="str">
            <v>DTLO52H</v>
          </cell>
          <cell r="B30923" t="str">
            <v>DTLO52</v>
          </cell>
          <cell r="C30923">
            <v>105.5667</v>
          </cell>
          <cell r="D30923">
            <v>10.3505</v>
          </cell>
          <cell r="E30923" t="str">
            <v>210</v>
          </cell>
        </row>
        <row r="30924">
          <cell r="A30924" t="str">
            <v>DTLO52I</v>
          </cell>
          <cell r="B30924" t="str">
            <v>DTLO52</v>
          </cell>
          <cell r="C30924">
            <v>105.5667</v>
          </cell>
          <cell r="D30924">
            <v>10.3505</v>
          </cell>
          <cell r="E30924" t="str">
            <v>290</v>
          </cell>
        </row>
        <row r="30925">
          <cell r="A30925" t="str">
            <v>DTLO53D</v>
          </cell>
          <cell r="B30925" t="str">
            <v>DTLO53</v>
          </cell>
          <cell r="C30925">
            <v>105.6626</v>
          </cell>
          <cell r="D30925">
            <v>10.3904</v>
          </cell>
          <cell r="E30925" t="str">
            <v>110</v>
          </cell>
        </row>
        <row r="30926">
          <cell r="A30926" t="str">
            <v>DTLO53E</v>
          </cell>
          <cell r="B30926" t="str">
            <v>DTLO53</v>
          </cell>
          <cell r="C30926">
            <v>105.6626</v>
          </cell>
          <cell r="D30926">
            <v>10.3904</v>
          </cell>
          <cell r="E30926" t="str">
            <v>165</v>
          </cell>
        </row>
        <row r="30927">
          <cell r="A30927" t="str">
            <v>DTLO53F</v>
          </cell>
          <cell r="B30927" t="str">
            <v>DTLO53</v>
          </cell>
          <cell r="C30927">
            <v>105.6626</v>
          </cell>
          <cell r="D30927">
            <v>10.3904</v>
          </cell>
          <cell r="E30927" t="str">
            <v>335</v>
          </cell>
        </row>
        <row r="30928">
          <cell r="A30928" t="str">
            <v>DTLO53G</v>
          </cell>
          <cell r="B30928" t="str">
            <v>DTLO53</v>
          </cell>
          <cell r="C30928">
            <v>105.6626</v>
          </cell>
          <cell r="D30928">
            <v>10.3904</v>
          </cell>
          <cell r="E30928" t="str">
            <v>110</v>
          </cell>
        </row>
        <row r="30929">
          <cell r="A30929" t="str">
            <v>DTLO53H</v>
          </cell>
          <cell r="B30929" t="str">
            <v>DTLO53</v>
          </cell>
          <cell r="C30929">
            <v>105.6626</v>
          </cell>
          <cell r="D30929">
            <v>10.3904</v>
          </cell>
          <cell r="E30929" t="str">
            <v>165</v>
          </cell>
        </row>
        <row r="30930">
          <cell r="A30930" t="str">
            <v>DTLO53I</v>
          </cell>
          <cell r="B30930" t="str">
            <v>DTLO53</v>
          </cell>
          <cell r="C30930">
            <v>105.6626</v>
          </cell>
          <cell r="D30930">
            <v>10.3904</v>
          </cell>
          <cell r="E30930" t="str">
            <v>335</v>
          </cell>
        </row>
        <row r="30931">
          <cell r="A30931" t="str">
            <v>DTLO54D</v>
          </cell>
          <cell r="B30931" t="str">
            <v>DTLO54</v>
          </cell>
          <cell r="C30931">
            <v>105.6494</v>
          </cell>
          <cell r="D30931">
            <v>10.408099999999999</v>
          </cell>
          <cell r="E30931" t="str">
            <v>180</v>
          </cell>
        </row>
        <row r="30932">
          <cell r="A30932" t="str">
            <v>DTLO54E</v>
          </cell>
          <cell r="B30932" t="str">
            <v>DTLO54</v>
          </cell>
          <cell r="C30932">
            <v>105.6494</v>
          </cell>
          <cell r="D30932">
            <v>10.408099999999999</v>
          </cell>
          <cell r="E30932" t="str">
            <v>230</v>
          </cell>
        </row>
        <row r="30933">
          <cell r="A30933" t="str">
            <v>DTLO54F</v>
          </cell>
          <cell r="B30933" t="str">
            <v>DTLO54</v>
          </cell>
          <cell r="C30933">
            <v>105.6494</v>
          </cell>
          <cell r="D30933">
            <v>10.408099999999999</v>
          </cell>
          <cell r="E30933" t="str">
            <v>280</v>
          </cell>
        </row>
        <row r="30934">
          <cell r="A30934" t="str">
            <v>DTLO54G</v>
          </cell>
          <cell r="B30934" t="str">
            <v>DTLO54</v>
          </cell>
          <cell r="C30934">
            <v>105.6494</v>
          </cell>
          <cell r="D30934">
            <v>10.408099999999999</v>
          </cell>
          <cell r="E30934" t="str">
            <v>180</v>
          </cell>
        </row>
        <row r="30935">
          <cell r="A30935" t="str">
            <v>DTLO54H</v>
          </cell>
          <cell r="B30935" t="str">
            <v>DTLO54</v>
          </cell>
          <cell r="C30935">
            <v>105.6494</v>
          </cell>
          <cell r="D30935">
            <v>10.408099999999999</v>
          </cell>
          <cell r="E30935" t="str">
            <v>230</v>
          </cell>
        </row>
        <row r="30936">
          <cell r="A30936" t="str">
            <v>DTLO54I</v>
          </cell>
          <cell r="B30936" t="str">
            <v>DTLO54</v>
          </cell>
          <cell r="C30936">
            <v>105.6494</v>
          </cell>
          <cell r="D30936">
            <v>10.408099999999999</v>
          </cell>
          <cell r="E30936" t="str">
            <v>280</v>
          </cell>
        </row>
        <row r="30937">
          <cell r="A30937" t="str">
            <v>DTLO55D</v>
          </cell>
          <cell r="B30937" t="str">
            <v>DTLO55</v>
          </cell>
          <cell r="C30937">
            <v>105.62820000000001</v>
          </cell>
          <cell r="D30937">
            <v>10.3277</v>
          </cell>
          <cell r="E30937" t="str">
            <v>30</v>
          </cell>
        </row>
        <row r="30938">
          <cell r="A30938" t="str">
            <v>DTLO55E</v>
          </cell>
          <cell r="B30938" t="str">
            <v>DTLO55</v>
          </cell>
          <cell r="C30938">
            <v>105.62820000000001</v>
          </cell>
          <cell r="D30938">
            <v>10.3277</v>
          </cell>
          <cell r="E30938" t="str">
            <v>130</v>
          </cell>
        </row>
        <row r="30939">
          <cell r="A30939" t="str">
            <v>DTLO55F</v>
          </cell>
          <cell r="B30939" t="str">
            <v>DTLO55</v>
          </cell>
          <cell r="C30939">
            <v>105.62820000000001</v>
          </cell>
          <cell r="D30939">
            <v>10.3277</v>
          </cell>
          <cell r="E30939" t="str">
            <v>310</v>
          </cell>
        </row>
        <row r="30940">
          <cell r="A30940" t="str">
            <v>DTLO55G</v>
          </cell>
          <cell r="B30940" t="str">
            <v>DTLO55</v>
          </cell>
          <cell r="C30940">
            <v>105.62820000000001</v>
          </cell>
          <cell r="D30940">
            <v>10.3277</v>
          </cell>
          <cell r="E30940" t="str">
            <v>30</v>
          </cell>
        </row>
        <row r="30941">
          <cell r="A30941" t="str">
            <v>DTLO55H</v>
          </cell>
          <cell r="B30941" t="str">
            <v>DTLO55</v>
          </cell>
          <cell r="C30941">
            <v>105.62820000000001</v>
          </cell>
          <cell r="D30941">
            <v>10.3277</v>
          </cell>
          <cell r="E30941" t="str">
            <v>130</v>
          </cell>
        </row>
        <row r="30942">
          <cell r="A30942" t="str">
            <v>DTLO55I</v>
          </cell>
          <cell r="B30942" t="str">
            <v>DTLO55</v>
          </cell>
          <cell r="C30942">
            <v>105.62820000000001</v>
          </cell>
          <cell r="D30942">
            <v>10.3277</v>
          </cell>
          <cell r="E30942" t="str">
            <v>310</v>
          </cell>
        </row>
        <row r="30943">
          <cell r="A30943" t="str">
            <v>DTLO56D</v>
          </cell>
          <cell r="B30943" t="str">
            <v>DTLO56</v>
          </cell>
          <cell r="C30943">
            <v>105.6476</v>
          </cell>
          <cell r="D30943">
            <v>10.322900000000001</v>
          </cell>
          <cell r="E30943" t="str">
            <v>80</v>
          </cell>
        </row>
        <row r="30944">
          <cell r="A30944" t="str">
            <v>DTLO56E</v>
          </cell>
          <cell r="B30944" t="str">
            <v>DTLO56</v>
          </cell>
          <cell r="C30944">
            <v>105.6476</v>
          </cell>
          <cell r="D30944">
            <v>10.322900000000001</v>
          </cell>
          <cell r="E30944" t="str">
            <v>255</v>
          </cell>
        </row>
        <row r="30945">
          <cell r="A30945" t="str">
            <v>DTLO56F</v>
          </cell>
          <cell r="B30945" t="str">
            <v>DTLO56</v>
          </cell>
          <cell r="C30945">
            <v>105.6476</v>
          </cell>
          <cell r="D30945">
            <v>10.322900000000001</v>
          </cell>
          <cell r="E30945" t="str">
            <v>340</v>
          </cell>
        </row>
        <row r="30946">
          <cell r="A30946" t="str">
            <v>DTLO56G</v>
          </cell>
          <cell r="B30946" t="str">
            <v>DTLO56</v>
          </cell>
          <cell r="C30946">
            <v>105.6476</v>
          </cell>
          <cell r="D30946">
            <v>10.322900000000001</v>
          </cell>
          <cell r="E30946" t="str">
            <v>80</v>
          </cell>
        </row>
        <row r="30947">
          <cell r="A30947" t="str">
            <v>DTLO56H</v>
          </cell>
          <cell r="B30947" t="str">
            <v>DTLO56</v>
          </cell>
          <cell r="C30947">
            <v>105.6476</v>
          </cell>
          <cell r="D30947">
            <v>10.322900000000001</v>
          </cell>
          <cell r="E30947" t="str">
            <v>255</v>
          </cell>
        </row>
        <row r="30948">
          <cell r="A30948" t="str">
            <v>DTLO56I</v>
          </cell>
          <cell r="B30948" t="str">
            <v>DTLO56</v>
          </cell>
          <cell r="C30948">
            <v>105.6476</v>
          </cell>
          <cell r="D30948">
            <v>10.322900000000001</v>
          </cell>
          <cell r="E30948" t="str">
            <v>340</v>
          </cell>
        </row>
        <row r="30949">
          <cell r="A30949" t="str">
            <v>DTLOL1A</v>
          </cell>
          <cell r="B30949" t="str">
            <v>DTLOL1</v>
          </cell>
          <cell r="C30949">
            <v>105.6722</v>
          </cell>
          <cell r="D30949">
            <v>10.353899999999999</v>
          </cell>
          <cell r="E30949" t="str">
            <v>120</v>
          </cell>
        </row>
        <row r="30950">
          <cell r="A30950" t="str">
            <v>DTLOL1B</v>
          </cell>
          <cell r="B30950" t="str">
            <v>DTLOL1</v>
          </cell>
          <cell r="C30950">
            <v>105.6722</v>
          </cell>
          <cell r="D30950">
            <v>10.353899999999999</v>
          </cell>
          <cell r="E30950" t="str">
            <v>160</v>
          </cell>
        </row>
        <row r="30951">
          <cell r="A30951" t="str">
            <v>DTLOL1C</v>
          </cell>
          <cell r="B30951" t="str">
            <v>DTLOL1</v>
          </cell>
          <cell r="C30951">
            <v>105.6722</v>
          </cell>
          <cell r="D30951">
            <v>10.353899999999999</v>
          </cell>
          <cell r="E30951" t="str">
            <v>200</v>
          </cell>
        </row>
        <row r="30952">
          <cell r="A30952" t="str">
            <v>DTLOL1D</v>
          </cell>
          <cell r="B30952" t="str">
            <v>DTLOL1</v>
          </cell>
          <cell r="C30952">
            <v>105.6722</v>
          </cell>
          <cell r="D30952">
            <v>10.353899999999999</v>
          </cell>
          <cell r="E30952" t="str">
            <v>120</v>
          </cell>
        </row>
        <row r="30953">
          <cell r="A30953" t="str">
            <v>DTLOL1E</v>
          </cell>
          <cell r="B30953" t="str">
            <v>DTLOL1</v>
          </cell>
          <cell r="C30953">
            <v>105.6722</v>
          </cell>
          <cell r="D30953">
            <v>10.353899999999999</v>
          </cell>
          <cell r="E30953" t="str">
            <v>160</v>
          </cell>
        </row>
        <row r="30954">
          <cell r="A30954" t="str">
            <v>DTLOL1F</v>
          </cell>
          <cell r="B30954" t="str">
            <v>DTLOL1</v>
          </cell>
          <cell r="C30954">
            <v>105.6722</v>
          </cell>
          <cell r="D30954">
            <v>10.353899999999999</v>
          </cell>
          <cell r="E30954" t="str">
            <v>200</v>
          </cell>
        </row>
        <row r="30955">
          <cell r="A30955" t="str">
            <v>DTLOL1G</v>
          </cell>
          <cell r="B30955" t="str">
            <v>DTLOL1</v>
          </cell>
          <cell r="C30955">
            <v>105.6722</v>
          </cell>
          <cell r="D30955">
            <v>10.353899999999999</v>
          </cell>
          <cell r="E30955" t="str">
            <v>120</v>
          </cell>
        </row>
        <row r="30956">
          <cell r="A30956" t="str">
            <v>DTLOL1H</v>
          </cell>
          <cell r="B30956" t="str">
            <v>DTLOL1</v>
          </cell>
          <cell r="C30956">
            <v>105.6722</v>
          </cell>
          <cell r="D30956">
            <v>10.353899999999999</v>
          </cell>
          <cell r="E30956" t="str">
            <v>160</v>
          </cell>
        </row>
        <row r="30957">
          <cell r="A30957" t="str">
            <v>DTLOL1I</v>
          </cell>
          <cell r="B30957" t="str">
            <v>DTLOL1</v>
          </cell>
          <cell r="C30957">
            <v>105.6722</v>
          </cell>
          <cell r="D30957">
            <v>10.353899999999999</v>
          </cell>
          <cell r="E30957" t="str">
            <v>200</v>
          </cell>
        </row>
        <row r="30958">
          <cell r="A30958" t="str">
            <v>DTLOS0S</v>
          </cell>
          <cell r="B30958" t="str">
            <v>DTLOS0</v>
          </cell>
          <cell r="C30958">
            <v>105.524</v>
          </cell>
          <cell r="D30958">
            <v>10.3626</v>
          </cell>
          <cell r="E30958" t="str">
            <v>0</v>
          </cell>
        </row>
        <row r="30959">
          <cell r="A30959" t="str">
            <v>DTLOS0T</v>
          </cell>
          <cell r="B30959" t="str">
            <v>DTLOS0</v>
          </cell>
          <cell r="C30959">
            <v>105.524</v>
          </cell>
          <cell r="D30959">
            <v>10.3626</v>
          </cell>
          <cell r="E30959" t="str">
            <v>0</v>
          </cell>
        </row>
        <row r="30960">
          <cell r="A30960" t="str">
            <v>DTLV01D</v>
          </cell>
          <cell r="B30960" t="str">
            <v>DTLV01</v>
          </cell>
          <cell r="C30960">
            <v>105.6528</v>
          </cell>
          <cell r="D30960">
            <v>10.2986</v>
          </cell>
          <cell r="E30960" t="str">
            <v>30</v>
          </cell>
        </row>
        <row r="30961">
          <cell r="A30961" t="str">
            <v>DTLV01E</v>
          </cell>
          <cell r="B30961" t="str">
            <v>DTLV01</v>
          </cell>
          <cell r="C30961">
            <v>105.6528</v>
          </cell>
          <cell r="D30961">
            <v>10.2986</v>
          </cell>
          <cell r="E30961" t="str">
            <v>150</v>
          </cell>
        </row>
        <row r="30962">
          <cell r="A30962" t="str">
            <v>DTLV01F</v>
          </cell>
          <cell r="B30962" t="str">
            <v>DTLV01</v>
          </cell>
          <cell r="C30962">
            <v>105.6528</v>
          </cell>
          <cell r="D30962">
            <v>10.2986</v>
          </cell>
          <cell r="E30962" t="str">
            <v>320</v>
          </cell>
        </row>
        <row r="30963">
          <cell r="A30963" t="str">
            <v>DTLV01G</v>
          </cell>
          <cell r="B30963" t="str">
            <v>DTLV01</v>
          </cell>
          <cell r="C30963">
            <v>105.6528</v>
          </cell>
          <cell r="D30963">
            <v>10.2986</v>
          </cell>
          <cell r="E30963" t="str">
            <v>30</v>
          </cell>
        </row>
        <row r="30964">
          <cell r="A30964" t="str">
            <v>DTLV01H</v>
          </cell>
          <cell r="B30964" t="str">
            <v>DTLV01</v>
          </cell>
          <cell r="C30964">
            <v>105.6528</v>
          </cell>
          <cell r="D30964">
            <v>10.2986</v>
          </cell>
          <cell r="E30964" t="str">
            <v>150</v>
          </cell>
        </row>
        <row r="30965">
          <cell r="A30965" t="str">
            <v>DTLV01I</v>
          </cell>
          <cell r="B30965" t="str">
            <v>DTLV01</v>
          </cell>
          <cell r="C30965">
            <v>105.6528</v>
          </cell>
          <cell r="D30965">
            <v>10.2986</v>
          </cell>
          <cell r="E30965" t="str">
            <v>320</v>
          </cell>
        </row>
        <row r="30966">
          <cell r="A30966" t="str">
            <v>DTLV02A</v>
          </cell>
          <cell r="B30966" t="str">
            <v>DTLV02</v>
          </cell>
          <cell r="C30966">
            <v>105.6606</v>
          </cell>
          <cell r="D30966">
            <v>10.287800000000001</v>
          </cell>
          <cell r="E30966" t="str">
            <v>100</v>
          </cell>
        </row>
        <row r="30967">
          <cell r="A30967" t="str">
            <v>DTLV02B</v>
          </cell>
          <cell r="B30967" t="str">
            <v>DTLV02</v>
          </cell>
          <cell r="C30967">
            <v>105.6606</v>
          </cell>
          <cell r="D30967">
            <v>10.287800000000001</v>
          </cell>
          <cell r="E30967" t="str">
            <v>150</v>
          </cell>
        </row>
        <row r="30968">
          <cell r="A30968" t="str">
            <v>DTLV02C</v>
          </cell>
          <cell r="B30968" t="str">
            <v>DTLV02</v>
          </cell>
          <cell r="C30968">
            <v>105.6606</v>
          </cell>
          <cell r="D30968">
            <v>10.287800000000001</v>
          </cell>
          <cell r="E30968" t="str">
            <v>330</v>
          </cell>
        </row>
        <row r="30969">
          <cell r="A30969" t="str">
            <v>DTLV02D</v>
          </cell>
          <cell r="B30969" t="str">
            <v>DTLV02</v>
          </cell>
          <cell r="C30969">
            <v>105.6606</v>
          </cell>
          <cell r="D30969">
            <v>10.287800000000001</v>
          </cell>
          <cell r="E30969" t="str">
            <v>100</v>
          </cell>
        </row>
        <row r="30970">
          <cell r="A30970" t="str">
            <v>DTLV02E</v>
          </cell>
          <cell r="B30970" t="str">
            <v>DTLV02</v>
          </cell>
          <cell r="C30970">
            <v>105.6606</v>
          </cell>
          <cell r="D30970">
            <v>10.287800000000001</v>
          </cell>
          <cell r="E30970" t="str">
            <v>150</v>
          </cell>
        </row>
        <row r="30971">
          <cell r="A30971" t="str">
            <v>DTLV02F</v>
          </cell>
          <cell r="B30971" t="str">
            <v>DTLV02</v>
          </cell>
          <cell r="C30971">
            <v>105.6606</v>
          </cell>
          <cell r="D30971">
            <v>10.287800000000001</v>
          </cell>
          <cell r="E30971" t="str">
            <v>330</v>
          </cell>
        </row>
        <row r="30972">
          <cell r="A30972" t="str">
            <v>DTLV03D</v>
          </cell>
          <cell r="B30972" t="str">
            <v>DTLV03</v>
          </cell>
          <cell r="C30972">
            <v>105.59529999999999</v>
          </cell>
          <cell r="D30972">
            <v>10.257199999999999</v>
          </cell>
          <cell r="E30972" t="str">
            <v>60</v>
          </cell>
        </row>
        <row r="30973">
          <cell r="A30973" t="str">
            <v>DTLV03E</v>
          </cell>
          <cell r="B30973" t="str">
            <v>DTLV03</v>
          </cell>
          <cell r="C30973">
            <v>105.59529999999999</v>
          </cell>
          <cell r="D30973">
            <v>10.257199999999999</v>
          </cell>
          <cell r="E30973" t="str">
            <v>210</v>
          </cell>
        </row>
        <row r="30974">
          <cell r="A30974" t="str">
            <v>DTLV03F</v>
          </cell>
          <cell r="B30974" t="str">
            <v>DTLV03</v>
          </cell>
          <cell r="C30974">
            <v>105.59529999999999</v>
          </cell>
          <cell r="D30974">
            <v>10.257199999999999</v>
          </cell>
          <cell r="E30974" t="str">
            <v>290</v>
          </cell>
        </row>
        <row r="30975">
          <cell r="A30975" t="str">
            <v>DTLV03G</v>
          </cell>
          <cell r="B30975" t="str">
            <v>DTLV03</v>
          </cell>
          <cell r="C30975">
            <v>105.59529999999999</v>
          </cell>
          <cell r="D30975">
            <v>10.257199999999999</v>
          </cell>
          <cell r="E30975" t="str">
            <v>60</v>
          </cell>
        </row>
        <row r="30976">
          <cell r="A30976" t="str">
            <v>DTLV03H</v>
          </cell>
          <cell r="B30976" t="str">
            <v>DTLV03</v>
          </cell>
          <cell r="C30976">
            <v>105.59529999999999</v>
          </cell>
          <cell r="D30976">
            <v>10.257199999999999</v>
          </cell>
          <cell r="E30976" t="str">
            <v>210</v>
          </cell>
        </row>
        <row r="30977">
          <cell r="A30977" t="str">
            <v>DTLV03I</v>
          </cell>
          <cell r="B30977" t="str">
            <v>DTLV03</v>
          </cell>
          <cell r="C30977">
            <v>105.59529999999999</v>
          </cell>
          <cell r="D30977">
            <v>10.257199999999999</v>
          </cell>
          <cell r="E30977" t="str">
            <v>290</v>
          </cell>
        </row>
        <row r="30978">
          <cell r="A30978" t="str">
            <v>DTLV04A</v>
          </cell>
          <cell r="B30978" t="str">
            <v>DTLV04</v>
          </cell>
          <cell r="C30978">
            <v>105.6969</v>
          </cell>
          <cell r="D30978">
            <v>10.3294</v>
          </cell>
          <cell r="E30978" t="str">
            <v>10</v>
          </cell>
        </row>
        <row r="30979">
          <cell r="A30979" t="str">
            <v>DTLV04B</v>
          </cell>
          <cell r="B30979" t="str">
            <v>DTLV04</v>
          </cell>
          <cell r="C30979">
            <v>105.6969</v>
          </cell>
          <cell r="D30979">
            <v>10.3294</v>
          </cell>
          <cell r="E30979" t="str">
            <v>150</v>
          </cell>
        </row>
        <row r="30980">
          <cell r="A30980" t="str">
            <v>DTLV04C</v>
          </cell>
          <cell r="B30980" t="str">
            <v>DTLV04</v>
          </cell>
          <cell r="C30980">
            <v>105.6969</v>
          </cell>
          <cell r="D30980">
            <v>10.3294</v>
          </cell>
          <cell r="E30980" t="str">
            <v>270</v>
          </cell>
        </row>
        <row r="30981">
          <cell r="A30981" t="str">
            <v>DTLV04D</v>
          </cell>
          <cell r="B30981" t="str">
            <v>DTLV04</v>
          </cell>
          <cell r="C30981">
            <v>105.6969</v>
          </cell>
          <cell r="D30981">
            <v>10.3294</v>
          </cell>
          <cell r="E30981" t="str">
            <v>10</v>
          </cell>
        </row>
        <row r="30982">
          <cell r="A30982" t="str">
            <v>DTLV04E</v>
          </cell>
          <cell r="B30982" t="str">
            <v>DTLV04</v>
          </cell>
          <cell r="C30982">
            <v>105.6969</v>
          </cell>
          <cell r="D30982">
            <v>10.3294</v>
          </cell>
          <cell r="E30982" t="str">
            <v>150</v>
          </cell>
        </row>
        <row r="30983">
          <cell r="A30983" t="str">
            <v>DTLV04F</v>
          </cell>
          <cell r="B30983" t="str">
            <v>DTLV04</v>
          </cell>
          <cell r="C30983">
            <v>105.6969</v>
          </cell>
          <cell r="D30983">
            <v>10.3294</v>
          </cell>
          <cell r="E30983" t="str">
            <v>270</v>
          </cell>
        </row>
        <row r="30984">
          <cell r="A30984" t="str">
            <v>DTLV04G</v>
          </cell>
          <cell r="B30984" t="str">
            <v>DTLV04</v>
          </cell>
          <cell r="C30984">
            <v>105.6969</v>
          </cell>
          <cell r="D30984">
            <v>10.3294</v>
          </cell>
          <cell r="E30984" t="str">
            <v>10</v>
          </cell>
        </row>
        <row r="30985">
          <cell r="A30985" t="str">
            <v>DTLV04H</v>
          </cell>
          <cell r="B30985" t="str">
            <v>DTLV04</v>
          </cell>
          <cell r="C30985">
            <v>105.6969</v>
          </cell>
          <cell r="D30985">
            <v>10.3294</v>
          </cell>
          <cell r="E30985" t="str">
            <v>150</v>
          </cell>
        </row>
        <row r="30986">
          <cell r="A30986" t="str">
            <v>DTLV04I</v>
          </cell>
          <cell r="B30986" t="str">
            <v>DTLV04</v>
          </cell>
          <cell r="C30986">
            <v>105.6969</v>
          </cell>
          <cell r="D30986">
            <v>10.3294</v>
          </cell>
          <cell r="E30986" t="str">
            <v>270</v>
          </cell>
        </row>
        <row r="30987">
          <cell r="A30987" t="str">
            <v>DTLV05D</v>
          </cell>
          <cell r="B30987" t="str">
            <v>DTLV05</v>
          </cell>
          <cell r="C30987">
            <v>105.6328</v>
          </cell>
          <cell r="D30987">
            <v>10.1915</v>
          </cell>
          <cell r="E30987" t="str">
            <v>40</v>
          </cell>
        </row>
        <row r="30988">
          <cell r="A30988" t="str">
            <v>DTLV05E</v>
          </cell>
          <cell r="B30988" t="str">
            <v>DTLV05</v>
          </cell>
          <cell r="C30988">
            <v>105.6328</v>
          </cell>
          <cell r="D30988">
            <v>10.1915</v>
          </cell>
          <cell r="E30988" t="str">
            <v>120</v>
          </cell>
        </row>
        <row r="30989">
          <cell r="A30989" t="str">
            <v>DTLV05F</v>
          </cell>
          <cell r="B30989" t="str">
            <v>DTLV05</v>
          </cell>
          <cell r="C30989">
            <v>105.6328</v>
          </cell>
          <cell r="D30989">
            <v>10.1915</v>
          </cell>
          <cell r="E30989" t="str">
            <v>340</v>
          </cell>
        </row>
        <row r="30990">
          <cell r="A30990" t="str">
            <v>DTLV05G</v>
          </cell>
          <cell r="B30990" t="str">
            <v>DTLV05</v>
          </cell>
          <cell r="C30990">
            <v>105.6328</v>
          </cell>
          <cell r="D30990">
            <v>10.1915</v>
          </cell>
          <cell r="E30990" t="str">
            <v>40</v>
          </cell>
        </row>
        <row r="30991">
          <cell r="A30991" t="str">
            <v>DTLV05H</v>
          </cell>
          <cell r="B30991" t="str">
            <v>DTLV05</v>
          </cell>
          <cell r="C30991">
            <v>105.6328</v>
          </cell>
          <cell r="D30991">
            <v>10.1915</v>
          </cell>
          <cell r="E30991" t="str">
            <v>120</v>
          </cell>
        </row>
        <row r="30992">
          <cell r="A30992" t="str">
            <v>DTLV05I</v>
          </cell>
          <cell r="B30992" t="str">
            <v>DTLV05</v>
          </cell>
          <cell r="C30992">
            <v>105.6328</v>
          </cell>
          <cell r="D30992">
            <v>10.1915</v>
          </cell>
          <cell r="E30992" t="str">
            <v>340</v>
          </cell>
        </row>
        <row r="30993">
          <cell r="A30993" t="str">
            <v>DTLV06D</v>
          </cell>
          <cell r="B30993" t="str">
            <v>DTLV06</v>
          </cell>
          <cell r="C30993">
            <v>105.6773</v>
          </cell>
          <cell r="D30993">
            <v>10.2239</v>
          </cell>
          <cell r="E30993" t="str">
            <v>20</v>
          </cell>
        </row>
        <row r="30994">
          <cell r="A30994" t="str">
            <v>DTLV06E</v>
          </cell>
          <cell r="B30994" t="str">
            <v>DTLV06</v>
          </cell>
          <cell r="C30994">
            <v>105.6773</v>
          </cell>
          <cell r="D30994">
            <v>10.2239</v>
          </cell>
          <cell r="E30994" t="str">
            <v>180</v>
          </cell>
        </row>
        <row r="30995">
          <cell r="A30995" t="str">
            <v>DTLV06F</v>
          </cell>
          <cell r="B30995" t="str">
            <v>DTLV06</v>
          </cell>
          <cell r="C30995">
            <v>105.6773</v>
          </cell>
          <cell r="D30995">
            <v>10.2239</v>
          </cell>
          <cell r="E30995" t="str">
            <v>250</v>
          </cell>
        </row>
        <row r="30996">
          <cell r="A30996" t="str">
            <v>DTLV06G</v>
          </cell>
          <cell r="B30996" t="str">
            <v>DTLV06</v>
          </cell>
          <cell r="C30996">
            <v>105.6773</v>
          </cell>
          <cell r="D30996">
            <v>10.2239</v>
          </cell>
          <cell r="E30996" t="str">
            <v>20</v>
          </cell>
        </row>
        <row r="30997">
          <cell r="A30997" t="str">
            <v>DTLV06H</v>
          </cell>
          <cell r="B30997" t="str">
            <v>DTLV06</v>
          </cell>
          <cell r="C30997">
            <v>105.6773</v>
          </cell>
          <cell r="D30997">
            <v>10.2239</v>
          </cell>
          <cell r="E30997" t="str">
            <v>180</v>
          </cell>
        </row>
        <row r="30998">
          <cell r="A30998" t="str">
            <v>DTLV06I</v>
          </cell>
          <cell r="B30998" t="str">
            <v>DTLV06</v>
          </cell>
          <cell r="C30998">
            <v>105.6773</v>
          </cell>
          <cell r="D30998">
            <v>10.2239</v>
          </cell>
          <cell r="E30998" t="str">
            <v>250</v>
          </cell>
        </row>
        <row r="30999">
          <cell r="A30999" t="str">
            <v>DTLV07D</v>
          </cell>
          <cell r="B30999" t="str">
            <v>DTLV07</v>
          </cell>
          <cell r="C30999">
            <v>105.6801</v>
          </cell>
          <cell r="D30999">
            <v>10.2621</v>
          </cell>
          <cell r="E30999" t="str">
            <v>90</v>
          </cell>
        </row>
        <row r="31000">
          <cell r="A31000" t="str">
            <v>DTLV07E</v>
          </cell>
          <cell r="B31000" t="str">
            <v>DTLV07</v>
          </cell>
          <cell r="C31000">
            <v>105.6801</v>
          </cell>
          <cell r="D31000">
            <v>10.2621</v>
          </cell>
          <cell r="E31000" t="str">
            <v>190</v>
          </cell>
        </row>
        <row r="31001">
          <cell r="A31001" t="str">
            <v>DTLV07F</v>
          </cell>
          <cell r="B31001" t="str">
            <v>DTLV07</v>
          </cell>
          <cell r="C31001">
            <v>105.6801</v>
          </cell>
          <cell r="D31001">
            <v>10.2621</v>
          </cell>
          <cell r="E31001" t="str">
            <v>310</v>
          </cell>
        </row>
        <row r="31002">
          <cell r="A31002" t="str">
            <v>DTLV07G</v>
          </cell>
          <cell r="B31002" t="str">
            <v>DTLV07</v>
          </cell>
          <cell r="C31002">
            <v>105.6801</v>
          </cell>
          <cell r="D31002">
            <v>10.2621</v>
          </cell>
          <cell r="E31002" t="str">
            <v>90</v>
          </cell>
        </row>
        <row r="31003">
          <cell r="A31003" t="str">
            <v>DTLV07H</v>
          </cell>
          <cell r="B31003" t="str">
            <v>DTLV07</v>
          </cell>
          <cell r="C31003">
            <v>105.6801</v>
          </cell>
          <cell r="D31003">
            <v>10.2621</v>
          </cell>
          <cell r="E31003" t="str">
            <v>190</v>
          </cell>
        </row>
        <row r="31004">
          <cell r="A31004" t="str">
            <v>DTLV07I</v>
          </cell>
          <cell r="B31004" t="str">
            <v>DTLV07</v>
          </cell>
          <cell r="C31004">
            <v>105.6801</v>
          </cell>
          <cell r="D31004">
            <v>10.2621</v>
          </cell>
          <cell r="E31004" t="str">
            <v>310</v>
          </cell>
        </row>
        <row r="31005">
          <cell r="A31005" t="str">
            <v>DTLV08A</v>
          </cell>
          <cell r="B31005" t="str">
            <v>DTLV08</v>
          </cell>
          <cell r="C31005">
            <v>105.6258</v>
          </cell>
          <cell r="D31005">
            <v>10.210699999999999</v>
          </cell>
          <cell r="E31005" t="str">
            <v>80</v>
          </cell>
        </row>
        <row r="31006">
          <cell r="A31006" t="str">
            <v>DTLV08B</v>
          </cell>
          <cell r="B31006" t="str">
            <v>DTLV08</v>
          </cell>
          <cell r="C31006">
            <v>105.6258</v>
          </cell>
          <cell r="D31006">
            <v>10.210699999999999</v>
          </cell>
          <cell r="E31006" t="str">
            <v>170</v>
          </cell>
        </row>
        <row r="31007">
          <cell r="A31007" t="str">
            <v>DTLV08C</v>
          </cell>
          <cell r="B31007" t="str">
            <v>DTLV08</v>
          </cell>
          <cell r="C31007">
            <v>105.6258</v>
          </cell>
          <cell r="D31007">
            <v>10.210699999999999</v>
          </cell>
          <cell r="E31007" t="str">
            <v>330</v>
          </cell>
        </row>
        <row r="31008">
          <cell r="A31008" t="str">
            <v>DTLV08D</v>
          </cell>
          <cell r="B31008" t="str">
            <v>DTLV08</v>
          </cell>
          <cell r="C31008">
            <v>105.6258</v>
          </cell>
          <cell r="D31008">
            <v>10.210699999999999</v>
          </cell>
          <cell r="E31008" t="str">
            <v>80</v>
          </cell>
        </row>
        <row r="31009">
          <cell r="A31009" t="str">
            <v>DTLV08E</v>
          </cell>
          <cell r="B31009" t="str">
            <v>DTLV08</v>
          </cell>
          <cell r="C31009">
            <v>105.6258</v>
          </cell>
          <cell r="D31009">
            <v>10.210699999999999</v>
          </cell>
          <cell r="E31009" t="str">
            <v>170</v>
          </cell>
        </row>
        <row r="31010">
          <cell r="A31010" t="str">
            <v>DTLV08F</v>
          </cell>
          <cell r="B31010" t="str">
            <v>DTLV08</v>
          </cell>
          <cell r="C31010">
            <v>105.6258</v>
          </cell>
          <cell r="D31010">
            <v>10.210699999999999</v>
          </cell>
          <cell r="E31010" t="str">
            <v>330</v>
          </cell>
        </row>
        <row r="31011">
          <cell r="A31011" t="str">
            <v>DTLV09D</v>
          </cell>
          <cell r="B31011" t="str">
            <v>DTLV09</v>
          </cell>
          <cell r="C31011">
            <v>105.7183</v>
          </cell>
          <cell r="D31011">
            <v>10.280799999999999</v>
          </cell>
          <cell r="E31011" t="str">
            <v>110</v>
          </cell>
        </row>
        <row r="31012">
          <cell r="A31012" t="str">
            <v>DTLV09E</v>
          </cell>
          <cell r="B31012" t="str">
            <v>DTLV09</v>
          </cell>
          <cell r="C31012">
            <v>105.7183</v>
          </cell>
          <cell r="D31012">
            <v>10.280799999999999</v>
          </cell>
          <cell r="E31012" t="str">
            <v>270</v>
          </cell>
        </row>
        <row r="31013">
          <cell r="A31013" t="str">
            <v>DTLV09F</v>
          </cell>
          <cell r="B31013" t="str">
            <v>DTLV09</v>
          </cell>
          <cell r="C31013">
            <v>105.7183</v>
          </cell>
          <cell r="D31013">
            <v>10.280799999999999</v>
          </cell>
          <cell r="E31013" t="str">
            <v>340</v>
          </cell>
        </row>
        <row r="31014">
          <cell r="A31014" t="str">
            <v>DTLV09G</v>
          </cell>
          <cell r="B31014" t="str">
            <v>DTLV09</v>
          </cell>
          <cell r="C31014">
            <v>105.7183</v>
          </cell>
          <cell r="D31014">
            <v>10.280799999999999</v>
          </cell>
          <cell r="E31014" t="str">
            <v>110</v>
          </cell>
        </row>
        <row r="31015">
          <cell r="A31015" t="str">
            <v>DTLV09H</v>
          </cell>
          <cell r="B31015" t="str">
            <v>DTLV09</v>
          </cell>
          <cell r="C31015">
            <v>105.7183</v>
          </cell>
          <cell r="D31015">
            <v>10.280799999999999</v>
          </cell>
          <cell r="E31015" t="str">
            <v>270</v>
          </cell>
        </row>
        <row r="31016">
          <cell r="A31016" t="str">
            <v>DTLV09I</v>
          </cell>
          <cell r="B31016" t="str">
            <v>DTLV09</v>
          </cell>
          <cell r="C31016">
            <v>105.7183</v>
          </cell>
          <cell r="D31016">
            <v>10.280799999999999</v>
          </cell>
          <cell r="E31016" t="str">
            <v>340</v>
          </cell>
        </row>
        <row r="31017">
          <cell r="A31017" t="str">
            <v>DTLV10D</v>
          </cell>
          <cell r="B31017" t="str">
            <v>DTLV10</v>
          </cell>
          <cell r="C31017">
            <v>105.6799</v>
          </cell>
          <cell r="D31017">
            <v>10.1663</v>
          </cell>
          <cell r="E31017" t="str">
            <v>70</v>
          </cell>
        </row>
        <row r="31018">
          <cell r="A31018" t="str">
            <v>DTLV10E</v>
          </cell>
          <cell r="B31018" t="str">
            <v>DTLV10</v>
          </cell>
          <cell r="C31018">
            <v>105.6799</v>
          </cell>
          <cell r="D31018">
            <v>10.1663</v>
          </cell>
          <cell r="E31018" t="str">
            <v>180</v>
          </cell>
        </row>
        <row r="31019">
          <cell r="A31019" t="str">
            <v>DTLV10F</v>
          </cell>
          <cell r="B31019" t="str">
            <v>DTLV10</v>
          </cell>
          <cell r="C31019">
            <v>105.6799</v>
          </cell>
          <cell r="D31019">
            <v>10.1663</v>
          </cell>
          <cell r="E31019" t="str">
            <v>300</v>
          </cell>
        </row>
        <row r="31020">
          <cell r="A31020" t="str">
            <v>DTLV10G</v>
          </cell>
          <cell r="B31020" t="str">
            <v>DTLV10</v>
          </cell>
          <cell r="C31020">
            <v>105.6799</v>
          </cell>
          <cell r="D31020">
            <v>10.1663</v>
          </cell>
          <cell r="E31020" t="str">
            <v>70</v>
          </cell>
        </row>
        <row r="31021">
          <cell r="A31021" t="str">
            <v>DTLV10H</v>
          </cell>
          <cell r="B31021" t="str">
            <v>DTLV10</v>
          </cell>
          <cell r="C31021">
            <v>105.6799</v>
          </cell>
          <cell r="D31021">
            <v>10.1663</v>
          </cell>
          <cell r="E31021" t="str">
            <v>180</v>
          </cell>
        </row>
        <row r="31022">
          <cell r="A31022" t="str">
            <v>DTLV10I</v>
          </cell>
          <cell r="B31022" t="str">
            <v>DTLV10</v>
          </cell>
          <cell r="C31022">
            <v>105.6799</v>
          </cell>
          <cell r="D31022">
            <v>10.1663</v>
          </cell>
          <cell r="E31022" t="str">
            <v>300</v>
          </cell>
        </row>
        <row r="31023">
          <cell r="A31023" t="str">
            <v>DTLV11A</v>
          </cell>
          <cell r="B31023" t="str">
            <v>DTLV11</v>
          </cell>
          <cell r="C31023">
            <v>105.7026</v>
          </cell>
          <cell r="D31023">
            <v>10.195600000000001</v>
          </cell>
          <cell r="E31023" t="str">
            <v>40</v>
          </cell>
        </row>
        <row r="31024">
          <cell r="A31024" t="str">
            <v>DTLV11B</v>
          </cell>
          <cell r="B31024" t="str">
            <v>DTLV11</v>
          </cell>
          <cell r="C31024">
            <v>105.7026</v>
          </cell>
          <cell r="D31024">
            <v>10.195600000000001</v>
          </cell>
          <cell r="E31024" t="str">
            <v>190</v>
          </cell>
        </row>
        <row r="31025">
          <cell r="A31025" t="str">
            <v>DTLV11D</v>
          </cell>
          <cell r="B31025" t="str">
            <v>DTLV11</v>
          </cell>
          <cell r="C31025">
            <v>105.7026</v>
          </cell>
          <cell r="D31025">
            <v>10.195600000000001</v>
          </cell>
          <cell r="E31025" t="str">
            <v>40</v>
          </cell>
        </row>
        <row r="31026">
          <cell r="A31026" t="str">
            <v>DTLV11E</v>
          </cell>
          <cell r="B31026" t="str">
            <v>DTLV11</v>
          </cell>
          <cell r="C31026">
            <v>105.7026</v>
          </cell>
          <cell r="D31026">
            <v>10.195600000000001</v>
          </cell>
          <cell r="E31026" t="str">
            <v>190</v>
          </cell>
        </row>
        <row r="31027">
          <cell r="A31027" t="str">
            <v>DTLV11F</v>
          </cell>
          <cell r="B31027" t="str">
            <v>DTLV11</v>
          </cell>
          <cell r="C31027">
            <v>105.7026</v>
          </cell>
          <cell r="D31027">
            <v>10.195600000000001</v>
          </cell>
          <cell r="E31027" t="str">
            <v>300</v>
          </cell>
        </row>
        <row r="31028">
          <cell r="A31028" t="str">
            <v>DTLV11G</v>
          </cell>
          <cell r="B31028" t="str">
            <v>DTLV11</v>
          </cell>
          <cell r="C31028">
            <v>105.7026</v>
          </cell>
          <cell r="D31028">
            <v>10.195600000000001</v>
          </cell>
          <cell r="E31028" t="str">
            <v>40</v>
          </cell>
        </row>
        <row r="31029">
          <cell r="A31029" t="str">
            <v>DTLV11H</v>
          </cell>
          <cell r="B31029" t="str">
            <v>DTLV11</v>
          </cell>
          <cell r="C31029">
            <v>105.7026</v>
          </cell>
          <cell r="D31029">
            <v>10.195600000000001</v>
          </cell>
          <cell r="E31029" t="str">
            <v>190</v>
          </cell>
        </row>
        <row r="31030">
          <cell r="A31030" t="str">
            <v>DTLV11I</v>
          </cell>
          <cell r="B31030" t="str">
            <v>DTLV11</v>
          </cell>
          <cell r="C31030">
            <v>105.7026</v>
          </cell>
          <cell r="D31030">
            <v>10.195600000000001</v>
          </cell>
          <cell r="E31030" t="str">
            <v>300</v>
          </cell>
        </row>
        <row r="31031">
          <cell r="A31031" t="str">
            <v>DTLV12D</v>
          </cell>
          <cell r="B31031" t="str">
            <v>DTLV12</v>
          </cell>
          <cell r="C31031">
            <v>105.6138</v>
          </cell>
          <cell r="D31031">
            <v>10.278700000000001</v>
          </cell>
          <cell r="E31031" t="str">
            <v>30</v>
          </cell>
        </row>
        <row r="31032">
          <cell r="A31032" t="str">
            <v>DTLV12E</v>
          </cell>
          <cell r="B31032" t="str">
            <v>DTLV12</v>
          </cell>
          <cell r="C31032">
            <v>105.6138</v>
          </cell>
          <cell r="D31032">
            <v>10.278700000000001</v>
          </cell>
          <cell r="E31032" t="str">
            <v>200</v>
          </cell>
        </row>
        <row r="31033">
          <cell r="A31033" t="str">
            <v>DTLV12F</v>
          </cell>
          <cell r="B31033" t="str">
            <v>DTLV12</v>
          </cell>
          <cell r="C31033">
            <v>105.6138</v>
          </cell>
          <cell r="D31033">
            <v>10.278700000000001</v>
          </cell>
          <cell r="E31033" t="str">
            <v>300</v>
          </cell>
        </row>
        <row r="31034">
          <cell r="A31034" t="str">
            <v>DTLV12G</v>
          </cell>
          <cell r="B31034" t="str">
            <v>DTLV12</v>
          </cell>
          <cell r="C31034">
            <v>105.6138</v>
          </cell>
          <cell r="D31034">
            <v>10.278700000000001</v>
          </cell>
          <cell r="E31034" t="str">
            <v>90</v>
          </cell>
        </row>
        <row r="31035">
          <cell r="A31035" t="str">
            <v>DTLV12H</v>
          </cell>
          <cell r="B31035" t="str">
            <v>DTLV12</v>
          </cell>
          <cell r="C31035">
            <v>105.6138</v>
          </cell>
          <cell r="D31035">
            <v>10.278700000000001</v>
          </cell>
          <cell r="E31035" t="str">
            <v>200</v>
          </cell>
        </row>
        <row r="31036">
          <cell r="A31036" t="str">
            <v>DTLV12I</v>
          </cell>
          <cell r="B31036" t="str">
            <v>DTLV12</v>
          </cell>
          <cell r="C31036">
            <v>105.6138</v>
          </cell>
          <cell r="D31036">
            <v>10.278700000000001</v>
          </cell>
          <cell r="E31036" t="str">
            <v>300</v>
          </cell>
        </row>
        <row r="31037">
          <cell r="A31037" t="str">
            <v>DTLV13D</v>
          </cell>
          <cell r="B31037" t="str">
            <v>DTLV13</v>
          </cell>
          <cell r="C31037">
            <v>105.6481</v>
          </cell>
          <cell r="D31037">
            <v>10.2819</v>
          </cell>
          <cell r="E31037" t="str">
            <v>70</v>
          </cell>
        </row>
        <row r="31038">
          <cell r="A31038" t="str">
            <v>DTLV13E</v>
          </cell>
          <cell r="B31038" t="str">
            <v>DTLV13</v>
          </cell>
          <cell r="C31038">
            <v>105.6481</v>
          </cell>
          <cell r="D31038">
            <v>10.2819</v>
          </cell>
          <cell r="E31038" t="str">
            <v>180</v>
          </cell>
        </row>
        <row r="31039">
          <cell r="A31039" t="str">
            <v>DTLV13F</v>
          </cell>
          <cell r="B31039" t="str">
            <v>DTLV13</v>
          </cell>
          <cell r="C31039">
            <v>105.6481</v>
          </cell>
          <cell r="D31039">
            <v>10.2819</v>
          </cell>
          <cell r="E31039" t="str">
            <v>320</v>
          </cell>
        </row>
        <row r="31040">
          <cell r="A31040" t="str">
            <v>DTLV13G</v>
          </cell>
          <cell r="B31040" t="str">
            <v>DTLV13</v>
          </cell>
          <cell r="C31040">
            <v>105.6481</v>
          </cell>
          <cell r="D31040">
            <v>10.2819</v>
          </cell>
          <cell r="E31040" t="str">
            <v>70</v>
          </cell>
        </row>
        <row r="31041">
          <cell r="A31041" t="str">
            <v>DTLV13H</v>
          </cell>
          <cell r="B31041" t="str">
            <v>DTLV13</v>
          </cell>
          <cell r="C31041">
            <v>105.6481</v>
          </cell>
          <cell r="D31041">
            <v>10.2819</v>
          </cell>
          <cell r="E31041" t="str">
            <v>180</v>
          </cell>
        </row>
        <row r="31042">
          <cell r="A31042" t="str">
            <v>DTLV13I</v>
          </cell>
          <cell r="B31042" t="str">
            <v>DTLV13</v>
          </cell>
          <cell r="C31042">
            <v>105.6481</v>
          </cell>
          <cell r="D31042">
            <v>10.2819</v>
          </cell>
          <cell r="E31042" t="str">
            <v>320</v>
          </cell>
        </row>
        <row r="31043">
          <cell r="A31043" t="str">
            <v>DTLV14A</v>
          </cell>
          <cell r="B31043" t="str">
            <v>DTLV14</v>
          </cell>
          <cell r="C31043">
            <v>105.5847</v>
          </cell>
          <cell r="D31043">
            <v>10.289199999999999</v>
          </cell>
          <cell r="E31043" t="str">
            <v>80</v>
          </cell>
        </row>
        <row r="31044">
          <cell r="A31044" t="str">
            <v>DTLV14B</v>
          </cell>
          <cell r="B31044" t="str">
            <v>DTLV14</v>
          </cell>
          <cell r="C31044">
            <v>105.5847</v>
          </cell>
          <cell r="D31044">
            <v>10.289199999999999</v>
          </cell>
          <cell r="E31044" t="str">
            <v>120</v>
          </cell>
        </row>
        <row r="31045">
          <cell r="A31045" t="str">
            <v>DTLV14C</v>
          </cell>
          <cell r="B31045" t="str">
            <v>DTLV14</v>
          </cell>
          <cell r="C31045">
            <v>105.5847</v>
          </cell>
          <cell r="D31045">
            <v>10.289199999999999</v>
          </cell>
          <cell r="E31045" t="str">
            <v>270</v>
          </cell>
        </row>
        <row r="31046">
          <cell r="A31046" t="str">
            <v>DTLV14D</v>
          </cell>
          <cell r="B31046" t="str">
            <v>DTLV14</v>
          </cell>
          <cell r="C31046">
            <v>105.5847</v>
          </cell>
          <cell r="D31046">
            <v>10.289199999999999</v>
          </cell>
          <cell r="E31046" t="str">
            <v>80</v>
          </cell>
        </row>
        <row r="31047">
          <cell r="A31047" t="str">
            <v>DTLV14E</v>
          </cell>
          <cell r="B31047" t="str">
            <v>DTLV14</v>
          </cell>
          <cell r="C31047">
            <v>105.5847</v>
          </cell>
          <cell r="D31047">
            <v>10.289199999999999</v>
          </cell>
          <cell r="E31047" t="str">
            <v>120</v>
          </cell>
        </row>
        <row r="31048">
          <cell r="A31048" t="str">
            <v>DTLV14F</v>
          </cell>
          <cell r="B31048" t="str">
            <v>DTLV14</v>
          </cell>
          <cell r="C31048">
            <v>105.5847</v>
          </cell>
          <cell r="D31048">
            <v>10.289199999999999</v>
          </cell>
          <cell r="E31048" t="str">
            <v>270</v>
          </cell>
        </row>
        <row r="31049">
          <cell r="A31049" t="str">
            <v>DTLV15A</v>
          </cell>
          <cell r="B31049" t="str">
            <v>DTLV15</v>
          </cell>
          <cell r="C31049">
            <v>105.6437</v>
          </cell>
          <cell r="D31049">
            <v>10.247999999999999</v>
          </cell>
          <cell r="E31049" t="str">
            <v>30</v>
          </cell>
        </row>
        <row r="31050">
          <cell r="A31050" t="str">
            <v>DTLV15B</v>
          </cell>
          <cell r="B31050" t="str">
            <v>DTLV15</v>
          </cell>
          <cell r="C31050">
            <v>105.6437</v>
          </cell>
          <cell r="D31050">
            <v>10.247999999999999</v>
          </cell>
          <cell r="E31050" t="str">
            <v>150</v>
          </cell>
        </row>
        <row r="31051">
          <cell r="A31051" t="str">
            <v>DTLV15C</v>
          </cell>
          <cell r="B31051" t="str">
            <v>DTLV15</v>
          </cell>
          <cell r="C31051">
            <v>105.6437</v>
          </cell>
          <cell r="D31051">
            <v>10.247999999999999</v>
          </cell>
          <cell r="E31051" t="str">
            <v>270</v>
          </cell>
        </row>
        <row r="31052">
          <cell r="A31052" t="str">
            <v>DTLV15D</v>
          </cell>
          <cell r="B31052" t="str">
            <v>DTLV15</v>
          </cell>
          <cell r="C31052">
            <v>105.6437</v>
          </cell>
          <cell r="D31052">
            <v>10.247999999999999</v>
          </cell>
          <cell r="E31052" t="str">
            <v>30</v>
          </cell>
        </row>
        <row r="31053">
          <cell r="A31053" t="str">
            <v>DTLV15E</v>
          </cell>
          <cell r="B31053" t="str">
            <v>DTLV15</v>
          </cell>
          <cell r="C31053">
            <v>105.6437</v>
          </cell>
          <cell r="D31053">
            <v>10.247999999999999</v>
          </cell>
          <cell r="E31053" t="str">
            <v>150</v>
          </cell>
        </row>
        <row r="31054">
          <cell r="A31054" t="str">
            <v>DTLV15F</v>
          </cell>
          <cell r="B31054" t="str">
            <v>DTLV15</v>
          </cell>
          <cell r="C31054">
            <v>105.6437</v>
          </cell>
          <cell r="D31054">
            <v>10.247999999999999</v>
          </cell>
          <cell r="E31054" t="str">
            <v>270</v>
          </cell>
        </row>
        <row r="31055">
          <cell r="A31055" t="str">
            <v>DTLV15G</v>
          </cell>
          <cell r="B31055" t="str">
            <v>DTLV15</v>
          </cell>
          <cell r="C31055">
            <v>105.6437</v>
          </cell>
          <cell r="D31055">
            <v>10.247999999999999</v>
          </cell>
          <cell r="E31055" t="str">
            <v>30</v>
          </cell>
        </row>
        <row r="31056">
          <cell r="A31056" t="str">
            <v>DTLV15H</v>
          </cell>
          <cell r="B31056" t="str">
            <v>DTLV15</v>
          </cell>
          <cell r="C31056">
            <v>105.6437</v>
          </cell>
          <cell r="D31056">
            <v>10.247999999999999</v>
          </cell>
          <cell r="E31056" t="str">
            <v>150</v>
          </cell>
        </row>
        <row r="31057">
          <cell r="A31057" t="str">
            <v>DTLV15I</v>
          </cell>
          <cell r="B31057" t="str">
            <v>DTLV15</v>
          </cell>
          <cell r="C31057">
            <v>105.6437</v>
          </cell>
          <cell r="D31057">
            <v>10.247999999999999</v>
          </cell>
          <cell r="E31057" t="str">
            <v>270</v>
          </cell>
        </row>
        <row r="31058">
          <cell r="A31058" t="str">
            <v>DTLV16D</v>
          </cell>
          <cell r="B31058" t="str">
            <v>DTLV16</v>
          </cell>
          <cell r="C31058">
            <v>105.71339999999999</v>
          </cell>
          <cell r="D31058">
            <v>10.2661</v>
          </cell>
          <cell r="E31058" t="str">
            <v>60</v>
          </cell>
        </row>
        <row r="31059">
          <cell r="A31059" t="str">
            <v>DTLV16E</v>
          </cell>
          <cell r="B31059" t="str">
            <v>DTLV16</v>
          </cell>
          <cell r="C31059">
            <v>105.71339999999999</v>
          </cell>
          <cell r="D31059">
            <v>10.2661</v>
          </cell>
          <cell r="E31059" t="str">
            <v>140</v>
          </cell>
        </row>
        <row r="31060">
          <cell r="A31060" t="str">
            <v>DTLV16F</v>
          </cell>
          <cell r="B31060" t="str">
            <v>DTLV16</v>
          </cell>
          <cell r="C31060">
            <v>105.71339999999999</v>
          </cell>
          <cell r="D31060">
            <v>10.2661</v>
          </cell>
          <cell r="E31060" t="str">
            <v>240</v>
          </cell>
        </row>
        <row r="31061">
          <cell r="A31061" t="str">
            <v>DTLV16G</v>
          </cell>
          <cell r="B31061" t="str">
            <v>DTLV16</v>
          </cell>
          <cell r="C31061">
            <v>105.71339999999999</v>
          </cell>
          <cell r="D31061">
            <v>10.2661</v>
          </cell>
          <cell r="E31061" t="str">
            <v>60</v>
          </cell>
        </row>
        <row r="31062">
          <cell r="A31062" t="str">
            <v>DTLV16H</v>
          </cell>
          <cell r="B31062" t="str">
            <v>DTLV16</v>
          </cell>
          <cell r="C31062">
            <v>105.71339999999999</v>
          </cell>
          <cell r="D31062">
            <v>10.2661</v>
          </cell>
          <cell r="E31062" t="str">
            <v>140</v>
          </cell>
        </row>
        <row r="31063">
          <cell r="A31063" t="str">
            <v>DTLV16I</v>
          </cell>
          <cell r="B31063" t="str">
            <v>DTLV16</v>
          </cell>
          <cell r="C31063">
            <v>105.71339999999999</v>
          </cell>
          <cell r="D31063">
            <v>10.2661</v>
          </cell>
          <cell r="E31063" t="str">
            <v>240</v>
          </cell>
        </row>
        <row r="31064">
          <cell r="A31064" t="str">
            <v>DTLV17A</v>
          </cell>
          <cell r="B31064" t="str">
            <v>DTLV17</v>
          </cell>
          <cell r="C31064">
            <v>105.6656</v>
          </cell>
          <cell r="D31064">
            <v>10.185499999999999</v>
          </cell>
          <cell r="E31064" t="str">
            <v>30</v>
          </cell>
        </row>
        <row r="31065">
          <cell r="A31065" t="str">
            <v>DTLV17B</v>
          </cell>
          <cell r="B31065" t="str">
            <v>DTLV17</v>
          </cell>
          <cell r="C31065">
            <v>105.6656</v>
          </cell>
          <cell r="D31065">
            <v>10.185499999999999</v>
          </cell>
          <cell r="E31065" t="str">
            <v>200</v>
          </cell>
        </row>
        <row r="31066">
          <cell r="A31066" t="str">
            <v>DTLV17C</v>
          </cell>
          <cell r="B31066" t="str">
            <v>DTLV17</v>
          </cell>
          <cell r="C31066">
            <v>105.6656</v>
          </cell>
          <cell r="D31066">
            <v>10.185499999999999</v>
          </cell>
          <cell r="E31066" t="str">
            <v>280</v>
          </cell>
        </row>
        <row r="31067">
          <cell r="A31067" t="str">
            <v>DTLV17D</v>
          </cell>
          <cell r="B31067" t="str">
            <v>DTLV17</v>
          </cell>
          <cell r="C31067">
            <v>105.6656</v>
          </cell>
          <cell r="D31067">
            <v>10.185499999999999</v>
          </cell>
          <cell r="E31067" t="str">
            <v>30</v>
          </cell>
        </row>
        <row r="31068">
          <cell r="A31068" t="str">
            <v>DTLV17E</v>
          </cell>
          <cell r="B31068" t="str">
            <v>DTLV17</v>
          </cell>
          <cell r="C31068">
            <v>105.6656</v>
          </cell>
          <cell r="D31068">
            <v>10.185499999999999</v>
          </cell>
          <cell r="E31068" t="str">
            <v>200</v>
          </cell>
        </row>
        <row r="31069">
          <cell r="A31069" t="str">
            <v>DTLV17F</v>
          </cell>
          <cell r="B31069" t="str">
            <v>DTLV17</v>
          </cell>
          <cell r="C31069">
            <v>105.6656</v>
          </cell>
          <cell r="D31069">
            <v>10.185499999999999</v>
          </cell>
          <cell r="E31069" t="str">
            <v>280</v>
          </cell>
        </row>
        <row r="31070">
          <cell r="A31070" t="str">
            <v>DTLV17G</v>
          </cell>
          <cell r="B31070" t="str">
            <v>DTLV17</v>
          </cell>
          <cell r="C31070">
            <v>105.6656</v>
          </cell>
          <cell r="D31070">
            <v>10.185499999999999</v>
          </cell>
          <cell r="E31070" t="str">
            <v>30</v>
          </cell>
        </row>
        <row r="31071">
          <cell r="A31071" t="str">
            <v>DTLV17H</v>
          </cell>
          <cell r="B31071" t="str">
            <v>DTLV17</v>
          </cell>
          <cell r="C31071">
            <v>105.6656</v>
          </cell>
          <cell r="D31071">
            <v>10.185499999999999</v>
          </cell>
          <cell r="E31071" t="str">
            <v>200</v>
          </cell>
        </row>
        <row r="31072">
          <cell r="A31072" t="str">
            <v>DTLV17I</v>
          </cell>
          <cell r="B31072" t="str">
            <v>DTLV17</v>
          </cell>
          <cell r="C31072">
            <v>105.6656</v>
          </cell>
          <cell r="D31072">
            <v>10.185499999999999</v>
          </cell>
          <cell r="E31072" t="str">
            <v>280</v>
          </cell>
        </row>
        <row r="31073">
          <cell r="A31073" t="str">
            <v>DTLV18D</v>
          </cell>
          <cell r="B31073" t="str">
            <v>DTLV18</v>
          </cell>
          <cell r="C31073">
            <v>105.67529999999999</v>
          </cell>
          <cell r="D31073">
            <v>10.285</v>
          </cell>
          <cell r="E31073" t="str">
            <v>95</v>
          </cell>
        </row>
        <row r="31074">
          <cell r="A31074" t="str">
            <v>DTLV18E</v>
          </cell>
          <cell r="B31074" t="str">
            <v>DTLV18</v>
          </cell>
          <cell r="C31074">
            <v>105.67529999999999</v>
          </cell>
          <cell r="D31074">
            <v>10.285</v>
          </cell>
          <cell r="E31074" t="str">
            <v>220</v>
          </cell>
        </row>
        <row r="31075">
          <cell r="A31075" t="str">
            <v>DTLV18F</v>
          </cell>
          <cell r="B31075" t="str">
            <v>DTLV18</v>
          </cell>
          <cell r="C31075">
            <v>105.67529999999999</v>
          </cell>
          <cell r="D31075">
            <v>10.285</v>
          </cell>
          <cell r="E31075" t="str">
            <v>275</v>
          </cell>
        </row>
        <row r="31076">
          <cell r="A31076" t="str">
            <v>DTLV18G</v>
          </cell>
          <cell r="B31076" t="str">
            <v>DTLV18</v>
          </cell>
          <cell r="C31076">
            <v>105.67529999999999</v>
          </cell>
          <cell r="D31076">
            <v>10.285</v>
          </cell>
          <cell r="E31076" t="str">
            <v>95</v>
          </cell>
        </row>
        <row r="31077">
          <cell r="A31077" t="str">
            <v>DTLV18H</v>
          </cell>
          <cell r="B31077" t="str">
            <v>DTLV18</v>
          </cell>
          <cell r="C31077">
            <v>105.67529999999999</v>
          </cell>
          <cell r="D31077">
            <v>10.285</v>
          </cell>
          <cell r="E31077" t="str">
            <v>220</v>
          </cell>
        </row>
        <row r="31078">
          <cell r="A31078" t="str">
            <v>DTLV18I</v>
          </cell>
          <cell r="B31078" t="str">
            <v>DTLV18</v>
          </cell>
          <cell r="C31078">
            <v>105.67529999999999</v>
          </cell>
          <cell r="D31078">
            <v>10.285</v>
          </cell>
          <cell r="E31078" t="str">
            <v>275</v>
          </cell>
        </row>
        <row r="31079">
          <cell r="A31079" t="str">
            <v>DTLV19D</v>
          </cell>
          <cell r="B31079" t="str">
            <v>DTLV19</v>
          </cell>
          <cell r="C31079">
            <v>105.68170000000001</v>
          </cell>
          <cell r="D31079">
            <v>10.3065</v>
          </cell>
          <cell r="E31079" t="str">
            <v>30</v>
          </cell>
        </row>
        <row r="31080">
          <cell r="A31080" t="str">
            <v>DTLV19E</v>
          </cell>
          <cell r="B31080" t="str">
            <v>DTLV19</v>
          </cell>
          <cell r="C31080">
            <v>105.68170000000001</v>
          </cell>
          <cell r="D31080">
            <v>10.3065</v>
          </cell>
          <cell r="E31080" t="str">
            <v>245</v>
          </cell>
        </row>
        <row r="31081">
          <cell r="A31081" t="str">
            <v>DTLV19F</v>
          </cell>
          <cell r="B31081" t="str">
            <v>DTLV19</v>
          </cell>
          <cell r="C31081">
            <v>105.68170000000001</v>
          </cell>
          <cell r="D31081">
            <v>10.3065</v>
          </cell>
          <cell r="E31081" t="str">
            <v>290</v>
          </cell>
        </row>
        <row r="31082">
          <cell r="A31082" t="str">
            <v>DTLV19G</v>
          </cell>
          <cell r="B31082" t="str">
            <v>DTLV19</v>
          </cell>
          <cell r="C31082">
            <v>105.68170000000001</v>
          </cell>
          <cell r="D31082">
            <v>10.3065</v>
          </cell>
          <cell r="E31082" t="str">
            <v>30</v>
          </cell>
        </row>
        <row r="31083">
          <cell r="A31083" t="str">
            <v>DTLV19H</v>
          </cell>
          <cell r="B31083" t="str">
            <v>DTLV19</v>
          </cell>
          <cell r="C31083">
            <v>105.68170000000001</v>
          </cell>
          <cell r="D31083">
            <v>10.3065</v>
          </cell>
          <cell r="E31083" t="str">
            <v>245</v>
          </cell>
        </row>
        <row r="31084">
          <cell r="A31084" t="str">
            <v>DTLV19I</v>
          </cell>
          <cell r="B31084" t="str">
            <v>DTLV19</v>
          </cell>
          <cell r="C31084">
            <v>105.68170000000001</v>
          </cell>
          <cell r="D31084">
            <v>10.3065</v>
          </cell>
          <cell r="E31084" t="str">
            <v>290</v>
          </cell>
        </row>
        <row r="31085">
          <cell r="A31085" t="str">
            <v>DTLV20D</v>
          </cell>
          <cell r="B31085" t="str">
            <v>DTLV20</v>
          </cell>
          <cell r="C31085">
            <v>105.6326</v>
          </cell>
          <cell r="D31085">
            <v>10.2752</v>
          </cell>
          <cell r="E31085" t="str">
            <v>60</v>
          </cell>
        </row>
        <row r="31086">
          <cell r="A31086" t="str">
            <v>DTLV20E</v>
          </cell>
          <cell r="B31086" t="str">
            <v>DTLV20</v>
          </cell>
          <cell r="C31086">
            <v>105.6326</v>
          </cell>
          <cell r="D31086">
            <v>10.2752</v>
          </cell>
          <cell r="E31086" t="str">
            <v>180</v>
          </cell>
        </row>
        <row r="31087">
          <cell r="A31087" t="str">
            <v>DTLV20F</v>
          </cell>
          <cell r="B31087" t="str">
            <v>DTLV20</v>
          </cell>
          <cell r="C31087">
            <v>105.6326</v>
          </cell>
          <cell r="D31087">
            <v>10.2752</v>
          </cell>
          <cell r="E31087" t="str">
            <v>250</v>
          </cell>
        </row>
        <row r="31088">
          <cell r="A31088" t="str">
            <v>DTLV20G</v>
          </cell>
          <cell r="B31088" t="str">
            <v>DTLV20</v>
          </cell>
          <cell r="C31088">
            <v>105.6326</v>
          </cell>
          <cell r="D31088">
            <v>10.2752</v>
          </cell>
          <cell r="E31088" t="str">
            <v>60</v>
          </cell>
        </row>
        <row r="31089">
          <cell r="A31089" t="str">
            <v>DTLV20H</v>
          </cell>
          <cell r="B31089" t="str">
            <v>DTLV20</v>
          </cell>
          <cell r="C31089">
            <v>105.6326</v>
          </cell>
          <cell r="D31089">
            <v>10.2752</v>
          </cell>
          <cell r="E31089" t="str">
            <v>180</v>
          </cell>
        </row>
        <row r="31090">
          <cell r="A31090" t="str">
            <v>DTLV20I</v>
          </cell>
          <cell r="B31090" t="str">
            <v>DTLV20</v>
          </cell>
          <cell r="C31090">
            <v>105.6326</v>
          </cell>
          <cell r="D31090">
            <v>10.2752</v>
          </cell>
          <cell r="E31090" t="str">
            <v>250</v>
          </cell>
        </row>
        <row r="31091">
          <cell r="A31091" t="str">
            <v>DTLV21D</v>
          </cell>
          <cell r="B31091" t="str">
            <v>DTLV21</v>
          </cell>
          <cell r="C31091">
            <v>105.6763</v>
          </cell>
          <cell r="D31091">
            <v>10.2446</v>
          </cell>
          <cell r="E31091" t="str">
            <v>10</v>
          </cell>
        </row>
        <row r="31092">
          <cell r="A31092" t="str">
            <v>DTLV21E</v>
          </cell>
          <cell r="B31092" t="str">
            <v>DTLV21</v>
          </cell>
          <cell r="C31092">
            <v>105.6763</v>
          </cell>
          <cell r="D31092">
            <v>10.2446</v>
          </cell>
          <cell r="E31092" t="str">
            <v>100</v>
          </cell>
        </row>
        <row r="31093">
          <cell r="A31093" t="str">
            <v>DTLV21F</v>
          </cell>
          <cell r="B31093" t="str">
            <v>DTLV21</v>
          </cell>
          <cell r="C31093">
            <v>105.6763</v>
          </cell>
          <cell r="D31093">
            <v>10.2446</v>
          </cell>
          <cell r="E31093" t="str">
            <v>200</v>
          </cell>
        </row>
        <row r="31094">
          <cell r="A31094" t="str">
            <v>DTLV21G</v>
          </cell>
          <cell r="B31094" t="str">
            <v>DTLV21</v>
          </cell>
          <cell r="C31094">
            <v>105.6763</v>
          </cell>
          <cell r="D31094">
            <v>10.2446</v>
          </cell>
          <cell r="E31094" t="str">
            <v>10</v>
          </cell>
        </row>
        <row r="31095">
          <cell r="A31095" t="str">
            <v>DTLV21H</v>
          </cell>
          <cell r="B31095" t="str">
            <v>DTLV21</v>
          </cell>
          <cell r="C31095">
            <v>105.6763</v>
          </cell>
          <cell r="D31095">
            <v>10.2446</v>
          </cell>
          <cell r="E31095" t="str">
            <v>100</v>
          </cell>
        </row>
        <row r="31096">
          <cell r="A31096" t="str">
            <v>DTLV21I</v>
          </cell>
          <cell r="B31096" t="str">
            <v>DTLV21</v>
          </cell>
          <cell r="C31096">
            <v>105.6763</v>
          </cell>
          <cell r="D31096">
            <v>10.2446</v>
          </cell>
          <cell r="E31096" t="str">
            <v>200</v>
          </cell>
        </row>
        <row r="31097">
          <cell r="A31097" t="str">
            <v>DTLV23A</v>
          </cell>
          <cell r="B31097" t="str">
            <v>DTLV23</v>
          </cell>
          <cell r="C31097">
            <v>105.7158</v>
          </cell>
          <cell r="D31097">
            <v>10.319800000000001</v>
          </cell>
          <cell r="E31097" t="str">
            <v>90</v>
          </cell>
        </row>
        <row r="31098">
          <cell r="A31098" t="str">
            <v>DTLV23B</v>
          </cell>
          <cell r="B31098" t="str">
            <v>DTLV23</v>
          </cell>
          <cell r="C31098">
            <v>105.7158</v>
          </cell>
          <cell r="D31098">
            <v>10.319800000000001</v>
          </cell>
          <cell r="E31098" t="str">
            <v>220</v>
          </cell>
        </row>
        <row r="31099">
          <cell r="A31099" t="str">
            <v>DTLV23C</v>
          </cell>
          <cell r="B31099" t="str">
            <v>DTLV23</v>
          </cell>
          <cell r="C31099">
            <v>105.7158</v>
          </cell>
          <cell r="D31099">
            <v>10.319800000000001</v>
          </cell>
          <cell r="E31099" t="str">
            <v>270</v>
          </cell>
        </row>
        <row r="31100">
          <cell r="A31100" t="str">
            <v>DTLV23D</v>
          </cell>
          <cell r="B31100" t="str">
            <v>DTLV23</v>
          </cell>
          <cell r="C31100">
            <v>105.7158</v>
          </cell>
          <cell r="D31100">
            <v>10.319800000000001</v>
          </cell>
          <cell r="E31100" t="str">
            <v>90</v>
          </cell>
        </row>
        <row r="31101">
          <cell r="A31101" t="str">
            <v>DTLV23E</v>
          </cell>
          <cell r="B31101" t="str">
            <v>DTLV23</v>
          </cell>
          <cell r="C31101">
            <v>105.7158</v>
          </cell>
          <cell r="D31101">
            <v>10.319800000000001</v>
          </cell>
          <cell r="E31101" t="str">
            <v>220</v>
          </cell>
        </row>
        <row r="31102">
          <cell r="A31102" t="str">
            <v>DTLV23F</v>
          </cell>
          <cell r="B31102" t="str">
            <v>DTLV23</v>
          </cell>
          <cell r="C31102">
            <v>105.7158</v>
          </cell>
          <cell r="D31102">
            <v>10.319800000000001</v>
          </cell>
          <cell r="E31102" t="str">
            <v>270</v>
          </cell>
        </row>
        <row r="31103">
          <cell r="A31103" t="str">
            <v>DTLV23G</v>
          </cell>
          <cell r="B31103" t="str">
            <v>DTLV23</v>
          </cell>
          <cell r="C31103">
            <v>105.7158</v>
          </cell>
          <cell r="D31103">
            <v>10.319800000000001</v>
          </cell>
          <cell r="E31103" t="str">
            <v>90</v>
          </cell>
        </row>
        <row r="31104">
          <cell r="A31104" t="str">
            <v>DTLV23H</v>
          </cell>
          <cell r="B31104" t="str">
            <v>DTLV23</v>
          </cell>
          <cell r="C31104">
            <v>105.7158</v>
          </cell>
          <cell r="D31104">
            <v>10.319800000000001</v>
          </cell>
          <cell r="E31104" t="str">
            <v>220</v>
          </cell>
        </row>
        <row r="31105">
          <cell r="A31105" t="str">
            <v>DTLV23I</v>
          </cell>
          <cell r="B31105" t="str">
            <v>DTLV23</v>
          </cell>
          <cell r="C31105">
            <v>105.7158</v>
          </cell>
          <cell r="D31105">
            <v>10.319800000000001</v>
          </cell>
          <cell r="E31105" t="str">
            <v>270</v>
          </cell>
        </row>
        <row r="31106">
          <cell r="A31106" t="str">
            <v>DTLV24D</v>
          </cell>
          <cell r="B31106" t="str">
            <v>DTLV24</v>
          </cell>
          <cell r="C31106">
            <v>105.6537</v>
          </cell>
          <cell r="D31106">
            <v>10.2188</v>
          </cell>
          <cell r="E31106" t="str">
            <v>80</v>
          </cell>
        </row>
        <row r="31107">
          <cell r="A31107" t="str">
            <v>DTLV24E</v>
          </cell>
          <cell r="B31107" t="str">
            <v>DTLV24</v>
          </cell>
          <cell r="C31107">
            <v>105.6537</v>
          </cell>
          <cell r="D31107">
            <v>10.2188</v>
          </cell>
          <cell r="E31107" t="str">
            <v>260</v>
          </cell>
        </row>
        <row r="31108">
          <cell r="A31108" t="str">
            <v>DTLV24F</v>
          </cell>
          <cell r="B31108" t="str">
            <v>DTLV24</v>
          </cell>
          <cell r="C31108">
            <v>105.6537</v>
          </cell>
          <cell r="D31108">
            <v>10.2188</v>
          </cell>
          <cell r="E31108" t="str">
            <v>330</v>
          </cell>
        </row>
        <row r="31109">
          <cell r="A31109" t="str">
            <v>DTLV24G</v>
          </cell>
          <cell r="B31109" t="str">
            <v>DTLV24</v>
          </cell>
          <cell r="C31109">
            <v>105.6537</v>
          </cell>
          <cell r="D31109">
            <v>10.2188</v>
          </cell>
          <cell r="E31109" t="str">
            <v>80</v>
          </cell>
        </row>
        <row r="31110">
          <cell r="A31110" t="str">
            <v>DTLV24H</v>
          </cell>
          <cell r="B31110" t="str">
            <v>DTLV24</v>
          </cell>
          <cell r="C31110">
            <v>105.6537</v>
          </cell>
          <cell r="D31110">
            <v>10.2188</v>
          </cell>
          <cell r="E31110" t="str">
            <v>260</v>
          </cell>
        </row>
        <row r="31111">
          <cell r="A31111" t="str">
            <v>DTLV24I</v>
          </cell>
          <cell r="B31111" t="str">
            <v>DTLV24</v>
          </cell>
          <cell r="C31111">
            <v>105.6537</v>
          </cell>
          <cell r="D31111">
            <v>10.2188</v>
          </cell>
          <cell r="E31111" t="str">
            <v>330</v>
          </cell>
        </row>
        <row r="31112">
          <cell r="A31112" t="str">
            <v>DTLV25D</v>
          </cell>
          <cell r="B31112" t="str">
            <v>DTLV25</v>
          </cell>
          <cell r="C31112">
            <v>105.6375</v>
          </cell>
          <cell r="D31112">
            <v>10.3192</v>
          </cell>
          <cell r="E31112" t="str">
            <v>30</v>
          </cell>
        </row>
        <row r="31113">
          <cell r="A31113" t="str">
            <v>DTLV25E</v>
          </cell>
          <cell r="B31113" t="str">
            <v>DTLV25</v>
          </cell>
          <cell r="C31113">
            <v>105.6375</v>
          </cell>
          <cell r="D31113">
            <v>10.3192</v>
          </cell>
          <cell r="E31113" t="str">
            <v>130</v>
          </cell>
        </row>
        <row r="31114">
          <cell r="A31114" t="str">
            <v>DTLV25F</v>
          </cell>
          <cell r="B31114" t="str">
            <v>DTLV25</v>
          </cell>
          <cell r="C31114">
            <v>105.6375</v>
          </cell>
          <cell r="D31114">
            <v>10.3192</v>
          </cell>
          <cell r="E31114" t="str">
            <v>180</v>
          </cell>
        </row>
        <row r="31115">
          <cell r="A31115" t="str">
            <v>DTLV25G</v>
          </cell>
          <cell r="B31115" t="str">
            <v>DTLV25</v>
          </cell>
          <cell r="C31115">
            <v>105.6375</v>
          </cell>
          <cell r="D31115">
            <v>10.3192</v>
          </cell>
          <cell r="E31115" t="str">
            <v>30</v>
          </cell>
        </row>
        <row r="31116">
          <cell r="A31116" t="str">
            <v>DTLV25H</v>
          </cell>
          <cell r="B31116" t="str">
            <v>DTLV25</v>
          </cell>
          <cell r="C31116">
            <v>105.6375</v>
          </cell>
          <cell r="D31116">
            <v>10.3192</v>
          </cell>
          <cell r="E31116" t="str">
            <v>130</v>
          </cell>
        </row>
        <row r="31117">
          <cell r="A31117" t="str">
            <v>DTLV25I</v>
          </cell>
          <cell r="B31117" t="str">
            <v>DTLV25</v>
          </cell>
          <cell r="C31117">
            <v>105.6375</v>
          </cell>
          <cell r="D31117">
            <v>10.3192</v>
          </cell>
          <cell r="E31117" t="str">
            <v>180</v>
          </cell>
        </row>
        <row r="31118">
          <cell r="A31118" t="str">
            <v>DTLV26D</v>
          </cell>
          <cell r="B31118" t="str">
            <v>DTLV26</v>
          </cell>
          <cell r="C31118">
            <v>105.56480000000001</v>
          </cell>
          <cell r="D31118">
            <v>10.2837</v>
          </cell>
          <cell r="E31118" t="str">
            <v>50</v>
          </cell>
        </row>
        <row r="31119">
          <cell r="A31119" t="str">
            <v>DTLV26E</v>
          </cell>
          <cell r="B31119" t="str">
            <v>DTLV26</v>
          </cell>
          <cell r="C31119">
            <v>105.56480000000001</v>
          </cell>
          <cell r="D31119">
            <v>10.2837</v>
          </cell>
          <cell r="E31119" t="str">
            <v>170</v>
          </cell>
        </row>
        <row r="31120">
          <cell r="A31120" t="str">
            <v>DTLV26F</v>
          </cell>
          <cell r="B31120" t="str">
            <v>DTLV26</v>
          </cell>
          <cell r="C31120">
            <v>105.56480000000001</v>
          </cell>
          <cell r="D31120">
            <v>10.2837</v>
          </cell>
          <cell r="E31120" t="str">
            <v>330</v>
          </cell>
        </row>
        <row r="31121">
          <cell r="A31121" t="str">
            <v>DTLV26G</v>
          </cell>
          <cell r="B31121" t="str">
            <v>DTLV26</v>
          </cell>
          <cell r="C31121">
            <v>105.56480000000001</v>
          </cell>
          <cell r="D31121">
            <v>10.2837</v>
          </cell>
          <cell r="E31121" t="str">
            <v>50</v>
          </cell>
        </row>
        <row r="31122">
          <cell r="A31122" t="str">
            <v>DTLV26H</v>
          </cell>
          <cell r="B31122" t="str">
            <v>DTLV26</v>
          </cell>
          <cell r="C31122">
            <v>105.56480000000001</v>
          </cell>
          <cell r="D31122">
            <v>10.2837</v>
          </cell>
          <cell r="E31122" t="str">
            <v>170</v>
          </cell>
        </row>
        <row r="31123">
          <cell r="A31123" t="str">
            <v>DTLV26I</v>
          </cell>
          <cell r="B31123" t="str">
            <v>DTLV26</v>
          </cell>
          <cell r="C31123">
            <v>105.56480000000001</v>
          </cell>
          <cell r="D31123">
            <v>10.2837</v>
          </cell>
          <cell r="E31123" t="str">
            <v>330</v>
          </cell>
        </row>
        <row r="31124">
          <cell r="A31124" t="str">
            <v>DTLV28A</v>
          </cell>
          <cell r="B31124" t="str">
            <v>DTLV28</v>
          </cell>
          <cell r="C31124">
            <v>105.63630000000001</v>
          </cell>
          <cell r="D31124">
            <v>10.292999999999999</v>
          </cell>
          <cell r="E31124" t="str">
            <v>0</v>
          </cell>
        </row>
        <row r="31125">
          <cell r="A31125" t="str">
            <v>DTLV28B</v>
          </cell>
          <cell r="B31125" t="str">
            <v>DTLV28</v>
          </cell>
          <cell r="C31125">
            <v>105.63630000000001</v>
          </cell>
          <cell r="D31125">
            <v>10.292999999999999</v>
          </cell>
          <cell r="E31125" t="str">
            <v>100</v>
          </cell>
        </row>
        <row r="31126">
          <cell r="A31126" t="str">
            <v>DTLV28C</v>
          </cell>
          <cell r="B31126" t="str">
            <v>DTLV28</v>
          </cell>
          <cell r="C31126">
            <v>105.63630000000001</v>
          </cell>
          <cell r="D31126">
            <v>10.292999999999999</v>
          </cell>
          <cell r="E31126" t="str">
            <v>240</v>
          </cell>
        </row>
        <row r="31127">
          <cell r="A31127" t="str">
            <v>DTLV28D</v>
          </cell>
          <cell r="B31127" t="str">
            <v>DTLV28</v>
          </cell>
          <cell r="C31127">
            <v>105.63630000000001</v>
          </cell>
          <cell r="D31127">
            <v>10.292999999999999</v>
          </cell>
          <cell r="E31127" t="str">
            <v>0</v>
          </cell>
        </row>
        <row r="31128">
          <cell r="A31128" t="str">
            <v>DTLV28E</v>
          </cell>
          <cell r="B31128" t="str">
            <v>DTLV28</v>
          </cell>
          <cell r="C31128">
            <v>105.63630000000001</v>
          </cell>
          <cell r="D31128">
            <v>10.292999999999999</v>
          </cell>
          <cell r="E31128" t="str">
            <v>100</v>
          </cell>
        </row>
        <row r="31129">
          <cell r="A31129" t="str">
            <v>DTLV28F</v>
          </cell>
          <cell r="B31129" t="str">
            <v>DTLV28</v>
          </cell>
          <cell r="C31129">
            <v>105.63630000000001</v>
          </cell>
          <cell r="D31129">
            <v>10.292999999999999</v>
          </cell>
          <cell r="E31129" t="str">
            <v>240</v>
          </cell>
        </row>
        <row r="31130">
          <cell r="A31130" t="str">
            <v>DTLV29D</v>
          </cell>
          <cell r="B31130" t="str">
            <v>DTLV29</v>
          </cell>
          <cell r="C31130">
            <v>105.70440000000001</v>
          </cell>
          <cell r="D31130">
            <v>10.2559</v>
          </cell>
          <cell r="E31130" t="str">
            <v>95</v>
          </cell>
        </row>
        <row r="31131">
          <cell r="A31131" t="str">
            <v>DTLV29E</v>
          </cell>
          <cell r="B31131" t="str">
            <v>DTLV29</v>
          </cell>
          <cell r="C31131">
            <v>105.70440000000001</v>
          </cell>
          <cell r="D31131">
            <v>10.2559</v>
          </cell>
          <cell r="E31131" t="str">
            <v>240</v>
          </cell>
        </row>
        <row r="31132">
          <cell r="A31132" t="str">
            <v>DTLV29F</v>
          </cell>
          <cell r="B31132" t="str">
            <v>DTLV29</v>
          </cell>
          <cell r="C31132">
            <v>105.70440000000001</v>
          </cell>
          <cell r="D31132">
            <v>10.2559</v>
          </cell>
          <cell r="E31132" t="str">
            <v>300</v>
          </cell>
        </row>
        <row r="31133">
          <cell r="A31133" t="str">
            <v>DTLV29G</v>
          </cell>
          <cell r="B31133" t="str">
            <v>DTLV29</v>
          </cell>
          <cell r="C31133">
            <v>105.70440000000001</v>
          </cell>
          <cell r="D31133">
            <v>10.2559</v>
          </cell>
          <cell r="E31133" t="str">
            <v>95</v>
          </cell>
        </row>
        <row r="31134">
          <cell r="A31134" t="str">
            <v>DTLV29H</v>
          </cell>
          <cell r="B31134" t="str">
            <v>DTLV29</v>
          </cell>
          <cell r="C31134">
            <v>105.70440000000001</v>
          </cell>
          <cell r="D31134">
            <v>10.2559</v>
          </cell>
          <cell r="E31134" t="str">
            <v>240</v>
          </cell>
        </row>
        <row r="31135">
          <cell r="A31135" t="str">
            <v>DTLV29I</v>
          </cell>
          <cell r="B31135" t="str">
            <v>DTLV29</v>
          </cell>
          <cell r="C31135">
            <v>105.70440000000001</v>
          </cell>
          <cell r="D31135">
            <v>10.2559</v>
          </cell>
          <cell r="E31135" t="str">
            <v>300</v>
          </cell>
        </row>
        <row r="31136">
          <cell r="A31136" t="str">
            <v>DTLV30D</v>
          </cell>
          <cell r="B31136" t="str">
            <v>DTLV30</v>
          </cell>
          <cell r="C31136">
            <v>105.6664</v>
          </cell>
          <cell r="D31136">
            <v>10.293200000000001</v>
          </cell>
          <cell r="E31136" t="str">
            <v>20</v>
          </cell>
        </row>
        <row r="31137">
          <cell r="A31137" t="str">
            <v>DTLV30E</v>
          </cell>
          <cell r="B31137" t="str">
            <v>DTLV30</v>
          </cell>
          <cell r="C31137">
            <v>105.6664</v>
          </cell>
          <cell r="D31137">
            <v>10.293200000000001</v>
          </cell>
          <cell r="E31137" t="str">
            <v>150</v>
          </cell>
        </row>
        <row r="31138">
          <cell r="A31138" t="str">
            <v>DTLV30F</v>
          </cell>
          <cell r="B31138" t="str">
            <v>DTLV30</v>
          </cell>
          <cell r="C31138">
            <v>105.6664</v>
          </cell>
          <cell r="D31138">
            <v>10.293200000000001</v>
          </cell>
          <cell r="E31138" t="str">
            <v>220</v>
          </cell>
        </row>
        <row r="31139">
          <cell r="A31139" t="str">
            <v>DTLV30G</v>
          </cell>
          <cell r="B31139" t="str">
            <v>DTLV30</v>
          </cell>
          <cell r="C31139">
            <v>105.6664</v>
          </cell>
          <cell r="D31139">
            <v>10.293200000000001</v>
          </cell>
          <cell r="E31139" t="str">
            <v>20</v>
          </cell>
        </row>
        <row r="31140">
          <cell r="A31140" t="str">
            <v>DTLV30H</v>
          </cell>
          <cell r="B31140" t="str">
            <v>DTLV30</v>
          </cell>
          <cell r="C31140">
            <v>105.6664</v>
          </cell>
          <cell r="D31140">
            <v>10.293200000000001</v>
          </cell>
          <cell r="E31140" t="str">
            <v>150</v>
          </cell>
        </row>
        <row r="31141">
          <cell r="A31141" t="str">
            <v>DTLV30I</v>
          </cell>
          <cell r="B31141" t="str">
            <v>DTLV30</v>
          </cell>
          <cell r="C31141">
            <v>105.6664</v>
          </cell>
          <cell r="D31141">
            <v>10.293200000000001</v>
          </cell>
          <cell r="E31141" t="str">
            <v>220</v>
          </cell>
        </row>
        <row r="31142">
          <cell r="A31142" t="str">
            <v>DTLV31D</v>
          </cell>
          <cell r="B31142" t="str">
            <v>DTLV31</v>
          </cell>
          <cell r="C31142">
            <v>105.5774</v>
          </cell>
          <cell r="D31142">
            <v>10.270300000000001</v>
          </cell>
          <cell r="E31142" t="str">
            <v>105</v>
          </cell>
        </row>
        <row r="31143">
          <cell r="A31143" t="str">
            <v>DTLV31E</v>
          </cell>
          <cell r="B31143" t="str">
            <v>DTLV31</v>
          </cell>
          <cell r="C31143">
            <v>105.5774</v>
          </cell>
          <cell r="D31143">
            <v>10.270300000000001</v>
          </cell>
          <cell r="E31143" t="str">
            <v>280</v>
          </cell>
        </row>
        <row r="31144">
          <cell r="A31144" t="str">
            <v>DTLV31F</v>
          </cell>
          <cell r="B31144" t="str">
            <v>DTLV31</v>
          </cell>
          <cell r="C31144">
            <v>105.5774</v>
          </cell>
          <cell r="D31144">
            <v>10.270300000000001</v>
          </cell>
          <cell r="E31144" t="str">
            <v>335</v>
          </cell>
        </row>
        <row r="31145">
          <cell r="A31145" t="str">
            <v>DTLV31G</v>
          </cell>
          <cell r="B31145" t="str">
            <v>DTLV31</v>
          </cell>
          <cell r="C31145">
            <v>105.5774</v>
          </cell>
          <cell r="D31145">
            <v>10.270300000000001</v>
          </cell>
          <cell r="E31145" t="str">
            <v>105</v>
          </cell>
        </row>
        <row r="31146">
          <cell r="A31146" t="str">
            <v>DTLV31H</v>
          </cell>
          <cell r="B31146" t="str">
            <v>DTLV31</v>
          </cell>
          <cell r="C31146">
            <v>105.5774</v>
          </cell>
          <cell r="D31146">
            <v>10.270300000000001</v>
          </cell>
          <cell r="E31146" t="str">
            <v>280</v>
          </cell>
        </row>
        <row r="31147">
          <cell r="A31147" t="str">
            <v>DTLV31I</v>
          </cell>
          <cell r="B31147" t="str">
            <v>DTLV31</v>
          </cell>
          <cell r="C31147">
            <v>105.5774</v>
          </cell>
          <cell r="D31147">
            <v>10.270300000000001</v>
          </cell>
          <cell r="E31147" t="str">
            <v>335</v>
          </cell>
        </row>
        <row r="31148">
          <cell r="A31148" t="str">
            <v>DTLV32D</v>
          </cell>
          <cell r="B31148" t="str">
            <v>DTLV32</v>
          </cell>
          <cell r="C31148">
            <v>105.6164</v>
          </cell>
          <cell r="D31148">
            <v>10.2668</v>
          </cell>
          <cell r="E31148" t="str">
            <v>50</v>
          </cell>
        </row>
        <row r="31149">
          <cell r="A31149" t="str">
            <v>DTLV32E</v>
          </cell>
          <cell r="B31149" t="str">
            <v>DTLV32</v>
          </cell>
          <cell r="C31149">
            <v>105.6164</v>
          </cell>
          <cell r="D31149">
            <v>10.2668</v>
          </cell>
          <cell r="E31149" t="str">
            <v>170</v>
          </cell>
        </row>
        <row r="31150">
          <cell r="A31150" t="str">
            <v>DTLV32F</v>
          </cell>
          <cell r="B31150" t="str">
            <v>DTLV32</v>
          </cell>
          <cell r="C31150">
            <v>105.6164</v>
          </cell>
          <cell r="D31150">
            <v>10.2668</v>
          </cell>
          <cell r="E31150" t="str">
            <v>250</v>
          </cell>
        </row>
        <row r="31151">
          <cell r="A31151" t="str">
            <v>DTLV32G</v>
          </cell>
          <cell r="B31151" t="str">
            <v>DTLV32</v>
          </cell>
          <cell r="C31151">
            <v>105.6164</v>
          </cell>
          <cell r="D31151">
            <v>10.2668</v>
          </cell>
          <cell r="E31151" t="str">
            <v>50</v>
          </cell>
        </row>
        <row r="31152">
          <cell r="A31152" t="str">
            <v>DTLV32H</v>
          </cell>
          <cell r="B31152" t="str">
            <v>DTLV32</v>
          </cell>
          <cell r="C31152">
            <v>105.6164</v>
          </cell>
          <cell r="D31152">
            <v>10.2668</v>
          </cell>
          <cell r="E31152" t="str">
            <v>170</v>
          </cell>
        </row>
        <row r="31153">
          <cell r="A31153" t="str">
            <v>DTLV32I</v>
          </cell>
          <cell r="B31153" t="str">
            <v>DTLV32</v>
          </cell>
          <cell r="C31153">
            <v>105.6164</v>
          </cell>
          <cell r="D31153">
            <v>10.2668</v>
          </cell>
          <cell r="E31153" t="str">
            <v>250</v>
          </cell>
        </row>
        <row r="31154">
          <cell r="A31154" t="str">
            <v>DTLV33A</v>
          </cell>
          <cell r="B31154" t="str">
            <v>DTLV33</v>
          </cell>
          <cell r="C31154">
            <v>105.6011</v>
          </cell>
          <cell r="D31154">
            <v>10.250400000000001</v>
          </cell>
          <cell r="E31154" t="str">
            <v>40</v>
          </cell>
        </row>
        <row r="31155">
          <cell r="A31155" t="str">
            <v>DTLV33B</v>
          </cell>
          <cell r="B31155" t="str">
            <v>DTLV33</v>
          </cell>
          <cell r="C31155">
            <v>105.6011</v>
          </cell>
          <cell r="D31155">
            <v>10.250400000000001</v>
          </cell>
          <cell r="E31155" t="str">
            <v>150</v>
          </cell>
        </row>
        <row r="31156">
          <cell r="A31156" t="str">
            <v>DTLV33C</v>
          </cell>
          <cell r="B31156" t="str">
            <v>DTLV33</v>
          </cell>
          <cell r="C31156">
            <v>105.6011</v>
          </cell>
          <cell r="D31156">
            <v>10.250400000000001</v>
          </cell>
          <cell r="E31156" t="str">
            <v>240</v>
          </cell>
        </row>
        <row r="31157">
          <cell r="A31157" t="str">
            <v>DTLV33D</v>
          </cell>
          <cell r="B31157" t="str">
            <v>DTLV33</v>
          </cell>
          <cell r="C31157">
            <v>105.6011</v>
          </cell>
          <cell r="D31157">
            <v>10.250400000000001</v>
          </cell>
          <cell r="E31157" t="str">
            <v>40</v>
          </cell>
        </row>
        <row r="31158">
          <cell r="A31158" t="str">
            <v>DTLV33E</v>
          </cell>
          <cell r="B31158" t="str">
            <v>DTLV33</v>
          </cell>
          <cell r="C31158">
            <v>105.6011</v>
          </cell>
          <cell r="D31158">
            <v>10.250400000000001</v>
          </cell>
          <cell r="E31158" t="str">
            <v>150</v>
          </cell>
        </row>
        <row r="31159">
          <cell r="A31159" t="str">
            <v>DTLV33F</v>
          </cell>
          <cell r="B31159" t="str">
            <v>DTLV33</v>
          </cell>
          <cell r="C31159">
            <v>105.6011</v>
          </cell>
          <cell r="D31159">
            <v>10.250400000000001</v>
          </cell>
          <cell r="E31159" t="str">
            <v>240</v>
          </cell>
        </row>
        <row r="31160">
          <cell r="A31160" t="str">
            <v>DTLV33G</v>
          </cell>
          <cell r="B31160" t="str">
            <v>DTLV33</v>
          </cell>
          <cell r="C31160">
            <v>105.6011</v>
          </cell>
          <cell r="D31160">
            <v>10.250400000000001</v>
          </cell>
          <cell r="E31160" t="str">
            <v>40</v>
          </cell>
        </row>
        <row r="31161">
          <cell r="A31161" t="str">
            <v>DTLV33H</v>
          </cell>
          <cell r="B31161" t="str">
            <v>DTLV33</v>
          </cell>
          <cell r="C31161">
            <v>105.6011</v>
          </cell>
          <cell r="D31161">
            <v>10.250400000000001</v>
          </cell>
          <cell r="E31161" t="str">
            <v>150</v>
          </cell>
        </row>
        <row r="31162">
          <cell r="A31162" t="str">
            <v>DTLV33I</v>
          </cell>
          <cell r="B31162" t="str">
            <v>DTLV33</v>
          </cell>
          <cell r="C31162">
            <v>105.6011</v>
          </cell>
          <cell r="D31162">
            <v>10.250400000000001</v>
          </cell>
          <cell r="E31162" t="str">
            <v>240</v>
          </cell>
        </row>
        <row r="31163">
          <cell r="A31163" t="str">
            <v>DTLV34D</v>
          </cell>
          <cell r="B31163" t="str">
            <v>DTLV34</v>
          </cell>
          <cell r="C31163">
            <v>105.614</v>
          </cell>
          <cell r="D31163">
            <v>10.233000000000001</v>
          </cell>
          <cell r="E31163" t="str">
            <v>50</v>
          </cell>
        </row>
        <row r="31164">
          <cell r="A31164" t="str">
            <v>DTLV34E</v>
          </cell>
          <cell r="B31164" t="str">
            <v>DTLV34</v>
          </cell>
          <cell r="C31164">
            <v>105.614</v>
          </cell>
          <cell r="D31164">
            <v>10.233000000000001</v>
          </cell>
          <cell r="E31164" t="str">
            <v>140</v>
          </cell>
        </row>
        <row r="31165">
          <cell r="A31165" t="str">
            <v>DTLV34F</v>
          </cell>
          <cell r="B31165" t="str">
            <v>DTLV34</v>
          </cell>
          <cell r="C31165">
            <v>105.614</v>
          </cell>
          <cell r="D31165">
            <v>10.233000000000001</v>
          </cell>
          <cell r="E31165" t="str">
            <v>320</v>
          </cell>
        </row>
        <row r="31166">
          <cell r="A31166" t="str">
            <v>DTLV34G</v>
          </cell>
          <cell r="B31166" t="str">
            <v>DTLV34</v>
          </cell>
          <cell r="C31166">
            <v>105.614</v>
          </cell>
          <cell r="D31166">
            <v>10.233000000000001</v>
          </cell>
          <cell r="E31166" t="str">
            <v>50</v>
          </cell>
        </row>
        <row r="31167">
          <cell r="A31167" t="str">
            <v>DTLV34H</v>
          </cell>
          <cell r="B31167" t="str">
            <v>DTLV34</v>
          </cell>
          <cell r="C31167">
            <v>105.614</v>
          </cell>
          <cell r="D31167">
            <v>10.233000000000001</v>
          </cell>
          <cell r="E31167" t="str">
            <v>140</v>
          </cell>
        </row>
        <row r="31168">
          <cell r="A31168" t="str">
            <v>DTLV34I</v>
          </cell>
          <cell r="B31168" t="str">
            <v>DTLV34</v>
          </cell>
          <cell r="C31168">
            <v>105.614</v>
          </cell>
          <cell r="D31168">
            <v>10.233000000000001</v>
          </cell>
          <cell r="E31168" t="str">
            <v>320</v>
          </cell>
        </row>
        <row r="31169">
          <cell r="A31169" t="str">
            <v>DTLV35D</v>
          </cell>
          <cell r="B31169" t="str">
            <v>DTLV35</v>
          </cell>
          <cell r="C31169">
            <v>105.70869999999999</v>
          </cell>
          <cell r="D31169">
            <v>10.301</v>
          </cell>
          <cell r="E31169" t="str">
            <v>10</v>
          </cell>
        </row>
        <row r="31170">
          <cell r="A31170" t="str">
            <v>DTLV35E</v>
          </cell>
          <cell r="B31170" t="str">
            <v>DTLV35</v>
          </cell>
          <cell r="C31170">
            <v>105.70869999999999</v>
          </cell>
          <cell r="D31170">
            <v>10.301</v>
          </cell>
          <cell r="E31170" t="str">
            <v>130</v>
          </cell>
        </row>
        <row r="31171">
          <cell r="A31171" t="str">
            <v>DTLV35F</v>
          </cell>
          <cell r="B31171" t="str">
            <v>DTLV35</v>
          </cell>
          <cell r="C31171">
            <v>105.70869999999999</v>
          </cell>
          <cell r="D31171">
            <v>10.301</v>
          </cell>
          <cell r="E31171" t="str">
            <v>190</v>
          </cell>
        </row>
        <row r="31172">
          <cell r="A31172" t="str">
            <v>DTLV35G</v>
          </cell>
          <cell r="B31172" t="str">
            <v>DTLV35</v>
          </cell>
          <cell r="C31172">
            <v>105.70869999999999</v>
          </cell>
          <cell r="D31172">
            <v>10.301</v>
          </cell>
          <cell r="E31172" t="str">
            <v>10</v>
          </cell>
        </row>
        <row r="31173">
          <cell r="A31173" t="str">
            <v>DTLV35H</v>
          </cell>
          <cell r="B31173" t="str">
            <v>DTLV35</v>
          </cell>
          <cell r="C31173">
            <v>105.70869999999999</v>
          </cell>
          <cell r="D31173">
            <v>10.301</v>
          </cell>
          <cell r="E31173" t="str">
            <v>130</v>
          </cell>
        </row>
        <row r="31174">
          <cell r="A31174" t="str">
            <v>DTLV35I</v>
          </cell>
          <cell r="B31174" t="str">
            <v>DTLV35</v>
          </cell>
          <cell r="C31174">
            <v>105.70869999999999</v>
          </cell>
          <cell r="D31174">
            <v>10.301</v>
          </cell>
          <cell r="E31174" t="str">
            <v>190</v>
          </cell>
        </row>
        <row r="31175">
          <cell r="A31175" t="str">
            <v>DTLV36A</v>
          </cell>
          <cell r="B31175" t="str">
            <v>DTLV36</v>
          </cell>
          <cell r="C31175">
            <v>105.69880000000001</v>
          </cell>
          <cell r="D31175">
            <v>10.282299999999999</v>
          </cell>
          <cell r="E31175" t="str">
            <v>80</v>
          </cell>
        </row>
        <row r="31176">
          <cell r="A31176" t="str">
            <v>DTLV36C</v>
          </cell>
          <cell r="B31176" t="str">
            <v>DTLV36</v>
          </cell>
          <cell r="C31176">
            <v>105.69880000000001</v>
          </cell>
          <cell r="D31176">
            <v>10.282299999999999</v>
          </cell>
          <cell r="E31176" t="str">
            <v>280</v>
          </cell>
        </row>
        <row r="31177">
          <cell r="A31177" t="str">
            <v>DTLV36D</v>
          </cell>
          <cell r="B31177" t="str">
            <v>DTLV36</v>
          </cell>
          <cell r="C31177">
            <v>105.69880000000001</v>
          </cell>
          <cell r="D31177">
            <v>10.282299999999999</v>
          </cell>
          <cell r="E31177" t="str">
            <v>80</v>
          </cell>
        </row>
        <row r="31178">
          <cell r="A31178" t="str">
            <v>DTLV36E</v>
          </cell>
          <cell r="B31178" t="str">
            <v>DTLV36</v>
          </cell>
          <cell r="C31178">
            <v>105.69880000000001</v>
          </cell>
          <cell r="D31178">
            <v>10.282299999999999</v>
          </cell>
          <cell r="E31178" t="str">
            <v>210</v>
          </cell>
        </row>
        <row r="31179">
          <cell r="A31179" t="str">
            <v>DTLV36F</v>
          </cell>
          <cell r="B31179" t="str">
            <v>DTLV36</v>
          </cell>
          <cell r="C31179">
            <v>105.69880000000001</v>
          </cell>
          <cell r="D31179">
            <v>10.282299999999999</v>
          </cell>
          <cell r="E31179" t="str">
            <v>280</v>
          </cell>
        </row>
        <row r="31180">
          <cell r="A31180" t="str">
            <v>DTLV36G</v>
          </cell>
          <cell r="B31180" t="str">
            <v>DTLV36</v>
          </cell>
          <cell r="C31180">
            <v>105.69880000000001</v>
          </cell>
          <cell r="D31180">
            <v>10.282299999999999</v>
          </cell>
          <cell r="E31180" t="str">
            <v>80</v>
          </cell>
        </row>
        <row r="31181">
          <cell r="A31181" t="str">
            <v>DTLV36H</v>
          </cell>
          <cell r="B31181" t="str">
            <v>DTLV36</v>
          </cell>
          <cell r="C31181">
            <v>105.69880000000001</v>
          </cell>
          <cell r="D31181">
            <v>10.282299999999999</v>
          </cell>
          <cell r="E31181" t="str">
            <v>210</v>
          </cell>
        </row>
        <row r="31182">
          <cell r="A31182" t="str">
            <v>DTLV36I</v>
          </cell>
          <cell r="B31182" t="str">
            <v>DTLV36</v>
          </cell>
          <cell r="C31182">
            <v>105.69880000000001</v>
          </cell>
          <cell r="D31182">
            <v>10.282299999999999</v>
          </cell>
          <cell r="E31182" t="str">
            <v>280</v>
          </cell>
        </row>
        <row r="31183">
          <cell r="A31183" t="str">
            <v>DTLV37D</v>
          </cell>
          <cell r="B31183" t="str">
            <v>DTLV37</v>
          </cell>
          <cell r="C31183">
            <v>105.61279999999999</v>
          </cell>
          <cell r="D31183">
            <v>10.2987</v>
          </cell>
          <cell r="E31183" t="str">
            <v>30</v>
          </cell>
        </row>
        <row r="31184">
          <cell r="A31184" t="str">
            <v>DTLV37E</v>
          </cell>
          <cell r="B31184" t="str">
            <v>DTLV37</v>
          </cell>
          <cell r="C31184">
            <v>105.61279999999999</v>
          </cell>
          <cell r="D31184">
            <v>10.2987</v>
          </cell>
          <cell r="E31184" t="str">
            <v>150</v>
          </cell>
        </row>
        <row r="31185">
          <cell r="A31185" t="str">
            <v>DTLV37F</v>
          </cell>
          <cell r="B31185" t="str">
            <v>DTLV37</v>
          </cell>
          <cell r="C31185">
            <v>105.61279999999999</v>
          </cell>
          <cell r="D31185">
            <v>10.2987</v>
          </cell>
          <cell r="E31185" t="str">
            <v>270</v>
          </cell>
        </row>
        <row r="31186">
          <cell r="A31186" t="str">
            <v>DTLV37G</v>
          </cell>
          <cell r="B31186" t="str">
            <v>DTLV37</v>
          </cell>
          <cell r="C31186">
            <v>105.61279999999999</v>
          </cell>
          <cell r="D31186">
            <v>10.2987</v>
          </cell>
          <cell r="E31186" t="str">
            <v>30</v>
          </cell>
        </row>
        <row r="31187">
          <cell r="A31187" t="str">
            <v>DTLV37H</v>
          </cell>
          <cell r="B31187" t="str">
            <v>DTLV37</v>
          </cell>
          <cell r="C31187">
            <v>105.61279999999999</v>
          </cell>
          <cell r="D31187">
            <v>10.2987</v>
          </cell>
          <cell r="E31187" t="str">
            <v>150</v>
          </cell>
        </row>
        <row r="31188">
          <cell r="A31188" t="str">
            <v>DTLV37I</v>
          </cell>
          <cell r="B31188" t="str">
            <v>DTLV37</v>
          </cell>
          <cell r="C31188">
            <v>105.61279999999999</v>
          </cell>
          <cell r="D31188">
            <v>10.2987</v>
          </cell>
          <cell r="E31188" t="str">
            <v>270</v>
          </cell>
        </row>
        <row r="31189">
          <cell r="A31189" t="str">
            <v>DTLV38D</v>
          </cell>
          <cell r="B31189" t="str">
            <v>DTLV38</v>
          </cell>
          <cell r="C31189">
            <v>105.6733</v>
          </cell>
          <cell r="D31189">
            <v>10.200900000000001</v>
          </cell>
          <cell r="E31189" t="str">
            <v>30</v>
          </cell>
        </row>
        <row r="31190">
          <cell r="A31190" t="str">
            <v>DTLV38E</v>
          </cell>
          <cell r="B31190" t="str">
            <v>DTLV38</v>
          </cell>
          <cell r="C31190">
            <v>105.6733</v>
          </cell>
          <cell r="D31190">
            <v>10.200900000000001</v>
          </cell>
          <cell r="E31190" t="str">
            <v>200</v>
          </cell>
        </row>
        <row r="31191">
          <cell r="A31191" t="str">
            <v>DTLV38F</v>
          </cell>
          <cell r="B31191" t="str">
            <v>DTLV38</v>
          </cell>
          <cell r="C31191">
            <v>105.6733</v>
          </cell>
          <cell r="D31191">
            <v>10.200900000000001</v>
          </cell>
          <cell r="E31191" t="str">
            <v>270</v>
          </cell>
        </row>
        <row r="31192">
          <cell r="A31192" t="str">
            <v>DTLV38G</v>
          </cell>
          <cell r="B31192" t="str">
            <v>DTLV38</v>
          </cell>
          <cell r="C31192">
            <v>105.6733</v>
          </cell>
          <cell r="D31192">
            <v>10.200900000000001</v>
          </cell>
          <cell r="E31192" t="str">
            <v>30</v>
          </cell>
        </row>
        <row r="31193">
          <cell r="A31193" t="str">
            <v>DTLV38H</v>
          </cell>
          <cell r="B31193" t="str">
            <v>DTLV38</v>
          </cell>
          <cell r="C31193">
            <v>105.6733</v>
          </cell>
          <cell r="D31193">
            <v>10.200900000000001</v>
          </cell>
          <cell r="E31193" t="str">
            <v>200</v>
          </cell>
        </row>
        <row r="31194">
          <cell r="A31194" t="str">
            <v>DTLV38I</v>
          </cell>
          <cell r="B31194" t="str">
            <v>DTLV38</v>
          </cell>
          <cell r="C31194">
            <v>105.6733</v>
          </cell>
          <cell r="D31194">
            <v>10.200900000000001</v>
          </cell>
          <cell r="E31194" t="str">
            <v>270</v>
          </cell>
        </row>
        <row r="31195">
          <cell r="A31195" t="str">
            <v>DTLV39D</v>
          </cell>
          <cell r="B31195" t="str">
            <v>DTLV39</v>
          </cell>
          <cell r="C31195">
            <v>105.6635</v>
          </cell>
          <cell r="D31195">
            <v>10.161</v>
          </cell>
          <cell r="E31195" t="str">
            <v>50</v>
          </cell>
        </row>
        <row r="31196">
          <cell r="A31196" t="str">
            <v>DTLV39E</v>
          </cell>
          <cell r="B31196" t="str">
            <v>DTLV39</v>
          </cell>
          <cell r="C31196">
            <v>105.6635</v>
          </cell>
          <cell r="D31196">
            <v>10.161</v>
          </cell>
          <cell r="E31196" t="str">
            <v>110</v>
          </cell>
        </row>
        <row r="31197">
          <cell r="A31197" t="str">
            <v>DTLV39F</v>
          </cell>
          <cell r="B31197" t="str">
            <v>DTLV39</v>
          </cell>
          <cell r="C31197">
            <v>105.6635</v>
          </cell>
          <cell r="D31197">
            <v>10.161</v>
          </cell>
          <cell r="E31197" t="str">
            <v>320</v>
          </cell>
        </row>
        <row r="31198">
          <cell r="A31198" t="str">
            <v>DTLV39G</v>
          </cell>
          <cell r="B31198" t="str">
            <v>DTLV39</v>
          </cell>
          <cell r="C31198">
            <v>105.6635</v>
          </cell>
          <cell r="D31198">
            <v>10.161</v>
          </cell>
          <cell r="E31198" t="str">
            <v>50</v>
          </cell>
        </row>
        <row r="31199">
          <cell r="A31199" t="str">
            <v>DTLV39H</v>
          </cell>
          <cell r="B31199" t="str">
            <v>DTLV39</v>
          </cell>
          <cell r="C31199">
            <v>105.6635</v>
          </cell>
          <cell r="D31199">
            <v>10.161</v>
          </cell>
          <cell r="E31199" t="str">
            <v>110</v>
          </cell>
        </row>
        <row r="31200">
          <cell r="A31200" t="str">
            <v>DTLV39I</v>
          </cell>
          <cell r="B31200" t="str">
            <v>DTLV39</v>
          </cell>
          <cell r="C31200">
            <v>105.6635</v>
          </cell>
          <cell r="D31200">
            <v>10.161</v>
          </cell>
          <cell r="E31200" t="str">
            <v>320</v>
          </cell>
        </row>
        <row r="31201">
          <cell r="A31201" t="str">
            <v>DTLV40D</v>
          </cell>
          <cell r="B31201" t="str">
            <v>DTLV40</v>
          </cell>
          <cell r="C31201">
            <v>105.6502</v>
          </cell>
          <cell r="D31201">
            <v>10.1793</v>
          </cell>
          <cell r="E31201" t="str">
            <v>30</v>
          </cell>
        </row>
        <row r="31202">
          <cell r="A31202" t="str">
            <v>DTLV40E</v>
          </cell>
          <cell r="B31202" t="str">
            <v>DTLV40</v>
          </cell>
          <cell r="C31202">
            <v>105.6502</v>
          </cell>
          <cell r="D31202">
            <v>10.1793</v>
          </cell>
          <cell r="E31202" t="str">
            <v>120</v>
          </cell>
        </row>
        <row r="31203">
          <cell r="A31203" t="str">
            <v>DTLV40F</v>
          </cell>
          <cell r="B31203" t="str">
            <v>DTLV40</v>
          </cell>
          <cell r="C31203">
            <v>105.6502</v>
          </cell>
          <cell r="D31203">
            <v>10.1793</v>
          </cell>
          <cell r="E31203" t="str">
            <v>305</v>
          </cell>
        </row>
        <row r="31204">
          <cell r="A31204" t="str">
            <v>DTLV40G</v>
          </cell>
          <cell r="B31204" t="str">
            <v>DTLV40</v>
          </cell>
          <cell r="C31204">
            <v>105.6502</v>
          </cell>
          <cell r="D31204">
            <v>10.1793</v>
          </cell>
          <cell r="E31204" t="str">
            <v>30</v>
          </cell>
        </row>
        <row r="31205">
          <cell r="A31205" t="str">
            <v>DTLV40H</v>
          </cell>
          <cell r="B31205" t="str">
            <v>DTLV40</v>
          </cell>
          <cell r="C31205">
            <v>105.6502</v>
          </cell>
          <cell r="D31205">
            <v>10.1793</v>
          </cell>
          <cell r="E31205" t="str">
            <v>120</v>
          </cell>
        </row>
        <row r="31206">
          <cell r="A31206" t="str">
            <v>DTLV40I</v>
          </cell>
          <cell r="B31206" t="str">
            <v>DTLV40</v>
          </cell>
          <cell r="C31206">
            <v>105.6502</v>
          </cell>
          <cell r="D31206">
            <v>10.1793</v>
          </cell>
          <cell r="E31206" t="str">
            <v>305</v>
          </cell>
        </row>
        <row r="31207">
          <cell r="A31207" t="str">
            <v>DTLV41D</v>
          </cell>
          <cell r="B31207" t="str">
            <v>DTLV41</v>
          </cell>
          <cell r="C31207">
            <v>105.6842</v>
          </cell>
          <cell r="D31207">
            <v>10.140700000000001</v>
          </cell>
          <cell r="E31207" t="str">
            <v>30</v>
          </cell>
        </row>
        <row r="31208">
          <cell r="A31208" t="str">
            <v>DTLV41E</v>
          </cell>
          <cell r="B31208" t="str">
            <v>DTLV41</v>
          </cell>
          <cell r="C31208">
            <v>105.6842</v>
          </cell>
          <cell r="D31208">
            <v>10.140700000000001</v>
          </cell>
          <cell r="E31208" t="str">
            <v>120</v>
          </cell>
        </row>
        <row r="31209">
          <cell r="A31209" t="str">
            <v>DTLV41G</v>
          </cell>
          <cell r="B31209" t="str">
            <v>DTLV41</v>
          </cell>
          <cell r="C31209">
            <v>105.6842</v>
          </cell>
          <cell r="D31209">
            <v>10.140700000000001</v>
          </cell>
          <cell r="E31209" t="str">
            <v>30</v>
          </cell>
        </row>
        <row r="31210">
          <cell r="A31210" t="str">
            <v>DTLV41H</v>
          </cell>
          <cell r="B31210" t="str">
            <v>DTLV41</v>
          </cell>
          <cell r="C31210">
            <v>105.6842</v>
          </cell>
          <cell r="D31210">
            <v>10.140700000000001</v>
          </cell>
          <cell r="E31210" t="str">
            <v>120</v>
          </cell>
        </row>
        <row r="31211">
          <cell r="A31211" t="str">
            <v>DTLV42A</v>
          </cell>
          <cell r="B31211" t="str">
            <v>DTLV42</v>
          </cell>
          <cell r="C31211">
            <v>105.6279</v>
          </cell>
          <cell r="D31211">
            <v>10.244999999999999</v>
          </cell>
          <cell r="E31211" t="str">
            <v>150</v>
          </cell>
        </row>
        <row r="31212">
          <cell r="A31212" t="str">
            <v>DTLV42B</v>
          </cell>
          <cell r="B31212" t="str">
            <v>DTLV42</v>
          </cell>
          <cell r="C31212">
            <v>105.6279</v>
          </cell>
          <cell r="D31212">
            <v>10.244999999999999</v>
          </cell>
          <cell r="E31212" t="str">
            <v>230</v>
          </cell>
        </row>
        <row r="31213">
          <cell r="A31213" t="str">
            <v>DTLV42D</v>
          </cell>
          <cell r="B31213" t="str">
            <v>DTLV42</v>
          </cell>
          <cell r="C31213">
            <v>105.6279</v>
          </cell>
          <cell r="D31213">
            <v>10.244999999999999</v>
          </cell>
          <cell r="E31213" t="str">
            <v>150</v>
          </cell>
        </row>
        <row r="31214">
          <cell r="A31214" t="str">
            <v>DTLV42E</v>
          </cell>
          <cell r="B31214" t="str">
            <v>DTLV42</v>
          </cell>
          <cell r="C31214">
            <v>105.6279</v>
          </cell>
          <cell r="D31214">
            <v>10.244999999999999</v>
          </cell>
          <cell r="E31214" t="str">
            <v>230</v>
          </cell>
        </row>
        <row r="31215">
          <cell r="A31215" t="str">
            <v>DTLV42F</v>
          </cell>
          <cell r="B31215" t="str">
            <v>DTLV42</v>
          </cell>
          <cell r="C31215">
            <v>105.6279</v>
          </cell>
          <cell r="D31215">
            <v>10.244999999999999</v>
          </cell>
          <cell r="E31215" t="str">
            <v>320</v>
          </cell>
        </row>
        <row r="31216">
          <cell r="A31216" t="str">
            <v>DTLV42G</v>
          </cell>
          <cell r="B31216" t="str">
            <v>DTLV42</v>
          </cell>
          <cell r="C31216">
            <v>105.6279</v>
          </cell>
          <cell r="D31216">
            <v>10.244999999999999</v>
          </cell>
          <cell r="E31216" t="str">
            <v>150</v>
          </cell>
        </row>
        <row r="31217">
          <cell r="A31217" t="str">
            <v>DTLV42H</v>
          </cell>
          <cell r="B31217" t="str">
            <v>DTLV42</v>
          </cell>
          <cell r="C31217">
            <v>105.6279</v>
          </cell>
          <cell r="D31217">
            <v>10.244999999999999</v>
          </cell>
          <cell r="E31217" t="str">
            <v>230</v>
          </cell>
        </row>
        <row r="31218">
          <cell r="A31218" t="str">
            <v>DTLV42I</v>
          </cell>
          <cell r="B31218" t="str">
            <v>DTLV42</v>
          </cell>
          <cell r="C31218">
            <v>105.6279</v>
          </cell>
          <cell r="D31218">
            <v>10.244999999999999</v>
          </cell>
          <cell r="E31218" t="str">
            <v>320</v>
          </cell>
        </row>
        <row r="31219">
          <cell r="A31219" t="str">
            <v>DTLV43D</v>
          </cell>
          <cell r="B31219" t="str">
            <v>DTLV43</v>
          </cell>
          <cell r="C31219">
            <v>105.6481</v>
          </cell>
          <cell r="D31219">
            <v>10.1919</v>
          </cell>
          <cell r="E31219" t="str">
            <v>50</v>
          </cell>
        </row>
        <row r="31220">
          <cell r="A31220" t="str">
            <v>DTLV43E</v>
          </cell>
          <cell r="B31220" t="str">
            <v>DTLV43</v>
          </cell>
          <cell r="C31220">
            <v>105.6481</v>
          </cell>
          <cell r="D31220">
            <v>10.1919</v>
          </cell>
          <cell r="E31220" t="str">
            <v>230</v>
          </cell>
        </row>
        <row r="31221">
          <cell r="A31221" t="str">
            <v>DTLV43F</v>
          </cell>
          <cell r="B31221" t="str">
            <v>DTLV43</v>
          </cell>
          <cell r="C31221">
            <v>105.6481</v>
          </cell>
          <cell r="D31221">
            <v>10.1919</v>
          </cell>
          <cell r="E31221" t="str">
            <v>320</v>
          </cell>
        </row>
        <row r="31222">
          <cell r="A31222" t="str">
            <v>DTLV43G</v>
          </cell>
          <cell r="B31222" t="str">
            <v>DTLV43</v>
          </cell>
          <cell r="C31222">
            <v>105.6481</v>
          </cell>
          <cell r="D31222">
            <v>10.1919</v>
          </cell>
          <cell r="E31222" t="str">
            <v>50</v>
          </cell>
        </row>
        <row r="31223">
          <cell r="A31223" t="str">
            <v>DTLV43H</v>
          </cell>
          <cell r="B31223" t="str">
            <v>DTLV43</v>
          </cell>
          <cell r="C31223">
            <v>105.6481</v>
          </cell>
          <cell r="D31223">
            <v>10.1919</v>
          </cell>
          <cell r="E31223" t="str">
            <v>230</v>
          </cell>
        </row>
        <row r="31224">
          <cell r="A31224" t="str">
            <v>DTLV43I</v>
          </cell>
          <cell r="B31224" t="str">
            <v>DTLV43</v>
          </cell>
          <cell r="C31224">
            <v>105.6481</v>
          </cell>
          <cell r="D31224">
            <v>10.1919</v>
          </cell>
          <cell r="E31224" t="str">
            <v>320</v>
          </cell>
        </row>
        <row r="31225">
          <cell r="A31225" t="str">
            <v>DTLV46E</v>
          </cell>
          <cell r="B31225" t="str">
            <v>DTLV46</v>
          </cell>
          <cell r="C31225">
            <v>105.6698</v>
          </cell>
          <cell r="D31225">
            <v>10.2728</v>
          </cell>
          <cell r="E31225" t="str">
            <v>250</v>
          </cell>
        </row>
        <row r="31226">
          <cell r="A31226" t="str">
            <v>DTLV46F</v>
          </cell>
          <cell r="B31226" t="str">
            <v>DTLV46</v>
          </cell>
          <cell r="C31226">
            <v>105.6698</v>
          </cell>
          <cell r="D31226">
            <v>10.2728</v>
          </cell>
          <cell r="E31226" t="str">
            <v>330</v>
          </cell>
        </row>
        <row r="31227">
          <cell r="A31227" t="str">
            <v>DTLV46H</v>
          </cell>
          <cell r="B31227" t="str">
            <v>DTLV46</v>
          </cell>
          <cell r="C31227">
            <v>105.6698</v>
          </cell>
          <cell r="D31227">
            <v>10.2728</v>
          </cell>
          <cell r="E31227" t="str">
            <v>250</v>
          </cell>
        </row>
        <row r="31228">
          <cell r="A31228" t="str">
            <v>DTLV46I</v>
          </cell>
          <cell r="B31228" t="str">
            <v>DTLV46</v>
          </cell>
          <cell r="C31228">
            <v>105.6698</v>
          </cell>
          <cell r="D31228">
            <v>10.2728</v>
          </cell>
          <cell r="E31228" t="str">
            <v>330</v>
          </cell>
        </row>
        <row r="31229">
          <cell r="A31229" t="str">
            <v>DTLV51D</v>
          </cell>
          <cell r="B31229" t="str">
            <v>DTLV51</v>
          </cell>
          <cell r="C31229">
            <v>105.63679999999999</v>
          </cell>
          <cell r="D31229">
            <v>10.2264</v>
          </cell>
          <cell r="E31229" t="str">
            <v>20</v>
          </cell>
        </row>
        <row r="31230">
          <cell r="A31230" t="str">
            <v>DTLV51E</v>
          </cell>
          <cell r="B31230" t="str">
            <v>DTLV51</v>
          </cell>
          <cell r="C31230">
            <v>105.63679999999999</v>
          </cell>
          <cell r="D31230">
            <v>10.2264</v>
          </cell>
          <cell r="E31230" t="str">
            <v>190</v>
          </cell>
        </row>
        <row r="31231">
          <cell r="A31231" t="str">
            <v>DTLV51F</v>
          </cell>
          <cell r="B31231" t="str">
            <v>DTLV51</v>
          </cell>
          <cell r="C31231">
            <v>105.63679999999999</v>
          </cell>
          <cell r="D31231">
            <v>10.2264</v>
          </cell>
          <cell r="E31231" t="str">
            <v>305</v>
          </cell>
        </row>
        <row r="31232">
          <cell r="A31232" t="str">
            <v>DTLV51G</v>
          </cell>
          <cell r="B31232" t="str">
            <v>DTLV51</v>
          </cell>
          <cell r="C31232">
            <v>105.63679999999999</v>
          </cell>
          <cell r="D31232">
            <v>10.2264</v>
          </cell>
          <cell r="E31232" t="str">
            <v>20</v>
          </cell>
        </row>
        <row r="31233">
          <cell r="A31233" t="str">
            <v>DTLV51H</v>
          </cell>
          <cell r="B31233" t="str">
            <v>DTLV51</v>
          </cell>
          <cell r="C31233">
            <v>105.63679999999999</v>
          </cell>
          <cell r="D31233">
            <v>10.2264</v>
          </cell>
          <cell r="E31233" t="str">
            <v>190</v>
          </cell>
        </row>
        <row r="31234">
          <cell r="A31234" t="str">
            <v>DTLV51I</v>
          </cell>
          <cell r="B31234" t="str">
            <v>DTLV51</v>
          </cell>
          <cell r="C31234">
            <v>105.63679999999999</v>
          </cell>
          <cell r="D31234">
            <v>10.2264</v>
          </cell>
          <cell r="E31234" t="str">
            <v>305</v>
          </cell>
        </row>
        <row r="31235">
          <cell r="A31235" t="str">
            <v>DTLV52D</v>
          </cell>
          <cell r="B31235" t="str">
            <v>DTLV52</v>
          </cell>
          <cell r="C31235">
            <v>105.6493</v>
          </cell>
          <cell r="D31235">
            <v>10.2903</v>
          </cell>
          <cell r="E31235" t="str">
            <v>100</v>
          </cell>
        </row>
        <row r="31236">
          <cell r="A31236" t="str">
            <v>DTLV52E</v>
          </cell>
          <cell r="B31236" t="str">
            <v>DTLV52</v>
          </cell>
          <cell r="C31236">
            <v>105.6493</v>
          </cell>
          <cell r="D31236">
            <v>10.2903</v>
          </cell>
          <cell r="E31236" t="str">
            <v>290</v>
          </cell>
        </row>
        <row r="31237">
          <cell r="A31237" t="str">
            <v>DTLV52F</v>
          </cell>
          <cell r="B31237" t="str">
            <v>DTLV52</v>
          </cell>
          <cell r="C31237">
            <v>105.6493</v>
          </cell>
          <cell r="D31237">
            <v>10.2903</v>
          </cell>
          <cell r="E31237" t="str">
            <v>340</v>
          </cell>
        </row>
        <row r="31238">
          <cell r="A31238" t="str">
            <v>DTLV52G</v>
          </cell>
          <cell r="B31238" t="str">
            <v>DTLV52</v>
          </cell>
          <cell r="C31238">
            <v>105.6493</v>
          </cell>
          <cell r="D31238">
            <v>10.2903</v>
          </cell>
          <cell r="E31238" t="str">
            <v>100</v>
          </cell>
        </row>
        <row r="31239">
          <cell r="A31239" t="str">
            <v>DTLV52H</v>
          </cell>
          <cell r="B31239" t="str">
            <v>DTLV52</v>
          </cell>
          <cell r="C31239">
            <v>105.6493</v>
          </cell>
          <cell r="D31239">
            <v>10.2903</v>
          </cell>
          <cell r="E31239" t="str">
            <v>290</v>
          </cell>
        </row>
        <row r="31240">
          <cell r="A31240" t="str">
            <v>DTLV52I</v>
          </cell>
          <cell r="B31240" t="str">
            <v>DTLV52</v>
          </cell>
          <cell r="C31240">
            <v>105.6493</v>
          </cell>
          <cell r="D31240">
            <v>10.2903</v>
          </cell>
          <cell r="E31240" t="str">
            <v>340</v>
          </cell>
        </row>
        <row r="31241">
          <cell r="A31241" t="str">
            <v>DTLV53D</v>
          </cell>
          <cell r="B31241" t="str">
            <v>DTLV53</v>
          </cell>
          <cell r="C31241">
            <v>105.6384</v>
          </cell>
          <cell r="D31241">
            <v>10.260199999999999</v>
          </cell>
          <cell r="E31241" t="str">
            <v>75</v>
          </cell>
        </row>
        <row r="31242">
          <cell r="A31242" t="str">
            <v>DTLV53E</v>
          </cell>
          <cell r="B31242" t="str">
            <v>DTLV53</v>
          </cell>
          <cell r="C31242">
            <v>105.6384</v>
          </cell>
          <cell r="D31242">
            <v>10.260199999999999</v>
          </cell>
          <cell r="E31242" t="str">
            <v>200</v>
          </cell>
        </row>
        <row r="31243">
          <cell r="A31243" t="str">
            <v>DTLV53F</v>
          </cell>
          <cell r="B31243" t="str">
            <v>DTLV53</v>
          </cell>
          <cell r="C31243">
            <v>105.6384</v>
          </cell>
          <cell r="D31243">
            <v>10.260199999999999</v>
          </cell>
          <cell r="E31243" t="str">
            <v>295</v>
          </cell>
        </row>
        <row r="31244">
          <cell r="A31244" t="str">
            <v>DTLV53G</v>
          </cell>
          <cell r="B31244" t="str">
            <v>DTLV53</v>
          </cell>
          <cell r="C31244">
            <v>105.6384</v>
          </cell>
          <cell r="D31244">
            <v>10.260199999999999</v>
          </cell>
          <cell r="E31244" t="str">
            <v>75</v>
          </cell>
        </row>
        <row r="31245">
          <cell r="A31245" t="str">
            <v>DTLV53H</v>
          </cell>
          <cell r="B31245" t="str">
            <v>DTLV53</v>
          </cell>
          <cell r="C31245">
            <v>105.6384</v>
          </cell>
          <cell r="D31245">
            <v>10.260199999999999</v>
          </cell>
          <cell r="E31245" t="str">
            <v>200</v>
          </cell>
        </row>
        <row r="31246">
          <cell r="A31246" t="str">
            <v>DTLV53I</v>
          </cell>
          <cell r="B31246" t="str">
            <v>DTLV53</v>
          </cell>
          <cell r="C31246">
            <v>105.6384</v>
          </cell>
          <cell r="D31246">
            <v>10.260199999999999</v>
          </cell>
          <cell r="E31246" t="str">
            <v>295</v>
          </cell>
        </row>
        <row r="31247">
          <cell r="A31247" t="str">
            <v>DTLV54D</v>
          </cell>
          <cell r="B31247" t="str">
            <v>DTLV54</v>
          </cell>
          <cell r="C31247">
            <v>105.6007</v>
          </cell>
          <cell r="D31247">
            <v>10.2713</v>
          </cell>
          <cell r="E31247" t="str">
            <v>10</v>
          </cell>
        </row>
        <row r="31248">
          <cell r="A31248" t="str">
            <v>DTLV54E</v>
          </cell>
          <cell r="B31248" t="str">
            <v>DTLV54</v>
          </cell>
          <cell r="C31248">
            <v>105.6007</v>
          </cell>
          <cell r="D31248">
            <v>10.2713</v>
          </cell>
          <cell r="E31248" t="str">
            <v>100</v>
          </cell>
        </row>
        <row r="31249">
          <cell r="A31249" t="str">
            <v>DTLV54F</v>
          </cell>
          <cell r="B31249" t="str">
            <v>DTLV54</v>
          </cell>
          <cell r="C31249">
            <v>105.6007</v>
          </cell>
          <cell r="D31249">
            <v>10.2713</v>
          </cell>
          <cell r="E31249" t="str">
            <v>205</v>
          </cell>
        </row>
        <row r="31250">
          <cell r="A31250" t="str">
            <v>DTLV54G</v>
          </cell>
          <cell r="B31250" t="str">
            <v>DTLV54</v>
          </cell>
          <cell r="C31250">
            <v>105.6007</v>
          </cell>
          <cell r="D31250">
            <v>10.2713</v>
          </cell>
          <cell r="E31250" t="str">
            <v>10</v>
          </cell>
        </row>
        <row r="31251">
          <cell r="A31251" t="str">
            <v>DTLV54H</v>
          </cell>
          <cell r="B31251" t="str">
            <v>DTLV54</v>
          </cell>
          <cell r="C31251">
            <v>105.6007</v>
          </cell>
          <cell r="D31251">
            <v>10.2713</v>
          </cell>
          <cell r="E31251" t="str">
            <v>100</v>
          </cell>
        </row>
        <row r="31252">
          <cell r="A31252" t="str">
            <v>DTLV54I</v>
          </cell>
          <cell r="B31252" t="str">
            <v>DTLV54</v>
          </cell>
          <cell r="C31252">
            <v>105.6007</v>
          </cell>
          <cell r="D31252">
            <v>10.2713</v>
          </cell>
          <cell r="E31252" t="str">
            <v>205</v>
          </cell>
        </row>
        <row r="31253">
          <cell r="A31253" t="str">
            <v>DTLV56D</v>
          </cell>
          <cell r="B31253" t="str">
            <v>DTLV56</v>
          </cell>
          <cell r="C31253">
            <v>105.6186</v>
          </cell>
          <cell r="D31253">
            <v>10.3131</v>
          </cell>
          <cell r="E31253" t="str">
            <v>65</v>
          </cell>
        </row>
        <row r="31254">
          <cell r="A31254" t="str">
            <v>DTLV56E</v>
          </cell>
          <cell r="B31254" t="str">
            <v>DTLV56</v>
          </cell>
          <cell r="C31254">
            <v>105.6186</v>
          </cell>
          <cell r="D31254">
            <v>10.3131</v>
          </cell>
          <cell r="E31254" t="str">
            <v>205</v>
          </cell>
        </row>
        <row r="31255">
          <cell r="A31255" t="str">
            <v>DTLV56F</v>
          </cell>
          <cell r="B31255" t="str">
            <v>DTLV56</v>
          </cell>
          <cell r="C31255">
            <v>105.6186</v>
          </cell>
          <cell r="D31255">
            <v>10.3131</v>
          </cell>
          <cell r="E31255" t="str">
            <v>340</v>
          </cell>
        </row>
        <row r="31256">
          <cell r="A31256" t="str">
            <v>DTLV56G</v>
          </cell>
          <cell r="B31256" t="str">
            <v>DTLV56</v>
          </cell>
          <cell r="C31256">
            <v>105.6186</v>
          </cell>
          <cell r="D31256">
            <v>10.3131</v>
          </cell>
          <cell r="E31256" t="str">
            <v>65</v>
          </cell>
        </row>
        <row r="31257">
          <cell r="A31257" t="str">
            <v>DTLV56H</v>
          </cell>
          <cell r="B31257" t="str">
            <v>DTLV56</v>
          </cell>
          <cell r="C31257">
            <v>105.6186</v>
          </cell>
          <cell r="D31257">
            <v>10.3131</v>
          </cell>
          <cell r="E31257" t="str">
            <v>205</v>
          </cell>
        </row>
        <row r="31258">
          <cell r="A31258" t="str">
            <v>DTLV56I</v>
          </cell>
          <cell r="B31258" t="str">
            <v>DTLV56</v>
          </cell>
          <cell r="C31258">
            <v>105.6186</v>
          </cell>
          <cell r="D31258">
            <v>10.3131</v>
          </cell>
          <cell r="E31258" t="str">
            <v>340</v>
          </cell>
        </row>
        <row r="31259">
          <cell r="A31259" t="str">
            <v>DTLVS0S</v>
          </cell>
          <cell r="B31259" t="str">
            <v>DTLVS0</v>
          </cell>
          <cell r="C31259">
            <v>105.6596</v>
          </cell>
          <cell r="D31259">
            <v>10.287800000000001</v>
          </cell>
          <cell r="E31259" t="str">
            <v>0</v>
          </cell>
        </row>
        <row r="31260">
          <cell r="A31260" t="str">
            <v>DTLVS0T</v>
          </cell>
          <cell r="B31260" t="str">
            <v>DTLVS0</v>
          </cell>
          <cell r="C31260">
            <v>105.6596</v>
          </cell>
          <cell r="D31260">
            <v>10.287800000000001</v>
          </cell>
          <cell r="E31260" t="str">
            <v>0</v>
          </cell>
        </row>
        <row r="31261">
          <cell r="A31261" t="str">
            <v>DTLVS1S</v>
          </cell>
          <cell r="B31261" t="str">
            <v>DTLVS1</v>
          </cell>
          <cell r="C31261">
            <v>105.7026</v>
          </cell>
          <cell r="D31261">
            <v>10.3287</v>
          </cell>
          <cell r="E31261" t="str">
            <v>0</v>
          </cell>
        </row>
        <row r="31262">
          <cell r="A31262" t="str">
            <v>DTLVS1T</v>
          </cell>
          <cell r="B31262" t="str">
            <v>DTLVS1</v>
          </cell>
          <cell r="C31262">
            <v>105.7026</v>
          </cell>
          <cell r="D31262">
            <v>10.3287</v>
          </cell>
          <cell r="E31262" t="str">
            <v>0</v>
          </cell>
        </row>
        <row r="31263">
          <cell r="A31263" t="str">
            <v>DTSD01A</v>
          </cell>
          <cell r="B31263" t="str">
            <v>DTSD01</v>
          </cell>
          <cell r="C31263">
            <v>105.7666</v>
          </cell>
          <cell r="D31263">
            <v>10.290800000000001</v>
          </cell>
          <cell r="E31263" t="str">
            <v>40</v>
          </cell>
        </row>
        <row r="31264">
          <cell r="A31264" t="str">
            <v>DTSD01B</v>
          </cell>
          <cell r="B31264" t="str">
            <v>DTSD01</v>
          </cell>
          <cell r="C31264">
            <v>105.7666</v>
          </cell>
          <cell r="D31264">
            <v>10.290800000000001</v>
          </cell>
          <cell r="E31264" t="str">
            <v>150</v>
          </cell>
        </row>
        <row r="31265">
          <cell r="A31265" t="str">
            <v>DTSD01C</v>
          </cell>
          <cell r="B31265" t="str">
            <v>DTSD01</v>
          </cell>
          <cell r="C31265">
            <v>105.7666</v>
          </cell>
          <cell r="D31265">
            <v>10.290800000000001</v>
          </cell>
          <cell r="E31265" t="str">
            <v>300</v>
          </cell>
        </row>
        <row r="31266">
          <cell r="A31266" t="str">
            <v>DTSD02D</v>
          </cell>
          <cell r="B31266" t="str">
            <v>DTSD02</v>
          </cell>
          <cell r="C31266">
            <v>105.74339999999999</v>
          </cell>
          <cell r="D31266">
            <v>10.307</v>
          </cell>
          <cell r="E31266" t="str">
            <v>30</v>
          </cell>
        </row>
        <row r="31267">
          <cell r="A31267" t="str">
            <v>DTSD02E</v>
          </cell>
          <cell r="B31267" t="str">
            <v>DTSD02</v>
          </cell>
          <cell r="C31267">
            <v>105.74339999999999</v>
          </cell>
          <cell r="D31267">
            <v>10.307</v>
          </cell>
          <cell r="E31267" t="str">
            <v>150</v>
          </cell>
        </row>
        <row r="31268">
          <cell r="A31268" t="str">
            <v>DTSD02F</v>
          </cell>
          <cell r="B31268" t="str">
            <v>DTSD02</v>
          </cell>
          <cell r="C31268">
            <v>105.74339999999999</v>
          </cell>
          <cell r="D31268">
            <v>10.307</v>
          </cell>
          <cell r="E31268" t="str">
            <v>270</v>
          </cell>
        </row>
        <row r="31269">
          <cell r="A31269" t="str">
            <v>DTSD02G</v>
          </cell>
          <cell r="B31269" t="str">
            <v>DTSD02</v>
          </cell>
          <cell r="C31269">
            <v>105.74339999999999</v>
          </cell>
          <cell r="D31269">
            <v>10.307</v>
          </cell>
          <cell r="E31269" t="str">
            <v>30</v>
          </cell>
        </row>
        <row r="31270">
          <cell r="A31270" t="str">
            <v>DTSD02H</v>
          </cell>
          <cell r="B31270" t="str">
            <v>DTSD02</v>
          </cell>
          <cell r="C31270">
            <v>105.74339999999999</v>
          </cell>
          <cell r="D31270">
            <v>10.307</v>
          </cell>
          <cell r="E31270" t="str">
            <v>150</v>
          </cell>
        </row>
        <row r="31271">
          <cell r="A31271" t="str">
            <v>DTSD02I</v>
          </cell>
          <cell r="B31271" t="str">
            <v>DTSD02</v>
          </cell>
          <cell r="C31271">
            <v>105.74339999999999</v>
          </cell>
          <cell r="D31271">
            <v>10.307</v>
          </cell>
          <cell r="E31271" t="str">
            <v>270</v>
          </cell>
        </row>
        <row r="31272">
          <cell r="A31272" t="str">
            <v>DTSD03A</v>
          </cell>
          <cell r="B31272" t="str">
            <v>DTSD03</v>
          </cell>
          <cell r="C31272">
            <v>105.768</v>
          </cell>
          <cell r="D31272">
            <v>10.285299999999999</v>
          </cell>
          <cell r="E31272" t="str">
            <v>30</v>
          </cell>
        </row>
        <row r="31273">
          <cell r="A31273" t="str">
            <v>DTSD03B</v>
          </cell>
          <cell r="B31273" t="str">
            <v>DTSD03</v>
          </cell>
          <cell r="C31273">
            <v>105.768</v>
          </cell>
          <cell r="D31273">
            <v>10.285299999999999</v>
          </cell>
          <cell r="E31273" t="str">
            <v>150</v>
          </cell>
        </row>
        <row r="31274">
          <cell r="A31274" t="str">
            <v>DTSD03C</v>
          </cell>
          <cell r="B31274" t="str">
            <v>DTSD03</v>
          </cell>
          <cell r="C31274">
            <v>105.768</v>
          </cell>
          <cell r="D31274">
            <v>10.285299999999999</v>
          </cell>
          <cell r="E31274" t="str">
            <v>270</v>
          </cell>
        </row>
        <row r="31275">
          <cell r="A31275" t="str">
            <v>DTSD04A</v>
          </cell>
          <cell r="B31275" t="str">
            <v>DTSD04</v>
          </cell>
          <cell r="C31275">
            <v>105.7499</v>
          </cell>
          <cell r="D31275">
            <v>10.291600000000001</v>
          </cell>
          <cell r="E31275" t="str">
            <v>40</v>
          </cell>
        </row>
        <row r="31276">
          <cell r="A31276" t="str">
            <v>DTSD04B</v>
          </cell>
          <cell r="B31276" t="str">
            <v>DTSD04</v>
          </cell>
          <cell r="C31276">
            <v>105.7499</v>
          </cell>
          <cell r="D31276">
            <v>10.291600000000001</v>
          </cell>
          <cell r="E31276" t="str">
            <v>130</v>
          </cell>
        </row>
        <row r="31277">
          <cell r="A31277" t="str">
            <v>DTSD04C</v>
          </cell>
          <cell r="B31277" t="str">
            <v>DTSD04</v>
          </cell>
          <cell r="C31277">
            <v>105.7499</v>
          </cell>
          <cell r="D31277">
            <v>10.291600000000001</v>
          </cell>
          <cell r="E31277" t="str">
            <v>240</v>
          </cell>
        </row>
        <row r="31278">
          <cell r="A31278" t="str">
            <v>DTSD04D</v>
          </cell>
          <cell r="B31278" t="str">
            <v>DTSD04</v>
          </cell>
          <cell r="C31278">
            <v>105.7499</v>
          </cell>
          <cell r="D31278">
            <v>10.291600000000001</v>
          </cell>
          <cell r="E31278" t="str">
            <v>40</v>
          </cell>
        </row>
        <row r="31279">
          <cell r="A31279" t="str">
            <v>DTSD04E</v>
          </cell>
          <cell r="B31279" t="str">
            <v>DTSD04</v>
          </cell>
          <cell r="C31279">
            <v>105.7499</v>
          </cell>
          <cell r="D31279">
            <v>10.291600000000001</v>
          </cell>
          <cell r="E31279" t="str">
            <v>130</v>
          </cell>
        </row>
        <row r="31280">
          <cell r="A31280" t="str">
            <v>DTSD04F</v>
          </cell>
          <cell r="B31280" t="str">
            <v>DTSD04</v>
          </cell>
          <cell r="C31280">
            <v>105.7499</v>
          </cell>
          <cell r="D31280">
            <v>10.291600000000001</v>
          </cell>
          <cell r="E31280" t="str">
            <v>240</v>
          </cell>
        </row>
        <row r="31281">
          <cell r="A31281" t="str">
            <v>DTSD05A</v>
          </cell>
          <cell r="B31281" t="str">
            <v>DTSD05</v>
          </cell>
          <cell r="C31281">
            <v>105.74160000000001</v>
          </cell>
          <cell r="D31281">
            <v>10.337199999999999</v>
          </cell>
          <cell r="E31281" t="str">
            <v>70</v>
          </cell>
        </row>
        <row r="31282">
          <cell r="A31282" t="str">
            <v>DTSD05B</v>
          </cell>
          <cell r="B31282" t="str">
            <v>DTSD05</v>
          </cell>
          <cell r="C31282">
            <v>105.74160000000001</v>
          </cell>
          <cell r="D31282">
            <v>10.337199999999999</v>
          </cell>
          <cell r="E31282" t="str">
            <v>140</v>
          </cell>
        </row>
        <row r="31283">
          <cell r="A31283" t="str">
            <v>DTSD05C</v>
          </cell>
          <cell r="B31283" t="str">
            <v>DTSD05</v>
          </cell>
          <cell r="C31283">
            <v>105.74160000000001</v>
          </cell>
          <cell r="D31283">
            <v>10.337199999999999</v>
          </cell>
          <cell r="E31283" t="str">
            <v>310</v>
          </cell>
        </row>
        <row r="31284">
          <cell r="A31284" t="str">
            <v>DTSD06A</v>
          </cell>
          <cell r="B31284" t="str">
            <v>DTSD06</v>
          </cell>
          <cell r="C31284">
            <v>105.7624</v>
          </cell>
          <cell r="D31284">
            <v>10.2806</v>
          </cell>
          <cell r="E31284" t="str">
            <v>30</v>
          </cell>
        </row>
        <row r="31285">
          <cell r="A31285" t="str">
            <v>DTSD06B</v>
          </cell>
          <cell r="B31285" t="str">
            <v>DTSD06</v>
          </cell>
          <cell r="C31285">
            <v>105.7624</v>
          </cell>
          <cell r="D31285">
            <v>10.2806</v>
          </cell>
          <cell r="E31285" t="str">
            <v>150</v>
          </cell>
        </row>
        <row r="31286">
          <cell r="A31286" t="str">
            <v>DTSD06C</v>
          </cell>
          <cell r="B31286" t="str">
            <v>DTSD06</v>
          </cell>
          <cell r="C31286">
            <v>105.7624</v>
          </cell>
          <cell r="D31286">
            <v>10.2806</v>
          </cell>
          <cell r="E31286" t="str">
            <v>240</v>
          </cell>
        </row>
        <row r="31287">
          <cell r="A31287" t="str">
            <v>DTSD06D</v>
          </cell>
          <cell r="B31287" t="str">
            <v>DTSD06</v>
          </cell>
          <cell r="C31287">
            <v>105.7624</v>
          </cell>
          <cell r="D31287">
            <v>10.2806</v>
          </cell>
          <cell r="E31287" t="str">
            <v>30</v>
          </cell>
        </row>
        <row r="31288">
          <cell r="A31288" t="str">
            <v>DTSD06E</v>
          </cell>
          <cell r="B31288" t="str">
            <v>DTSD06</v>
          </cell>
          <cell r="C31288">
            <v>105.7624</v>
          </cell>
          <cell r="D31288">
            <v>10.2806</v>
          </cell>
          <cell r="E31288" t="str">
            <v>150</v>
          </cell>
        </row>
        <row r="31289">
          <cell r="A31289" t="str">
            <v>DTSD06F</v>
          </cell>
          <cell r="B31289" t="str">
            <v>DTSD06</v>
          </cell>
          <cell r="C31289">
            <v>105.7624</v>
          </cell>
          <cell r="D31289">
            <v>10.2806</v>
          </cell>
          <cell r="E31289" t="str">
            <v>240</v>
          </cell>
        </row>
        <row r="31290">
          <cell r="A31290" t="str">
            <v>DTSD06G</v>
          </cell>
          <cell r="B31290" t="str">
            <v>DTSD06</v>
          </cell>
          <cell r="C31290">
            <v>105.7624</v>
          </cell>
          <cell r="D31290">
            <v>10.2806</v>
          </cell>
          <cell r="E31290" t="str">
            <v>30</v>
          </cell>
        </row>
        <row r="31291">
          <cell r="A31291" t="str">
            <v>DTSD06H</v>
          </cell>
          <cell r="B31291" t="str">
            <v>DTSD06</v>
          </cell>
          <cell r="C31291">
            <v>105.7624</v>
          </cell>
          <cell r="D31291">
            <v>10.2806</v>
          </cell>
          <cell r="E31291" t="str">
            <v>150</v>
          </cell>
        </row>
        <row r="31292">
          <cell r="A31292" t="str">
            <v>DTSD06I</v>
          </cell>
          <cell r="B31292" t="str">
            <v>DTSD06</v>
          </cell>
          <cell r="C31292">
            <v>105.7624</v>
          </cell>
          <cell r="D31292">
            <v>10.2806</v>
          </cell>
          <cell r="E31292" t="str">
            <v>240</v>
          </cell>
        </row>
        <row r="31293">
          <cell r="A31293" t="str">
            <v>DTSD07A</v>
          </cell>
          <cell r="B31293" t="str">
            <v>DTSD07</v>
          </cell>
          <cell r="C31293">
            <v>105.76220000000001</v>
          </cell>
          <cell r="D31293">
            <v>10.2986</v>
          </cell>
          <cell r="E31293" t="str">
            <v>60</v>
          </cell>
        </row>
        <row r="31294">
          <cell r="A31294" t="str">
            <v>DTSD07B</v>
          </cell>
          <cell r="B31294" t="str">
            <v>DTSD07</v>
          </cell>
          <cell r="C31294">
            <v>105.76220000000001</v>
          </cell>
          <cell r="D31294">
            <v>10.2986</v>
          </cell>
          <cell r="E31294" t="str">
            <v>140</v>
          </cell>
        </row>
        <row r="31295">
          <cell r="A31295" t="str">
            <v>DTSD07C</v>
          </cell>
          <cell r="B31295" t="str">
            <v>DTSD07</v>
          </cell>
          <cell r="C31295">
            <v>105.76220000000001</v>
          </cell>
          <cell r="D31295">
            <v>10.2986</v>
          </cell>
          <cell r="E31295" t="str">
            <v>270</v>
          </cell>
        </row>
        <row r="31296">
          <cell r="A31296" t="str">
            <v>DTSD08A</v>
          </cell>
          <cell r="B31296" t="str">
            <v>DTSD08</v>
          </cell>
          <cell r="C31296">
            <v>105.7741</v>
          </cell>
          <cell r="D31296">
            <v>10.285</v>
          </cell>
          <cell r="E31296" t="str">
            <v>0</v>
          </cell>
        </row>
        <row r="31297">
          <cell r="A31297" t="str">
            <v>DTSD08B</v>
          </cell>
          <cell r="B31297" t="str">
            <v>DTSD08</v>
          </cell>
          <cell r="C31297">
            <v>105.7741</v>
          </cell>
          <cell r="D31297">
            <v>10.285</v>
          </cell>
          <cell r="E31297" t="str">
            <v>140</v>
          </cell>
        </row>
        <row r="31298">
          <cell r="A31298" t="str">
            <v>DTSD08C</v>
          </cell>
          <cell r="B31298" t="str">
            <v>DTSD08</v>
          </cell>
          <cell r="C31298">
            <v>105.7741</v>
          </cell>
          <cell r="D31298">
            <v>10.285</v>
          </cell>
          <cell r="E31298" t="str">
            <v>260</v>
          </cell>
        </row>
        <row r="31299">
          <cell r="A31299" t="str">
            <v>DTSD09D</v>
          </cell>
          <cell r="B31299" t="str">
            <v>DTSD09</v>
          </cell>
          <cell r="C31299">
            <v>105.7621</v>
          </cell>
          <cell r="D31299">
            <v>10.2926</v>
          </cell>
          <cell r="E31299" t="str">
            <v>30</v>
          </cell>
        </row>
        <row r="31300">
          <cell r="A31300" t="str">
            <v>DTSD09E</v>
          </cell>
          <cell r="B31300" t="str">
            <v>DTSD09</v>
          </cell>
          <cell r="C31300">
            <v>105.7621</v>
          </cell>
          <cell r="D31300">
            <v>10.2926</v>
          </cell>
          <cell r="E31300" t="str">
            <v>150</v>
          </cell>
        </row>
        <row r="31301">
          <cell r="A31301" t="str">
            <v>DTSD09F</v>
          </cell>
          <cell r="B31301" t="str">
            <v>DTSD09</v>
          </cell>
          <cell r="C31301">
            <v>105.7621</v>
          </cell>
          <cell r="D31301">
            <v>10.2926</v>
          </cell>
          <cell r="E31301" t="str">
            <v>270</v>
          </cell>
        </row>
        <row r="31302">
          <cell r="A31302" t="str">
            <v>DTSD09G</v>
          </cell>
          <cell r="B31302" t="str">
            <v>DTSD09</v>
          </cell>
          <cell r="C31302">
            <v>105.7621</v>
          </cell>
          <cell r="D31302">
            <v>10.2926</v>
          </cell>
          <cell r="E31302" t="str">
            <v>30</v>
          </cell>
        </row>
        <row r="31303">
          <cell r="A31303" t="str">
            <v>DTSD09H</v>
          </cell>
          <cell r="B31303" t="str">
            <v>DTSD09</v>
          </cell>
          <cell r="C31303">
            <v>105.7621</v>
          </cell>
          <cell r="D31303">
            <v>10.2926</v>
          </cell>
          <cell r="E31303" t="str">
            <v>150</v>
          </cell>
        </row>
        <row r="31304">
          <cell r="A31304" t="str">
            <v>DTSD09I</v>
          </cell>
          <cell r="B31304" t="str">
            <v>DTSD09</v>
          </cell>
          <cell r="C31304">
            <v>105.7621</v>
          </cell>
          <cell r="D31304">
            <v>10.2926</v>
          </cell>
          <cell r="E31304" t="str">
            <v>270</v>
          </cell>
        </row>
        <row r="31305">
          <cell r="A31305" t="str">
            <v>DTSD10A</v>
          </cell>
          <cell r="B31305" t="str">
            <v>DTSD10</v>
          </cell>
          <cell r="C31305">
            <v>105.76090000000001</v>
          </cell>
          <cell r="D31305">
            <v>10.2897</v>
          </cell>
          <cell r="E31305" t="str">
            <v>50</v>
          </cell>
        </row>
        <row r="31306">
          <cell r="A31306" t="str">
            <v>DTSD10B</v>
          </cell>
          <cell r="B31306" t="str">
            <v>DTSD10</v>
          </cell>
          <cell r="C31306">
            <v>105.76090000000001</v>
          </cell>
          <cell r="D31306">
            <v>10.2897</v>
          </cell>
          <cell r="E31306" t="str">
            <v>160</v>
          </cell>
        </row>
        <row r="31307">
          <cell r="A31307" t="str">
            <v>DTSD10C</v>
          </cell>
          <cell r="B31307" t="str">
            <v>DTSD10</v>
          </cell>
          <cell r="C31307">
            <v>105.76090000000001</v>
          </cell>
          <cell r="D31307">
            <v>10.2897</v>
          </cell>
          <cell r="E31307" t="str">
            <v>250</v>
          </cell>
        </row>
        <row r="31308">
          <cell r="A31308" t="str">
            <v>DTSD10D</v>
          </cell>
          <cell r="B31308" t="str">
            <v>DTSD10</v>
          </cell>
          <cell r="C31308">
            <v>105.76090000000001</v>
          </cell>
          <cell r="D31308">
            <v>10.2897</v>
          </cell>
          <cell r="E31308" t="str">
            <v>50</v>
          </cell>
        </row>
        <row r="31309">
          <cell r="A31309" t="str">
            <v>DTSD10E</v>
          </cell>
          <cell r="B31309" t="str">
            <v>DTSD10</v>
          </cell>
          <cell r="C31309">
            <v>105.76090000000001</v>
          </cell>
          <cell r="D31309">
            <v>10.2897</v>
          </cell>
          <cell r="E31309" t="str">
            <v>160</v>
          </cell>
        </row>
        <row r="31310">
          <cell r="A31310" t="str">
            <v>DTSD10F</v>
          </cell>
          <cell r="B31310" t="str">
            <v>DTSD10</v>
          </cell>
          <cell r="C31310">
            <v>105.76090000000001</v>
          </cell>
          <cell r="D31310">
            <v>10.2897</v>
          </cell>
          <cell r="E31310" t="str">
            <v>250</v>
          </cell>
        </row>
        <row r="31311">
          <cell r="A31311" t="str">
            <v>DTSD11D</v>
          </cell>
          <cell r="B31311" t="str">
            <v>DTSD11</v>
          </cell>
          <cell r="C31311">
            <v>105.7578</v>
          </cell>
          <cell r="D31311">
            <v>10.301299999999999</v>
          </cell>
          <cell r="E31311" t="str">
            <v>30</v>
          </cell>
        </row>
        <row r="31312">
          <cell r="A31312" t="str">
            <v>DTSD11E</v>
          </cell>
          <cell r="B31312" t="str">
            <v>DTSD11</v>
          </cell>
          <cell r="C31312">
            <v>105.7578</v>
          </cell>
          <cell r="D31312">
            <v>10.301299999999999</v>
          </cell>
          <cell r="E31312" t="str">
            <v>150</v>
          </cell>
        </row>
        <row r="31313">
          <cell r="A31313" t="str">
            <v>DTSD11F</v>
          </cell>
          <cell r="B31313" t="str">
            <v>DTSD11</v>
          </cell>
          <cell r="C31313">
            <v>105.7578</v>
          </cell>
          <cell r="D31313">
            <v>10.301299999999999</v>
          </cell>
          <cell r="E31313" t="str">
            <v>270</v>
          </cell>
        </row>
        <row r="31314">
          <cell r="A31314" t="str">
            <v>DTSD11G</v>
          </cell>
          <cell r="B31314" t="str">
            <v>DTSD11</v>
          </cell>
          <cell r="C31314">
            <v>105.7578</v>
          </cell>
          <cell r="D31314">
            <v>10.301299999999999</v>
          </cell>
          <cell r="E31314" t="str">
            <v>30</v>
          </cell>
        </row>
        <row r="31315">
          <cell r="A31315" t="str">
            <v>DTSD11H</v>
          </cell>
          <cell r="B31315" t="str">
            <v>DTSD11</v>
          </cell>
          <cell r="C31315">
            <v>105.7578</v>
          </cell>
          <cell r="D31315">
            <v>10.301299999999999</v>
          </cell>
          <cell r="E31315" t="str">
            <v>150</v>
          </cell>
        </row>
        <row r="31316">
          <cell r="A31316" t="str">
            <v>DTSD11I</v>
          </cell>
          <cell r="B31316" t="str">
            <v>DTSD11</v>
          </cell>
          <cell r="C31316">
            <v>105.7578</v>
          </cell>
          <cell r="D31316">
            <v>10.301299999999999</v>
          </cell>
          <cell r="E31316" t="str">
            <v>270</v>
          </cell>
        </row>
        <row r="31317">
          <cell r="A31317" t="str">
            <v>DTSD12A</v>
          </cell>
          <cell r="B31317" t="str">
            <v>DTSD12</v>
          </cell>
          <cell r="C31317">
            <v>105.7547</v>
          </cell>
          <cell r="D31317">
            <v>10.3073</v>
          </cell>
          <cell r="E31317" t="str">
            <v>30</v>
          </cell>
        </row>
        <row r="31318">
          <cell r="A31318" t="str">
            <v>DTSD12B</v>
          </cell>
          <cell r="B31318" t="str">
            <v>DTSD12</v>
          </cell>
          <cell r="C31318">
            <v>105.7547</v>
          </cell>
          <cell r="D31318">
            <v>10.3073</v>
          </cell>
          <cell r="E31318" t="str">
            <v>150</v>
          </cell>
        </row>
        <row r="31319">
          <cell r="A31319" t="str">
            <v>DTSD12C</v>
          </cell>
          <cell r="B31319" t="str">
            <v>DTSD12</v>
          </cell>
          <cell r="C31319">
            <v>105.7547</v>
          </cell>
          <cell r="D31319">
            <v>10.3073</v>
          </cell>
          <cell r="E31319" t="str">
            <v>270</v>
          </cell>
        </row>
        <row r="31320">
          <cell r="A31320" t="str">
            <v>DTSD12D</v>
          </cell>
          <cell r="B31320" t="str">
            <v>DTSD12</v>
          </cell>
          <cell r="C31320">
            <v>105.7547</v>
          </cell>
          <cell r="D31320">
            <v>10.3073</v>
          </cell>
          <cell r="E31320" t="str">
            <v>30</v>
          </cell>
        </row>
        <row r="31321">
          <cell r="A31321" t="str">
            <v>DTSD12E</v>
          </cell>
          <cell r="B31321" t="str">
            <v>DTSD12</v>
          </cell>
          <cell r="C31321">
            <v>105.7547</v>
          </cell>
          <cell r="D31321">
            <v>10.3073</v>
          </cell>
          <cell r="E31321" t="str">
            <v>150</v>
          </cell>
        </row>
        <row r="31322">
          <cell r="A31322" t="str">
            <v>DTSD12F</v>
          </cell>
          <cell r="B31322" t="str">
            <v>DTSD12</v>
          </cell>
          <cell r="C31322">
            <v>105.7547</v>
          </cell>
          <cell r="D31322">
            <v>10.3073</v>
          </cell>
          <cell r="E31322" t="str">
            <v>270</v>
          </cell>
        </row>
        <row r="31323">
          <cell r="A31323" t="str">
            <v>DTSD12G</v>
          </cell>
          <cell r="B31323" t="str">
            <v>DTSD12</v>
          </cell>
          <cell r="C31323">
            <v>105.7547</v>
          </cell>
          <cell r="D31323">
            <v>10.3073</v>
          </cell>
          <cell r="E31323" t="str">
            <v>30</v>
          </cell>
        </row>
        <row r="31324">
          <cell r="A31324" t="str">
            <v>DTSD12H</v>
          </cell>
          <cell r="B31324" t="str">
            <v>DTSD12</v>
          </cell>
          <cell r="C31324">
            <v>105.7547</v>
          </cell>
          <cell r="D31324">
            <v>10.3073</v>
          </cell>
          <cell r="E31324" t="str">
            <v>150</v>
          </cell>
        </row>
        <row r="31325">
          <cell r="A31325" t="str">
            <v>DTSD12I</v>
          </cell>
          <cell r="B31325" t="str">
            <v>DTSD12</v>
          </cell>
          <cell r="C31325">
            <v>105.7547</v>
          </cell>
          <cell r="D31325">
            <v>10.3073</v>
          </cell>
          <cell r="E31325" t="str">
            <v>270</v>
          </cell>
        </row>
        <row r="31326">
          <cell r="A31326" t="str">
            <v>DTSD13A</v>
          </cell>
          <cell r="B31326" t="str">
            <v>DTSD13</v>
          </cell>
          <cell r="C31326">
            <v>105.77209999999999</v>
          </cell>
          <cell r="D31326">
            <v>10.287800000000001</v>
          </cell>
          <cell r="E31326" t="str">
            <v>30</v>
          </cell>
        </row>
        <row r="31327">
          <cell r="A31327" t="str">
            <v>DTSD13B</v>
          </cell>
          <cell r="B31327" t="str">
            <v>DTSD13</v>
          </cell>
          <cell r="C31327">
            <v>105.77209999999999</v>
          </cell>
          <cell r="D31327">
            <v>10.287800000000001</v>
          </cell>
          <cell r="E31327" t="str">
            <v>150</v>
          </cell>
        </row>
        <row r="31328">
          <cell r="A31328" t="str">
            <v>DTSD13C</v>
          </cell>
          <cell r="B31328" t="str">
            <v>DTSD13</v>
          </cell>
          <cell r="C31328">
            <v>105.77209999999999</v>
          </cell>
          <cell r="D31328">
            <v>10.287800000000001</v>
          </cell>
          <cell r="E31328" t="str">
            <v>270</v>
          </cell>
        </row>
        <row r="31329">
          <cell r="A31329" t="str">
            <v>DTSD13D</v>
          </cell>
          <cell r="B31329" t="str">
            <v>DTSD13</v>
          </cell>
          <cell r="C31329">
            <v>105.77209999999999</v>
          </cell>
          <cell r="D31329">
            <v>10.287800000000001</v>
          </cell>
          <cell r="E31329" t="str">
            <v>30</v>
          </cell>
        </row>
        <row r="31330">
          <cell r="A31330" t="str">
            <v>DTSD13E</v>
          </cell>
          <cell r="B31330" t="str">
            <v>DTSD13</v>
          </cell>
          <cell r="C31330">
            <v>105.77209999999999</v>
          </cell>
          <cell r="D31330">
            <v>10.287800000000001</v>
          </cell>
          <cell r="E31330" t="str">
            <v>150</v>
          </cell>
        </row>
        <row r="31331">
          <cell r="A31331" t="str">
            <v>DTSD13F</v>
          </cell>
          <cell r="B31331" t="str">
            <v>DTSD13</v>
          </cell>
          <cell r="C31331">
            <v>105.77209999999999</v>
          </cell>
          <cell r="D31331">
            <v>10.287800000000001</v>
          </cell>
          <cell r="E31331" t="str">
            <v>270</v>
          </cell>
        </row>
        <row r="31332">
          <cell r="A31332" t="str">
            <v>DTSD14A</v>
          </cell>
          <cell r="B31332" t="str">
            <v>DTSD14</v>
          </cell>
          <cell r="C31332">
            <v>105.7677</v>
          </cell>
          <cell r="D31332">
            <v>10.293900000000001</v>
          </cell>
          <cell r="E31332" t="str">
            <v>30</v>
          </cell>
        </row>
        <row r="31333">
          <cell r="A31333" t="str">
            <v>DTSD14B</v>
          </cell>
          <cell r="B31333" t="str">
            <v>DTSD14</v>
          </cell>
          <cell r="C31333">
            <v>105.7677</v>
          </cell>
          <cell r="D31333">
            <v>10.293900000000001</v>
          </cell>
          <cell r="E31333" t="str">
            <v>150</v>
          </cell>
        </row>
        <row r="31334">
          <cell r="A31334" t="str">
            <v>DTSD14C</v>
          </cell>
          <cell r="B31334" t="str">
            <v>DTSD14</v>
          </cell>
          <cell r="C31334">
            <v>105.7677</v>
          </cell>
          <cell r="D31334">
            <v>10.293900000000001</v>
          </cell>
          <cell r="E31334" t="str">
            <v>270</v>
          </cell>
        </row>
        <row r="31335">
          <cell r="A31335" t="str">
            <v>DTSD15A</v>
          </cell>
          <cell r="B31335" t="str">
            <v>DTSD15</v>
          </cell>
          <cell r="C31335">
            <v>105.7247</v>
          </cell>
          <cell r="D31335">
            <v>10.327400000000001</v>
          </cell>
          <cell r="E31335" t="str">
            <v>40</v>
          </cell>
        </row>
        <row r="31336">
          <cell r="A31336" t="str">
            <v>DTSD15B</v>
          </cell>
          <cell r="B31336" t="str">
            <v>DTSD15</v>
          </cell>
          <cell r="C31336">
            <v>105.7247</v>
          </cell>
          <cell r="D31336">
            <v>10.327400000000001</v>
          </cell>
          <cell r="E31336" t="str">
            <v>130</v>
          </cell>
        </row>
        <row r="31337">
          <cell r="A31337" t="str">
            <v>DTSD15C</v>
          </cell>
          <cell r="B31337" t="str">
            <v>DTSD15</v>
          </cell>
          <cell r="C31337">
            <v>105.7247</v>
          </cell>
          <cell r="D31337">
            <v>10.327400000000001</v>
          </cell>
          <cell r="E31337" t="str">
            <v>260</v>
          </cell>
        </row>
        <row r="31338">
          <cell r="A31338" t="str">
            <v>DTSD15D</v>
          </cell>
          <cell r="B31338" t="str">
            <v>DTSD15</v>
          </cell>
          <cell r="C31338">
            <v>105.7247</v>
          </cell>
          <cell r="D31338">
            <v>10.327400000000001</v>
          </cell>
          <cell r="E31338" t="str">
            <v>40</v>
          </cell>
        </row>
        <row r="31339">
          <cell r="A31339" t="str">
            <v>DTSD15E</v>
          </cell>
          <cell r="B31339" t="str">
            <v>DTSD15</v>
          </cell>
          <cell r="C31339">
            <v>105.7247</v>
          </cell>
          <cell r="D31339">
            <v>10.327400000000001</v>
          </cell>
          <cell r="E31339" t="str">
            <v>130</v>
          </cell>
        </row>
        <row r="31340">
          <cell r="A31340" t="str">
            <v>DTSD15F</v>
          </cell>
          <cell r="B31340" t="str">
            <v>DTSD15</v>
          </cell>
          <cell r="C31340">
            <v>105.7247</v>
          </cell>
          <cell r="D31340">
            <v>10.327400000000001</v>
          </cell>
          <cell r="E31340" t="str">
            <v>260</v>
          </cell>
        </row>
        <row r="31341">
          <cell r="A31341" t="str">
            <v>DTSD15G</v>
          </cell>
          <cell r="B31341" t="str">
            <v>DTSD15</v>
          </cell>
          <cell r="C31341">
            <v>105.7247</v>
          </cell>
          <cell r="D31341">
            <v>10.327400000000001</v>
          </cell>
          <cell r="E31341" t="str">
            <v>40</v>
          </cell>
        </row>
        <row r="31342">
          <cell r="A31342" t="str">
            <v>DTSD15H</v>
          </cell>
          <cell r="B31342" t="str">
            <v>DTSD15</v>
          </cell>
          <cell r="C31342">
            <v>105.7247</v>
          </cell>
          <cell r="D31342">
            <v>10.327400000000001</v>
          </cell>
          <cell r="E31342" t="str">
            <v>130</v>
          </cell>
        </row>
        <row r="31343">
          <cell r="A31343" t="str">
            <v>DTSD15I</v>
          </cell>
          <cell r="B31343" t="str">
            <v>DTSD15</v>
          </cell>
          <cell r="C31343">
            <v>105.7247</v>
          </cell>
          <cell r="D31343">
            <v>10.327400000000001</v>
          </cell>
          <cell r="E31343" t="str">
            <v>260</v>
          </cell>
        </row>
        <row r="31344">
          <cell r="A31344" t="str">
            <v>DTSD16A</v>
          </cell>
          <cell r="B31344" t="str">
            <v>DTSD16</v>
          </cell>
          <cell r="C31344">
            <v>105.7514</v>
          </cell>
          <cell r="D31344">
            <v>10.315</v>
          </cell>
          <cell r="E31344" t="str">
            <v>0</v>
          </cell>
        </row>
        <row r="31345">
          <cell r="A31345" t="str">
            <v>DTSD16B</v>
          </cell>
          <cell r="B31345" t="str">
            <v>DTSD16</v>
          </cell>
          <cell r="C31345">
            <v>105.7514</v>
          </cell>
          <cell r="D31345">
            <v>10.315</v>
          </cell>
          <cell r="E31345" t="str">
            <v>160</v>
          </cell>
        </row>
        <row r="31346">
          <cell r="A31346" t="str">
            <v>DTSD16C</v>
          </cell>
          <cell r="B31346" t="str">
            <v>DTSD16</v>
          </cell>
          <cell r="C31346">
            <v>105.7514</v>
          </cell>
          <cell r="D31346">
            <v>10.315</v>
          </cell>
          <cell r="E31346" t="str">
            <v>280</v>
          </cell>
        </row>
        <row r="31347">
          <cell r="A31347" t="str">
            <v>DTSD16D</v>
          </cell>
          <cell r="B31347" t="str">
            <v>DTSD16</v>
          </cell>
          <cell r="C31347">
            <v>105.7514</v>
          </cell>
          <cell r="D31347">
            <v>10.315</v>
          </cell>
          <cell r="E31347" t="str">
            <v>0</v>
          </cell>
        </row>
        <row r="31348">
          <cell r="A31348" t="str">
            <v>DTSD16E</v>
          </cell>
          <cell r="B31348" t="str">
            <v>DTSD16</v>
          </cell>
          <cell r="C31348">
            <v>105.7514</v>
          </cell>
          <cell r="D31348">
            <v>10.315</v>
          </cell>
          <cell r="E31348" t="str">
            <v>160</v>
          </cell>
        </row>
        <row r="31349">
          <cell r="A31349" t="str">
            <v>DTSD16F</v>
          </cell>
          <cell r="B31349" t="str">
            <v>DTSD16</v>
          </cell>
          <cell r="C31349">
            <v>105.7514</v>
          </cell>
          <cell r="D31349">
            <v>10.315</v>
          </cell>
          <cell r="E31349" t="str">
            <v>280</v>
          </cell>
        </row>
        <row r="31350">
          <cell r="A31350" t="str">
            <v>DTSD16G</v>
          </cell>
          <cell r="B31350" t="str">
            <v>DTSD16</v>
          </cell>
          <cell r="C31350">
            <v>105.7514</v>
          </cell>
          <cell r="D31350">
            <v>10.315</v>
          </cell>
          <cell r="E31350" t="str">
            <v>0</v>
          </cell>
        </row>
        <row r="31351">
          <cell r="A31351" t="str">
            <v>DTSD16H</v>
          </cell>
          <cell r="B31351" t="str">
            <v>DTSD16</v>
          </cell>
          <cell r="C31351">
            <v>105.7514</v>
          </cell>
          <cell r="D31351">
            <v>10.315</v>
          </cell>
          <cell r="E31351" t="str">
            <v>160</v>
          </cell>
        </row>
        <row r="31352">
          <cell r="A31352" t="str">
            <v>DTSD16I</v>
          </cell>
          <cell r="B31352" t="str">
            <v>DTSD16</v>
          </cell>
          <cell r="C31352">
            <v>105.7514</v>
          </cell>
          <cell r="D31352">
            <v>10.315</v>
          </cell>
          <cell r="E31352" t="str">
            <v>280</v>
          </cell>
        </row>
        <row r="31353">
          <cell r="A31353" t="str">
            <v>DTSD17A</v>
          </cell>
          <cell r="B31353" t="str">
            <v>DTSD17</v>
          </cell>
          <cell r="C31353">
            <v>105.747</v>
          </cell>
          <cell r="D31353">
            <v>10.324400000000001</v>
          </cell>
          <cell r="E31353" t="str">
            <v>20</v>
          </cell>
        </row>
        <row r="31354">
          <cell r="A31354" t="str">
            <v>DTSD17B</v>
          </cell>
          <cell r="B31354" t="str">
            <v>DTSD17</v>
          </cell>
          <cell r="C31354">
            <v>105.747</v>
          </cell>
          <cell r="D31354">
            <v>10.324400000000001</v>
          </cell>
          <cell r="E31354" t="str">
            <v>110</v>
          </cell>
        </row>
        <row r="31355">
          <cell r="A31355" t="str">
            <v>DTSD17C</v>
          </cell>
          <cell r="B31355" t="str">
            <v>DTSD17</v>
          </cell>
          <cell r="C31355">
            <v>105.747</v>
          </cell>
          <cell r="D31355">
            <v>10.324400000000001</v>
          </cell>
          <cell r="E31355" t="str">
            <v>230</v>
          </cell>
        </row>
        <row r="31356">
          <cell r="A31356" t="str">
            <v>DTSD17D</v>
          </cell>
          <cell r="B31356" t="str">
            <v>DTSD17</v>
          </cell>
          <cell r="C31356">
            <v>105.747</v>
          </cell>
          <cell r="D31356">
            <v>10.324400000000001</v>
          </cell>
          <cell r="E31356" t="str">
            <v>20</v>
          </cell>
        </row>
        <row r="31357">
          <cell r="A31357" t="str">
            <v>DTSD17E</v>
          </cell>
          <cell r="B31357" t="str">
            <v>DTSD17</v>
          </cell>
          <cell r="C31357">
            <v>105.747</v>
          </cell>
          <cell r="D31357">
            <v>10.324400000000001</v>
          </cell>
          <cell r="E31357" t="str">
            <v>110</v>
          </cell>
        </row>
        <row r="31358">
          <cell r="A31358" t="str">
            <v>DTSD17F</v>
          </cell>
          <cell r="B31358" t="str">
            <v>DTSD17</v>
          </cell>
          <cell r="C31358">
            <v>105.747</v>
          </cell>
          <cell r="D31358">
            <v>10.324400000000001</v>
          </cell>
          <cell r="E31358" t="str">
            <v>230</v>
          </cell>
        </row>
        <row r="31359">
          <cell r="A31359" t="str">
            <v>DTSD18A</v>
          </cell>
          <cell r="B31359" t="str">
            <v>DTSD18</v>
          </cell>
          <cell r="C31359">
            <v>105.74679999999999</v>
          </cell>
          <cell r="D31359">
            <v>10.300800000000001</v>
          </cell>
          <cell r="E31359" t="str">
            <v>30</v>
          </cell>
        </row>
        <row r="31360">
          <cell r="A31360" t="str">
            <v>DTSD18B</v>
          </cell>
          <cell r="B31360" t="str">
            <v>DTSD18</v>
          </cell>
          <cell r="C31360">
            <v>105.74679999999999</v>
          </cell>
          <cell r="D31360">
            <v>10.300800000000001</v>
          </cell>
          <cell r="E31360" t="str">
            <v>150</v>
          </cell>
        </row>
        <row r="31361">
          <cell r="A31361" t="str">
            <v>DTSD18C</v>
          </cell>
          <cell r="B31361" t="str">
            <v>DTSD18</v>
          </cell>
          <cell r="C31361">
            <v>105.74679999999999</v>
          </cell>
          <cell r="D31361">
            <v>10.300800000000001</v>
          </cell>
          <cell r="E31361" t="str">
            <v>230</v>
          </cell>
        </row>
        <row r="31362">
          <cell r="A31362" t="str">
            <v>DTSD18D</v>
          </cell>
          <cell r="B31362" t="str">
            <v>DTSD18</v>
          </cell>
          <cell r="C31362">
            <v>105.74679999999999</v>
          </cell>
          <cell r="D31362">
            <v>10.300800000000001</v>
          </cell>
          <cell r="E31362" t="str">
            <v>30</v>
          </cell>
        </row>
        <row r="31363">
          <cell r="A31363" t="str">
            <v>DTSD18E</v>
          </cell>
          <cell r="B31363" t="str">
            <v>DTSD18</v>
          </cell>
          <cell r="C31363">
            <v>105.74679999999999</v>
          </cell>
          <cell r="D31363">
            <v>10.300800000000001</v>
          </cell>
          <cell r="E31363" t="str">
            <v>150</v>
          </cell>
        </row>
        <row r="31364">
          <cell r="A31364" t="str">
            <v>DTSD18F</v>
          </cell>
          <cell r="B31364" t="str">
            <v>DTSD18</v>
          </cell>
          <cell r="C31364">
            <v>105.74679999999999</v>
          </cell>
          <cell r="D31364">
            <v>10.300800000000001</v>
          </cell>
          <cell r="E31364" t="str">
            <v>230</v>
          </cell>
        </row>
        <row r="31365">
          <cell r="A31365" t="str">
            <v>DTSD18G</v>
          </cell>
          <cell r="B31365" t="str">
            <v>DTSD18</v>
          </cell>
          <cell r="C31365">
            <v>105.74679999999999</v>
          </cell>
          <cell r="D31365">
            <v>10.300800000000001</v>
          </cell>
          <cell r="E31365" t="str">
            <v>30</v>
          </cell>
        </row>
        <row r="31366">
          <cell r="A31366" t="str">
            <v>DTSD18H</v>
          </cell>
          <cell r="B31366" t="str">
            <v>DTSD18</v>
          </cell>
          <cell r="C31366">
            <v>105.74679999999999</v>
          </cell>
          <cell r="D31366">
            <v>10.300800000000001</v>
          </cell>
          <cell r="E31366" t="str">
            <v>150</v>
          </cell>
        </row>
        <row r="31367">
          <cell r="A31367" t="str">
            <v>DTSD18I</v>
          </cell>
          <cell r="B31367" t="str">
            <v>DTSD18</v>
          </cell>
          <cell r="C31367">
            <v>105.74679999999999</v>
          </cell>
          <cell r="D31367">
            <v>10.300800000000001</v>
          </cell>
          <cell r="E31367" t="str">
            <v>230</v>
          </cell>
        </row>
        <row r="31368">
          <cell r="A31368" t="str">
            <v>DTSD19A</v>
          </cell>
          <cell r="B31368" t="str">
            <v>DTSD19</v>
          </cell>
          <cell r="C31368">
            <v>105.75579999999999</v>
          </cell>
          <cell r="D31368">
            <v>10.292999999999999</v>
          </cell>
          <cell r="E31368" t="str">
            <v>30</v>
          </cell>
        </row>
        <row r="31369">
          <cell r="A31369" t="str">
            <v>DTSD19B</v>
          </cell>
          <cell r="B31369" t="str">
            <v>DTSD19</v>
          </cell>
          <cell r="C31369">
            <v>105.75579999999999</v>
          </cell>
          <cell r="D31369">
            <v>10.292999999999999</v>
          </cell>
          <cell r="E31369" t="str">
            <v>150</v>
          </cell>
        </row>
        <row r="31370">
          <cell r="A31370" t="str">
            <v>DTSD19C</v>
          </cell>
          <cell r="B31370" t="str">
            <v>DTSD19</v>
          </cell>
          <cell r="C31370">
            <v>105.75579999999999</v>
          </cell>
          <cell r="D31370">
            <v>10.292999999999999</v>
          </cell>
          <cell r="E31370" t="str">
            <v>270</v>
          </cell>
        </row>
        <row r="31371">
          <cell r="A31371" t="str">
            <v>DTSD19D</v>
          </cell>
          <cell r="B31371" t="str">
            <v>DTSD19</v>
          </cell>
          <cell r="C31371">
            <v>105.75579999999999</v>
          </cell>
          <cell r="D31371">
            <v>10.292999999999999</v>
          </cell>
          <cell r="E31371" t="str">
            <v>30</v>
          </cell>
        </row>
        <row r="31372">
          <cell r="A31372" t="str">
            <v>DTSD19E</v>
          </cell>
          <cell r="B31372" t="str">
            <v>DTSD19</v>
          </cell>
          <cell r="C31372">
            <v>105.75579999999999</v>
          </cell>
          <cell r="D31372">
            <v>10.292999999999999</v>
          </cell>
          <cell r="E31372" t="str">
            <v>150</v>
          </cell>
        </row>
        <row r="31373">
          <cell r="A31373" t="str">
            <v>DTSD19F</v>
          </cell>
          <cell r="B31373" t="str">
            <v>DTSD19</v>
          </cell>
          <cell r="C31373">
            <v>105.75579999999999</v>
          </cell>
          <cell r="D31373">
            <v>10.292999999999999</v>
          </cell>
          <cell r="E31373" t="str">
            <v>270</v>
          </cell>
        </row>
        <row r="31374">
          <cell r="A31374" t="str">
            <v>DTSD20A</v>
          </cell>
          <cell r="B31374" t="str">
            <v>DTSD20</v>
          </cell>
          <cell r="C31374">
            <v>105.7256</v>
          </cell>
          <cell r="D31374">
            <v>10.360900000000001</v>
          </cell>
          <cell r="E31374" t="str">
            <v>30</v>
          </cell>
        </row>
        <row r="31375">
          <cell r="A31375" t="str">
            <v>DTSD20B</v>
          </cell>
          <cell r="B31375" t="str">
            <v>DTSD20</v>
          </cell>
          <cell r="C31375">
            <v>105.7256</v>
          </cell>
          <cell r="D31375">
            <v>10.360900000000001</v>
          </cell>
          <cell r="E31375" t="str">
            <v>150</v>
          </cell>
        </row>
        <row r="31376">
          <cell r="A31376" t="str">
            <v>DTSD20C</v>
          </cell>
          <cell r="B31376" t="str">
            <v>DTSD20</v>
          </cell>
          <cell r="C31376">
            <v>105.7256</v>
          </cell>
          <cell r="D31376">
            <v>10.360900000000001</v>
          </cell>
          <cell r="E31376" t="str">
            <v>270</v>
          </cell>
        </row>
        <row r="31377">
          <cell r="A31377" t="str">
            <v>DTSD20D</v>
          </cell>
          <cell r="B31377" t="str">
            <v>DTSD20</v>
          </cell>
          <cell r="C31377">
            <v>105.7256</v>
          </cell>
          <cell r="D31377">
            <v>10.360900000000001</v>
          </cell>
          <cell r="E31377" t="str">
            <v>30</v>
          </cell>
        </row>
        <row r="31378">
          <cell r="A31378" t="str">
            <v>DTSD20E</v>
          </cell>
          <cell r="B31378" t="str">
            <v>DTSD20</v>
          </cell>
          <cell r="C31378">
            <v>105.7256</v>
          </cell>
          <cell r="D31378">
            <v>10.360900000000001</v>
          </cell>
          <cell r="E31378" t="str">
            <v>150</v>
          </cell>
        </row>
        <row r="31379">
          <cell r="A31379" t="str">
            <v>DTSD20F</v>
          </cell>
          <cell r="B31379" t="str">
            <v>DTSD20</v>
          </cell>
          <cell r="C31379">
            <v>105.7256</v>
          </cell>
          <cell r="D31379">
            <v>10.360900000000001</v>
          </cell>
          <cell r="E31379" t="str">
            <v>270</v>
          </cell>
        </row>
        <row r="31380">
          <cell r="A31380" t="str">
            <v>DTSD21B</v>
          </cell>
          <cell r="B31380" t="str">
            <v>DTSD21</v>
          </cell>
          <cell r="C31380">
            <v>105.7353</v>
          </cell>
          <cell r="D31380">
            <v>10.2788</v>
          </cell>
          <cell r="E31380" t="str">
            <v>170</v>
          </cell>
        </row>
        <row r="31381">
          <cell r="A31381" t="str">
            <v>DTSD21C</v>
          </cell>
          <cell r="B31381" t="str">
            <v>DTSD21</v>
          </cell>
          <cell r="C31381">
            <v>105.7353</v>
          </cell>
          <cell r="D31381">
            <v>10.2788</v>
          </cell>
          <cell r="E31381" t="str">
            <v>320</v>
          </cell>
        </row>
        <row r="31382">
          <cell r="A31382" t="str">
            <v>DTSD21D</v>
          </cell>
          <cell r="B31382" t="str">
            <v>DTSD21</v>
          </cell>
          <cell r="C31382">
            <v>105.7353</v>
          </cell>
          <cell r="D31382">
            <v>10.2788</v>
          </cell>
          <cell r="E31382" t="str">
            <v>50</v>
          </cell>
        </row>
        <row r="31383">
          <cell r="A31383" t="str">
            <v>DTSD21E</v>
          </cell>
          <cell r="B31383" t="str">
            <v>DTSD21</v>
          </cell>
          <cell r="C31383">
            <v>105.7353</v>
          </cell>
          <cell r="D31383">
            <v>10.2788</v>
          </cell>
          <cell r="E31383" t="str">
            <v>170</v>
          </cell>
        </row>
        <row r="31384">
          <cell r="A31384" t="str">
            <v>DTSD21F</v>
          </cell>
          <cell r="B31384" t="str">
            <v>DTSD21</v>
          </cell>
          <cell r="C31384">
            <v>105.7353</v>
          </cell>
          <cell r="D31384">
            <v>10.2788</v>
          </cell>
          <cell r="E31384" t="str">
            <v>320</v>
          </cell>
        </row>
        <row r="31385">
          <cell r="A31385" t="str">
            <v>DTSD21G</v>
          </cell>
          <cell r="B31385" t="str">
            <v>DTSD21</v>
          </cell>
          <cell r="C31385">
            <v>105.7353</v>
          </cell>
          <cell r="D31385">
            <v>10.2788</v>
          </cell>
          <cell r="E31385" t="str">
            <v>50</v>
          </cell>
        </row>
        <row r="31386">
          <cell r="A31386" t="str">
            <v>DTSD21H</v>
          </cell>
          <cell r="B31386" t="str">
            <v>DTSD21</v>
          </cell>
          <cell r="C31386">
            <v>105.7353</v>
          </cell>
          <cell r="D31386">
            <v>10.2788</v>
          </cell>
          <cell r="E31386" t="str">
            <v>170</v>
          </cell>
        </row>
        <row r="31387">
          <cell r="A31387" t="str">
            <v>DTSD21I</v>
          </cell>
          <cell r="B31387" t="str">
            <v>DTSD21</v>
          </cell>
          <cell r="C31387">
            <v>105.7353</v>
          </cell>
          <cell r="D31387">
            <v>10.2788</v>
          </cell>
          <cell r="E31387" t="str">
            <v>320</v>
          </cell>
        </row>
        <row r="31388">
          <cell r="A31388" t="str">
            <v>DTSD22A</v>
          </cell>
          <cell r="B31388" t="str">
            <v>DTSD22</v>
          </cell>
          <cell r="C31388">
            <v>105.746</v>
          </cell>
          <cell r="D31388">
            <v>10.3116</v>
          </cell>
          <cell r="E31388" t="str">
            <v>30</v>
          </cell>
        </row>
        <row r="31389">
          <cell r="A31389" t="str">
            <v>DTSD22C</v>
          </cell>
          <cell r="B31389" t="str">
            <v>DTSD22</v>
          </cell>
          <cell r="C31389">
            <v>105.746</v>
          </cell>
          <cell r="D31389">
            <v>10.3116</v>
          </cell>
          <cell r="E31389" t="str">
            <v>270</v>
          </cell>
        </row>
        <row r="31390">
          <cell r="A31390" t="str">
            <v>DTSD22D</v>
          </cell>
          <cell r="B31390" t="str">
            <v>DTSD22</v>
          </cell>
          <cell r="C31390">
            <v>105.746</v>
          </cell>
          <cell r="D31390">
            <v>10.3116</v>
          </cell>
          <cell r="E31390" t="str">
            <v>30</v>
          </cell>
        </row>
        <row r="31391">
          <cell r="A31391" t="str">
            <v>DTSD22E</v>
          </cell>
          <cell r="B31391" t="str">
            <v>DTSD22</v>
          </cell>
          <cell r="C31391">
            <v>105.746</v>
          </cell>
          <cell r="D31391">
            <v>10.3116</v>
          </cell>
          <cell r="E31391" t="str">
            <v>150</v>
          </cell>
        </row>
        <row r="31392">
          <cell r="A31392" t="str">
            <v>DTSD22F</v>
          </cell>
          <cell r="B31392" t="str">
            <v>DTSD22</v>
          </cell>
          <cell r="C31392">
            <v>105.746</v>
          </cell>
          <cell r="D31392">
            <v>10.3116</v>
          </cell>
          <cell r="E31392" t="str">
            <v>270</v>
          </cell>
        </row>
        <row r="31393">
          <cell r="A31393" t="str">
            <v>DTSD22G</v>
          </cell>
          <cell r="B31393" t="str">
            <v>DTSD22</v>
          </cell>
          <cell r="C31393">
            <v>105.746</v>
          </cell>
          <cell r="D31393">
            <v>10.3116</v>
          </cell>
          <cell r="E31393" t="str">
            <v>30</v>
          </cell>
        </row>
        <row r="31394">
          <cell r="A31394" t="str">
            <v>DTSD22H</v>
          </cell>
          <cell r="B31394" t="str">
            <v>DTSD22</v>
          </cell>
          <cell r="C31394">
            <v>105.746</v>
          </cell>
          <cell r="D31394">
            <v>10.3116</v>
          </cell>
          <cell r="E31394" t="str">
            <v>150</v>
          </cell>
        </row>
        <row r="31395">
          <cell r="A31395" t="str">
            <v>DTSD22I</v>
          </cell>
          <cell r="B31395" t="str">
            <v>DTSD22</v>
          </cell>
          <cell r="C31395">
            <v>105.746</v>
          </cell>
          <cell r="D31395">
            <v>10.3116</v>
          </cell>
          <cell r="E31395" t="str">
            <v>270</v>
          </cell>
        </row>
        <row r="31396">
          <cell r="A31396" t="str">
            <v>DTSD23A</v>
          </cell>
          <cell r="B31396" t="str">
            <v>DTSD23</v>
          </cell>
          <cell r="C31396">
            <v>105.76260000000001</v>
          </cell>
          <cell r="D31396">
            <v>10.3042</v>
          </cell>
          <cell r="E31396" t="str">
            <v>30</v>
          </cell>
        </row>
        <row r="31397">
          <cell r="A31397" t="str">
            <v>DTSD23B</v>
          </cell>
          <cell r="B31397" t="str">
            <v>DTSD23</v>
          </cell>
          <cell r="C31397">
            <v>105.76260000000001</v>
          </cell>
          <cell r="D31397">
            <v>10.3042</v>
          </cell>
          <cell r="E31397" t="str">
            <v>150</v>
          </cell>
        </row>
        <row r="31398">
          <cell r="A31398" t="str">
            <v>DTSD23C</v>
          </cell>
          <cell r="B31398" t="str">
            <v>DTSD23</v>
          </cell>
          <cell r="C31398">
            <v>105.76260000000001</v>
          </cell>
          <cell r="D31398">
            <v>10.3042</v>
          </cell>
          <cell r="E31398" t="str">
            <v>270</v>
          </cell>
        </row>
        <row r="31399">
          <cell r="A31399" t="str">
            <v>DTSD23D</v>
          </cell>
          <cell r="B31399" t="str">
            <v>DTSD23</v>
          </cell>
          <cell r="C31399">
            <v>105.76260000000001</v>
          </cell>
          <cell r="D31399">
            <v>10.3042</v>
          </cell>
          <cell r="E31399" t="str">
            <v>30</v>
          </cell>
        </row>
        <row r="31400">
          <cell r="A31400" t="str">
            <v>DTSD23E</v>
          </cell>
          <cell r="B31400" t="str">
            <v>DTSD23</v>
          </cell>
          <cell r="C31400">
            <v>105.76260000000001</v>
          </cell>
          <cell r="D31400">
            <v>10.3042</v>
          </cell>
          <cell r="E31400" t="str">
            <v>150</v>
          </cell>
        </row>
        <row r="31401">
          <cell r="A31401" t="str">
            <v>DTSD23F</v>
          </cell>
          <cell r="B31401" t="str">
            <v>DTSD23</v>
          </cell>
          <cell r="C31401">
            <v>105.76260000000001</v>
          </cell>
          <cell r="D31401">
            <v>10.3042</v>
          </cell>
          <cell r="E31401" t="str">
            <v>270</v>
          </cell>
        </row>
        <row r="31402">
          <cell r="A31402" t="str">
            <v>DTSD24D</v>
          </cell>
          <cell r="B31402" t="str">
            <v>DTSD24</v>
          </cell>
          <cell r="C31402">
            <v>105.7478</v>
          </cell>
          <cell r="D31402">
            <v>10.283200000000001</v>
          </cell>
          <cell r="E31402" t="str">
            <v>30</v>
          </cell>
        </row>
        <row r="31403">
          <cell r="A31403" t="str">
            <v>DTSD24E</v>
          </cell>
          <cell r="B31403" t="str">
            <v>DTSD24</v>
          </cell>
          <cell r="C31403">
            <v>105.7478</v>
          </cell>
          <cell r="D31403">
            <v>10.283200000000001</v>
          </cell>
          <cell r="E31403" t="str">
            <v>150</v>
          </cell>
        </row>
        <row r="31404">
          <cell r="A31404" t="str">
            <v>DTSD24F</v>
          </cell>
          <cell r="B31404" t="str">
            <v>DTSD24</v>
          </cell>
          <cell r="C31404">
            <v>105.7478</v>
          </cell>
          <cell r="D31404">
            <v>10.283200000000001</v>
          </cell>
          <cell r="E31404" t="str">
            <v>240</v>
          </cell>
        </row>
        <row r="31405">
          <cell r="A31405" t="str">
            <v>DTSD24G</v>
          </cell>
          <cell r="B31405" t="str">
            <v>DTSD24</v>
          </cell>
          <cell r="C31405">
            <v>105.7478</v>
          </cell>
          <cell r="D31405">
            <v>10.283200000000001</v>
          </cell>
          <cell r="E31405" t="str">
            <v>30</v>
          </cell>
        </row>
        <row r="31406">
          <cell r="A31406" t="str">
            <v>DTSD24H</v>
          </cell>
          <cell r="B31406" t="str">
            <v>DTSD24</v>
          </cell>
          <cell r="C31406">
            <v>105.7478</v>
          </cell>
          <cell r="D31406">
            <v>10.283200000000001</v>
          </cell>
          <cell r="E31406" t="str">
            <v>150</v>
          </cell>
        </row>
        <row r="31407">
          <cell r="A31407" t="str">
            <v>DTSD24I</v>
          </cell>
          <cell r="B31407" t="str">
            <v>DTSD24</v>
          </cell>
          <cell r="C31407">
            <v>105.7478</v>
          </cell>
          <cell r="D31407">
            <v>10.283200000000001</v>
          </cell>
          <cell r="E31407" t="str">
            <v>240</v>
          </cell>
        </row>
        <row r="31408">
          <cell r="A31408" t="str">
            <v>DTSD25D</v>
          </cell>
          <cell r="B31408" t="str">
            <v>DTSD25</v>
          </cell>
          <cell r="C31408">
            <v>105.7527</v>
          </cell>
          <cell r="D31408">
            <v>10.279199999999999</v>
          </cell>
          <cell r="E31408" t="str">
            <v>30</v>
          </cell>
        </row>
        <row r="31409">
          <cell r="A31409" t="str">
            <v>DTSD25E</v>
          </cell>
          <cell r="B31409" t="str">
            <v>DTSD25</v>
          </cell>
          <cell r="C31409">
            <v>105.7527</v>
          </cell>
          <cell r="D31409">
            <v>10.279199999999999</v>
          </cell>
          <cell r="E31409" t="str">
            <v>150</v>
          </cell>
        </row>
        <row r="31410">
          <cell r="A31410" t="str">
            <v>DTSD25F</v>
          </cell>
          <cell r="B31410" t="str">
            <v>DTSD25</v>
          </cell>
          <cell r="C31410">
            <v>105.7527</v>
          </cell>
          <cell r="D31410">
            <v>10.279199999999999</v>
          </cell>
          <cell r="E31410" t="str">
            <v>270</v>
          </cell>
        </row>
        <row r="31411">
          <cell r="A31411" t="str">
            <v>DTSD25G</v>
          </cell>
          <cell r="B31411" t="str">
            <v>DTSD25</v>
          </cell>
          <cell r="C31411">
            <v>105.7527</v>
          </cell>
          <cell r="D31411">
            <v>10.279199999999999</v>
          </cell>
          <cell r="E31411" t="str">
            <v>30</v>
          </cell>
        </row>
        <row r="31412">
          <cell r="A31412" t="str">
            <v>DTSD25H</v>
          </cell>
          <cell r="B31412" t="str">
            <v>DTSD25</v>
          </cell>
          <cell r="C31412">
            <v>105.7527</v>
          </cell>
          <cell r="D31412">
            <v>10.279199999999999</v>
          </cell>
          <cell r="E31412" t="str">
            <v>150</v>
          </cell>
        </row>
        <row r="31413">
          <cell r="A31413" t="str">
            <v>DTSD25I</v>
          </cell>
          <cell r="B31413" t="str">
            <v>DTSD25</v>
          </cell>
          <cell r="C31413">
            <v>105.7527</v>
          </cell>
          <cell r="D31413">
            <v>10.279199999999999</v>
          </cell>
          <cell r="E31413" t="str">
            <v>270</v>
          </cell>
        </row>
        <row r="31414">
          <cell r="A31414" t="str">
            <v>DTSD26A</v>
          </cell>
          <cell r="B31414" t="str">
            <v>DTSD26</v>
          </cell>
          <cell r="C31414">
            <v>105.7668</v>
          </cell>
          <cell r="D31414">
            <v>10.3</v>
          </cell>
          <cell r="E31414" t="str">
            <v>30</v>
          </cell>
        </row>
        <row r="31415">
          <cell r="A31415" t="str">
            <v>DTSD26B</v>
          </cell>
          <cell r="B31415" t="str">
            <v>DTSD26</v>
          </cell>
          <cell r="C31415">
            <v>105.7668</v>
          </cell>
          <cell r="D31415">
            <v>10.3</v>
          </cell>
          <cell r="E31415" t="str">
            <v>150</v>
          </cell>
        </row>
        <row r="31416">
          <cell r="A31416" t="str">
            <v>DTSD26C</v>
          </cell>
          <cell r="B31416" t="str">
            <v>DTSD26</v>
          </cell>
          <cell r="C31416">
            <v>105.7668</v>
          </cell>
          <cell r="D31416">
            <v>10.3</v>
          </cell>
          <cell r="E31416" t="str">
            <v>270</v>
          </cell>
        </row>
        <row r="31417">
          <cell r="A31417" t="str">
            <v>DTSD26D</v>
          </cell>
          <cell r="B31417" t="str">
            <v>DTSD26</v>
          </cell>
          <cell r="C31417">
            <v>105.7668</v>
          </cell>
          <cell r="D31417">
            <v>10.3</v>
          </cell>
          <cell r="E31417" t="str">
            <v>30</v>
          </cell>
        </row>
        <row r="31418">
          <cell r="A31418" t="str">
            <v>DTSD26E</v>
          </cell>
          <cell r="B31418" t="str">
            <v>DTSD26</v>
          </cell>
          <cell r="C31418">
            <v>105.7668</v>
          </cell>
          <cell r="D31418">
            <v>10.3</v>
          </cell>
          <cell r="E31418" t="str">
            <v>150</v>
          </cell>
        </row>
        <row r="31419">
          <cell r="A31419" t="str">
            <v>DTSD26F</v>
          </cell>
          <cell r="B31419" t="str">
            <v>DTSD26</v>
          </cell>
          <cell r="C31419">
            <v>105.7668</v>
          </cell>
          <cell r="D31419">
            <v>10.3</v>
          </cell>
          <cell r="E31419" t="str">
            <v>270</v>
          </cell>
        </row>
        <row r="31420">
          <cell r="A31420" t="str">
            <v>DTSD26G</v>
          </cell>
          <cell r="B31420" t="str">
            <v>DTSD26</v>
          </cell>
          <cell r="C31420">
            <v>105.7668</v>
          </cell>
          <cell r="D31420">
            <v>10.3</v>
          </cell>
          <cell r="E31420" t="str">
            <v>30</v>
          </cell>
        </row>
        <row r="31421">
          <cell r="A31421" t="str">
            <v>DTSD26H</v>
          </cell>
          <cell r="B31421" t="str">
            <v>DTSD26</v>
          </cell>
          <cell r="C31421">
            <v>105.7668</v>
          </cell>
          <cell r="D31421">
            <v>10.3</v>
          </cell>
          <cell r="E31421" t="str">
            <v>150</v>
          </cell>
        </row>
        <row r="31422">
          <cell r="A31422" t="str">
            <v>DTSD26I</v>
          </cell>
          <cell r="B31422" t="str">
            <v>DTSD26</v>
          </cell>
          <cell r="C31422">
            <v>105.7668</v>
          </cell>
          <cell r="D31422">
            <v>10.3</v>
          </cell>
          <cell r="E31422" t="str">
            <v>270</v>
          </cell>
        </row>
        <row r="31423">
          <cell r="A31423" t="str">
            <v>DTSD27D</v>
          </cell>
          <cell r="B31423" t="str">
            <v>DTSD27</v>
          </cell>
          <cell r="C31423">
            <v>105.74930000000001</v>
          </cell>
          <cell r="D31423">
            <v>10.3055</v>
          </cell>
          <cell r="E31423" t="str">
            <v>30</v>
          </cell>
        </row>
        <row r="31424">
          <cell r="A31424" t="str">
            <v>DTSD27E</v>
          </cell>
          <cell r="B31424" t="str">
            <v>DTSD27</v>
          </cell>
          <cell r="C31424">
            <v>105.74930000000001</v>
          </cell>
          <cell r="D31424">
            <v>10.3055</v>
          </cell>
          <cell r="E31424" t="str">
            <v>150</v>
          </cell>
        </row>
        <row r="31425">
          <cell r="A31425" t="str">
            <v>DTSD27F</v>
          </cell>
          <cell r="B31425" t="str">
            <v>DTSD27</v>
          </cell>
          <cell r="C31425">
            <v>105.74930000000001</v>
          </cell>
          <cell r="D31425">
            <v>10.3055</v>
          </cell>
          <cell r="E31425" t="str">
            <v>270</v>
          </cell>
        </row>
        <row r="31426">
          <cell r="A31426" t="str">
            <v>DTSD27G</v>
          </cell>
          <cell r="B31426" t="str">
            <v>DTSD27</v>
          </cell>
          <cell r="C31426">
            <v>105.74930000000001</v>
          </cell>
          <cell r="D31426">
            <v>10.3055</v>
          </cell>
          <cell r="E31426" t="str">
            <v>30</v>
          </cell>
        </row>
        <row r="31427">
          <cell r="A31427" t="str">
            <v>DTSD27H</v>
          </cell>
          <cell r="B31427" t="str">
            <v>DTSD27</v>
          </cell>
          <cell r="C31427">
            <v>105.74930000000001</v>
          </cell>
          <cell r="D31427">
            <v>10.3055</v>
          </cell>
          <cell r="E31427" t="str">
            <v>150</v>
          </cell>
        </row>
        <row r="31428">
          <cell r="A31428" t="str">
            <v>DTSD27I</v>
          </cell>
          <cell r="B31428" t="str">
            <v>DTSD27</v>
          </cell>
          <cell r="C31428">
            <v>105.74930000000001</v>
          </cell>
          <cell r="D31428">
            <v>10.3055</v>
          </cell>
          <cell r="E31428" t="str">
            <v>270</v>
          </cell>
        </row>
        <row r="31429">
          <cell r="A31429" t="str">
            <v>DTSD28D</v>
          </cell>
          <cell r="B31429" t="str">
            <v>DTSD28</v>
          </cell>
          <cell r="C31429">
            <v>105.7362</v>
          </cell>
          <cell r="D31429">
            <v>10.3171</v>
          </cell>
          <cell r="E31429" t="str">
            <v>30</v>
          </cell>
        </row>
        <row r="31430">
          <cell r="A31430" t="str">
            <v>DTSD28E</v>
          </cell>
          <cell r="B31430" t="str">
            <v>DTSD28</v>
          </cell>
          <cell r="C31430">
            <v>105.7362</v>
          </cell>
          <cell r="D31430">
            <v>10.3171</v>
          </cell>
          <cell r="E31430" t="str">
            <v>150</v>
          </cell>
        </row>
        <row r="31431">
          <cell r="A31431" t="str">
            <v>DTSD28F</v>
          </cell>
          <cell r="B31431" t="str">
            <v>DTSD28</v>
          </cell>
          <cell r="C31431">
            <v>105.7362</v>
          </cell>
          <cell r="D31431">
            <v>10.3171</v>
          </cell>
          <cell r="E31431" t="str">
            <v>270</v>
          </cell>
        </row>
        <row r="31432">
          <cell r="A31432" t="str">
            <v>DTSD28G</v>
          </cell>
          <cell r="B31432" t="str">
            <v>DTSD28</v>
          </cell>
          <cell r="C31432">
            <v>105.7362</v>
          </cell>
          <cell r="D31432">
            <v>10.3171</v>
          </cell>
          <cell r="E31432" t="str">
            <v>30</v>
          </cell>
        </row>
        <row r="31433">
          <cell r="A31433" t="str">
            <v>DTSD28H</v>
          </cell>
          <cell r="B31433" t="str">
            <v>DTSD28</v>
          </cell>
          <cell r="C31433">
            <v>105.7362</v>
          </cell>
          <cell r="D31433">
            <v>10.3171</v>
          </cell>
          <cell r="E31433" t="str">
            <v>150</v>
          </cell>
        </row>
        <row r="31434">
          <cell r="A31434" t="str">
            <v>DTSD28I</v>
          </cell>
          <cell r="B31434" t="str">
            <v>DTSD28</v>
          </cell>
          <cell r="C31434">
            <v>105.7362</v>
          </cell>
          <cell r="D31434">
            <v>10.3171</v>
          </cell>
          <cell r="E31434" t="str">
            <v>270</v>
          </cell>
        </row>
        <row r="31435">
          <cell r="A31435" t="str">
            <v>DTSD29D</v>
          </cell>
          <cell r="B31435" t="str">
            <v>DTSD29</v>
          </cell>
          <cell r="C31435">
            <v>105.7544</v>
          </cell>
          <cell r="D31435">
            <v>10.2865</v>
          </cell>
          <cell r="E31435" t="str">
            <v>25</v>
          </cell>
        </row>
        <row r="31436">
          <cell r="A31436" t="str">
            <v>DTSD29E</v>
          </cell>
          <cell r="B31436" t="str">
            <v>DTSD29</v>
          </cell>
          <cell r="C31436">
            <v>105.7544</v>
          </cell>
          <cell r="D31436">
            <v>10.2865</v>
          </cell>
          <cell r="E31436" t="str">
            <v>150</v>
          </cell>
        </row>
        <row r="31437">
          <cell r="A31437" t="str">
            <v>DTSD29F</v>
          </cell>
          <cell r="B31437" t="str">
            <v>DTSD29</v>
          </cell>
          <cell r="C31437">
            <v>105.7544</v>
          </cell>
          <cell r="D31437">
            <v>10.2865</v>
          </cell>
          <cell r="E31437" t="str">
            <v>255</v>
          </cell>
        </row>
        <row r="31438">
          <cell r="A31438" t="str">
            <v>DTSD29G</v>
          </cell>
          <cell r="B31438" t="str">
            <v>DTSD29</v>
          </cell>
          <cell r="C31438">
            <v>105.7544</v>
          </cell>
          <cell r="D31438">
            <v>10.2865</v>
          </cell>
          <cell r="E31438" t="str">
            <v>25</v>
          </cell>
        </row>
        <row r="31439">
          <cell r="A31439" t="str">
            <v>DTSD29H</v>
          </cell>
          <cell r="B31439" t="str">
            <v>DTSD29</v>
          </cell>
          <cell r="C31439">
            <v>105.7544</v>
          </cell>
          <cell r="D31439">
            <v>10.2865</v>
          </cell>
          <cell r="E31439" t="str">
            <v>150</v>
          </cell>
        </row>
        <row r="31440">
          <cell r="A31440" t="str">
            <v>DTSD29I</v>
          </cell>
          <cell r="B31440" t="str">
            <v>DTSD29</v>
          </cell>
          <cell r="C31440">
            <v>105.7544</v>
          </cell>
          <cell r="D31440">
            <v>10.2865</v>
          </cell>
          <cell r="E31440" t="str">
            <v>255</v>
          </cell>
        </row>
        <row r="31441">
          <cell r="A31441" t="str">
            <v>DTSD34D</v>
          </cell>
          <cell r="B31441" t="str">
            <v>DTSD34</v>
          </cell>
          <cell r="C31441">
            <v>105.7612</v>
          </cell>
          <cell r="D31441">
            <v>10.2942</v>
          </cell>
          <cell r="E31441" t="str">
            <v>20</v>
          </cell>
        </row>
        <row r="31442">
          <cell r="A31442" t="str">
            <v>DTSD34E</v>
          </cell>
          <cell r="B31442" t="str">
            <v>DTSD34</v>
          </cell>
          <cell r="C31442">
            <v>105.7612</v>
          </cell>
          <cell r="D31442">
            <v>10.2942</v>
          </cell>
          <cell r="E31442" t="str">
            <v>120</v>
          </cell>
        </row>
        <row r="31443">
          <cell r="A31443" t="str">
            <v>DTSD34F</v>
          </cell>
          <cell r="B31443" t="str">
            <v>DTSD34</v>
          </cell>
          <cell r="C31443">
            <v>105.7612</v>
          </cell>
          <cell r="D31443">
            <v>10.2942</v>
          </cell>
          <cell r="E31443" t="str">
            <v>240</v>
          </cell>
        </row>
        <row r="31444">
          <cell r="A31444" t="str">
            <v>DTSD34G</v>
          </cell>
          <cell r="B31444" t="str">
            <v>DTSD34</v>
          </cell>
          <cell r="C31444">
            <v>105.7612</v>
          </cell>
          <cell r="D31444">
            <v>10.2942</v>
          </cell>
          <cell r="E31444" t="str">
            <v>20</v>
          </cell>
        </row>
        <row r="31445">
          <cell r="A31445" t="str">
            <v>DTSD34H</v>
          </cell>
          <cell r="B31445" t="str">
            <v>DTSD34</v>
          </cell>
          <cell r="C31445">
            <v>105.7612</v>
          </cell>
          <cell r="D31445">
            <v>10.2942</v>
          </cell>
          <cell r="E31445" t="str">
            <v>120</v>
          </cell>
        </row>
        <row r="31446">
          <cell r="A31446" t="str">
            <v>DTSD34I</v>
          </cell>
          <cell r="B31446" t="str">
            <v>DTSD34</v>
          </cell>
          <cell r="C31446">
            <v>105.7612</v>
          </cell>
          <cell r="D31446">
            <v>10.2942</v>
          </cell>
          <cell r="E31446" t="str">
            <v>240</v>
          </cell>
        </row>
        <row r="31447">
          <cell r="A31447" t="str">
            <v>DTSD36D</v>
          </cell>
          <cell r="B31447" t="str">
            <v>DTSD36</v>
          </cell>
          <cell r="C31447">
            <v>105.7531</v>
          </cell>
          <cell r="D31447">
            <v>10.319900000000001</v>
          </cell>
          <cell r="E31447" t="str">
            <v>20</v>
          </cell>
        </row>
        <row r="31448">
          <cell r="A31448" t="str">
            <v>DTSD36E</v>
          </cell>
          <cell r="B31448" t="str">
            <v>DTSD36</v>
          </cell>
          <cell r="C31448">
            <v>105.7531</v>
          </cell>
          <cell r="D31448">
            <v>10.319900000000001</v>
          </cell>
          <cell r="E31448" t="str">
            <v>120</v>
          </cell>
        </row>
        <row r="31449">
          <cell r="A31449" t="str">
            <v>DTSD36F</v>
          </cell>
          <cell r="B31449" t="str">
            <v>DTSD36</v>
          </cell>
          <cell r="C31449">
            <v>105.7531</v>
          </cell>
          <cell r="D31449">
            <v>10.319900000000001</v>
          </cell>
          <cell r="E31449" t="str">
            <v>260</v>
          </cell>
        </row>
        <row r="31450">
          <cell r="A31450" t="str">
            <v>DTSD36G</v>
          </cell>
          <cell r="B31450" t="str">
            <v>DTSD36</v>
          </cell>
          <cell r="C31450">
            <v>105.7531</v>
          </cell>
          <cell r="D31450">
            <v>10.319900000000001</v>
          </cell>
          <cell r="E31450" t="str">
            <v>20</v>
          </cell>
        </row>
        <row r="31451">
          <cell r="A31451" t="str">
            <v>DTSD36H</v>
          </cell>
          <cell r="B31451" t="str">
            <v>DTSD36</v>
          </cell>
          <cell r="C31451">
            <v>105.7531</v>
          </cell>
          <cell r="D31451">
            <v>10.319900000000001</v>
          </cell>
          <cell r="E31451" t="str">
            <v>120</v>
          </cell>
        </row>
        <row r="31452">
          <cell r="A31452" t="str">
            <v>DTSD36I</v>
          </cell>
          <cell r="B31452" t="str">
            <v>DTSD36</v>
          </cell>
          <cell r="C31452">
            <v>105.7531</v>
          </cell>
          <cell r="D31452">
            <v>10.319900000000001</v>
          </cell>
          <cell r="E31452" t="str">
            <v>260</v>
          </cell>
        </row>
        <row r="31453">
          <cell r="A31453" t="str">
            <v>DTSD37D</v>
          </cell>
          <cell r="B31453" t="str">
            <v>DTSD37</v>
          </cell>
          <cell r="C31453">
            <v>105.7291</v>
          </cell>
          <cell r="D31453">
            <v>10.3504</v>
          </cell>
          <cell r="E31453" t="str">
            <v>90</v>
          </cell>
        </row>
        <row r="31454">
          <cell r="A31454" t="str">
            <v>DTSD37E</v>
          </cell>
          <cell r="B31454" t="str">
            <v>DTSD37</v>
          </cell>
          <cell r="C31454">
            <v>105.7291</v>
          </cell>
          <cell r="D31454">
            <v>10.3504</v>
          </cell>
          <cell r="E31454" t="str">
            <v>190</v>
          </cell>
        </row>
        <row r="31455">
          <cell r="A31455" t="str">
            <v>DTSD37F</v>
          </cell>
          <cell r="B31455" t="str">
            <v>DTSD37</v>
          </cell>
          <cell r="C31455">
            <v>105.7291</v>
          </cell>
          <cell r="D31455">
            <v>10.3504</v>
          </cell>
          <cell r="E31455" t="str">
            <v>300</v>
          </cell>
        </row>
        <row r="31456">
          <cell r="A31456" t="str">
            <v>DTSD37G</v>
          </cell>
          <cell r="B31456" t="str">
            <v>DTSD37</v>
          </cell>
          <cell r="C31456">
            <v>105.7291</v>
          </cell>
          <cell r="D31456">
            <v>10.3504</v>
          </cell>
          <cell r="E31456" t="str">
            <v>90</v>
          </cell>
        </row>
        <row r="31457">
          <cell r="A31457" t="str">
            <v>DTSD37H</v>
          </cell>
          <cell r="B31457" t="str">
            <v>DTSD37</v>
          </cell>
          <cell r="C31457">
            <v>105.7291</v>
          </cell>
          <cell r="D31457">
            <v>10.3504</v>
          </cell>
          <cell r="E31457" t="str">
            <v>190</v>
          </cell>
        </row>
        <row r="31458">
          <cell r="A31458" t="str">
            <v>DTSD37I</v>
          </cell>
          <cell r="B31458" t="str">
            <v>DTSD37</v>
          </cell>
          <cell r="C31458">
            <v>105.7291</v>
          </cell>
          <cell r="D31458">
            <v>10.3504</v>
          </cell>
          <cell r="E31458" t="str">
            <v>300</v>
          </cell>
        </row>
        <row r="31459">
          <cell r="A31459" t="str">
            <v>DTSD39D</v>
          </cell>
          <cell r="B31459" t="str">
            <v>DTSD39</v>
          </cell>
          <cell r="C31459">
            <v>105.75360000000001</v>
          </cell>
          <cell r="D31459">
            <v>10.2966</v>
          </cell>
          <cell r="E31459" t="str">
            <v>40</v>
          </cell>
        </row>
        <row r="31460">
          <cell r="A31460" t="str">
            <v>DTSD39E</v>
          </cell>
          <cell r="B31460" t="str">
            <v>DTSD39</v>
          </cell>
          <cell r="C31460">
            <v>105.75360000000001</v>
          </cell>
          <cell r="D31460">
            <v>10.2966</v>
          </cell>
          <cell r="E31460" t="str">
            <v>160</v>
          </cell>
        </row>
        <row r="31461">
          <cell r="A31461" t="str">
            <v>DTSD39F</v>
          </cell>
          <cell r="B31461" t="str">
            <v>DTSD39</v>
          </cell>
          <cell r="C31461">
            <v>105.75360000000001</v>
          </cell>
          <cell r="D31461">
            <v>10.2966</v>
          </cell>
          <cell r="E31461" t="str">
            <v>225</v>
          </cell>
        </row>
        <row r="31462">
          <cell r="A31462" t="str">
            <v>DTSD39G</v>
          </cell>
          <cell r="B31462" t="str">
            <v>DTSD39</v>
          </cell>
          <cell r="C31462">
            <v>105.75360000000001</v>
          </cell>
          <cell r="D31462">
            <v>10.2966</v>
          </cell>
          <cell r="E31462" t="str">
            <v>40</v>
          </cell>
        </row>
        <row r="31463">
          <cell r="A31463" t="str">
            <v>DTSD39H</v>
          </cell>
          <cell r="B31463" t="str">
            <v>DTSD39</v>
          </cell>
          <cell r="C31463">
            <v>105.75360000000001</v>
          </cell>
          <cell r="D31463">
            <v>10.2966</v>
          </cell>
          <cell r="E31463" t="str">
            <v>160</v>
          </cell>
        </row>
        <row r="31464">
          <cell r="A31464" t="str">
            <v>DTSD39I</v>
          </cell>
          <cell r="B31464" t="str">
            <v>DTSD39</v>
          </cell>
          <cell r="C31464">
            <v>105.75360000000001</v>
          </cell>
          <cell r="D31464">
            <v>10.2966</v>
          </cell>
          <cell r="E31464" t="str">
            <v>225</v>
          </cell>
        </row>
        <row r="31465">
          <cell r="A31465" t="str">
            <v>DTSD40D</v>
          </cell>
          <cell r="B31465" t="str">
            <v>DTSD40</v>
          </cell>
          <cell r="C31465">
            <v>105.7325</v>
          </cell>
          <cell r="D31465">
            <v>10.342599999999999</v>
          </cell>
          <cell r="E31465" t="str">
            <v>70</v>
          </cell>
        </row>
        <row r="31466">
          <cell r="A31466" t="str">
            <v>DTSD40E</v>
          </cell>
          <cell r="B31466" t="str">
            <v>DTSD40</v>
          </cell>
          <cell r="C31466">
            <v>105.7325</v>
          </cell>
          <cell r="D31466">
            <v>10.342599999999999</v>
          </cell>
          <cell r="E31466" t="str">
            <v>265</v>
          </cell>
        </row>
        <row r="31467">
          <cell r="A31467" t="str">
            <v>DTSD40F</v>
          </cell>
          <cell r="B31467" t="str">
            <v>DTSD40</v>
          </cell>
          <cell r="C31467">
            <v>105.7325</v>
          </cell>
          <cell r="D31467">
            <v>10.342599999999999</v>
          </cell>
          <cell r="E31467" t="str">
            <v>355</v>
          </cell>
        </row>
        <row r="31468">
          <cell r="A31468" t="str">
            <v>DTSD40G</v>
          </cell>
          <cell r="B31468" t="str">
            <v>DTSD40</v>
          </cell>
          <cell r="C31468">
            <v>105.7325</v>
          </cell>
          <cell r="D31468">
            <v>10.342599999999999</v>
          </cell>
          <cell r="E31468" t="str">
            <v>70</v>
          </cell>
        </row>
        <row r="31469">
          <cell r="A31469" t="str">
            <v>DTSD40H</v>
          </cell>
          <cell r="B31469" t="str">
            <v>DTSD40</v>
          </cell>
          <cell r="C31469">
            <v>105.7325</v>
          </cell>
          <cell r="D31469">
            <v>10.342599999999999</v>
          </cell>
          <cell r="E31469" t="str">
            <v>265</v>
          </cell>
        </row>
        <row r="31470">
          <cell r="A31470" t="str">
            <v>DTSD40I</v>
          </cell>
          <cell r="B31470" t="str">
            <v>DTSD40</v>
          </cell>
          <cell r="C31470">
            <v>105.7325</v>
          </cell>
          <cell r="D31470">
            <v>10.342599999999999</v>
          </cell>
          <cell r="E31470" t="str">
            <v>355</v>
          </cell>
        </row>
        <row r="31471">
          <cell r="A31471" t="str">
            <v>DTSD41D</v>
          </cell>
          <cell r="B31471" t="str">
            <v>DTSD41</v>
          </cell>
          <cell r="C31471">
            <v>105.7367</v>
          </cell>
          <cell r="D31471">
            <v>10.3276</v>
          </cell>
          <cell r="E31471" t="str">
            <v>90</v>
          </cell>
        </row>
        <row r="31472">
          <cell r="A31472" t="str">
            <v>DTSD41E</v>
          </cell>
          <cell r="B31472" t="str">
            <v>DTSD41</v>
          </cell>
          <cell r="C31472">
            <v>105.7367</v>
          </cell>
          <cell r="D31472">
            <v>10.3276</v>
          </cell>
          <cell r="E31472" t="str">
            <v>190</v>
          </cell>
        </row>
        <row r="31473">
          <cell r="A31473" t="str">
            <v>DTSD41F</v>
          </cell>
          <cell r="B31473" t="str">
            <v>DTSD41</v>
          </cell>
          <cell r="C31473">
            <v>105.7367</v>
          </cell>
          <cell r="D31473">
            <v>10.3276</v>
          </cell>
          <cell r="E31473" t="str">
            <v>280</v>
          </cell>
        </row>
        <row r="31474">
          <cell r="A31474" t="str">
            <v>DTSD41G</v>
          </cell>
          <cell r="B31474" t="str">
            <v>DTSD41</v>
          </cell>
          <cell r="C31474">
            <v>105.7367</v>
          </cell>
          <cell r="D31474">
            <v>10.3276</v>
          </cell>
          <cell r="E31474" t="str">
            <v>90</v>
          </cell>
        </row>
        <row r="31475">
          <cell r="A31475" t="str">
            <v>DTSD41H</v>
          </cell>
          <cell r="B31475" t="str">
            <v>DTSD41</v>
          </cell>
          <cell r="C31475">
            <v>105.7367</v>
          </cell>
          <cell r="D31475">
            <v>10.3276</v>
          </cell>
          <cell r="E31475" t="str">
            <v>190</v>
          </cell>
        </row>
        <row r="31476">
          <cell r="A31476" t="str">
            <v>DTSD41I</v>
          </cell>
          <cell r="B31476" t="str">
            <v>DTSD41</v>
          </cell>
          <cell r="C31476">
            <v>105.7367</v>
          </cell>
          <cell r="D31476">
            <v>10.3276</v>
          </cell>
          <cell r="E31476" t="str">
            <v>280</v>
          </cell>
        </row>
        <row r="31477">
          <cell r="A31477" t="str">
            <v>DTSD42D</v>
          </cell>
          <cell r="B31477" t="str">
            <v>DTSD42</v>
          </cell>
          <cell r="C31477">
            <v>105.74850000000001</v>
          </cell>
          <cell r="D31477">
            <v>10.338900000000001</v>
          </cell>
          <cell r="E31477" t="str">
            <v>150</v>
          </cell>
        </row>
        <row r="31478">
          <cell r="A31478" t="str">
            <v>DTSD42E</v>
          </cell>
          <cell r="B31478" t="str">
            <v>DTSD42</v>
          </cell>
          <cell r="C31478">
            <v>105.74850000000001</v>
          </cell>
          <cell r="D31478">
            <v>10.338900000000001</v>
          </cell>
          <cell r="E31478" t="str">
            <v>190</v>
          </cell>
        </row>
        <row r="31479">
          <cell r="A31479" t="str">
            <v>DTSD42F</v>
          </cell>
          <cell r="B31479" t="str">
            <v>DTSD42</v>
          </cell>
          <cell r="C31479">
            <v>105.74850000000001</v>
          </cell>
          <cell r="D31479">
            <v>10.338900000000001</v>
          </cell>
          <cell r="E31479" t="str">
            <v>290</v>
          </cell>
        </row>
        <row r="31480">
          <cell r="A31480" t="str">
            <v>DTSD42G</v>
          </cell>
          <cell r="B31480" t="str">
            <v>DTSD42</v>
          </cell>
          <cell r="C31480">
            <v>105.74850000000001</v>
          </cell>
          <cell r="D31480">
            <v>10.338900000000001</v>
          </cell>
          <cell r="E31480" t="str">
            <v>150</v>
          </cell>
        </row>
        <row r="31481">
          <cell r="A31481" t="str">
            <v>DTSD42H</v>
          </cell>
          <cell r="B31481" t="str">
            <v>DTSD42</v>
          </cell>
          <cell r="C31481">
            <v>105.74850000000001</v>
          </cell>
          <cell r="D31481">
            <v>10.338900000000001</v>
          </cell>
          <cell r="E31481" t="str">
            <v>190</v>
          </cell>
        </row>
        <row r="31482">
          <cell r="A31482" t="str">
            <v>DTSD42I</v>
          </cell>
          <cell r="B31482" t="str">
            <v>DTSD42</v>
          </cell>
          <cell r="C31482">
            <v>105.74850000000001</v>
          </cell>
          <cell r="D31482">
            <v>10.338900000000001</v>
          </cell>
          <cell r="E31482" t="str">
            <v>290</v>
          </cell>
        </row>
        <row r="31483">
          <cell r="A31483" t="str">
            <v>DTSD43D</v>
          </cell>
          <cell r="B31483" t="str">
            <v>DTSD43</v>
          </cell>
          <cell r="C31483">
            <v>105.76479999999999</v>
          </cell>
          <cell r="D31483">
            <v>10.287599999999999</v>
          </cell>
          <cell r="E31483" t="str">
            <v>30</v>
          </cell>
        </row>
        <row r="31484">
          <cell r="A31484" t="str">
            <v>DTSD43E</v>
          </cell>
          <cell r="B31484" t="str">
            <v>DTSD43</v>
          </cell>
          <cell r="C31484">
            <v>105.76479999999999</v>
          </cell>
          <cell r="D31484">
            <v>10.287599999999999</v>
          </cell>
          <cell r="E31484" t="str">
            <v>210</v>
          </cell>
        </row>
        <row r="31485">
          <cell r="A31485" t="str">
            <v>DTSD43F</v>
          </cell>
          <cell r="B31485" t="str">
            <v>DTSD43</v>
          </cell>
          <cell r="C31485">
            <v>105.76479999999999</v>
          </cell>
          <cell r="D31485">
            <v>10.287599999999999</v>
          </cell>
          <cell r="E31485" t="str">
            <v>270</v>
          </cell>
        </row>
        <row r="31486">
          <cell r="A31486" t="str">
            <v>DTSD43G</v>
          </cell>
          <cell r="B31486" t="str">
            <v>DTSD43</v>
          </cell>
          <cell r="C31486">
            <v>105.76479999999999</v>
          </cell>
          <cell r="D31486">
            <v>10.287599999999999</v>
          </cell>
          <cell r="E31486" t="str">
            <v>30</v>
          </cell>
        </row>
        <row r="31487">
          <cell r="A31487" t="str">
            <v>DTSD43H</v>
          </cell>
          <cell r="B31487" t="str">
            <v>DTSD43</v>
          </cell>
          <cell r="C31487">
            <v>105.76479999999999</v>
          </cell>
          <cell r="D31487">
            <v>10.287599999999999</v>
          </cell>
          <cell r="E31487" t="str">
            <v>210</v>
          </cell>
        </row>
        <row r="31488">
          <cell r="A31488" t="str">
            <v>DTSD43I</v>
          </cell>
          <cell r="B31488" t="str">
            <v>DTSD43</v>
          </cell>
          <cell r="C31488">
            <v>105.76479999999999</v>
          </cell>
          <cell r="D31488">
            <v>10.287599999999999</v>
          </cell>
          <cell r="E31488" t="str">
            <v>270</v>
          </cell>
        </row>
        <row r="31489">
          <cell r="A31489" t="str">
            <v>DTSD44D</v>
          </cell>
          <cell r="B31489" t="str">
            <v>DTSD44</v>
          </cell>
          <cell r="C31489">
            <v>105.71120000000001</v>
          </cell>
          <cell r="D31489">
            <v>10.3658</v>
          </cell>
          <cell r="E31489" t="str">
            <v>130</v>
          </cell>
        </row>
        <row r="31490">
          <cell r="A31490" t="str">
            <v>DTSD44E</v>
          </cell>
          <cell r="B31490" t="str">
            <v>DTSD44</v>
          </cell>
          <cell r="C31490">
            <v>105.71120000000001</v>
          </cell>
          <cell r="D31490">
            <v>10.3658</v>
          </cell>
          <cell r="E31490" t="str">
            <v>290</v>
          </cell>
        </row>
        <row r="31491">
          <cell r="A31491" t="str">
            <v>DTSD44F</v>
          </cell>
          <cell r="B31491" t="str">
            <v>DTSD44</v>
          </cell>
          <cell r="C31491">
            <v>105.71120000000001</v>
          </cell>
          <cell r="D31491">
            <v>10.3658</v>
          </cell>
          <cell r="E31491" t="str">
            <v>330</v>
          </cell>
        </row>
        <row r="31492">
          <cell r="A31492" t="str">
            <v>DTSD44G</v>
          </cell>
          <cell r="B31492" t="str">
            <v>DTSD44</v>
          </cell>
          <cell r="C31492">
            <v>105.71120000000001</v>
          </cell>
          <cell r="D31492">
            <v>10.3658</v>
          </cell>
          <cell r="E31492" t="str">
            <v>130</v>
          </cell>
        </row>
        <row r="31493">
          <cell r="A31493" t="str">
            <v>DTSD44H</v>
          </cell>
          <cell r="B31493" t="str">
            <v>DTSD44</v>
          </cell>
          <cell r="C31493">
            <v>105.71120000000001</v>
          </cell>
          <cell r="D31493">
            <v>10.3658</v>
          </cell>
          <cell r="E31493" t="str">
            <v>290</v>
          </cell>
        </row>
        <row r="31494">
          <cell r="A31494" t="str">
            <v>DTSD44I</v>
          </cell>
          <cell r="B31494" t="str">
            <v>DTSD44</v>
          </cell>
          <cell r="C31494">
            <v>105.71120000000001</v>
          </cell>
          <cell r="D31494">
            <v>10.3658</v>
          </cell>
          <cell r="E31494" t="str">
            <v>330</v>
          </cell>
        </row>
        <row r="31495">
          <cell r="A31495" t="str">
            <v>DTTB01A</v>
          </cell>
          <cell r="B31495" t="str">
            <v>DTTB01</v>
          </cell>
          <cell r="C31495">
            <v>105.4893</v>
          </cell>
          <cell r="D31495">
            <v>10.5578</v>
          </cell>
          <cell r="E31495" t="str">
            <v>30</v>
          </cell>
        </row>
        <row r="31496">
          <cell r="A31496" t="str">
            <v>DTTB01B</v>
          </cell>
          <cell r="B31496" t="str">
            <v>DTTB01</v>
          </cell>
          <cell r="C31496">
            <v>105.4893</v>
          </cell>
          <cell r="D31496">
            <v>10.5578</v>
          </cell>
          <cell r="E31496" t="str">
            <v>120</v>
          </cell>
        </row>
        <row r="31497">
          <cell r="A31497" t="str">
            <v>DTTB01C</v>
          </cell>
          <cell r="B31497" t="str">
            <v>DTTB01</v>
          </cell>
          <cell r="C31497">
            <v>105.4893</v>
          </cell>
          <cell r="D31497">
            <v>10.5578</v>
          </cell>
          <cell r="E31497" t="str">
            <v>270</v>
          </cell>
        </row>
        <row r="31498">
          <cell r="A31498" t="str">
            <v>DTTB01D</v>
          </cell>
          <cell r="B31498" t="str">
            <v>DTTB01</v>
          </cell>
          <cell r="C31498">
            <v>105.4893</v>
          </cell>
          <cell r="D31498">
            <v>10.5578</v>
          </cell>
          <cell r="E31498" t="str">
            <v>30</v>
          </cell>
        </row>
        <row r="31499">
          <cell r="A31499" t="str">
            <v>DTTB01E</v>
          </cell>
          <cell r="B31499" t="str">
            <v>DTTB01</v>
          </cell>
          <cell r="C31499">
            <v>105.4893</v>
          </cell>
          <cell r="D31499">
            <v>10.5578</v>
          </cell>
          <cell r="E31499" t="str">
            <v>120</v>
          </cell>
        </row>
        <row r="31500">
          <cell r="A31500" t="str">
            <v>DTTB01F</v>
          </cell>
          <cell r="B31500" t="str">
            <v>DTTB01</v>
          </cell>
          <cell r="C31500">
            <v>105.4893</v>
          </cell>
          <cell r="D31500">
            <v>10.5578</v>
          </cell>
          <cell r="E31500" t="str">
            <v>270</v>
          </cell>
        </row>
        <row r="31501">
          <cell r="A31501" t="str">
            <v>DTTB01G</v>
          </cell>
          <cell r="B31501" t="str">
            <v>DTTB01</v>
          </cell>
          <cell r="C31501">
            <v>105.4893</v>
          </cell>
          <cell r="D31501">
            <v>10.5578</v>
          </cell>
          <cell r="E31501" t="str">
            <v>30</v>
          </cell>
        </row>
        <row r="31502">
          <cell r="A31502" t="str">
            <v>DTTB01H</v>
          </cell>
          <cell r="B31502" t="str">
            <v>DTTB01</v>
          </cell>
          <cell r="C31502">
            <v>105.4893</v>
          </cell>
          <cell r="D31502">
            <v>10.5578</v>
          </cell>
          <cell r="E31502" t="str">
            <v>120</v>
          </cell>
        </row>
        <row r="31503">
          <cell r="A31503" t="str">
            <v>DTTB02A</v>
          </cell>
          <cell r="B31503" t="str">
            <v>DTTB02</v>
          </cell>
          <cell r="C31503">
            <v>105.5314</v>
          </cell>
          <cell r="D31503">
            <v>10.545400000000001</v>
          </cell>
          <cell r="E31503" t="str">
            <v>70</v>
          </cell>
        </row>
        <row r="31504">
          <cell r="A31504" t="str">
            <v>DTTB02B</v>
          </cell>
          <cell r="B31504" t="str">
            <v>DTTB02</v>
          </cell>
          <cell r="C31504">
            <v>105.5314</v>
          </cell>
          <cell r="D31504">
            <v>10.545400000000001</v>
          </cell>
          <cell r="E31504" t="str">
            <v>185</v>
          </cell>
        </row>
        <row r="31505">
          <cell r="A31505" t="str">
            <v>DTTB02C</v>
          </cell>
          <cell r="B31505" t="str">
            <v>DTTB02</v>
          </cell>
          <cell r="C31505">
            <v>105.5314</v>
          </cell>
          <cell r="D31505">
            <v>10.545400000000001</v>
          </cell>
          <cell r="E31505" t="str">
            <v>280</v>
          </cell>
        </row>
        <row r="31506">
          <cell r="A31506" t="str">
            <v>DTTB02D</v>
          </cell>
          <cell r="B31506" t="str">
            <v>DTTB02</v>
          </cell>
          <cell r="C31506">
            <v>105.5314</v>
          </cell>
          <cell r="D31506">
            <v>10.545400000000001</v>
          </cell>
          <cell r="E31506" t="str">
            <v>70</v>
          </cell>
        </row>
        <row r="31507">
          <cell r="A31507" t="str">
            <v>DTTB02E</v>
          </cell>
          <cell r="B31507" t="str">
            <v>DTTB02</v>
          </cell>
          <cell r="C31507">
            <v>105.5314</v>
          </cell>
          <cell r="D31507">
            <v>10.545400000000001</v>
          </cell>
          <cell r="E31507" t="str">
            <v>185</v>
          </cell>
        </row>
        <row r="31508">
          <cell r="A31508" t="str">
            <v>DTTB02F</v>
          </cell>
          <cell r="B31508" t="str">
            <v>DTTB02</v>
          </cell>
          <cell r="C31508">
            <v>105.5314</v>
          </cell>
          <cell r="D31508">
            <v>10.545400000000001</v>
          </cell>
          <cell r="E31508" t="str">
            <v>280</v>
          </cell>
        </row>
        <row r="31509">
          <cell r="A31509" t="str">
            <v>DTTB03D</v>
          </cell>
          <cell r="B31509" t="str">
            <v>DTTB03</v>
          </cell>
          <cell r="C31509">
            <v>105.3574</v>
          </cell>
          <cell r="D31509">
            <v>10.6136</v>
          </cell>
          <cell r="E31509" t="str">
            <v>30</v>
          </cell>
        </row>
        <row r="31510">
          <cell r="A31510" t="str">
            <v>DTTB03E</v>
          </cell>
          <cell r="B31510" t="str">
            <v>DTTB03</v>
          </cell>
          <cell r="C31510">
            <v>105.3574</v>
          </cell>
          <cell r="D31510">
            <v>10.6136</v>
          </cell>
          <cell r="E31510" t="str">
            <v>150</v>
          </cell>
        </row>
        <row r="31511">
          <cell r="A31511" t="str">
            <v>DTTB03F</v>
          </cell>
          <cell r="B31511" t="str">
            <v>DTTB03</v>
          </cell>
          <cell r="C31511">
            <v>105.3574</v>
          </cell>
          <cell r="D31511">
            <v>10.6136</v>
          </cell>
          <cell r="E31511" t="str">
            <v>330</v>
          </cell>
        </row>
        <row r="31512">
          <cell r="A31512" t="str">
            <v>DTTB03G</v>
          </cell>
          <cell r="B31512" t="str">
            <v>DTTB03</v>
          </cell>
          <cell r="C31512">
            <v>105.3574</v>
          </cell>
          <cell r="D31512">
            <v>10.6136</v>
          </cell>
          <cell r="E31512" t="str">
            <v>30</v>
          </cell>
        </row>
        <row r="31513">
          <cell r="A31513" t="str">
            <v>DTTB03H</v>
          </cell>
          <cell r="B31513" t="str">
            <v>DTTB03</v>
          </cell>
          <cell r="C31513">
            <v>105.3574</v>
          </cell>
          <cell r="D31513">
            <v>10.6136</v>
          </cell>
          <cell r="E31513" t="str">
            <v>150</v>
          </cell>
        </row>
        <row r="31514">
          <cell r="A31514" t="str">
            <v>DTTB03I</v>
          </cell>
          <cell r="B31514" t="str">
            <v>DTTB03</v>
          </cell>
          <cell r="C31514">
            <v>105.3574</v>
          </cell>
          <cell r="D31514">
            <v>10.6136</v>
          </cell>
          <cell r="E31514" t="str">
            <v>330</v>
          </cell>
        </row>
        <row r="31515">
          <cell r="A31515" t="str">
            <v>DTTB04D</v>
          </cell>
          <cell r="B31515" t="str">
            <v>DTTB04</v>
          </cell>
          <cell r="C31515">
            <v>105.5134</v>
          </cell>
          <cell r="D31515">
            <v>10.6099</v>
          </cell>
          <cell r="E31515" t="str">
            <v>40</v>
          </cell>
        </row>
        <row r="31516">
          <cell r="A31516" t="str">
            <v>DTTB04E</v>
          </cell>
          <cell r="B31516" t="str">
            <v>DTTB04</v>
          </cell>
          <cell r="C31516">
            <v>105.5134</v>
          </cell>
          <cell r="D31516">
            <v>10.6099</v>
          </cell>
          <cell r="E31516" t="str">
            <v>90</v>
          </cell>
        </row>
        <row r="31517">
          <cell r="A31517" t="str">
            <v>DTTB04F</v>
          </cell>
          <cell r="B31517" t="str">
            <v>DTTB04</v>
          </cell>
          <cell r="C31517">
            <v>105.5134</v>
          </cell>
          <cell r="D31517">
            <v>10.6099</v>
          </cell>
          <cell r="E31517" t="str">
            <v>210</v>
          </cell>
        </row>
        <row r="31518">
          <cell r="A31518" t="str">
            <v>DTTB04G</v>
          </cell>
          <cell r="B31518" t="str">
            <v>DTTB04</v>
          </cell>
          <cell r="C31518">
            <v>105.5134</v>
          </cell>
          <cell r="D31518">
            <v>10.6099</v>
          </cell>
          <cell r="E31518" t="str">
            <v>40</v>
          </cell>
        </row>
        <row r="31519">
          <cell r="A31519" t="str">
            <v>DTTB04H</v>
          </cell>
          <cell r="B31519" t="str">
            <v>DTTB04</v>
          </cell>
          <cell r="C31519">
            <v>105.5134</v>
          </cell>
          <cell r="D31519">
            <v>10.6099</v>
          </cell>
          <cell r="E31519" t="str">
            <v>90</v>
          </cell>
        </row>
        <row r="31520">
          <cell r="A31520" t="str">
            <v>DTTB04I</v>
          </cell>
          <cell r="B31520" t="str">
            <v>DTTB04</v>
          </cell>
          <cell r="C31520">
            <v>105.5134</v>
          </cell>
          <cell r="D31520">
            <v>10.6099</v>
          </cell>
          <cell r="E31520" t="str">
            <v>210</v>
          </cell>
        </row>
        <row r="31521">
          <cell r="A31521" t="str">
            <v>DTTB05D</v>
          </cell>
          <cell r="B31521" t="str">
            <v>DTTB05</v>
          </cell>
          <cell r="C31521">
            <v>105.3681</v>
          </cell>
          <cell r="D31521">
            <v>10.697900000000001</v>
          </cell>
          <cell r="E31521" t="str">
            <v>150</v>
          </cell>
        </row>
        <row r="31522">
          <cell r="A31522" t="str">
            <v>DTTB05E</v>
          </cell>
          <cell r="B31522" t="str">
            <v>DTTB05</v>
          </cell>
          <cell r="C31522">
            <v>105.3681</v>
          </cell>
          <cell r="D31522">
            <v>10.697900000000001</v>
          </cell>
          <cell r="E31522" t="str">
            <v>230</v>
          </cell>
        </row>
        <row r="31523">
          <cell r="A31523" t="str">
            <v>DTTB05F</v>
          </cell>
          <cell r="B31523" t="str">
            <v>DTTB05</v>
          </cell>
          <cell r="C31523">
            <v>105.3681</v>
          </cell>
          <cell r="D31523">
            <v>10.697900000000001</v>
          </cell>
          <cell r="E31523" t="str">
            <v>300</v>
          </cell>
        </row>
        <row r="31524">
          <cell r="A31524" t="str">
            <v>DTTB05G</v>
          </cell>
          <cell r="B31524" t="str">
            <v>DTTB05</v>
          </cell>
          <cell r="C31524">
            <v>105.3681</v>
          </cell>
          <cell r="D31524">
            <v>10.697900000000001</v>
          </cell>
          <cell r="E31524" t="str">
            <v>150</v>
          </cell>
        </row>
        <row r="31525">
          <cell r="A31525" t="str">
            <v>DTTB05H</v>
          </cell>
          <cell r="B31525" t="str">
            <v>DTTB05</v>
          </cell>
          <cell r="C31525">
            <v>105.3681</v>
          </cell>
          <cell r="D31525">
            <v>10.697900000000001</v>
          </cell>
          <cell r="E31525" t="str">
            <v>230</v>
          </cell>
        </row>
        <row r="31526">
          <cell r="A31526" t="str">
            <v>DTTB05I</v>
          </cell>
          <cell r="B31526" t="str">
            <v>DTTB05</v>
          </cell>
          <cell r="C31526">
            <v>105.3681</v>
          </cell>
          <cell r="D31526">
            <v>10.697900000000001</v>
          </cell>
          <cell r="E31526" t="str">
            <v>300</v>
          </cell>
        </row>
        <row r="31527">
          <cell r="A31527" t="str">
            <v>DTTB06A</v>
          </cell>
          <cell r="B31527" t="str">
            <v>DTTB06</v>
          </cell>
          <cell r="C31527">
            <v>105.5401</v>
          </cell>
          <cell r="D31527">
            <v>10.5381</v>
          </cell>
          <cell r="E31527" t="str">
            <v>35</v>
          </cell>
        </row>
        <row r="31528">
          <cell r="A31528" t="str">
            <v>DTTB06B</v>
          </cell>
          <cell r="B31528" t="str">
            <v>DTTB06</v>
          </cell>
          <cell r="C31528">
            <v>105.5401</v>
          </cell>
          <cell r="D31528">
            <v>10.5381</v>
          </cell>
          <cell r="E31528" t="str">
            <v>150</v>
          </cell>
        </row>
        <row r="31529">
          <cell r="A31529" t="str">
            <v>DTTB06C</v>
          </cell>
          <cell r="B31529" t="str">
            <v>DTTB06</v>
          </cell>
          <cell r="C31529">
            <v>105.5401</v>
          </cell>
          <cell r="D31529">
            <v>10.5381</v>
          </cell>
          <cell r="E31529" t="str">
            <v>320</v>
          </cell>
        </row>
        <row r="31530">
          <cell r="A31530" t="str">
            <v>DTTB06D</v>
          </cell>
          <cell r="B31530" t="str">
            <v>DTTB06</v>
          </cell>
          <cell r="C31530">
            <v>105.5401</v>
          </cell>
          <cell r="D31530">
            <v>10.5381</v>
          </cell>
          <cell r="E31530" t="str">
            <v>35</v>
          </cell>
        </row>
        <row r="31531">
          <cell r="A31531" t="str">
            <v>DTTB06E</v>
          </cell>
          <cell r="B31531" t="str">
            <v>DTTB06</v>
          </cell>
          <cell r="C31531">
            <v>105.5401</v>
          </cell>
          <cell r="D31531">
            <v>10.5381</v>
          </cell>
          <cell r="E31531" t="str">
            <v>150</v>
          </cell>
        </row>
        <row r="31532">
          <cell r="A31532" t="str">
            <v>DTTB06F</v>
          </cell>
          <cell r="B31532" t="str">
            <v>DTTB06</v>
          </cell>
          <cell r="C31532">
            <v>105.5401</v>
          </cell>
          <cell r="D31532">
            <v>10.5381</v>
          </cell>
          <cell r="E31532" t="str">
            <v>320</v>
          </cell>
        </row>
        <row r="31533">
          <cell r="A31533" t="str">
            <v>DTTB06G</v>
          </cell>
          <cell r="B31533" t="str">
            <v>DTTB06</v>
          </cell>
          <cell r="C31533">
            <v>105.5401</v>
          </cell>
          <cell r="D31533">
            <v>10.5381</v>
          </cell>
          <cell r="E31533" t="str">
            <v>320</v>
          </cell>
        </row>
        <row r="31534">
          <cell r="A31534" t="str">
            <v>DTTB06H</v>
          </cell>
          <cell r="B31534" t="str">
            <v>DTTB06</v>
          </cell>
          <cell r="C31534">
            <v>105.5401</v>
          </cell>
          <cell r="D31534">
            <v>10.5381</v>
          </cell>
          <cell r="E31534" t="str">
            <v>150</v>
          </cell>
        </row>
        <row r="31535">
          <cell r="A31535" t="str">
            <v>DTTB06I</v>
          </cell>
          <cell r="B31535" t="str">
            <v>DTTB06</v>
          </cell>
          <cell r="C31535">
            <v>105.5401</v>
          </cell>
          <cell r="D31535">
            <v>10.5381</v>
          </cell>
          <cell r="E31535" t="str">
            <v>320</v>
          </cell>
        </row>
        <row r="31536">
          <cell r="A31536" t="str">
            <v>DTTB07D</v>
          </cell>
          <cell r="B31536" t="str">
            <v>DTTB07</v>
          </cell>
          <cell r="C31536">
            <v>105.57380000000001</v>
          </cell>
          <cell r="D31536">
            <v>10.610099999999999</v>
          </cell>
          <cell r="E31536" t="str">
            <v>60</v>
          </cell>
        </row>
        <row r="31537">
          <cell r="A31537" t="str">
            <v>DTTB07E</v>
          </cell>
          <cell r="B31537" t="str">
            <v>DTTB07</v>
          </cell>
          <cell r="C31537">
            <v>105.57380000000001</v>
          </cell>
          <cell r="D31537">
            <v>10.610099999999999</v>
          </cell>
          <cell r="E31537" t="str">
            <v>210</v>
          </cell>
        </row>
        <row r="31538">
          <cell r="A31538" t="str">
            <v>DTTB07F</v>
          </cell>
          <cell r="B31538" t="str">
            <v>DTTB07</v>
          </cell>
          <cell r="C31538">
            <v>105.57380000000001</v>
          </cell>
          <cell r="D31538">
            <v>10.610099999999999</v>
          </cell>
          <cell r="E31538" t="str">
            <v>280</v>
          </cell>
        </row>
        <row r="31539">
          <cell r="A31539" t="str">
            <v>DTTB07G</v>
          </cell>
          <cell r="B31539" t="str">
            <v>DTTB07</v>
          </cell>
          <cell r="C31539">
            <v>105.57380000000001</v>
          </cell>
          <cell r="D31539">
            <v>10.610099999999999</v>
          </cell>
          <cell r="E31539" t="str">
            <v>60</v>
          </cell>
        </row>
        <row r="31540">
          <cell r="A31540" t="str">
            <v>DTTB07H</v>
          </cell>
          <cell r="B31540" t="str">
            <v>DTTB07</v>
          </cell>
          <cell r="C31540">
            <v>105.57380000000001</v>
          </cell>
          <cell r="D31540">
            <v>10.610099999999999</v>
          </cell>
          <cell r="E31540" t="str">
            <v>210</v>
          </cell>
        </row>
        <row r="31541">
          <cell r="A31541" t="str">
            <v>DTTB07I</v>
          </cell>
          <cell r="B31541" t="str">
            <v>DTTB07</v>
          </cell>
          <cell r="C31541">
            <v>105.57380000000001</v>
          </cell>
          <cell r="D31541">
            <v>10.610099999999999</v>
          </cell>
          <cell r="E31541" t="str">
            <v>280</v>
          </cell>
        </row>
        <row r="31542">
          <cell r="A31542" t="str">
            <v>DTTB08A</v>
          </cell>
          <cell r="B31542" t="str">
            <v>DTTB08</v>
          </cell>
          <cell r="C31542">
            <v>105.4148</v>
          </cell>
          <cell r="D31542">
            <v>10.619300000000001</v>
          </cell>
          <cell r="E31542" t="str">
            <v>170</v>
          </cell>
        </row>
        <row r="31543">
          <cell r="A31543" t="str">
            <v>DTTB08B</v>
          </cell>
          <cell r="B31543" t="str">
            <v>DTTB08</v>
          </cell>
          <cell r="C31543">
            <v>105.4148</v>
          </cell>
          <cell r="D31543">
            <v>10.619300000000001</v>
          </cell>
          <cell r="E31543" t="str">
            <v>260</v>
          </cell>
        </row>
        <row r="31544">
          <cell r="A31544" t="str">
            <v>DTTB08C</v>
          </cell>
          <cell r="B31544" t="str">
            <v>DTTB08</v>
          </cell>
          <cell r="C31544">
            <v>105.4148</v>
          </cell>
          <cell r="D31544">
            <v>10.619300000000001</v>
          </cell>
          <cell r="E31544" t="str">
            <v>340</v>
          </cell>
        </row>
        <row r="31545">
          <cell r="A31545" t="str">
            <v>DTTB08D</v>
          </cell>
          <cell r="B31545" t="str">
            <v>DTTB08</v>
          </cell>
          <cell r="C31545">
            <v>105.4148</v>
          </cell>
          <cell r="D31545">
            <v>10.619300000000001</v>
          </cell>
          <cell r="E31545" t="str">
            <v>170</v>
          </cell>
        </row>
        <row r="31546">
          <cell r="A31546" t="str">
            <v>DTTB08E</v>
          </cell>
          <cell r="B31546" t="str">
            <v>DTTB08</v>
          </cell>
          <cell r="C31546">
            <v>105.4148</v>
          </cell>
          <cell r="D31546">
            <v>10.619300000000001</v>
          </cell>
          <cell r="E31546" t="str">
            <v>260</v>
          </cell>
        </row>
        <row r="31547">
          <cell r="A31547" t="str">
            <v>DTTB08F</v>
          </cell>
          <cell r="B31547" t="str">
            <v>DTTB08</v>
          </cell>
          <cell r="C31547">
            <v>105.4148</v>
          </cell>
          <cell r="D31547">
            <v>10.619300000000001</v>
          </cell>
          <cell r="E31547" t="str">
            <v>340</v>
          </cell>
        </row>
        <row r="31548">
          <cell r="A31548" t="str">
            <v>DTTB08G</v>
          </cell>
          <cell r="B31548" t="str">
            <v>DTTB08</v>
          </cell>
          <cell r="C31548">
            <v>105.4148</v>
          </cell>
          <cell r="D31548">
            <v>10.619300000000001</v>
          </cell>
          <cell r="E31548" t="str">
            <v>170</v>
          </cell>
        </row>
        <row r="31549">
          <cell r="A31549" t="str">
            <v>DTTB08H</v>
          </cell>
          <cell r="B31549" t="str">
            <v>DTTB08</v>
          </cell>
          <cell r="C31549">
            <v>105.4148</v>
          </cell>
          <cell r="D31549">
            <v>10.619300000000001</v>
          </cell>
          <cell r="E31549" t="str">
            <v>260</v>
          </cell>
        </row>
        <row r="31550">
          <cell r="A31550" t="str">
            <v>DTTB08I</v>
          </cell>
          <cell r="B31550" t="str">
            <v>DTTB08</v>
          </cell>
          <cell r="C31550">
            <v>105.4148</v>
          </cell>
          <cell r="D31550">
            <v>10.619300000000001</v>
          </cell>
          <cell r="E31550" t="str">
            <v>340</v>
          </cell>
        </row>
        <row r="31551">
          <cell r="A31551" t="str">
            <v>DTTB09D</v>
          </cell>
          <cell r="B31551" t="str">
            <v>DTTB09</v>
          </cell>
          <cell r="C31551">
            <v>105.4747</v>
          </cell>
          <cell r="D31551">
            <v>10.6145</v>
          </cell>
          <cell r="E31551" t="str">
            <v>90</v>
          </cell>
        </row>
        <row r="31552">
          <cell r="A31552" t="str">
            <v>DTTB09E</v>
          </cell>
          <cell r="B31552" t="str">
            <v>DTTB09</v>
          </cell>
          <cell r="C31552">
            <v>105.4747</v>
          </cell>
          <cell r="D31552">
            <v>10.6145</v>
          </cell>
          <cell r="E31552" t="str">
            <v>210</v>
          </cell>
        </row>
        <row r="31553">
          <cell r="A31553" t="str">
            <v>DTTB09F</v>
          </cell>
          <cell r="B31553" t="str">
            <v>DTTB09</v>
          </cell>
          <cell r="C31553">
            <v>105.4747</v>
          </cell>
          <cell r="D31553">
            <v>10.6145</v>
          </cell>
          <cell r="E31553" t="str">
            <v>270</v>
          </cell>
        </row>
        <row r="31554">
          <cell r="A31554" t="str">
            <v>DTTB09G</v>
          </cell>
          <cell r="B31554" t="str">
            <v>DTTB09</v>
          </cell>
          <cell r="C31554">
            <v>105.4747</v>
          </cell>
          <cell r="D31554">
            <v>10.6145</v>
          </cell>
          <cell r="E31554" t="str">
            <v>90</v>
          </cell>
        </row>
        <row r="31555">
          <cell r="A31555" t="str">
            <v>DTTB09H</v>
          </cell>
          <cell r="B31555" t="str">
            <v>DTTB09</v>
          </cell>
          <cell r="C31555">
            <v>105.4747</v>
          </cell>
          <cell r="D31555">
            <v>10.6145</v>
          </cell>
          <cell r="E31555" t="str">
            <v>210</v>
          </cell>
        </row>
        <row r="31556">
          <cell r="A31556" t="str">
            <v>DTTB09I</v>
          </cell>
          <cell r="B31556" t="str">
            <v>DTTB09</v>
          </cell>
          <cell r="C31556">
            <v>105.4747</v>
          </cell>
          <cell r="D31556">
            <v>10.6145</v>
          </cell>
          <cell r="E31556" t="str">
            <v>270</v>
          </cell>
        </row>
        <row r="31557">
          <cell r="A31557" t="str">
            <v>DTTB10D</v>
          </cell>
          <cell r="B31557" t="str">
            <v>DTTB10</v>
          </cell>
          <cell r="C31557">
            <v>105.539</v>
          </cell>
          <cell r="D31557">
            <v>10.6411</v>
          </cell>
          <cell r="E31557" t="str">
            <v>40</v>
          </cell>
        </row>
        <row r="31558">
          <cell r="A31558" t="str">
            <v>DTTB10E</v>
          </cell>
          <cell r="B31558" t="str">
            <v>DTTB10</v>
          </cell>
          <cell r="C31558">
            <v>105.539</v>
          </cell>
          <cell r="D31558">
            <v>10.6411</v>
          </cell>
          <cell r="E31558" t="str">
            <v>120</v>
          </cell>
        </row>
        <row r="31559">
          <cell r="A31559" t="str">
            <v>DTTB10F</v>
          </cell>
          <cell r="B31559" t="str">
            <v>DTTB10</v>
          </cell>
          <cell r="C31559">
            <v>105.539</v>
          </cell>
          <cell r="D31559">
            <v>10.6411</v>
          </cell>
          <cell r="E31559" t="str">
            <v>220</v>
          </cell>
        </row>
        <row r="31560">
          <cell r="A31560" t="str">
            <v>DTTB10G</v>
          </cell>
          <cell r="B31560" t="str">
            <v>DTTB10</v>
          </cell>
          <cell r="C31560">
            <v>105.539</v>
          </cell>
          <cell r="D31560">
            <v>10.6411</v>
          </cell>
          <cell r="E31560" t="str">
            <v>40</v>
          </cell>
        </row>
        <row r="31561">
          <cell r="A31561" t="str">
            <v>DTTB10H</v>
          </cell>
          <cell r="B31561" t="str">
            <v>DTTB10</v>
          </cell>
          <cell r="C31561">
            <v>105.539</v>
          </cell>
          <cell r="D31561">
            <v>10.6411</v>
          </cell>
          <cell r="E31561" t="str">
            <v>120</v>
          </cell>
        </row>
        <row r="31562">
          <cell r="A31562" t="str">
            <v>DTTB10I</v>
          </cell>
          <cell r="B31562" t="str">
            <v>DTTB10</v>
          </cell>
          <cell r="C31562">
            <v>105.539</v>
          </cell>
          <cell r="D31562">
            <v>10.6411</v>
          </cell>
          <cell r="E31562" t="str">
            <v>220</v>
          </cell>
        </row>
        <row r="31563">
          <cell r="A31563" t="str">
            <v>DTTB11D</v>
          </cell>
          <cell r="B31563" t="str">
            <v>DTTB11</v>
          </cell>
          <cell r="C31563">
            <v>105.3857</v>
          </cell>
          <cell r="D31563">
            <v>10.607100000000001</v>
          </cell>
          <cell r="E31563" t="str">
            <v>60</v>
          </cell>
        </row>
        <row r="31564">
          <cell r="A31564" t="str">
            <v>DTTB11E</v>
          </cell>
          <cell r="B31564" t="str">
            <v>DTTB11</v>
          </cell>
          <cell r="C31564">
            <v>105.3857</v>
          </cell>
          <cell r="D31564">
            <v>10.607100000000001</v>
          </cell>
          <cell r="E31564" t="str">
            <v>150</v>
          </cell>
        </row>
        <row r="31565">
          <cell r="A31565" t="str">
            <v>DTTB11F</v>
          </cell>
          <cell r="B31565" t="str">
            <v>DTTB11</v>
          </cell>
          <cell r="C31565">
            <v>105.3857</v>
          </cell>
          <cell r="D31565">
            <v>10.607100000000001</v>
          </cell>
          <cell r="E31565" t="str">
            <v>220</v>
          </cell>
        </row>
        <row r="31566">
          <cell r="A31566" t="str">
            <v>DTTB11G</v>
          </cell>
          <cell r="B31566" t="str">
            <v>DTTB11</v>
          </cell>
          <cell r="C31566">
            <v>105.3857</v>
          </cell>
          <cell r="D31566">
            <v>10.607100000000001</v>
          </cell>
          <cell r="E31566" t="str">
            <v>60</v>
          </cell>
        </row>
        <row r="31567">
          <cell r="A31567" t="str">
            <v>DTTB11H</v>
          </cell>
          <cell r="B31567" t="str">
            <v>DTTB11</v>
          </cell>
          <cell r="C31567">
            <v>105.3857</v>
          </cell>
          <cell r="D31567">
            <v>10.607100000000001</v>
          </cell>
          <cell r="E31567" t="str">
            <v>150</v>
          </cell>
        </row>
        <row r="31568">
          <cell r="A31568" t="str">
            <v>DTTB11I</v>
          </cell>
          <cell r="B31568" t="str">
            <v>DTTB11</v>
          </cell>
          <cell r="C31568">
            <v>105.3857</v>
          </cell>
          <cell r="D31568">
            <v>10.607100000000001</v>
          </cell>
          <cell r="E31568" t="str">
            <v>220</v>
          </cell>
        </row>
        <row r="31569">
          <cell r="A31569" t="str">
            <v>DTTB12D</v>
          </cell>
          <cell r="B31569" t="str">
            <v>DTTB12</v>
          </cell>
          <cell r="C31569">
            <v>105.3878</v>
          </cell>
          <cell r="D31569">
            <v>10.5754</v>
          </cell>
          <cell r="E31569" t="str">
            <v>40</v>
          </cell>
        </row>
        <row r="31570">
          <cell r="A31570" t="str">
            <v>DTTB12E</v>
          </cell>
          <cell r="B31570" t="str">
            <v>DTTB12</v>
          </cell>
          <cell r="C31570">
            <v>105.3878</v>
          </cell>
          <cell r="D31570">
            <v>10.5754</v>
          </cell>
          <cell r="E31570" t="str">
            <v>120</v>
          </cell>
        </row>
        <row r="31571">
          <cell r="A31571" t="str">
            <v>DTTB12F</v>
          </cell>
          <cell r="B31571" t="str">
            <v>DTTB12</v>
          </cell>
          <cell r="C31571">
            <v>105.3878</v>
          </cell>
          <cell r="D31571">
            <v>10.5754</v>
          </cell>
          <cell r="E31571" t="str">
            <v>320</v>
          </cell>
        </row>
        <row r="31572">
          <cell r="A31572" t="str">
            <v>DTTB12G</v>
          </cell>
          <cell r="B31572" t="str">
            <v>DTTB12</v>
          </cell>
          <cell r="C31572">
            <v>105.3878</v>
          </cell>
          <cell r="D31572">
            <v>10.5754</v>
          </cell>
          <cell r="E31572" t="str">
            <v>40</v>
          </cell>
        </row>
        <row r="31573">
          <cell r="A31573" t="str">
            <v>DTTB12H</v>
          </cell>
          <cell r="B31573" t="str">
            <v>DTTB12</v>
          </cell>
          <cell r="C31573">
            <v>105.3878</v>
          </cell>
          <cell r="D31573">
            <v>10.5754</v>
          </cell>
          <cell r="E31573" t="str">
            <v>120</v>
          </cell>
        </row>
        <row r="31574">
          <cell r="A31574" t="str">
            <v>DTTB12I</v>
          </cell>
          <cell r="B31574" t="str">
            <v>DTTB12</v>
          </cell>
          <cell r="C31574">
            <v>105.3878</v>
          </cell>
          <cell r="D31574">
            <v>10.5754</v>
          </cell>
          <cell r="E31574" t="str">
            <v>320</v>
          </cell>
        </row>
        <row r="31575">
          <cell r="A31575" t="str">
            <v>DTTB13D</v>
          </cell>
          <cell r="B31575" t="str">
            <v>DTTB13</v>
          </cell>
          <cell r="C31575">
            <v>105.50539999999999</v>
          </cell>
          <cell r="D31575">
            <v>10.595700000000001</v>
          </cell>
          <cell r="E31575" t="str">
            <v>35</v>
          </cell>
        </row>
        <row r="31576">
          <cell r="A31576" t="str">
            <v>DTTB13E</v>
          </cell>
          <cell r="B31576" t="str">
            <v>DTTB13</v>
          </cell>
          <cell r="C31576">
            <v>105.50539999999999</v>
          </cell>
          <cell r="D31576">
            <v>10.595700000000001</v>
          </cell>
          <cell r="E31576" t="str">
            <v>180</v>
          </cell>
        </row>
        <row r="31577">
          <cell r="A31577" t="str">
            <v>DTTB13G</v>
          </cell>
          <cell r="B31577" t="str">
            <v>DTTB13</v>
          </cell>
          <cell r="C31577">
            <v>105.50539999999999</v>
          </cell>
          <cell r="D31577">
            <v>10.595700000000001</v>
          </cell>
          <cell r="E31577" t="str">
            <v>35</v>
          </cell>
        </row>
        <row r="31578">
          <cell r="A31578" t="str">
            <v>DTTB13H</v>
          </cell>
          <cell r="B31578" t="str">
            <v>DTTB13</v>
          </cell>
          <cell r="C31578">
            <v>105.50539999999999</v>
          </cell>
          <cell r="D31578">
            <v>10.595700000000001</v>
          </cell>
          <cell r="E31578" t="str">
            <v>180</v>
          </cell>
        </row>
        <row r="31579">
          <cell r="A31579" t="str">
            <v>DTTB14D</v>
          </cell>
          <cell r="B31579" t="str">
            <v>DTTB14</v>
          </cell>
          <cell r="C31579">
            <v>105.4555</v>
          </cell>
          <cell r="D31579">
            <v>10.5707</v>
          </cell>
          <cell r="E31579" t="str">
            <v>30</v>
          </cell>
        </row>
        <row r="31580">
          <cell r="A31580" t="str">
            <v>DTTB14E</v>
          </cell>
          <cell r="B31580" t="str">
            <v>DTTB14</v>
          </cell>
          <cell r="C31580">
            <v>105.4555</v>
          </cell>
          <cell r="D31580">
            <v>10.5707</v>
          </cell>
          <cell r="E31580" t="str">
            <v>150</v>
          </cell>
        </row>
        <row r="31581">
          <cell r="A31581" t="str">
            <v>DTTB14F</v>
          </cell>
          <cell r="B31581" t="str">
            <v>DTTB14</v>
          </cell>
          <cell r="C31581">
            <v>105.4555</v>
          </cell>
          <cell r="D31581">
            <v>10.5707</v>
          </cell>
          <cell r="E31581" t="str">
            <v>270</v>
          </cell>
        </row>
        <row r="31582">
          <cell r="A31582" t="str">
            <v>DTTB14G</v>
          </cell>
          <cell r="B31582" t="str">
            <v>DTTB14</v>
          </cell>
          <cell r="C31582">
            <v>105.4555</v>
          </cell>
          <cell r="D31582">
            <v>10.5707</v>
          </cell>
          <cell r="E31582" t="str">
            <v>30</v>
          </cell>
        </row>
        <row r="31583">
          <cell r="A31583" t="str">
            <v>DTTB14H</v>
          </cell>
          <cell r="B31583" t="str">
            <v>DTTB14</v>
          </cell>
          <cell r="C31583">
            <v>105.4555</v>
          </cell>
          <cell r="D31583">
            <v>10.5707</v>
          </cell>
          <cell r="E31583" t="str">
            <v>150</v>
          </cell>
        </row>
        <row r="31584">
          <cell r="A31584" t="str">
            <v>DTTB14I</v>
          </cell>
          <cell r="B31584" t="str">
            <v>DTTB14</v>
          </cell>
          <cell r="C31584">
            <v>105.4555</v>
          </cell>
          <cell r="D31584">
            <v>10.5707</v>
          </cell>
          <cell r="E31584" t="str">
            <v>270</v>
          </cell>
        </row>
        <row r="31585">
          <cell r="A31585" t="str">
            <v>DTTB15D</v>
          </cell>
          <cell r="B31585" t="str">
            <v>DTTB15</v>
          </cell>
          <cell r="C31585">
            <v>105.4829</v>
          </cell>
          <cell r="D31585">
            <v>10.561500000000001</v>
          </cell>
          <cell r="E31585" t="str">
            <v>30</v>
          </cell>
        </row>
        <row r="31586">
          <cell r="A31586" t="str">
            <v>DTTB15E</v>
          </cell>
          <cell r="B31586" t="str">
            <v>DTTB15</v>
          </cell>
          <cell r="C31586">
            <v>105.4829</v>
          </cell>
          <cell r="D31586">
            <v>10.561500000000001</v>
          </cell>
          <cell r="E31586" t="str">
            <v>150</v>
          </cell>
        </row>
        <row r="31587">
          <cell r="A31587" t="str">
            <v>DTTB15F</v>
          </cell>
          <cell r="B31587" t="str">
            <v>DTTB15</v>
          </cell>
          <cell r="C31587">
            <v>105.4829</v>
          </cell>
          <cell r="D31587">
            <v>10.561500000000001</v>
          </cell>
          <cell r="E31587" t="str">
            <v>300</v>
          </cell>
        </row>
        <row r="31588">
          <cell r="A31588" t="str">
            <v>DTTB15G</v>
          </cell>
          <cell r="B31588" t="str">
            <v>DTTB15</v>
          </cell>
          <cell r="C31588">
            <v>105.4829</v>
          </cell>
          <cell r="D31588">
            <v>10.561500000000001</v>
          </cell>
          <cell r="E31588" t="str">
            <v>30</v>
          </cell>
        </row>
        <row r="31589">
          <cell r="A31589" t="str">
            <v>DTTB15H</v>
          </cell>
          <cell r="B31589" t="str">
            <v>DTTB15</v>
          </cell>
          <cell r="C31589">
            <v>105.4829</v>
          </cell>
          <cell r="D31589">
            <v>10.561500000000001</v>
          </cell>
          <cell r="E31589" t="str">
            <v>150</v>
          </cell>
        </row>
        <row r="31590">
          <cell r="A31590" t="str">
            <v>DTTB15I</v>
          </cell>
          <cell r="B31590" t="str">
            <v>DTTB15</v>
          </cell>
          <cell r="C31590">
            <v>105.4829</v>
          </cell>
          <cell r="D31590">
            <v>10.561500000000001</v>
          </cell>
          <cell r="E31590" t="str">
            <v>300</v>
          </cell>
        </row>
        <row r="31591">
          <cell r="A31591" t="str">
            <v>DTTB16D</v>
          </cell>
          <cell r="B31591" t="str">
            <v>DTTB16</v>
          </cell>
          <cell r="C31591">
            <v>105.5168</v>
          </cell>
          <cell r="D31591">
            <v>10.547800000000001</v>
          </cell>
          <cell r="E31591" t="str">
            <v>0</v>
          </cell>
        </row>
        <row r="31592">
          <cell r="A31592" t="str">
            <v>DTTB16E</v>
          </cell>
          <cell r="B31592" t="str">
            <v>DTTB16</v>
          </cell>
          <cell r="C31592">
            <v>105.5168</v>
          </cell>
          <cell r="D31592">
            <v>10.547800000000001</v>
          </cell>
          <cell r="E31592" t="str">
            <v>150</v>
          </cell>
        </row>
        <row r="31593">
          <cell r="A31593" t="str">
            <v>DTTB16F</v>
          </cell>
          <cell r="B31593" t="str">
            <v>DTTB16</v>
          </cell>
          <cell r="C31593">
            <v>105.5168</v>
          </cell>
          <cell r="D31593">
            <v>10.547800000000001</v>
          </cell>
          <cell r="E31593" t="str">
            <v>270</v>
          </cell>
        </row>
        <row r="31594">
          <cell r="A31594" t="str">
            <v>DTTB16G</v>
          </cell>
          <cell r="B31594" t="str">
            <v>DTTB16</v>
          </cell>
          <cell r="C31594">
            <v>105.5168</v>
          </cell>
          <cell r="D31594">
            <v>10.547800000000001</v>
          </cell>
          <cell r="E31594" t="str">
            <v>0</v>
          </cell>
        </row>
        <row r="31595">
          <cell r="A31595" t="str">
            <v>DTTB16H</v>
          </cell>
          <cell r="B31595" t="str">
            <v>DTTB16</v>
          </cell>
          <cell r="C31595">
            <v>105.5168</v>
          </cell>
          <cell r="D31595">
            <v>10.547800000000001</v>
          </cell>
          <cell r="E31595" t="str">
            <v>150</v>
          </cell>
        </row>
        <row r="31596">
          <cell r="A31596" t="str">
            <v>DTTB16I</v>
          </cell>
          <cell r="B31596" t="str">
            <v>DTTB16</v>
          </cell>
          <cell r="C31596">
            <v>105.5168</v>
          </cell>
          <cell r="D31596">
            <v>10.547800000000001</v>
          </cell>
          <cell r="E31596" t="str">
            <v>270</v>
          </cell>
        </row>
        <row r="31597">
          <cell r="A31597" t="str">
            <v>DTTB17D</v>
          </cell>
          <cell r="B31597" t="str">
            <v>DTTB17</v>
          </cell>
          <cell r="C31597">
            <v>105.42910000000001</v>
          </cell>
          <cell r="D31597">
            <v>10.5877</v>
          </cell>
          <cell r="E31597" t="str">
            <v>140</v>
          </cell>
        </row>
        <row r="31598">
          <cell r="A31598" t="str">
            <v>DTTB17E</v>
          </cell>
          <cell r="B31598" t="str">
            <v>DTTB17</v>
          </cell>
          <cell r="C31598">
            <v>105.42910000000001</v>
          </cell>
          <cell r="D31598">
            <v>10.5877</v>
          </cell>
          <cell r="E31598" t="str">
            <v>230</v>
          </cell>
        </row>
        <row r="31599">
          <cell r="A31599" t="str">
            <v>DTTB17F</v>
          </cell>
          <cell r="B31599" t="str">
            <v>DTTB17</v>
          </cell>
          <cell r="C31599">
            <v>105.42910000000001</v>
          </cell>
          <cell r="D31599">
            <v>10.5877</v>
          </cell>
          <cell r="E31599" t="str">
            <v>330</v>
          </cell>
        </row>
        <row r="31600">
          <cell r="A31600" t="str">
            <v>DTTB17G</v>
          </cell>
          <cell r="B31600" t="str">
            <v>DTTB17</v>
          </cell>
          <cell r="C31600">
            <v>105.42910000000001</v>
          </cell>
          <cell r="D31600">
            <v>10.5877</v>
          </cell>
          <cell r="E31600" t="str">
            <v>140</v>
          </cell>
        </row>
        <row r="31601">
          <cell r="A31601" t="str">
            <v>DTTB17H</v>
          </cell>
          <cell r="B31601" t="str">
            <v>DTTB17</v>
          </cell>
          <cell r="C31601">
            <v>105.42910000000001</v>
          </cell>
          <cell r="D31601">
            <v>10.5877</v>
          </cell>
          <cell r="E31601" t="str">
            <v>230</v>
          </cell>
        </row>
        <row r="31602">
          <cell r="A31602" t="str">
            <v>DTTB17I</v>
          </cell>
          <cell r="B31602" t="str">
            <v>DTTB17</v>
          </cell>
          <cell r="C31602">
            <v>105.42910000000001</v>
          </cell>
          <cell r="D31602">
            <v>10.5877</v>
          </cell>
          <cell r="E31602" t="str">
            <v>330</v>
          </cell>
        </row>
        <row r="31603">
          <cell r="A31603" t="str">
            <v>DTTB18D</v>
          </cell>
          <cell r="B31603" t="str">
            <v>DTTB18</v>
          </cell>
          <cell r="C31603">
            <v>105.4966</v>
          </cell>
          <cell r="D31603">
            <v>10.5511</v>
          </cell>
          <cell r="E31603" t="str">
            <v>30</v>
          </cell>
        </row>
        <row r="31604">
          <cell r="A31604" t="str">
            <v>DTTB18E</v>
          </cell>
          <cell r="B31604" t="str">
            <v>DTTB18</v>
          </cell>
          <cell r="C31604">
            <v>105.4966</v>
          </cell>
          <cell r="D31604">
            <v>10.5511</v>
          </cell>
          <cell r="E31604" t="str">
            <v>150</v>
          </cell>
        </row>
        <row r="31605">
          <cell r="A31605" t="str">
            <v>DTTB18F</v>
          </cell>
          <cell r="B31605" t="str">
            <v>DTTB18</v>
          </cell>
          <cell r="C31605">
            <v>105.4966</v>
          </cell>
          <cell r="D31605">
            <v>10.5511</v>
          </cell>
          <cell r="E31605" t="str">
            <v>250</v>
          </cell>
        </row>
        <row r="31606">
          <cell r="A31606" t="str">
            <v>DTTB18G</v>
          </cell>
          <cell r="B31606" t="str">
            <v>DTTB18</v>
          </cell>
          <cell r="C31606">
            <v>105.4966</v>
          </cell>
          <cell r="D31606">
            <v>10.5511</v>
          </cell>
          <cell r="E31606" t="str">
            <v>30</v>
          </cell>
        </row>
        <row r="31607">
          <cell r="A31607" t="str">
            <v>DTTB18H</v>
          </cell>
          <cell r="B31607" t="str">
            <v>DTTB18</v>
          </cell>
          <cell r="C31607">
            <v>105.4966</v>
          </cell>
          <cell r="D31607">
            <v>10.5511</v>
          </cell>
          <cell r="E31607" t="str">
            <v>150</v>
          </cell>
        </row>
        <row r="31608">
          <cell r="A31608" t="str">
            <v>DTTB18I</v>
          </cell>
          <cell r="B31608" t="str">
            <v>DTTB18</v>
          </cell>
          <cell r="C31608">
            <v>105.4966</v>
          </cell>
          <cell r="D31608">
            <v>10.5511</v>
          </cell>
          <cell r="E31608" t="str">
            <v>250</v>
          </cell>
        </row>
        <row r="31609">
          <cell r="A31609" t="str">
            <v>DTTB19D</v>
          </cell>
          <cell r="B31609" t="str">
            <v>DTTB19</v>
          </cell>
          <cell r="C31609">
            <v>105.4619</v>
          </cell>
          <cell r="D31609">
            <v>10.651</v>
          </cell>
          <cell r="E31609" t="str">
            <v>30</v>
          </cell>
        </row>
        <row r="31610">
          <cell r="A31610" t="str">
            <v>DTTB19E</v>
          </cell>
          <cell r="B31610" t="str">
            <v>DTTB19</v>
          </cell>
          <cell r="C31610">
            <v>105.4619</v>
          </cell>
          <cell r="D31610">
            <v>10.651</v>
          </cell>
          <cell r="E31610" t="str">
            <v>130</v>
          </cell>
        </row>
        <row r="31611">
          <cell r="A31611" t="str">
            <v>DTTB19F</v>
          </cell>
          <cell r="B31611" t="str">
            <v>DTTB19</v>
          </cell>
          <cell r="C31611">
            <v>105.4619</v>
          </cell>
          <cell r="D31611">
            <v>10.651</v>
          </cell>
          <cell r="E31611" t="str">
            <v>330</v>
          </cell>
        </row>
        <row r="31612">
          <cell r="A31612" t="str">
            <v>DTTB19G</v>
          </cell>
          <cell r="B31612" t="str">
            <v>DTTB19</v>
          </cell>
          <cell r="C31612">
            <v>105.4619</v>
          </cell>
          <cell r="D31612">
            <v>10.651</v>
          </cell>
          <cell r="E31612" t="str">
            <v>30</v>
          </cell>
        </row>
        <row r="31613">
          <cell r="A31613" t="str">
            <v>DTTB19H</v>
          </cell>
          <cell r="B31613" t="str">
            <v>DTTB19</v>
          </cell>
          <cell r="C31613">
            <v>105.4619</v>
          </cell>
          <cell r="D31613">
            <v>10.651</v>
          </cell>
          <cell r="E31613" t="str">
            <v>130</v>
          </cell>
        </row>
        <row r="31614">
          <cell r="A31614" t="str">
            <v>DTTB19I</v>
          </cell>
          <cell r="B31614" t="str">
            <v>DTTB19</v>
          </cell>
          <cell r="C31614">
            <v>105.4619</v>
          </cell>
          <cell r="D31614">
            <v>10.651</v>
          </cell>
          <cell r="E31614" t="str">
            <v>330</v>
          </cell>
        </row>
        <row r="31615">
          <cell r="A31615" t="str">
            <v>DTTB20D</v>
          </cell>
          <cell r="B31615" t="str">
            <v>DTTB20</v>
          </cell>
          <cell r="C31615">
            <v>105.5523</v>
          </cell>
          <cell r="D31615">
            <v>10.5746</v>
          </cell>
          <cell r="E31615" t="str">
            <v>20</v>
          </cell>
        </row>
        <row r="31616">
          <cell r="A31616" t="str">
            <v>DTTB20F</v>
          </cell>
          <cell r="B31616" t="str">
            <v>DTTB20</v>
          </cell>
          <cell r="C31616">
            <v>105.5523</v>
          </cell>
          <cell r="D31616">
            <v>10.5746</v>
          </cell>
          <cell r="E31616" t="str">
            <v>290</v>
          </cell>
        </row>
        <row r="31617">
          <cell r="A31617" t="str">
            <v>DTTB20G</v>
          </cell>
          <cell r="B31617" t="str">
            <v>DTTB20</v>
          </cell>
          <cell r="C31617">
            <v>105.5523</v>
          </cell>
          <cell r="D31617">
            <v>10.5746</v>
          </cell>
          <cell r="E31617" t="str">
            <v>20</v>
          </cell>
        </row>
        <row r="31618">
          <cell r="A31618" t="str">
            <v>DTTB20I</v>
          </cell>
          <cell r="B31618" t="str">
            <v>DTTB20</v>
          </cell>
          <cell r="C31618">
            <v>105.5523</v>
          </cell>
          <cell r="D31618">
            <v>10.5746</v>
          </cell>
          <cell r="E31618" t="str">
            <v>290</v>
          </cell>
        </row>
        <row r="31619">
          <cell r="A31619" t="str">
            <v>DTTB21D</v>
          </cell>
          <cell r="B31619" t="str">
            <v>DTTB21</v>
          </cell>
          <cell r="C31619">
            <v>105.40479999999999</v>
          </cell>
          <cell r="D31619">
            <v>10.5642</v>
          </cell>
          <cell r="E31619" t="str">
            <v>40</v>
          </cell>
        </row>
        <row r="31620">
          <cell r="A31620" t="str">
            <v>DTTB21E</v>
          </cell>
          <cell r="B31620" t="str">
            <v>DTTB21</v>
          </cell>
          <cell r="C31620">
            <v>105.40479999999999</v>
          </cell>
          <cell r="D31620">
            <v>10.5642</v>
          </cell>
          <cell r="E31620" t="str">
            <v>100</v>
          </cell>
        </row>
        <row r="31621">
          <cell r="A31621" t="str">
            <v>DTTB21F</v>
          </cell>
          <cell r="B31621" t="str">
            <v>DTTB21</v>
          </cell>
          <cell r="C31621">
            <v>105.40479999999999</v>
          </cell>
          <cell r="D31621">
            <v>10.5642</v>
          </cell>
          <cell r="E31621" t="str">
            <v>140</v>
          </cell>
        </row>
        <row r="31622">
          <cell r="A31622" t="str">
            <v>DTTB21G</v>
          </cell>
          <cell r="B31622" t="str">
            <v>DTTB21</v>
          </cell>
          <cell r="C31622">
            <v>105.40479999999999</v>
          </cell>
          <cell r="D31622">
            <v>10.5642</v>
          </cell>
          <cell r="E31622" t="str">
            <v>40</v>
          </cell>
        </row>
        <row r="31623">
          <cell r="A31623" t="str">
            <v>DTTB21H</v>
          </cell>
          <cell r="B31623" t="str">
            <v>DTTB21</v>
          </cell>
          <cell r="C31623">
            <v>105.40479999999999</v>
          </cell>
          <cell r="D31623">
            <v>10.5642</v>
          </cell>
          <cell r="E31623" t="str">
            <v>100</v>
          </cell>
        </row>
        <row r="31624">
          <cell r="A31624" t="str">
            <v>DTTB21I</v>
          </cell>
          <cell r="B31624" t="str">
            <v>DTTB21</v>
          </cell>
          <cell r="C31624">
            <v>105.40479999999999</v>
          </cell>
          <cell r="D31624">
            <v>10.5642</v>
          </cell>
          <cell r="E31624" t="str">
            <v>140</v>
          </cell>
        </row>
        <row r="31625">
          <cell r="A31625" t="str">
            <v>DTTB22E</v>
          </cell>
          <cell r="B31625" t="str">
            <v>DTTB22</v>
          </cell>
          <cell r="C31625">
            <v>105.3907</v>
          </cell>
          <cell r="D31625">
            <v>10.638299999999999</v>
          </cell>
          <cell r="E31625" t="str">
            <v>270</v>
          </cell>
        </row>
        <row r="31626">
          <cell r="A31626" t="str">
            <v>DTTB22F</v>
          </cell>
          <cell r="B31626" t="str">
            <v>DTTB22</v>
          </cell>
          <cell r="C31626">
            <v>105.3907</v>
          </cell>
          <cell r="D31626">
            <v>10.638299999999999</v>
          </cell>
          <cell r="E31626" t="str">
            <v>350</v>
          </cell>
        </row>
        <row r="31627">
          <cell r="A31627" t="str">
            <v>DTTB22H</v>
          </cell>
          <cell r="B31627" t="str">
            <v>DTTB22</v>
          </cell>
          <cell r="C31627">
            <v>105.3907</v>
          </cell>
          <cell r="D31627">
            <v>10.638299999999999</v>
          </cell>
          <cell r="E31627" t="str">
            <v>270</v>
          </cell>
        </row>
        <row r="31628">
          <cell r="A31628" t="str">
            <v>DTTB22I</v>
          </cell>
          <cell r="B31628" t="str">
            <v>DTTB22</v>
          </cell>
          <cell r="C31628">
            <v>105.3907</v>
          </cell>
          <cell r="D31628">
            <v>10.638299999999999</v>
          </cell>
          <cell r="E31628" t="str">
            <v>350</v>
          </cell>
        </row>
        <row r="31629">
          <cell r="A31629" t="str">
            <v>DTTB23D</v>
          </cell>
          <cell r="B31629" t="str">
            <v>DTTB23</v>
          </cell>
          <cell r="C31629">
            <v>105.4422</v>
          </cell>
          <cell r="D31629">
            <v>10.6159</v>
          </cell>
          <cell r="E31629" t="str">
            <v>90</v>
          </cell>
        </row>
        <row r="31630">
          <cell r="A31630" t="str">
            <v>DTTB23E</v>
          </cell>
          <cell r="B31630" t="str">
            <v>DTTB23</v>
          </cell>
          <cell r="C31630">
            <v>105.4422</v>
          </cell>
          <cell r="D31630">
            <v>10.6159</v>
          </cell>
          <cell r="E31630" t="str">
            <v>200</v>
          </cell>
        </row>
        <row r="31631">
          <cell r="A31631" t="str">
            <v>DTTB23F</v>
          </cell>
          <cell r="B31631" t="str">
            <v>DTTB23</v>
          </cell>
          <cell r="C31631">
            <v>105.4422</v>
          </cell>
          <cell r="D31631">
            <v>10.6159</v>
          </cell>
          <cell r="E31631" t="str">
            <v>270</v>
          </cell>
        </row>
        <row r="31632">
          <cell r="A31632" t="str">
            <v>DTTB23G</v>
          </cell>
          <cell r="B31632" t="str">
            <v>DTTB23</v>
          </cell>
          <cell r="C31632">
            <v>105.4422</v>
          </cell>
          <cell r="D31632">
            <v>10.6159</v>
          </cell>
          <cell r="E31632" t="str">
            <v>90</v>
          </cell>
        </row>
        <row r="31633">
          <cell r="A31633" t="str">
            <v>DTTB23H</v>
          </cell>
          <cell r="B31633" t="str">
            <v>DTTB23</v>
          </cell>
          <cell r="C31633">
            <v>105.4422</v>
          </cell>
          <cell r="D31633">
            <v>10.6159</v>
          </cell>
          <cell r="E31633" t="str">
            <v>200</v>
          </cell>
        </row>
        <row r="31634">
          <cell r="A31634" t="str">
            <v>DTTB23I</v>
          </cell>
          <cell r="B31634" t="str">
            <v>DTTB23</v>
          </cell>
          <cell r="C31634">
            <v>105.4422</v>
          </cell>
          <cell r="D31634">
            <v>10.6159</v>
          </cell>
          <cell r="E31634" t="str">
            <v>270</v>
          </cell>
        </row>
        <row r="31635">
          <cell r="A31635" t="str">
            <v>DTTB24D</v>
          </cell>
          <cell r="B31635" t="str">
            <v>DTTB24</v>
          </cell>
          <cell r="C31635">
            <v>105.4182</v>
          </cell>
          <cell r="D31635">
            <v>10.660500000000001</v>
          </cell>
          <cell r="E31635" t="str">
            <v>40</v>
          </cell>
        </row>
        <row r="31636">
          <cell r="A31636" t="str">
            <v>DTTB24E</v>
          </cell>
          <cell r="B31636" t="str">
            <v>DTTB24</v>
          </cell>
          <cell r="C31636">
            <v>105.4182</v>
          </cell>
          <cell r="D31636">
            <v>10.660500000000001</v>
          </cell>
          <cell r="E31636" t="str">
            <v>120</v>
          </cell>
        </row>
        <row r="31637">
          <cell r="A31637" t="str">
            <v>DTTB24F</v>
          </cell>
          <cell r="B31637" t="str">
            <v>DTTB24</v>
          </cell>
          <cell r="C31637">
            <v>105.4182</v>
          </cell>
          <cell r="D31637">
            <v>10.660500000000001</v>
          </cell>
          <cell r="E31637" t="str">
            <v>200</v>
          </cell>
        </row>
        <row r="31638">
          <cell r="A31638" t="str">
            <v>DTTB24G</v>
          </cell>
          <cell r="B31638" t="str">
            <v>DTTB24</v>
          </cell>
          <cell r="C31638">
            <v>105.4182</v>
          </cell>
          <cell r="D31638">
            <v>10.660500000000001</v>
          </cell>
          <cell r="E31638" t="str">
            <v>40</v>
          </cell>
        </row>
        <row r="31639">
          <cell r="A31639" t="str">
            <v>DTTB24H</v>
          </cell>
          <cell r="B31639" t="str">
            <v>DTTB24</v>
          </cell>
          <cell r="C31639">
            <v>105.4182</v>
          </cell>
          <cell r="D31639">
            <v>10.660500000000001</v>
          </cell>
          <cell r="E31639" t="str">
            <v>120</v>
          </cell>
        </row>
        <row r="31640">
          <cell r="A31640" t="str">
            <v>DTTB24I</v>
          </cell>
          <cell r="B31640" t="str">
            <v>DTTB24</v>
          </cell>
          <cell r="C31640">
            <v>105.4182</v>
          </cell>
          <cell r="D31640">
            <v>10.660500000000001</v>
          </cell>
          <cell r="E31640" t="str">
            <v>200</v>
          </cell>
        </row>
        <row r="31641">
          <cell r="A31641" t="str">
            <v>DTTB25D</v>
          </cell>
          <cell r="B31641" t="str">
            <v>DTTB25</v>
          </cell>
          <cell r="C31641">
            <v>105.34910000000001</v>
          </cell>
          <cell r="D31641">
            <v>10.668699999999999</v>
          </cell>
          <cell r="E31641" t="str">
            <v>30</v>
          </cell>
        </row>
        <row r="31642">
          <cell r="A31642" t="str">
            <v>DTTB25E</v>
          </cell>
          <cell r="B31642" t="str">
            <v>DTTB25</v>
          </cell>
          <cell r="C31642">
            <v>105.34910000000001</v>
          </cell>
          <cell r="D31642">
            <v>10.668699999999999</v>
          </cell>
          <cell r="E31642" t="str">
            <v>110</v>
          </cell>
        </row>
        <row r="31643">
          <cell r="A31643" t="str">
            <v>DTTB25F</v>
          </cell>
          <cell r="B31643" t="str">
            <v>DTTB25</v>
          </cell>
          <cell r="C31643">
            <v>105.34910000000001</v>
          </cell>
          <cell r="D31643">
            <v>10.668699999999999</v>
          </cell>
          <cell r="E31643" t="str">
            <v>180</v>
          </cell>
        </row>
        <row r="31644">
          <cell r="A31644" t="str">
            <v>DTTB25G</v>
          </cell>
          <cell r="B31644" t="str">
            <v>DTTB25</v>
          </cell>
          <cell r="C31644">
            <v>105.34910000000001</v>
          </cell>
          <cell r="D31644">
            <v>10.668699999999999</v>
          </cell>
          <cell r="E31644" t="str">
            <v>30</v>
          </cell>
        </row>
        <row r="31645">
          <cell r="A31645" t="str">
            <v>DTTB25H</v>
          </cell>
          <cell r="B31645" t="str">
            <v>DTTB25</v>
          </cell>
          <cell r="C31645">
            <v>105.34910000000001</v>
          </cell>
          <cell r="D31645">
            <v>10.668699999999999</v>
          </cell>
          <cell r="E31645" t="str">
            <v>110</v>
          </cell>
        </row>
        <row r="31646">
          <cell r="A31646" t="str">
            <v>DTTB25I</v>
          </cell>
          <cell r="B31646" t="str">
            <v>DTTB25</v>
          </cell>
          <cell r="C31646">
            <v>105.34910000000001</v>
          </cell>
          <cell r="D31646">
            <v>10.668699999999999</v>
          </cell>
          <cell r="E31646" t="str">
            <v>180</v>
          </cell>
        </row>
        <row r="31647">
          <cell r="A31647" t="str">
            <v>DTTB26E</v>
          </cell>
          <cell r="B31647" t="str">
            <v>DTTB26</v>
          </cell>
          <cell r="C31647">
            <v>105.35850000000001</v>
          </cell>
          <cell r="D31647">
            <v>10.642300000000001</v>
          </cell>
          <cell r="E31647" t="str">
            <v>260</v>
          </cell>
        </row>
        <row r="31648">
          <cell r="A31648" t="str">
            <v>DTTB26F</v>
          </cell>
          <cell r="B31648" t="str">
            <v>DTTB26</v>
          </cell>
          <cell r="C31648">
            <v>105.35850000000001</v>
          </cell>
          <cell r="D31648">
            <v>10.642300000000001</v>
          </cell>
          <cell r="E31648" t="str">
            <v>340</v>
          </cell>
        </row>
        <row r="31649">
          <cell r="A31649" t="str">
            <v>DTTB26H</v>
          </cell>
          <cell r="B31649" t="str">
            <v>DTTB26</v>
          </cell>
          <cell r="C31649">
            <v>105.35850000000001</v>
          </cell>
          <cell r="D31649">
            <v>10.642300000000001</v>
          </cell>
          <cell r="E31649" t="str">
            <v>260</v>
          </cell>
        </row>
        <row r="31650">
          <cell r="A31650" t="str">
            <v>DTTB26I</v>
          </cell>
          <cell r="B31650" t="str">
            <v>DTTB26</v>
          </cell>
          <cell r="C31650">
            <v>105.35850000000001</v>
          </cell>
          <cell r="D31650">
            <v>10.642300000000001</v>
          </cell>
          <cell r="E31650" t="str">
            <v>340</v>
          </cell>
        </row>
        <row r="31651">
          <cell r="A31651" t="str">
            <v>DTTB27D</v>
          </cell>
          <cell r="B31651" t="str">
            <v>DTTB27</v>
          </cell>
          <cell r="C31651">
            <v>105.4971</v>
          </cell>
          <cell r="D31651">
            <v>10.651899999999999</v>
          </cell>
          <cell r="E31651" t="str">
            <v>160</v>
          </cell>
        </row>
        <row r="31652">
          <cell r="A31652" t="str">
            <v>DTTB27E</v>
          </cell>
          <cell r="B31652" t="str">
            <v>DTTB27</v>
          </cell>
          <cell r="C31652">
            <v>105.4971</v>
          </cell>
          <cell r="D31652">
            <v>10.651899999999999</v>
          </cell>
          <cell r="E31652" t="str">
            <v>220</v>
          </cell>
        </row>
        <row r="31653">
          <cell r="A31653" t="str">
            <v>DTTB27F</v>
          </cell>
          <cell r="B31653" t="str">
            <v>DTTB27</v>
          </cell>
          <cell r="C31653">
            <v>105.4971</v>
          </cell>
          <cell r="D31653">
            <v>10.651899999999999</v>
          </cell>
          <cell r="E31653" t="str">
            <v>350</v>
          </cell>
        </row>
        <row r="31654">
          <cell r="A31654" t="str">
            <v>DTTB27G</v>
          </cell>
          <cell r="B31654" t="str">
            <v>DTTB27</v>
          </cell>
          <cell r="C31654">
            <v>105.4971</v>
          </cell>
          <cell r="D31654">
            <v>10.651899999999999</v>
          </cell>
          <cell r="E31654" t="str">
            <v>160</v>
          </cell>
        </row>
        <row r="31655">
          <cell r="A31655" t="str">
            <v>DTTB27H</v>
          </cell>
          <cell r="B31655" t="str">
            <v>DTTB27</v>
          </cell>
          <cell r="C31655">
            <v>105.4971</v>
          </cell>
          <cell r="D31655">
            <v>10.651899999999999</v>
          </cell>
          <cell r="E31655" t="str">
            <v>220</v>
          </cell>
        </row>
        <row r="31656">
          <cell r="A31656" t="str">
            <v>DTTB27I</v>
          </cell>
          <cell r="B31656" t="str">
            <v>DTTB27</v>
          </cell>
          <cell r="C31656">
            <v>105.4971</v>
          </cell>
          <cell r="D31656">
            <v>10.651899999999999</v>
          </cell>
          <cell r="E31656" t="str">
            <v>350</v>
          </cell>
        </row>
        <row r="31657">
          <cell r="A31657" t="str">
            <v>DTTB28D</v>
          </cell>
          <cell r="B31657" t="str">
            <v>DTTB28</v>
          </cell>
          <cell r="C31657">
            <v>105.5902</v>
          </cell>
          <cell r="D31657">
            <v>10.6396</v>
          </cell>
          <cell r="E31657" t="str">
            <v>0</v>
          </cell>
        </row>
        <row r="31658">
          <cell r="A31658" t="str">
            <v>DTTB28E</v>
          </cell>
          <cell r="B31658" t="str">
            <v>DTTB28</v>
          </cell>
          <cell r="C31658">
            <v>105.5902</v>
          </cell>
          <cell r="D31658">
            <v>10.6396</v>
          </cell>
          <cell r="E31658" t="str">
            <v>110</v>
          </cell>
        </row>
        <row r="31659">
          <cell r="A31659" t="str">
            <v>DTTB28F</v>
          </cell>
          <cell r="B31659" t="str">
            <v>DTTB28</v>
          </cell>
          <cell r="C31659">
            <v>105.5902</v>
          </cell>
          <cell r="D31659">
            <v>10.6396</v>
          </cell>
          <cell r="E31659" t="str">
            <v>180</v>
          </cell>
        </row>
        <row r="31660">
          <cell r="A31660" t="str">
            <v>DTTB28G</v>
          </cell>
          <cell r="B31660" t="str">
            <v>DTTB28</v>
          </cell>
          <cell r="C31660">
            <v>105.5902</v>
          </cell>
          <cell r="D31660">
            <v>10.6396</v>
          </cell>
          <cell r="E31660" t="str">
            <v>0</v>
          </cell>
        </row>
        <row r="31661">
          <cell r="A31661" t="str">
            <v>DTTB28H</v>
          </cell>
          <cell r="B31661" t="str">
            <v>DTTB28</v>
          </cell>
          <cell r="C31661">
            <v>105.5902</v>
          </cell>
          <cell r="D31661">
            <v>10.6396</v>
          </cell>
          <cell r="E31661" t="str">
            <v>110</v>
          </cell>
        </row>
        <row r="31662">
          <cell r="A31662" t="str">
            <v>DTTB28I</v>
          </cell>
          <cell r="B31662" t="str">
            <v>DTTB28</v>
          </cell>
          <cell r="C31662">
            <v>105.5902</v>
          </cell>
          <cell r="D31662">
            <v>10.6396</v>
          </cell>
          <cell r="E31662" t="str">
            <v>180</v>
          </cell>
        </row>
        <row r="31663">
          <cell r="A31663" t="str">
            <v>DTTB29D</v>
          </cell>
          <cell r="B31663" t="str">
            <v>DTTB29</v>
          </cell>
          <cell r="C31663">
            <v>105.41370000000001</v>
          </cell>
          <cell r="D31663">
            <v>10.6431</v>
          </cell>
          <cell r="E31663" t="str">
            <v>0</v>
          </cell>
        </row>
        <row r="31664">
          <cell r="A31664" t="str">
            <v>DTTB29E</v>
          </cell>
          <cell r="B31664" t="str">
            <v>DTTB29</v>
          </cell>
          <cell r="C31664">
            <v>105.41370000000001</v>
          </cell>
          <cell r="D31664">
            <v>10.6431</v>
          </cell>
          <cell r="E31664" t="str">
            <v>170</v>
          </cell>
        </row>
        <row r="31665">
          <cell r="A31665" t="str">
            <v>DTTB29F</v>
          </cell>
          <cell r="B31665" t="str">
            <v>DTTB29</v>
          </cell>
          <cell r="C31665">
            <v>105.41370000000001</v>
          </cell>
          <cell r="D31665">
            <v>10.6431</v>
          </cell>
          <cell r="E31665" t="str">
            <v>270</v>
          </cell>
        </row>
        <row r="31666">
          <cell r="A31666" t="str">
            <v>DTTB29G</v>
          </cell>
          <cell r="B31666" t="str">
            <v>DTTB29</v>
          </cell>
          <cell r="C31666">
            <v>105.41370000000001</v>
          </cell>
          <cell r="D31666">
            <v>10.6431</v>
          </cell>
          <cell r="E31666" t="str">
            <v>0</v>
          </cell>
        </row>
        <row r="31667">
          <cell r="A31667" t="str">
            <v>DTTB29H</v>
          </cell>
          <cell r="B31667" t="str">
            <v>DTTB29</v>
          </cell>
          <cell r="C31667">
            <v>105.41370000000001</v>
          </cell>
          <cell r="D31667">
            <v>10.6431</v>
          </cell>
          <cell r="E31667" t="str">
            <v>170</v>
          </cell>
        </row>
        <row r="31668">
          <cell r="A31668" t="str">
            <v>DTTB29I</v>
          </cell>
          <cell r="B31668" t="str">
            <v>DTTB29</v>
          </cell>
          <cell r="C31668">
            <v>105.41370000000001</v>
          </cell>
          <cell r="D31668">
            <v>10.6431</v>
          </cell>
          <cell r="E31668" t="str">
            <v>270</v>
          </cell>
        </row>
        <row r="31669">
          <cell r="A31669" t="str">
            <v>DTTB30D</v>
          </cell>
          <cell r="B31669" t="str">
            <v>DTTB30</v>
          </cell>
          <cell r="C31669">
            <v>105.4217</v>
          </cell>
          <cell r="D31669">
            <v>10.602600000000001</v>
          </cell>
          <cell r="E31669" t="str">
            <v>150</v>
          </cell>
        </row>
        <row r="31670">
          <cell r="A31670" t="str">
            <v>DTTB30E</v>
          </cell>
          <cell r="B31670" t="str">
            <v>DTTB30</v>
          </cell>
          <cell r="C31670">
            <v>105.4217</v>
          </cell>
          <cell r="D31670">
            <v>10.602600000000001</v>
          </cell>
          <cell r="E31670" t="str">
            <v>250</v>
          </cell>
        </row>
        <row r="31671">
          <cell r="A31671" t="str">
            <v>DTTB30F</v>
          </cell>
          <cell r="B31671" t="str">
            <v>DTTB30</v>
          </cell>
          <cell r="C31671">
            <v>105.4217</v>
          </cell>
          <cell r="D31671">
            <v>10.602600000000001</v>
          </cell>
          <cell r="E31671" t="str">
            <v>330</v>
          </cell>
        </row>
        <row r="31672">
          <cell r="A31672" t="str">
            <v>DTTB30G</v>
          </cell>
          <cell r="B31672" t="str">
            <v>DTTB30</v>
          </cell>
          <cell r="C31672">
            <v>105.4217</v>
          </cell>
          <cell r="D31672">
            <v>10.602600000000001</v>
          </cell>
          <cell r="E31672" t="str">
            <v>150</v>
          </cell>
        </row>
        <row r="31673">
          <cell r="A31673" t="str">
            <v>DTTB30H</v>
          </cell>
          <cell r="B31673" t="str">
            <v>DTTB30</v>
          </cell>
          <cell r="C31673">
            <v>105.4217</v>
          </cell>
          <cell r="D31673">
            <v>10.602600000000001</v>
          </cell>
          <cell r="E31673" t="str">
            <v>250</v>
          </cell>
        </row>
        <row r="31674">
          <cell r="A31674" t="str">
            <v>DTTB30I</v>
          </cell>
          <cell r="B31674" t="str">
            <v>DTTB30</v>
          </cell>
          <cell r="C31674">
            <v>105.4217</v>
          </cell>
          <cell r="D31674">
            <v>10.602600000000001</v>
          </cell>
          <cell r="E31674" t="str">
            <v>330</v>
          </cell>
        </row>
        <row r="31675">
          <cell r="A31675" t="str">
            <v>DTTB31D</v>
          </cell>
          <cell r="B31675" t="str">
            <v>DTTB31</v>
          </cell>
          <cell r="C31675">
            <v>105.5401</v>
          </cell>
          <cell r="D31675">
            <v>10.5565</v>
          </cell>
          <cell r="E31675" t="str">
            <v>20</v>
          </cell>
        </row>
        <row r="31676">
          <cell r="A31676" t="str">
            <v>DTTB31E</v>
          </cell>
          <cell r="B31676" t="str">
            <v>DTTB31</v>
          </cell>
          <cell r="C31676">
            <v>105.5401</v>
          </cell>
          <cell r="D31676">
            <v>10.5565</v>
          </cell>
          <cell r="E31676" t="str">
            <v>160</v>
          </cell>
        </row>
        <row r="31677">
          <cell r="A31677" t="str">
            <v>DTTB31F</v>
          </cell>
          <cell r="B31677" t="str">
            <v>DTTB31</v>
          </cell>
          <cell r="C31677">
            <v>105.5401</v>
          </cell>
          <cell r="D31677">
            <v>10.5565</v>
          </cell>
          <cell r="E31677" t="str">
            <v>205</v>
          </cell>
        </row>
        <row r="31678">
          <cell r="A31678" t="str">
            <v>DTTB31G</v>
          </cell>
          <cell r="B31678" t="str">
            <v>DTTB31</v>
          </cell>
          <cell r="C31678">
            <v>105.5401</v>
          </cell>
          <cell r="D31678">
            <v>10.5565</v>
          </cell>
          <cell r="E31678" t="str">
            <v>20</v>
          </cell>
        </row>
        <row r="31679">
          <cell r="A31679" t="str">
            <v>DTTB31H</v>
          </cell>
          <cell r="B31679" t="str">
            <v>DTTB31</v>
          </cell>
          <cell r="C31679">
            <v>105.5401</v>
          </cell>
          <cell r="D31679">
            <v>10.5565</v>
          </cell>
          <cell r="E31679" t="str">
            <v>160</v>
          </cell>
        </row>
        <row r="31680">
          <cell r="A31680" t="str">
            <v>DTTB31I</v>
          </cell>
          <cell r="B31680" t="str">
            <v>DTTB31</v>
          </cell>
          <cell r="C31680">
            <v>105.5401</v>
          </cell>
          <cell r="D31680">
            <v>10.5565</v>
          </cell>
          <cell r="E31680" t="str">
            <v>205</v>
          </cell>
        </row>
        <row r="31681">
          <cell r="A31681" t="str">
            <v>DTTB32D</v>
          </cell>
          <cell r="B31681" t="str">
            <v>DTTB32</v>
          </cell>
          <cell r="C31681">
            <v>105.4239</v>
          </cell>
          <cell r="D31681">
            <v>10.567600000000001</v>
          </cell>
          <cell r="E31681" t="str">
            <v>30</v>
          </cell>
        </row>
        <row r="31682">
          <cell r="A31682" t="str">
            <v>DTTB32E</v>
          </cell>
          <cell r="B31682" t="str">
            <v>DTTB32</v>
          </cell>
          <cell r="C31682">
            <v>105.4239</v>
          </cell>
          <cell r="D31682">
            <v>10.567600000000001</v>
          </cell>
          <cell r="E31682" t="str">
            <v>170</v>
          </cell>
        </row>
        <row r="31683">
          <cell r="A31683" t="str">
            <v>DTTB32F</v>
          </cell>
          <cell r="B31683" t="str">
            <v>DTTB32</v>
          </cell>
          <cell r="C31683">
            <v>105.4239</v>
          </cell>
          <cell r="D31683">
            <v>10.567600000000001</v>
          </cell>
          <cell r="E31683" t="str">
            <v>340</v>
          </cell>
        </row>
        <row r="31684">
          <cell r="A31684" t="str">
            <v>DTTB32G</v>
          </cell>
          <cell r="B31684" t="str">
            <v>DTTB32</v>
          </cell>
          <cell r="C31684">
            <v>105.4239</v>
          </cell>
          <cell r="D31684">
            <v>10.567600000000001</v>
          </cell>
          <cell r="E31684" t="str">
            <v>30</v>
          </cell>
        </row>
        <row r="31685">
          <cell r="A31685" t="str">
            <v>DTTB32H</v>
          </cell>
          <cell r="B31685" t="str">
            <v>DTTB32</v>
          </cell>
          <cell r="C31685">
            <v>105.4239</v>
          </cell>
          <cell r="D31685">
            <v>10.567600000000001</v>
          </cell>
          <cell r="E31685" t="str">
            <v>170</v>
          </cell>
        </row>
        <row r="31686">
          <cell r="A31686" t="str">
            <v>DTTB32I</v>
          </cell>
          <cell r="B31686" t="str">
            <v>DTTB32</v>
          </cell>
          <cell r="C31686">
            <v>105.4239</v>
          </cell>
          <cell r="D31686">
            <v>10.567600000000001</v>
          </cell>
          <cell r="E31686" t="str">
            <v>340</v>
          </cell>
        </row>
        <row r="31687">
          <cell r="A31687" t="str">
            <v>DTTH01D</v>
          </cell>
          <cell r="B31687" t="str">
            <v>DTTH01</v>
          </cell>
          <cell r="C31687">
            <v>105.4649</v>
          </cell>
          <cell r="D31687">
            <v>10.872</v>
          </cell>
          <cell r="E31687" t="str">
            <v>40</v>
          </cell>
        </row>
        <row r="31688">
          <cell r="A31688" t="str">
            <v>DTTH01E</v>
          </cell>
          <cell r="B31688" t="str">
            <v>DTTH01</v>
          </cell>
          <cell r="C31688">
            <v>105.4649</v>
          </cell>
          <cell r="D31688">
            <v>10.872</v>
          </cell>
          <cell r="E31688" t="str">
            <v>150</v>
          </cell>
        </row>
        <row r="31689">
          <cell r="A31689" t="str">
            <v>DTTH01F</v>
          </cell>
          <cell r="B31689" t="str">
            <v>DTTH01</v>
          </cell>
          <cell r="C31689">
            <v>105.4649</v>
          </cell>
          <cell r="D31689">
            <v>10.872</v>
          </cell>
          <cell r="E31689" t="str">
            <v>300</v>
          </cell>
        </row>
        <row r="31690">
          <cell r="A31690" t="str">
            <v>DTTH01G</v>
          </cell>
          <cell r="B31690" t="str">
            <v>DTTH01</v>
          </cell>
          <cell r="C31690">
            <v>105.4649</v>
          </cell>
          <cell r="D31690">
            <v>10.872</v>
          </cell>
          <cell r="E31690" t="str">
            <v>40</v>
          </cell>
        </row>
        <row r="31691">
          <cell r="A31691" t="str">
            <v>DTTH01H</v>
          </cell>
          <cell r="B31691" t="str">
            <v>DTTH01</v>
          </cell>
          <cell r="C31691">
            <v>105.4649</v>
          </cell>
          <cell r="D31691">
            <v>10.872</v>
          </cell>
          <cell r="E31691" t="str">
            <v>150</v>
          </cell>
        </row>
        <row r="31692">
          <cell r="A31692" t="str">
            <v>DTTH01I</v>
          </cell>
          <cell r="B31692" t="str">
            <v>DTTH01</v>
          </cell>
          <cell r="C31692">
            <v>105.4649</v>
          </cell>
          <cell r="D31692">
            <v>10.872</v>
          </cell>
          <cell r="E31692" t="str">
            <v>300</v>
          </cell>
        </row>
        <row r="31693">
          <cell r="A31693" t="str">
            <v>DTTH02D</v>
          </cell>
          <cell r="B31693" t="str">
            <v>DTTH02</v>
          </cell>
          <cell r="C31693">
            <v>105.5153</v>
          </cell>
          <cell r="D31693">
            <v>10.821</v>
          </cell>
          <cell r="E31693" t="str">
            <v>30</v>
          </cell>
        </row>
        <row r="31694">
          <cell r="A31694" t="str">
            <v>DTTH02E</v>
          </cell>
          <cell r="B31694" t="str">
            <v>DTTH02</v>
          </cell>
          <cell r="C31694">
            <v>105.5153</v>
          </cell>
          <cell r="D31694">
            <v>10.821</v>
          </cell>
          <cell r="E31694" t="str">
            <v>150</v>
          </cell>
        </row>
        <row r="31695">
          <cell r="A31695" t="str">
            <v>DTTH02F</v>
          </cell>
          <cell r="B31695" t="str">
            <v>DTTH02</v>
          </cell>
          <cell r="C31695">
            <v>105.5153</v>
          </cell>
          <cell r="D31695">
            <v>10.821</v>
          </cell>
          <cell r="E31695" t="str">
            <v>270</v>
          </cell>
        </row>
        <row r="31696">
          <cell r="A31696" t="str">
            <v>DTTH02G</v>
          </cell>
          <cell r="B31696" t="str">
            <v>DTTH02</v>
          </cell>
          <cell r="C31696">
            <v>105.5153</v>
          </cell>
          <cell r="D31696">
            <v>10.821</v>
          </cell>
          <cell r="E31696" t="str">
            <v>30</v>
          </cell>
        </row>
        <row r="31697">
          <cell r="A31697" t="str">
            <v>DTTH02H</v>
          </cell>
          <cell r="B31697" t="str">
            <v>DTTH02</v>
          </cell>
          <cell r="C31697">
            <v>105.5153</v>
          </cell>
          <cell r="D31697">
            <v>10.821</v>
          </cell>
          <cell r="E31697" t="str">
            <v>150</v>
          </cell>
        </row>
        <row r="31698">
          <cell r="A31698" t="str">
            <v>DTTH02I</v>
          </cell>
          <cell r="B31698" t="str">
            <v>DTTH02</v>
          </cell>
          <cell r="C31698">
            <v>105.5153</v>
          </cell>
          <cell r="D31698">
            <v>10.821</v>
          </cell>
          <cell r="E31698" t="str">
            <v>270</v>
          </cell>
        </row>
        <row r="31699">
          <cell r="A31699" t="str">
            <v>DTTH03D</v>
          </cell>
          <cell r="B31699" t="str">
            <v>DTTH03</v>
          </cell>
          <cell r="C31699">
            <v>105.5241</v>
          </cell>
          <cell r="D31699">
            <v>10.9053</v>
          </cell>
          <cell r="E31699" t="str">
            <v>90</v>
          </cell>
        </row>
        <row r="31700">
          <cell r="A31700" t="str">
            <v>DTTH03E</v>
          </cell>
          <cell r="B31700" t="str">
            <v>DTTH03</v>
          </cell>
          <cell r="C31700">
            <v>105.5241</v>
          </cell>
          <cell r="D31700">
            <v>10.9053</v>
          </cell>
          <cell r="E31700" t="str">
            <v>150</v>
          </cell>
        </row>
        <row r="31701">
          <cell r="A31701" t="str">
            <v>DTTH03F</v>
          </cell>
          <cell r="B31701" t="str">
            <v>DTTH03</v>
          </cell>
          <cell r="C31701">
            <v>105.5241</v>
          </cell>
          <cell r="D31701">
            <v>10.9053</v>
          </cell>
          <cell r="E31701" t="str">
            <v>250</v>
          </cell>
        </row>
        <row r="31702">
          <cell r="A31702" t="str">
            <v>DTTH03G</v>
          </cell>
          <cell r="B31702" t="str">
            <v>DTTH03</v>
          </cell>
          <cell r="C31702">
            <v>105.5241</v>
          </cell>
          <cell r="D31702">
            <v>10.9053</v>
          </cell>
          <cell r="E31702" t="str">
            <v>90</v>
          </cell>
        </row>
        <row r="31703">
          <cell r="A31703" t="str">
            <v>DTTH03H</v>
          </cell>
          <cell r="B31703" t="str">
            <v>DTTH03</v>
          </cell>
          <cell r="C31703">
            <v>105.5241</v>
          </cell>
          <cell r="D31703">
            <v>10.9053</v>
          </cell>
          <cell r="E31703" t="str">
            <v>150</v>
          </cell>
        </row>
        <row r="31704">
          <cell r="A31704" t="str">
            <v>DTTH03I</v>
          </cell>
          <cell r="B31704" t="str">
            <v>DTTH03</v>
          </cell>
          <cell r="C31704">
            <v>105.5241</v>
          </cell>
          <cell r="D31704">
            <v>10.9053</v>
          </cell>
          <cell r="E31704" t="str">
            <v>250</v>
          </cell>
        </row>
        <row r="31705">
          <cell r="A31705" t="str">
            <v>DTTH04D</v>
          </cell>
          <cell r="B31705" t="str">
            <v>DTTH04</v>
          </cell>
          <cell r="C31705">
            <v>105.4054</v>
          </cell>
          <cell r="D31705">
            <v>10.8597</v>
          </cell>
          <cell r="E31705" t="str">
            <v>60</v>
          </cell>
        </row>
        <row r="31706">
          <cell r="A31706" t="str">
            <v>DTTH04E</v>
          </cell>
          <cell r="B31706" t="str">
            <v>DTTH04</v>
          </cell>
          <cell r="C31706">
            <v>105.4054</v>
          </cell>
          <cell r="D31706">
            <v>10.8597</v>
          </cell>
          <cell r="E31706" t="str">
            <v>150</v>
          </cell>
        </row>
        <row r="31707">
          <cell r="A31707" t="str">
            <v>DTTH04F</v>
          </cell>
          <cell r="B31707" t="str">
            <v>DTTH04</v>
          </cell>
          <cell r="C31707">
            <v>105.4054</v>
          </cell>
          <cell r="D31707">
            <v>10.8597</v>
          </cell>
          <cell r="E31707" t="str">
            <v>250</v>
          </cell>
        </row>
        <row r="31708">
          <cell r="A31708" t="str">
            <v>DTTH04G</v>
          </cell>
          <cell r="B31708" t="str">
            <v>DTTH04</v>
          </cell>
          <cell r="C31708">
            <v>105.4054</v>
          </cell>
          <cell r="D31708">
            <v>10.8597</v>
          </cell>
          <cell r="E31708" t="str">
            <v>60</v>
          </cell>
        </row>
        <row r="31709">
          <cell r="A31709" t="str">
            <v>DTTH04H</v>
          </cell>
          <cell r="B31709" t="str">
            <v>DTTH04</v>
          </cell>
          <cell r="C31709">
            <v>105.4054</v>
          </cell>
          <cell r="D31709">
            <v>10.8597</v>
          </cell>
          <cell r="E31709" t="str">
            <v>150</v>
          </cell>
        </row>
        <row r="31710">
          <cell r="A31710" t="str">
            <v>DTTH04I</v>
          </cell>
          <cell r="B31710" t="str">
            <v>DTTH04</v>
          </cell>
          <cell r="C31710">
            <v>105.4054</v>
          </cell>
          <cell r="D31710">
            <v>10.8597</v>
          </cell>
          <cell r="E31710" t="str">
            <v>250</v>
          </cell>
        </row>
        <row r="31711">
          <cell r="A31711" t="str">
            <v>DTTH05D</v>
          </cell>
          <cell r="B31711" t="str">
            <v>DTTH05</v>
          </cell>
          <cell r="C31711">
            <v>105.583</v>
          </cell>
          <cell r="D31711">
            <v>10.8292</v>
          </cell>
          <cell r="E31711" t="str">
            <v>80</v>
          </cell>
        </row>
        <row r="31712">
          <cell r="A31712" t="str">
            <v>DTTH05E</v>
          </cell>
          <cell r="B31712" t="str">
            <v>DTTH05</v>
          </cell>
          <cell r="C31712">
            <v>105.583</v>
          </cell>
          <cell r="D31712">
            <v>10.8292</v>
          </cell>
          <cell r="E31712" t="str">
            <v>260</v>
          </cell>
        </row>
        <row r="31713">
          <cell r="A31713" t="str">
            <v>DTTH05F</v>
          </cell>
          <cell r="B31713" t="str">
            <v>DTTH05</v>
          </cell>
          <cell r="C31713">
            <v>105.583</v>
          </cell>
          <cell r="D31713">
            <v>10.8292</v>
          </cell>
          <cell r="E31713" t="str">
            <v>330</v>
          </cell>
        </row>
        <row r="31714">
          <cell r="A31714" t="str">
            <v>DTTH05G</v>
          </cell>
          <cell r="B31714" t="str">
            <v>DTTH05</v>
          </cell>
          <cell r="C31714">
            <v>105.583</v>
          </cell>
          <cell r="D31714">
            <v>10.8292</v>
          </cell>
          <cell r="E31714" t="str">
            <v>80</v>
          </cell>
        </row>
        <row r="31715">
          <cell r="A31715" t="str">
            <v>DTTH05H</v>
          </cell>
          <cell r="B31715" t="str">
            <v>DTTH05</v>
          </cell>
          <cell r="C31715">
            <v>105.583</v>
          </cell>
          <cell r="D31715">
            <v>10.8292</v>
          </cell>
          <cell r="E31715" t="str">
            <v>260</v>
          </cell>
        </row>
        <row r="31716">
          <cell r="A31716" t="str">
            <v>DTTH05I</v>
          </cell>
          <cell r="B31716" t="str">
            <v>DTTH05</v>
          </cell>
          <cell r="C31716">
            <v>105.583</v>
          </cell>
          <cell r="D31716">
            <v>10.8292</v>
          </cell>
          <cell r="E31716" t="str">
            <v>330</v>
          </cell>
        </row>
        <row r="31717">
          <cell r="A31717" t="str">
            <v>DTTH06D</v>
          </cell>
          <cell r="B31717" t="str">
            <v>DTTH06</v>
          </cell>
          <cell r="C31717">
            <v>105.4423</v>
          </cell>
          <cell r="D31717">
            <v>10.936</v>
          </cell>
          <cell r="E31717" t="str">
            <v>60</v>
          </cell>
        </row>
        <row r="31718">
          <cell r="A31718" t="str">
            <v>DTTH06E</v>
          </cell>
          <cell r="B31718" t="str">
            <v>DTTH06</v>
          </cell>
          <cell r="C31718">
            <v>105.4423</v>
          </cell>
          <cell r="D31718">
            <v>10.936</v>
          </cell>
          <cell r="E31718" t="str">
            <v>200</v>
          </cell>
        </row>
        <row r="31719">
          <cell r="A31719" t="str">
            <v>DTTH06F</v>
          </cell>
          <cell r="B31719" t="str">
            <v>DTTH06</v>
          </cell>
          <cell r="C31719">
            <v>105.4423</v>
          </cell>
          <cell r="D31719">
            <v>10.936</v>
          </cell>
          <cell r="E31719" t="str">
            <v>340</v>
          </cell>
        </row>
        <row r="31720">
          <cell r="A31720" t="str">
            <v>DTTH06G</v>
          </cell>
          <cell r="B31720" t="str">
            <v>DTTH06</v>
          </cell>
          <cell r="C31720">
            <v>105.4423</v>
          </cell>
          <cell r="D31720">
            <v>10.936</v>
          </cell>
          <cell r="E31720" t="str">
            <v>60</v>
          </cell>
        </row>
        <row r="31721">
          <cell r="A31721" t="str">
            <v>DTTH06H</v>
          </cell>
          <cell r="B31721" t="str">
            <v>DTTH06</v>
          </cell>
          <cell r="C31721">
            <v>105.4423</v>
          </cell>
          <cell r="D31721">
            <v>10.936</v>
          </cell>
          <cell r="E31721" t="str">
            <v>200</v>
          </cell>
        </row>
        <row r="31722">
          <cell r="A31722" t="str">
            <v>DTTH06I</v>
          </cell>
          <cell r="B31722" t="str">
            <v>DTTH06</v>
          </cell>
          <cell r="C31722">
            <v>105.4423</v>
          </cell>
          <cell r="D31722">
            <v>10.936</v>
          </cell>
          <cell r="E31722" t="str">
            <v>340</v>
          </cell>
        </row>
        <row r="31723">
          <cell r="A31723" t="str">
            <v>DTTH08D</v>
          </cell>
          <cell r="B31723" t="str">
            <v>DTTH08</v>
          </cell>
          <cell r="C31723">
            <v>105.5471</v>
          </cell>
          <cell r="D31723">
            <v>10.8894</v>
          </cell>
          <cell r="E31723" t="str">
            <v>80</v>
          </cell>
        </row>
        <row r="31724">
          <cell r="A31724" t="str">
            <v>DTTH08E</v>
          </cell>
          <cell r="B31724" t="str">
            <v>DTTH08</v>
          </cell>
          <cell r="C31724">
            <v>105.5471</v>
          </cell>
          <cell r="D31724">
            <v>10.8894</v>
          </cell>
          <cell r="E31724" t="str">
            <v>160</v>
          </cell>
        </row>
        <row r="31725">
          <cell r="A31725" t="str">
            <v>DTTH08F</v>
          </cell>
          <cell r="B31725" t="str">
            <v>DTTH08</v>
          </cell>
          <cell r="C31725">
            <v>105.5471</v>
          </cell>
          <cell r="D31725">
            <v>10.8894</v>
          </cell>
          <cell r="E31725" t="str">
            <v>280</v>
          </cell>
        </row>
        <row r="31726">
          <cell r="A31726" t="str">
            <v>DTTH08G</v>
          </cell>
          <cell r="B31726" t="str">
            <v>DTTH08</v>
          </cell>
          <cell r="C31726">
            <v>105.5471</v>
          </cell>
          <cell r="D31726">
            <v>10.8894</v>
          </cell>
          <cell r="E31726" t="str">
            <v>80</v>
          </cell>
        </row>
        <row r="31727">
          <cell r="A31727" t="str">
            <v>DTTH08H</v>
          </cell>
          <cell r="B31727" t="str">
            <v>DTTH08</v>
          </cell>
          <cell r="C31727">
            <v>105.5471</v>
          </cell>
          <cell r="D31727">
            <v>10.8894</v>
          </cell>
          <cell r="E31727" t="str">
            <v>160</v>
          </cell>
        </row>
        <row r="31728">
          <cell r="A31728" t="str">
            <v>DTTH08I</v>
          </cell>
          <cell r="B31728" t="str">
            <v>DTTH08</v>
          </cell>
          <cell r="C31728">
            <v>105.5471</v>
          </cell>
          <cell r="D31728">
            <v>10.8894</v>
          </cell>
          <cell r="E31728" t="str">
            <v>280</v>
          </cell>
        </row>
        <row r="31729">
          <cell r="A31729" t="str">
            <v>DTTH09D</v>
          </cell>
          <cell r="B31729" t="str">
            <v>DTTH09</v>
          </cell>
          <cell r="C31729">
            <v>105.4312</v>
          </cell>
          <cell r="D31729">
            <v>10.9087</v>
          </cell>
          <cell r="E31729" t="str">
            <v>70</v>
          </cell>
        </row>
        <row r="31730">
          <cell r="A31730" t="str">
            <v>DTTH09E</v>
          </cell>
          <cell r="B31730" t="str">
            <v>DTTH09</v>
          </cell>
          <cell r="C31730">
            <v>105.4312</v>
          </cell>
          <cell r="D31730">
            <v>10.9087</v>
          </cell>
          <cell r="E31730" t="str">
            <v>150</v>
          </cell>
        </row>
        <row r="31731">
          <cell r="A31731" t="str">
            <v>DTTH09F</v>
          </cell>
          <cell r="B31731" t="str">
            <v>DTTH09</v>
          </cell>
          <cell r="C31731">
            <v>105.4312</v>
          </cell>
          <cell r="D31731">
            <v>10.9087</v>
          </cell>
          <cell r="E31731" t="str">
            <v>330</v>
          </cell>
        </row>
        <row r="31732">
          <cell r="A31732" t="str">
            <v>DTTH09G</v>
          </cell>
          <cell r="B31732" t="str">
            <v>DTTH09</v>
          </cell>
          <cell r="C31732">
            <v>105.4312</v>
          </cell>
          <cell r="D31732">
            <v>10.9087</v>
          </cell>
          <cell r="E31732" t="str">
            <v>70</v>
          </cell>
        </row>
        <row r="31733">
          <cell r="A31733" t="str">
            <v>DTTH09H</v>
          </cell>
          <cell r="B31733" t="str">
            <v>DTTH09</v>
          </cell>
          <cell r="C31733">
            <v>105.4312</v>
          </cell>
          <cell r="D31733">
            <v>10.9087</v>
          </cell>
          <cell r="E31733" t="str">
            <v>150</v>
          </cell>
        </row>
        <row r="31734">
          <cell r="A31734" t="str">
            <v>DTTH09I</v>
          </cell>
          <cell r="B31734" t="str">
            <v>DTTH09</v>
          </cell>
          <cell r="C31734">
            <v>105.4312</v>
          </cell>
          <cell r="D31734">
            <v>10.9087</v>
          </cell>
          <cell r="E31734" t="str">
            <v>330</v>
          </cell>
        </row>
        <row r="31735">
          <cell r="A31735" t="str">
            <v>DTTH10D</v>
          </cell>
          <cell r="B31735" t="str">
            <v>DTTH10</v>
          </cell>
          <cell r="C31735">
            <v>105.47620000000001</v>
          </cell>
          <cell r="D31735">
            <v>10.817299999999999</v>
          </cell>
          <cell r="E31735" t="str">
            <v>90</v>
          </cell>
        </row>
        <row r="31736">
          <cell r="A31736" t="str">
            <v>DTTH10E</v>
          </cell>
          <cell r="B31736" t="str">
            <v>DTTH10</v>
          </cell>
          <cell r="C31736">
            <v>105.47620000000001</v>
          </cell>
          <cell r="D31736">
            <v>10.817299999999999</v>
          </cell>
          <cell r="E31736" t="str">
            <v>150</v>
          </cell>
        </row>
        <row r="31737">
          <cell r="A31737" t="str">
            <v>DTTH10F</v>
          </cell>
          <cell r="B31737" t="str">
            <v>DTTH10</v>
          </cell>
          <cell r="C31737">
            <v>105.47620000000001</v>
          </cell>
          <cell r="D31737">
            <v>10.817299999999999</v>
          </cell>
          <cell r="E31737" t="str">
            <v>260</v>
          </cell>
        </row>
        <row r="31738">
          <cell r="A31738" t="str">
            <v>DTTH10G</v>
          </cell>
          <cell r="B31738" t="str">
            <v>DTTH10</v>
          </cell>
          <cell r="C31738">
            <v>105.47620000000001</v>
          </cell>
          <cell r="D31738">
            <v>10.817299999999999</v>
          </cell>
          <cell r="E31738" t="str">
            <v>90</v>
          </cell>
        </row>
        <row r="31739">
          <cell r="A31739" t="str">
            <v>DTTH10H</v>
          </cell>
          <cell r="B31739" t="str">
            <v>DTTH10</v>
          </cell>
          <cell r="C31739">
            <v>105.47620000000001</v>
          </cell>
          <cell r="D31739">
            <v>10.817299999999999</v>
          </cell>
          <cell r="E31739" t="str">
            <v>150</v>
          </cell>
        </row>
        <row r="31740">
          <cell r="A31740" t="str">
            <v>DTTH10I</v>
          </cell>
          <cell r="B31740" t="str">
            <v>DTTH10</v>
          </cell>
          <cell r="C31740">
            <v>105.47620000000001</v>
          </cell>
          <cell r="D31740">
            <v>10.817299999999999</v>
          </cell>
          <cell r="E31740" t="str">
            <v>260</v>
          </cell>
        </row>
        <row r="31741">
          <cell r="A31741" t="str">
            <v>DTTH11D</v>
          </cell>
          <cell r="B31741" t="str">
            <v>DTTH11</v>
          </cell>
          <cell r="C31741">
            <v>105.47490000000001</v>
          </cell>
          <cell r="D31741">
            <v>10.861700000000001</v>
          </cell>
          <cell r="E31741" t="str">
            <v>50</v>
          </cell>
        </row>
        <row r="31742">
          <cell r="A31742" t="str">
            <v>DTTH11E</v>
          </cell>
          <cell r="B31742" t="str">
            <v>DTTH11</v>
          </cell>
          <cell r="C31742">
            <v>105.47490000000001</v>
          </cell>
          <cell r="D31742">
            <v>10.861700000000001</v>
          </cell>
          <cell r="E31742" t="str">
            <v>130</v>
          </cell>
        </row>
        <row r="31743">
          <cell r="A31743" t="str">
            <v>DTTH11F</v>
          </cell>
          <cell r="B31743" t="str">
            <v>DTTH11</v>
          </cell>
          <cell r="C31743">
            <v>105.47490000000001</v>
          </cell>
          <cell r="D31743">
            <v>10.861700000000001</v>
          </cell>
          <cell r="E31743" t="str">
            <v>310</v>
          </cell>
        </row>
        <row r="31744">
          <cell r="A31744" t="str">
            <v>DTTH11G</v>
          </cell>
          <cell r="B31744" t="str">
            <v>DTTH11</v>
          </cell>
          <cell r="C31744">
            <v>105.47490000000001</v>
          </cell>
          <cell r="D31744">
            <v>10.861700000000001</v>
          </cell>
          <cell r="E31744" t="str">
            <v>50</v>
          </cell>
        </row>
        <row r="31745">
          <cell r="A31745" t="str">
            <v>DTTH11H</v>
          </cell>
          <cell r="B31745" t="str">
            <v>DTTH11</v>
          </cell>
          <cell r="C31745">
            <v>105.47490000000001</v>
          </cell>
          <cell r="D31745">
            <v>10.861700000000001</v>
          </cell>
          <cell r="E31745" t="str">
            <v>130</v>
          </cell>
        </row>
        <row r="31746">
          <cell r="A31746" t="str">
            <v>DTTH11I</v>
          </cell>
          <cell r="B31746" t="str">
            <v>DTTH11</v>
          </cell>
          <cell r="C31746">
            <v>105.47490000000001</v>
          </cell>
          <cell r="D31746">
            <v>10.861700000000001</v>
          </cell>
          <cell r="E31746" t="str">
            <v>310</v>
          </cell>
        </row>
        <row r="31747">
          <cell r="A31747" t="str">
            <v>DTTH12D</v>
          </cell>
          <cell r="B31747" t="str">
            <v>DTTH12</v>
          </cell>
          <cell r="C31747">
            <v>105.4541</v>
          </cell>
          <cell r="D31747">
            <v>10.8796</v>
          </cell>
          <cell r="E31747" t="str">
            <v>60</v>
          </cell>
        </row>
        <row r="31748">
          <cell r="A31748" t="str">
            <v>DTTH12E</v>
          </cell>
          <cell r="B31748" t="str">
            <v>DTTH12</v>
          </cell>
          <cell r="C31748">
            <v>105.4541</v>
          </cell>
          <cell r="D31748">
            <v>10.8796</v>
          </cell>
          <cell r="E31748" t="str">
            <v>130</v>
          </cell>
        </row>
        <row r="31749">
          <cell r="A31749" t="str">
            <v>DTTH12F</v>
          </cell>
          <cell r="B31749" t="str">
            <v>DTTH12</v>
          </cell>
          <cell r="C31749">
            <v>105.4541</v>
          </cell>
          <cell r="D31749">
            <v>10.8796</v>
          </cell>
          <cell r="E31749" t="str">
            <v>310</v>
          </cell>
        </row>
        <row r="31750">
          <cell r="A31750" t="str">
            <v>DTTH12G</v>
          </cell>
          <cell r="B31750" t="str">
            <v>DTTH12</v>
          </cell>
          <cell r="C31750">
            <v>105.4541</v>
          </cell>
          <cell r="D31750">
            <v>10.8796</v>
          </cell>
          <cell r="E31750" t="str">
            <v>60</v>
          </cell>
        </row>
        <row r="31751">
          <cell r="A31751" t="str">
            <v>DTTH12H</v>
          </cell>
          <cell r="B31751" t="str">
            <v>DTTH12</v>
          </cell>
          <cell r="C31751">
            <v>105.4541</v>
          </cell>
          <cell r="D31751">
            <v>10.8796</v>
          </cell>
          <cell r="E31751" t="str">
            <v>130</v>
          </cell>
        </row>
        <row r="31752">
          <cell r="A31752" t="str">
            <v>DTTH12I</v>
          </cell>
          <cell r="B31752" t="str">
            <v>DTTH12</v>
          </cell>
          <cell r="C31752">
            <v>105.4541</v>
          </cell>
          <cell r="D31752">
            <v>10.8796</v>
          </cell>
          <cell r="E31752" t="str">
            <v>310</v>
          </cell>
        </row>
        <row r="31753">
          <cell r="A31753" t="str">
            <v>DTTH13D</v>
          </cell>
          <cell r="B31753" t="str">
            <v>DTTH13</v>
          </cell>
          <cell r="C31753">
            <v>105.4988</v>
          </cell>
          <cell r="D31753">
            <v>10.951499999999999</v>
          </cell>
          <cell r="E31753" t="str">
            <v>80</v>
          </cell>
        </row>
        <row r="31754">
          <cell r="A31754" t="str">
            <v>DTTH13E</v>
          </cell>
          <cell r="B31754" t="str">
            <v>DTTH13</v>
          </cell>
          <cell r="C31754">
            <v>105.4988</v>
          </cell>
          <cell r="D31754">
            <v>10.951499999999999</v>
          </cell>
          <cell r="E31754" t="str">
            <v>170</v>
          </cell>
        </row>
        <row r="31755">
          <cell r="A31755" t="str">
            <v>DTTH13F</v>
          </cell>
          <cell r="B31755" t="str">
            <v>DTTH13</v>
          </cell>
          <cell r="C31755">
            <v>105.4988</v>
          </cell>
          <cell r="D31755">
            <v>10.951499999999999</v>
          </cell>
          <cell r="E31755" t="str">
            <v>245</v>
          </cell>
        </row>
        <row r="31756">
          <cell r="A31756" t="str">
            <v>DTTH13G</v>
          </cell>
          <cell r="B31756" t="str">
            <v>DTTH13</v>
          </cell>
          <cell r="C31756">
            <v>105.4988</v>
          </cell>
          <cell r="D31756">
            <v>10.951499999999999</v>
          </cell>
          <cell r="E31756" t="str">
            <v>80</v>
          </cell>
        </row>
        <row r="31757">
          <cell r="A31757" t="str">
            <v>DTTH13H</v>
          </cell>
          <cell r="B31757" t="str">
            <v>DTTH13</v>
          </cell>
          <cell r="C31757">
            <v>105.4988</v>
          </cell>
          <cell r="D31757">
            <v>10.951499999999999</v>
          </cell>
          <cell r="E31757" t="str">
            <v>170</v>
          </cell>
        </row>
        <row r="31758">
          <cell r="A31758" t="str">
            <v>DTTH13I</v>
          </cell>
          <cell r="B31758" t="str">
            <v>DTTH13</v>
          </cell>
          <cell r="C31758">
            <v>105.4988</v>
          </cell>
          <cell r="D31758">
            <v>10.951499999999999</v>
          </cell>
          <cell r="E31758" t="str">
            <v>245</v>
          </cell>
        </row>
        <row r="31759">
          <cell r="A31759" t="str">
            <v>DTTH14D</v>
          </cell>
          <cell r="B31759" t="str">
            <v>DTTH14</v>
          </cell>
          <cell r="C31759">
            <v>105.48009999999999</v>
          </cell>
          <cell r="D31759">
            <v>10.8954</v>
          </cell>
          <cell r="E31759" t="str">
            <v>80</v>
          </cell>
        </row>
        <row r="31760">
          <cell r="A31760" t="str">
            <v>DTTH14E</v>
          </cell>
          <cell r="B31760" t="str">
            <v>DTTH14</v>
          </cell>
          <cell r="C31760">
            <v>105.48009999999999</v>
          </cell>
          <cell r="D31760">
            <v>10.8954</v>
          </cell>
          <cell r="E31760" t="str">
            <v>180</v>
          </cell>
        </row>
        <row r="31761">
          <cell r="A31761" t="str">
            <v>DTTH14F</v>
          </cell>
          <cell r="B31761" t="str">
            <v>DTTH14</v>
          </cell>
          <cell r="C31761">
            <v>105.48009999999999</v>
          </cell>
          <cell r="D31761">
            <v>10.8954</v>
          </cell>
          <cell r="E31761" t="str">
            <v>250</v>
          </cell>
        </row>
        <row r="31762">
          <cell r="A31762" t="str">
            <v>DTTH14G</v>
          </cell>
          <cell r="B31762" t="str">
            <v>DTTH14</v>
          </cell>
          <cell r="C31762">
            <v>105.48009999999999</v>
          </cell>
          <cell r="D31762">
            <v>10.8954</v>
          </cell>
          <cell r="E31762" t="str">
            <v>80</v>
          </cell>
        </row>
        <row r="31763">
          <cell r="A31763" t="str">
            <v>DTTH14H</v>
          </cell>
          <cell r="B31763" t="str">
            <v>DTTH14</v>
          </cell>
          <cell r="C31763">
            <v>105.48009999999999</v>
          </cell>
          <cell r="D31763">
            <v>10.8954</v>
          </cell>
          <cell r="E31763" t="str">
            <v>180</v>
          </cell>
        </row>
        <row r="31764">
          <cell r="A31764" t="str">
            <v>DTTH14I</v>
          </cell>
          <cell r="B31764" t="str">
            <v>DTTH14</v>
          </cell>
          <cell r="C31764">
            <v>105.48009999999999</v>
          </cell>
          <cell r="D31764">
            <v>10.8954</v>
          </cell>
          <cell r="E31764" t="str">
            <v>250</v>
          </cell>
        </row>
        <row r="31765">
          <cell r="A31765" t="str">
            <v>DTTH15D</v>
          </cell>
          <cell r="B31765" t="str">
            <v>DTTH15</v>
          </cell>
          <cell r="C31765">
            <v>105.4282</v>
          </cell>
          <cell r="D31765">
            <v>10.960699999999999</v>
          </cell>
          <cell r="E31765" t="str">
            <v>10</v>
          </cell>
        </row>
        <row r="31766">
          <cell r="A31766" t="str">
            <v>DTTH15E</v>
          </cell>
          <cell r="B31766" t="str">
            <v>DTTH15</v>
          </cell>
          <cell r="C31766">
            <v>105.4282</v>
          </cell>
          <cell r="D31766">
            <v>10.960699999999999</v>
          </cell>
          <cell r="E31766" t="str">
            <v>170</v>
          </cell>
        </row>
        <row r="31767">
          <cell r="A31767" t="str">
            <v>DTTH15F</v>
          </cell>
          <cell r="B31767" t="str">
            <v>DTTH15</v>
          </cell>
          <cell r="C31767">
            <v>105.4282</v>
          </cell>
          <cell r="D31767">
            <v>10.960699999999999</v>
          </cell>
          <cell r="E31767" t="str">
            <v>310</v>
          </cell>
        </row>
        <row r="31768">
          <cell r="A31768" t="str">
            <v>DTTH15G</v>
          </cell>
          <cell r="B31768" t="str">
            <v>DTTH15</v>
          </cell>
          <cell r="C31768">
            <v>105.4282</v>
          </cell>
          <cell r="D31768">
            <v>10.960699999999999</v>
          </cell>
          <cell r="E31768" t="str">
            <v>10</v>
          </cell>
        </row>
        <row r="31769">
          <cell r="A31769" t="str">
            <v>DTTH15H</v>
          </cell>
          <cell r="B31769" t="str">
            <v>DTTH15</v>
          </cell>
          <cell r="C31769">
            <v>105.4282</v>
          </cell>
          <cell r="D31769">
            <v>10.960699999999999</v>
          </cell>
          <cell r="E31769" t="str">
            <v>170</v>
          </cell>
        </row>
        <row r="31770">
          <cell r="A31770" t="str">
            <v>DTTH15I</v>
          </cell>
          <cell r="B31770" t="str">
            <v>DTTH15</v>
          </cell>
          <cell r="C31770">
            <v>105.4282</v>
          </cell>
          <cell r="D31770">
            <v>10.960699999999999</v>
          </cell>
          <cell r="E31770" t="str">
            <v>310</v>
          </cell>
        </row>
        <row r="31771">
          <cell r="A31771" t="str">
            <v>DTTH16D</v>
          </cell>
          <cell r="B31771" t="str">
            <v>DTTH16</v>
          </cell>
          <cell r="C31771">
            <v>105.3737</v>
          </cell>
          <cell r="D31771">
            <v>10.8962</v>
          </cell>
          <cell r="E31771" t="str">
            <v>20</v>
          </cell>
        </row>
        <row r="31772">
          <cell r="A31772" t="str">
            <v>DTTH16E</v>
          </cell>
          <cell r="B31772" t="str">
            <v>DTTH16</v>
          </cell>
          <cell r="C31772">
            <v>105.3737</v>
          </cell>
          <cell r="D31772">
            <v>10.8962</v>
          </cell>
          <cell r="E31772" t="str">
            <v>140</v>
          </cell>
        </row>
        <row r="31773">
          <cell r="A31773" t="str">
            <v>DTTH16F</v>
          </cell>
          <cell r="B31773" t="str">
            <v>DTTH16</v>
          </cell>
          <cell r="C31773">
            <v>105.3737</v>
          </cell>
          <cell r="D31773">
            <v>10.8962</v>
          </cell>
          <cell r="E31773" t="str">
            <v>230</v>
          </cell>
        </row>
        <row r="31774">
          <cell r="A31774" t="str">
            <v>DTTH16G</v>
          </cell>
          <cell r="B31774" t="str">
            <v>DTTH16</v>
          </cell>
          <cell r="C31774">
            <v>105.3737</v>
          </cell>
          <cell r="D31774">
            <v>10.8962</v>
          </cell>
          <cell r="E31774" t="str">
            <v>20</v>
          </cell>
        </row>
        <row r="31775">
          <cell r="A31775" t="str">
            <v>DTTH16H</v>
          </cell>
          <cell r="B31775" t="str">
            <v>DTTH16</v>
          </cell>
          <cell r="C31775">
            <v>105.3737</v>
          </cell>
          <cell r="D31775">
            <v>10.8962</v>
          </cell>
          <cell r="E31775" t="str">
            <v>140</v>
          </cell>
        </row>
        <row r="31776">
          <cell r="A31776" t="str">
            <v>DTTH16I</v>
          </cell>
          <cell r="B31776" t="str">
            <v>DTTH16</v>
          </cell>
          <cell r="C31776">
            <v>105.3737</v>
          </cell>
          <cell r="D31776">
            <v>10.8962</v>
          </cell>
          <cell r="E31776" t="str">
            <v>230</v>
          </cell>
        </row>
        <row r="31777">
          <cell r="A31777" t="str">
            <v>DTTH17E</v>
          </cell>
          <cell r="B31777" t="str">
            <v>DTTH17</v>
          </cell>
          <cell r="C31777">
            <v>105.4783</v>
          </cell>
          <cell r="D31777">
            <v>10.9313</v>
          </cell>
          <cell r="E31777" t="str">
            <v>250</v>
          </cell>
        </row>
        <row r="31778">
          <cell r="A31778" t="str">
            <v>DTTH17F</v>
          </cell>
          <cell r="B31778" t="str">
            <v>DTTH17</v>
          </cell>
          <cell r="C31778">
            <v>105.4783</v>
          </cell>
          <cell r="D31778">
            <v>10.9313</v>
          </cell>
          <cell r="E31778" t="str">
            <v>310</v>
          </cell>
        </row>
        <row r="31779">
          <cell r="A31779" t="str">
            <v>DTTH17H</v>
          </cell>
          <cell r="B31779" t="str">
            <v>DTTH17</v>
          </cell>
          <cell r="C31779">
            <v>105.4783</v>
          </cell>
          <cell r="D31779">
            <v>10.9313</v>
          </cell>
          <cell r="E31779" t="str">
            <v>250</v>
          </cell>
        </row>
        <row r="31780">
          <cell r="A31780" t="str">
            <v>DTTH17I</v>
          </cell>
          <cell r="B31780" t="str">
            <v>DTTH17</v>
          </cell>
          <cell r="C31780">
            <v>105.4783</v>
          </cell>
          <cell r="D31780">
            <v>10.9313</v>
          </cell>
          <cell r="E31780" t="str">
            <v>310</v>
          </cell>
        </row>
        <row r="31781">
          <cell r="A31781" t="str">
            <v>DTTH18D</v>
          </cell>
          <cell r="B31781" t="str">
            <v>DTTH18</v>
          </cell>
          <cell r="C31781">
            <v>105.5241</v>
          </cell>
          <cell r="D31781">
            <v>10.8725</v>
          </cell>
          <cell r="E31781" t="str">
            <v>150</v>
          </cell>
        </row>
        <row r="31782">
          <cell r="A31782" t="str">
            <v>DTTH18E</v>
          </cell>
          <cell r="B31782" t="str">
            <v>DTTH18</v>
          </cell>
          <cell r="C31782">
            <v>105.5241</v>
          </cell>
          <cell r="D31782">
            <v>10.8725</v>
          </cell>
          <cell r="E31782" t="str">
            <v>240</v>
          </cell>
        </row>
        <row r="31783">
          <cell r="A31783" t="str">
            <v>DTTH18F</v>
          </cell>
          <cell r="B31783" t="str">
            <v>DTTH18</v>
          </cell>
          <cell r="C31783">
            <v>105.5241</v>
          </cell>
          <cell r="D31783">
            <v>10.8725</v>
          </cell>
          <cell r="E31783" t="str">
            <v>340</v>
          </cell>
        </row>
        <row r="31784">
          <cell r="A31784" t="str">
            <v>DTTH18G</v>
          </cell>
          <cell r="B31784" t="str">
            <v>DTTH18</v>
          </cell>
          <cell r="C31784">
            <v>105.5241</v>
          </cell>
          <cell r="D31784">
            <v>10.8725</v>
          </cell>
          <cell r="E31784" t="str">
            <v>150</v>
          </cell>
        </row>
        <row r="31785">
          <cell r="A31785" t="str">
            <v>DTTH18H</v>
          </cell>
          <cell r="B31785" t="str">
            <v>DTTH18</v>
          </cell>
          <cell r="C31785">
            <v>105.5241</v>
          </cell>
          <cell r="D31785">
            <v>10.8725</v>
          </cell>
          <cell r="E31785" t="str">
            <v>240</v>
          </cell>
        </row>
        <row r="31786">
          <cell r="A31786" t="str">
            <v>DTTH18I</v>
          </cell>
          <cell r="B31786" t="str">
            <v>DTTH18</v>
          </cell>
          <cell r="C31786">
            <v>105.5241</v>
          </cell>
          <cell r="D31786">
            <v>10.8725</v>
          </cell>
          <cell r="E31786" t="str">
            <v>340</v>
          </cell>
        </row>
        <row r="31787">
          <cell r="A31787" t="str">
            <v>DTTH19D</v>
          </cell>
          <cell r="B31787" t="str">
            <v>DTTH19</v>
          </cell>
          <cell r="C31787">
            <v>105.42010000000001</v>
          </cell>
          <cell r="D31787">
            <v>10.838100000000001</v>
          </cell>
          <cell r="E31787" t="str">
            <v>90</v>
          </cell>
        </row>
        <row r="31788">
          <cell r="A31788" t="str">
            <v>DTTH19E</v>
          </cell>
          <cell r="B31788" t="str">
            <v>DTTH19</v>
          </cell>
          <cell r="C31788">
            <v>105.42010000000001</v>
          </cell>
          <cell r="D31788">
            <v>10.838100000000001</v>
          </cell>
          <cell r="E31788" t="str">
            <v>160</v>
          </cell>
        </row>
        <row r="31789">
          <cell r="A31789" t="str">
            <v>DTTH19G</v>
          </cell>
          <cell r="B31789" t="str">
            <v>DTTH19</v>
          </cell>
          <cell r="C31789">
            <v>105.42010000000001</v>
          </cell>
          <cell r="D31789">
            <v>10.838100000000001</v>
          </cell>
          <cell r="E31789" t="str">
            <v>90</v>
          </cell>
        </row>
        <row r="31790">
          <cell r="A31790" t="str">
            <v>DTTH19H</v>
          </cell>
          <cell r="B31790" t="str">
            <v>DTTH19</v>
          </cell>
          <cell r="C31790">
            <v>105.42010000000001</v>
          </cell>
          <cell r="D31790">
            <v>10.838100000000001</v>
          </cell>
          <cell r="E31790" t="str">
            <v>160</v>
          </cell>
        </row>
        <row r="31791">
          <cell r="A31791" t="str">
            <v>DTTH20D</v>
          </cell>
          <cell r="B31791" t="str">
            <v>DTTH20</v>
          </cell>
          <cell r="C31791">
            <v>105.55289999999999</v>
          </cell>
          <cell r="D31791">
            <v>10.824299999999999</v>
          </cell>
          <cell r="E31791" t="str">
            <v>80</v>
          </cell>
        </row>
        <row r="31792">
          <cell r="A31792" t="str">
            <v>DTTH20E</v>
          </cell>
          <cell r="B31792" t="str">
            <v>DTTH20</v>
          </cell>
          <cell r="C31792">
            <v>105.55289999999999</v>
          </cell>
          <cell r="D31792">
            <v>10.824299999999999</v>
          </cell>
          <cell r="E31792" t="str">
            <v>140</v>
          </cell>
        </row>
        <row r="31793">
          <cell r="A31793" t="str">
            <v>DTTH20F</v>
          </cell>
          <cell r="B31793" t="str">
            <v>DTTH20</v>
          </cell>
          <cell r="C31793">
            <v>105.55289999999999</v>
          </cell>
          <cell r="D31793">
            <v>10.824299999999999</v>
          </cell>
          <cell r="E31793" t="str">
            <v>270</v>
          </cell>
        </row>
        <row r="31794">
          <cell r="A31794" t="str">
            <v>DTTH20G</v>
          </cell>
          <cell r="B31794" t="str">
            <v>DTTH20</v>
          </cell>
          <cell r="C31794">
            <v>105.55289999999999</v>
          </cell>
          <cell r="D31794">
            <v>10.824299999999999</v>
          </cell>
          <cell r="E31794" t="str">
            <v>80</v>
          </cell>
        </row>
        <row r="31795">
          <cell r="A31795" t="str">
            <v>DTTH20H</v>
          </cell>
          <cell r="B31795" t="str">
            <v>DTTH20</v>
          </cell>
          <cell r="C31795">
            <v>105.55289999999999</v>
          </cell>
          <cell r="D31795">
            <v>10.824299999999999</v>
          </cell>
          <cell r="E31795" t="str">
            <v>140</v>
          </cell>
        </row>
        <row r="31796">
          <cell r="A31796" t="str">
            <v>DTTH20I</v>
          </cell>
          <cell r="B31796" t="str">
            <v>DTTH20</v>
          </cell>
          <cell r="C31796">
            <v>105.55289999999999</v>
          </cell>
          <cell r="D31796">
            <v>10.824299999999999</v>
          </cell>
          <cell r="E31796" t="str">
            <v>270</v>
          </cell>
        </row>
        <row r="31797">
          <cell r="A31797" t="str">
            <v>DTTH21D</v>
          </cell>
          <cell r="B31797" t="str">
            <v>DTTH21</v>
          </cell>
          <cell r="C31797">
            <v>105.5082</v>
          </cell>
          <cell r="D31797">
            <v>10.9259</v>
          </cell>
          <cell r="E31797" t="str">
            <v>60</v>
          </cell>
        </row>
        <row r="31798">
          <cell r="A31798" t="str">
            <v>DTTH21E</v>
          </cell>
          <cell r="B31798" t="str">
            <v>DTTH21</v>
          </cell>
          <cell r="C31798">
            <v>105.5082</v>
          </cell>
          <cell r="D31798">
            <v>10.9259</v>
          </cell>
          <cell r="E31798" t="str">
            <v>140</v>
          </cell>
        </row>
        <row r="31799">
          <cell r="A31799" t="str">
            <v>DTTH21F</v>
          </cell>
          <cell r="B31799" t="str">
            <v>DTTH21</v>
          </cell>
          <cell r="C31799">
            <v>105.5082</v>
          </cell>
          <cell r="D31799">
            <v>10.9259</v>
          </cell>
          <cell r="E31799" t="str">
            <v>320</v>
          </cell>
        </row>
        <row r="31800">
          <cell r="A31800" t="str">
            <v>DTTH21G</v>
          </cell>
          <cell r="B31800" t="str">
            <v>DTTH21</v>
          </cell>
          <cell r="C31800">
            <v>105.5082</v>
          </cell>
          <cell r="D31800">
            <v>10.9259</v>
          </cell>
          <cell r="E31800" t="str">
            <v>60</v>
          </cell>
        </row>
        <row r="31801">
          <cell r="A31801" t="str">
            <v>DTTH21H</v>
          </cell>
          <cell r="B31801" t="str">
            <v>DTTH21</v>
          </cell>
          <cell r="C31801">
            <v>105.5082</v>
          </cell>
          <cell r="D31801">
            <v>10.9259</v>
          </cell>
          <cell r="E31801" t="str">
            <v>140</v>
          </cell>
        </row>
        <row r="31802">
          <cell r="A31802" t="str">
            <v>DTTH21I</v>
          </cell>
          <cell r="B31802" t="str">
            <v>DTTH21</v>
          </cell>
          <cell r="C31802">
            <v>105.5082</v>
          </cell>
          <cell r="D31802">
            <v>10.9259</v>
          </cell>
          <cell r="E31802" t="str">
            <v>320</v>
          </cell>
        </row>
        <row r="31803">
          <cell r="A31803" t="str">
            <v>DTTH22D</v>
          </cell>
          <cell r="B31803" t="str">
            <v>DTTH22</v>
          </cell>
          <cell r="C31803">
            <v>105.408</v>
          </cell>
          <cell r="D31803">
            <v>10.928800000000001</v>
          </cell>
          <cell r="E31803" t="str">
            <v>70</v>
          </cell>
        </row>
        <row r="31804">
          <cell r="A31804" t="str">
            <v>DTTH22E</v>
          </cell>
          <cell r="B31804" t="str">
            <v>DTTH22</v>
          </cell>
          <cell r="C31804">
            <v>105.408</v>
          </cell>
          <cell r="D31804">
            <v>10.928800000000001</v>
          </cell>
          <cell r="E31804" t="str">
            <v>150</v>
          </cell>
        </row>
        <row r="31805">
          <cell r="A31805" t="str">
            <v>DTTH22F</v>
          </cell>
          <cell r="B31805" t="str">
            <v>DTTH22</v>
          </cell>
          <cell r="C31805">
            <v>105.408</v>
          </cell>
          <cell r="D31805">
            <v>10.928800000000001</v>
          </cell>
          <cell r="E31805" t="str">
            <v>250</v>
          </cell>
        </row>
        <row r="31806">
          <cell r="A31806" t="str">
            <v>DTTH22G</v>
          </cell>
          <cell r="B31806" t="str">
            <v>DTTH22</v>
          </cell>
          <cell r="C31806">
            <v>105.408</v>
          </cell>
          <cell r="D31806">
            <v>10.928800000000001</v>
          </cell>
          <cell r="E31806" t="str">
            <v>70</v>
          </cell>
        </row>
        <row r="31807">
          <cell r="A31807" t="str">
            <v>DTTH22H</v>
          </cell>
          <cell r="B31807" t="str">
            <v>DTTH22</v>
          </cell>
          <cell r="C31807">
            <v>105.408</v>
          </cell>
          <cell r="D31807">
            <v>10.928800000000001</v>
          </cell>
          <cell r="E31807" t="str">
            <v>150</v>
          </cell>
        </row>
        <row r="31808">
          <cell r="A31808" t="str">
            <v>DTTH22I</v>
          </cell>
          <cell r="B31808" t="str">
            <v>DTTH22</v>
          </cell>
          <cell r="C31808">
            <v>105.408</v>
          </cell>
          <cell r="D31808">
            <v>10.928800000000001</v>
          </cell>
          <cell r="E31808" t="str">
            <v>250</v>
          </cell>
        </row>
        <row r="31809">
          <cell r="A31809" t="str">
            <v>DTTH24D</v>
          </cell>
          <cell r="B31809" t="str">
            <v>DTTH24</v>
          </cell>
          <cell r="C31809">
            <v>105.4213</v>
          </cell>
          <cell r="D31809">
            <v>10.8682</v>
          </cell>
          <cell r="E31809" t="str">
            <v>65</v>
          </cell>
        </row>
        <row r="31810">
          <cell r="A31810" t="str">
            <v>DTTH24E</v>
          </cell>
          <cell r="B31810" t="str">
            <v>DTTH24</v>
          </cell>
          <cell r="C31810">
            <v>105.4213</v>
          </cell>
          <cell r="D31810">
            <v>10.8682</v>
          </cell>
          <cell r="E31810" t="str">
            <v>120</v>
          </cell>
        </row>
        <row r="31811">
          <cell r="A31811" t="str">
            <v>DTTH24F</v>
          </cell>
          <cell r="B31811" t="str">
            <v>DTTH24</v>
          </cell>
          <cell r="C31811">
            <v>105.4213</v>
          </cell>
          <cell r="D31811">
            <v>10.8682</v>
          </cell>
          <cell r="E31811" t="str">
            <v>250</v>
          </cell>
        </row>
        <row r="31812">
          <cell r="A31812" t="str">
            <v>DTTH24G</v>
          </cell>
          <cell r="B31812" t="str">
            <v>DTTH24</v>
          </cell>
          <cell r="C31812">
            <v>105.4213</v>
          </cell>
          <cell r="D31812">
            <v>10.8682</v>
          </cell>
          <cell r="E31812" t="str">
            <v>65</v>
          </cell>
        </row>
        <row r="31813">
          <cell r="A31813" t="str">
            <v>DTTH24H</v>
          </cell>
          <cell r="B31813" t="str">
            <v>DTTH24</v>
          </cell>
          <cell r="C31813">
            <v>105.4213</v>
          </cell>
          <cell r="D31813">
            <v>10.8682</v>
          </cell>
          <cell r="E31813" t="str">
            <v>120</v>
          </cell>
        </row>
        <row r="31814">
          <cell r="A31814" t="str">
            <v>DTTH24I</v>
          </cell>
          <cell r="B31814" t="str">
            <v>DTTH24</v>
          </cell>
          <cell r="C31814">
            <v>105.4213</v>
          </cell>
          <cell r="D31814">
            <v>10.8682</v>
          </cell>
          <cell r="E31814" t="str">
            <v>250</v>
          </cell>
        </row>
        <row r="31815">
          <cell r="A31815" t="str">
            <v>DTTH25D</v>
          </cell>
          <cell r="B31815" t="str">
            <v>DTTH25</v>
          </cell>
          <cell r="C31815">
            <v>105.49769999999999</v>
          </cell>
          <cell r="D31815">
            <v>10.838100000000001</v>
          </cell>
          <cell r="E31815" t="str">
            <v>60</v>
          </cell>
        </row>
        <row r="31816">
          <cell r="A31816" t="str">
            <v>DTTH25E</v>
          </cell>
          <cell r="B31816" t="str">
            <v>DTTH25</v>
          </cell>
          <cell r="C31816">
            <v>105.49769999999999</v>
          </cell>
          <cell r="D31816">
            <v>10.838100000000001</v>
          </cell>
          <cell r="E31816" t="str">
            <v>150</v>
          </cell>
        </row>
        <row r="31817">
          <cell r="A31817" t="str">
            <v>DTTH25F</v>
          </cell>
          <cell r="B31817" t="str">
            <v>DTTH25</v>
          </cell>
          <cell r="C31817">
            <v>105.49769999999999</v>
          </cell>
          <cell r="D31817">
            <v>10.838100000000001</v>
          </cell>
          <cell r="E31817" t="str">
            <v>320</v>
          </cell>
        </row>
        <row r="31818">
          <cell r="A31818" t="str">
            <v>DTTH25G</v>
          </cell>
          <cell r="B31818" t="str">
            <v>DTTH25</v>
          </cell>
          <cell r="C31818">
            <v>105.49769999999999</v>
          </cell>
          <cell r="D31818">
            <v>10.838100000000001</v>
          </cell>
          <cell r="E31818" t="str">
            <v>60</v>
          </cell>
        </row>
        <row r="31819">
          <cell r="A31819" t="str">
            <v>DTTH25H</v>
          </cell>
          <cell r="B31819" t="str">
            <v>DTTH25</v>
          </cell>
          <cell r="C31819">
            <v>105.49769999999999</v>
          </cell>
          <cell r="D31819">
            <v>10.838100000000001</v>
          </cell>
          <cell r="E31819" t="str">
            <v>150</v>
          </cell>
        </row>
        <row r="31820">
          <cell r="A31820" t="str">
            <v>DTTH25I</v>
          </cell>
          <cell r="B31820" t="str">
            <v>DTTH25</v>
          </cell>
          <cell r="C31820">
            <v>105.49769999999999</v>
          </cell>
          <cell r="D31820">
            <v>10.838100000000001</v>
          </cell>
          <cell r="E31820" t="str">
            <v>320</v>
          </cell>
        </row>
        <row r="31821">
          <cell r="A31821" t="str">
            <v>DTTH26D</v>
          </cell>
          <cell r="B31821" t="str">
            <v>DTTH26</v>
          </cell>
          <cell r="C31821">
            <v>105.5624</v>
          </cell>
          <cell r="D31821">
            <v>10.8543</v>
          </cell>
          <cell r="E31821" t="str">
            <v>120</v>
          </cell>
        </row>
        <row r="31822">
          <cell r="A31822" t="str">
            <v>DTTH26E</v>
          </cell>
          <cell r="B31822" t="str">
            <v>DTTH26</v>
          </cell>
          <cell r="C31822">
            <v>105.5624</v>
          </cell>
          <cell r="D31822">
            <v>10.8543</v>
          </cell>
          <cell r="E31822" t="str">
            <v>260</v>
          </cell>
        </row>
        <row r="31823">
          <cell r="A31823" t="str">
            <v>DTTH26F</v>
          </cell>
          <cell r="B31823" t="str">
            <v>DTTH26</v>
          </cell>
          <cell r="C31823">
            <v>105.5624</v>
          </cell>
          <cell r="D31823">
            <v>10.8543</v>
          </cell>
          <cell r="E31823" t="str">
            <v>320</v>
          </cell>
        </row>
        <row r="31824">
          <cell r="A31824" t="str">
            <v>DTTH26G</v>
          </cell>
          <cell r="B31824" t="str">
            <v>DTTH26</v>
          </cell>
          <cell r="C31824">
            <v>105.5624</v>
          </cell>
          <cell r="D31824">
            <v>10.8543</v>
          </cell>
          <cell r="E31824" t="str">
            <v>120</v>
          </cell>
        </row>
        <row r="31825">
          <cell r="A31825" t="str">
            <v>DTTH26H</v>
          </cell>
          <cell r="B31825" t="str">
            <v>DTTH26</v>
          </cell>
          <cell r="C31825">
            <v>105.5624</v>
          </cell>
          <cell r="D31825">
            <v>10.8543</v>
          </cell>
          <cell r="E31825" t="str">
            <v>260</v>
          </cell>
        </row>
        <row r="31826">
          <cell r="A31826" t="str">
            <v>DTTH26I</v>
          </cell>
          <cell r="B31826" t="str">
            <v>DTTH26</v>
          </cell>
          <cell r="C31826">
            <v>105.5624</v>
          </cell>
          <cell r="D31826">
            <v>10.8543</v>
          </cell>
          <cell r="E31826" t="str">
            <v>320</v>
          </cell>
        </row>
        <row r="31827">
          <cell r="A31827" t="str">
            <v>DTTH28D</v>
          </cell>
          <cell r="B31827" t="str">
            <v>DTTH28</v>
          </cell>
          <cell r="C31827">
            <v>105.43940000000001</v>
          </cell>
          <cell r="D31827">
            <v>10.8932</v>
          </cell>
          <cell r="E31827" t="str">
            <v>50</v>
          </cell>
        </row>
        <row r="31828">
          <cell r="A31828" t="str">
            <v>DTTH28E</v>
          </cell>
          <cell r="B31828" t="str">
            <v>DTTH28</v>
          </cell>
          <cell r="C31828">
            <v>105.43940000000001</v>
          </cell>
          <cell r="D31828">
            <v>10.8932</v>
          </cell>
          <cell r="E31828" t="str">
            <v>150</v>
          </cell>
        </row>
        <row r="31829">
          <cell r="A31829" t="str">
            <v>DTTH28F</v>
          </cell>
          <cell r="B31829" t="str">
            <v>DTTH28</v>
          </cell>
          <cell r="C31829">
            <v>105.43940000000001</v>
          </cell>
          <cell r="D31829">
            <v>10.8932</v>
          </cell>
          <cell r="E31829" t="str">
            <v>340</v>
          </cell>
        </row>
        <row r="31830">
          <cell r="A31830" t="str">
            <v>DTTH28G</v>
          </cell>
          <cell r="B31830" t="str">
            <v>DTTH28</v>
          </cell>
          <cell r="C31830">
            <v>105.43940000000001</v>
          </cell>
          <cell r="D31830">
            <v>10.8932</v>
          </cell>
          <cell r="E31830" t="str">
            <v>50</v>
          </cell>
        </row>
        <row r="31831">
          <cell r="A31831" t="str">
            <v>DTTH28H</v>
          </cell>
          <cell r="B31831" t="str">
            <v>DTTH28</v>
          </cell>
          <cell r="C31831">
            <v>105.43940000000001</v>
          </cell>
          <cell r="D31831">
            <v>10.8932</v>
          </cell>
          <cell r="E31831" t="str">
            <v>150</v>
          </cell>
        </row>
        <row r="31832">
          <cell r="A31832" t="str">
            <v>DTTH28I</v>
          </cell>
          <cell r="B31832" t="str">
            <v>DTTH28</v>
          </cell>
          <cell r="C31832">
            <v>105.43940000000001</v>
          </cell>
          <cell r="D31832">
            <v>10.8932</v>
          </cell>
          <cell r="E31832" t="str">
            <v>340</v>
          </cell>
        </row>
        <row r="31833">
          <cell r="A31833" t="str">
            <v>DTTH29D</v>
          </cell>
          <cell r="B31833" t="str">
            <v>DTTH29</v>
          </cell>
          <cell r="C31833">
            <v>105.614</v>
          </cell>
          <cell r="D31833">
            <v>10.831</v>
          </cell>
          <cell r="E31833" t="str">
            <v>80</v>
          </cell>
        </row>
        <row r="31834">
          <cell r="A31834" t="str">
            <v>DTTH29E</v>
          </cell>
          <cell r="B31834" t="str">
            <v>DTTH29</v>
          </cell>
          <cell r="C31834">
            <v>105.614</v>
          </cell>
          <cell r="D31834">
            <v>10.831</v>
          </cell>
          <cell r="E31834" t="str">
            <v>210</v>
          </cell>
        </row>
        <row r="31835">
          <cell r="A31835" t="str">
            <v>DTTH29F</v>
          </cell>
          <cell r="B31835" t="str">
            <v>DTTH29</v>
          </cell>
          <cell r="C31835">
            <v>105.614</v>
          </cell>
          <cell r="D31835">
            <v>10.831</v>
          </cell>
          <cell r="E31835" t="str">
            <v>270</v>
          </cell>
        </row>
        <row r="31836">
          <cell r="A31836" t="str">
            <v>DTTH29G</v>
          </cell>
          <cell r="B31836" t="str">
            <v>DTTH29</v>
          </cell>
          <cell r="C31836">
            <v>105.614</v>
          </cell>
          <cell r="D31836">
            <v>10.831</v>
          </cell>
          <cell r="E31836" t="str">
            <v>80</v>
          </cell>
        </row>
        <row r="31837">
          <cell r="A31837" t="str">
            <v>DTTH29H</v>
          </cell>
          <cell r="B31837" t="str">
            <v>DTTH29</v>
          </cell>
          <cell r="C31837">
            <v>105.614</v>
          </cell>
          <cell r="D31837">
            <v>10.831</v>
          </cell>
          <cell r="E31837" t="str">
            <v>210</v>
          </cell>
        </row>
        <row r="31838">
          <cell r="A31838" t="str">
            <v>DTTH29I</v>
          </cell>
          <cell r="B31838" t="str">
            <v>DTTH29</v>
          </cell>
          <cell r="C31838">
            <v>105.614</v>
          </cell>
          <cell r="D31838">
            <v>10.831</v>
          </cell>
          <cell r="E31838" t="str">
            <v>270</v>
          </cell>
        </row>
        <row r="31839">
          <cell r="A31839" t="str">
            <v>DTTH30D</v>
          </cell>
          <cell r="B31839" t="str">
            <v>DTTH30</v>
          </cell>
          <cell r="C31839">
            <v>105.6323</v>
          </cell>
          <cell r="D31839">
            <v>10.8324</v>
          </cell>
          <cell r="E31839" t="str">
            <v>30</v>
          </cell>
        </row>
        <row r="31840">
          <cell r="A31840" t="str">
            <v>DTTH30E</v>
          </cell>
          <cell r="B31840" t="str">
            <v>DTTH30</v>
          </cell>
          <cell r="C31840">
            <v>105.6323</v>
          </cell>
          <cell r="D31840">
            <v>10.8324</v>
          </cell>
          <cell r="E31840" t="str">
            <v>85</v>
          </cell>
        </row>
        <row r="31841">
          <cell r="A31841" t="str">
            <v>DTTH30F</v>
          </cell>
          <cell r="B31841" t="str">
            <v>DTTH30</v>
          </cell>
          <cell r="C31841">
            <v>105.6323</v>
          </cell>
          <cell r="D31841">
            <v>10.8324</v>
          </cell>
          <cell r="E31841" t="str">
            <v>270</v>
          </cell>
        </row>
        <row r="31842">
          <cell r="A31842" t="str">
            <v>DTTH30G</v>
          </cell>
          <cell r="B31842" t="str">
            <v>DTTH30</v>
          </cell>
          <cell r="C31842">
            <v>105.6323</v>
          </cell>
          <cell r="D31842">
            <v>10.8324</v>
          </cell>
          <cell r="E31842" t="str">
            <v>30</v>
          </cell>
        </row>
        <row r="31843">
          <cell r="A31843" t="str">
            <v>DTTH30H</v>
          </cell>
          <cell r="B31843" t="str">
            <v>DTTH30</v>
          </cell>
          <cell r="C31843">
            <v>105.6323</v>
          </cell>
          <cell r="D31843">
            <v>10.8324</v>
          </cell>
          <cell r="E31843" t="str">
            <v>85</v>
          </cell>
        </row>
        <row r="31844">
          <cell r="A31844" t="str">
            <v>DTTH30I</v>
          </cell>
          <cell r="B31844" t="str">
            <v>DTTH30</v>
          </cell>
          <cell r="C31844">
            <v>105.6323</v>
          </cell>
          <cell r="D31844">
            <v>10.8324</v>
          </cell>
          <cell r="E31844" t="str">
            <v>270</v>
          </cell>
        </row>
        <row r="31845">
          <cell r="A31845" t="str">
            <v>DTTH31D</v>
          </cell>
          <cell r="B31845" t="str">
            <v>DTTH31</v>
          </cell>
          <cell r="C31845">
            <v>105.4453</v>
          </cell>
          <cell r="D31845">
            <v>10.7979</v>
          </cell>
          <cell r="E31845" t="str">
            <v>160</v>
          </cell>
        </row>
        <row r="31846">
          <cell r="A31846" t="str">
            <v>DTTH31E</v>
          </cell>
          <cell r="B31846" t="str">
            <v>DTTH31</v>
          </cell>
          <cell r="C31846">
            <v>105.4453</v>
          </cell>
          <cell r="D31846">
            <v>10.7979</v>
          </cell>
          <cell r="E31846" t="str">
            <v>240</v>
          </cell>
        </row>
        <row r="31847">
          <cell r="A31847" t="str">
            <v>DTTH31F</v>
          </cell>
          <cell r="B31847" t="str">
            <v>DTTH31</v>
          </cell>
          <cell r="C31847">
            <v>105.4453</v>
          </cell>
          <cell r="D31847">
            <v>10.7979</v>
          </cell>
          <cell r="E31847" t="str">
            <v>330</v>
          </cell>
        </row>
        <row r="31848">
          <cell r="A31848" t="str">
            <v>DTTH31G</v>
          </cell>
          <cell r="B31848" t="str">
            <v>DTTH31</v>
          </cell>
          <cell r="C31848">
            <v>105.4453</v>
          </cell>
          <cell r="D31848">
            <v>10.7979</v>
          </cell>
          <cell r="E31848" t="str">
            <v>160</v>
          </cell>
        </row>
        <row r="31849">
          <cell r="A31849" t="str">
            <v>DTTH31H</v>
          </cell>
          <cell r="B31849" t="str">
            <v>DTTH31</v>
          </cell>
          <cell r="C31849">
            <v>105.4453</v>
          </cell>
          <cell r="D31849">
            <v>10.7979</v>
          </cell>
          <cell r="E31849" t="str">
            <v>240</v>
          </cell>
        </row>
        <row r="31850">
          <cell r="A31850" t="str">
            <v>DTTH31I</v>
          </cell>
          <cell r="B31850" t="str">
            <v>DTTH31</v>
          </cell>
          <cell r="C31850">
            <v>105.4453</v>
          </cell>
          <cell r="D31850">
            <v>10.7979</v>
          </cell>
          <cell r="E31850" t="str">
            <v>330</v>
          </cell>
        </row>
        <row r="31851">
          <cell r="A31851" t="str">
            <v>DTTM01A</v>
          </cell>
          <cell r="B31851" t="str">
            <v>DTTM01</v>
          </cell>
          <cell r="C31851">
            <v>105.7246</v>
          </cell>
          <cell r="D31851">
            <v>10.526300000000001</v>
          </cell>
          <cell r="E31851" t="str">
            <v>90</v>
          </cell>
        </row>
        <row r="31852">
          <cell r="A31852" t="str">
            <v>DTTM01C</v>
          </cell>
          <cell r="B31852" t="str">
            <v>DTTM01</v>
          </cell>
          <cell r="C31852">
            <v>105.7246</v>
          </cell>
          <cell r="D31852">
            <v>10.526300000000001</v>
          </cell>
          <cell r="E31852" t="str">
            <v>270</v>
          </cell>
        </row>
        <row r="31853">
          <cell r="A31853" t="str">
            <v>DTTM01D</v>
          </cell>
          <cell r="B31853" t="str">
            <v>DTTM01</v>
          </cell>
          <cell r="C31853">
            <v>105.7246</v>
          </cell>
          <cell r="D31853">
            <v>10.526300000000001</v>
          </cell>
          <cell r="E31853" t="str">
            <v>90</v>
          </cell>
        </row>
        <row r="31854">
          <cell r="A31854" t="str">
            <v>DTTM01E</v>
          </cell>
          <cell r="B31854" t="str">
            <v>DTTM01</v>
          </cell>
          <cell r="C31854">
            <v>105.7246</v>
          </cell>
          <cell r="D31854">
            <v>10.526300000000001</v>
          </cell>
          <cell r="E31854" t="str">
            <v>200</v>
          </cell>
        </row>
        <row r="31855">
          <cell r="A31855" t="str">
            <v>DTTM01F</v>
          </cell>
          <cell r="B31855" t="str">
            <v>DTTM01</v>
          </cell>
          <cell r="C31855">
            <v>105.7246</v>
          </cell>
          <cell r="D31855">
            <v>10.526300000000001</v>
          </cell>
          <cell r="E31855" t="str">
            <v>270</v>
          </cell>
        </row>
        <row r="31856">
          <cell r="A31856" t="str">
            <v>DTTM01G</v>
          </cell>
          <cell r="B31856" t="str">
            <v>DTTM01</v>
          </cell>
          <cell r="C31856">
            <v>105.7246</v>
          </cell>
          <cell r="D31856">
            <v>10.526300000000001</v>
          </cell>
          <cell r="E31856" t="str">
            <v>90</v>
          </cell>
        </row>
        <row r="31857">
          <cell r="A31857" t="str">
            <v>DTTM01H</v>
          </cell>
          <cell r="B31857" t="str">
            <v>DTTM01</v>
          </cell>
          <cell r="C31857">
            <v>105.7246</v>
          </cell>
          <cell r="D31857">
            <v>10.526300000000001</v>
          </cell>
          <cell r="E31857" t="str">
            <v>200</v>
          </cell>
        </row>
        <row r="31858">
          <cell r="A31858" t="str">
            <v>DTTM01I</v>
          </cell>
          <cell r="B31858" t="str">
            <v>DTTM01</v>
          </cell>
          <cell r="C31858">
            <v>105.7246</v>
          </cell>
          <cell r="D31858">
            <v>10.526300000000001</v>
          </cell>
          <cell r="E31858" t="str">
            <v>270</v>
          </cell>
        </row>
        <row r="31859">
          <cell r="A31859" t="str">
            <v>DTTM02A</v>
          </cell>
          <cell r="B31859" t="str">
            <v>DTTM02</v>
          </cell>
          <cell r="C31859">
            <v>105.84310000000001</v>
          </cell>
          <cell r="D31859">
            <v>10.520099999999999</v>
          </cell>
          <cell r="E31859" t="str">
            <v>90</v>
          </cell>
        </row>
        <row r="31860">
          <cell r="A31860" t="str">
            <v>DTTM02B</v>
          </cell>
          <cell r="B31860" t="str">
            <v>DTTM02</v>
          </cell>
          <cell r="C31860">
            <v>105.84310000000001</v>
          </cell>
          <cell r="D31860">
            <v>10.520099999999999</v>
          </cell>
          <cell r="E31860" t="str">
            <v>280</v>
          </cell>
        </row>
        <row r="31861">
          <cell r="A31861" t="str">
            <v>DTTM02C</v>
          </cell>
          <cell r="B31861" t="str">
            <v>DTTM02</v>
          </cell>
          <cell r="C31861">
            <v>105.84310000000001</v>
          </cell>
          <cell r="D31861">
            <v>10.520099999999999</v>
          </cell>
          <cell r="E31861" t="str">
            <v>340</v>
          </cell>
        </row>
        <row r="31862">
          <cell r="A31862" t="str">
            <v>DTTM03D</v>
          </cell>
          <cell r="B31862" t="str">
            <v>DTTM03</v>
          </cell>
          <cell r="C31862">
            <v>105.8981</v>
          </cell>
          <cell r="D31862">
            <v>10.4503</v>
          </cell>
          <cell r="E31862" t="str">
            <v>40</v>
          </cell>
        </row>
        <row r="31863">
          <cell r="A31863" t="str">
            <v>DTTM03E</v>
          </cell>
          <cell r="B31863" t="str">
            <v>DTTM03</v>
          </cell>
          <cell r="C31863">
            <v>105.8981</v>
          </cell>
          <cell r="D31863">
            <v>10.4503</v>
          </cell>
          <cell r="E31863" t="str">
            <v>220</v>
          </cell>
        </row>
        <row r="31864">
          <cell r="A31864" t="str">
            <v>DTTM03F</v>
          </cell>
          <cell r="B31864" t="str">
            <v>DTTM03</v>
          </cell>
          <cell r="C31864">
            <v>105.8981</v>
          </cell>
          <cell r="D31864">
            <v>10.4503</v>
          </cell>
          <cell r="E31864" t="str">
            <v>320</v>
          </cell>
        </row>
        <row r="31865">
          <cell r="A31865" t="str">
            <v>DTTM03G</v>
          </cell>
          <cell r="B31865" t="str">
            <v>DTTM03</v>
          </cell>
          <cell r="C31865">
            <v>105.8981</v>
          </cell>
          <cell r="D31865">
            <v>10.4503</v>
          </cell>
          <cell r="E31865" t="str">
            <v>40</v>
          </cell>
        </row>
        <row r="31866">
          <cell r="A31866" t="str">
            <v>DTTM03H</v>
          </cell>
          <cell r="B31866" t="str">
            <v>DTTM03</v>
          </cell>
          <cell r="C31866">
            <v>105.8981</v>
          </cell>
          <cell r="D31866">
            <v>10.4503</v>
          </cell>
          <cell r="E31866" t="str">
            <v>220</v>
          </cell>
        </row>
        <row r="31867">
          <cell r="A31867" t="str">
            <v>DTTM03I</v>
          </cell>
          <cell r="B31867" t="str">
            <v>DTTM03</v>
          </cell>
          <cell r="C31867">
            <v>105.8981</v>
          </cell>
          <cell r="D31867">
            <v>10.4503</v>
          </cell>
          <cell r="E31867" t="str">
            <v>320</v>
          </cell>
        </row>
        <row r="31868">
          <cell r="A31868" t="str">
            <v>DTTM04D</v>
          </cell>
          <cell r="B31868" t="str">
            <v>DTTM04</v>
          </cell>
          <cell r="C31868">
            <v>105.7846</v>
          </cell>
          <cell r="D31868">
            <v>10.6553</v>
          </cell>
          <cell r="E31868" t="str">
            <v>100</v>
          </cell>
        </row>
        <row r="31869">
          <cell r="A31869" t="str">
            <v>DTTM04E</v>
          </cell>
          <cell r="B31869" t="str">
            <v>DTTM04</v>
          </cell>
          <cell r="C31869">
            <v>105.7846</v>
          </cell>
          <cell r="D31869">
            <v>10.6553</v>
          </cell>
          <cell r="E31869" t="str">
            <v>170</v>
          </cell>
        </row>
        <row r="31870">
          <cell r="A31870" t="str">
            <v>DTTM04F</v>
          </cell>
          <cell r="B31870" t="str">
            <v>DTTM04</v>
          </cell>
          <cell r="C31870">
            <v>105.7846</v>
          </cell>
          <cell r="D31870">
            <v>10.6553</v>
          </cell>
          <cell r="E31870" t="str">
            <v>280</v>
          </cell>
        </row>
        <row r="31871">
          <cell r="A31871" t="str">
            <v>DTTM04G</v>
          </cell>
          <cell r="B31871" t="str">
            <v>DTTM04</v>
          </cell>
          <cell r="C31871">
            <v>105.7846</v>
          </cell>
          <cell r="D31871">
            <v>10.6553</v>
          </cell>
          <cell r="E31871" t="str">
            <v>100</v>
          </cell>
        </row>
        <row r="31872">
          <cell r="A31872" t="str">
            <v>DTTM04H</v>
          </cell>
          <cell r="B31872" t="str">
            <v>DTTM04</v>
          </cell>
          <cell r="C31872">
            <v>105.7846</v>
          </cell>
          <cell r="D31872">
            <v>10.6553</v>
          </cell>
          <cell r="E31872" t="str">
            <v>170</v>
          </cell>
        </row>
        <row r="31873">
          <cell r="A31873" t="str">
            <v>DTTM04I</v>
          </cell>
          <cell r="B31873" t="str">
            <v>DTTM04</v>
          </cell>
          <cell r="C31873">
            <v>105.7846</v>
          </cell>
          <cell r="D31873">
            <v>10.6553</v>
          </cell>
          <cell r="E31873" t="str">
            <v>280</v>
          </cell>
        </row>
        <row r="31874">
          <cell r="A31874" t="str">
            <v>DTTM05D</v>
          </cell>
          <cell r="B31874" t="str">
            <v>DTTM05</v>
          </cell>
          <cell r="C31874">
            <v>105.6974</v>
          </cell>
          <cell r="D31874">
            <v>10.6655</v>
          </cell>
          <cell r="E31874" t="str">
            <v>10</v>
          </cell>
        </row>
        <row r="31875">
          <cell r="A31875" t="str">
            <v>DTTM05E</v>
          </cell>
          <cell r="B31875" t="str">
            <v>DTTM05</v>
          </cell>
          <cell r="C31875">
            <v>105.6974</v>
          </cell>
          <cell r="D31875">
            <v>10.6655</v>
          </cell>
          <cell r="E31875" t="str">
            <v>155</v>
          </cell>
        </row>
        <row r="31876">
          <cell r="A31876" t="str">
            <v>DTTM05F</v>
          </cell>
          <cell r="B31876" t="str">
            <v>DTTM05</v>
          </cell>
          <cell r="C31876">
            <v>105.6974</v>
          </cell>
          <cell r="D31876">
            <v>10.6655</v>
          </cell>
          <cell r="E31876" t="str">
            <v>270</v>
          </cell>
        </row>
        <row r="31877">
          <cell r="A31877" t="str">
            <v>DTTM05G</v>
          </cell>
          <cell r="B31877" t="str">
            <v>DTTM05</v>
          </cell>
          <cell r="C31877">
            <v>105.6974</v>
          </cell>
          <cell r="D31877">
            <v>10.6655</v>
          </cell>
          <cell r="E31877" t="str">
            <v>10</v>
          </cell>
        </row>
        <row r="31878">
          <cell r="A31878" t="str">
            <v>DTTM05H</v>
          </cell>
          <cell r="B31878" t="str">
            <v>DTTM05</v>
          </cell>
          <cell r="C31878">
            <v>105.6974</v>
          </cell>
          <cell r="D31878">
            <v>10.6655</v>
          </cell>
          <cell r="E31878" t="str">
            <v>155</v>
          </cell>
        </row>
        <row r="31879">
          <cell r="A31879" t="str">
            <v>DTTM05I</v>
          </cell>
          <cell r="B31879" t="str">
            <v>DTTM05</v>
          </cell>
          <cell r="C31879">
            <v>105.6974</v>
          </cell>
          <cell r="D31879">
            <v>10.6655</v>
          </cell>
          <cell r="E31879" t="str">
            <v>270</v>
          </cell>
        </row>
        <row r="31880">
          <cell r="A31880" t="str">
            <v>DTTM06D</v>
          </cell>
          <cell r="B31880" t="str">
            <v>DTTM06</v>
          </cell>
          <cell r="C31880">
            <v>105.8134</v>
          </cell>
          <cell r="D31880">
            <v>10.588699999999999</v>
          </cell>
          <cell r="E31880" t="str">
            <v>100</v>
          </cell>
        </row>
        <row r="31881">
          <cell r="A31881" t="str">
            <v>DTTM06E</v>
          </cell>
          <cell r="B31881" t="str">
            <v>DTTM06</v>
          </cell>
          <cell r="C31881">
            <v>105.8134</v>
          </cell>
          <cell r="D31881">
            <v>10.588699999999999</v>
          </cell>
          <cell r="E31881" t="str">
            <v>160</v>
          </cell>
        </row>
        <row r="31882">
          <cell r="A31882" t="str">
            <v>DTTM06F</v>
          </cell>
          <cell r="B31882" t="str">
            <v>DTTM06</v>
          </cell>
          <cell r="C31882">
            <v>105.8134</v>
          </cell>
          <cell r="D31882">
            <v>10.588699999999999</v>
          </cell>
          <cell r="E31882" t="str">
            <v>335</v>
          </cell>
        </row>
        <row r="31883">
          <cell r="A31883" t="str">
            <v>DTTM06G</v>
          </cell>
          <cell r="B31883" t="str">
            <v>DTTM06</v>
          </cell>
          <cell r="C31883">
            <v>105.8134</v>
          </cell>
          <cell r="D31883">
            <v>10.588699999999999</v>
          </cell>
          <cell r="E31883" t="str">
            <v>100</v>
          </cell>
        </row>
        <row r="31884">
          <cell r="A31884" t="str">
            <v>DTTM06H</v>
          </cell>
          <cell r="B31884" t="str">
            <v>DTTM06</v>
          </cell>
          <cell r="C31884">
            <v>105.8134</v>
          </cell>
          <cell r="D31884">
            <v>10.588699999999999</v>
          </cell>
          <cell r="E31884" t="str">
            <v>160</v>
          </cell>
        </row>
        <row r="31885">
          <cell r="A31885" t="str">
            <v>DTTM06I</v>
          </cell>
          <cell r="B31885" t="str">
            <v>DTTM06</v>
          </cell>
          <cell r="C31885">
            <v>105.8134</v>
          </cell>
          <cell r="D31885">
            <v>10.588699999999999</v>
          </cell>
          <cell r="E31885" t="str">
            <v>335</v>
          </cell>
        </row>
        <row r="31886">
          <cell r="A31886" t="str">
            <v>DTTM07D</v>
          </cell>
          <cell r="B31886" t="str">
            <v>DTTM07</v>
          </cell>
          <cell r="C31886">
            <v>105.85760000000001</v>
          </cell>
          <cell r="D31886">
            <v>10.4047</v>
          </cell>
          <cell r="E31886" t="str">
            <v>40</v>
          </cell>
        </row>
        <row r="31887">
          <cell r="A31887" t="str">
            <v>DTTM07E</v>
          </cell>
          <cell r="B31887" t="str">
            <v>DTTM07</v>
          </cell>
          <cell r="C31887">
            <v>105.85760000000001</v>
          </cell>
          <cell r="D31887">
            <v>10.4047</v>
          </cell>
          <cell r="E31887" t="str">
            <v>210</v>
          </cell>
        </row>
        <row r="31888">
          <cell r="A31888" t="str">
            <v>DTTM07F</v>
          </cell>
          <cell r="B31888" t="str">
            <v>DTTM07</v>
          </cell>
          <cell r="C31888">
            <v>105.85760000000001</v>
          </cell>
          <cell r="D31888">
            <v>10.4047</v>
          </cell>
          <cell r="E31888" t="str">
            <v>320</v>
          </cell>
        </row>
        <row r="31889">
          <cell r="A31889" t="str">
            <v>DTTM07G</v>
          </cell>
          <cell r="B31889" t="str">
            <v>DTTM07</v>
          </cell>
          <cell r="C31889">
            <v>105.85760000000001</v>
          </cell>
          <cell r="D31889">
            <v>10.4047</v>
          </cell>
          <cell r="E31889" t="str">
            <v>40</v>
          </cell>
        </row>
        <row r="31890">
          <cell r="A31890" t="str">
            <v>DTTM07H</v>
          </cell>
          <cell r="B31890" t="str">
            <v>DTTM07</v>
          </cell>
          <cell r="C31890">
            <v>105.85760000000001</v>
          </cell>
          <cell r="D31890">
            <v>10.4047</v>
          </cell>
          <cell r="E31890" t="str">
            <v>210</v>
          </cell>
        </row>
        <row r="31891">
          <cell r="A31891" t="str">
            <v>DTTM07I</v>
          </cell>
          <cell r="B31891" t="str">
            <v>DTTM07</v>
          </cell>
          <cell r="C31891">
            <v>105.85760000000001</v>
          </cell>
          <cell r="D31891">
            <v>10.4047</v>
          </cell>
          <cell r="E31891" t="str">
            <v>320</v>
          </cell>
        </row>
        <row r="31892">
          <cell r="A31892" t="str">
            <v>DTTM08D</v>
          </cell>
          <cell r="B31892" t="str">
            <v>DTTM08</v>
          </cell>
          <cell r="C31892">
            <v>105.9088</v>
          </cell>
          <cell r="D31892">
            <v>10.517200000000001</v>
          </cell>
          <cell r="E31892" t="str">
            <v>5</v>
          </cell>
        </row>
        <row r="31893">
          <cell r="A31893" t="str">
            <v>DTTM08E</v>
          </cell>
          <cell r="B31893" t="str">
            <v>DTTM08</v>
          </cell>
          <cell r="C31893">
            <v>105.9088</v>
          </cell>
          <cell r="D31893">
            <v>10.517200000000001</v>
          </cell>
          <cell r="E31893" t="str">
            <v>100</v>
          </cell>
        </row>
        <row r="31894">
          <cell r="A31894" t="str">
            <v>DTTM08F</v>
          </cell>
          <cell r="B31894" t="str">
            <v>DTTM08</v>
          </cell>
          <cell r="C31894">
            <v>105.9088</v>
          </cell>
          <cell r="D31894">
            <v>10.517200000000001</v>
          </cell>
          <cell r="E31894" t="str">
            <v>220</v>
          </cell>
        </row>
        <row r="31895">
          <cell r="A31895" t="str">
            <v>DTTM08G</v>
          </cell>
          <cell r="B31895" t="str">
            <v>DTTM08</v>
          </cell>
          <cell r="C31895">
            <v>105.9088</v>
          </cell>
          <cell r="D31895">
            <v>10.517200000000001</v>
          </cell>
          <cell r="E31895" t="str">
            <v>5</v>
          </cell>
        </row>
        <row r="31896">
          <cell r="A31896" t="str">
            <v>DTTM08H</v>
          </cell>
          <cell r="B31896" t="str">
            <v>DTTM08</v>
          </cell>
          <cell r="C31896">
            <v>105.9088</v>
          </cell>
          <cell r="D31896">
            <v>10.517200000000001</v>
          </cell>
          <cell r="E31896" t="str">
            <v>100</v>
          </cell>
        </row>
        <row r="31897">
          <cell r="A31897" t="str">
            <v>DTTM08I</v>
          </cell>
          <cell r="B31897" t="str">
            <v>DTTM08</v>
          </cell>
          <cell r="C31897">
            <v>105.9088</v>
          </cell>
          <cell r="D31897">
            <v>10.517200000000001</v>
          </cell>
          <cell r="E31897" t="str">
            <v>220</v>
          </cell>
        </row>
        <row r="31898">
          <cell r="A31898" t="str">
            <v>DTTM09D</v>
          </cell>
          <cell r="B31898" t="str">
            <v>DTTM09</v>
          </cell>
          <cell r="C31898">
            <v>105.73260000000001</v>
          </cell>
          <cell r="D31898">
            <v>10.5694</v>
          </cell>
          <cell r="E31898" t="str">
            <v>0</v>
          </cell>
        </row>
        <row r="31899">
          <cell r="A31899" t="str">
            <v>DTTM09E</v>
          </cell>
          <cell r="B31899" t="str">
            <v>DTTM09</v>
          </cell>
          <cell r="C31899">
            <v>105.73260000000001</v>
          </cell>
          <cell r="D31899">
            <v>10.5694</v>
          </cell>
          <cell r="E31899" t="str">
            <v>100</v>
          </cell>
        </row>
        <row r="31900">
          <cell r="A31900" t="str">
            <v>DTTM09F</v>
          </cell>
          <cell r="B31900" t="str">
            <v>DTTM09</v>
          </cell>
          <cell r="C31900">
            <v>105.73260000000001</v>
          </cell>
          <cell r="D31900">
            <v>10.5694</v>
          </cell>
          <cell r="E31900" t="str">
            <v>190</v>
          </cell>
        </row>
        <row r="31901">
          <cell r="A31901" t="str">
            <v>DTTM09G</v>
          </cell>
          <cell r="B31901" t="str">
            <v>DTTM09</v>
          </cell>
          <cell r="C31901">
            <v>105.73260000000001</v>
          </cell>
          <cell r="D31901">
            <v>10.5694</v>
          </cell>
          <cell r="E31901" t="str">
            <v>0</v>
          </cell>
        </row>
        <row r="31902">
          <cell r="A31902" t="str">
            <v>DTTM09H</v>
          </cell>
          <cell r="B31902" t="str">
            <v>DTTM09</v>
          </cell>
          <cell r="C31902">
            <v>105.73260000000001</v>
          </cell>
          <cell r="D31902">
            <v>10.5694</v>
          </cell>
          <cell r="E31902" t="str">
            <v>100</v>
          </cell>
        </row>
        <row r="31903">
          <cell r="A31903" t="str">
            <v>DTTM09I</v>
          </cell>
          <cell r="B31903" t="str">
            <v>DTTM09</v>
          </cell>
          <cell r="C31903">
            <v>105.73260000000001</v>
          </cell>
          <cell r="D31903">
            <v>10.5694</v>
          </cell>
          <cell r="E31903" t="str">
            <v>190</v>
          </cell>
        </row>
        <row r="31904">
          <cell r="A31904" t="str">
            <v>DTTM10D</v>
          </cell>
          <cell r="B31904" t="str">
            <v>DTTM10</v>
          </cell>
          <cell r="C31904">
            <v>105.72839999999999</v>
          </cell>
          <cell r="D31904">
            <v>10.6015</v>
          </cell>
          <cell r="E31904" t="str">
            <v>100</v>
          </cell>
        </row>
        <row r="31905">
          <cell r="A31905" t="str">
            <v>DTTM10E</v>
          </cell>
          <cell r="B31905" t="str">
            <v>DTTM10</v>
          </cell>
          <cell r="C31905">
            <v>105.72839999999999</v>
          </cell>
          <cell r="D31905">
            <v>10.6015</v>
          </cell>
          <cell r="E31905" t="str">
            <v>270</v>
          </cell>
        </row>
        <row r="31906">
          <cell r="A31906" t="str">
            <v>DTTM10F</v>
          </cell>
          <cell r="B31906" t="str">
            <v>DTTM10</v>
          </cell>
          <cell r="C31906">
            <v>105.72839999999999</v>
          </cell>
          <cell r="D31906">
            <v>10.6015</v>
          </cell>
          <cell r="E31906" t="str">
            <v>330</v>
          </cell>
        </row>
        <row r="31907">
          <cell r="A31907" t="str">
            <v>DTTM10G</v>
          </cell>
          <cell r="B31907" t="str">
            <v>DTTM10</v>
          </cell>
          <cell r="C31907">
            <v>105.72839999999999</v>
          </cell>
          <cell r="D31907">
            <v>10.6015</v>
          </cell>
          <cell r="E31907" t="str">
            <v>100</v>
          </cell>
        </row>
        <row r="31908">
          <cell r="A31908" t="str">
            <v>DTTM10H</v>
          </cell>
          <cell r="B31908" t="str">
            <v>DTTM10</v>
          </cell>
          <cell r="C31908">
            <v>105.72839999999999</v>
          </cell>
          <cell r="D31908">
            <v>10.6015</v>
          </cell>
          <cell r="E31908" t="str">
            <v>270</v>
          </cell>
        </row>
        <row r="31909">
          <cell r="A31909" t="str">
            <v>DTTM10I</v>
          </cell>
          <cell r="B31909" t="str">
            <v>DTTM10</v>
          </cell>
          <cell r="C31909">
            <v>105.72839999999999</v>
          </cell>
          <cell r="D31909">
            <v>10.6015</v>
          </cell>
          <cell r="E31909" t="str">
            <v>330</v>
          </cell>
        </row>
        <row r="31910">
          <cell r="A31910" t="str">
            <v>DTTM11D</v>
          </cell>
          <cell r="B31910" t="str">
            <v>DTTM11</v>
          </cell>
          <cell r="C31910">
            <v>105.80119999999999</v>
          </cell>
          <cell r="D31910">
            <v>10.484</v>
          </cell>
          <cell r="E31910" t="str">
            <v>20</v>
          </cell>
        </row>
        <row r="31911">
          <cell r="A31911" t="str">
            <v>DTTM11E</v>
          </cell>
          <cell r="B31911" t="str">
            <v>DTTM11</v>
          </cell>
          <cell r="C31911">
            <v>105.80119999999999</v>
          </cell>
          <cell r="D31911">
            <v>10.484</v>
          </cell>
          <cell r="E31911" t="str">
            <v>90</v>
          </cell>
        </row>
        <row r="31912">
          <cell r="A31912" t="str">
            <v>DTTM11F</v>
          </cell>
          <cell r="B31912" t="str">
            <v>DTTM11</v>
          </cell>
          <cell r="C31912">
            <v>105.80119999999999</v>
          </cell>
          <cell r="D31912">
            <v>10.484</v>
          </cell>
          <cell r="E31912" t="str">
            <v>200</v>
          </cell>
        </row>
        <row r="31913">
          <cell r="A31913" t="str">
            <v>DTTM11G</v>
          </cell>
          <cell r="B31913" t="str">
            <v>DTTM11</v>
          </cell>
          <cell r="C31913">
            <v>105.80119999999999</v>
          </cell>
          <cell r="D31913">
            <v>10.484</v>
          </cell>
          <cell r="E31913" t="str">
            <v>20</v>
          </cell>
        </row>
        <row r="31914">
          <cell r="A31914" t="str">
            <v>DTTM11H</v>
          </cell>
          <cell r="B31914" t="str">
            <v>DTTM11</v>
          </cell>
          <cell r="C31914">
            <v>105.80119999999999</v>
          </cell>
          <cell r="D31914">
            <v>10.484</v>
          </cell>
          <cell r="E31914" t="str">
            <v>90</v>
          </cell>
        </row>
        <row r="31915">
          <cell r="A31915" t="str">
            <v>DTTM11I</v>
          </cell>
          <cell r="B31915" t="str">
            <v>DTTM11</v>
          </cell>
          <cell r="C31915">
            <v>105.80119999999999</v>
          </cell>
          <cell r="D31915">
            <v>10.484</v>
          </cell>
          <cell r="E31915" t="str">
            <v>200</v>
          </cell>
        </row>
        <row r="31916">
          <cell r="A31916" t="str">
            <v>DTTM12D</v>
          </cell>
          <cell r="B31916" t="str">
            <v>DTTM12</v>
          </cell>
          <cell r="C31916">
            <v>105.7603</v>
          </cell>
          <cell r="D31916">
            <v>10.5252</v>
          </cell>
          <cell r="E31916" t="str">
            <v>90</v>
          </cell>
        </row>
        <row r="31917">
          <cell r="A31917" t="str">
            <v>DTTM12E</v>
          </cell>
          <cell r="B31917" t="str">
            <v>DTTM12</v>
          </cell>
          <cell r="C31917">
            <v>105.7603</v>
          </cell>
          <cell r="D31917">
            <v>10.5252</v>
          </cell>
          <cell r="E31917" t="str">
            <v>180</v>
          </cell>
        </row>
        <row r="31918">
          <cell r="A31918" t="str">
            <v>DTTM12F</v>
          </cell>
          <cell r="B31918" t="str">
            <v>DTTM12</v>
          </cell>
          <cell r="C31918">
            <v>105.7603</v>
          </cell>
          <cell r="D31918">
            <v>10.5252</v>
          </cell>
          <cell r="E31918" t="str">
            <v>270</v>
          </cell>
        </row>
        <row r="31919">
          <cell r="A31919" t="str">
            <v>DTTM12G</v>
          </cell>
          <cell r="B31919" t="str">
            <v>DTTM12</v>
          </cell>
          <cell r="C31919">
            <v>105.7603</v>
          </cell>
          <cell r="D31919">
            <v>10.5252</v>
          </cell>
          <cell r="E31919" t="str">
            <v>90</v>
          </cell>
        </row>
        <row r="31920">
          <cell r="A31920" t="str">
            <v>DTTM12H</v>
          </cell>
          <cell r="B31920" t="str">
            <v>DTTM12</v>
          </cell>
          <cell r="C31920">
            <v>105.7603</v>
          </cell>
          <cell r="D31920">
            <v>10.5252</v>
          </cell>
          <cell r="E31920" t="str">
            <v>180</v>
          </cell>
        </row>
        <row r="31921">
          <cell r="A31921" t="str">
            <v>DTTM12I</v>
          </cell>
          <cell r="B31921" t="str">
            <v>DTTM12</v>
          </cell>
          <cell r="C31921">
            <v>105.7603</v>
          </cell>
          <cell r="D31921">
            <v>10.5252</v>
          </cell>
          <cell r="E31921" t="str">
            <v>270</v>
          </cell>
        </row>
        <row r="31922">
          <cell r="A31922" t="str">
            <v>DTTM13D</v>
          </cell>
          <cell r="B31922" t="str">
            <v>DTTM13</v>
          </cell>
          <cell r="C31922">
            <v>105.86750000000001</v>
          </cell>
          <cell r="D31922">
            <v>10.575699999999999</v>
          </cell>
          <cell r="E31922" t="str">
            <v>140</v>
          </cell>
        </row>
        <row r="31923">
          <cell r="A31923" t="str">
            <v>DTTM13E</v>
          </cell>
          <cell r="B31923" t="str">
            <v>DTTM13</v>
          </cell>
          <cell r="C31923">
            <v>105.86750000000001</v>
          </cell>
          <cell r="D31923">
            <v>10.575699999999999</v>
          </cell>
          <cell r="E31923" t="str">
            <v>230</v>
          </cell>
        </row>
        <row r="31924">
          <cell r="A31924" t="str">
            <v>DTTM13F</v>
          </cell>
          <cell r="B31924" t="str">
            <v>DTTM13</v>
          </cell>
          <cell r="C31924">
            <v>105.86750000000001</v>
          </cell>
          <cell r="D31924">
            <v>10.575699999999999</v>
          </cell>
          <cell r="E31924" t="str">
            <v>320</v>
          </cell>
        </row>
        <row r="31925">
          <cell r="A31925" t="str">
            <v>DTTM13G</v>
          </cell>
          <cell r="B31925" t="str">
            <v>DTTM13</v>
          </cell>
          <cell r="C31925">
            <v>105.86750000000001</v>
          </cell>
          <cell r="D31925">
            <v>10.575699999999999</v>
          </cell>
          <cell r="E31925" t="str">
            <v>140</v>
          </cell>
        </row>
        <row r="31926">
          <cell r="A31926" t="str">
            <v>DTTM13H</v>
          </cell>
          <cell r="B31926" t="str">
            <v>DTTM13</v>
          </cell>
          <cell r="C31926">
            <v>105.86750000000001</v>
          </cell>
          <cell r="D31926">
            <v>10.575699999999999</v>
          </cell>
          <cell r="E31926" t="str">
            <v>230</v>
          </cell>
        </row>
        <row r="31927">
          <cell r="A31927" t="str">
            <v>DTTM13I</v>
          </cell>
          <cell r="B31927" t="str">
            <v>DTTM13</v>
          </cell>
          <cell r="C31927">
            <v>105.86750000000001</v>
          </cell>
          <cell r="D31927">
            <v>10.575699999999999</v>
          </cell>
          <cell r="E31927" t="str">
            <v>320</v>
          </cell>
        </row>
        <row r="31928">
          <cell r="A31928" t="str">
            <v>DTTM14D</v>
          </cell>
          <cell r="B31928" t="str">
            <v>DTTM14</v>
          </cell>
          <cell r="C31928">
            <v>105.6978</v>
          </cell>
          <cell r="D31928">
            <v>10.7346</v>
          </cell>
          <cell r="E31928" t="str">
            <v>130</v>
          </cell>
        </row>
        <row r="31929">
          <cell r="A31929" t="str">
            <v>DTTM14E</v>
          </cell>
          <cell r="B31929" t="str">
            <v>DTTM14</v>
          </cell>
          <cell r="C31929">
            <v>105.6978</v>
          </cell>
          <cell r="D31929">
            <v>10.7346</v>
          </cell>
          <cell r="E31929" t="str">
            <v>220</v>
          </cell>
        </row>
        <row r="31930">
          <cell r="A31930" t="str">
            <v>DTTM14F</v>
          </cell>
          <cell r="B31930" t="str">
            <v>DTTM14</v>
          </cell>
          <cell r="C31930">
            <v>105.6978</v>
          </cell>
          <cell r="D31930">
            <v>10.7346</v>
          </cell>
          <cell r="E31930" t="str">
            <v>310</v>
          </cell>
        </row>
        <row r="31931">
          <cell r="A31931" t="str">
            <v>DTTM14G</v>
          </cell>
          <cell r="B31931" t="str">
            <v>DTTM14</v>
          </cell>
          <cell r="C31931">
            <v>105.6978</v>
          </cell>
          <cell r="D31931">
            <v>10.7346</v>
          </cell>
          <cell r="E31931" t="str">
            <v>130</v>
          </cell>
        </row>
        <row r="31932">
          <cell r="A31932" t="str">
            <v>DTTM14H</v>
          </cell>
          <cell r="B31932" t="str">
            <v>DTTM14</v>
          </cell>
          <cell r="C31932">
            <v>105.6978</v>
          </cell>
          <cell r="D31932">
            <v>10.7346</v>
          </cell>
          <cell r="E31932" t="str">
            <v>220</v>
          </cell>
        </row>
        <row r="31933">
          <cell r="A31933" t="str">
            <v>DTTM14I</v>
          </cell>
          <cell r="B31933" t="str">
            <v>DTTM14</v>
          </cell>
          <cell r="C31933">
            <v>105.6978</v>
          </cell>
          <cell r="D31933">
            <v>10.7346</v>
          </cell>
          <cell r="E31933" t="str">
            <v>310</v>
          </cell>
        </row>
        <row r="31934">
          <cell r="A31934" t="str">
            <v>DTTM15D</v>
          </cell>
          <cell r="B31934" t="str">
            <v>DTTM15</v>
          </cell>
          <cell r="C31934">
            <v>105.871</v>
          </cell>
          <cell r="D31934">
            <v>10.5189</v>
          </cell>
          <cell r="E31934" t="str">
            <v>110</v>
          </cell>
        </row>
        <row r="31935">
          <cell r="A31935" t="str">
            <v>DTTM15E</v>
          </cell>
          <cell r="B31935" t="str">
            <v>DTTM15</v>
          </cell>
          <cell r="C31935">
            <v>105.871</v>
          </cell>
          <cell r="D31935">
            <v>10.5189</v>
          </cell>
          <cell r="E31935" t="str">
            <v>280</v>
          </cell>
        </row>
        <row r="31936">
          <cell r="A31936" t="str">
            <v>DTTM15F</v>
          </cell>
          <cell r="B31936" t="str">
            <v>DTTM15</v>
          </cell>
          <cell r="C31936">
            <v>105.871</v>
          </cell>
          <cell r="D31936">
            <v>10.5189</v>
          </cell>
          <cell r="E31936" t="str">
            <v>320</v>
          </cell>
        </row>
        <row r="31937">
          <cell r="A31937" t="str">
            <v>DTTM15G</v>
          </cell>
          <cell r="B31937" t="str">
            <v>DTTM15</v>
          </cell>
          <cell r="C31937">
            <v>105.871</v>
          </cell>
          <cell r="D31937">
            <v>10.5189</v>
          </cell>
          <cell r="E31937" t="str">
            <v>110</v>
          </cell>
        </row>
        <row r="31938">
          <cell r="A31938" t="str">
            <v>DTTM15H</v>
          </cell>
          <cell r="B31938" t="str">
            <v>DTTM15</v>
          </cell>
          <cell r="C31938">
            <v>105.871</v>
          </cell>
          <cell r="D31938">
            <v>10.5189</v>
          </cell>
          <cell r="E31938" t="str">
            <v>280</v>
          </cell>
        </row>
        <row r="31939">
          <cell r="A31939" t="str">
            <v>DTTM15I</v>
          </cell>
          <cell r="B31939" t="str">
            <v>DTTM15</v>
          </cell>
          <cell r="C31939">
            <v>105.871</v>
          </cell>
          <cell r="D31939">
            <v>10.5189</v>
          </cell>
          <cell r="E31939" t="str">
            <v>320</v>
          </cell>
        </row>
        <row r="31940">
          <cell r="A31940" t="str">
            <v>DTTM16D</v>
          </cell>
          <cell r="B31940" t="str">
            <v>DTTM16</v>
          </cell>
          <cell r="C31940">
            <v>105.92610000000001</v>
          </cell>
          <cell r="D31940">
            <v>10.478899999999999</v>
          </cell>
          <cell r="E31940" t="str">
            <v>40</v>
          </cell>
        </row>
        <row r="31941">
          <cell r="A31941" t="str">
            <v>DTTM16E</v>
          </cell>
          <cell r="B31941" t="str">
            <v>DTTM16</v>
          </cell>
          <cell r="C31941">
            <v>105.92610000000001</v>
          </cell>
          <cell r="D31941">
            <v>10.478899999999999</v>
          </cell>
          <cell r="E31941" t="str">
            <v>120</v>
          </cell>
        </row>
        <row r="31942">
          <cell r="A31942" t="str">
            <v>DTTM16F</v>
          </cell>
          <cell r="B31942" t="str">
            <v>DTTM16</v>
          </cell>
          <cell r="C31942">
            <v>105.92610000000001</v>
          </cell>
          <cell r="D31942">
            <v>10.478899999999999</v>
          </cell>
          <cell r="E31942" t="str">
            <v>220</v>
          </cell>
        </row>
        <row r="31943">
          <cell r="A31943" t="str">
            <v>DTTM16G</v>
          </cell>
          <cell r="B31943" t="str">
            <v>DTTM16</v>
          </cell>
          <cell r="C31943">
            <v>105.92610000000001</v>
          </cell>
          <cell r="D31943">
            <v>10.478899999999999</v>
          </cell>
          <cell r="E31943" t="str">
            <v>40</v>
          </cell>
        </row>
        <row r="31944">
          <cell r="A31944" t="str">
            <v>DTTM16H</v>
          </cell>
          <cell r="B31944" t="str">
            <v>DTTM16</v>
          </cell>
          <cell r="C31944">
            <v>105.92610000000001</v>
          </cell>
          <cell r="D31944">
            <v>10.478899999999999</v>
          </cell>
          <cell r="E31944" t="str">
            <v>120</v>
          </cell>
        </row>
        <row r="31945">
          <cell r="A31945" t="str">
            <v>DTTM16I</v>
          </cell>
          <cell r="B31945" t="str">
            <v>DTTM16</v>
          </cell>
          <cell r="C31945">
            <v>105.92610000000001</v>
          </cell>
          <cell r="D31945">
            <v>10.478899999999999</v>
          </cell>
          <cell r="E31945" t="str">
            <v>220</v>
          </cell>
        </row>
        <row r="31946">
          <cell r="A31946" t="str">
            <v>DTTM17D</v>
          </cell>
          <cell r="B31946" t="str">
            <v>DTTM17</v>
          </cell>
          <cell r="C31946">
            <v>105.88</v>
          </cell>
          <cell r="D31946">
            <v>10.4305</v>
          </cell>
          <cell r="E31946" t="str">
            <v>40</v>
          </cell>
        </row>
        <row r="31947">
          <cell r="A31947" t="str">
            <v>DTTM17E</v>
          </cell>
          <cell r="B31947" t="str">
            <v>DTTM17</v>
          </cell>
          <cell r="C31947">
            <v>105.88</v>
          </cell>
          <cell r="D31947">
            <v>10.4305</v>
          </cell>
          <cell r="E31947" t="str">
            <v>220</v>
          </cell>
        </row>
        <row r="31948">
          <cell r="A31948" t="str">
            <v>DTTM17F</v>
          </cell>
          <cell r="B31948" t="str">
            <v>DTTM17</v>
          </cell>
          <cell r="C31948">
            <v>105.88</v>
          </cell>
          <cell r="D31948">
            <v>10.4305</v>
          </cell>
          <cell r="E31948" t="str">
            <v>310</v>
          </cell>
        </row>
        <row r="31949">
          <cell r="A31949" t="str">
            <v>DTTM17G</v>
          </cell>
          <cell r="B31949" t="str">
            <v>DTTM17</v>
          </cell>
          <cell r="C31949">
            <v>105.88</v>
          </cell>
          <cell r="D31949">
            <v>10.4305</v>
          </cell>
          <cell r="E31949" t="str">
            <v>40</v>
          </cell>
        </row>
        <row r="31950">
          <cell r="A31950" t="str">
            <v>DTTM17H</v>
          </cell>
          <cell r="B31950" t="str">
            <v>DTTM17</v>
          </cell>
          <cell r="C31950">
            <v>105.88</v>
          </cell>
          <cell r="D31950">
            <v>10.4305</v>
          </cell>
          <cell r="E31950" t="str">
            <v>220</v>
          </cell>
        </row>
        <row r="31951">
          <cell r="A31951" t="str">
            <v>DTTM17I</v>
          </cell>
          <cell r="B31951" t="str">
            <v>DTTM17</v>
          </cell>
          <cell r="C31951">
            <v>105.88</v>
          </cell>
          <cell r="D31951">
            <v>10.4305</v>
          </cell>
          <cell r="E31951" t="str">
            <v>310</v>
          </cell>
        </row>
        <row r="31952">
          <cell r="A31952" t="str">
            <v>DTTM18D</v>
          </cell>
          <cell r="B31952" t="str">
            <v>DTTM18</v>
          </cell>
          <cell r="C31952">
            <v>105.6493</v>
          </cell>
          <cell r="D31952">
            <v>10.670500000000001</v>
          </cell>
          <cell r="E31952" t="str">
            <v>100</v>
          </cell>
        </row>
        <row r="31953">
          <cell r="A31953" t="str">
            <v>DTTM18E</v>
          </cell>
          <cell r="B31953" t="str">
            <v>DTTM18</v>
          </cell>
          <cell r="C31953">
            <v>105.6493</v>
          </cell>
          <cell r="D31953">
            <v>10.670500000000001</v>
          </cell>
          <cell r="E31953" t="str">
            <v>200</v>
          </cell>
        </row>
        <row r="31954">
          <cell r="A31954" t="str">
            <v>DTTM18F</v>
          </cell>
          <cell r="B31954" t="str">
            <v>DTTM18</v>
          </cell>
          <cell r="C31954">
            <v>105.6493</v>
          </cell>
          <cell r="D31954">
            <v>10.670500000000001</v>
          </cell>
          <cell r="E31954" t="str">
            <v>270</v>
          </cell>
        </row>
        <row r="31955">
          <cell r="A31955" t="str">
            <v>DTTM18G</v>
          </cell>
          <cell r="B31955" t="str">
            <v>DTTM18</v>
          </cell>
          <cell r="C31955">
            <v>105.6493</v>
          </cell>
          <cell r="D31955">
            <v>10.670500000000001</v>
          </cell>
          <cell r="E31955" t="str">
            <v>100</v>
          </cell>
        </row>
        <row r="31956">
          <cell r="A31956" t="str">
            <v>DTTM18H</v>
          </cell>
          <cell r="B31956" t="str">
            <v>DTTM18</v>
          </cell>
          <cell r="C31956">
            <v>105.6493</v>
          </cell>
          <cell r="D31956">
            <v>10.670500000000001</v>
          </cell>
          <cell r="E31956" t="str">
            <v>200</v>
          </cell>
        </row>
        <row r="31957">
          <cell r="A31957" t="str">
            <v>DTTM18I</v>
          </cell>
          <cell r="B31957" t="str">
            <v>DTTM18</v>
          </cell>
          <cell r="C31957">
            <v>105.6493</v>
          </cell>
          <cell r="D31957">
            <v>10.670500000000001</v>
          </cell>
          <cell r="E31957" t="str">
            <v>270</v>
          </cell>
        </row>
        <row r="31958">
          <cell r="A31958" t="str">
            <v>DTTM19D</v>
          </cell>
          <cell r="B31958" t="str">
            <v>DTTM19</v>
          </cell>
          <cell r="C31958">
            <v>105.869</v>
          </cell>
          <cell r="D31958">
            <v>10.489800000000001</v>
          </cell>
          <cell r="E31958" t="str">
            <v>150</v>
          </cell>
        </row>
        <row r="31959">
          <cell r="A31959" t="str">
            <v>DTTM19F</v>
          </cell>
          <cell r="B31959" t="str">
            <v>DTTM19</v>
          </cell>
          <cell r="C31959">
            <v>105.869</v>
          </cell>
          <cell r="D31959">
            <v>10.489800000000001</v>
          </cell>
          <cell r="E31959" t="str">
            <v>320</v>
          </cell>
        </row>
        <row r="31960">
          <cell r="A31960" t="str">
            <v>DTTM19G</v>
          </cell>
          <cell r="B31960" t="str">
            <v>DTTM19</v>
          </cell>
          <cell r="C31960">
            <v>105.869</v>
          </cell>
          <cell r="D31960">
            <v>10.489800000000001</v>
          </cell>
          <cell r="E31960" t="str">
            <v>150</v>
          </cell>
        </row>
        <row r="31961">
          <cell r="A31961" t="str">
            <v>DTTM19I</v>
          </cell>
          <cell r="B31961" t="str">
            <v>DTTM19</v>
          </cell>
          <cell r="C31961">
            <v>105.869</v>
          </cell>
          <cell r="D31961">
            <v>10.489800000000001</v>
          </cell>
          <cell r="E31961" t="str">
            <v>320</v>
          </cell>
        </row>
        <row r="31962">
          <cell r="A31962" t="str">
            <v>DTTM20D</v>
          </cell>
          <cell r="B31962" t="str">
            <v>DTTM20</v>
          </cell>
          <cell r="C31962">
            <v>105.7975</v>
          </cell>
          <cell r="D31962">
            <v>10.6243</v>
          </cell>
          <cell r="E31962" t="str">
            <v>160</v>
          </cell>
        </row>
        <row r="31963">
          <cell r="A31963" t="str">
            <v>DTTM20E</v>
          </cell>
          <cell r="B31963" t="str">
            <v>DTTM20</v>
          </cell>
          <cell r="C31963">
            <v>105.7975</v>
          </cell>
          <cell r="D31963">
            <v>10.6243</v>
          </cell>
          <cell r="E31963" t="str">
            <v>250</v>
          </cell>
        </row>
        <row r="31964">
          <cell r="A31964" t="str">
            <v>DTTM20F</v>
          </cell>
          <cell r="B31964" t="str">
            <v>DTTM20</v>
          </cell>
          <cell r="C31964">
            <v>105.7975</v>
          </cell>
          <cell r="D31964">
            <v>10.6243</v>
          </cell>
          <cell r="E31964" t="str">
            <v>340</v>
          </cell>
        </row>
        <row r="31965">
          <cell r="A31965" t="str">
            <v>DTTM20G</v>
          </cell>
          <cell r="B31965" t="str">
            <v>DTTM20</v>
          </cell>
          <cell r="C31965">
            <v>105.7975</v>
          </cell>
          <cell r="D31965">
            <v>10.6243</v>
          </cell>
          <cell r="E31965" t="str">
            <v>160</v>
          </cell>
        </row>
        <row r="31966">
          <cell r="A31966" t="str">
            <v>DTTM20H</v>
          </cell>
          <cell r="B31966" t="str">
            <v>DTTM20</v>
          </cell>
          <cell r="C31966">
            <v>105.7975</v>
          </cell>
          <cell r="D31966">
            <v>10.6243</v>
          </cell>
          <cell r="E31966" t="str">
            <v>250</v>
          </cell>
        </row>
        <row r="31967">
          <cell r="A31967" t="str">
            <v>DTTM20I</v>
          </cell>
          <cell r="B31967" t="str">
            <v>DTTM20</v>
          </cell>
          <cell r="C31967">
            <v>105.7975</v>
          </cell>
          <cell r="D31967">
            <v>10.6243</v>
          </cell>
          <cell r="E31967" t="str">
            <v>340</v>
          </cell>
        </row>
        <row r="31968">
          <cell r="A31968" t="str">
            <v>DTTM21D</v>
          </cell>
          <cell r="B31968" t="str">
            <v>DTTM21</v>
          </cell>
          <cell r="C31968">
            <v>105.8946</v>
          </cell>
          <cell r="D31968">
            <v>10.5405</v>
          </cell>
          <cell r="E31968" t="str">
            <v>60</v>
          </cell>
        </row>
        <row r="31969">
          <cell r="A31969" t="str">
            <v>DTTM21E</v>
          </cell>
          <cell r="B31969" t="str">
            <v>DTTM21</v>
          </cell>
          <cell r="C31969">
            <v>105.8946</v>
          </cell>
          <cell r="D31969">
            <v>10.5405</v>
          </cell>
          <cell r="E31969" t="str">
            <v>250</v>
          </cell>
        </row>
        <row r="31970">
          <cell r="A31970" t="str">
            <v>DTTM21F</v>
          </cell>
          <cell r="B31970" t="str">
            <v>DTTM21</v>
          </cell>
          <cell r="C31970">
            <v>105.8946</v>
          </cell>
          <cell r="D31970">
            <v>10.5405</v>
          </cell>
          <cell r="E31970" t="str">
            <v>320</v>
          </cell>
        </row>
        <row r="31971">
          <cell r="A31971" t="str">
            <v>DTTM21G</v>
          </cell>
          <cell r="B31971" t="str">
            <v>DTTM21</v>
          </cell>
          <cell r="C31971">
            <v>105.8946</v>
          </cell>
          <cell r="D31971">
            <v>10.5405</v>
          </cell>
          <cell r="E31971" t="str">
            <v>60</v>
          </cell>
        </row>
        <row r="31972">
          <cell r="A31972" t="str">
            <v>DTTM21H</v>
          </cell>
          <cell r="B31972" t="str">
            <v>DTTM21</v>
          </cell>
          <cell r="C31972">
            <v>105.8946</v>
          </cell>
          <cell r="D31972">
            <v>10.5405</v>
          </cell>
          <cell r="E31972" t="str">
            <v>250</v>
          </cell>
        </row>
        <row r="31973">
          <cell r="A31973" t="str">
            <v>DTTM21I</v>
          </cell>
          <cell r="B31973" t="str">
            <v>DTTM21</v>
          </cell>
          <cell r="C31973">
            <v>105.8946</v>
          </cell>
          <cell r="D31973">
            <v>10.5405</v>
          </cell>
          <cell r="E31973" t="str">
            <v>320</v>
          </cell>
        </row>
        <row r="31974">
          <cell r="A31974" t="str">
            <v>DTTM22D</v>
          </cell>
          <cell r="B31974" t="str">
            <v>DTTM22</v>
          </cell>
          <cell r="C31974">
            <v>105.7509</v>
          </cell>
          <cell r="D31974">
            <v>10.6586</v>
          </cell>
          <cell r="E31974" t="str">
            <v>90</v>
          </cell>
        </row>
        <row r="31975">
          <cell r="A31975" t="str">
            <v>DTTM22E</v>
          </cell>
          <cell r="B31975" t="str">
            <v>DTTM22</v>
          </cell>
          <cell r="C31975">
            <v>105.7509</v>
          </cell>
          <cell r="D31975">
            <v>10.6586</v>
          </cell>
          <cell r="E31975" t="str">
            <v>280</v>
          </cell>
        </row>
        <row r="31976">
          <cell r="A31976" t="str">
            <v>DTTM22F</v>
          </cell>
          <cell r="B31976" t="str">
            <v>DTTM22</v>
          </cell>
          <cell r="C31976">
            <v>105.7509</v>
          </cell>
          <cell r="D31976">
            <v>10.6586</v>
          </cell>
          <cell r="E31976" t="str">
            <v>330</v>
          </cell>
        </row>
        <row r="31977">
          <cell r="A31977" t="str">
            <v>DTTM22G</v>
          </cell>
          <cell r="B31977" t="str">
            <v>DTTM22</v>
          </cell>
          <cell r="C31977">
            <v>105.7509</v>
          </cell>
          <cell r="D31977">
            <v>10.6586</v>
          </cell>
          <cell r="E31977" t="str">
            <v>90</v>
          </cell>
        </row>
        <row r="31978">
          <cell r="A31978" t="str">
            <v>DTTM22H</v>
          </cell>
          <cell r="B31978" t="str">
            <v>DTTM22</v>
          </cell>
          <cell r="C31978">
            <v>105.7509</v>
          </cell>
          <cell r="D31978">
            <v>10.6586</v>
          </cell>
          <cell r="E31978" t="str">
            <v>280</v>
          </cell>
        </row>
        <row r="31979">
          <cell r="A31979" t="str">
            <v>DTTM22I</v>
          </cell>
          <cell r="B31979" t="str">
            <v>DTTM22</v>
          </cell>
          <cell r="C31979">
            <v>105.7509</v>
          </cell>
          <cell r="D31979">
            <v>10.6586</v>
          </cell>
          <cell r="E31979" t="str">
            <v>330</v>
          </cell>
        </row>
        <row r="31980">
          <cell r="A31980" t="str">
            <v>DTTM23D</v>
          </cell>
          <cell r="B31980" t="str">
            <v>DTTM23</v>
          </cell>
          <cell r="C31980">
            <v>105.77800000000001</v>
          </cell>
          <cell r="D31980">
            <v>10.558199999999999</v>
          </cell>
          <cell r="E31980" t="str">
            <v>10</v>
          </cell>
        </row>
        <row r="31981">
          <cell r="A31981" t="str">
            <v>DTTM23E</v>
          </cell>
          <cell r="B31981" t="str">
            <v>DTTM23</v>
          </cell>
          <cell r="C31981">
            <v>105.77800000000001</v>
          </cell>
          <cell r="D31981">
            <v>10.558199999999999</v>
          </cell>
          <cell r="E31981" t="str">
            <v>190</v>
          </cell>
        </row>
        <row r="31982">
          <cell r="A31982" t="str">
            <v>DTTM23F</v>
          </cell>
          <cell r="B31982" t="str">
            <v>DTTM23</v>
          </cell>
          <cell r="C31982">
            <v>105.77800000000001</v>
          </cell>
          <cell r="D31982">
            <v>10.558199999999999</v>
          </cell>
          <cell r="E31982" t="str">
            <v>290</v>
          </cell>
        </row>
        <row r="31983">
          <cell r="A31983" t="str">
            <v>DTTM23G</v>
          </cell>
          <cell r="B31983" t="str">
            <v>DTTM23</v>
          </cell>
          <cell r="C31983">
            <v>105.77800000000001</v>
          </cell>
          <cell r="D31983">
            <v>10.558199999999999</v>
          </cell>
          <cell r="E31983" t="str">
            <v>10</v>
          </cell>
        </row>
        <row r="31984">
          <cell r="A31984" t="str">
            <v>DTTM23H</v>
          </cell>
          <cell r="B31984" t="str">
            <v>DTTM23</v>
          </cell>
          <cell r="C31984">
            <v>105.77800000000001</v>
          </cell>
          <cell r="D31984">
            <v>10.558199999999999</v>
          </cell>
          <cell r="E31984" t="str">
            <v>190</v>
          </cell>
        </row>
        <row r="31985">
          <cell r="A31985" t="str">
            <v>DTTM23I</v>
          </cell>
          <cell r="B31985" t="str">
            <v>DTTM23</v>
          </cell>
          <cell r="C31985">
            <v>105.77800000000001</v>
          </cell>
          <cell r="D31985">
            <v>10.558199999999999</v>
          </cell>
          <cell r="E31985" t="str">
            <v>290</v>
          </cell>
        </row>
        <row r="31986">
          <cell r="A31986" t="str">
            <v>DTTM24D</v>
          </cell>
          <cell r="B31986" t="str">
            <v>DTTM24</v>
          </cell>
          <cell r="C31986">
            <v>105.8282</v>
          </cell>
          <cell r="D31986">
            <v>10.5579</v>
          </cell>
          <cell r="E31986" t="str">
            <v>60</v>
          </cell>
        </row>
        <row r="31987">
          <cell r="A31987" t="str">
            <v>DTTM24E</v>
          </cell>
          <cell r="B31987" t="str">
            <v>DTTM24</v>
          </cell>
          <cell r="C31987">
            <v>105.8282</v>
          </cell>
          <cell r="D31987">
            <v>10.5579</v>
          </cell>
          <cell r="E31987" t="str">
            <v>160</v>
          </cell>
        </row>
        <row r="31988">
          <cell r="A31988" t="str">
            <v>DTTM24F</v>
          </cell>
          <cell r="B31988" t="str">
            <v>DTTM24</v>
          </cell>
          <cell r="C31988">
            <v>105.8282</v>
          </cell>
          <cell r="D31988">
            <v>10.5579</v>
          </cell>
          <cell r="E31988" t="str">
            <v>330</v>
          </cell>
        </row>
        <row r="31989">
          <cell r="A31989" t="str">
            <v>DTTM24G</v>
          </cell>
          <cell r="B31989" t="str">
            <v>DTTM24</v>
          </cell>
          <cell r="C31989">
            <v>105.8282</v>
          </cell>
          <cell r="D31989">
            <v>10.5579</v>
          </cell>
          <cell r="E31989" t="str">
            <v>60</v>
          </cell>
        </row>
        <row r="31990">
          <cell r="A31990" t="str">
            <v>DTTM24H</v>
          </cell>
          <cell r="B31990" t="str">
            <v>DTTM24</v>
          </cell>
          <cell r="C31990">
            <v>105.8282</v>
          </cell>
          <cell r="D31990">
            <v>10.5579</v>
          </cell>
          <cell r="E31990" t="str">
            <v>160</v>
          </cell>
        </row>
        <row r="31991">
          <cell r="A31991" t="str">
            <v>DTTM24I</v>
          </cell>
          <cell r="B31991" t="str">
            <v>DTTM24</v>
          </cell>
          <cell r="C31991">
            <v>105.8282</v>
          </cell>
          <cell r="D31991">
            <v>10.5579</v>
          </cell>
          <cell r="E31991" t="str">
            <v>330</v>
          </cell>
        </row>
        <row r="31992">
          <cell r="A31992" t="str">
            <v>DTTM25D</v>
          </cell>
          <cell r="B31992" t="str">
            <v>DTTM25</v>
          </cell>
          <cell r="C31992">
            <v>105.8074</v>
          </cell>
          <cell r="D31992">
            <v>10.524100000000001</v>
          </cell>
          <cell r="E31992" t="str">
            <v>90</v>
          </cell>
        </row>
        <row r="31993">
          <cell r="A31993" t="str">
            <v>DTTM25E</v>
          </cell>
          <cell r="B31993" t="str">
            <v>DTTM25</v>
          </cell>
          <cell r="C31993">
            <v>105.8074</v>
          </cell>
          <cell r="D31993">
            <v>10.524100000000001</v>
          </cell>
          <cell r="E31993" t="str">
            <v>170</v>
          </cell>
        </row>
        <row r="31994">
          <cell r="A31994" t="str">
            <v>DTTM25F</v>
          </cell>
          <cell r="B31994" t="str">
            <v>DTTM25</v>
          </cell>
          <cell r="C31994">
            <v>105.8074</v>
          </cell>
          <cell r="D31994">
            <v>10.524100000000001</v>
          </cell>
          <cell r="E31994" t="str">
            <v>270</v>
          </cell>
        </row>
        <row r="31995">
          <cell r="A31995" t="str">
            <v>DTTM25G</v>
          </cell>
          <cell r="B31995" t="str">
            <v>DTTM25</v>
          </cell>
          <cell r="C31995">
            <v>105.8074</v>
          </cell>
          <cell r="D31995">
            <v>10.524100000000001</v>
          </cell>
          <cell r="E31995" t="str">
            <v>90</v>
          </cell>
        </row>
        <row r="31996">
          <cell r="A31996" t="str">
            <v>DTTM25H</v>
          </cell>
          <cell r="B31996" t="str">
            <v>DTTM25</v>
          </cell>
          <cell r="C31996">
            <v>105.8074</v>
          </cell>
          <cell r="D31996">
            <v>10.524100000000001</v>
          </cell>
          <cell r="E31996" t="str">
            <v>170</v>
          </cell>
        </row>
        <row r="31997">
          <cell r="A31997" t="str">
            <v>DTTM25I</v>
          </cell>
          <cell r="B31997" t="str">
            <v>DTTM25</v>
          </cell>
          <cell r="C31997">
            <v>105.8074</v>
          </cell>
          <cell r="D31997">
            <v>10.524100000000001</v>
          </cell>
          <cell r="E31997" t="str">
            <v>270</v>
          </cell>
        </row>
        <row r="31998">
          <cell r="A31998" t="str">
            <v>DTTM26D</v>
          </cell>
          <cell r="B31998" t="str">
            <v>DTTM26</v>
          </cell>
          <cell r="C31998">
            <v>105.82040000000001</v>
          </cell>
          <cell r="D31998">
            <v>10.422700000000001</v>
          </cell>
          <cell r="E31998" t="str">
            <v>0</v>
          </cell>
        </row>
        <row r="31999">
          <cell r="A31999" t="str">
            <v>DTTM26E</v>
          </cell>
          <cell r="B31999" t="str">
            <v>DTTM26</v>
          </cell>
          <cell r="C31999">
            <v>105.82040000000001</v>
          </cell>
          <cell r="D31999">
            <v>10.422700000000001</v>
          </cell>
          <cell r="E31999" t="str">
            <v>140</v>
          </cell>
        </row>
        <row r="32000">
          <cell r="A32000" t="str">
            <v>DTTM26F</v>
          </cell>
          <cell r="B32000" t="str">
            <v>DTTM26</v>
          </cell>
          <cell r="C32000">
            <v>105.82040000000001</v>
          </cell>
          <cell r="D32000">
            <v>10.422700000000001</v>
          </cell>
          <cell r="E32000" t="str">
            <v>190</v>
          </cell>
        </row>
        <row r="32001">
          <cell r="A32001" t="str">
            <v>DTTM26G</v>
          </cell>
          <cell r="B32001" t="str">
            <v>DTTM26</v>
          </cell>
          <cell r="C32001">
            <v>105.82040000000001</v>
          </cell>
          <cell r="D32001">
            <v>10.422700000000001</v>
          </cell>
          <cell r="E32001" t="str">
            <v>0</v>
          </cell>
        </row>
        <row r="32002">
          <cell r="A32002" t="str">
            <v>DTTM26H</v>
          </cell>
          <cell r="B32002" t="str">
            <v>DTTM26</v>
          </cell>
          <cell r="C32002">
            <v>105.82040000000001</v>
          </cell>
          <cell r="D32002">
            <v>10.422700000000001</v>
          </cell>
          <cell r="E32002" t="str">
            <v>140</v>
          </cell>
        </row>
        <row r="32003">
          <cell r="A32003" t="str">
            <v>DTTM26I</v>
          </cell>
          <cell r="B32003" t="str">
            <v>DTTM26</v>
          </cell>
          <cell r="C32003">
            <v>105.82040000000001</v>
          </cell>
          <cell r="D32003">
            <v>10.422700000000001</v>
          </cell>
          <cell r="E32003" t="str">
            <v>190</v>
          </cell>
        </row>
        <row r="32004">
          <cell r="A32004" t="str">
            <v>DTTM27D</v>
          </cell>
          <cell r="B32004" t="str">
            <v>DTTM27</v>
          </cell>
          <cell r="C32004">
            <v>105.7518</v>
          </cell>
          <cell r="D32004">
            <v>10.685</v>
          </cell>
          <cell r="E32004" t="str">
            <v>60</v>
          </cell>
        </row>
        <row r="32005">
          <cell r="A32005" t="str">
            <v>DTTM27E</v>
          </cell>
          <cell r="B32005" t="str">
            <v>DTTM27</v>
          </cell>
          <cell r="C32005">
            <v>105.7518</v>
          </cell>
          <cell r="D32005">
            <v>10.685</v>
          </cell>
          <cell r="E32005" t="str">
            <v>130</v>
          </cell>
        </row>
        <row r="32006">
          <cell r="A32006" t="str">
            <v>DTTM27F</v>
          </cell>
          <cell r="B32006" t="str">
            <v>DTTM27</v>
          </cell>
          <cell r="C32006">
            <v>105.7518</v>
          </cell>
          <cell r="D32006">
            <v>10.685</v>
          </cell>
          <cell r="E32006" t="str">
            <v>320</v>
          </cell>
        </row>
        <row r="32007">
          <cell r="A32007" t="str">
            <v>DTTM27G</v>
          </cell>
          <cell r="B32007" t="str">
            <v>DTTM27</v>
          </cell>
          <cell r="C32007">
            <v>105.7518</v>
          </cell>
          <cell r="D32007">
            <v>10.685</v>
          </cell>
          <cell r="E32007" t="str">
            <v>60</v>
          </cell>
        </row>
        <row r="32008">
          <cell r="A32008" t="str">
            <v>DTTM27H</v>
          </cell>
          <cell r="B32008" t="str">
            <v>DTTM27</v>
          </cell>
          <cell r="C32008">
            <v>105.7518</v>
          </cell>
          <cell r="D32008">
            <v>10.685</v>
          </cell>
          <cell r="E32008" t="str">
            <v>130</v>
          </cell>
        </row>
        <row r="32009">
          <cell r="A32009" t="str">
            <v>DTTM27I</v>
          </cell>
          <cell r="B32009" t="str">
            <v>DTTM27</v>
          </cell>
          <cell r="C32009">
            <v>105.7518</v>
          </cell>
          <cell r="D32009">
            <v>10.685</v>
          </cell>
          <cell r="E32009" t="str">
            <v>320</v>
          </cell>
        </row>
        <row r="32010">
          <cell r="A32010" t="str">
            <v>DTTM28D</v>
          </cell>
          <cell r="B32010" t="str">
            <v>DTTM28</v>
          </cell>
          <cell r="C32010">
            <v>105.8378</v>
          </cell>
          <cell r="D32010">
            <v>10.601000000000001</v>
          </cell>
          <cell r="E32010" t="str">
            <v>130</v>
          </cell>
        </row>
        <row r="32011">
          <cell r="A32011" t="str">
            <v>DTTM28E</v>
          </cell>
          <cell r="B32011" t="str">
            <v>DTTM28</v>
          </cell>
          <cell r="C32011">
            <v>105.8378</v>
          </cell>
          <cell r="D32011">
            <v>10.601000000000001</v>
          </cell>
          <cell r="E32011" t="str">
            <v>190</v>
          </cell>
        </row>
        <row r="32012">
          <cell r="A32012" t="str">
            <v>DTTM28F</v>
          </cell>
          <cell r="B32012" t="str">
            <v>DTTM28</v>
          </cell>
          <cell r="C32012">
            <v>105.8378</v>
          </cell>
          <cell r="D32012">
            <v>10.601000000000001</v>
          </cell>
          <cell r="E32012" t="str">
            <v>320</v>
          </cell>
        </row>
        <row r="32013">
          <cell r="A32013" t="str">
            <v>DTTM28G</v>
          </cell>
          <cell r="B32013" t="str">
            <v>DTTM28</v>
          </cell>
          <cell r="C32013">
            <v>105.8378</v>
          </cell>
          <cell r="D32013">
            <v>10.601000000000001</v>
          </cell>
          <cell r="E32013" t="str">
            <v>130</v>
          </cell>
        </row>
        <row r="32014">
          <cell r="A32014" t="str">
            <v>DTTM28H</v>
          </cell>
          <cell r="B32014" t="str">
            <v>DTTM28</v>
          </cell>
          <cell r="C32014">
            <v>105.8378</v>
          </cell>
          <cell r="D32014">
            <v>10.601000000000001</v>
          </cell>
          <cell r="E32014" t="str">
            <v>190</v>
          </cell>
        </row>
        <row r="32015">
          <cell r="A32015" t="str">
            <v>DTTM28I</v>
          </cell>
          <cell r="B32015" t="str">
            <v>DTTM28</v>
          </cell>
          <cell r="C32015">
            <v>105.8378</v>
          </cell>
          <cell r="D32015">
            <v>10.601000000000001</v>
          </cell>
          <cell r="E32015" t="str">
            <v>320</v>
          </cell>
        </row>
        <row r="32016">
          <cell r="A32016" t="str">
            <v>DTTM29E</v>
          </cell>
          <cell r="B32016" t="str">
            <v>DTTM29</v>
          </cell>
          <cell r="C32016">
            <v>105.8408</v>
          </cell>
          <cell r="D32016">
            <v>10.529500000000001</v>
          </cell>
          <cell r="E32016" t="str">
            <v>120</v>
          </cell>
        </row>
        <row r="32017">
          <cell r="A32017" t="str">
            <v>DTTM29F</v>
          </cell>
          <cell r="B32017" t="str">
            <v>DTTM29</v>
          </cell>
          <cell r="C32017">
            <v>105.8408</v>
          </cell>
          <cell r="D32017">
            <v>10.529500000000001</v>
          </cell>
          <cell r="E32017" t="str">
            <v>335</v>
          </cell>
        </row>
        <row r="32018">
          <cell r="A32018" t="str">
            <v>DTTM29H</v>
          </cell>
          <cell r="B32018" t="str">
            <v>DTTM29</v>
          </cell>
          <cell r="C32018">
            <v>105.8408</v>
          </cell>
          <cell r="D32018">
            <v>10.529500000000001</v>
          </cell>
          <cell r="E32018" t="str">
            <v>120</v>
          </cell>
        </row>
        <row r="32019">
          <cell r="A32019" t="str">
            <v>DTTM29I</v>
          </cell>
          <cell r="B32019" t="str">
            <v>DTTM29</v>
          </cell>
          <cell r="C32019">
            <v>105.8408</v>
          </cell>
          <cell r="D32019">
            <v>10.529500000000001</v>
          </cell>
          <cell r="E32019" t="str">
            <v>335</v>
          </cell>
        </row>
        <row r="32020">
          <cell r="A32020" t="str">
            <v>DTTM30D</v>
          </cell>
          <cell r="B32020" t="str">
            <v>DTTM30</v>
          </cell>
          <cell r="C32020">
            <v>105.8506</v>
          </cell>
          <cell r="D32020">
            <v>10.469799999999999</v>
          </cell>
          <cell r="E32020" t="str">
            <v>130</v>
          </cell>
        </row>
        <row r="32021">
          <cell r="A32021" t="str">
            <v>DTTM30F</v>
          </cell>
          <cell r="B32021" t="str">
            <v>DTTM30</v>
          </cell>
          <cell r="C32021">
            <v>105.8506</v>
          </cell>
          <cell r="D32021">
            <v>10.469799999999999</v>
          </cell>
          <cell r="E32021" t="str">
            <v>310</v>
          </cell>
        </row>
        <row r="32022">
          <cell r="A32022" t="str">
            <v>DTTM30G</v>
          </cell>
          <cell r="B32022" t="str">
            <v>DTTM30</v>
          </cell>
          <cell r="C32022">
            <v>105.8506</v>
          </cell>
          <cell r="D32022">
            <v>10.469799999999999</v>
          </cell>
          <cell r="E32022" t="str">
            <v>130</v>
          </cell>
        </row>
        <row r="32023">
          <cell r="A32023" t="str">
            <v>DTTM30I</v>
          </cell>
          <cell r="B32023" t="str">
            <v>DTTM30</v>
          </cell>
          <cell r="C32023">
            <v>105.8506</v>
          </cell>
          <cell r="D32023">
            <v>10.469799999999999</v>
          </cell>
          <cell r="E32023" t="str">
            <v>310</v>
          </cell>
        </row>
        <row r="32024">
          <cell r="A32024" t="str">
            <v>DTTM31D</v>
          </cell>
          <cell r="B32024" t="str">
            <v>DTTM31</v>
          </cell>
          <cell r="C32024">
            <v>105.90470000000001</v>
          </cell>
          <cell r="D32024">
            <v>10.4824</v>
          </cell>
          <cell r="E32024" t="str">
            <v>10</v>
          </cell>
        </row>
        <row r="32025">
          <cell r="A32025" t="str">
            <v>DTTM31E</v>
          </cell>
          <cell r="B32025" t="str">
            <v>DTTM31</v>
          </cell>
          <cell r="C32025">
            <v>105.90470000000001</v>
          </cell>
          <cell r="D32025">
            <v>10.4824</v>
          </cell>
          <cell r="E32025" t="str">
            <v>190</v>
          </cell>
        </row>
        <row r="32026">
          <cell r="A32026" t="str">
            <v>DTTM31F</v>
          </cell>
          <cell r="B32026" t="str">
            <v>DTTM31</v>
          </cell>
          <cell r="C32026">
            <v>105.90470000000001</v>
          </cell>
          <cell r="D32026">
            <v>10.4824</v>
          </cell>
          <cell r="E32026" t="str">
            <v>300</v>
          </cell>
        </row>
        <row r="32027">
          <cell r="A32027" t="str">
            <v>DTTM31G</v>
          </cell>
          <cell r="B32027" t="str">
            <v>DTTM31</v>
          </cell>
          <cell r="C32027">
            <v>105.90470000000001</v>
          </cell>
          <cell r="D32027">
            <v>10.4824</v>
          </cell>
          <cell r="E32027" t="str">
            <v>10</v>
          </cell>
        </row>
        <row r="32028">
          <cell r="A32028" t="str">
            <v>DTTM31H</v>
          </cell>
          <cell r="B32028" t="str">
            <v>DTTM31</v>
          </cell>
          <cell r="C32028">
            <v>105.90470000000001</v>
          </cell>
          <cell r="D32028">
            <v>10.4824</v>
          </cell>
          <cell r="E32028" t="str">
            <v>190</v>
          </cell>
        </row>
        <row r="32029">
          <cell r="A32029" t="str">
            <v>DTTM31I</v>
          </cell>
          <cell r="B32029" t="str">
            <v>DTTM31</v>
          </cell>
          <cell r="C32029">
            <v>105.90470000000001</v>
          </cell>
          <cell r="D32029">
            <v>10.4824</v>
          </cell>
          <cell r="E32029" t="str">
            <v>300</v>
          </cell>
        </row>
        <row r="32030">
          <cell r="A32030" t="str">
            <v>DTTM32D</v>
          </cell>
          <cell r="B32030" t="str">
            <v>DTTM32</v>
          </cell>
          <cell r="C32030">
            <v>105.7149</v>
          </cell>
          <cell r="D32030">
            <v>10.6264</v>
          </cell>
          <cell r="E32030" t="str">
            <v>60</v>
          </cell>
        </row>
        <row r="32031">
          <cell r="A32031" t="str">
            <v>DTTM32E</v>
          </cell>
          <cell r="B32031" t="str">
            <v>DTTM32</v>
          </cell>
          <cell r="C32031">
            <v>105.7149</v>
          </cell>
          <cell r="D32031">
            <v>10.6264</v>
          </cell>
          <cell r="E32031" t="str">
            <v>260</v>
          </cell>
        </row>
        <row r="32032">
          <cell r="A32032" t="str">
            <v>DTTM32F</v>
          </cell>
          <cell r="B32032" t="str">
            <v>DTTM32</v>
          </cell>
          <cell r="C32032">
            <v>105.7149</v>
          </cell>
          <cell r="D32032">
            <v>10.6264</v>
          </cell>
          <cell r="E32032" t="str">
            <v>340</v>
          </cell>
        </row>
        <row r="32033">
          <cell r="A32033" t="str">
            <v>DTTM32G</v>
          </cell>
          <cell r="B32033" t="str">
            <v>DTTM32</v>
          </cell>
          <cell r="C32033">
            <v>105.7149</v>
          </cell>
          <cell r="D32033">
            <v>10.6264</v>
          </cell>
          <cell r="E32033" t="str">
            <v>60</v>
          </cell>
        </row>
        <row r="32034">
          <cell r="A32034" t="str">
            <v>DTTM32H</v>
          </cell>
          <cell r="B32034" t="str">
            <v>DTTM32</v>
          </cell>
          <cell r="C32034">
            <v>105.7149</v>
          </cell>
          <cell r="D32034">
            <v>10.6264</v>
          </cell>
          <cell r="E32034" t="str">
            <v>260</v>
          </cell>
        </row>
        <row r="32035">
          <cell r="A32035" t="str">
            <v>DTTM32I</v>
          </cell>
          <cell r="B32035" t="str">
            <v>DTTM32</v>
          </cell>
          <cell r="C32035">
            <v>105.7149</v>
          </cell>
          <cell r="D32035">
            <v>10.6264</v>
          </cell>
          <cell r="E32035" t="str">
            <v>340</v>
          </cell>
        </row>
        <row r="32036">
          <cell r="A32036" t="str">
            <v>DTTM33D</v>
          </cell>
          <cell r="B32036" t="str">
            <v>DTTM33</v>
          </cell>
          <cell r="C32036">
            <v>105.8516</v>
          </cell>
          <cell r="D32036">
            <v>10.440099999999999</v>
          </cell>
          <cell r="E32036" t="str">
            <v>30</v>
          </cell>
        </row>
        <row r="32037">
          <cell r="A32037" t="str">
            <v>DTTM33E</v>
          </cell>
          <cell r="B32037" t="str">
            <v>DTTM33</v>
          </cell>
          <cell r="C32037">
            <v>105.8516</v>
          </cell>
          <cell r="D32037">
            <v>10.440099999999999</v>
          </cell>
          <cell r="E32037" t="str">
            <v>130</v>
          </cell>
        </row>
        <row r="32038">
          <cell r="A32038" t="str">
            <v>DTTM33F</v>
          </cell>
          <cell r="B32038" t="str">
            <v>DTTM33</v>
          </cell>
          <cell r="C32038">
            <v>105.8516</v>
          </cell>
          <cell r="D32038">
            <v>10.440099999999999</v>
          </cell>
          <cell r="E32038" t="str">
            <v>310</v>
          </cell>
        </row>
        <row r="32039">
          <cell r="A32039" t="str">
            <v>DTTM33G</v>
          </cell>
          <cell r="B32039" t="str">
            <v>DTTM33</v>
          </cell>
          <cell r="C32039">
            <v>105.8516</v>
          </cell>
          <cell r="D32039">
            <v>10.440099999999999</v>
          </cell>
          <cell r="E32039" t="str">
            <v>30</v>
          </cell>
        </row>
        <row r="32040">
          <cell r="A32040" t="str">
            <v>DTTM33H</v>
          </cell>
          <cell r="B32040" t="str">
            <v>DTTM33</v>
          </cell>
          <cell r="C32040">
            <v>105.8516</v>
          </cell>
          <cell r="D32040">
            <v>10.440099999999999</v>
          </cell>
          <cell r="E32040" t="str">
            <v>130</v>
          </cell>
        </row>
        <row r="32041">
          <cell r="A32041" t="str">
            <v>DTTM33I</v>
          </cell>
          <cell r="B32041" t="str">
            <v>DTTM33</v>
          </cell>
          <cell r="C32041">
            <v>105.8516</v>
          </cell>
          <cell r="D32041">
            <v>10.440099999999999</v>
          </cell>
          <cell r="E32041" t="str">
            <v>310</v>
          </cell>
        </row>
        <row r="32042">
          <cell r="A32042" t="str">
            <v>DTTM35D</v>
          </cell>
          <cell r="B32042" t="str">
            <v>DTTM35</v>
          </cell>
          <cell r="C32042">
            <v>105.74209999999999</v>
          </cell>
          <cell r="D32042">
            <v>10.525</v>
          </cell>
          <cell r="E32042" t="str">
            <v>90</v>
          </cell>
        </row>
        <row r="32043">
          <cell r="A32043" t="str">
            <v>DTTM35E</v>
          </cell>
          <cell r="B32043" t="str">
            <v>DTTM35</v>
          </cell>
          <cell r="C32043">
            <v>105.74209999999999</v>
          </cell>
          <cell r="D32043">
            <v>10.525</v>
          </cell>
          <cell r="E32043" t="str">
            <v>280</v>
          </cell>
        </row>
        <row r="32044">
          <cell r="A32044" t="str">
            <v>DTTM35F</v>
          </cell>
          <cell r="B32044" t="str">
            <v>DTTM35</v>
          </cell>
          <cell r="C32044">
            <v>105.74209999999999</v>
          </cell>
          <cell r="D32044">
            <v>10.525</v>
          </cell>
          <cell r="E32044" t="str">
            <v>350</v>
          </cell>
        </row>
        <row r="32045">
          <cell r="A32045" t="str">
            <v>DTTM35G</v>
          </cell>
          <cell r="B32045" t="str">
            <v>DTTM35</v>
          </cell>
          <cell r="C32045">
            <v>105.74209999999999</v>
          </cell>
          <cell r="D32045">
            <v>10.525</v>
          </cell>
          <cell r="E32045" t="str">
            <v>90</v>
          </cell>
        </row>
        <row r="32046">
          <cell r="A32046" t="str">
            <v>DTTM35H</v>
          </cell>
          <cell r="B32046" t="str">
            <v>DTTM35</v>
          </cell>
          <cell r="C32046">
            <v>105.74209999999999</v>
          </cell>
          <cell r="D32046">
            <v>10.525</v>
          </cell>
          <cell r="E32046" t="str">
            <v>280</v>
          </cell>
        </row>
        <row r="32047">
          <cell r="A32047" t="str">
            <v>DTTM35I</v>
          </cell>
          <cell r="B32047" t="str">
            <v>DTTM35</v>
          </cell>
          <cell r="C32047">
            <v>105.74209999999999</v>
          </cell>
          <cell r="D32047">
            <v>10.525</v>
          </cell>
          <cell r="E32047" t="str">
            <v>350</v>
          </cell>
        </row>
        <row r="32048">
          <cell r="A32048" t="str">
            <v>DTTN01D</v>
          </cell>
          <cell r="B32048" t="str">
            <v>DTTN01</v>
          </cell>
          <cell r="C32048">
            <v>105.56059999999999</v>
          </cell>
          <cell r="D32048">
            <v>10.671200000000001</v>
          </cell>
          <cell r="E32048" t="str">
            <v>60</v>
          </cell>
        </row>
        <row r="32049">
          <cell r="A32049" t="str">
            <v>DTTN01E</v>
          </cell>
          <cell r="B32049" t="str">
            <v>DTTN01</v>
          </cell>
          <cell r="C32049">
            <v>105.56059999999999</v>
          </cell>
          <cell r="D32049">
            <v>10.671200000000001</v>
          </cell>
          <cell r="E32049" t="str">
            <v>210</v>
          </cell>
        </row>
        <row r="32050">
          <cell r="A32050" t="str">
            <v>DTTN01F</v>
          </cell>
          <cell r="B32050" t="str">
            <v>DTTN01</v>
          </cell>
          <cell r="C32050">
            <v>105.56059999999999</v>
          </cell>
          <cell r="D32050">
            <v>10.671200000000001</v>
          </cell>
          <cell r="E32050" t="str">
            <v>280</v>
          </cell>
        </row>
        <row r="32051">
          <cell r="A32051" t="str">
            <v>DTTN01G</v>
          </cell>
          <cell r="B32051" t="str">
            <v>DTTN01</v>
          </cell>
          <cell r="C32051">
            <v>105.56059999999999</v>
          </cell>
          <cell r="D32051">
            <v>10.671200000000001</v>
          </cell>
          <cell r="E32051" t="str">
            <v>60</v>
          </cell>
        </row>
        <row r="32052">
          <cell r="A32052" t="str">
            <v>DTTN01H</v>
          </cell>
          <cell r="B32052" t="str">
            <v>DTTN01</v>
          </cell>
          <cell r="C32052">
            <v>105.56059999999999</v>
          </cell>
          <cell r="D32052">
            <v>10.671200000000001</v>
          </cell>
          <cell r="E32052" t="str">
            <v>210</v>
          </cell>
        </row>
        <row r="32053">
          <cell r="A32053" t="str">
            <v>DTTN01I</v>
          </cell>
          <cell r="B32053" t="str">
            <v>DTTN01</v>
          </cell>
          <cell r="C32053">
            <v>105.56059999999999</v>
          </cell>
          <cell r="D32053">
            <v>10.671200000000001</v>
          </cell>
          <cell r="E32053" t="str">
            <v>280</v>
          </cell>
        </row>
        <row r="32054">
          <cell r="A32054" t="str">
            <v>DTTN02D</v>
          </cell>
          <cell r="B32054" t="str">
            <v>DTTN02</v>
          </cell>
          <cell r="C32054">
            <v>105.5626</v>
          </cell>
          <cell r="D32054">
            <v>10.672800000000001</v>
          </cell>
          <cell r="E32054" t="str">
            <v>30</v>
          </cell>
        </row>
        <row r="32055">
          <cell r="A32055" t="str">
            <v>DTTN02E</v>
          </cell>
          <cell r="B32055" t="str">
            <v>DTTN02</v>
          </cell>
          <cell r="C32055">
            <v>105.5626</v>
          </cell>
          <cell r="D32055">
            <v>10.672800000000001</v>
          </cell>
          <cell r="E32055" t="str">
            <v>150</v>
          </cell>
        </row>
        <row r="32056">
          <cell r="A32056" t="str">
            <v>DTTN02F</v>
          </cell>
          <cell r="B32056" t="str">
            <v>DTTN02</v>
          </cell>
          <cell r="C32056">
            <v>105.5626</v>
          </cell>
          <cell r="D32056">
            <v>10.672800000000001</v>
          </cell>
          <cell r="E32056" t="str">
            <v>270</v>
          </cell>
        </row>
        <row r="32057">
          <cell r="A32057" t="str">
            <v>DTTN02G</v>
          </cell>
          <cell r="B32057" t="str">
            <v>DTTN02</v>
          </cell>
          <cell r="C32057">
            <v>105.5626</v>
          </cell>
          <cell r="D32057">
            <v>10.672800000000001</v>
          </cell>
          <cell r="E32057" t="str">
            <v>30</v>
          </cell>
        </row>
        <row r="32058">
          <cell r="A32058" t="str">
            <v>DTTN02H</v>
          </cell>
          <cell r="B32058" t="str">
            <v>DTTN02</v>
          </cell>
          <cell r="C32058">
            <v>105.5626</v>
          </cell>
          <cell r="D32058">
            <v>10.672800000000001</v>
          </cell>
          <cell r="E32058" t="str">
            <v>150</v>
          </cell>
        </row>
        <row r="32059">
          <cell r="A32059" t="str">
            <v>DTTN02I</v>
          </cell>
          <cell r="B32059" t="str">
            <v>DTTN02</v>
          </cell>
          <cell r="C32059">
            <v>105.5626</v>
          </cell>
          <cell r="D32059">
            <v>10.672800000000001</v>
          </cell>
          <cell r="E32059" t="str">
            <v>270</v>
          </cell>
        </row>
        <row r="32060">
          <cell r="A32060" t="str">
            <v>DTTN03D</v>
          </cell>
          <cell r="B32060" t="str">
            <v>DTTN03</v>
          </cell>
          <cell r="C32060">
            <v>105.5732</v>
          </cell>
          <cell r="D32060">
            <v>10.669600000000001</v>
          </cell>
          <cell r="E32060" t="str">
            <v>80</v>
          </cell>
        </row>
        <row r="32061">
          <cell r="A32061" t="str">
            <v>DTTN03E</v>
          </cell>
          <cell r="B32061" t="str">
            <v>DTTN03</v>
          </cell>
          <cell r="C32061">
            <v>105.5732</v>
          </cell>
          <cell r="D32061">
            <v>10.669600000000001</v>
          </cell>
          <cell r="E32061" t="str">
            <v>280</v>
          </cell>
        </row>
        <row r="32062">
          <cell r="A32062" t="str">
            <v>DTTN03F</v>
          </cell>
          <cell r="B32062" t="str">
            <v>DTTN03</v>
          </cell>
          <cell r="C32062">
            <v>105.5732</v>
          </cell>
          <cell r="D32062">
            <v>10.669600000000001</v>
          </cell>
          <cell r="E32062" t="str">
            <v>350</v>
          </cell>
        </row>
        <row r="32063">
          <cell r="A32063" t="str">
            <v>DTTN03G</v>
          </cell>
          <cell r="B32063" t="str">
            <v>DTTN03</v>
          </cell>
          <cell r="C32063">
            <v>105.5732</v>
          </cell>
          <cell r="D32063">
            <v>10.669600000000001</v>
          </cell>
          <cell r="E32063" t="str">
            <v>80</v>
          </cell>
        </row>
        <row r="32064">
          <cell r="A32064" t="str">
            <v>DTTN03H</v>
          </cell>
          <cell r="B32064" t="str">
            <v>DTTN03</v>
          </cell>
          <cell r="C32064">
            <v>105.5732</v>
          </cell>
          <cell r="D32064">
            <v>10.669600000000001</v>
          </cell>
          <cell r="E32064" t="str">
            <v>280</v>
          </cell>
        </row>
        <row r="32065">
          <cell r="A32065" t="str">
            <v>DTTN03I</v>
          </cell>
          <cell r="B32065" t="str">
            <v>DTTN03</v>
          </cell>
          <cell r="C32065">
            <v>105.5732</v>
          </cell>
          <cell r="D32065">
            <v>10.669600000000001</v>
          </cell>
          <cell r="E32065" t="str">
            <v>350</v>
          </cell>
        </row>
        <row r="32066">
          <cell r="A32066" t="str">
            <v>DTTN04D</v>
          </cell>
          <cell r="B32066" t="str">
            <v>DTTN04</v>
          </cell>
          <cell r="C32066">
            <v>105.64879999999999</v>
          </cell>
          <cell r="D32066">
            <v>10.780900000000001</v>
          </cell>
          <cell r="E32066" t="str">
            <v>130</v>
          </cell>
        </row>
        <row r="32067">
          <cell r="A32067" t="str">
            <v>DTTN04E</v>
          </cell>
          <cell r="B32067" t="str">
            <v>DTTN04</v>
          </cell>
          <cell r="C32067">
            <v>105.64879999999999</v>
          </cell>
          <cell r="D32067">
            <v>10.780900000000001</v>
          </cell>
          <cell r="E32067" t="str">
            <v>220</v>
          </cell>
        </row>
        <row r="32068">
          <cell r="A32068" t="str">
            <v>DTTN04F</v>
          </cell>
          <cell r="B32068" t="str">
            <v>DTTN04</v>
          </cell>
          <cell r="C32068">
            <v>105.64879999999999</v>
          </cell>
          <cell r="D32068">
            <v>10.780900000000001</v>
          </cell>
          <cell r="E32068" t="str">
            <v>320</v>
          </cell>
        </row>
        <row r="32069">
          <cell r="A32069" t="str">
            <v>DTTN04G</v>
          </cell>
          <cell r="B32069" t="str">
            <v>DTTN04</v>
          </cell>
          <cell r="C32069">
            <v>105.64879999999999</v>
          </cell>
          <cell r="D32069">
            <v>10.780900000000001</v>
          </cell>
          <cell r="E32069" t="str">
            <v>130</v>
          </cell>
        </row>
        <row r="32070">
          <cell r="A32070" t="str">
            <v>DTTN04H</v>
          </cell>
          <cell r="B32070" t="str">
            <v>DTTN04</v>
          </cell>
          <cell r="C32070">
            <v>105.64879999999999</v>
          </cell>
          <cell r="D32070">
            <v>10.780900000000001</v>
          </cell>
          <cell r="E32070" t="str">
            <v>220</v>
          </cell>
        </row>
        <row r="32071">
          <cell r="A32071" t="str">
            <v>DTTN04I</v>
          </cell>
          <cell r="B32071" t="str">
            <v>DTTN04</v>
          </cell>
          <cell r="C32071">
            <v>105.64879999999999</v>
          </cell>
          <cell r="D32071">
            <v>10.780900000000001</v>
          </cell>
          <cell r="E32071" t="str">
            <v>320</v>
          </cell>
        </row>
        <row r="32072">
          <cell r="A32072" t="str">
            <v>DTTN05D</v>
          </cell>
          <cell r="B32072" t="str">
            <v>DTTN05</v>
          </cell>
          <cell r="C32072">
            <v>105.4851</v>
          </cell>
          <cell r="D32072">
            <v>10.6835</v>
          </cell>
          <cell r="E32072" t="str">
            <v>95</v>
          </cell>
        </row>
        <row r="32073">
          <cell r="A32073" t="str">
            <v>DTTN05E</v>
          </cell>
          <cell r="B32073" t="str">
            <v>DTTN05</v>
          </cell>
          <cell r="C32073">
            <v>105.4851</v>
          </cell>
          <cell r="D32073">
            <v>10.6835</v>
          </cell>
          <cell r="E32073" t="str">
            <v>150</v>
          </cell>
        </row>
        <row r="32074">
          <cell r="A32074" t="str">
            <v>DTTN05F</v>
          </cell>
          <cell r="B32074" t="str">
            <v>DTTN05</v>
          </cell>
          <cell r="C32074">
            <v>105.4851</v>
          </cell>
          <cell r="D32074">
            <v>10.6835</v>
          </cell>
          <cell r="E32074" t="str">
            <v>275</v>
          </cell>
        </row>
        <row r="32075">
          <cell r="A32075" t="str">
            <v>DTTN05G</v>
          </cell>
          <cell r="B32075" t="str">
            <v>DTTN05</v>
          </cell>
          <cell r="C32075">
            <v>105.4851</v>
          </cell>
          <cell r="D32075">
            <v>10.6835</v>
          </cell>
          <cell r="E32075" t="str">
            <v>95</v>
          </cell>
        </row>
        <row r="32076">
          <cell r="A32076" t="str">
            <v>DTTN05H</v>
          </cell>
          <cell r="B32076" t="str">
            <v>DTTN05</v>
          </cell>
          <cell r="C32076">
            <v>105.4851</v>
          </cell>
          <cell r="D32076">
            <v>10.6835</v>
          </cell>
          <cell r="E32076" t="str">
            <v>150</v>
          </cell>
        </row>
        <row r="32077">
          <cell r="A32077" t="str">
            <v>DTTN05I</v>
          </cell>
          <cell r="B32077" t="str">
            <v>DTTN05</v>
          </cell>
          <cell r="C32077">
            <v>105.4851</v>
          </cell>
          <cell r="D32077">
            <v>10.6835</v>
          </cell>
          <cell r="E32077" t="str">
            <v>275</v>
          </cell>
        </row>
        <row r="32078">
          <cell r="A32078" t="str">
            <v>DTTN06D</v>
          </cell>
          <cell r="B32078" t="str">
            <v>DTTN06</v>
          </cell>
          <cell r="C32078">
            <v>105.3646</v>
          </cell>
          <cell r="D32078">
            <v>10.751200000000001</v>
          </cell>
          <cell r="E32078" t="str">
            <v>110</v>
          </cell>
        </row>
        <row r="32079">
          <cell r="A32079" t="str">
            <v>DTTN06E</v>
          </cell>
          <cell r="B32079" t="str">
            <v>DTTN06</v>
          </cell>
          <cell r="C32079">
            <v>105.3646</v>
          </cell>
          <cell r="D32079">
            <v>10.751200000000001</v>
          </cell>
          <cell r="E32079" t="str">
            <v>170</v>
          </cell>
        </row>
        <row r="32080">
          <cell r="A32080" t="str">
            <v>DTTN06F</v>
          </cell>
          <cell r="B32080" t="str">
            <v>DTTN06</v>
          </cell>
          <cell r="C32080">
            <v>105.3646</v>
          </cell>
          <cell r="D32080">
            <v>10.751200000000001</v>
          </cell>
          <cell r="E32080" t="str">
            <v>340</v>
          </cell>
        </row>
        <row r="32081">
          <cell r="A32081" t="str">
            <v>DTTN06G</v>
          </cell>
          <cell r="B32081" t="str">
            <v>DTTN06</v>
          </cell>
          <cell r="C32081">
            <v>105.3646</v>
          </cell>
          <cell r="D32081">
            <v>10.751200000000001</v>
          </cell>
          <cell r="E32081" t="str">
            <v>110</v>
          </cell>
        </row>
        <row r="32082">
          <cell r="A32082" t="str">
            <v>DTTN06H</v>
          </cell>
          <cell r="B32082" t="str">
            <v>DTTN06</v>
          </cell>
          <cell r="C32082">
            <v>105.3646</v>
          </cell>
          <cell r="D32082">
            <v>10.751200000000001</v>
          </cell>
          <cell r="E32082" t="str">
            <v>170</v>
          </cell>
        </row>
        <row r="32083">
          <cell r="A32083" t="str">
            <v>DTTN06I</v>
          </cell>
          <cell r="B32083" t="str">
            <v>DTTN06</v>
          </cell>
          <cell r="C32083">
            <v>105.3646</v>
          </cell>
          <cell r="D32083">
            <v>10.751200000000001</v>
          </cell>
          <cell r="E32083" t="str">
            <v>340</v>
          </cell>
        </row>
        <row r="32084">
          <cell r="A32084" t="str">
            <v>DTTN07D</v>
          </cell>
          <cell r="B32084" t="str">
            <v>DTTN07</v>
          </cell>
          <cell r="C32084">
            <v>105.6143</v>
          </cell>
          <cell r="D32084">
            <v>10.6717</v>
          </cell>
          <cell r="E32084" t="str">
            <v>50</v>
          </cell>
        </row>
        <row r="32085">
          <cell r="A32085" t="str">
            <v>DTTN07E</v>
          </cell>
          <cell r="B32085" t="str">
            <v>DTTN07</v>
          </cell>
          <cell r="C32085">
            <v>105.6143</v>
          </cell>
          <cell r="D32085">
            <v>10.6717</v>
          </cell>
          <cell r="E32085" t="str">
            <v>90</v>
          </cell>
        </row>
        <row r="32086">
          <cell r="A32086" t="str">
            <v>DTTN07F</v>
          </cell>
          <cell r="B32086" t="str">
            <v>DTTN07</v>
          </cell>
          <cell r="C32086">
            <v>105.6143</v>
          </cell>
          <cell r="D32086">
            <v>10.6717</v>
          </cell>
          <cell r="E32086" t="str">
            <v>270</v>
          </cell>
        </row>
        <row r="32087">
          <cell r="A32087" t="str">
            <v>DTTN07G</v>
          </cell>
          <cell r="B32087" t="str">
            <v>DTTN07</v>
          </cell>
          <cell r="C32087">
            <v>105.6143</v>
          </cell>
          <cell r="D32087">
            <v>10.6717</v>
          </cell>
          <cell r="E32087" t="str">
            <v>50</v>
          </cell>
        </row>
        <row r="32088">
          <cell r="A32088" t="str">
            <v>DTTN07H</v>
          </cell>
          <cell r="B32088" t="str">
            <v>DTTN07</v>
          </cell>
          <cell r="C32088">
            <v>105.6143</v>
          </cell>
          <cell r="D32088">
            <v>10.6717</v>
          </cell>
          <cell r="E32088" t="str">
            <v>90</v>
          </cell>
        </row>
        <row r="32089">
          <cell r="A32089" t="str">
            <v>DTTN07I</v>
          </cell>
          <cell r="B32089" t="str">
            <v>DTTN07</v>
          </cell>
          <cell r="C32089">
            <v>105.6143</v>
          </cell>
          <cell r="D32089">
            <v>10.6717</v>
          </cell>
          <cell r="E32089" t="str">
            <v>270</v>
          </cell>
        </row>
        <row r="32090">
          <cell r="A32090" t="str">
            <v>DTTN08A</v>
          </cell>
          <cell r="B32090" t="str">
            <v>DTTN08</v>
          </cell>
          <cell r="C32090">
            <v>105.4328</v>
          </cell>
          <cell r="D32090">
            <v>10.6906</v>
          </cell>
          <cell r="E32090" t="str">
            <v>100</v>
          </cell>
        </row>
        <row r="32091">
          <cell r="A32091" t="str">
            <v>DTTN08B</v>
          </cell>
          <cell r="B32091" t="str">
            <v>DTTN08</v>
          </cell>
          <cell r="C32091">
            <v>105.4328</v>
          </cell>
          <cell r="D32091">
            <v>10.6906</v>
          </cell>
          <cell r="E32091" t="str">
            <v>200</v>
          </cell>
        </row>
        <row r="32092">
          <cell r="A32092" t="str">
            <v>DTTN08C</v>
          </cell>
          <cell r="B32092" t="str">
            <v>DTTN08</v>
          </cell>
          <cell r="C32092">
            <v>105.4328</v>
          </cell>
          <cell r="D32092">
            <v>10.6906</v>
          </cell>
          <cell r="E32092" t="str">
            <v>285</v>
          </cell>
        </row>
        <row r="32093">
          <cell r="A32093" t="str">
            <v>DTTN08D</v>
          </cell>
          <cell r="B32093" t="str">
            <v>DTTN08</v>
          </cell>
          <cell r="C32093">
            <v>105.4328</v>
          </cell>
          <cell r="D32093">
            <v>10.6906</v>
          </cell>
          <cell r="E32093" t="str">
            <v>100</v>
          </cell>
        </row>
        <row r="32094">
          <cell r="A32094" t="str">
            <v>DTTN08E</v>
          </cell>
          <cell r="B32094" t="str">
            <v>DTTN08</v>
          </cell>
          <cell r="C32094">
            <v>105.4328</v>
          </cell>
          <cell r="D32094">
            <v>10.6906</v>
          </cell>
          <cell r="E32094" t="str">
            <v>200</v>
          </cell>
        </row>
        <row r="32095">
          <cell r="A32095" t="str">
            <v>DTTN08F</v>
          </cell>
          <cell r="B32095" t="str">
            <v>DTTN08</v>
          </cell>
          <cell r="C32095">
            <v>105.4328</v>
          </cell>
          <cell r="D32095">
            <v>10.6906</v>
          </cell>
          <cell r="E32095" t="str">
            <v>285</v>
          </cell>
        </row>
        <row r="32096">
          <cell r="A32096" t="str">
            <v>DTTN08G</v>
          </cell>
          <cell r="B32096" t="str">
            <v>DTTN08</v>
          </cell>
          <cell r="C32096">
            <v>105.4328</v>
          </cell>
          <cell r="D32096">
            <v>10.6906</v>
          </cell>
          <cell r="E32096" t="str">
            <v>100</v>
          </cell>
        </row>
        <row r="32097">
          <cell r="A32097" t="str">
            <v>DTTN08H</v>
          </cell>
          <cell r="B32097" t="str">
            <v>DTTN08</v>
          </cell>
          <cell r="C32097">
            <v>105.4328</v>
          </cell>
          <cell r="D32097">
            <v>10.6906</v>
          </cell>
          <cell r="E32097" t="str">
            <v>200</v>
          </cell>
        </row>
        <row r="32098">
          <cell r="A32098" t="str">
            <v>DTTN08I</v>
          </cell>
          <cell r="B32098" t="str">
            <v>DTTN08</v>
          </cell>
          <cell r="C32098">
            <v>105.4328</v>
          </cell>
          <cell r="D32098">
            <v>10.6906</v>
          </cell>
          <cell r="E32098" t="str">
            <v>285</v>
          </cell>
        </row>
        <row r="32099">
          <cell r="A32099" t="str">
            <v>DTTN09D</v>
          </cell>
          <cell r="B32099" t="str">
            <v>DTTN09</v>
          </cell>
          <cell r="C32099">
            <v>105.6225</v>
          </cell>
          <cell r="D32099">
            <v>10.7475</v>
          </cell>
          <cell r="E32099" t="str">
            <v>40</v>
          </cell>
        </row>
        <row r="32100">
          <cell r="A32100" t="str">
            <v>DTTN09E</v>
          </cell>
          <cell r="B32100" t="str">
            <v>DTTN09</v>
          </cell>
          <cell r="C32100">
            <v>105.6225</v>
          </cell>
          <cell r="D32100">
            <v>10.7475</v>
          </cell>
          <cell r="E32100" t="str">
            <v>140</v>
          </cell>
        </row>
        <row r="32101">
          <cell r="A32101" t="str">
            <v>DTTN09F</v>
          </cell>
          <cell r="B32101" t="str">
            <v>DTTN09</v>
          </cell>
          <cell r="C32101">
            <v>105.6225</v>
          </cell>
          <cell r="D32101">
            <v>10.7475</v>
          </cell>
          <cell r="E32101" t="str">
            <v>210</v>
          </cell>
        </row>
        <row r="32102">
          <cell r="A32102" t="str">
            <v>DTTN09G</v>
          </cell>
          <cell r="B32102" t="str">
            <v>DTTN09</v>
          </cell>
          <cell r="C32102">
            <v>105.6225</v>
          </cell>
          <cell r="D32102">
            <v>10.7475</v>
          </cell>
          <cell r="E32102" t="str">
            <v>40</v>
          </cell>
        </row>
        <row r="32103">
          <cell r="A32103" t="str">
            <v>DTTN09H</v>
          </cell>
          <cell r="B32103" t="str">
            <v>DTTN09</v>
          </cell>
          <cell r="C32103">
            <v>105.6225</v>
          </cell>
          <cell r="D32103">
            <v>10.7475</v>
          </cell>
          <cell r="E32103" t="str">
            <v>140</v>
          </cell>
        </row>
        <row r="32104">
          <cell r="A32104" t="str">
            <v>DTTN09I</v>
          </cell>
          <cell r="B32104" t="str">
            <v>DTTN09</v>
          </cell>
          <cell r="C32104">
            <v>105.6225</v>
          </cell>
          <cell r="D32104">
            <v>10.7475</v>
          </cell>
          <cell r="E32104" t="str">
            <v>210</v>
          </cell>
        </row>
        <row r="32105">
          <cell r="A32105" t="str">
            <v>DTTN10D</v>
          </cell>
          <cell r="B32105" t="str">
            <v>DTTN10</v>
          </cell>
          <cell r="C32105">
            <v>105.3677</v>
          </cell>
          <cell r="D32105">
            <v>10.731400000000001</v>
          </cell>
          <cell r="E32105" t="str">
            <v>150</v>
          </cell>
        </row>
        <row r="32106">
          <cell r="A32106" t="str">
            <v>DTTN10E</v>
          </cell>
          <cell r="B32106" t="str">
            <v>DTTN10</v>
          </cell>
          <cell r="C32106">
            <v>105.3677</v>
          </cell>
          <cell r="D32106">
            <v>10.731400000000001</v>
          </cell>
          <cell r="E32106" t="str">
            <v>290</v>
          </cell>
        </row>
        <row r="32107">
          <cell r="A32107" t="str">
            <v>DTTN10F</v>
          </cell>
          <cell r="B32107" t="str">
            <v>DTTN10</v>
          </cell>
          <cell r="C32107">
            <v>105.3677</v>
          </cell>
          <cell r="D32107">
            <v>10.731400000000001</v>
          </cell>
          <cell r="E32107" t="str">
            <v>350</v>
          </cell>
        </row>
        <row r="32108">
          <cell r="A32108" t="str">
            <v>DTTN10G</v>
          </cell>
          <cell r="B32108" t="str">
            <v>DTTN10</v>
          </cell>
          <cell r="C32108">
            <v>105.3677</v>
          </cell>
          <cell r="D32108">
            <v>10.731400000000001</v>
          </cell>
          <cell r="E32108" t="str">
            <v>150</v>
          </cell>
        </row>
        <row r="32109">
          <cell r="A32109" t="str">
            <v>DTTN10H</v>
          </cell>
          <cell r="B32109" t="str">
            <v>DTTN10</v>
          </cell>
          <cell r="C32109">
            <v>105.3677</v>
          </cell>
          <cell r="D32109">
            <v>10.731400000000001</v>
          </cell>
          <cell r="E32109" t="str">
            <v>290</v>
          </cell>
        </row>
        <row r="32110">
          <cell r="A32110" t="str">
            <v>DTTN10I</v>
          </cell>
          <cell r="B32110" t="str">
            <v>DTTN10</v>
          </cell>
          <cell r="C32110">
            <v>105.3677</v>
          </cell>
          <cell r="D32110">
            <v>10.731400000000001</v>
          </cell>
          <cell r="E32110" t="str">
            <v>350</v>
          </cell>
        </row>
        <row r="32111">
          <cell r="A32111" t="str">
            <v>DTTN11D</v>
          </cell>
          <cell r="B32111" t="str">
            <v>DTTN11</v>
          </cell>
          <cell r="C32111">
            <v>105.4636</v>
          </cell>
          <cell r="D32111">
            <v>10.755599999999999</v>
          </cell>
          <cell r="E32111" t="str">
            <v>90</v>
          </cell>
        </row>
        <row r="32112">
          <cell r="A32112" t="str">
            <v>DTTN11E</v>
          </cell>
          <cell r="B32112" t="str">
            <v>DTTN11</v>
          </cell>
          <cell r="C32112">
            <v>105.4636</v>
          </cell>
          <cell r="D32112">
            <v>10.755599999999999</v>
          </cell>
          <cell r="E32112" t="str">
            <v>200</v>
          </cell>
        </row>
        <row r="32113">
          <cell r="A32113" t="str">
            <v>DTTN11F</v>
          </cell>
          <cell r="B32113" t="str">
            <v>DTTN11</v>
          </cell>
          <cell r="C32113">
            <v>105.4636</v>
          </cell>
          <cell r="D32113">
            <v>10.755599999999999</v>
          </cell>
          <cell r="E32113" t="str">
            <v>330</v>
          </cell>
        </row>
        <row r="32114">
          <cell r="A32114" t="str">
            <v>DTTN11G</v>
          </cell>
          <cell r="B32114" t="str">
            <v>DTTN11</v>
          </cell>
          <cell r="C32114">
            <v>105.4636</v>
          </cell>
          <cell r="D32114">
            <v>10.755599999999999</v>
          </cell>
          <cell r="E32114" t="str">
            <v>90</v>
          </cell>
        </row>
        <row r="32115">
          <cell r="A32115" t="str">
            <v>DTTN11H</v>
          </cell>
          <cell r="B32115" t="str">
            <v>DTTN11</v>
          </cell>
          <cell r="C32115">
            <v>105.4636</v>
          </cell>
          <cell r="D32115">
            <v>10.755599999999999</v>
          </cell>
          <cell r="E32115" t="str">
            <v>200</v>
          </cell>
        </row>
        <row r="32116">
          <cell r="A32116" t="str">
            <v>DTTN11I</v>
          </cell>
          <cell r="B32116" t="str">
            <v>DTTN11</v>
          </cell>
          <cell r="C32116">
            <v>105.4636</v>
          </cell>
          <cell r="D32116">
            <v>10.755599999999999</v>
          </cell>
          <cell r="E32116" t="str">
            <v>330</v>
          </cell>
        </row>
        <row r="32117">
          <cell r="A32117" t="str">
            <v>DTTN12D</v>
          </cell>
          <cell r="B32117" t="str">
            <v>DTTN12</v>
          </cell>
          <cell r="C32117">
            <v>105.6039</v>
          </cell>
          <cell r="D32117">
            <v>10.767799999999999</v>
          </cell>
          <cell r="E32117" t="str">
            <v>140</v>
          </cell>
        </row>
        <row r="32118">
          <cell r="A32118" t="str">
            <v>DTTN12E</v>
          </cell>
          <cell r="B32118" t="str">
            <v>DTTN12</v>
          </cell>
          <cell r="C32118">
            <v>105.6039</v>
          </cell>
          <cell r="D32118">
            <v>10.767799999999999</v>
          </cell>
          <cell r="E32118" t="str">
            <v>260</v>
          </cell>
        </row>
        <row r="32119">
          <cell r="A32119" t="str">
            <v>DTTN12F</v>
          </cell>
          <cell r="B32119" t="str">
            <v>DTTN12</v>
          </cell>
          <cell r="C32119">
            <v>105.6039</v>
          </cell>
          <cell r="D32119">
            <v>10.767799999999999</v>
          </cell>
          <cell r="E32119" t="str">
            <v>330</v>
          </cell>
        </row>
        <row r="32120">
          <cell r="A32120" t="str">
            <v>DTTN12G</v>
          </cell>
          <cell r="B32120" t="str">
            <v>DTTN12</v>
          </cell>
          <cell r="C32120">
            <v>105.6039</v>
          </cell>
          <cell r="D32120">
            <v>10.767799999999999</v>
          </cell>
          <cell r="E32120" t="str">
            <v>140</v>
          </cell>
        </row>
        <row r="32121">
          <cell r="A32121" t="str">
            <v>DTTN12H</v>
          </cell>
          <cell r="B32121" t="str">
            <v>DTTN12</v>
          </cell>
          <cell r="C32121">
            <v>105.6039</v>
          </cell>
          <cell r="D32121">
            <v>10.767799999999999</v>
          </cell>
          <cell r="E32121" t="str">
            <v>260</v>
          </cell>
        </row>
        <row r="32122">
          <cell r="A32122" t="str">
            <v>DTTN12I</v>
          </cell>
          <cell r="B32122" t="str">
            <v>DTTN12</v>
          </cell>
          <cell r="C32122">
            <v>105.6039</v>
          </cell>
          <cell r="D32122">
            <v>10.767799999999999</v>
          </cell>
          <cell r="E32122" t="str">
            <v>330</v>
          </cell>
        </row>
        <row r="32123">
          <cell r="A32123" t="str">
            <v>DTTN13D</v>
          </cell>
          <cell r="B32123" t="str">
            <v>DTTN13</v>
          </cell>
          <cell r="C32123">
            <v>105.65300000000001</v>
          </cell>
          <cell r="D32123">
            <v>10.7149</v>
          </cell>
          <cell r="E32123" t="str">
            <v>20</v>
          </cell>
        </row>
        <row r="32124">
          <cell r="A32124" t="str">
            <v>DTTN13E</v>
          </cell>
          <cell r="B32124" t="str">
            <v>DTTN13</v>
          </cell>
          <cell r="C32124">
            <v>105.65300000000001</v>
          </cell>
          <cell r="D32124">
            <v>10.7149</v>
          </cell>
          <cell r="E32124" t="str">
            <v>130</v>
          </cell>
        </row>
        <row r="32125">
          <cell r="A32125" t="str">
            <v>DTTN13F</v>
          </cell>
          <cell r="B32125" t="str">
            <v>DTTN13</v>
          </cell>
          <cell r="C32125">
            <v>105.65300000000001</v>
          </cell>
          <cell r="D32125">
            <v>10.7149</v>
          </cell>
          <cell r="E32125" t="str">
            <v>210</v>
          </cell>
        </row>
        <row r="32126">
          <cell r="A32126" t="str">
            <v>DTTN13G</v>
          </cell>
          <cell r="B32126" t="str">
            <v>DTTN13</v>
          </cell>
          <cell r="C32126">
            <v>105.65300000000001</v>
          </cell>
          <cell r="D32126">
            <v>10.7149</v>
          </cell>
          <cell r="E32126" t="str">
            <v>20</v>
          </cell>
        </row>
        <row r="32127">
          <cell r="A32127" t="str">
            <v>DTTN13H</v>
          </cell>
          <cell r="B32127" t="str">
            <v>DTTN13</v>
          </cell>
          <cell r="C32127">
            <v>105.65300000000001</v>
          </cell>
          <cell r="D32127">
            <v>10.7149</v>
          </cell>
          <cell r="E32127" t="str">
            <v>130</v>
          </cell>
        </row>
        <row r="32128">
          <cell r="A32128" t="str">
            <v>DTTN13I</v>
          </cell>
          <cell r="B32128" t="str">
            <v>DTTN13</v>
          </cell>
          <cell r="C32128">
            <v>105.65300000000001</v>
          </cell>
          <cell r="D32128">
            <v>10.7149</v>
          </cell>
          <cell r="E32128" t="str">
            <v>210</v>
          </cell>
        </row>
        <row r="32129">
          <cell r="A32129" t="str">
            <v>DTTN14D</v>
          </cell>
          <cell r="B32129" t="str">
            <v>DTTN14</v>
          </cell>
          <cell r="C32129">
            <v>105.3807</v>
          </cell>
          <cell r="D32129">
            <v>10.6988</v>
          </cell>
          <cell r="E32129" t="str">
            <v>100</v>
          </cell>
        </row>
        <row r="32130">
          <cell r="A32130" t="str">
            <v>DTTN14E</v>
          </cell>
          <cell r="B32130" t="str">
            <v>DTTN14</v>
          </cell>
          <cell r="C32130">
            <v>105.3807</v>
          </cell>
          <cell r="D32130">
            <v>10.6988</v>
          </cell>
          <cell r="E32130" t="str">
            <v>160</v>
          </cell>
        </row>
        <row r="32131">
          <cell r="A32131" t="str">
            <v>DTTN14F</v>
          </cell>
          <cell r="B32131" t="str">
            <v>DTTN14</v>
          </cell>
          <cell r="C32131">
            <v>105.3807</v>
          </cell>
          <cell r="D32131">
            <v>10.6988</v>
          </cell>
          <cell r="E32131" t="str">
            <v>350</v>
          </cell>
        </row>
        <row r="32132">
          <cell r="A32132" t="str">
            <v>DTTN14G</v>
          </cell>
          <cell r="B32132" t="str">
            <v>DTTN14</v>
          </cell>
          <cell r="C32132">
            <v>105.3807</v>
          </cell>
          <cell r="D32132">
            <v>10.6988</v>
          </cell>
          <cell r="E32132" t="str">
            <v>100</v>
          </cell>
        </row>
        <row r="32133">
          <cell r="A32133" t="str">
            <v>DTTN14H</v>
          </cell>
          <cell r="B32133" t="str">
            <v>DTTN14</v>
          </cell>
          <cell r="C32133">
            <v>105.3807</v>
          </cell>
          <cell r="D32133">
            <v>10.6988</v>
          </cell>
          <cell r="E32133" t="str">
            <v>160</v>
          </cell>
        </row>
        <row r="32134">
          <cell r="A32134" t="str">
            <v>DTTN14I</v>
          </cell>
          <cell r="B32134" t="str">
            <v>DTTN14</v>
          </cell>
          <cell r="C32134">
            <v>105.3807</v>
          </cell>
          <cell r="D32134">
            <v>10.6988</v>
          </cell>
          <cell r="E32134" t="str">
            <v>350</v>
          </cell>
        </row>
        <row r="32135">
          <cell r="A32135" t="str">
            <v>DTTN15D</v>
          </cell>
          <cell r="B32135" t="str">
            <v>DTTN15</v>
          </cell>
          <cell r="C32135">
            <v>105.40170000000001</v>
          </cell>
          <cell r="D32135">
            <v>10.695399999999999</v>
          </cell>
          <cell r="E32135" t="str">
            <v>90</v>
          </cell>
        </row>
        <row r="32136">
          <cell r="A32136" t="str">
            <v>DTTN15E</v>
          </cell>
          <cell r="B32136" t="str">
            <v>DTTN15</v>
          </cell>
          <cell r="C32136">
            <v>105.40170000000001</v>
          </cell>
          <cell r="D32136">
            <v>10.695399999999999</v>
          </cell>
          <cell r="E32136" t="str">
            <v>150</v>
          </cell>
        </row>
        <row r="32137">
          <cell r="A32137" t="str">
            <v>DTTN15F</v>
          </cell>
          <cell r="B32137" t="str">
            <v>DTTN15</v>
          </cell>
          <cell r="C32137">
            <v>105.40170000000001</v>
          </cell>
          <cell r="D32137">
            <v>10.695399999999999</v>
          </cell>
          <cell r="E32137" t="str">
            <v>270</v>
          </cell>
        </row>
        <row r="32138">
          <cell r="A32138" t="str">
            <v>DTTN15G</v>
          </cell>
          <cell r="B32138" t="str">
            <v>DTTN15</v>
          </cell>
          <cell r="C32138">
            <v>105.40170000000001</v>
          </cell>
          <cell r="D32138">
            <v>10.695399999999999</v>
          </cell>
          <cell r="E32138" t="str">
            <v>90</v>
          </cell>
        </row>
        <row r="32139">
          <cell r="A32139" t="str">
            <v>DTTN15H</v>
          </cell>
          <cell r="B32139" t="str">
            <v>DTTN15</v>
          </cell>
          <cell r="C32139">
            <v>105.40170000000001</v>
          </cell>
          <cell r="D32139">
            <v>10.695399999999999</v>
          </cell>
          <cell r="E32139" t="str">
            <v>150</v>
          </cell>
        </row>
        <row r="32140">
          <cell r="A32140" t="str">
            <v>DTTN15I</v>
          </cell>
          <cell r="B32140" t="str">
            <v>DTTN15</v>
          </cell>
          <cell r="C32140">
            <v>105.40170000000001</v>
          </cell>
          <cell r="D32140">
            <v>10.695399999999999</v>
          </cell>
          <cell r="E32140" t="str">
            <v>270</v>
          </cell>
        </row>
        <row r="32141">
          <cell r="A32141" t="str">
            <v>DTTN16D</v>
          </cell>
          <cell r="B32141" t="str">
            <v>DTTN16</v>
          </cell>
          <cell r="C32141">
            <v>105.5235</v>
          </cell>
          <cell r="D32141">
            <v>10.677899999999999</v>
          </cell>
          <cell r="E32141" t="str">
            <v>100</v>
          </cell>
        </row>
        <row r="32142">
          <cell r="A32142" t="str">
            <v>DTTN16E</v>
          </cell>
          <cell r="B32142" t="str">
            <v>DTTN16</v>
          </cell>
          <cell r="C32142">
            <v>105.5235</v>
          </cell>
          <cell r="D32142">
            <v>10.677899999999999</v>
          </cell>
          <cell r="E32142" t="str">
            <v>190</v>
          </cell>
        </row>
        <row r="32143">
          <cell r="A32143" t="str">
            <v>DTTN16F</v>
          </cell>
          <cell r="B32143" t="str">
            <v>DTTN16</v>
          </cell>
          <cell r="C32143">
            <v>105.5235</v>
          </cell>
          <cell r="D32143">
            <v>10.677899999999999</v>
          </cell>
          <cell r="E32143" t="str">
            <v>280</v>
          </cell>
        </row>
        <row r="32144">
          <cell r="A32144" t="str">
            <v>DTTN16G</v>
          </cell>
          <cell r="B32144" t="str">
            <v>DTTN16</v>
          </cell>
          <cell r="C32144">
            <v>105.5235</v>
          </cell>
          <cell r="D32144">
            <v>10.677899999999999</v>
          </cell>
          <cell r="E32144" t="str">
            <v>100</v>
          </cell>
        </row>
        <row r="32145">
          <cell r="A32145" t="str">
            <v>DTTN16H</v>
          </cell>
          <cell r="B32145" t="str">
            <v>DTTN16</v>
          </cell>
          <cell r="C32145">
            <v>105.5235</v>
          </cell>
          <cell r="D32145">
            <v>10.677899999999999</v>
          </cell>
          <cell r="E32145" t="str">
            <v>190</v>
          </cell>
        </row>
        <row r="32146">
          <cell r="A32146" t="str">
            <v>DTTN16I</v>
          </cell>
          <cell r="B32146" t="str">
            <v>DTTN16</v>
          </cell>
          <cell r="C32146">
            <v>105.5235</v>
          </cell>
          <cell r="D32146">
            <v>10.677899999999999</v>
          </cell>
          <cell r="E32146" t="str">
            <v>280</v>
          </cell>
        </row>
        <row r="32147">
          <cell r="A32147" t="str">
            <v>DTTN17D</v>
          </cell>
          <cell r="B32147" t="str">
            <v>DTTN17</v>
          </cell>
          <cell r="C32147">
            <v>105.5947</v>
          </cell>
          <cell r="D32147">
            <v>10.712400000000001</v>
          </cell>
          <cell r="E32147" t="str">
            <v>40</v>
          </cell>
        </row>
        <row r="32148">
          <cell r="A32148" t="str">
            <v>DTTN17E</v>
          </cell>
          <cell r="B32148" t="str">
            <v>DTTN17</v>
          </cell>
          <cell r="C32148">
            <v>105.5947</v>
          </cell>
          <cell r="D32148">
            <v>10.712400000000001</v>
          </cell>
          <cell r="E32148" t="str">
            <v>150</v>
          </cell>
        </row>
        <row r="32149">
          <cell r="A32149" t="str">
            <v>DTTN17F</v>
          </cell>
          <cell r="B32149" t="str">
            <v>DTTN17</v>
          </cell>
          <cell r="C32149">
            <v>105.5947</v>
          </cell>
          <cell r="D32149">
            <v>10.712400000000001</v>
          </cell>
          <cell r="E32149" t="str">
            <v>220</v>
          </cell>
        </row>
        <row r="32150">
          <cell r="A32150" t="str">
            <v>DTTN17G</v>
          </cell>
          <cell r="B32150" t="str">
            <v>DTTN17</v>
          </cell>
          <cell r="C32150">
            <v>105.5947</v>
          </cell>
          <cell r="D32150">
            <v>10.712400000000001</v>
          </cell>
          <cell r="E32150" t="str">
            <v>40</v>
          </cell>
        </row>
        <row r="32151">
          <cell r="A32151" t="str">
            <v>DTTN17H</v>
          </cell>
          <cell r="B32151" t="str">
            <v>DTTN17</v>
          </cell>
          <cell r="C32151">
            <v>105.5947</v>
          </cell>
          <cell r="D32151">
            <v>10.712400000000001</v>
          </cell>
          <cell r="E32151" t="str">
            <v>150</v>
          </cell>
        </row>
        <row r="32152">
          <cell r="A32152" t="str">
            <v>DTTN17I</v>
          </cell>
          <cell r="B32152" t="str">
            <v>DTTN17</v>
          </cell>
          <cell r="C32152">
            <v>105.5947</v>
          </cell>
          <cell r="D32152">
            <v>10.712400000000001</v>
          </cell>
          <cell r="E32152" t="str">
            <v>220</v>
          </cell>
        </row>
        <row r="32153">
          <cell r="A32153" t="str">
            <v>DTTN18D</v>
          </cell>
          <cell r="B32153" t="str">
            <v>DTTN18</v>
          </cell>
          <cell r="C32153">
            <v>105.50579999999999</v>
          </cell>
          <cell r="D32153">
            <v>10.765599999999999</v>
          </cell>
          <cell r="E32153" t="str">
            <v>130</v>
          </cell>
        </row>
        <row r="32154">
          <cell r="A32154" t="str">
            <v>DTTN18E</v>
          </cell>
          <cell r="B32154" t="str">
            <v>DTTN18</v>
          </cell>
          <cell r="C32154">
            <v>105.50579999999999</v>
          </cell>
          <cell r="D32154">
            <v>10.765599999999999</v>
          </cell>
          <cell r="E32154" t="str">
            <v>230</v>
          </cell>
        </row>
        <row r="32155">
          <cell r="A32155" t="str">
            <v>DTTN18F</v>
          </cell>
          <cell r="B32155" t="str">
            <v>DTTN18</v>
          </cell>
          <cell r="C32155">
            <v>105.50579999999999</v>
          </cell>
          <cell r="D32155">
            <v>10.765599999999999</v>
          </cell>
          <cell r="E32155" t="str">
            <v>331</v>
          </cell>
        </row>
        <row r="32156">
          <cell r="A32156" t="str">
            <v>DTTN18G</v>
          </cell>
          <cell r="B32156" t="str">
            <v>DTTN18</v>
          </cell>
          <cell r="C32156">
            <v>105.50579999999999</v>
          </cell>
          <cell r="D32156">
            <v>10.765599999999999</v>
          </cell>
          <cell r="E32156" t="str">
            <v>130</v>
          </cell>
        </row>
        <row r="32157">
          <cell r="A32157" t="str">
            <v>DTTN18H</v>
          </cell>
          <cell r="B32157" t="str">
            <v>DTTN18</v>
          </cell>
          <cell r="C32157">
            <v>105.50579999999999</v>
          </cell>
          <cell r="D32157">
            <v>10.765599999999999</v>
          </cell>
          <cell r="E32157" t="str">
            <v>230</v>
          </cell>
        </row>
        <row r="32158">
          <cell r="A32158" t="str">
            <v>DTTN18I</v>
          </cell>
          <cell r="B32158" t="str">
            <v>DTTN18</v>
          </cell>
          <cell r="C32158">
            <v>105.50579999999999</v>
          </cell>
          <cell r="D32158">
            <v>10.765599999999999</v>
          </cell>
          <cell r="E32158" t="str">
            <v>331</v>
          </cell>
        </row>
        <row r="32159">
          <cell r="A32159" t="str">
            <v>DTTN19D</v>
          </cell>
          <cell r="B32159" t="str">
            <v>DTTN19</v>
          </cell>
          <cell r="C32159">
            <v>105.39579999999999</v>
          </cell>
          <cell r="D32159">
            <v>10.6608</v>
          </cell>
          <cell r="E32159" t="str">
            <v>160</v>
          </cell>
        </row>
        <row r="32160">
          <cell r="A32160" t="str">
            <v>DTTN19E</v>
          </cell>
          <cell r="B32160" t="str">
            <v>DTTN19</v>
          </cell>
          <cell r="C32160">
            <v>105.39579999999999</v>
          </cell>
          <cell r="D32160">
            <v>10.6608</v>
          </cell>
          <cell r="E32160" t="str">
            <v>280</v>
          </cell>
        </row>
        <row r="32161">
          <cell r="A32161" t="str">
            <v>DTTN19F</v>
          </cell>
          <cell r="B32161" t="str">
            <v>DTTN19</v>
          </cell>
          <cell r="C32161">
            <v>105.39579999999999</v>
          </cell>
          <cell r="D32161">
            <v>10.6608</v>
          </cell>
          <cell r="E32161" t="str">
            <v>340</v>
          </cell>
        </row>
        <row r="32162">
          <cell r="A32162" t="str">
            <v>DTTN19G</v>
          </cell>
          <cell r="B32162" t="str">
            <v>DTTN19</v>
          </cell>
          <cell r="C32162">
            <v>105.39579999999999</v>
          </cell>
          <cell r="D32162">
            <v>10.6608</v>
          </cell>
          <cell r="E32162" t="str">
            <v>160</v>
          </cell>
        </row>
        <row r="32163">
          <cell r="A32163" t="str">
            <v>DTTN19H</v>
          </cell>
          <cell r="B32163" t="str">
            <v>DTTN19</v>
          </cell>
          <cell r="C32163">
            <v>105.39579999999999</v>
          </cell>
          <cell r="D32163">
            <v>10.6608</v>
          </cell>
          <cell r="E32163" t="str">
            <v>280</v>
          </cell>
        </row>
        <row r="32164">
          <cell r="A32164" t="str">
            <v>DTTN19I</v>
          </cell>
          <cell r="B32164" t="str">
            <v>DTTN19</v>
          </cell>
          <cell r="C32164">
            <v>105.39579999999999</v>
          </cell>
          <cell r="D32164">
            <v>10.6608</v>
          </cell>
          <cell r="E32164" t="str">
            <v>340</v>
          </cell>
        </row>
        <row r="32165">
          <cell r="A32165" t="str">
            <v>DTTN20D</v>
          </cell>
          <cell r="B32165" t="str">
            <v>DTTN20</v>
          </cell>
          <cell r="C32165">
            <v>105.55549999999999</v>
          </cell>
          <cell r="D32165">
            <v>10.7621</v>
          </cell>
          <cell r="E32165" t="str">
            <v>80</v>
          </cell>
        </row>
        <row r="32166">
          <cell r="A32166" t="str">
            <v>DTTN20E</v>
          </cell>
          <cell r="B32166" t="str">
            <v>DTTN20</v>
          </cell>
          <cell r="C32166">
            <v>105.55549999999999</v>
          </cell>
          <cell r="D32166">
            <v>10.7621</v>
          </cell>
          <cell r="E32166" t="str">
            <v>150</v>
          </cell>
        </row>
        <row r="32167">
          <cell r="A32167" t="str">
            <v>DTTN20F</v>
          </cell>
          <cell r="B32167" t="str">
            <v>DTTN20</v>
          </cell>
          <cell r="C32167">
            <v>105.55549999999999</v>
          </cell>
          <cell r="D32167">
            <v>10.7621</v>
          </cell>
          <cell r="E32167" t="str">
            <v>260</v>
          </cell>
        </row>
        <row r="32168">
          <cell r="A32168" t="str">
            <v>DTTN20G</v>
          </cell>
          <cell r="B32168" t="str">
            <v>DTTN20</v>
          </cell>
          <cell r="C32168">
            <v>105.55549999999999</v>
          </cell>
          <cell r="D32168">
            <v>10.7621</v>
          </cell>
          <cell r="E32168" t="str">
            <v>80</v>
          </cell>
        </row>
        <row r="32169">
          <cell r="A32169" t="str">
            <v>DTTN20H</v>
          </cell>
          <cell r="B32169" t="str">
            <v>DTTN20</v>
          </cell>
          <cell r="C32169">
            <v>105.55549999999999</v>
          </cell>
          <cell r="D32169">
            <v>10.7621</v>
          </cell>
          <cell r="E32169" t="str">
            <v>150</v>
          </cell>
        </row>
        <row r="32170">
          <cell r="A32170" t="str">
            <v>DTTN20I</v>
          </cell>
          <cell r="B32170" t="str">
            <v>DTTN20</v>
          </cell>
          <cell r="C32170">
            <v>105.55549999999999</v>
          </cell>
          <cell r="D32170">
            <v>10.7621</v>
          </cell>
          <cell r="E32170" t="str">
            <v>260</v>
          </cell>
        </row>
        <row r="32171">
          <cell r="A32171" t="str">
            <v>DTTN21D</v>
          </cell>
          <cell r="B32171" t="str">
            <v>DTTN21</v>
          </cell>
          <cell r="C32171">
            <v>105.6199</v>
          </cell>
          <cell r="D32171">
            <v>10.808</v>
          </cell>
          <cell r="E32171" t="str">
            <v>120</v>
          </cell>
        </row>
        <row r="32172">
          <cell r="A32172" t="str">
            <v>DTTN21E</v>
          </cell>
          <cell r="B32172" t="str">
            <v>DTTN21</v>
          </cell>
          <cell r="C32172">
            <v>105.6199</v>
          </cell>
          <cell r="D32172">
            <v>10.808</v>
          </cell>
          <cell r="E32172" t="str">
            <v>230</v>
          </cell>
        </row>
        <row r="32173">
          <cell r="A32173" t="str">
            <v>DTTN21F</v>
          </cell>
          <cell r="B32173" t="str">
            <v>DTTN21</v>
          </cell>
          <cell r="C32173">
            <v>105.6199</v>
          </cell>
          <cell r="D32173">
            <v>10.808</v>
          </cell>
          <cell r="E32173" t="str">
            <v>320</v>
          </cell>
        </row>
        <row r="32174">
          <cell r="A32174" t="str">
            <v>DTTN21G</v>
          </cell>
          <cell r="B32174" t="str">
            <v>DTTN21</v>
          </cell>
          <cell r="C32174">
            <v>105.6199</v>
          </cell>
          <cell r="D32174">
            <v>10.808</v>
          </cell>
          <cell r="E32174" t="str">
            <v>120</v>
          </cell>
        </row>
        <row r="32175">
          <cell r="A32175" t="str">
            <v>DTTN21H</v>
          </cell>
          <cell r="B32175" t="str">
            <v>DTTN21</v>
          </cell>
          <cell r="C32175">
            <v>105.6199</v>
          </cell>
          <cell r="D32175">
            <v>10.808</v>
          </cell>
          <cell r="E32175" t="str">
            <v>230</v>
          </cell>
        </row>
        <row r="32176">
          <cell r="A32176" t="str">
            <v>DTTN21I</v>
          </cell>
          <cell r="B32176" t="str">
            <v>DTTN21</v>
          </cell>
          <cell r="C32176">
            <v>105.6199</v>
          </cell>
          <cell r="D32176">
            <v>10.808</v>
          </cell>
          <cell r="E32176" t="str">
            <v>320</v>
          </cell>
        </row>
        <row r="32177">
          <cell r="A32177" t="str">
            <v>DTTN22D</v>
          </cell>
          <cell r="B32177" t="str">
            <v>DTTN22</v>
          </cell>
          <cell r="C32177">
            <v>105.5488</v>
          </cell>
          <cell r="D32177">
            <v>10.6746</v>
          </cell>
          <cell r="E32177" t="str">
            <v>40</v>
          </cell>
        </row>
        <row r="32178">
          <cell r="A32178" t="str">
            <v>DTTN22E</v>
          </cell>
          <cell r="B32178" t="str">
            <v>DTTN22</v>
          </cell>
          <cell r="C32178">
            <v>105.5488</v>
          </cell>
          <cell r="D32178">
            <v>10.6746</v>
          </cell>
          <cell r="E32178" t="str">
            <v>100</v>
          </cell>
        </row>
        <row r="32179">
          <cell r="A32179" t="str">
            <v>DTTN22F</v>
          </cell>
          <cell r="B32179" t="str">
            <v>DTTN22</v>
          </cell>
          <cell r="C32179">
            <v>105.5488</v>
          </cell>
          <cell r="D32179">
            <v>10.6746</v>
          </cell>
          <cell r="E32179" t="str">
            <v>280</v>
          </cell>
        </row>
        <row r="32180">
          <cell r="A32180" t="str">
            <v>DTTN22G</v>
          </cell>
          <cell r="B32180" t="str">
            <v>DTTN22</v>
          </cell>
          <cell r="C32180">
            <v>105.5488</v>
          </cell>
          <cell r="D32180">
            <v>10.6746</v>
          </cell>
          <cell r="E32180" t="str">
            <v>40</v>
          </cell>
        </row>
        <row r="32181">
          <cell r="A32181" t="str">
            <v>DTTN22H</v>
          </cell>
          <cell r="B32181" t="str">
            <v>DTTN22</v>
          </cell>
          <cell r="C32181">
            <v>105.5488</v>
          </cell>
          <cell r="D32181">
            <v>10.6746</v>
          </cell>
          <cell r="E32181" t="str">
            <v>100</v>
          </cell>
        </row>
        <row r="32182">
          <cell r="A32182" t="str">
            <v>DTTN22I</v>
          </cell>
          <cell r="B32182" t="str">
            <v>DTTN22</v>
          </cell>
          <cell r="C32182">
            <v>105.5488</v>
          </cell>
          <cell r="D32182">
            <v>10.6746</v>
          </cell>
          <cell r="E32182" t="str">
            <v>280</v>
          </cell>
        </row>
        <row r="32183">
          <cell r="A32183" t="str">
            <v>DTTN23D</v>
          </cell>
          <cell r="B32183" t="str">
            <v>DTTN23</v>
          </cell>
          <cell r="C32183">
            <v>105.5331</v>
          </cell>
          <cell r="D32183">
            <v>10.793900000000001</v>
          </cell>
          <cell r="E32183" t="str">
            <v>70</v>
          </cell>
        </row>
        <row r="32184">
          <cell r="A32184" t="str">
            <v>DTTN23E</v>
          </cell>
          <cell r="B32184" t="str">
            <v>DTTN23</v>
          </cell>
          <cell r="C32184">
            <v>105.5331</v>
          </cell>
          <cell r="D32184">
            <v>10.793900000000001</v>
          </cell>
          <cell r="E32184" t="str">
            <v>140</v>
          </cell>
        </row>
        <row r="32185">
          <cell r="A32185" t="str">
            <v>DTTN23F</v>
          </cell>
          <cell r="B32185" t="str">
            <v>DTTN23</v>
          </cell>
          <cell r="C32185">
            <v>105.5331</v>
          </cell>
          <cell r="D32185">
            <v>10.793900000000001</v>
          </cell>
          <cell r="E32185" t="str">
            <v>320</v>
          </cell>
        </row>
        <row r="32186">
          <cell r="A32186" t="str">
            <v>DTTN23G</v>
          </cell>
          <cell r="B32186" t="str">
            <v>DTTN23</v>
          </cell>
          <cell r="C32186">
            <v>105.5331</v>
          </cell>
          <cell r="D32186">
            <v>10.793900000000001</v>
          </cell>
          <cell r="E32186" t="str">
            <v>70</v>
          </cell>
        </row>
        <row r="32187">
          <cell r="A32187" t="str">
            <v>DTTN23H</v>
          </cell>
          <cell r="B32187" t="str">
            <v>DTTN23</v>
          </cell>
          <cell r="C32187">
            <v>105.5331</v>
          </cell>
          <cell r="D32187">
            <v>10.793900000000001</v>
          </cell>
          <cell r="E32187" t="str">
            <v>140</v>
          </cell>
        </row>
        <row r="32188">
          <cell r="A32188" t="str">
            <v>DTTN23I</v>
          </cell>
          <cell r="B32188" t="str">
            <v>DTTN23</v>
          </cell>
          <cell r="C32188">
            <v>105.5331</v>
          </cell>
          <cell r="D32188">
            <v>10.793900000000001</v>
          </cell>
          <cell r="E32188" t="str">
            <v>320</v>
          </cell>
        </row>
        <row r="32189">
          <cell r="A32189" t="str">
            <v>DTTN24D</v>
          </cell>
          <cell r="B32189" t="str">
            <v>DTTN24</v>
          </cell>
          <cell r="C32189">
            <v>105.53149999999999</v>
          </cell>
          <cell r="D32189">
            <v>10.724600000000001</v>
          </cell>
          <cell r="E32189" t="str">
            <v>60</v>
          </cell>
        </row>
        <row r="32190">
          <cell r="A32190" t="str">
            <v>DTTN24E</v>
          </cell>
          <cell r="B32190" t="str">
            <v>DTTN24</v>
          </cell>
          <cell r="C32190">
            <v>105.53149999999999</v>
          </cell>
          <cell r="D32190">
            <v>10.724600000000001</v>
          </cell>
          <cell r="E32190" t="str">
            <v>150</v>
          </cell>
        </row>
        <row r="32191">
          <cell r="A32191" t="str">
            <v>DTTN24F</v>
          </cell>
          <cell r="B32191" t="str">
            <v>DTTN24</v>
          </cell>
          <cell r="C32191">
            <v>105.53149999999999</v>
          </cell>
          <cell r="D32191">
            <v>10.724600000000001</v>
          </cell>
          <cell r="E32191" t="str">
            <v>330</v>
          </cell>
        </row>
        <row r="32192">
          <cell r="A32192" t="str">
            <v>DTTN24G</v>
          </cell>
          <cell r="B32192" t="str">
            <v>DTTN24</v>
          </cell>
          <cell r="C32192">
            <v>105.53149999999999</v>
          </cell>
          <cell r="D32192">
            <v>10.724600000000001</v>
          </cell>
          <cell r="E32192" t="str">
            <v>60</v>
          </cell>
        </row>
        <row r="32193">
          <cell r="A32193" t="str">
            <v>DTTN24H</v>
          </cell>
          <cell r="B32193" t="str">
            <v>DTTN24</v>
          </cell>
          <cell r="C32193">
            <v>105.53149999999999</v>
          </cell>
          <cell r="D32193">
            <v>10.724600000000001</v>
          </cell>
          <cell r="E32193" t="str">
            <v>150</v>
          </cell>
        </row>
        <row r="32194">
          <cell r="A32194" t="str">
            <v>DTTN24I</v>
          </cell>
          <cell r="B32194" t="str">
            <v>DTTN24</v>
          </cell>
          <cell r="C32194">
            <v>105.53149999999999</v>
          </cell>
          <cell r="D32194">
            <v>10.724600000000001</v>
          </cell>
          <cell r="E32194" t="str">
            <v>330</v>
          </cell>
        </row>
        <row r="32195">
          <cell r="A32195" t="str">
            <v>DTTN25D</v>
          </cell>
          <cell r="B32195" t="str">
            <v>DTTN25</v>
          </cell>
          <cell r="C32195">
            <v>105.41759999999999</v>
          </cell>
          <cell r="D32195">
            <v>10.7499</v>
          </cell>
          <cell r="E32195" t="str">
            <v>10</v>
          </cell>
        </row>
        <row r="32196">
          <cell r="A32196" t="str">
            <v>DTTN25E</v>
          </cell>
          <cell r="B32196" t="str">
            <v>DTTN25</v>
          </cell>
          <cell r="C32196">
            <v>105.41759999999999</v>
          </cell>
          <cell r="D32196">
            <v>10.7499</v>
          </cell>
          <cell r="E32196" t="str">
            <v>80</v>
          </cell>
        </row>
        <row r="32197">
          <cell r="A32197" t="str">
            <v>DTTN25F</v>
          </cell>
          <cell r="B32197" t="str">
            <v>DTTN25</v>
          </cell>
          <cell r="C32197">
            <v>105.41759999999999</v>
          </cell>
          <cell r="D32197">
            <v>10.7499</v>
          </cell>
          <cell r="E32197" t="str">
            <v>260</v>
          </cell>
        </row>
        <row r="32198">
          <cell r="A32198" t="str">
            <v>DTTN25G</v>
          </cell>
          <cell r="B32198" t="str">
            <v>DTTN25</v>
          </cell>
          <cell r="C32198">
            <v>105.41759999999999</v>
          </cell>
          <cell r="D32198">
            <v>10.7499</v>
          </cell>
          <cell r="E32198" t="str">
            <v>10</v>
          </cell>
        </row>
        <row r="32199">
          <cell r="A32199" t="str">
            <v>DTTN25H</v>
          </cell>
          <cell r="B32199" t="str">
            <v>DTTN25</v>
          </cell>
          <cell r="C32199">
            <v>105.41759999999999</v>
          </cell>
          <cell r="D32199">
            <v>10.7499</v>
          </cell>
          <cell r="E32199" t="str">
            <v>80</v>
          </cell>
        </row>
        <row r="32200">
          <cell r="A32200" t="str">
            <v>DTTN25I</v>
          </cell>
          <cell r="B32200" t="str">
            <v>DTTN25</v>
          </cell>
          <cell r="C32200">
            <v>105.41759999999999</v>
          </cell>
          <cell r="D32200">
            <v>10.7499</v>
          </cell>
          <cell r="E32200" t="str">
            <v>260</v>
          </cell>
        </row>
        <row r="32201">
          <cell r="A32201" t="str">
            <v>DTTN26E</v>
          </cell>
          <cell r="B32201" t="str">
            <v>DTTN26</v>
          </cell>
          <cell r="C32201">
            <v>105.6743</v>
          </cell>
          <cell r="D32201">
            <v>10.757199999999999</v>
          </cell>
          <cell r="E32201" t="str">
            <v>210</v>
          </cell>
        </row>
        <row r="32202">
          <cell r="A32202" t="str">
            <v>DTTN26F</v>
          </cell>
          <cell r="B32202" t="str">
            <v>DTTN26</v>
          </cell>
          <cell r="C32202">
            <v>105.6743</v>
          </cell>
          <cell r="D32202">
            <v>10.757199999999999</v>
          </cell>
          <cell r="E32202" t="str">
            <v>310</v>
          </cell>
        </row>
        <row r="32203">
          <cell r="A32203" t="str">
            <v>DTTN26H</v>
          </cell>
          <cell r="B32203" t="str">
            <v>DTTN26</v>
          </cell>
          <cell r="C32203">
            <v>105.6743</v>
          </cell>
          <cell r="D32203">
            <v>10.757199999999999</v>
          </cell>
          <cell r="E32203" t="str">
            <v>210</v>
          </cell>
        </row>
        <row r="32204">
          <cell r="A32204" t="str">
            <v>DTTN26I</v>
          </cell>
          <cell r="B32204" t="str">
            <v>DTTN26</v>
          </cell>
          <cell r="C32204">
            <v>105.6743</v>
          </cell>
          <cell r="D32204">
            <v>10.757199999999999</v>
          </cell>
          <cell r="E32204" t="str">
            <v>310</v>
          </cell>
        </row>
        <row r="32205">
          <cell r="A32205" t="str">
            <v>DTTN28D</v>
          </cell>
          <cell r="B32205" t="str">
            <v>DTTN28</v>
          </cell>
          <cell r="C32205">
            <v>105.48909999999999</v>
          </cell>
          <cell r="D32205">
            <v>10.7911</v>
          </cell>
          <cell r="E32205" t="str">
            <v>150</v>
          </cell>
        </row>
        <row r="32206">
          <cell r="A32206" t="str">
            <v>DTTN28E</v>
          </cell>
          <cell r="B32206" t="str">
            <v>DTTN28</v>
          </cell>
          <cell r="C32206">
            <v>105.48909999999999</v>
          </cell>
          <cell r="D32206">
            <v>10.7911</v>
          </cell>
          <cell r="E32206" t="str">
            <v>240</v>
          </cell>
        </row>
        <row r="32207">
          <cell r="A32207" t="str">
            <v>DTTN28F</v>
          </cell>
          <cell r="B32207" t="str">
            <v>DTTN28</v>
          </cell>
          <cell r="C32207">
            <v>105.48909999999999</v>
          </cell>
          <cell r="D32207">
            <v>10.7911</v>
          </cell>
          <cell r="E32207" t="str">
            <v>330</v>
          </cell>
        </row>
        <row r="32208">
          <cell r="A32208" t="str">
            <v>DTTN28G</v>
          </cell>
          <cell r="B32208" t="str">
            <v>DTTN28</v>
          </cell>
          <cell r="C32208">
            <v>105.48909999999999</v>
          </cell>
          <cell r="D32208">
            <v>10.7911</v>
          </cell>
          <cell r="E32208" t="str">
            <v>150</v>
          </cell>
        </row>
        <row r="32209">
          <cell r="A32209" t="str">
            <v>DTTN28H</v>
          </cell>
          <cell r="B32209" t="str">
            <v>DTTN28</v>
          </cell>
          <cell r="C32209">
            <v>105.48909999999999</v>
          </cell>
          <cell r="D32209">
            <v>10.7911</v>
          </cell>
          <cell r="E32209" t="str">
            <v>240</v>
          </cell>
        </row>
        <row r="32210">
          <cell r="A32210" t="str">
            <v>DTTN28I</v>
          </cell>
          <cell r="B32210" t="str">
            <v>DTTN28</v>
          </cell>
          <cell r="C32210">
            <v>105.48909999999999</v>
          </cell>
          <cell r="D32210">
            <v>10.7911</v>
          </cell>
          <cell r="E32210" t="str">
            <v>330</v>
          </cell>
        </row>
        <row r="32211">
          <cell r="A32211" t="str">
            <v>DTTN29D</v>
          </cell>
          <cell r="B32211" t="str">
            <v>DTTN29</v>
          </cell>
          <cell r="C32211">
            <v>105.3886</v>
          </cell>
          <cell r="D32211">
            <v>10.675700000000001</v>
          </cell>
          <cell r="E32211" t="str">
            <v>160</v>
          </cell>
        </row>
        <row r="32212">
          <cell r="A32212" t="str">
            <v>DTTN29E</v>
          </cell>
          <cell r="B32212" t="str">
            <v>DTTN29</v>
          </cell>
          <cell r="C32212">
            <v>105.3886</v>
          </cell>
          <cell r="D32212">
            <v>10.675700000000001</v>
          </cell>
          <cell r="E32212" t="str">
            <v>260</v>
          </cell>
        </row>
        <row r="32213">
          <cell r="A32213" t="str">
            <v>DTTN29F</v>
          </cell>
          <cell r="B32213" t="str">
            <v>DTTN29</v>
          </cell>
          <cell r="C32213">
            <v>105.3886</v>
          </cell>
          <cell r="D32213">
            <v>10.675700000000001</v>
          </cell>
          <cell r="E32213" t="str">
            <v>340</v>
          </cell>
        </row>
        <row r="32214">
          <cell r="A32214" t="str">
            <v>DTTN29G</v>
          </cell>
          <cell r="B32214" t="str">
            <v>DTTN29</v>
          </cell>
          <cell r="C32214">
            <v>105.3886</v>
          </cell>
          <cell r="D32214">
            <v>10.675700000000001</v>
          </cell>
          <cell r="E32214" t="str">
            <v>160</v>
          </cell>
        </row>
        <row r="32215">
          <cell r="A32215" t="str">
            <v>DTTN29H</v>
          </cell>
          <cell r="B32215" t="str">
            <v>DTTN29</v>
          </cell>
          <cell r="C32215">
            <v>105.3886</v>
          </cell>
          <cell r="D32215">
            <v>10.675700000000001</v>
          </cell>
          <cell r="E32215" t="str">
            <v>260</v>
          </cell>
        </row>
        <row r="32216">
          <cell r="A32216" t="str">
            <v>DTTN29I</v>
          </cell>
          <cell r="B32216" t="str">
            <v>DTTN29</v>
          </cell>
          <cell r="C32216">
            <v>105.3886</v>
          </cell>
          <cell r="D32216">
            <v>10.675700000000001</v>
          </cell>
          <cell r="E32216" t="str">
            <v>340</v>
          </cell>
        </row>
        <row r="32217">
          <cell r="A32217" t="str">
            <v>DTTN30D</v>
          </cell>
          <cell r="B32217" t="str">
            <v>DTTN30</v>
          </cell>
          <cell r="C32217">
            <v>105.413</v>
          </cell>
          <cell r="D32217">
            <v>10.7201</v>
          </cell>
          <cell r="E32217" t="str">
            <v>100</v>
          </cell>
        </row>
        <row r="32218">
          <cell r="A32218" t="str">
            <v>DTTN30E</v>
          </cell>
          <cell r="B32218" t="str">
            <v>DTTN30</v>
          </cell>
          <cell r="C32218">
            <v>105.413</v>
          </cell>
          <cell r="D32218">
            <v>10.7201</v>
          </cell>
          <cell r="E32218" t="str">
            <v>170</v>
          </cell>
        </row>
        <row r="32219">
          <cell r="A32219" t="str">
            <v>DTTN30F</v>
          </cell>
          <cell r="B32219" t="str">
            <v>DTTN30</v>
          </cell>
          <cell r="C32219">
            <v>105.413</v>
          </cell>
          <cell r="D32219">
            <v>10.7201</v>
          </cell>
          <cell r="E32219" t="str">
            <v>340</v>
          </cell>
        </row>
        <row r="32220">
          <cell r="A32220" t="str">
            <v>DTTN30G</v>
          </cell>
          <cell r="B32220" t="str">
            <v>DTTN30</v>
          </cell>
          <cell r="C32220">
            <v>105.413</v>
          </cell>
          <cell r="D32220">
            <v>10.7201</v>
          </cell>
          <cell r="E32220" t="str">
            <v>100</v>
          </cell>
        </row>
        <row r="32221">
          <cell r="A32221" t="str">
            <v>DTTN30H</v>
          </cell>
          <cell r="B32221" t="str">
            <v>DTTN30</v>
          </cell>
          <cell r="C32221">
            <v>105.413</v>
          </cell>
          <cell r="D32221">
            <v>10.7201</v>
          </cell>
          <cell r="E32221" t="str">
            <v>170</v>
          </cell>
        </row>
        <row r="32222">
          <cell r="A32222" t="str">
            <v>DTTN30I</v>
          </cell>
          <cell r="B32222" t="str">
            <v>DTTN30</v>
          </cell>
          <cell r="C32222">
            <v>105.413</v>
          </cell>
          <cell r="D32222">
            <v>10.7201</v>
          </cell>
          <cell r="E32222" t="str">
            <v>340</v>
          </cell>
        </row>
        <row r="32223">
          <cell r="A32223" t="str">
            <v>DTTN31D</v>
          </cell>
          <cell r="B32223" t="str">
            <v>DTTN31</v>
          </cell>
          <cell r="C32223">
            <v>105.577</v>
          </cell>
          <cell r="D32223">
            <v>10.797000000000001</v>
          </cell>
          <cell r="E32223" t="str">
            <v>130</v>
          </cell>
        </row>
        <row r="32224">
          <cell r="A32224" t="str">
            <v>DTTN31E</v>
          </cell>
          <cell r="B32224" t="str">
            <v>DTTN31</v>
          </cell>
          <cell r="C32224">
            <v>105.577</v>
          </cell>
          <cell r="D32224">
            <v>10.797000000000001</v>
          </cell>
          <cell r="E32224" t="str">
            <v>210</v>
          </cell>
        </row>
        <row r="32225">
          <cell r="A32225" t="str">
            <v>DTTN31F</v>
          </cell>
          <cell r="B32225" t="str">
            <v>DTTN31</v>
          </cell>
          <cell r="C32225">
            <v>105.577</v>
          </cell>
          <cell r="D32225">
            <v>10.797000000000001</v>
          </cell>
          <cell r="E32225" t="str">
            <v>320</v>
          </cell>
        </row>
        <row r="32226">
          <cell r="A32226" t="str">
            <v>DTTN31G</v>
          </cell>
          <cell r="B32226" t="str">
            <v>DTTN31</v>
          </cell>
          <cell r="C32226">
            <v>105.577</v>
          </cell>
          <cell r="D32226">
            <v>10.797000000000001</v>
          </cell>
          <cell r="E32226" t="str">
            <v>130</v>
          </cell>
        </row>
        <row r="32227">
          <cell r="A32227" t="str">
            <v>DTTN31H</v>
          </cell>
          <cell r="B32227" t="str">
            <v>DTTN31</v>
          </cell>
          <cell r="C32227">
            <v>105.577</v>
          </cell>
          <cell r="D32227">
            <v>10.797000000000001</v>
          </cell>
          <cell r="E32227" t="str">
            <v>210</v>
          </cell>
        </row>
        <row r="32228">
          <cell r="A32228" t="str">
            <v>DTTN31I</v>
          </cell>
          <cell r="B32228" t="str">
            <v>DTTN31</v>
          </cell>
          <cell r="C32228">
            <v>105.577</v>
          </cell>
          <cell r="D32228">
            <v>10.797000000000001</v>
          </cell>
          <cell r="E32228" t="str">
            <v>320</v>
          </cell>
        </row>
        <row r="32229">
          <cell r="A32229" t="str">
            <v>DTTN33D</v>
          </cell>
          <cell r="B32229" t="str">
            <v>DTTN33</v>
          </cell>
          <cell r="C32229">
            <v>105.3758</v>
          </cell>
          <cell r="D32229">
            <v>10.713800000000001</v>
          </cell>
          <cell r="E32229" t="str">
            <v>70</v>
          </cell>
        </row>
        <row r="32230">
          <cell r="A32230" t="str">
            <v>DTTN33E</v>
          </cell>
          <cell r="B32230" t="str">
            <v>DTTN33</v>
          </cell>
          <cell r="C32230">
            <v>105.3758</v>
          </cell>
          <cell r="D32230">
            <v>10.713800000000001</v>
          </cell>
          <cell r="E32230" t="str">
            <v>160</v>
          </cell>
        </row>
        <row r="32231">
          <cell r="A32231" t="str">
            <v>DTTN33F</v>
          </cell>
          <cell r="B32231" t="str">
            <v>DTTN33</v>
          </cell>
          <cell r="C32231">
            <v>105.3758</v>
          </cell>
          <cell r="D32231">
            <v>10.713800000000001</v>
          </cell>
          <cell r="E32231" t="str">
            <v>340</v>
          </cell>
        </row>
        <row r="32232">
          <cell r="A32232" t="str">
            <v>DTTN33G</v>
          </cell>
          <cell r="B32232" t="str">
            <v>DTTN33</v>
          </cell>
          <cell r="C32232">
            <v>105.3758</v>
          </cell>
          <cell r="D32232">
            <v>10.713800000000001</v>
          </cell>
          <cell r="E32232" t="str">
            <v>70</v>
          </cell>
        </row>
        <row r="32233">
          <cell r="A32233" t="str">
            <v>DTTN33H</v>
          </cell>
          <cell r="B32233" t="str">
            <v>DTTN33</v>
          </cell>
          <cell r="C32233">
            <v>105.3758</v>
          </cell>
          <cell r="D32233">
            <v>10.713800000000001</v>
          </cell>
          <cell r="E32233" t="str">
            <v>160</v>
          </cell>
        </row>
        <row r="32234">
          <cell r="A32234" t="str">
            <v>DTTN33I</v>
          </cell>
          <cell r="B32234" t="str">
            <v>DTTN33</v>
          </cell>
          <cell r="C32234">
            <v>105.3758</v>
          </cell>
          <cell r="D32234">
            <v>10.713800000000001</v>
          </cell>
          <cell r="E32234" t="str">
            <v>340</v>
          </cell>
        </row>
        <row r="32235">
          <cell r="A32235" t="str">
            <v>DTTN34D</v>
          </cell>
          <cell r="B32235" t="str">
            <v>DTTN34</v>
          </cell>
          <cell r="C32235">
            <v>105.5059</v>
          </cell>
          <cell r="D32235">
            <v>10.680199999999999</v>
          </cell>
          <cell r="E32235" t="str">
            <v>90</v>
          </cell>
        </row>
        <row r="32236">
          <cell r="A32236" t="str">
            <v>DTTN34E</v>
          </cell>
          <cell r="B32236" t="str">
            <v>DTTN34</v>
          </cell>
          <cell r="C32236">
            <v>105.5059</v>
          </cell>
          <cell r="D32236">
            <v>10.680199999999999</v>
          </cell>
          <cell r="E32236" t="str">
            <v>220</v>
          </cell>
        </row>
        <row r="32237">
          <cell r="A32237" t="str">
            <v>DTTN34F</v>
          </cell>
          <cell r="B32237" t="str">
            <v>DTTN34</v>
          </cell>
          <cell r="C32237">
            <v>105.5059</v>
          </cell>
          <cell r="D32237">
            <v>10.680199999999999</v>
          </cell>
          <cell r="E32237" t="str">
            <v>290</v>
          </cell>
        </row>
        <row r="32238">
          <cell r="A32238" t="str">
            <v>DTTN34G</v>
          </cell>
          <cell r="B32238" t="str">
            <v>DTTN34</v>
          </cell>
          <cell r="C32238">
            <v>105.5059</v>
          </cell>
          <cell r="D32238">
            <v>10.680199999999999</v>
          </cell>
          <cell r="E32238" t="str">
            <v>90</v>
          </cell>
        </row>
        <row r="32239">
          <cell r="A32239" t="str">
            <v>DTTN34H</v>
          </cell>
          <cell r="B32239" t="str">
            <v>DTTN34</v>
          </cell>
          <cell r="C32239">
            <v>105.5059</v>
          </cell>
          <cell r="D32239">
            <v>10.680199999999999</v>
          </cell>
          <cell r="E32239" t="str">
            <v>220</v>
          </cell>
        </row>
        <row r="32240">
          <cell r="A32240" t="str">
            <v>DTTN34I</v>
          </cell>
          <cell r="B32240" t="str">
            <v>DTTN34</v>
          </cell>
          <cell r="C32240">
            <v>105.5059</v>
          </cell>
          <cell r="D32240">
            <v>10.680199999999999</v>
          </cell>
          <cell r="E32240" t="str">
            <v>290</v>
          </cell>
        </row>
        <row r="32241">
          <cell r="A32241" t="str">
            <v>DTTN35D</v>
          </cell>
          <cell r="B32241" t="str">
            <v>DTTN35</v>
          </cell>
          <cell r="C32241">
            <v>105.5898</v>
          </cell>
          <cell r="D32241">
            <v>10.6699</v>
          </cell>
          <cell r="E32241" t="str">
            <v>90</v>
          </cell>
        </row>
        <row r="32242">
          <cell r="A32242" t="str">
            <v>DTTN35E</v>
          </cell>
          <cell r="B32242" t="str">
            <v>DTTN35</v>
          </cell>
          <cell r="C32242">
            <v>105.5898</v>
          </cell>
          <cell r="D32242">
            <v>10.6699</v>
          </cell>
          <cell r="E32242" t="str">
            <v>180</v>
          </cell>
        </row>
        <row r="32243">
          <cell r="A32243" t="str">
            <v>DTTN35F</v>
          </cell>
          <cell r="B32243" t="str">
            <v>DTTN35</v>
          </cell>
          <cell r="C32243">
            <v>105.5898</v>
          </cell>
          <cell r="D32243">
            <v>10.6699</v>
          </cell>
          <cell r="E32243" t="str">
            <v>270</v>
          </cell>
        </row>
        <row r="32244">
          <cell r="A32244" t="str">
            <v>DTTN35G</v>
          </cell>
          <cell r="B32244" t="str">
            <v>DTTN35</v>
          </cell>
          <cell r="C32244">
            <v>105.5898</v>
          </cell>
          <cell r="D32244">
            <v>10.6699</v>
          </cell>
          <cell r="E32244" t="str">
            <v>90</v>
          </cell>
        </row>
        <row r="32245">
          <cell r="A32245" t="str">
            <v>DTTN35H</v>
          </cell>
          <cell r="B32245" t="str">
            <v>DTTN35</v>
          </cell>
          <cell r="C32245">
            <v>105.5898</v>
          </cell>
          <cell r="D32245">
            <v>10.6699</v>
          </cell>
          <cell r="E32245" t="str">
            <v>180</v>
          </cell>
        </row>
        <row r="32246">
          <cell r="A32246" t="str">
            <v>DTTN35I</v>
          </cell>
          <cell r="B32246" t="str">
            <v>DTTN35</v>
          </cell>
          <cell r="C32246">
            <v>105.5898</v>
          </cell>
          <cell r="D32246">
            <v>10.6699</v>
          </cell>
          <cell r="E32246" t="str">
            <v>270</v>
          </cell>
        </row>
        <row r="32247">
          <cell r="A32247" t="str">
            <v>BTBD01A</v>
          </cell>
          <cell r="B32247" t="str">
            <v>BTBD01</v>
          </cell>
          <cell r="C32247">
            <v>106.69167641999999</v>
          </cell>
          <cell r="D32247">
            <v>10.18926817</v>
          </cell>
          <cell r="E32247">
            <v>150</v>
          </cell>
        </row>
        <row r="32248">
          <cell r="A32248" t="str">
            <v>BTBD01B</v>
          </cell>
          <cell r="B32248" t="str">
            <v>BTBD01</v>
          </cell>
          <cell r="C32248">
            <v>106.69167641999999</v>
          </cell>
          <cell r="D32248">
            <v>10.18926817</v>
          </cell>
          <cell r="E32248">
            <v>240</v>
          </cell>
        </row>
        <row r="32249">
          <cell r="A32249" t="str">
            <v>BTBD01C</v>
          </cell>
          <cell r="B32249" t="str">
            <v>BTBD01</v>
          </cell>
          <cell r="C32249">
            <v>106.69167641999999</v>
          </cell>
          <cell r="D32249">
            <v>10.18926817</v>
          </cell>
          <cell r="E32249">
            <v>340</v>
          </cell>
        </row>
        <row r="32250">
          <cell r="A32250" t="str">
            <v>BTBD01D</v>
          </cell>
          <cell r="B32250" t="str">
            <v>BTBD01</v>
          </cell>
          <cell r="C32250">
            <v>106.69167641999999</v>
          </cell>
          <cell r="D32250">
            <v>10.18926817</v>
          </cell>
          <cell r="E32250">
            <v>150</v>
          </cell>
        </row>
        <row r="32251">
          <cell r="A32251" t="str">
            <v>BTBD01E</v>
          </cell>
          <cell r="B32251" t="str">
            <v>BTBD01</v>
          </cell>
          <cell r="C32251">
            <v>106.69167641999999</v>
          </cell>
          <cell r="D32251">
            <v>10.18926817</v>
          </cell>
          <cell r="E32251">
            <v>240</v>
          </cell>
        </row>
        <row r="32252">
          <cell r="A32252" t="str">
            <v>BTBD01F</v>
          </cell>
          <cell r="B32252" t="str">
            <v>BTBD01</v>
          </cell>
          <cell r="C32252">
            <v>106.69167641999999</v>
          </cell>
          <cell r="D32252">
            <v>10.18926817</v>
          </cell>
          <cell r="E32252">
            <v>340</v>
          </cell>
        </row>
        <row r="32253">
          <cell r="A32253" t="str">
            <v>BTBD01G</v>
          </cell>
          <cell r="B32253" t="str">
            <v>BTBD01</v>
          </cell>
          <cell r="C32253">
            <v>106.69167641999999</v>
          </cell>
          <cell r="D32253">
            <v>10.18926817</v>
          </cell>
          <cell r="E32253">
            <v>150</v>
          </cell>
        </row>
        <row r="32254">
          <cell r="A32254" t="str">
            <v>BTBD01H</v>
          </cell>
          <cell r="B32254" t="str">
            <v>BTBD01</v>
          </cell>
          <cell r="C32254">
            <v>106.69167641999999</v>
          </cell>
          <cell r="D32254">
            <v>10.18926817</v>
          </cell>
          <cell r="E32254">
            <v>240</v>
          </cell>
        </row>
        <row r="32255">
          <cell r="A32255" t="str">
            <v>BTBD01I</v>
          </cell>
          <cell r="B32255" t="str">
            <v>BTBD01</v>
          </cell>
          <cell r="C32255">
            <v>106.69167641999999</v>
          </cell>
          <cell r="D32255">
            <v>10.18926817</v>
          </cell>
          <cell r="E32255">
            <v>340</v>
          </cell>
        </row>
        <row r="32256">
          <cell r="A32256" t="str">
            <v>BTBD02D</v>
          </cell>
          <cell r="B32256" t="str">
            <v>BTBD02</v>
          </cell>
          <cell r="C32256">
            <v>106.49640999</v>
          </cell>
          <cell r="D32256">
            <v>10.25222437</v>
          </cell>
          <cell r="E32256">
            <v>30</v>
          </cell>
        </row>
        <row r="32257">
          <cell r="A32257" t="str">
            <v>BTBD02E</v>
          </cell>
          <cell r="B32257" t="str">
            <v>BTBD02</v>
          </cell>
          <cell r="C32257">
            <v>106.49640999</v>
          </cell>
          <cell r="D32257">
            <v>10.25222437</v>
          </cell>
          <cell r="E32257">
            <v>130</v>
          </cell>
        </row>
        <row r="32258">
          <cell r="A32258" t="str">
            <v>BTBD02F</v>
          </cell>
          <cell r="B32258" t="str">
            <v>BTBD02</v>
          </cell>
          <cell r="C32258">
            <v>106.49640999</v>
          </cell>
          <cell r="D32258">
            <v>10.25222437</v>
          </cell>
          <cell r="E32258">
            <v>300</v>
          </cell>
        </row>
        <row r="32259">
          <cell r="A32259" t="str">
            <v>BTBD02G</v>
          </cell>
          <cell r="B32259" t="str">
            <v>BTBD02</v>
          </cell>
          <cell r="C32259">
            <v>106.49640999</v>
          </cell>
          <cell r="D32259">
            <v>10.25222437</v>
          </cell>
          <cell r="E32259">
            <v>30</v>
          </cell>
        </row>
        <row r="32260">
          <cell r="A32260" t="str">
            <v>BTBD02H</v>
          </cell>
          <cell r="B32260" t="str">
            <v>BTBD02</v>
          </cell>
          <cell r="C32260">
            <v>106.49640999</v>
          </cell>
          <cell r="D32260">
            <v>10.25222437</v>
          </cell>
          <cell r="E32260">
            <v>130</v>
          </cell>
        </row>
        <row r="32261">
          <cell r="A32261" t="str">
            <v>BTBD02I</v>
          </cell>
          <cell r="B32261" t="str">
            <v>BTBD02</v>
          </cell>
          <cell r="C32261">
            <v>106.49640999</v>
          </cell>
          <cell r="D32261">
            <v>10.25222437</v>
          </cell>
          <cell r="E32261">
            <v>300</v>
          </cell>
        </row>
        <row r="32262">
          <cell r="A32262" t="str">
            <v>BTBD03D</v>
          </cell>
          <cell r="B32262" t="str">
            <v>BTBD03</v>
          </cell>
          <cell r="C32262">
            <v>106.63342</v>
          </cell>
          <cell r="D32262">
            <v>10.19755</v>
          </cell>
          <cell r="E32262">
            <v>80</v>
          </cell>
        </row>
        <row r="32263">
          <cell r="A32263" t="str">
            <v>BTBD03E</v>
          </cell>
          <cell r="B32263" t="str">
            <v>BTBD03</v>
          </cell>
          <cell r="C32263">
            <v>106.63342</v>
          </cell>
          <cell r="D32263">
            <v>10.19755</v>
          </cell>
          <cell r="E32263">
            <v>145</v>
          </cell>
        </row>
        <row r="32264">
          <cell r="A32264" t="str">
            <v>BTBD03F</v>
          </cell>
          <cell r="B32264" t="str">
            <v>BTBD03</v>
          </cell>
          <cell r="C32264">
            <v>106.63342</v>
          </cell>
          <cell r="D32264">
            <v>10.19755</v>
          </cell>
          <cell r="E32264">
            <v>300</v>
          </cell>
        </row>
        <row r="32265">
          <cell r="A32265" t="str">
            <v>BTBD03G</v>
          </cell>
          <cell r="B32265" t="str">
            <v>BTBD03</v>
          </cell>
          <cell r="C32265">
            <v>106.63342</v>
          </cell>
          <cell r="D32265">
            <v>10.19755</v>
          </cell>
          <cell r="E32265">
            <v>80</v>
          </cell>
        </row>
        <row r="32266">
          <cell r="A32266" t="str">
            <v>BTBD03H</v>
          </cell>
          <cell r="B32266" t="str">
            <v>BTBD03</v>
          </cell>
          <cell r="C32266">
            <v>106.63342</v>
          </cell>
          <cell r="D32266">
            <v>10.19755</v>
          </cell>
          <cell r="E32266">
            <v>145</v>
          </cell>
        </row>
        <row r="32267">
          <cell r="A32267" t="str">
            <v>BTBD03I</v>
          </cell>
          <cell r="B32267" t="str">
            <v>BTBD03</v>
          </cell>
          <cell r="C32267">
            <v>106.63342</v>
          </cell>
          <cell r="D32267">
            <v>10.19755</v>
          </cell>
          <cell r="E32267">
            <v>300</v>
          </cell>
        </row>
        <row r="32268">
          <cell r="A32268" t="str">
            <v>BTBD04D</v>
          </cell>
          <cell r="B32268" t="str">
            <v>BTBD04</v>
          </cell>
          <cell r="C32268">
            <v>106.58321976000001</v>
          </cell>
          <cell r="D32268">
            <v>10.220549760000001</v>
          </cell>
          <cell r="E32268">
            <v>10</v>
          </cell>
        </row>
        <row r="32269">
          <cell r="A32269" t="str">
            <v>BTBD04E</v>
          </cell>
          <cell r="B32269" t="str">
            <v>BTBD04</v>
          </cell>
          <cell r="C32269">
            <v>106.58321976000001</v>
          </cell>
          <cell r="D32269">
            <v>10.220549760000001</v>
          </cell>
          <cell r="E32269">
            <v>110</v>
          </cell>
        </row>
        <row r="32270">
          <cell r="A32270" t="str">
            <v>BTBD04F</v>
          </cell>
          <cell r="B32270" t="str">
            <v>BTBD04</v>
          </cell>
          <cell r="C32270">
            <v>106.58321976000001</v>
          </cell>
          <cell r="D32270">
            <v>10.220549760000001</v>
          </cell>
          <cell r="E32270">
            <v>185</v>
          </cell>
        </row>
        <row r="32271">
          <cell r="A32271" t="str">
            <v>BTBD04G</v>
          </cell>
          <cell r="B32271" t="str">
            <v>BTBD04</v>
          </cell>
          <cell r="C32271">
            <v>106.58321976000001</v>
          </cell>
          <cell r="D32271">
            <v>10.220549760000001</v>
          </cell>
          <cell r="E32271">
            <v>10</v>
          </cell>
        </row>
        <row r="32272">
          <cell r="A32272" t="str">
            <v>BTBD04H</v>
          </cell>
          <cell r="B32272" t="str">
            <v>BTBD04</v>
          </cell>
          <cell r="C32272">
            <v>106.58321976000001</v>
          </cell>
          <cell r="D32272">
            <v>10.220549760000001</v>
          </cell>
          <cell r="E32272">
            <v>110</v>
          </cell>
        </row>
        <row r="32273">
          <cell r="A32273" t="str">
            <v>BTBD04I</v>
          </cell>
          <cell r="B32273" t="str">
            <v>BTBD04</v>
          </cell>
          <cell r="C32273">
            <v>106.58321976000001</v>
          </cell>
          <cell r="D32273">
            <v>10.220549760000001</v>
          </cell>
          <cell r="E32273">
            <v>185</v>
          </cell>
        </row>
        <row r="32274">
          <cell r="A32274" t="str">
            <v>BTBD05A</v>
          </cell>
          <cell r="B32274" t="str">
            <v>BTBD05</v>
          </cell>
          <cell r="C32274">
            <v>106.458753</v>
          </cell>
          <cell r="D32274">
            <v>10.274679000000001</v>
          </cell>
          <cell r="E32274">
            <v>120</v>
          </cell>
        </row>
        <row r="32275">
          <cell r="A32275" t="str">
            <v>BTBD05B</v>
          </cell>
          <cell r="B32275" t="str">
            <v>BTBD05</v>
          </cell>
          <cell r="C32275">
            <v>106.458753</v>
          </cell>
          <cell r="D32275">
            <v>10.274679000000001</v>
          </cell>
          <cell r="E32275">
            <v>210</v>
          </cell>
        </row>
        <row r="32276">
          <cell r="A32276" t="str">
            <v>BTBD05D</v>
          </cell>
          <cell r="B32276" t="str">
            <v>BTBD05</v>
          </cell>
          <cell r="C32276">
            <v>106.458753</v>
          </cell>
          <cell r="D32276">
            <v>10.274679000000001</v>
          </cell>
          <cell r="E32276">
            <v>120</v>
          </cell>
        </row>
        <row r="32277">
          <cell r="A32277" t="str">
            <v>BTBD05E</v>
          </cell>
          <cell r="B32277" t="str">
            <v>BTBD05</v>
          </cell>
          <cell r="C32277">
            <v>106.458753</v>
          </cell>
          <cell r="D32277">
            <v>10.274679000000001</v>
          </cell>
          <cell r="E32277">
            <v>210</v>
          </cell>
        </row>
        <row r="32278">
          <cell r="A32278" t="str">
            <v>BTBD05F</v>
          </cell>
          <cell r="B32278" t="str">
            <v>BTBD05</v>
          </cell>
          <cell r="C32278">
            <v>106.458753</v>
          </cell>
          <cell r="D32278">
            <v>10.274679000000001</v>
          </cell>
          <cell r="E32278">
            <v>300</v>
          </cell>
        </row>
        <row r="32279">
          <cell r="A32279" t="str">
            <v>BTBD05G</v>
          </cell>
          <cell r="B32279" t="str">
            <v>BTBD05</v>
          </cell>
          <cell r="C32279">
            <v>106.458753</v>
          </cell>
          <cell r="D32279">
            <v>10.274679000000001</v>
          </cell>
          <cell r="E32279">
            <v>120</v>
          </cell>
        </row>
        <row r="32280">
          <cell r="A32280" t="str">
            <v>BTBD05H</v>
          </cell>
          <cell r="B32280" t="str">
            <v>BTBD05</v>
          </cell>
          <cell r="C32280">
            <v>106.458753</v>
          </cell>
          <cell r="D32280">
            <v>10.274679000000001</v>
          </cell>
          <cell r="E32280">
            <v>210</v>
          </cell>
        </row>
        <row r="32281">
          <cell r="A32281" t="str">
            <v>BTBD05I</v>
          </cell>
          <cell r="B32281" t="str">
            <v>BTBD05</v>
          </cell>
          <cell r="C32281">
            <v>106.458753</v>
          </cell>
          <cell r="D32281">
            <v>10.274679000000001</v>
          </cell>
          <cell r="E32281">
            <v>300</v>
          </cell>
        </row>
        <row r="32282">
          <cell r="A32282" t="str">
            <v>BTBD06D</v>
          </cell>
          <cell r="B32282" t="str">
            <v>BTBD06</v>
          </cell>
          <cell r="C32282">
            <v>106.69122</v>
          </cell>
          <cell r="D32282">
            <v>10.11895</v>
          </cell>
          <cell r="E32282">
            <v>50</v>
          </cell>
        </row>
        <row r="32283">
          <cell r="A32283" t="str">
            <v>BTBD06E</v>
          </cell>
          <cell r="B32283" t="str">
            <v>BTBD06</v>
          </cell>
          <cell r="C32283">
            <v>106.69122</v>
          </cell>
          <cell r="D32283">
            <v>10.11895</v>
          </cell>
          <cell r="E32283">
            <v>240</v>
          </cell>
        </row>
        <row r="32284">
          <cell r="A32284" t="str">
            <v>BTBD06F</v>
          </cell>
          <cell r="B32284" t="str">
            <v>BTBD06</v>
          </cell>
          <cell r="C32284">
            <v>106.69122</v>
          </cell>
          <cell r="D32284">
            <v>10.11895</v>
          </cell>
          <cell r="E32284">
            <v>340</v>
          </cell>
        </row>
        <row r="32285">
          <cell r="A32285" t="str">
            <v>BTBD06G</v>
          </cell>
          <cell r="B32285" t="str">
            <v>BTBD06</v>
          </cell>
          <cell r="C32285">
            <v>106.69122</v>
          </cell>
          <cell r="D32285">
            <v>10.11895</v>
          </cell>
          <cell r="E32285">
            <v>50</v>
          </cell>
        </row>
        <row r="32286">
          <cell r="A32286" t="str">
            <v>BTBD06H</v>
          </cell>
          <cell r="B32286" t="str">
            <v>BTBD06</v>
          </cell>
          <cell r="C32286">
            <v>106.69122</v>
          </cell>
          <cell r="D32286">
            <v>10.11895</v>
          </cell>
          <cell r="E32286">
            <v>240</v>
          </cell>
        </row>
        <row r="32287">
          <cell r="A32287" t="str">
            <v>BTBD06I</v>
          </cell>
          <cell r="B32287" t="str">
            <v>BTBD06</v>
          </cell>
          <cell r="C32287">
            <v>106.69122</v>
          </cell>
          <cell r="D32287">
            <v>10.11895</v>
          </cell>
          <cell r="E32287">
            <v>340</v>
          </cell>
        </row>
        <row r="32288">
          <cell r="A32288" t="str">
            <v>BTBD07D</v>
          </cell>
          <cell r="B32288" t="str">
            <v>BTBD07</v>
          </cell>
          <cell r="C32288">
            <v>106.76259</v>
          </cell>
          <cell r="D32288">
            <v>10.165100000000001</v>
          </cell>
          <cell r="E32288">
            <v>80</v>
          </cell>
        </row>
        <row r="32289">
          <cell r="A32289" t="str">
            <v>BTBD07E</v>
          </cell>
          <cell r="B32289" t="str">
            <v>BTBD07</v>
          </cell>
          <cell r="C32289">
            <v>106.76259</v>
          </cell>
          <cell r="D32289">
            <v>10.165100000000001</v>
          </cell>
          <cell r="E32289">
            <v>200</v>
          </cell>
        </row>
        <row r="32290">
          <cell r="A32290" t="str">
            <v>BTBD07F</v>
          </cell>
          <cell r="B32290" t="str">
            <v>BTBD07</v>
          </cell>
          <cell r="C32290">
            <v>106.76259</v>
          </cell>
          <cell r="D32290">
            <v>10.165100000000001</v>
          </cell>
          <cell r="E32290">
            <v>300</v>
          </cell>
        </row>
        <row r="32291">
          <cell r="A32291" t="str">
            <v>BTBD07G</v>
          </cell>
          <cell r="B32291" t="str">
            <v>BTBD07</v>
          </cell>
          <cell r="C32291">
            <v>106.76259</v>
          </cell>
          <cell r="D32291">
            <v>10.165100000000001</v>
          </cell>
          <cell r="E32291">
            <v>80</v>
          </cell>
        </row>
        <row r="32292">
          <cell r="A32292" t="str">
            <v>BTBD07H</v>
          </cell>
          <cell r="B32292" t="str">
            <v>BTBD07</v>
          </cell>
          <cell r="C32292">
            <v>106.76259</v>
          </cell>
          <cell r="D32292">
            <v>10.165100000000001</v>
          </cell>
          <cell r="E32292">
            <v>200</v>
          </cell>
        </row>
        <row r="32293">
          <cell r="A32293" t="str">
            <v>BTBD07I</v>
          </cell>
          <cell r="B32293" t="str">
            <v>BTBD07</v>
          </cell>
          <cell r="C32293">
            <v>106.76259</v>
          </cell>
          <cell r="D32293">
            <v>10.165100000000001</v>
          </cell>
          <cell r="E32293">
            <v>300</v>
          </cell>
        </row>
        <row r="32294">
          <cell r="A32294" t="str">
            <v>BTBD08D</v>
          </cell>
          <cell r="B32294" t="str">
            <v>BTBD08</v>
          </cell>
          <cell r="C32294">
            <v>106.61183</v>
          </cell>
          <cell r="D32294">
            <v>10.21241</v>
          </cell>
          <cell r="E32294">
            <v>30</v>
          </cell>
        </row>
        <row r="32295">
          <cell r="A32295" t="str">
            <v>BTBD08E</v>
          </cell>
          <cell r="B32295" t="str">
            <v>BTBD08</v>
          </cell>
          <cell r="C32295">
            <v>106.61183</v>
          </cell>
          <cell r="D32295">
            <v>10.21241</v>
          </cell>
          <cell r="E32295">
            <v>170</v>
          </cell>
        </row>
        <row r="32296">
          <cell r="A32296" t="str">
            <v>BTBD08F</v>
          </cell>
          <cell r="B32296" t="str">
            <v>BTBD08</v>
          </cell>
          <cell r="C32296">
            <v>106.61183</v>
          </cell>
          <cell r="D32296">
            <v>10.21241</v>
          </cell>
          <cell r="E32296">
            <v>290</v>
          </cell>
        </row>
        <row r="32297">
          <cell r="A32297" t="str">
            <v>BTBD08G</v>
          </cell>
          <cell r="B32297" t="str">
            <v>BTBD08</v>
          </cell>
          <cell r="C32297">
            <v>106.61183</v>
          </cell>
          <cell r="D32297">
            <v>10.21241</v>
          </cell>
          <cell r="E32297">
            <v>30</v>
          </cell>
        </row>
        <row r="32298">
          <cell r="A32298" t="str">
            <v>BTBD08H</v>
          </cell>
          <cell r="B32298" t="str">
            <v>BTBD08</v>
          </cell>
          <cell r="C32298">
            <v>106.61183</v>
          </cell>
          <cell r="D32298">
            <v>10.21241</v>
          </cell>
          <cell r="E32298">
            <v>170</v>
          </cell>
        </row>
        <row r="32299">
          <cell r="A32299" t="str">
            <v>BTBD08I</v>
          </cell>
          <cell r="B32299" t="str">
            <v>BTBD08</v>
          </cell>
          <cell r="C32299">
            <v>106.61183</v>
          </cell>
          <cell r="D32299">
            <v>10.21241</v>
          </cell>
          <cell r="E32299">
            <v>290</v>
          </cell>
        </row>
        <row r="32300">
          <cell r="A32300" t="str">
            <v>BTBD09D</v>
          </cell>
          <cell r="B32300" t="str">
            <v>BTBD09</v>
          </cell>
          <cell r="C32300">
            <v>106.52997999999999</v>
          </cell>
          <cell r="D32300">
            <v>10.23418</v>
          </cell>
          <cell r="E32300">
            <v>30</v>
          </cell>
        </row>
        <row r="32301">
          <cell r="A32301" t="str">
            <v>BTBD09E</v>
          </cell>
          <cell r="B32301" t="str">
            <v>BTBD09</v>
          </cell>
          <cell r="C32301">
            <v>106.52997999999999</v>
          </cell>
          <cell r="D32301">
            <v>10.23418</v>
          </cell>
          <cell r="E32301">
            <v>100</v>
          </cell>
        </row>
        <row r="32302">
          <cell r="A32302" t="str">
            <v>BTBD09F</v>
          </cell>
          <cell r="B32302" t="str">
            <v>BTBD09</v>
          </cell>
          <cell r="C32302">
            <v>106.52997999999999</v>
          </cell>
          <cell r="D32302">
            <v>10.23418</v>
          </cell>
          <cell r="E32302">
            <v>280</v>
          </cell>
        </row>
        <row r="32303">
          <cell r="A32303" t="str">
            <v>BTBD09G</v>
          </cell>
          <cell r="B32303" t="str">
            <v>BTBD09</v>
          </cell>
          <cell r="C32303">
            <v>106.52997999999999</v>
          </cell>
          <cell r="D32303">
            <v>10.23418</v>
          </cell>
          <cell r="E32303">
            <v>30</v>
          </cell>
        </row>
        <row r="32304">
          <cell r="A32304" t="str">
            <v>BTBD09H</v>
          </cell>
          <cell r="B32304" t="str">
            <v>BTBD09</v>
          </cell>
          <cell r="C32304">
            <v>106.52997999999999</v>
          </cell>
          <cell r="D32304">
            <v>10.23418</v>
          </cell>
          <cell r="E32304">
            <v>100</v>
          </cell>
        </row>
        <row r="32305">
          <cell r="A32305" t="str">
            <v>BTBD09I</v>
          </cell>
          <cell r="B32305" t="str">
            <v>BTBD09</v>
          </cell>
          <cell r="C32305">
            <v>106.52997999999999</v>
          </cell>
          <cell r="D32305">
            <v>10.23418</v>
          </cell>
          <cell r="E32305">
            <v>280</v>
          </cell>
        </row>
        <row r="32306">
          <cell r="A32306" t="str">
            <v>BTBD10D</v>
          </cell>
          <cell r="B32306" t="str">
            <v>BTBD10</v>
          </cell>
          <cell r="C32306">
            <v>106.55164000000001</v>
          </cell>
          <cell r="D32306">
            <v>10.25057</v>
          </cell>
          <cell r="E32306">
            <v>20</v>
          </cell>
        </row>
        <row r="32307">
          <cell r="A32307" t="str">
            <v>BTBD10E</v>
          </cell>
          <cell r="B32307" t="str">
            <v>BTBD10</v>
          </cell>
          <cell r="C32307">
            <v>106.55164000000001</v>
          </cell>
          <cell r="D32307">
            <v>10.25057</v>
          </cell>
          <cell r="E32307">
            <v>150</v>
          </cell>
        </row>
        <row r="32308">
          <cell r="A32308" t="str">
            <v>BTBD10F</v>
          </cell>
          <cell r="B32308" t="str">
            <v>BTBD10</v>
          </cell>
          <cell r="C32308">
            <v>106.55164000000001</v>
          </cell>
          <cell r="D32308">
            <v>10.25057</v>
          </cell>
          <cell r="E32308">
            <v>290</v>
          </cell>
        </row>
        <row r="32309">
          <cell r="A32309" t="str">
            <v>BTBD10G</v>
          </cell>
          <cell r="B32309" t="str">
            <v>BTBD10</v>
          </cell>
          <cell r="C32309">
            <v>106.55164000000001</v>
          </cell>
          <cell r="D32309">
            <v>10.25057</v>
          </cell>
          <cell r="E32309">
            <v>20</v>
          </cell>
        </row>
        <row r="32310">
          <cell r="A32310" t="str">
            <v>BTBD10H</v>
          </cell>
          <cell r="B32310" t="str">
            <v>BTBD10</v>
          </cell>
          <cell r="C32310">
            <v>106.55164000000001</v>
          </cell>
          <cell r="D32310">
            <v>10.25057</v>
          </cell>
          <cell r="E32310">
            <v>150</v>
          </cell>
        </row>
        <row r="32311">
          <cell r="A32311" t="str">
            <v>BTBD10I</v>
          </cell>
          <cell r="B32311" t="str">
            <v>BTBD10</v>
          </cell>
          <cell r="C32311">
            <v>106.55164000000001</v>
          </cell>
          <cell r="D32311">
            <v>10.25057</v>
          </cell>
          <cell r="E32311">
            <v>290</v>
          </cell>
        </row>
        <row r="32312">
          <cell r="A32312" t="str">
            <v>BTBD12D</v>
          </cell>
          <cell r="B32312" t="str">
            <v>BTBD12</v>
          </cell>
          <cell r="C32312">
            <v>106.71040849000001</v>
          </cell>
          <cell r="D32312">
            <v>10.146790680000001</v>
          </cell>
          <cell r="E32312">
            <v>40</v>
          </cell>
        </row>
        <row r="32313">
          <cell r="A32313" t="str">
            <v>BTBD12E</v>
          </cell>
          <cell r="B32313" t="str">
            <v>BTBD12</v>
          </cell>
          <cell r="C32313">
            <v>106.71040849000001</v>
          </cell>
          <cell r="D32313">
            <v>10.146790680000001</v>
          </cell>
          <cell r="E32313">
            <v>200</v>
          </cell>
        </row>
        <row r="32314">
          <cell r="A32314" t="str">
            <v>BTBD12F</v>
          </cell>
          <cell r="B32314" t="str">
            <v>BTBD12</v>
          </cell>
          <cell r="C32314">
            <v>106.71040849000001</v>
          </cell>
          <cell r="D32314">
            <v>10.146790680000001</v>
          </cell>
          <cell r="E32314">
            <v>340</v>
          </cell>
        </row>
        <row r="32315">
          <cell r="A32315" t="str">
            <v>BTBD12G</v>
          </cell>
          <cell r="B32315" t="str">
            <v>BTBD12</v>
          </cell>
          <cell r="C32315">
            <v>106.71040849000001</v>
          </cell>
          <cell r="D32315">
            <v>10.146790680000001</v>
          </cell>
          <cell r="E32315">
            <v>40</v>
          </cell>
        </row>
        <row r="32316">
          <cell r="A32316" t="str">
            <v>BTBD12H</v>
          </cell>
          <cell r="B32316" t="str">
            <v>BTBD12</v>
          </cell>
          <cell r="C32316">
            <v>106.71040849000001</v>
          </cell>
          <cell r="D32316">
            <v>10.146790680000001</v>
          </cell>
          <cell r="E32316">
            <v>200</v>
          </cell>
        </row>
        <row r="32317">
          <cell r="A32317" t="str">
            <v>BTBD12I</v>
          </cell>
          <cell r="B32317" t="str">
            <v>BTBD12</v>
          </cell>
          <cell r="C32317">
            <v>106.71040849000001</v>
          </cell>
          <cell r="D32317">
            <v>10.146790680000001</v>
          </cell>
          <cell r="E32317">
            <v>340</v>
          </cell>
        </row>
        <row r="32318">
          <cell r="A32318" t="str">
            <v>BTBD14D</v>
          </cell>
          <cell r="B32318" t="str">
            <v>BTBD14</v>
          </cell>
          <cell r="C32318">
            <v>106.66907999999999</v>
          </cell>
          <cell r="D32318">
            <v>10.146179999999999</v>
          </cell>
          <cell r="E32318">
            <v>30</v>
          </cell>
        </row>
        <row r="32319">
          <cell r="A32319" t="str">
            <v>BTBD14E</v>
          </cell>
          <cell r="B32319" t="str">
            <v>BTBD14</v>
          </cell>
          <cell r="C32319">
            <v>106.66907999999999</v>
          </cell>
          <cell r="D32319">
            <v>10.146179999999999</v>
          </cell>
          <cell r="E32319">
            <v>135</v>
          </cell>
        </row>
        <row r="32320">
          <cell r="A32320" t="str">
            <v>BTBD14F</v>
          </cell>
          <cell r="B32320" t="str">
            <v>BTBD14</v>
          </cell>
          <cell r="C32320">
            <v>106.66907999999999</v>
          </cell>
          <cell r="D32320">
            <v>10.146179999999999</v>
          </cell>
          <cell r="E32320">
            <v>320</v>
          </cell>
        </row>
        <row r="32321">
          <cell r="A32321" t="str">
            <v>BTBD14G</v>
          </cell>
          <cell r="B32321" t="str">
            <v>BTBD14</v>
          </cell>
          <cell r="C32321">
            <v>106.66907999999999</v>
          </cell>
          <cell r="D32321">
            <v>10.146179999999999</v>
          </cell>
          <cell r="E32321">
            <v>30</v>
          </cell>
        </row>
        <row r="32322">
          <cell r="A32322" t="str">
            <v>BTBD14H</v>
          </cell>
          <cell r="B32322" t="str">
            <v>BTBD14</v>
          </cell>
          <cell r="C32322">
            <v>106.66907999999999</v>
          </cell>
          <cell r="D32322">
            <v>10.146179999999999</v>
          </cell>
          <cell r="E32322">
            <v>135</v>
          </cell>
        </row>
        <row r="32323">
          <cell r="A32323" t="str">
            <v>BTBD14I</v>
          </cell>
          <cell r="B32323" t="str">
            <v>BTBD14</v>
          </cell>
          <cell r="C32323">
            <v>106.66907999999999</v>
          </cell>
          <cell r="D32323">
            <v>10.146179999999999</v>
          </cell>
          <cell r="E32323">
            <v>320</v>
          </cell>
        </row>
        <row r="32324">
          <cell r="A32324" t="str">
            <v>BTBD15D</v>
          </cell>
          <cell r="B32324" t="str">
            <v>BTBD15</v>
          </cell>
          <cell r="C32324">
            <v>106.72239</v>
          </cell>
          <cell r="D32324">
            <v>10.05702</v>
          </cell>
          <cell r="E32324">
            <v>60</v>
          </cell>
        </row>
        <row r="32325">
          <cell r="A32325" t="str">
            <v>BTBD15E</v>
          </cell>
          <cell r="B32325" t="str">
            <v>BTBD15</v>
          </cell>
          <cell r="C32325">
            <v>106.72239</v>
          </cell>
          <cell r="D32325">
            <v>10.05702</v>
          </cell>
          <cell r="E32325">
            <v>180</v>
          </cell>
        </row>
        <row r="32326">
          <cell r="A32326" t="str">
            <v>BTBD15F</v>
          </cell>
          <cell r="B32326" t="str">
            <v>BTBD15</v>
          </cell>
          <cell r="C32326">
            <v>106.72239</v>
          </cell>
          <cell r="D32326">
            <v>10.05702</v>
          </cell>
          <cell r="E32326">
            <v>310</v>
          </cell>
        </row>
        <row r="32327">
          <cell r="A32327" t="str">
            <v>BTBD15G</v>
          </cell>
          <cell r="B32327" t="str">
            <v>BTBD15</v>
          </cell>
          <cell r="C32327">
            <v>106.72239</v>
          </cell>
          <cell r="D32327">
            <v>10.05702</v>
          </cell>
          <cell r="E32327">
            <v>60</v>
          </cell>
        </row>
        <row r="32328">
          <cell r="A32328" t="str">
            <v>BTBD15H</v>
          </cell>
          <cell r="B32328" t="str">
            <v>BTBD15</v>
          </cell>
          <cell r="C32328">
            <v>106.72239</v>
          </cell>
          <cell r="D32328">
            <v>10.05702</v>
          </cell>
          <cell r="E32328">
            <v>180</v>
          </cell>
        </row>
        <row r="32329">
          <cell r="A32329" t="str">
            <v>BTBD15I</v>
          </cell>
          <cell r="B32329" t="str">
            <v>BTBD15</v>
          </cell>
          <cell r="C32329">
            <v>106.72239</v>
          </cell>
          <cell r="D32329">
            <v>10.05702</v>
          </cell>
          <cell r="E32329">
            <v>310</v>
          </cell>
        </row>
        <row r="32330">
          <cell r="A32330" t="str">
            <v>BTBD16D</v>
          </cell>
          <cell r="B32330" t="str">
            <v>BTBD16</v>
          </cell>
          <cell r="C32330">
            <v>106.53393</v>
          </cell>
          <cell r="D32330">
            <v>10.25953</v>
          </cell>
          <cell r="E32330">
            <v>10</v>
          </cell>
        </row>
        <row r="32331">
          <cell r="A32331" t="str">
            <v>BTBD16E</v>
          </cell>
          <cell r="B32331" t="str">
            <v>BTBD16</v>
          </cell>
          <cell r="C32331">
            <v>106.53393</v>
          </cell>
          <cell r="D32331">
            <v>10.25953</v>
          </cell>
          <cell r="E32331">
            <v>130</v>
          </cell>
        </row>
        <row r="32332">
          <cell r="A32332" t="str">
            <v>BTBD16F</v>
          </cell>
          <cell r="B32332" t="str">
            <v>BTBD16</v>
          </cell>
          <cell r="C32332">
            <v>106.53393</v>
          </cell>
          <cell r="D32332">
            <v>10.25953</v>
          </cell>
          <cell r="E32332">
            <v>240</v>
          </cell>
        </row>
        <row r="32333">
          <cell r="A32333" t="str">
            <v>BTBD16G</v>
          </cell>
          <cell r="B32333" t="str">
            <v>BTBD16</v>
          </cell>
          <cell r="C32333">
            <v>106.53393</v>
          </cell>
          <cell r="D32333">
            <v>10.25953</v>
          </cell>
          <cell r="E32333">
            <v>10</v>
          </cell>
        </row>
        <row r="32334">
          <cell r="A32334" t="str">
            <v>BTBD16H</v>
          </cell>
          <cell r="B32334" t="str">
            <v>BTBD16</v>
          </cell>
          <cell r="C32334">
            <v>106.53393</v>
          </cell>
          <cell r="D32334">
            <v>10.25953</v>
          </cell>
          <cell r="E32334">
            <v>130</v>
          </cell>
        </row>
        <row r="32335">
          <cell r="A32335" t="str">
            <v>BTBD16I</v>
          </cell>
          <cell r="B32335" t="str">
            <v>BTBD16</v>
          </cell>
          <cell r="C32335">
            <v>106.53393</v>
          </cell>
          <cell r="D32335">
            <v>10.25953</v>
          </cell>
          <cell r="E32335">
            <v>240</v>
          </cell>
        </row>
        <row r="32336">
          <cell r="A32336" t="str">
            <v>BTBD18D</v>
          </cell>
          <cell r="B32336" t="str">
            <v>BTBD18</v>
          </cell>
          <cell r="C32336">
            <v>106.49124</v>
          </cell>
          <cell r="D32336">
            <v>10.27233</v>
          </cell>
          <cell r="E32336">
            <v>30</v>
          </cell>
        </row>
        <row r="32337">
          <cell r="A32337" t="str">
            <v>BTBD18E</v>
          </cell>
          <cell r="B32337" t="str">
            <v>BTBD18</v>
          </cell>
          <cell r="C32337">
            <v>106.49124</v>
          </cell>
          <cell r="D32337">
            <v>10.27233</v>
          </cell>
          <cell r="E32337">
            <v>100</v>
          </cell>
        </row>
        <row r="32338">
          <cell r="A32338" t="str">
            <v>BTBD18F</v>
          </cell>
          <cell r="B32338" t="str">
            <v>BTBD18</v>
          </cell>
          <cell r="C32338">
            <v>106.49124</v>
          </cell>
          <cell r="D32338">
            <v>10.27233</v>
          </cell>
          <cell r="E32338">
            <v>300</v>
          </cell>
        </row>
        <row r="32339">
          <cell r="A32339" t="str">
            <v>BTBD18G</v>
          </cell>
          <cell r="B32339" t="str">
            <v>BTBD18</v>
          </cell>
          <cell r="C32339">
            <v>106.49124</v>
          </cell>
          <cell r="D32339">
            <v>10.27233</v>
          </cell>
          <cell r="E32339">
            <v>30</v>
          </cell>
        </row>
        <row r="32340">
          <cell r="A32340" t="str">
            <v>BTBD18H</v>
          </cell>
          <cell r="B32340" t="str">
            <v>BTBD18</v>
          </cell>
          <cell r="C32340">
            <v>106.49124</v>
          </cell>
          <cell r="D32340">
            <v>10.27233</v>
          </cell>
          <cell r="E32340">
            <v>100</v>
          </cell>
        </row>
        <row r="32341">
          <cell r="A32341" t="str">
            <v>BTBD18I</v>
          </cell>
          <cell r="B32341" t="str">
            <v>BTBD18</v>
          </cell>
          <cell r="C32341">
            <v>106.49124</v>
          </cell>
          <cell r="D32341">
            <v>10.27233</v>
          </cell>
          <cell r="E32341">
            <v>300</v>
          </cell>
        </row>
        <row r="32342">
          <cell r="A32342" t="str">
            <v>BTBD19A</v>
          </cell>
          <cell r="B32342" t="str">
            <v>BTBD19</v>
          </cell>
          <cell r="C32342">
            <v>106.665446421685</v>
          </cell>
          <cell r="D32342">
            <v>10.1782693560559</v>
          </cell>
          <cell r="E32342">
            <v>40</v>
          </cell>
        </row>
        <row r="32343">
          <cell r="A32343" t="str">
            <v>BTBD19B</v>
          </cell>
          <cell r="B32343" t="str">
            <v>BTBD19</v>
          </cell>
          <cell r="C32343">
            <v>106.665446421685</v>
          </cell>
          <cell r="D32343">
            <v>10.1782693560559</v>
          </cell>
          <cell r="E32343">
            <v>200</v>
          </cell>
        </row>
        <row r="32344">
          <cell r="A32344" t="str">
            <v>BTBD19C</v>
          </cell>
          <cell r="B32344" t="str">
            <v>BTBD19</v>
          </cell>
          <cell r="C32344">
            <v>106.665446421685</v>
          </cell>
          <cell r="D32344">
            <v>10.1782693560559</v>
          </cell>
          <cell r="E32344">
            <v>300</v>
          </cell>
        </row>
        <row r="32345">
          <cell r="A32345" t="str">
            <v>BTBD19D</v>
          </cell>
          <cell r="B32345" t="str">
            <v>BTBD19</v>
          </cell>
          <cell r="C32345">
            <v>106.665446421685</v>
          </cell>
          <cell r="D32345">
            <v>10.1782693560559</v>
          </cell>
          <cell r="E32345">
            <v>40</v>
          </cell>
        </row>
        <row r="32346">
          <cell r="A32346" t="str">
            <v>BTBD19E</v>
          </cell>
          <cell r="B32346" t="str">
            <v>BTBD19</v>
          </cell>
          <cell r="C32346">
            <v>106.665446421685</v>
          </cell>
          <cell r="D32346">
            <v>10.1782693560559</v>
          </cell>
          <cell r="E32346">
            <v>200</v>
          </cell>
        </row>
        <row r="32347">
          <cell r="A32347" t="str">
            <v>BTBD19F</v>
          </cell>
          <cell r="B32347" t="str">
            <v>BTBD19</v>
          </cell>
          <cell r="C32347">
            <v>106.665446421685</v>
          </cell>
          <cell r="D32347">
            <v>10.1782693560559</v>
          </cell>
          <cell r="E32347">
            <v>300</v>
          </cell>
        </row>
        <row r="32348">
          <cell r="A32348" t="str">
            <v>BTBD19G</v>
          </cell>
          <cell r="B32348" t="str">
            <v>BTBD19</v>
          </cell>
          <cell r="C32348">
            <v>106.665446421685</v>
          </cell>
          <cell r="D32348">
            <v>10.1782693560559</v>
          </cell>
          <cell r="E32348">
            <v>40</v>
          </cell>
        </row>
        <row r="32349">
          <cell r="A32349" t="str">
            <v>BTBD19H</v>
          </cell>
          <cell r="B32349" t="str">
            <v>BTBD19</v>
          </cell>
          <cell r="C32349">
            <v>106.665446421685</v>
          </cell>
          <cell r="D32349">
            <v>10.1782693560559</v>
          </cell>
          <cell r="E32349">
            <v>200</v>
          </cell>
        </row>
        <row r="32350">
          <cell r="A32350" t="str">
            <v>BTBD19I</v>
          </cell>
          <cell r="B32350" t="str">
            <v>BTBD19</v>
          </cell>
          <cell r="C32350">
            <v>106.665446421685</v>
          </cell>
          <cell r="D32350">
            <v>10.1782693560559</v>
          </cell>
          <cell r="E32350">
            <v>300</v>
          </cell>
        </row>
        <row r="32351">
          <cell r="A32351" t="str">
            <v>BTBD20D</v>
          </cell>
          <cell r="B32351" t="str">
            <v>BTBD20</v>
          </cell>
          <cell r="C32351">
            <v>106.575818</v>
          </cell>
          <cell r="D32351">
            <v>10.193982999999999</v>
          </cell>
          <cell r="E32351">
            <v>60</v>
          </cell>
        </row>
        <row r="32352">
          <cell r="A32352" t="str">
            <v>BTBD20E</v>
          </cell>
          <cell r="B32352" t="str">
            <v>BTBD20</v>
          </cell>
          <cell r="C32352">
            <v>106.575818</v>
          </cell>
          <cell r="D32352">
            <v>10.193982999999999</v>
          </cell>
          <cell r="E32352">
            <v>130</v>
          </cell>
        </row>
        <row r="32353">
          <cell r="A32353" t="str">
            <v>BTBD20F</v>
          </cell>
          <cell r="B32353" t="str">
            <v>BTBD20</v>
          </cell>
          <cell r="C32353">
            <v>106.575818</v>
          </cell>
          <cell r="D32353">
            <v>10.193982999999999</v>
          </cell>
          <cell r="E32353">
            <v>310</v>
          </cell>
        </row>
        <row r="32354">
          <cell r="A32354" t="str">
            <v>BTBD20G</v>
          </cell>
          <cell r="B32354" t="str">
            <v>BTBD20</v>
          </cell>
          <cell r="C32354">
            <v>106.575818</v>
          </cell>
          <cell r="D32354">
            <v>10.193982999999999</v>
          </cell>
          <cell r="E32354">
            <v>60</v>
          </cell>
        </row>
        <row r="32355">
          <cell r="A32355" t="str">
            <v>BTBD20H</v>
          </cell>
          <cell r="B32355" t="str">
            <v>BTBD20</v>
          </cell>
          <cell r="C32355">
            <v>106.575818</v>
          </cell>
          <cell r="D32355">
            <v>10.193982999999999</v>
          </cell>
          <cell r="E32355">
            <v>130</v>
          </cell>
        </row>
        <row r="32356">
          <cell r="A32356" t="str">
            <v>BTBD20I</v>
          </cell>
          <cell r="B32356" t="str">
            <v>BTBD20</v>
          </cell>
          <cell r="C32356">
            <v>106.575818</v>
          </cell>
          <cell r="D32356">
            <v>10.193982999999999</v>
          </cell>
          <cell r="E32356">
            <v>310</v>
          </cell>
        </row>
        <row r="32357">
          <cell r="A32357" t="str">
            <v>BTBD21D</v>
          </cell>
          <cell r="B32357" t="str">
            <v>BTBD21</v>
          </cell>
          <cell r="C32357">
            <v>106.60265699999999</v>
          </cell>
          <cell r="D32357">
            <v>10.238213</v>
          </cell>
          <cell r="E32357">
            <v>0</v>
          </cell>
        </row>
        <row r="32358">
          <cell r="A32358" t="str">
            <v>BTBD21E</v>
          </cell>
          <cell r="B32358" t="str">
            <v>BTBD21</v>
          </cell>
          <cell r="C32358">
            <v>106.60265699999999</v>
          </cell>
          <cell r="D32358">
            <v>10.238213</v>
          </cell>
          <cell r="E32358">
            <v>120</v>
          </cell>
        </row>
        <row r="32359">
          <cell r="A32359" t="str">
            <v>BTBD21F</v>
          </cell>
          <cell r="B32359" t="str">
            <v>BTBD21</v>
          </cell>
          <cell r="C32359">
            <v>106.60265699999999</v>
          </cell>
          <cell r="D32359">
            <v>10.238213</v>
          </cell>
          <cell r="E32359">
            <v>220</v>
          </cell>
        </row>
        <row r="32360">
          <cell r="A32360" t="str">
            <v>BTBD21G</v>
          </cell>
          <cell r="B32360" t="str">
            <v>BTBD21</v>
          </cell>
          <cell r="C32360">
            <v>106.60265699999999</v>
          </cell>
          <cell r="D32360">
            <v>10.238213</v>
          </cell>
          <cell r="E32360">
            <v>0</v>
          </cell>
        </row>
        <row r="32361">
          <cell r="A32361" t="str">
            <v>BTBD21H</v>
          </cell>
          <cell r="B32361" t="str">
            <v>BTBD21</v>
          </cell>
          <cell r="C32361">
            <v>106.60265699999999</v>
          </cell>
          <cell r="D32361">
            <v>10.238213</v>
          </cell>
          <cell r="E32361">
            <v>120</v>
          </cell>
        </row>
        <row r="32362">
          <cell r="A32362" t="str">
            <v>BTBD21I</v>
          </cell>
          <cell r="B32362" t="str">
            <v>BTBD21</v>
          </cell>
          <cell r="C32362">
            <v>106.60265699999999</v>
          </cell>
          <cell r="D32362">
            <v>10.238213</v>
          </cell>
          <cell r="E32362">
            <v>220</v>
          </cell>
        </row>
        <row r="32363">
          <cell r="A32363" t="str">
            <v>BTBD22D</v>
          </cell>
          <cell r="B32363" t="str">
            <v>BTBD22</v>
          </cell>
          <cell r="C32363">
            <v>106.64659</v>
          </cell>
          <cell r="D32363">
            <v>10.22184</v>
          </cell>
          <cell r="E32363">
            <v>100</v>
          </cell>
        </row>
        <row r="32364">
          <cell r="A32364" t="str">
            <v>BTBD22E</v>
          </cell>
          <cell r="B32364" t="str">
            <v>BTBD22</v>
          </cell>
          <cell r="C32364">
            <v>106.64659</v>
          </cell>
          <cell r="D32364">
            <v>10.22184</v>
          </cell>
          <cell r="E32364">
            <v>170</v>
          </cell>
        </row>
        <row r="32365">
          <cell r="A32365" t="str">
            <v>BTBD22F</v>
          </cell>
          <cell r="B32365" t="str">
            <v>BTBD22</v>
          </cell>
          <cell r="C32365">
            <v>106.64659</v>
          </cell>
          <cell r="D32365">
            <v>10.22184</v>
          </cell>
          <cell r="E32365">
            <v>280</v>
          </cell>
        </row>
        <row r="32366">
          <cell r="A32366" t="str">
            <v>BTBD22G</v>
          </cell>
          <cell r="B32366" t="str">
            <v>BTBD22</v>
          </cell>
          <cell r="C32366">
            <v>106.64659</v>
          </cell>
          <cell r="D32366">
            <v>10.22184</v>
          </cell>
          <cell r="E32366">
            <v>100</v>
          </cell>
        </row>
        <row r="32367">
          <cell r="A32367" t="str">
            <v>BTBD22H</v>
          </cell>
          <cell r="B32367" t="str">
            <v>BTBD22</v>
          </cell>
          <cell r="C32367">
            <v>106.64659</v>
          </cell>
          <cell r="D32367">
            <v>10.22184</v>
          </cell>
          <cell r="E32367">
            <v>170</v>
          </cell>
        </row>
        <row r="32368">
          <cell r="A32368" t="str">
            <v>BTBD22I</v>
          </cell>
          <cell r="B32368" t="str">
            <v>BTBD22</v>
          </cell>
          <cell r="C32368">
            <v>106.64659</v>
          </cell>
          <cell r="D32368">
            <v>10.22184</v>
          </cell>
          <cell r="E32368">
            <v>280</v>
          </cell>
        </row>
        <row r="32369">
          <cell r="A32369" t="str">
            <v>BTBD23D</v>
          </cell>
          <cell r="B32369" t="str">
            <v>BTBD23</v>
          </cell>
          <cell r="C32369">
            <v>106.70272</v>
          </cell>
          <cell r="D32369">
            <v>10.168901</v>
          </cell>
          <cell r="E32369">
            <v>30</v>
          </cell>
        </row>
        <row r="32370">
          <cell r="A32370" t="str">
            <v>BTBD23E</v>
          </cell>
          <cell r="B32370" t="str">
            <v>BTBD23</v>
          </cell>
          <cell r="C32370">
            <v>106.70272</v>
          </cell>
          <cell r="D32370">
            <v>10.168901</v>
          </cell>
          <cell r="E32370">
            <v>160</v>
          </cell>
        </row>
        <row r="32371">
          <cell r="A32371" t="str">
            <v>BTBD23F</v>
          </cell>
          <cell r="B32371" t="str">
            <v>BTBD23</v>
          </cell>
          <cell r="C32371">
            <v>106.70272</v>
          </cell>
          <cell r="D32371">
            <v>10.168901</v>
          </cell>
          <cell r="E32371">
            <v>330</v>
          </cell>
        </row>
        <row r="32372">
          <cell r="A32372" t="str">
            <v>BTBD23G</v>
          </cell>
          <cell r="B32372" t="str">
            <v>BTBD23</v>
          </cell>
          <cell r="C32372">
            <v>106.70272</v>
          </cell>
          <cell r="D32372">
            <v>10.168901</v>
          </cell>
          <cell r="E32372">
            <v>30</v>
          </cell>
        </row>
        <row r="32373">
          <cell r="A32373" t="str">
            <v>BTBD23H</v>
          </cell>
          <cell r="B32373" t="str">
            <v>BTBD23</v>
          </cell>
          <cell r="C32373">
            <v>106.70272</v>
          </cell>
          <cell r="D32373">
            <v>10.168901</v>
          </cell>
          <cell r="E32373">
            <v>160</v>
          </cell>
        </row>
        <row r="32374">
          <cell r="A32374" t="str">
            <v>BTBD23I</v>
          </cell>
          <cell r="B32374" t="str">
            <v>BTBD23</v>
          </cell>
          <cell r="C32374">
            <v>106.70272</v>
          </cell>
          <cell r="D32374">
            <v>10.168901</v>
          </cell>
          <cell r="E32374">
            <v>330</v>
          </cell>
        </row>
        <row r="32375">
          <cell r="A32375" t="str">
            <v>BTBD24D</v>
          </cell>
          <cell r="B32375" t="str">
            <v>BTBD24</v>
          </cell>
          <cell r="C32375">
            <v>106.68003</v>
          </cell>
          <cell r="D32375">
            <v>10.20641</v>
          </cell>
          <cell r="E32375">
            <v>30</v>
          </cell>
        </row>
        <row r="32376">
          <cell r="A32376" t="str">
            <v>BTBD24E</v>
          </cell>
          <cell r="B32376" t="str">
            <v>BTBD24</v>
          </cell>
          <cell r="C32376">
            <v>106.68003</v>
          </cell>
          <cell r="D32376">
            <v>10.20641</v>
          </cell>
          <cell r="E32376">
            <v>150</v>
          </cell>
        </row>
        <row r="32377">
          <cell r="A32377" t="str">
            <v>BTBD24F</v>
          </cell>
          <cell r="B32377" t="str">
            <v>BTBD24</v>
          </cell>
          <cell r="C32377">
            <v>106.68003</v>
          </cell>
          <cell r="D32377">
            <v>10.20641</v>
          </cell>
          <cell r="E32377">
            <v>270</v>
          </cell>
        </row>
        <row r="32378">
          <cell r="A32378" t="str">
            <v>BTBD24G</v>
          </cell>
          <cell r="B32378" t="str">
            <v>BTBD24</v>
          </cell>
          <cell r="C32378">
            <v>106.68003</v>
          </cell>
          <cell r="D32378">
            <v>10.20641</v>
          </cell>
          <cell r="E32378">
            <v>30</v>
          </cell>
        </row>
        <row r="32379">
          <cell r="A32379" t="str">
            <v>BTBD24H</v>
          </cell>
          <cell r="B32379" t="str">
            <v>BTBD24</v>
          </cell>
          <cell r="C32379">
            <v>106.68003</v>
          </cell>
          <cell r="D32379">
            <v>10.20641</v>
          </cell>
          <cell r="E32379">
            <v>150</v>
          </cell>
        </row>
        <row r="32380">
          <cell r="A32380" t="str">
            <v>BTBD24I</v>
          </cell>
          <cell r="B32380" t="str">
            <v>BTBD24</v>
          </cell>
          <cell r="C32380">
            <v>106.68003</v>
          </cell>
          <cell r="D32380">
            <v>10.20641</v>
          </cell>
          <cell r="E32380">
            <v>270</v>
          </cell>
        </row>
        <row r="32381">
          <cell r="A32381" t="str">
            <v>BTBD25D</v>
          </cell>
          <cell r="B32381" t="str">
            <v>BTBD25</v>
          </cell>
          <cell r="C32381">
            <v>106.70529506</v>
          </cell>
          <cell r="D32381">
            <v>10.09053044</v>
          </cell>
          <cell r="E32381">
            <v>70</v>
          </cell>
        </row>
        <row r="32382">
          <cell r="A32382" t="str">
            <v>BTBD25E</v>
          </cell>
          <cell r="B32382" t="str">
            <v>BTBD25</v>
          </cell>
          <cell r="C32382">
            <v>106.70529506</v>
          </cell>
          <cell r="D32382">
            <v>10.09053044</v>
          </cell>
          <cell r="E32382">
            <v>160</v>
          </cell>
        </row>
        <row r="32383">
          <cell r="A32383" t="str">
            <v>BTBD25F</v>
          </cell>
          <cell r="B32383" t="str">
            <v>BTBD25</v>
          </cell>
          <cell r="C32383">
            <v>106.70529506</v>
          </cell>
          <cell r="D32383">
            <v>10.09053044</v>
          </cell>
          <cell r="E32383">
            <v>330</v>
          </cell>
        </row>
        <row r="32384">
          <cell r="A32384" t="str">
            <v>BTBD25G</v>
          </cell>
          <cell r="B32384" t="str">
            <v>BTBD25</v>
          </cell>
          <cell r="C32384">
            <v>106.70529506</v>
          </cell>
          <cell r="D32384">
            <v>10.09053044</v>
          </cell>
          <cell r="E32384">
            <v>70</v>
          </cell>
        </row>
        <row r="32385">
          <cell r="A32385" t="str">
            <v>BTBD25H</v>
          </cell>
          <cell r="B32385" t="str">
            <v>BTBD25</v>
          </cell>
          <cell r="C32385">
            <v>106.70529506</v>
          </cell>
          <cell r="D32385">
            <v>10.09053044</v>
          </cell>
          <cell r="E32385">
            <v>160</v>
          </cell>
        </row>
        <row r="32386">
          <cell r="A32386" t="str">
            <v>BTBD25I</v>
          </cell>
          <cell r="B32386" t="str">
            <v>BTBD25</v>
          </cell>
          <cell r="C32386">
            <v>106.70529506</v>
          </cell>
          <cell r="D32386">
            <v>10.09053044</v>
          </cell>
          <cell r="E32386">
            <v>330</v>
          </cell>
        </row>
        <row r="32387">
          <cell r="A32387" t="str">
            <v>BTBD27D</v>
          </cell>
          <cell r="B32387" t="str">
            <v>BTBD27</v>
          </cell>
          <cell r="C32387">
            <v>106.59958561000001</v>
          </cell>
          <cell r="D32387">
            <v>10.191193090000001</v>
          </cell>
          <cell r="E32387">
            <v>40</v>
          </cell>
        </row>
        <row r="32388">
          <cell r="A32388" t="str">
            <v>BTBD27E</v>
          </cell>
          <cell r="B32388" t="str">
            <v>BTBD27</v>
          </cell>
          <cell r="C32388">
            <v>106.59958561000001</v>
          </cell>
          <cell r="D32388">
            <v>10.191193090000001</v>
          </cell>
          <cell r="E32388">
            <v>110</v>
          </cell>
        </row>
        <row r="32389">
          <cell r="A32389" t="str">
            <v>BTBD27F</v>
          </cell>
          <cell r="B32389" t="str">
            <v>BTBD27</v>
          </cell>
          <cell r="C32389">
            <v>106.59958561000001</v>
          </cell>
          <cell r="D32389">
            <v>10.191193090000001</v>
          </cell>
          <cell r="E32389">
            <v>200</v>
          </cell>
        </row>
        <row r="32390">
          <cell r="A32390" t="str">
            <v>BTBD27G</v>
          </cell>
          <cell r="B32390" t="str">
            <v>BTBD27</v>
          </cell>
          <cell r="C32390">
            <v>106.59958561000001</v>
          </cell>
          <cell r="D32390">
            <v>10.191193090000001</v>
          </cell>
          <cell r="E32390">
            <v>40</v>
          </cell>
        </row>
        <row r="32391">
          <cell r="A32391" t="str">
            <v>BTBD27H</v>
          </cell>
          <cell r="B32391" t="str">
            <v>BTBD27</v>
          </cell>
          <cell r="C32391">
            <v>106.59958561000001</v>
          </cell>
          <cell r="D32391">
            <v>10.191193090000001</v>
          </cell>
          <cell r="E32391">
            <v>110</v>
          </cell>
        </row>
        <row r="32392">
          <cell r="A32392" t="str">
            <v>BTBD27I</v>
          </cell>
          <cell r="B32392" t="str">
            <v>BTBD27</v>
          </cell>
          <cell r="C32392">
            <v>106.59958561000001</v>
          </cell>
          <cell r="D32392">
            <v>10.191193090000001</v>
          </cell>
          <cell r="E32392">
            <v>200</v>
          </cell>
        </row>
        <row r="32393">
          <cell r="A32393" t="str">
            <v>BTBD28D</v>
          </cell>
          <cell r="B32393" t="str">
            <v>BTBD28</v>
          </cell>
          <cell r="C32393">
            <v>106.55925999999999</v>
          </cell>
          <cell r="D32393">
            <v>10.229369999999999</v>
          </cell>
          <cell r="E32393">
            <v>100</v>
          </cell>
        </row>
        <row r="32394">
          <cell r="A32394" t="str">
            <v>BTBD28E</v>
          </cell>
          <cell r="B32394" t="str">
            <v>BTBD28</v>
          </cell>
          <cell r="C32394">
            <v>106.55925999999999</v>
          </cell>
          <cell r="D32394">
            <v>10.229369999999999</v>
          </cell>
          <cell r="E32394">
            <v>270</v>
          </cell>
        </row>
        <row r="32395">
          <cell r="A32395" t="str">
            <v>BTBD28F</v>
          </cell>
          <cell r="B32395" t="str">
            <v>BTBD28</v>
          </cell>
          <cell r="C32395">
            <v>106.55925999999999</v>
          </cell>
          <cell r="D32395">
            <v>10.229369999999999</v>
          </cell>
          <cell r="E32395">
            <v>340</v>
          </cell>
        </row>
        <row r="32396">
          <cell r="A32396" t="str">
            <v>BTBD28G</v>
          </cell>
          <cell r="B32396" t="str">
            <v>BTBD28</v>
          </cell>
          <cell r="C32396">
            <v>106.55925999999999</v>
          </cell>
          <cell r="D32396">
            <v>10.229369999999999</v>
          </cell>
          <cell r="E32396">
            <v>100</v>
          </cell>
        </row>
        <row r="32397">
          <cell r="A32397" t="str">
            <v>BTBD28H</v>
          </cell>
          <cell r="B32397" t="str">
            <v>BTBD28</v>
          </cell>
          <cell r="C32397">
            <v>106.55925999999999</v>
          </cell>
          <cell r="D32397">
            <v>10.229369999999999</v>
          </cell>
          <cell r="E32397">
            <v>270</v>
          </cell>
        </row>
        <row r="32398">
          <cell r="A32398" t="str">
            <v>BTBD28I</v>
          </cell>
          <cell r="B32398" t="str">
            <v>BTBD28</v>
          </cell>
          <cell r="C32398">
            <v>106.55925999999999</v>
          </cell>
          <cell r="D32398">
            <v>10.229369999999999</v>
          </cell>
          <cell r="E32398">
            <v>340</v>
          </cell>
        </row>
        <row r="32399">
          <cell r="A32399" t="str">
            <v>BTBD29D</v>
          </cell>
          <cell r="B32399" t="str">
            <v>BTBD29</v>
          </cell>
          <cell r="C32399">
            <v>106.468988</v>
          </cell>
          <cell r="D32399">
            <v>10.254675000000001</v>
          </cell>
          <cell r="E32399">
            <v>40</v>
          </cell>
        </row>
        <row r="32400">
          <cell r="A32400" t="str">
            <v>BTBD29E</v>
          </cell>
          <cell r="B32400" t="str">
            <v>BTBD29</v>
          </cell>
          <cell r="C32400">
            <v>106.468988</v>
          </cell>
          <cell r="D32400">
            <v>10.254675000000001</v>
          </cell>
          <cell r="E32400">
            <v>110</v>
          </cell>
        </row>
        <row r="32401">
          <cell r="A32401" t="str">
            <v>BTBD29F</v>
          </cell>
          <cell r="B32401" t="str">
            <v>BTBD29</v>
          </cell>
          <cell r="C32401">
            <v>106.468988</v>
          </cell>
          <cell r="D32401">
            <v>10.254675000000001</v>
          </cell>
          <cell r="E32401">
            <v>300</v>
          </cell>
        </row>
        <row r="32402">
          <cell r="A32402" t="str">
            <v>BTBD29G</v>
          </cell>
          <cell r="B32402" t="str">
            <v>BTBD29</v>
          </cell>
          <cell r="C32402">
            <v>106.468988</v>
          </cell>
          <cell r="D32402">
            <v>10.254675000000001</v>
          </cell>
          <cell r="E32402">
            <v>40</v>
          </cell>
        </row>
        <row r="32403">
          <cell r="A32403" t="str">
            <v>BTBD29H</v>
          </cell>
          <cell r="B32403" t="str">
            <v>BTBD29</v>
          </cell>
          <cell r="C32403">
            <v>106.468988</v>
          </cell>
          <cell r="D32403">
            <v>10.254675000000001</v>
          </cell>
          <cell r="E32403">
            <v>110</v>
          </cell>
        </row>
        <row r="32404">
          <cell r="A32404" t="str">
            <v>BTBD29I</v>
          </cell>
          <cell r="B32404" t="str">
            <v>BTBD29</v>
          </cell>
          <cell r="C32404">
            <v>106.468988</v>
          </cell>
          <cell r="D32404">
            <v>10.254675000000001</v>
          </cell>
          <cell r="E32404">
            <v>300</v>
          </cell>
        </row>
        <row r="32405">
          <cell r="A32405" t="str">
            <v>BTBD30D</v>
          </cell>
          <cell r="B32405" t="str">
            <v>BTBD30</v>
          </cell>
          <cell r="C32405">
            <v>106.68256</v>
          </cell>
          <cell r="D32405">
            <v>10.17404</v>
          </cell>
          <cell r="E32405">
            <v>30</v>
          </cell>
        </row>
        <row r="32406">
          <cell r="A32406" t="str">
            <v>BTBD30E</v>
          </cell>
          <cell r="B32406" t="str">
            <v>BTBD30</v>
          </cell>
          <cell r="C32406">
            <v>106.68256</v>
          </cell>
          <cell r="D32406">
            <v>10.17404</v>
          </cell>
          <cell r="E32406">
            <v>200</v>
          </cell>
        </row>
        <row r="32407">
          <cell r="A32407" t="str">
            <v>BTBD30F</v>
          </cell>
          <cell r="B32407" t="str">
            <v>BTBD30</v>
          </cell>
          <cell r="C32407">
            <v>106.68256</v>
          </cell>
          <cell r="D32407">
            <v>10.17404</v>
          </cell>
          <cell r="E32407">
            <v>280</v>
          </cell>
        </row>
        <row r="32408">
          <cell r="A32408" t="str">
            <v>BTBD30G</v>
          </cell>
          <cell r="B32408" t="str">
            <v>BTBD30</v>
          </cell>
          <cell r="C32408">
            <v>106.68256</v>
          </cell>
          <cell r="D32408">
            <v>10.17404</v>
          </cell>
          <cell r="E32408">
            <v>30</v>
          </cell>
        </row>
        <row r="32409">
          <cell r="A32409" t="str">
            <v>BTBD30H</v>
          </cell>
          <cell r="B32409" t="str">
            <v>BTBD30</v>
          </cell>
          <cell r="C32409">
            <v>106.68256</v>
          </cell>
          <cell r="D32409">
            <v>10.17404</v>
          </cell>
          <cell r="E32409">
            <v>200</v>
          </cell>
        </row>
        <row r="32410">
          <cell r="A32410" t="str">
            <v>BTBD30I</v>
          </cell>
          <cell r="B32410" t="str">
            <v>BTBD30</v>
          </cell>
          <cell r="C32410">
            <v>106.68256</v>
          </cell>
          <cell r="D32410">
            <v>10.17404</v>
          </cell>
          <cell r="E32410">
            <v>280</v>
          </cell>
        </row>
        <row r="32411">
          <cell r="A32411" t="str">
            <v>BTBD31D</v>
          </cell>
          <cell r="B32411" t="str">
            <v>BTBD31</v>
          </cell>
          <cell r="C32411">
            <v>106.70704499999999</v>
          </cell>
          <cell r="D32411">
            <v>10.201309999999999</v>
          </cell>
          <cell r="E32411">
            <v>130</v>
          </cell>
        </row>
        <row r="32412">
          <cell r="A32412" t="str">
            <v>BTBD31E</v>
          </cell>
          <cell r="B32412" t="str">
            <v>BTBD31</v>
          </cell>
          <cell r="C32412">
            <v>106.70704499999999</v>
          </cell>
          <cell r="D32412">
            <v>10.201309999999999</v>
          </cell>
          <cell r="E32412">
            <v>210</v>
          </cell>
        </row>
        <row r="32413">
          <cell r="A32413" t="str">
            <v>BTBD31F</v>
          </cell>
          <cell r="B32413" t="str">
            <v>BTBD31</v>
          </cell>
          <cell r="C32413">
            <v>106.70704499999999</v>
          </cell>
          <cell r="D32413">
            <v>10.201309999999999</v>
          </cell>
          <cell r="E32413">
            <v>300</v>
          </cell>
        </row>
        <row r="32414">
          <cell r="A32414" t="str">
            <v>BTBD31G</v>
          </cell>
          <cell r="B32414" t="str">
            <v>BTBD31</v>
          </cell>
          <cell r="C32414">
            <v>106.70704499999999</v>
          </cell>
          <cell r="D32414">
            <v>10.201309999999999</v>
          </cell>
          <cell r="E32414">
            <v>130</v>
          </cell>
        </row>
        <row r="32415">
          <cell r="A32415" t="str">
            <v>BTBD31H</v>
          </cell>
          <cell r="B32415" t="str">
            <v>BTBD31</v>
          </cell>
          <cell r="C32415">
            <v>106.70704499999999</v>
          </cell>
          <cell r="D32415">
            <v>10.201309999999999</v>
          </cell>
          <cell r="E32415">
            <v>210</v>
          </cell>
        </row>
        <row r="32416">
          <cell r="A32416" t="str">
            <v>BTBD31I</v>
          </cell>
          <cell r="B32416" t="str">
            <v>BTBD31</v>
          </cell>
          <cell r="C32416">
            <v>106.70704499999999</v>
          </cell>
          <cell r="D32416">
            <v>10.201309999999999</v>
          </cell>
          <cell r="E32416">
            <v>300</v>
          </cell>
        </row>
        <row r="32417">
          <cell r="A32417" t="str">
            <v>BTBD32D</v>
          </cell>
          <cell r="B32417" t="str">
            <v>BTBD32</v>
          </cell>
          <cell r="C32417">
            <v>106.48428</v>
          </cell>
          <cell r="D32417">
            <v>10.29063</v>
          </cell>
          <cell r="E32417">
            <v>120</v>
          </cell>
        </row>
        <row r="32418">
          <cell r="A32418" t="str">
            <v>BTBD32E</v>
          </cell>
          <cell r="B32418" t="str">
            <v>BTBD32</v>
          </cell>
          <cell r="C32418">
            <v>106.48428</v>
          </cell>
          <cell r="D32418">
            <v>10.29063</v>
          </cell>
          <cell r="E32418">
            <v>230</v>
          </cell>
        </row>
        <row r="32419">
          <cell r="A32419" t="str">
            <v>BTBD32F</v>
          </cell>
          <cell r="B32419" t="str">
            <v>BTBD32</v>
          </cell>
          <cell r="C32419">
            <v>106.48428</v>
          </cell>
          <cell r="D32419">
            <v>10.29063</v>
          </cell>
          <cell r="E32419">
            <v>290</v>
          </cell>
        </row>
        <row r="32420">
          <cell r="A32420" t="str">
            <v>BTBD32G</v>
          </cell>
          <cell r="B32420" t="str">
            <v>BTBD32</v>
          </cell>
          <cell r="C32420">
            <v>106.48428</v>
          </cell>
          <cell r="D32420">
            <v>10.29063</v>
          </cell>
          <cell r="E32420">
            <v>120</v>
          </cell>
        </row>
        <row r="32421">
          <cell r="A32421" t="str">
            <v>BTBD32H</v>
          </cell>
          <cell r="B32421" t="str">
            <v>BTBD32</v>
          </cell>
          <cell r="C32421">
            <v>106.48428</v>
          </cell>
          <cell r="D32421">
            <v>10.29063</v>
          </cell>
          <cell r="E32421">
            <v>230</v>
          </cell>
        </row>
        <row r="32422">
          <cell r="A32422" t="str">
            <v>BTBD32I</v>
          </cell>
          <cell r="B32422" t="str">
            <v>BTBD32</v>
          </cell>
          <cell r="C32422">
            <v>106.48428</v>
          </cell>
          <cell r="D32422">
            <v>10.29063</v>
          </cell>
          <cell r="E32422">
            <v>290</v>
          </cell>
        </row>
        <row r="32423">
          <cell r="A32423" t="str">
            <v>BTBD33D</v>
          </cell>
          <cell r="B32423" t="str">
            <v>BTBD33</v>
          </cell>
          <cell r="C32423">
            <v>106.5753</v>
          </cell>
          <cell r="D32423">
            <v>10.242699999999999</v>
          </cell>
          <cell r="E32423">
            <v>100</v>
          </cell>
        </row>
        <row r="32424">
          <cell r="A32424" t="str">
            <v>BTBD33E</v>
          </cell>
          <cell r="B32424" t="str">
            <v>BTBD33</v>
          </cell>
          <cell r="C32424">
            <v>106.5753</v>
          </cell>
          <cell r="D32424">
            <v>10.242699999999999</v>
          </cell>
          <cell r="E32424">
            <v>200</v>
          </cell>
        </row>
        <row r="32425">
          <cell r="A32425" t="str">
            <v>BTBD33F</v>
          </cell>
          <cell r="B32425" t="str">
            <v>BTBD33</v>
          </cell>
          <cell r="C32425">
            <v>106.5753</v>
          </cell>
          <cell r="D32425">
            <v>10.242699999999999</v>
          </cell>
          <cell r="E32425">
            <v>290</v>
          </cell>
        </row>
        <row r="32426">
          <cell r="A32426" t="str">
            <v>BTBD33G</v>
          </cell>
          <cell r="B32426" t="str">
            <v>BTBD33</v>
          </cell>
          <cell r="C32426">
            <v>106.5753</v>
          </cell>
          <cell r="D32426">
            <v>10.242699999999999</v>
          </cell>
          <cell r="E32426">
            <v>100</v>
          </cell>
        </row>
        <row r="32427">
          <cell r="A32427" t="str">
            <v>BTBD33H</v>
          </cell>
          <cell r="B32427" t="str">
            <v>BTBD33</v>
          </cell>
          <cell r="C32427">
            <v>106.5753</v>
          </cell>
          <cell r="D32427">
            <v>10.242699999999999</v>
          </cell>
          <cell r="E32427">
            <v>200</v>
          </cell>
        </row>
        <row r="32428">
          <cell r="A32428" t="str">
            <v>BTBD33I</v>
          </cell>
          <cell r="B32428" t="str">
            <v>BTBD33</v>
          </cell>
          <cell r="C32428">
            <v>106.5753</v>
          </cell>
          <cell r="D32428">
            <v>10.242699999999999</v>
          </cell>
          <cell r="E32428">
            <v>290</v>
          </cell>
        </row>
        <row r="32429">
          <cell r="A32429" t="str">
            <v>BTBD36D</v>
          </cell>
          <cell r="B32429" t="str">
            <v>BTBD36</v>
          </cell>
          <cell r="C32429">
            <v>106.781195</v>
          </cell>
          <cell r="D32429">
            <v>10.109185</v>
          </cell>
          <cell r="E32429">
            <v>90</v>
          </cell>
        </row>
        <row r="32430">
          <cell r="A32430" t="str">
            <v>BTBD36E</v>
          </cell>
          <cell r="B32430" t="str">
            <v>BTBD36</v>
          </cell>
          <cell r="C32430">
            <v>106.781195</v>
          </cell>
          <cell r="D32430">
            <v>10.109185</v>
          </cell>
          <cell r="E32430">
            <v>220</v>
          </cell>
        </row>
        <row r="32431">
          <cell r="A32431" t="str">
            <v>BTBD36F</v>
          </cell>
          <cell r="B32431" t="str">
            <v>BTBD36</v>
          </cell>
          <cell r="C32431">
            <v>106.781195</v>
          </cell>
          <cell r="D32431">
            <v>10.109185</v>
          </cell>
          <cell r="E32431">
            <v>350</v>
          </cell>
        </row>
        <row r="32432">
          <cell r="A32432" t="str">
            <v>BTBD36G</v>
          </cell>
          <cell r="B32432" t="str">
            <v>BTBD36</v>
          </cell>
          <cell r="C32432">
            <v>106.781195</v>
          </cell>
          <cell r="D32432">
            <v>10.109185</v>
          </cell>
          <cell r="E32432">
            <v>90</v>
          </cell>
        </row>
        <row r="32433">
          <cell r="A32433" t="str">
            <v>BTBD36H</v>
          </cell>
          <cell r="B32433" t="str">
            <v>BTBD36</v>
          </cell>
          <cell r="C32433">
            <v>106.781195</v>
          </cell>
          <cell r="D32433">
            <v>10.109185</v>
          </cell>
          <cell r="E32433">
            <v>220</v>
          </cell>
        </row>
        <row r="32434">
          <cell r="A32434" t="str">
            <v>BTBD36I</v>
          </cell>
          <cell r="B32434" t="str">
            <v>BTBD36</v>
          </cell>
          <cell r="C32434">
            <v>106.781195</v>
          </cell>
          <cell r="D32434">
            <v>10.109185</v>
          </cell>
          <cell r="E32434">
            <v>350</v>
          </cell>
        </row>
        <row r="32435">
          <cell r="A32435" t="str">
            <v>BTBD38D</v>
          </cell>
          <cell r="B32435" t="str">
            <v>BTBD38</v>
          </cell>
          <cell r="C32435">
            <v>106.69450999999999</v>
          </cell>
          <cell r="D32435">
            <v>10.045109999999999</v>
          </cell>
          <cell r="E32435">
            <v>40</v>
          </cell>
        </row>
        <row r="32436">
          <cell r="A32436" t="str">
            <v>BTBD38E</v>
          </cell>
          <cell r="B32436" t="str">
            <v>BTBD38</v>
          </cell>
          <cell r="C32436">
            <v>106.69450999999999</v>
          </cell>
          <cell r="D32436">
            <v>10.045109999999999</v>
          </cell>
          <cell r="E32436">
            <v>140</v>
          </cell>
        </row>
        <row r="32437">
          <cell r="A32437" t="str">
            <v>BTBD38F</v>
          </cell>
          <cell r="B32437" t="str">
            <v>BTBD38</v>
          </cell>
          <cell r="C32437">
            <v>106.69450999999999</v>
          </cell>
          <cell r="D32437">
            <v>10.045109999999999</v>
          </cell>
          <cell r="E32437">
            <v>220</v>
          </cell>
        </row>
        <row r="32438">
          <cell r="A32438" t="str">
            <v>BTBD38G</v>
          </cell>
          <cell r="B32438" t="str">
            <v>BTBD38</v>
          </cell>
          <cell r="C32438">
            <v>106.69450999999999</v>
          </cell>
          <cell r="D32438">
            <v>10.045109999999999</v>
          </cell>
          <cell r="E32438">
            <v>40</v>
          </cell>
        </row>
        <row r="32439">
          <cell r="A32439" t="str">
            <v>BTBD38H</v>
          </cell>
          <cell r="B32439" t="str">
            <v>BTBD38</v>
          </cell>
          <cell r="C32439">
            <v>106.69450999999999</v>
          </cell>
          <cell r="D32439">
            <v>10.045109999999999</v>
          </cell>
          <cell r="E32439">
            <v>140</v>
          </cell>
        </row>
        <row r="32440">
          <cell r="A32440" t="str">
            <v>BTBD38I</v>
          </cell>
          <cell r="B32440" t="str">
            <v>BTBD38</v>
          </cell>
          <cell r="C32440">
            <v>106.69450999999999</v>
          </cell>
          <cell r="D32440">
            <v>10.045109999999999</v>
          </cell>
          <cell r="E32440">
            <v>220</v>
          </cell>
        </row>
        <row r="32441">
          <cell r="A32441" t="str">
            <v>BTBD39D</v>
          </cell>
          <cell r="B32441" t="str">
            <v>BTBD39</v>
          </cell>
          <cell r="C32441">
            <v>106.6234</v>
          </cell>
          <cell r="D32441">
            <v>10.23344</v>
          </cell>
          <cell r="E32441">
            <v>10</v>
          </cell>
        </row>
        <row r="32442">
          <cell r="A32442" t="str">
            <v>BTBD39E</v>
          </cell>
          <cell r="B32442" t="str">
            <v>BTBD39</v>
          </cell>
          <cell r="C32442">
            <v>106.6234</v>
          </cell>
          <cell r="D32442">
            <v>10.23344</v>
          </cell>
          <cell r="E32442">
            <v>100</v>
          </cell>
        </row>
        <row r="32443">
          <cell r="A32443" t="str">
            <v>BTBD39F</v>
          </cell>
          <cell r="B32443" t="str">
            <v>BTBD39</v>
          </cell>
          <cell r="C32443">
            <v>106.6234</v>
          </cell>
          <cell r="D32443">
            <v>10.23344</v>
          </cell>
          <cell r="E32443">
            <v>220</v>
          </cell>
        </row>
        <row r="32444">
          <cell r="A32444" t="str">
            <v>BTBD39G</v>
          </cell>
          <cell r="B32444" t="str">
            <v>BTBD39</v>
          </cell>
          <cell r="C32444">
            <v>106.6234</v>
          </cell>
          <cell r="D32444">
            <v>10.23344</v>
          </cell>
          <cell r="E32444">
            <v>10</v>
          </cell>
        </row>
        <row r="32445">
          <cell r="A32445" t="str">
            <v>BTBD39H</v>
          </cell>
          <cell r="B32445" t="str">
            <v>BTBD39</v>
          </cell>
          <cell r="C32445">
            <v>106.6234</v>
          </cell>
          <cell r="D32445">
            <v>10.23344</v>
          </cell>
          <cell r="E32445">
            <v>100</v>
          </cell>
        </row>
        <row r="32446">
          <cell r="A32446" t="str">
            <v>BTBD39I</v>
          </cell>
          <cell r="B32446" t="str">
            <v>BTBD39</v>
          </cell>
          <cell r="C32446">
            <v>106.6234</v>
          </cell>
          <cell r="D32446">
            <v>10.23344</v>
          </cell>
          <cell r="E32446">
            <v>220</v>
          </cell>
        </row>
        <row r="32447">
          <cell r="A32447" t="str">
            <v>BTBD40D</v>
          </cell>
          <cell r="B32447" t="str">
            <v>BTBD40</v>
          </cell>
          <cell r="C32447">
            <v>106.69006</v>
          </cell>
          <cell r="D32447">
            <v>10.19346</v>
          </cell>
          <cell r="E32447">
            <v>80</v>
          </cell>
        </row>
        <row r="32448">
          <cell r="A32448" t="str">
            <v>BTBD40E</v>
          </cell>
          <cell r="B32448" t="str">
            <v>BTBD40</v>
          </cell>
          <cell r="C32448">
            <v>106.69006</v>
          </cell>
          <cell r="D32448">
            <v>10.19346</v>
          </cell>
          <cell r="E32448">
            <v>270</v>
          </cell>
        </row>
        <row r="32449">
          <cell r="A32449" t="str">
            <v>BTBD40F</v>
          </cell>
          <cell r="B32449" t="str">
            <v>BTBD40</v>
          </cell>
          <cell r="C32449">
            <v>106.69006</v>
          </cell>
          <cell r="D32449">
            <v>10.19346</v>
          </cell>
          <cell r="E32449">
            <v>330</v>
          </cell>
        </row>
        <row r="32450">
          <cell r="A32450" t="str">
            <v>BTBD40G</v>
          </cell>
          <cell r="B32450" t="str">
            <v>BTBD40</v>
          </cell>
          <cell r="C32450">
            <v>106.69006</v>
          </cell>
          <cell r="D32450">
            <v>10.19346</v>
          </cell>
          <cell r="E32450">
            <v>80</v>
          </cell>
        </row>
        <row r="32451">
          <cell r="A32451" t="str">
            <v>BTBD40H</v>
          </cell>
          <cell r="B32451" t="str">
            <v>BTBD40</v>
          </cell>
          <cell r="C32451">
            <v>106.69006</v>
          </cell>
          <cell r="D32451">
            <v>10.19346</v>
          </cell>
          <cell r="E32451">
            <v>270</v>
          </cell>
        </row>
        <row r="32452">
          <cell r="A32452" t="str">
            <v>BTBD40I</v>
          </cell>
          <cell r="B32452" t="str">
            <v>BTBD40</v>
          </cell>
          <cell r="C32452">
            <v>106.69006</v>
          </cell>
          <cell r="D32452">
            <v>10.19346</v>
          </cell>
          <cell r="E32452">
            <v>330</v>
          </cell>
        </row>
        <row r="32453">
          <cell r="A32453" t="str">
            <v>BTBD41D</v>
          </cell>
          <cell r="B32453" t="str">
            <v>BTBD41</v>
          </cell>
          <cell r="C32453">
            <v>106.55535999999999</v>
          </cell>
          <cell r="D32453">
            <v>10.207190000000001</v>
          </cell>
          <cell r="E32453">
            <v>50</v>
          </cell>
        </row>
        <row r="32454">
          <cell r="A32454" t="str">
            <v>BTBD41E</v>
          </cell>
          <cell r="B32454" t="str">
            <v>BTBD41</v>
          </cell>
          <cell r="C32454">
            <v>106.55535999999999</v>
          </cell>
          <cell r="D32454">
            <v>10.207190000000001</v>
          </cell>
          <cell r="E32454">
            <v>120</v>
          </cell>
        </row>
        <row r="32455">
          <cell r="A32455" t="str">
            <v>BTBD41F</v>
          </cell>
          <cell r="B32455" t="str">
            <v>BTBD41</v>
          </cell>
          <cell r="C32455">
            <v>106.55535999999999</v>
          </cell>
          <cell r="D32455">
            <v>10.207190000000001</v>
          </cell>
          <cell r="E32455">
            <v>290</v>
          </cell>
        </row>
        <row r="32456">
          <cell r="A32456" t="str">
            <v>BTBD41G</v>
          </cell>
          <cell r="B32456" t="str">
            <v>BTBD41</v>
          </cell>
          <cell r="C32456">
            <v>106.55535999999999</v>
          </cell>
          <cell r="D32456">
            <v>10.207190000000001</v>
          </cell>
          <cell r="E32456">
            <v>50</v>
          </cell>
        </row>
        <row r="32457">
          <cell r="A32457" t="str">
            <v>BTBD41H</v>
          </cell>
          <cell r="B32457" t="str">
            <v>BTBD41</v>
          </cell>
          <cell r="C32457">
            <v>106.55535999999999</v>
          </cell>
          <cell r="D32457">
            <v>10.207190000000001</v>
          </cell>
          <cell r="E32457">
            <v>120</v>
          </cell>
        </row>
        <row r="32458">
          <cell r="A32458" t="str">
            <v>BTBD41I</v>
          </cell>
          <cell r="B32458" t="str">
            <v>BTBD41</v>
          </cell>
          <cell r="C32458">
            <v>106.55535999999999</v>
          </cell>
          <cell r="D32458">
            <v>10.207190000000001</v>
          </cell>
          <cell r="E32458">
            <v>290</v>
          </cell>
        </row>
        <row r="32459">
          <cell r="A32459" t="str">
            <v>BTBD42D</v>
          </cell>
          <cell r="B32459" t="str">
            <v>BTBD42</v>
          </cell>
          <cell r="C32459">
            <v>106.478005</v>
          </cell>
          <cell r="D32459">
            <v>10.26333</v>
          </cell>
          <cell r="E32459">
            <v>110</v>
          </cell>
        </row>
        <row r="32460">
          <cell r="A32460" t="str">
            <v>BTBD42E</v>
          </cell>
          <cell r="B32460" t="str">
            <v>BTBD42</v>
          </cell>
          <cell r="C32460">
            <v>106.478005</v>
          </cell>
          <cell r="D32460">
            <v>10.26333</v>
          </cell>
          <cell r="E32460">
            <v>230</v>
          </cell>
        </row>
        <row r="32461">
          <cell r="A32461" t="str">
            <v>BTBD42F</v>
          </cell>
          <cell r="B32461" t="str">
            <v>BTBD42</v>
          </cell>
          <cell r="C32461">
            <v>106.478005</v>
          </cell>
          <cell r="D32461">
            <v>10.26333</v>
          </cell>
          <cell r="E32461">
            <v>350</v>
          </cell>
        </row>
        <row r="32462">
          <cell r="A32462" t="str">
            <v>BTBD42G</v>
          </cell>
          <cell r="B32462" t="str">
            <v>BTBD42</v>
          </cell>
          <cell r="C32462">
            <v>106.478005</v>
          </cell>
          <cell r="D32462">
            <v>10.26333</v>
          </cell>
          <cell r="E32462">
            <v>110</v>
          </cell>
        </row>
        <row r="32463">
          <cell r="A32463" t="str">
            <v>BTBD42H</v>
          </cell>
          <cell r="B32463" t="str">
            <v>BTBD42</v>
          </cell>
          <cell r="C32463">
            <v>106.478005</v>
          </cell>
          <cell r="D32463">
            <v>10.26333</v>
          </cell>
          <cell r="E32463">
            <v>230</v>
          </cell>
        </row>
        <row r="32464">
          <cell r="A32464" t="str">
            <v>BTBD42I</v>
          </cell>
          <cell r="B32464" t="str">
            <v>BTBD42</v>
          </cell>
          <cell r="C32464">
            <v>106.478005</v>
          </cell>
          <cell r="D32464">
            <v>10.26333</v>
          </cell>
          <cell r="E32464">
            <v>350</v>
          </cell>
        </row>
        <row r="32465">
          <cell r="A32465" t="str">
            <v>BTBD43D</v>
          </cell>
          <cell r="B32465" t="str">
            <v>BTBD43</v>
          </cell>
          <cell r="C32465">
            <v>106.51005000000001</v>
          </cell>
          <cell r="D32465">
            <v>10.242000000000001</v>
          </cell>
          <cell r="E32465">
            <v>0</v>
          </cell>
        </row>
        <row r="32466">
          <cell r="A32466" t="str">
            <v>BTBD43E</v>
          </cell>
          <cell r="B32466" t="str">
            <v>BTBD43</v>
          </cell>
          <cell r="C32466">
            <v>106.51005000000001</v>
          </cell>
          <cell r="D32466">
            <v>10.242000000000001</v>
          </cell>
          <cell r="E32466">
            <v>120</v>
          </cell>
        </row>
        <row r="32467">
          <cell r="A32467" t="str">
            <v>BTBD43F</v>
          </cell>
          <cell r="B32467" t="str">
            <v>BTBD43</v>
          </cell>
          <cell r="C32467">
            <v>106.51005000000001</v>
          </cell>
          <cell r="D32467">
            <v>10.242000000000001</v>
          </cell>
          <cell r="E32467">
            <v>240</v>
          </cell>
        </row>
        <row r="32468">
          <cell r="A32468" t="str">
            <v>BTBD43G</v>
          </cell>
          <cell r="B32468" t="str">
            <v>BTBD43</v>
          </cell>
          <cell r="C32468">
            <v>106.51005000000001</v>
          </cell>
          <cell r="D32468">
            <v>10.242000000000001</v>
          </cell>
          <cell r="E32468">
            <v>0</v>
          </cell>
        </row>
        <row r="32469">
          <cell r="A32469" t="str">
            <v>BTBD43H</v>
          </cell>
          <cell r="B32469" t="str">
            <v>BTBD43</v>
          </cell>
          <cell r="C32469">
            <v>106.51005000000001</v>
          </cell>
          <cell r="D32469">
            <v>10.242000000000001</v>
          </cell>
          <cell r="E32469">
            <v>120</v>
          </cell>
        </row>
        <row r="32470">
          <cell r="A32470" t="str">
            <v>BTBD43I</v>
          </cell>
          <cell r="B32470" t="str">
            <v>BTBD43</v>
          </cell>
          <cell r="C32470">
            <v>106.51005000000001</v>
          </cell>
          <cell r="D32470">
            <v>10.242000000000001</v>
          </cell>
          <cell r="E32470">
            <v>240</v>
          </cell>
        </row>
        <row r="32471">
          <cell r="A32471" t="str">
            <v>BTBD44D</v>
          </cell>
          <cell r="B32471" t="str">
            <v>BTBD44</v>
          </cell>
          <cell r="C32471">
            <v>106.65080500000001</v>
          </cell>
          <cell r="D32471">
            <v>10.171929</v>
          </cell>
          <cell r="E32471">
            <v>70</v>
          </cell>
        </row>
        <row r="32472">
          <cell r="A32472" t="str">
            <v>BTBD44E</v>
          </cell>
          <cell r="B32472" t="str">
            <v>BTBD44</v>
          </cell>
          <cell r="C32472">
            <v>106.65080500000001</v>
          </cell>
          <cell r="D32472">
            <v>10.171929</v>
          </cell>
          <cell r="E32472">
            <v>190</v>
          </cell>
        </row>
        <row r="32473">
          <cell r="A32473" t="str">
            <v>BTBD44F</v>
          </cell>
          <cell r="B32473" t="str">
            <v>BTBD44</v>
          </cell>
          <cell r="C32473">
            <v>106.65080500000001</v>
          </cell>
          <cell r="D32473">
            <v>10.171929</v>
          </cell>
          <cell r="E32473">
            <v>330</v>
          </cell>
        </row>
        <row r="32474">
          <cell r="A32474" t="str">
            <v>BTBD44G</v>
          </cell>
          <cell r="B32474" t="str">
            <v>BTBD44</v>
          </cell>
          <cell r="C32474">
            <v>106.65080500000001</v>
          </cell>
          <cell r="D32474">
            <v>10.171929</v>
          </cell>
          <cell r="E32474">
            <v>70</v>
          </cell>
        </row>
        <row r="32475">
          <cell r="A32475" t="str">
            <v>BTBD44H</v>
          </cell>
          <cell r="B32475" t="str">
            <v>BTBD44</v>
          </cell>
          <cell r="C32475">
            <v>106.65080500000001</v>
          </cell>
          <cell r="D32475">
            <v>10.171929</v>
          </cell>
          <cell r="E32475">
            <v>190</v>
          </cell>
        </row>
        <row r="32476">
          <cell r="A32476" t="str">
            <v>BTBD44I</v>
          </cell>
          <cell r="B32476" t="str">
            <v>BTBD44</v>
          </cell>
          <cell r="C32476">
            <v>106.65080500000001</v>
          </cell>
          <cell r="D32476">
            <v>10.171929</v>
          </cell>
          <cell r="E32476">
            <v>330</v>
          </cell>
        </row>
        <row r="32477">
          <cell r="A32477" t="str">
            <v>BTBD45D</v>
          </cell>
          <cell r="B32477" t="str">
            <v>BTBD45</v>
          </cell>
          <cell r="C32477">
            <v>106.6581</v>
          </cell>
          <cell r="D32477">
            <v>10.20041</v>
          </cell>
          <cell r="E32477">
            <v>30</v>
          </cell>
        </row>
        <row r="32478">
          <cell r="A32478" t="str">
            <v>BTBD45E</v>
          </cell>
          <cell r="B32478" t="str">
            <v>BTBD45</v>
          </cell>
          <cell r="C32478">
            <v>106.6581</v>
          </cell>
          <cell r="D32478">
            <v>10.20041</v>
          </cell>
          <cell r="E32478">
            <v>150</v>
          </cell>
        </row>
        <row r="32479">
          <cell r="A32479" t="str">
            <v>BTBD45F</v>
          </cell>
          <cell r="B32479" t="str">
            <v>BTBD45</v>
          </cell>
          <cell r="C32479">
            <v>106.6581</v>
          </cell>
          <cell r="D32479">
            <v>10.20041</v>
          </cell>
          <cell r="E32479">
            <v>270</v>
          </cell>
        </row>
        <row r="32480">
          <cell r="A32480" t="str">
            <v>BTBD45G</v>
          </cell>
          <cell r="B32480" t="str">
            <v>BTBD45</v>
          </cell>
          <cell r="C32480">
            <v>106.6581</v>
          </cell>
          <cell r="D32480">
            <v>10.20041</v>
          </cell>
          <cell r="E32480">
            <v>30</v>
          </cell>
        </row>
        <row r="32481">
          <cell r="A32481" t="str">
            <v>BTBD45H</v>
          </cell>
          <cell r="B32481" t="str">
            <v>BTBD45</v>
          </cell>
          <cell r="C32481">
            <v>106.6581</v>
          </cell>
          <cell r="D32481">
            <v>10.20041</v>
          </cell>
          <cell r="E32481">
            <v>150</v>
          </cell>
        </row>
        <row r="32482">
          <cell r="A32482" t="str">
            <v>BTBD45I</v>
          </cell>
          <cell r="B32482" t="str">
            <v>BTBD45</v>
          </cell>
          <cell r="C32482">
            <v>106.6581</v>
          </cell>
          <cell r="D32482">
            <v>10.20041</v>
          </cell>
          <cell r="E32482">
            <v>270</v>
          </cell>
        </row>
        <row r="32483">
          <cell r="A32483" t="str">
            <v>BTBD46D</v>
          </cell>
          <cell r="B32483" t="str">
            <v>BTBD46</v>
          </cell>
          <cell r="C32483">
            <v>106.74961</v>
          </cell>
          <cell r="D32483">
            <v>10.074759999999999</v>
          </cell>
          <cell r="E32483">
            <v>50</v>
          </cell>
        </row>
        <row r="32484">
          <cell r="A32484" t="str">
            <v>BTBD46E</v>
          </cell>
          <cell r="B32484" t="str">
            <v>BTBD46</v>
          </cell>
          <cell r="C32484">
            <v>106.74961</v>
          </cell>
          <cell r="D32484">
            <v>10.074759999999999</v>
          </cell>
          <cell r="E32484">
            <v>240</v>
          </cell>
        </row>
        <row r="32485">
          <cell r="A32485" t="str">
            <v>BTBD46F</v>
          </cell>
          <cell r="B32485" t="str">
            <v>BTBD46</v>
          </cell>
          <cell r="C32485">
            <v>106.74961</v>
          </cell>
          <cell r="D32485">
            <v>10.074759999999999</v>
          </cell>
          <cell r="E32485">
            <v>330</v>
          </cell>
        </row>
        <row r="32486">
          <cell r="A32486" t="str">
            <v>BTBD46G</v>
          </cell>
          <cell r="B32486" t="str">
            <v>BTBD46</v>
          </cell>
          <cell r="C32486">
            <v>106.74961</v>
          </cell>
          <cell r="D32486">
            <v>10.074759999999999</v>
          </cell>
          <cell r="E32486">
            <v>50</v>
          </cell>
        </row>
        <row r="32487">
          <cell r="A32487" t="str">
            <v>BTBD46H</v>
          </cell>
          <cell r="B32487" t="str">
            <v>BTBD46</v>
          </cell>
          <cell r="C32487">
            <v>106.74961</v>
          </cell>
          <cell r="D32487">
            <v>10.074759999999999</v>
          </cell>
          <cell r="E32487">
            <v>240</v>
          </cell>
        </row>
        <row r="32488">
          <cell r="A32488" t="str">
            <v>BTBD46I</v>
          </cell>
          <cell r="B32488" t="str">
            <v>BTBD46</v>
          </cell>
          <cell r="C32488">
            <v>106.74961</v>
          </cell>
          <cell r="D32488">
            <v>10.074759999999999</v>
          </cell>
          <cell r="E32488">
            <v>330</v>
          </cell>
        </row>
        <row r="32489">
          <cell r="A32489" t="str">
            <v>BTBD47A</v>
          </cell>
          <cell r="B32489" t="str">
            <v>BTBD47</v>
          </cell>
          <cell r="C32489">
            <v>106.54604</v>
          </cell>
          <cell r="D32489">
            <v>10.23119</v>
          </cell>
          <cell r="E32489">
            <v>70</v>
          </cell>
        </row>
        <row r="32490">
          <cell r="A32490" t="str">
            <v>BTBD47B</v>
          </cell>
          <cell r="B32490" t="str">
            <v>BTBD47</v>
          </cell>
          <cell r="C32490">
            <v>106.54604</v>
          </cell>
          <cell r="D32490">
            <v>10.23119</v>
          </cell>
          <cell r="E32490">
            <v>190</v>
          </cell>
        </row>
        <row r="32491">
          <cell r="A32491" t="str">
            <v>BTBD47C</v>
          </cell>
          <cell r="B32491" t="str">
            <v>BTBD47</v>
          </cell>
          <cell r="C32491">
            <v>106.54604</v>
          </cell>
          <cell r="D32491">
            <v>10.23119</v>
          </cell>
          <cell r="E32491">
            <v>285</v>
          </cell>
        </row>
        <row r="32492">
          <cell r="A32492" t="str">
            <v>BTBD47D</v>
          </cell>
          <cell r="B32492" t="str">
            <v>BTBD47</v>
          </cell>
          <cell r="C32492">
            <v>106.54604</v>
          </cell>
          <cell r="D32492">
            <v>10.23119</v>
          </cell>
          <cell r="E32492">
            <v>70</v>
          </cell>
        </row>
        <row r="32493">
          <cell r="A32493" t="str">
            <v>BTBD47E</v>
          </cell>
          <cell r="B32493" t="str">
            <v>BTBD47</v>
          </cell>
          <cell r="C32493">
            <v>106.54604</v>
          </cell>
          <cell r="D32493">
            <v>10.23119</v>
          </cell>
          <cell r="E32493">
            <v>190</v>
          </cell>
        </row>
        <row r="32494">
          <cell r="A32494" t="str">
            <v>BTBD47F</v>
          </cell>
          <cell r="B32494" t="str">
            <v>BTBD47</v>
          </cell>
          <cell r="C32494">
            <v>106.54604</v>
          </cell>
          <cell r="D32494">
            <v>10.23119</v>
          </cell>
          <cell r="E32494">
            <v>285</v>
          </cell>
        </row>
        <row r="32495">
          <cell r="A32495" t="str">
            <v>BTBD47G</v>
          </cell>
          <cell r="B32495" t="str">
            <v>BTBD47</v>
          </cell>
          <cell r="C32495">
            <v>106.54604</v>
          </cell>
          <cell r="D32495">
            <v>10.23119</v>
          </cell>
          <cell r="E32495">
            <v>70</v>
          </cell>
        </row>
        <row r="32496">
          <cell r="A32496" t="str">
            <v>BTBD47H</v>
          </cell>
          <cell r="B32496" t="str">
            <v>BTBD47</v>
          </cell>
          <cell r="C32496">
            <v>106.54604</v>
          </cell>
          <cell r="D32496">
            <v>10.23119</v>
          </cell>
          <cell r="E32496">
            <v>190</v>
          </cell>
        </row>
        <row r="32497">
          <cell r="A32497" t="str">
            <v>BTBD47I</v>
          </cell>
          <cell r="B32497" t="str">
            <v>BTBD47</v>
          </cell>
          <cell r="C32497">
            <v>106.54604</v>
          </cell>
          <cell r="D32497">
            <v>10.23119</v>
          </cell>
          <cell r="E32497">
            <v>285</v>
          </cell>
        </row>
        <row r="32498">
          <cell r="A32498" t="str">
            <v>BTBD49A</v>
          </cell>
          <cell r="B32498" t="str">
            <v>BTBD49</v>
          </cell>
          <cell r="C32498">
            <v>106.7111</v>
          </cell>
          <cell r="D32498">
            <v>10.071490000000001</v>
          </cell>
          <cell r="E32498">
            <v>70</v>
          </cell>
        </row>
        <row r="32499">
          <cell r="A32499" t="str">
            <v>BTBD49B</v>
          </cell>
          <cell r="B32499" t="str">
            <v>BTBD49</v>
          </cell>
          <cell r="C32499">
            <v>106.7111</v>
          </cell>
          <cell r="D32499">
            <v>10.071490000000001</v>
          </cell>
          <cell r="E32499">
            <v>155</v>
          </cell>
        </row>
        <row r="32500">
          <cell r="A32500" t="str">
            <v>BTBD49C</v>
          </cell>
          <cell r="B32500" t="str">
            <v>BTBD49</v>
          </cell>
          <cell r="C32500">
            <v>106.7111</v>
          </cell>
          <cell r="D32500">
            <v>10.071490000000001</v>
          </cell>
          <cell r="E32500">
            <v>345</v>
          </cell>
        </row>
        <row r="32501">
          <cell r="A32501" t="str">
            <v>BTBD49D</v>
          </cell>
          <cell r="B32501" t="str">
            <v>BTBD49</v>
          </cell>
          <cell r="C32501">
            <v>106.7111</v>
          </cell>
          <cell r="D32501">
            <v>10.071490000000001</v>
          </cell>
          <cell r="E32501">
            <v>70</v>
          </cell>
        </row>
        <row r="32502">
          <cell r="A32502" t="str">
            <v>BTBD49E</v>
          </cell>
          <cell r="B32502" t="str">
            <v>BTBD49</v>
          </cell>
          <cell r="C32502">
            <v>106.7111</v>
          </cell>
          <cell r="D32502">
            <v>10.071490000000001</v>
          </cell>
          <cell r="E32502">
            <v>155</v>
          </cell>
        </row>
        <row r="32503">
          <cell r="A32503" t="str">
            <v>BTBD49F</v>
          </cell>
          <cell r="B32503" t="str">
            <v>BTBD49</v>
          </cell>
          <cell r="C32503">
            <v>106.7111</v>
          </cell>
          <cell r="D32503">
            <v>10.071490000000001</v>
          </cell>
          <cell r="E32503">
            <v>345</v>
          </cell>
        </row>
        <row r="32504">
          <cell r="A32504" t="str">
            <v>BTBD49G</v>
          </cell>
          <cell r="B32504" t="str">
            <v>BTBD49</v>
          </cell>
          <cell r="C32504">
            <v>106.7111</v>
          </cell>
          <cell r="D32504">
            <v>10.071490000000001</v>
          </cell>
          <cell r="E32504">
            <v>70</v>
          </cell>
        </row>
        <row r="32505">
          <cell r="A32505" t="str">
            <v>BTBD49H</v>
          </cell>
          <cell r="B32505" t="str">
            <v>BTBD49</v>
          </cell>
          <cell r="C32505">
            <v>106.7111</v>
          </cell>
          <cell r="D32505">
            <v>10.071490000000001</v>
          </cell>
          <cell r="E32505">
            <v>155</v>
          </cell>
        </row>
        <row r="32506">
          <cell r="A32506" t="str">
            <v>BTBD49I</v>
          </cell>
          <cell r="B32506" t="str">
            <v>BTBD49</v>
          </cell>
          <cell r="C32506">
            <v>106.7111</v>
          </cell>
          <cell r="D32506">
            <v>10.071490000000001</v>
          </cell>
          <cell r="E32506">
            <v>345</v>
          </cell>
        </row>
        <row r="32507">
          <cell r="A32507" t="str">
            <v>BTBDS0S</v>
          </cell>
          <cell r="B32507" t="str">
            <v>BTBDS0</v>
          </cell>
          <cell r="C32507">
            <v>106.69337</v>
          </cell>
          <cell r="D32507">
            <v>10.186389999999999</v>
          </cell>
          <cell r="E32507">
            <v>0</v>
          </cell>
        </row>
        <row r="32508">
          <cell r="A32508" t="str">
            <v>BTBDS0T</v>
          </cell>
          <cell r="B32508" t="str">
            <v>BTBDS0</v>
          </cell>
          <cell r="C32508">
            <v>106.69337</v>
          </cell>
          <cell r="D32508">
            <v>10.186389999999999</v>
          </cell>
          <cell r="E32508">
            <v>0</v>
          </cell>
        </row>
        <row r="32509">
          <cell r="A32509" t="str">
            <v>BTBDS1S</v>
          </cell>
          <cell r="B32509" t="str">
            <v>BTBDS1</v>
          </cell>
          <cell r="C32509">
            <v>106.69337</v>
          </cell>
          <cell r="D32509">
            <v>10.186389999999999</v>
          </cell>
          <cell r="E32509">
            <v>0</v>
          </cell>
        </row>
        <row r="32510">
          <cell r="A32510" t="str">
            <v>BTBDS1T</v>
          </cell>
          <cell r="B32510" t="str">
            <v>BTBDS1</v>
          </cell>
          <cell r="C32510">
            <v>106.69337</v>
          </cell>
          <cell r="D32510">
            <v>10.186389999999999</v>
          </cell>
          <cell r="E32510">
            <v>0</v>
          </cell>
        </row>
        <row r="32511">
          <cell r="A32511" t="str">
            <v>BTBI01A</v>
          </cell>
          <cell r="B32511" t="str">
            <v>BTBI01</v>
          </cell>
          <cell r="C32511">
            <v>106.59130500000001</v>
          </cell>
          <cell r="D32511">
            <v>10.043549000000001</v>
          </cell>
          <cell r="E32511">
            <v>40</v>
          </cell>
        </row>
        <row r="32512">
          <cell r="A32512" t="str">
            <v>BTBI01B</v>
          </cell>
          <cell r="B32512" t="str">
            <v>BTBI01</v>
          </cell>
          <cell r="C32512">
            <v>106.59130500000001</v>
          </cell>
          <cell r="D32512">
            <v>10.043549000000001</v>
          </cell>
          <cell r="E32512">
            <v>140</v>
          </cell>
        </row>
        <row r="32513">
          <cell r="A32513" t="str">
            <v>BTBI01C</v>
          </cell>
          <cell r="B32513" t="str">
            <v>BTBI01</v>
          </cell>
          <cell r="C32513">
            <v>106.59130500000001</v>
          </cell>
          <cell r="D32513">
            <v>10.043549000000001</v>
          </cell>
          <cell r="E32513">
            <v>250</v>
          </cell>
        </row>
        <row r="32514">
          <cell r="A32514" t="str">
            <v>BTBI01D</v>
          </cell>
          <cell r="B32514" t="str">
            <v>BTBI01</v>
          </cell>
          <cell r="C32514">
            <v>106.59130500000001</v>
          </cell>
          <cell r="D32514">
            <v>10.043549000000001</v>
          </cell>
          <cell r="E32514">
            <v>40</v>
          </cell>
        </row>
        <row r="32515">
          <cell r="A32515" t="str">
            <v>BTBI01E</v>
          </cell>
          <cell r="B32515" t="str">
            <v>BTBI01</v>
          </cell>
          <cell r="C32515">
            <v>106.59130500000001</v>
          </cell>
          <cell r="D32515">
            <v>10.043549000000001</v>
          </cell>
          <cell r="E32515">
            <v>140</v>
          </cell>
        </row>
        <row r="32516">
          <cell r="A32516" t="str">
            <v>BTBI01F</v>
          </cell>
          <cell r="B32516" t="str">
            <v>BTBI01</v>
          </cell>
          <cell r="C32516">
            <v>106.59130500000001</v>
          </cell>
          <cell r="D32516">
            <v>10.043549000000001</v>
          </cell>
          <cell r="E32516">
            <v>250</v>
          </cell>
        </row>
        <row r="32517">
          <cell r="A32517" t="str">
            <v>BTBI01G</v>
          </cell>
          <cell r="B32517" t="str">
            <v>BTBI01</v>
          </cell>
          <cell r="C32517">
            <v>106.59130500000001</v>
          </cell>
          <cell r="D32517">
            <v>10.043549000000001</v>
          </cell>
          <cell r="E32517">
            <v>40</v>
          </cell>
        </row>
        <row r="32518">
          <cell r="A32518" t="str">
            <v>BTBI01H</v>
          </cell>
          <cell r="B32518" t="str">
            <v>BTBI01</v>
          </cell>
          <cell r="C32518">
            <v>106.59130500000001</v>
          </cell>
          <cell r="D32518">
            <v>10.043549000000001</v>
          </cell>
          <cell r="E32518">
            <v>140</v>
          </cell>
        </row>
        <row r="32519">
          <cell r="A32519" t="str">
            <v>BTBI01I</v>
          </cell>
          <cell r="B32519" t="str">
            <v>BTBI01</v>
          </cell>
          <cell r="C32519">
            <v>106.59130500000001</v>
          </cell>
          <cell r="D32519">
            <v>10.043549000000001</v>
          </cell>
          <cell r="E32519">
            <v>250</v>
          </cell>
        </row>
        <row r="32520">
          <cell r="A32520" t="str">
            <v>BTBI02D</v>
          </cell>
          <cell r="B32520" t="str">
            <v>BTBI02</v>
          </cell>
          <cell r="C32520">
            <v>106.656279</v>
          </cell>
          <cell r="D32520">
            <v>10.084762789999999</v>
          </cell>
          <cell r="E32520">
            <v>0</v>
          </cell>
        </row>
        <row r="32521">
          <cell r="A32521" t="str">
            <v>BTBI02E</v>
          </cell>
          <cell r="B32521" t="str">
            <v>BTBI02</v>
          </cell>
          <cell r="C32521">
            <v>106.656279</v>
          </cell>
          <cell r="D32521">
            <v>10.084762789999999</v>
          </cell>
          <cell r="E32521">
            <v>185</v>
          </cell>
        </row>
        <row r="32522">
          <cell r="A32522" t="str">
            <v>BTBI02F</v>
          </cell>
          <cell r="B32522" t="str">
            <v>BTBI02</v>
          </cell>
          <cell r="C32522">
            <v>106.656279</v>
          </cell>
          <cell r="D32522">
            <v>10.084762789999999</v>
          </cell>
          <cell r="E32522">
            <v>250</v>
          </cell>
        </row>
        <row r="32523">
          <cell r="A32523" t="str">
            <v>BTBI02G</v>
          </cell>
          <cell r="B32523" t="str">
            <v>BTBI02</v>
          </cell>
          <cell r="C32523">
            <v>106.656279</v>
          </cell>
          <cell r="D32523">
            <v>10.084762789999999</v>
          </cell>
          <cell r="E32523">
            <v>0</v>
          </cell>
        </row>
        <row r="32524">
          <cell r="A32524" t="str">
            <v>BTBI02H</v>
          </cell>
          <cell r="B32524" t="str">
            <v>BTBI02</v>
          </cell>
          <cell r="C32524">
            <v>106.656279</v>
          </cell>
          <cell r="D32524">
            <v>10.084762789999999</v>
          </cell>
          <cell r="E32524">
            <v>185</v>
          </cell>
        </row>
        <row r="32525">
          <cell r="A32525" t="str">
            <v>BTBI02I</v>
          </cell>
          <cell r="B32525" t="str">
            <v>BTBI02</v>
          </cell>
          <cell r="C32525">
            <v>106.656279</v>
          </cell>
          <cell r="D32525">
            <v>10.084762789999999</v>
          </cell>
          <cell r="E32525">
            <v>250</v>
          </cell>
        </row>
        <row r="32526">
          <cell r="A32526" t="str">
            <v>BTBI03D</v>
          </cell>
          <cell r="B32526" t="str">
            <v>BTBI03</v>
          </cell>
          <cell r="C32526">
            <v>106.62582462</v>
          </cell>
          <cell r="D32526">
            <v>9.9953993899999993</v>
          </cell>
          <cell r="E32526">
            <v>30</v>
          </cell>
        </row>
        <row r="32527">
          <cell r="A32527" t="str">
            <v>BTBI03E</v>
          </cell>
          <cell r="B32527" t="str">
            <v>BTBI03</v>
          </cell>
          <cell r="C32527">
            <v>106.62582462</v>
          </cell>
          <cell r="D32527">
            <v>9.9953993899999993</v>
          </cell>
          <cell r="E32527">
            <v>230</v>
          </cell>
        </row>
        <row r="32528">
          <cell r="A32528" t="str">
            <v>BTBI03F</v>
          </cell>
          <cell r="B32528" t="str">
            <v>BTBI03</v>
          </cell>
          <cell r="C32528">
            <v>106.62582462</v>
          </cell>
          <cell r="D32528">
            <v>9.9953993899999993</v>
          </cell>
          <cell r="E32528">
            <v>340</v>
          </cell>
        </row>
        <row r="32529">
          <cell r="A32529" t="str">
            <v>BTBI03G</v>
          </cell>
          <cell r="B32529" t="str">
            <v>BTBI03</v>
          </cell>
          <cell r="C32529">
            <v>106.62582462</v>
          </cell>
          <cell r="D32529">
            <v>9.9953993899999993</v>
          </cell>
          <cell r="E32529">
            <v>30</v>
          </cell>
        </row>
        <row r="32530">
          <cell r="A32530" t="str">
            <v>BTBI03H</v>
          </cell>
          <cell r="B32530" t="str">
            <v>BTBI03</v>
          </cell>
          <cell r="C32530">
            <v>106.62582462</v>
          </cell>
          <cell r="D32530">
            <v>9.9953993899999993</v>
          </cell>
          <cell r="E32530">
            <v>230</v>
          </cell>
        </row>
        <row r="32531">
          <cell r="A32531" t="str">
            <v>BTBI03I</v>
          </cell>
          <cell r="B32531" t="str">
            <v>BTBI03</v>
          </cell>
          <cell r="C32531">
            <v>106.62582462</v>
          </cell>
          <cell r="D32531">
            <v>9.9953993899999993</v>
          </cell>
          <cell r="E32531">
            <v>340</v>
          </cell>
        </row>
        <row r="32532">
          <cell r="A32532" t="str">
            <v>BTBI05D</v>
          </cell>
          <cell r="B32532" t="str">
            <v>BTBI05</v>
          </cell>
          <cell r="C32532">
            <v>106.58261</v>
          </cell>
          <cell r="D32532">
            <v>10.13044</v>
          </cell>
          <cell r="E32532">
            <v>0</v>
          </cell>
        </row>
        <row r="32533">
          <cell r="A32533" t="str">
            <v>BTBI05E</v>
          </cell>
          <cell r="B32533" t="str">
            <v>BTBI05</v>
          </cell>
          <cell r="C32533">
            <v>106.58261</v>
          </cell>
          <cell r="D32533">
            <v>10.13044</v>
          </cell>
          <cell r="E32533">
            <v>180</v>
          </cell>
        </row>
        <row r="32534">
          <cell r="A32534" t="str">
            <v>BTBI05F</v>
          </cell>
          <cell r="B32534" t="str">
            <v>BTBI05</v>
          </cell>
          <cell r="C32534">
            <v>106.58261</v>
          </cell>
          <cell r="D32534">
            <v>10.13044</v>
          </cell>
          <cell r="E32534">
            <v>290</v>
          </cell>
        </row>
        <row r="32535">
          <cell r="A32535" t="str">
            <v>BTBI05G</v>
          </cell>
          <cell r="B32535" t="str">
            <v>BTBI05</v>
          </cell>
          <cell r="C32535">
            <v>106.58261</v>
          </cell>
          <cell r="D32535">
            <v>10.13044</v>
          </cell>
          <cell r="E32535">
            <v>0</v>
          </cell>
        </row>
        <row r="32536">
          <cell r="A32536" t="str">
            <v>BTBI05H</v>
          </cell>
          <cell r="B32536" t="str">
            <v>BTBI05</v>
          </cell>
          <cell r="C32536">
            <v>106.58261</v>
          </cell>
          <cell r="D32536">
            <v>10.13044</v>
          </cell>
          <cell r="E32536">
            <v>180</v>
          </cell>
        </row>
        <row r="32537">
          <cell r="A32537" t="str">
            <v>BTBI05I</v>
          </cell>
          <cell r="B32537" t="str">
            <v>BTBI05</v>
          </cell>
          <cell r="C32537">
            <v>106.58261</v>
          </cell>
          <cell r="D32537">
            <v>10.13044</v>
          </cell>
          <cell r="E32537">
            <v>290</v>
          </cell>
        </row>
        <row r="32538">
          <cell r="A32538" t="str">
            <v>BTBI06D</v>
          </cell>
          <cell r="B32538" t="str">
            <v>BTBI06</v>
          </cell>
          <cell r="C32538">
            <v>106.6228</v>
          </cell>
          <cell r="D32538">
            <v>10.06911</v>
          </cell>
          <cell r="E32538">
            <v>20</v>
          </cell>
        </row>
        <row r="32539">
          <cell r="A32539" t="str">
            <v>BTBI06E</v>
          </cell>
          <cell r="B32539" t="str">
            <v>BTBI06</v>
          </cell>
          <cell r="C32539">
            <v>106.6228</v>
          </cell>
          <cell r="D32539">
            <v>10.06911</v>
          </cell>
          <cell r="E32539">
            <v>160</v>
          </cell>
        </row>
        <row r="32540">
          <cell r="A32540" t="str">
            <v>BTBI06F</v>
          </cell>
          <cell r="B32540" t="str">
            <v>BTBI06</v>
          </cell>
          <cell r="C32540">
            <v>106.6228</v>
          </cell>
          <cell r="D32540">
            <v>10.06911</v>
          </cell>
          <cell r="E32540">
            <v>220</v>
          </cell>
        </row>
        <row r="32541">
          <cell r="A32541" t="str">
            <v>BTBI06G</v>
          </cell>
          <cell r="B32541" t="str">
            <v>BTBI06</v>
          </cell>
          <cell r="C32541">
            <v>106.6228</v>
          </cell>
          <cell r="D32541">
            <v>10.06911</v>
          </cell>
          <cell r="E32541">
            <v>20</v>
          </cell>
        </row>
        <row r="32542">
          <cell r="A32542" t="str">
            <v>BTBI06H</v>
          </cell>
          <cell r="B32542" t="str">
            <v>BTBI06</v>
          </cell>
          <cell r="C32542">
            <v>106.6228</v>
          </cell>
          <cell r="D32542">
            <v>10.06911</v>
          </cell>
          <cell r="E32542">
            <v>160</v>
          </cell>
        </row>
        <row r="32543">
          <cell r="A32543" t="str">
            <v>BTBI06I</v>
          </cell>
          <cell r="B32543" t="str">
            <v>BTBI06</v>
          </cell>
          <cell r="C32543">
            <v>106.6228</v>
          </cell>
          <cell r="D32543">
            <v>10.06911</v>
          </cell>
          <cell r="E32543">
            <v>220</v>
          </cell>
        </row>
        <row r="32544">
          <cell r="A32544" t="str">
            <v>BTBI07D</v>
          </cell>
          <cell r="B32544" t="str">
            <v>BTBI07</v>
          </cell>
          <cell r="C32544">
            <v>106.49731</v>
          </cell>
          <cell r="D32544">
            <v>10.056369999999999</v>
          </cell>
          <cell r="E32544">
            <v>10</v>
          </cell>
        </row>
        <row r="32545">
          <cell r="A32545" t="str">
            <v>BTBI07E</v>
          </cell>
          <cell r="B32545" t="str">
            <v>BTBI07</v>
          </cell>
          <cell r="C32545">
            <v>106.49731</v>
          </cell>
          <cell r="D32545">
            <v>10.056369999999999</v>
          </cell>
          <cell r="E32545">
            <v>170</v>
          </cell>
        </row>
        <row r="32546">
          <cell r="A32546" t="str">
            <v>BTBI07F</v>
          </cell>
          <cell r="B32546" t="str">
            <v>BTBI07</v>
          </cell>
          <cell r="C32546">
            <v>106.49731</v>
          </cell>
          <cell r="D32546">
            <v>10.056369999999999</v>
          </cell>
          <cell r="E32546">
            <v>260</v>
          </cell>
        </row>
        <row r="32547">
          <cell r="A32547" t="str">
            <v>BTBI07G</v>
          </cell>
          <cell r="B32547" t="str">
            <v>BTBI07</v>
          </cell>
          <cell r="C32547">
            <v>106.49731</v>
          </cell>
          <cell r="D32547">
            <v>10.056369999999999</v>
          </cell>
          <cell r="E32547">
            <v>10</v>
          </cell>
        </row>
        <row r="32548">
          <cell r="A32548" t="str">
            <v>BTBI07H</v>
          </cell>
          <cell r="B32548" t="str">
            <v>BTBI07</v>
          </cell>
          <cell r="C32548">
            <v>106.49731</v>
          </cell>
          <cell r="D32548">
            <v>10.056369999999999</v>
          </cell>
          <cell r="E32548">
            <v>170</v>
          </cell>
        </row>
        <row r="32549">
          <cell r="A32549" t="str">
            <v>BTBI07I</v>
          </cell>
          <cell r="B32549" t="str">
            <v>BTBI07</v>
          </cell>
          <cell r="C32549">
            <v>106.49731</v>
          </cell>
          <cell r="D32549">
            <v>10.056369999999999</v>
          </cell>
          <cell r="E32549">
            <v>260</v>
          </cell>
        </row>
        <row r="32550">
          <cell r="A32550" t="str">
            <v>BTBI08A</v>
          </cell>
          <cell r="B32550" t="str">
            <v>BTBI08</v>
          </cell>
          <cell r="C32550">
            <v>106.62654000000001</v>
          </cell>
          <cell r="D32550">
            <v>10.119801000000001</v>
          </cell>
          <cell r="E32550">
            <v>110</v>
          </cell>
        </row>
        <row r="32551">
          <cell r="A32551" t="str">
            <v>BTBI08C</v>
          </cell>
          <cell r="B32551" t="str">
            <v>BTBI08</v>
          </cell>
          <cell r="C32551">
            <v>106.62654000000001</v>
          </cell>
          <cell r="D32551">
            <v>10.119801000000001</v>
          </cell>
          <cell r="E32551">
            <v>280</v>
          </cell>
        </row>
        <row r="32552">
          <cell r="A32552" t="str">
            <v>BTBI08D</v>
          </cell>
          <cell r="B32552" t="str">
            <v>BTBI08</v>
          </cell>
          <cell r="C32552">
            <v>106.62654000000001</v>
          </cell>
          <cell r="D32552">
            <v>10.119801000000001</v>
          </cell>
          <cell r="E32552">
            <v>110</v>
          </cell>
        </row>
        <row r="32553">
          <cell r="A32553" t="str">
            <v>BTBI08E</v>
          </cell>
          <cell r="B32553" t="str">
            <v>BTBI08</v>
          </cell>
          <cell r="C32553">
            <v>106.62654000000001</v>
          </cell>
          <cell r="D32553">
            <v>10.119801000000001</v>
          </cell>
          <cell r="E32553">
            <v>180</v>
          </cell>
        </row>
        <row r="32554">
          <cell r="A32554" t="str">
            <v>BTBI08F</v>
          </cell>
          <cell r="B32554" t="str">
            <v>BTBI08</v>
          </cell>
          <cell r="C32554">
            <v>106.62654000000001</v>
          </cell>
          <cell r="D32554">
            <v>10.119801000000001</v>
          </cell>
          <cell r="E32554">
            <v>280</v>
          </cell>
        </row>
        <row r="32555">
          <cell r="A32555" t="str">
            <v>BTBI08G</v>
          </cell>
          <cell r="B32555" t="str">
            <v>BTBI08</v>
          </cell>
          <cell r="C32555">
            <v>106.62654000000001</v>
          </cell>
          <cell r="D32555">
            <v>10.119801000000001</v>
          </cell>
          <cell r="E32555">
            <v>110</v>
          </cell>
        </row>
        <row r="32556">
          <cell r="A32556" t="str">
            <v>BTBI08H</v>
          </cell>
          <cell r="B32556" t="str">
            <v>BTBI08</v>
          </cell>
          <cell r="C32556">
            <v>106.62654000000001</v>
          </cell>
          <cell r="D32556">
            <v>10.119801000000001</v>
          </cell>
          <cell r="E32556">
            <v>180</v>
          </cell>
        </row>
        <row r="32557">
          <cell r="A32557" t="str">
            <v>BTBI08I</v>
          </cell>
          <cell r="B32557" t="str">
            <v>BTBI08</v>
          </cell>
          <cell r="C32557">
            <v>106.62654000000001</v>
          </cell>
          <cell r="D32557">
            <v>10.119801000000001</v>
          </cell>
          <cell r="E32557">
            <v>280</v>
          </cell>
        </row>
        <row r="32558">
          <cell r="A32558" t="str">
            <v>BTBI09D</v>
          </cell>
          <cell r="B32558" t="str">
            <v>BTBI09</v>
          </cell>
          <cell r="C32558">
            <v>106.58898600000001</v>
          </cell>
          <cell r="D32558">
            <v>10.016329000000001</v>
          </cell>
          <cell r="E32558">
            <v>40</v>
          </cell>
        </row>
        <row r="32559">
          <cell r="A32559" t="str">
            <v>BTBI09E</v>
          </cell>
          <cell r="B32559" t="str">
            <v>BTBI09</v>
          </cell>
          <cell r="C32559">
            <v>106.58898600000001</v>
          </cell>
          <cell r="D32559">
            <v>10.016329000000001</v>
          </cell>
          <cell r="E32559">
            <v>160</v>
          </cell>
        </row>
        <row r="32560">
          <cell r="A32560" t="str">
            <v>BTBI09F</v>
          </cell>
          <cell r="B32560" t="str">
            <v>BTBI09</v>
          </cell>
          <cell r="C32560">
            <v>106.58898600000001</v>
          </cell>
          <cell r="D32560">
            <v>10.016329000000001</v>
          </cell>
          <cell r="E32560">
            <v>280</v>
          </cell>
        </row>
        <row r="32561">
          <cell r="A32561" t="str">
            <v>BTBI09G</v>
          </cell>
          <cell r="B32561" t="str">
            <v>BTBI09</v>
          </cell>
          <cell r="C32561">
            <v>106.58898600000001</v>
          </cell>
          <cell r="D32561">
            <v>10.016329000000001</v>
          </cell>
          <cell r="E32561">
            <v>40</v>
          </cell>
        </row>
        <row r="32562">
          <cell r="A32562" t="str">
            <v>BTBI09H</v>
          </cell>
          <cell r="B32562" t="str">
            <v>BTBI09</v>
          </cell>
          <cell r="C32562">
            <v>106.58898600000001</v>
          </cell>
          <cell r="D32562">
            <v>10.016329000000001</v>
          </cell>
          <cell r="E32562">
            <v>160</v>
          </cell>
        </row>
        <row r="32563">
          <cell r="A32563" t="str">
            <v>BTBI09I</v>
          </cell>
          <cell r="B32563" t="str">
            <v>BTBI09</v>
          </cell>
          <cell r="C32563">
            <v>106.58898600000001</v>
          </cell>
          <cell r="D32563">
            <v>10.016329000000001</v>
          </cell>
          <cell r="E32563">
            <v>280</v>
          </cell>
        </row>
        <row r="32564">
          <cell r="A32564" t="str">
            <v>BTBI10D</v>
          </cell>
          <cell r="B32564" t="str">
            <v>BTBI10</v>
          </cell>
          <cell r="C32564">
            <v>106.65607</v>
          </cell>
          <cell r="D32564">
            <v>10.053430000000001</v>
          </cell>
          <cell r="E32564">
            <v>20</v>
          </cell>
        </row>
        <row r="32565">
          <cell r="A32565" t="str">
            <v>BTBI10E</v>
          </cell>
          <cell r="B32565" t="str">
            <v>BTBI10</v>
          </cell>
          <cell r="C32565">
            <v>106.65607</v>
          </cell>
          <cell r="D32565">
            <v>10.053430000000001</v>
          </cell>
          <cell r="E32565">
            <v>100</v>
          </cell>
        </row>
        <row r="32566">
          <cell r="A32566" t="str">
            <v>BTBI10F</v>
          </cell>
          <cell r="B32566" t="str">
            <v>BTBI10</v>
          </cell>
          <cell r="C32566">
            <v>106.65607</v>
          </cell>
          <cell r="D32566">
            <v>10.053430000000001</v>
          </cell>
          <cell r="E32566">
            <v>200</v>
          </cell>
        </row>
        <row r="32567">
          <cell r="A32567" t="str">
            <v>BTBI10G</v>
          </cell>
          <cell r="B32567" t="str">
            <v>BTBI10</v>
          </cell>
          <cell r="C32567">
            <v>106.65607</v>
          </cell>
          <cell r="D32567">
            <v>10.053430000000001</v>
          </cell>
          <cell r="E32567">
            <v>20</v>
          </cell>
        </row>
        <row r="32568">
          <cell r="A32568" t="str">
            <v>BTBI10H</v>
          </cell>
          <cell r="B32568" t="str">
            <v>BTBI10</v>
          </cell>
          <cell r="C32568">
            <v>106.65607</v>
          </cell>
          <cell r="D32568">
            <v>10.053430000000001</v>
          </cell>
          <cell r="E32568">
            <v>100</v>
          </cell>
        </row>
        <row r="32569">
          <cell r="A32569" t="str">
            <v>BTBI10I</v>
          </cell>
          <cell r="B32569" t="str">
            <v>BTBI10</v>
          </cell>
          <cell r="C32569">
            <v>106.65607</v>
          </cell>
          <cell r="D32569">
            <v>10.053430000000001</v>
          </cell>
          <cell r="E32569">
            <v>200</v>
          </cell>
        </row>
        <row r="32570">
          <cell r="A32570" t="str">
            <v>BTBI11D</v>
          </cell>
          <cell r="B32570" t="str">
            <v>BTBI11</v>
          </cell>
          <cell r="C32570">
            <v>106.55016000000001</v>
          </cell>
          <cell r="D32570">
            <v>10.140969999999999</v>
          </cell>
          <cell r="E32570">
            <v>100</v>
          </cell>
        </row>
        <row r="32571">
          <cell r="A32571" t="str">
            <v>BTBI11E</v>
          </cell>
          <cell r="B32571" t="str">
            <v>BTBI11</v>
          </cell>
          <cell r="C32571">
            <v>106.55016000000001</v>
          </cell>
          <cell r="D32571">
            <v>10.140969999999999</v>
          </cell>
          <cell r="E32571">
            <v>170</v>
          </cell>
        </row>
        <row r="32572">
          <cell r="A32572" t="str">
            <v>BTBI11F</v>
          </cell>
          <cell r="B32572" t="str">
            <v>BTBI11</v>
          </cell>
          <cell r="C32572">
            <v>106.55016000000001</v>
          </cell>
          <cell r="D32572">
            <v>10.140969999999999</v>
          </cell>
          <cell r="E32572">
            <v>280</v>
          </cell>
        </row>
        <row r="32573">
          <cell r="A32573" t="str">
            <v>BTBI11G</v>
          </cell>
          <cell r="B32573" t="str">
            <v>BTBI11</v>
          </cell>
          <cell r="C32573">
            <v>106.55016000000001</v>
          </cell>
          <cell r="D32573">
            <v>10.140969999999999</v>
          </cell>
          <cell r="E32573">
            <v>100</v>
          </cell>
        </row>
        <row r="32574">
          <cell r="A32574" t="str">
            <v>BTBI11H</v>
          </cell>
          <cell r="B32574" t="str">
            <v>BTBI11</v>
          </cell>
          <cell r="C32574">
            <v>106.55016000000001</v>
          </cell>
          <cell r="D32574">
            <v>10.140969999999999</v>
          </cell>
          <cell r="E32574">
            <v>170</v>
          </cell>
        </row>
        <row r="32575">
          <cell r="A32575" t="str">
            <v>BTBI11I</v>
          </cell>
          <cell r="B32575" t="str">
            <v>BTBI11</v>
          </cell>
          <cell r="C32575">
            <v>106.55016000000001</v>
          </cell>
          <cell r="D32575">
            <v>10.140969999999999</v>
          </cell>
          <cell r="E32575">
            <v>280</v>
          </cell>
        </row>
        <row r="32576">
          <cell r="A32576" t="str">
            <v>BTBI12A</v>
          </cell>
          <cell r="B32576" t="str">
            <v>BTBI12</v>
          </cell>
          <cell r="C32576">
            <v>106.626406</v>
          </cell>
          <cell r="D32576">
            <v>10.091583999999999</v>
          </cell>
          <cell r="E32576">
            <v>0</v>
          </cell>
        </row>
        <row r="32577">
          <cell r="A32577" t="str">
            <v>BTBI12B</v>
          </cell>
          <cell r="B32577" t="str">
            <v>BTBI12</v>
          </cell>
          <cell r="C32577">
            <v>106.626406</v>
          </cell>
          <cell r="D32577">
            <v>10.091583999999999</v>
          </cell>
          <cell r="E32577">
            <v>165</v>
          </cell>
        </row>
        <row r="32578">
          <cell r="A32578" t="str">
            <v>BTBI12C</v>
          </cell>
          <cell r="B32578" t="str">
            <v>BTBI12</v>
          </cell>
          <cell r="C32578">
            <v>106.626406</v>
          </cell>
          <cell r="D32578">
            <v>10.091583999999999</v>
          </cell>
          <cell r="E32578">
            <v>300</v>
          </cell>
        </row>
        <row r="32579">
          <cell r="A32579" t="str">
            <v>BTBI12D</v>
          </cell>
          <cell r="B32579" t="str">
            <v>BTBI12</v>
          </cell>
          <cell r="C32579">
            <v>106.626406</v>
          </cell>
          <cell r="D32579">
            <v>10.091583999999999</v>
          </cell>
          <cell r="E32579">
            <v>0</v>
          </cell>
        </row>
        <row r="32580">
          <cell r="A32580" t="str">
            <v>BTBI12E</v>
          </cell>
          <cell r="B32580" t="str">
            <v>BTBI12</v>
          </cell>
          <cell r="C32580">
            <v>106.626406</v>
          </cell>
          <cell r="D32580">
            <v>10.091583999999999</v>
          </cell>
          <cell r="E32580">
            <v>165</v>
          </cell>
        </row>
        <row r="32581">
          <cell r="A32581" t="str">
            <v>BTBI12F</v>
          </cell>
          <cell r="B32581" t="str">
            <v>BTBI12</v>
          </cell>
          <cell r="C32581">
            <v>106.626406</v>
          </cell>
          <cell r="D32581">
            <v>10.091583999999999</v>
          </cell>
          <cell r="E32581">
            <v>300</v>
          </cell>
        </row>
        <row r="32582">
          <cell r="A32582" t="str">
            <v>BTBI12G</v>
          </cell>
          <cell r="B32582" t="str">
            <v>BTBI12</v>
          </cell>
          <cell r="C32582">
            <v>106.626406</v>
          </cell>
          <cell r="D32582">
            <v>10.091583999999999</v>
          </cell>
          <cell r="E32582">
            <v>0</v>
          </cell>
        </row>
        <row r="32583">
          <cell r="A32583" t="str">
            <v>BTBI12H</v>
          </cell>
          <cell r="B32583" t="str">
            <v>BTBI12</v>
          </cell>
          <cell r="C32583">
            <v>106.626406</v>
          </cell>
          <cell r="D32583">
            <v>10.091583999999999</v>
          </cell>
          <cell r="E32583">
            <v>165</v>
          </cell>
        </row>
        <row r="32584">
          <cell r="A32584" t="str">
            <v>BTBI12I</v>
          </cell>
          <cell r="B32584" t="str">
            <v>BTBI12</v>
          </cell>
          <cell r="C32584">
            <v>106.626406</v>
          </cell>
          <cell r="D32584">
            <v>10.091583999999999</v>
          </cell>
          <cell r="E32584">
            <v>300</v>
          </cell>
        </row>
        <row r="32585">
          <cell r="A32585" t="str">
            <v>BTBI13D</v>
          </cell>
          <cell r="B32585" t="str">
            <v>BTBI13</v>
          </cell>
          <cell r="C32585">
            <v>106.58625000000001</v>
          </cell>
          <cell r="D32585">
            <v>10.08398</v>
          </cell>
          <cell r="E32585">
            <v>0</v>
          </cell>
        </row>
        <row r="32586">
          <cell r="A32586" t="str">
            <v>BTBI13E</v>
          </cell>
          <cell r="B32586" t="str">
            <v>BTBI13</v>
          </cell>
          <cell r="C32586">
            <v>106.58625000000001</v>
          </cell>
          <cell r="D32586">
            <v>10.08398</v>
          </cell>
          <cell r="E32586">
            <v>195</v>
          </cell>
        </row>
        <row r="32587">
          <cell r="A32587" t="str">
            <v>BTBI13F</v>
          </cell>
          <cell r="B32587" t="str">
            <v>BTBI13</v>
          </cell>
          <cell r="C32587">
            <v>106.58625000000001</v>
          </cell>
          <cell r="D32587">
            <v>10.08398</v>
          </cell>
          <cell r="E32587">
            <v>280</v>
          </cell>
        </row>
        <row r="32588">
          <cell r="A32588" t="str">
            <v>BTBI13G</v>
          </cell>
          <cell r="B32588" t="str">
            <v>BTBI13</v>
          </cell>
          <cell r="C32588">
            <v>106.58625000000001</v>
          </cell>
          <cell r="D32588">
            <v>10.08398</v>
          </cell>
          <cell r="E32588">
            <v>0</v>
          </cell>
        </row>
        <row r="32589">
          <cell r="A32589" t="str">
            <v>BTBI13H</v>
          </cell>
          <cell r="B32589" t="str">
            <v>BTBI13</v>
          </cell>
          <cell r="C32589">
            <v>106.58625000000001</v>
          </cell>
          <cell r="D32589">
            <v>10.08398</v>
          </cell>
          <cell r="E32589">
            <v>195</v>
          </cell>
        </row>
        <row r="32590">
          <cell r="A32590" t="str">
            <v>BTBI13I</v>
          </cell>
          <cell r="B32590" t="str">
            <v>BTBI13</v>
          </cell>
          <cell r="C32590">
            <v>106.58625000000001</v>
          </cell>
          <cell r="D32590">
            <v>10.08398</v>
          </cell>
          <cell r="E32590">
            <v>280</v>
          </cell>
        </row>
        <row r="32591">
          <cell r="A32591" t="str">
            <v>BTBI14D</v>
          </cell>
          <cell r="B32591" t="str">
            <v>BTBI14</v>
          </cell>
          <cell r="C32591">
            <v>106.61815900000001</v>
          </cell>
          <cell r="D32591">
            <v>10.019011000000001</v>
          </cell>
          <cell r="E32591" t="str">
            <v>20</v>
          </cell>
        </row>
        <row r="32592">
          <cell r="A32592" t="str">
            <v>BTBI14E</v>
          </cell>
          <cell r="B32592" t="str">
            <v>BTBI14</v>
          </cell>
          <cell r="C32592">
            <v>106.61815900000001</v>
          </cell>
          <cell r="D32592">
            <v>10.019011000000001</v>
          </cell>
          <cell r="E32592">
            <v>160</v>
          </cell>
        </row>
        <row r="32593">
          <cell r="A32593" t="str">
            <v>BTBI14F</v>
          </cell>
          <cell r="B32593" t="str">
            <v>BTBI14</v>
          </cell>
          <cell r="C32593">
            <v>106.61815900000001</v>
          </cell>
          <cell r="D32593">
            <v>10.019011000000001</v>
          </cell>
          <cell r="E32593">
            <v>260</v>
          </cell>
        </row>
        <row r="32594">
          <cell r="A32594" t="str">
            <v>BTBI14G</v>
          </cell>
          <cell r="B32594" t="str">
            <v>BTBI14</v>
          </cell>
          <cell r="C32594">
            <v>106.61815900000001</v>
          </cell>
          <cell r="D32594">
            <v>10.019011000000001</v>
          </cell>
          <cell r="E32594" t="str">
            <v>20</v>
          </cell>
        </row>
        <row r="32595">
          <cell r="A32595" t="str">
            <v>BTBI14H</v>
          </cell>
          <cell r="B32595" t="str">
            <v>BTBI14</v>
          </cell>
          <cell r="C32595">
            <v>106.61815900000001</v>
          </cell>
          <cell r="D32595">
            <v>10.019011000000001</v>
          </cell>
          <cell r="E32595">
            <v>160</v>
          </cell>
        </row>
        <row r="32596">
          <cell r="A32596" t="str">
            <v>BTBI14I</v>
          </cell>
          <cell r="B32596" t="str">
            <v>BTBI14</v>
          </cell>
          <cell r="C32596">
            <v>106.61815900000001</v>
          </cell>
          <cell r="D32596">
            <v>10.019011000000001</v>
          </cell>
          <cell r="E32596">
            <v>260</v>
          </cell>
        </row>
        <row r="32597">
          <cell r="A32597" t="str">
            <v>BTBI15A</v>
          </cell>
          <cell r="B32597" t="str">
            <v>BTBI15</v>
          </cell>
          <cell r="C32597">
            <v>106.54855000000001</v>
          </cell>
          <cell r="D32597">
            <v>10.030570000000001</v>
          </cell>
          <cell r="E32597">
            <v>60</v>
          </cell>
        </row>
        <row r="32598">
          <cell r="A32598" t="str">
            <v>BTBI15B</v>
          </cell>
          <cell r="B32598" t="str">
            <v>BTBI15</v>
          </cell>
          <cell r="C32598">
            <v>106.54855000000001</v>
          </cell>
          <cell r="D32598">
            <v>10.030570000000001</v>
          </cell>
          <cell r="E32598">
            <v>230</v>
          </cell>
        </row>
        <row r="32599">
          <cell r="A32599" t="str">
            <v>BTBI15D</v>
          </cell>
          <cell r="B32599" t="str">
            <v>BTBI15</v>
          </cell>
          <cell r="C32599">
            <v>106.54855000000001</v>
          </cell>
          <cell r="D32599">
            <v>10.030570000000001</v>
          </cell>
          <cell r="E32599">
            <v>60</v>
          </cell>
        </row>
        <row r="32600">
          <cell r="A32600" t="str">
            <v>BTBI15E</v>
          </cell>
          <cell r="B32600" t="str">
            <v>BTBI15</v>
          </cell>
          <cell r="C32600">
            <v>106.54855000000001</v>
          </cell>
          <cell r="D32600">
            <v>10.030570000000001</v>
          </cell>
          <cell r="E32600">
            <v>230</v>
          </cell>
        </row>
        <row r="32601">
          <cell r="A32601" t="str">
            <v>BTBI15F</v>
          </cell>
          <cell r="B32601" t="str">
            <v>BTBI15</v>
          </cell>
          <cell r="C32601">
            <v>106.54855000000001</v>
          </cell>
          <cell r="D32601">
            <v>10.030570000000001</v>
          </cell>
          <cell r="E32601">
            <v>340</v>
          </cell>
        </row>
        <row r="32602">
          <cell r="A32602" t="str">
            <v>BTBI15G</v>
          </cell>
          <cell r="B32602" t="str">
            <v>BTBI15</v>
          </cell>
          <cell r="C32602">
            <v>106.54855000000001</v>
          </cell>
          <cell r="D32602">
            <v>10.030570000000001</v>
          </cell>
          <cell r="E32602">
            <v>60</v>
          </cell>
        </row>
        <row r="32603">
          <cell r="A32603" t="str">
            <v>BTBI15H</v>
          </cell>
          <cell r="B32603" t="str">
            <v>BTBI15</v>
          </cell>
          <cell r="C32603">
            <v>106.54855000000001</v>
          </cell>
          <cell r="D32603">
            <v>10.030570000000001</v>
          </cell>
          <cell r="E32603">
            <v>230</v>
          </cell>
        </row>
        <row r="32604">
          <cell r="A32604" t="str">
            <v>BTBI15I</v>
          </cell>
          <cell r="B32604" t="str">
            <v>BTBI15</v>
          </cell>
          <cell r="C32604">
            <v>106.54855000000001</v>
          </cell>
          <cell r="D32604">
            <v>10.030570000000001</v>
          </cell>
          <cell r="E32604">
            <v>340</v>
          </cell>
        </row>
        <row r="32605">
          <cell r="A32605" t="str">
            <v>BTBI16D</v>
          </cell>
          <cell r="B32605" t="str">
            <v>BTBI16</v>
          </cell>
          <cell r="C32605">
            <v>106.541034</v>
          </cell>
          <cell r="D32605">
            <v>10.070703999999999</v>
          </cell>
          <cell r="E32605">
            <v>30</v>
          </cell>
        </row>
        <row r="32606">
          <cell r="A32606" t="str">
            <v>BTBI16E</v>
          </cell>
          <cell r="B32606" t="str">
            <v>BTBI16</v>
          </cell>
          <cell r="C32606">
            <v>106.541034</v>
          </cell>
          <cell r="D32606">
            <v>10.070703999999999</v>
          </cell>
          <cell r="E32606">
            <v>120</v>
          </cell>
        </row>
        <row r="32607">
          <cell r="A32607" t="str">
            <v>BTBI16F</v>
          </cell>
          <cell r="B32607" t="str">
            <v>BTBI16</v>
          </cell>
          <cell r="C32607">
            <v>106.541034</v>
          </cell>
          <cell r="D32607">
            <v>10.070703999999999</v>
          </cell>
          <cell r="E32607">
            <v>300</v>
          </cell>
        </row>
        <row r="32608">
          <cell r="A32608" t="str">
            <v>BTBI16G</v>
          </cell>
          <cell r="B32608" t="str">
            <v>BTBI16</v>
          </cell>
          <cell r="C32608">
            <v>106.541034</v>
          </cell>
          <cell r="D32608">
            <v>10.070703999999999</v>
          </cell>
          <cell r="E32608">
            <v>30</v>
          </cell>
        </row>
        <row r="32609">
          <cell r="A32609" t="str">
            <v>BTBI16H</v>
          </cell>
          <cell r="B32609" t="str">
            <v>BTBI16</v>
          </cell>
          <cell r="C32609">
            <v>106.541034</v>
          </cell>
          <cell r="D32609">
            <v>10.070703999999999</v>
          </cell>
          <cell r="E32609">
            <v>120</v>
          </cell>
        </row>
        <row r="32610">
          <cell r="A32610" t="str">
            <v>BTBI16I</v>
          </cell>
          <cell r="B32610" t="str">
            <v>BTBI16</v>
          </cell>
          <cell r="C32610">
            <v>106.541034</v>
          </cell>
          <cell r="D32610">
            <v>10.070703999999999</v>
          </cell>
          <cell r="E32610">
            <v>300</v>
          </cell>
        </row>
        <row r="32611">
          <cell r="A32611" t="str">
            <v>BTBI17D</v>
          </cell>
          <cell r="B32611" t="str">
            <v>BTBI17</v>
          </cell>
          <cell r="C32611">
            <v>106.56489000000001</v>
          </cell>
          <cell r="D32611">
            <v>10.09187</v>
          </cell>
          <cell r="E32611">
            <v>40</v>
          </cell>
        </row>
        <row r="32612">
          <cell r="A32612" t="str">
            <v>BTBI17E</v>
          </cell>
          <cell r="B32612" t="str">
            <v>BTBI17</v>
          </cell>
          <cell r="C32612">
            <v>106.56489000000001</v>
          </cell>
          <cell r="D32612">
            <v>10.09187</v>
          </cell>
          <cell r="E32612">
            <v>190</v>
          </cell>
        </row>
        <row r="32613">
          <cell r="A32613" t="str">
            <v>BTBI17F</v>
          </cell>
          <cell r="B32613" t="str">
            <v>BTBI17</v>
          </cell>
          <cell r="C32613">
            <v>106.56489000000001</v>
          </cell>
          <cell r="D32613">
            <v>10.09187</v>
          </cell>
          <cell r="E32613">
            <v>270</v>
          </cell>
        </row>
        <row r="32614">
          <cell r="A32614" t="str">
            <v>BTBI17G</v>
          </cell>
          <cell r="B32614" t="str">
            <v>BTBI17</v>
          </cell>
          <cell r="C32614">
            <v>106.56489000000001</v>
          </cell>
          <cell r="D32614">
            <v>10.09187</v>
          </cell>
          <cell r="E32614">
            <v>40</v>
          </cell>
        </row>
        <row r="32615">
          <cell r="A32615" t="str">
            <v>BTBI17H</v>
          </cell>
          <cell r="B32615" t="str">
            <v>BTBI17</v>
          </cell>
          <cell r="C32615">
            <v>106.56489000000001</v>
          </cell>
          <cell r="D32615">
            <v>10.09187</v>
          </cell>
          <cell r="E32615">
            <v>190</v>
          </cell>
        </row>
        <row r="32616">
          <cell r="A32616" t="str">
            <v>BTBI17I</v>
          </cell>
          <cell r="B32616" t="str">
            <v>BTBI17</v>
          </cell>
          <cell r="C32616">
            <v>106.56489000000001</v>
          </cell>
          <cell r="D32616">
            <v>10.09187</v>
          </cell>
          <cell r="E32616">
            <v>270</v>
          </cell>
        </row>
        <row r="32617">
          <cell r="A32617" t="str">
            <v>BTBI20A</v>
          </cell>
          <cell r="B32617" t="str">
            <v>BTBI20</v>
          </cell>
          <cell r="C32617">
            <v>106.52673</v>
          </cell>
          <cell r="D32617">
            <v>10.047940000000001</v>
          </cell>
          <cell r="E32617">
            <v>30</v>
          </cell>
        </row>
        <row r="32618">
          <cell r="A32618" t="str">
            <v>BTBI20B</v>
          </cell>
          <cell r="B32618" t="str">
            <v>BTBI20</v>
          </cell>
          <cell r="C32618">
            <v>106.52673</v>
          </cell>
          <cell r="D32618">
            <v>10.047940000000001</v>
          </cell>
          <cell r="E32618">
            <v>150</v>
          </cell>
        </row>
        <row r="32619">
          <cell r="A32619" t="str">
            <v>BTBI20D</v>
          </cell>
          <cell r="B32619" t="str">
            <v>BTBI20</v>
          </cell>
          <cell r="C32619">
            <v>106.52673</v>
          </cell>
          <cell r="D32619">
            <v>10.047940000000001</v>
          </cell>
          <cell r="E32619">
            <v>30</v>
          </cell>
        </row>
        <row r="32620">
          <cell r="A32620" t="str">
            <v>BTBI20E</v>
          </cell>
          <cell r="B32620" t="str">
            <v>BTBI20</v>
          </cell>
          <cell r="C32620">
            <v>106.52673</v>
          </cell>
          <cell r="D32620">
            <v>10.047940000000001</v>
          </cell>
          <cell r="E32620">
            <v>150</v>
          </cell>
        </row>
        <row r="32621">
          <cell r="A32621" t="str">
            <v>BTBI20F</v>
          </cell>
          <cell r="B32621" t="str">
            <v>BTBI20</v>
          </cell>
          <cell r="C32621">
            <v>106.52673</v>
          </cell>
          <cell r="D32621">
            <v>10.047940000000001</v>
          </cell>
          <cell r="E32621">
            <v>270</v>
          </cell>
        </row>
        <row r="32622">
          <cell r="A32622" t="str">
            <v>BTBI20G</v>
          </cell>
          <cell r="B32622" t="str">
            <v>BTBI20</v>
          </cell>
          <cell r="C32622">
            <v>106.52673</v>
          </cell>
          <cell r="D32622">
            <v>10.047940000000001</v>
          </cell>
          <cell r="E32622">
            <v>30</v>
          </cell>
        </row>
        <row r="32623">
          <cell r="A32623" t="str">
            <v>BTBI20H</v>
          </cell>
          <cell r="B32623" t="str">
            <v>BTBI20</v>
          </cell>
          <cell r="C32623">
            <v>106.52673</v>
          </cell>
          <cell r="D32623">
            <v>10.047940000000001</v>
          </cell>
          <cell r="E32623">
            <v>150</v>
          </cell>
        </row>
        <row r="32624">
          <cell r="A32624" t="str">
            <v>BTBI20I</v>
          </cell>
          <cell r="B32624" t="str">
            <v>BTBI20</v>
          </cell>
          <cell r="C32624">
            <v>106.52673</v>
          </cell>
          <cell r="D32624">
            <v>10.047940000000001</v>
          </cell>
          <cell r="E32624">
            <v>270</v>
          </cell>
        </row>
        <row r="32625">
          <cell r="A32625" t="str">
            <v>BTBI21D</v>
          </cell>
          <cell r="B32625" t="str">
            <v>BTBI21</v>
          </cell>
          <cell r="C32625">
            <v>106.56956</v>
          </cell>
          <cell r="D32625">
            <v>10.05358</v>
          </cell>
          <cell r="E32625">
            <v>120</v>
          </cell>
        </row>
        <row r="32626">
          <cell r="A32626" t="str">
            <v>BTBI21E</v>
          </cell>
          <cell r="B32626" t="str">
            <v>BTBI21</v>
          </cell>
          <cell r="C32626">
            <v>106.56956</v>
          </cell>
          <cell r="D32626">
            <v>10.05358</v>
          </cell>
          <cell r="E32626">
            <v>170</v>
          </cell>
        </row>
        <row r="32627">
          <cell r="A32627" t="str">
            <v>BTBI21F</v>
          </cell>
          <cell r="B32627" t="str">
            <v>BTBI21</v>
          </cell>
          <cell r="C32627">
            <v>106.56956</v>
          </cell>
          <cell r="D32627">
            <v>10.05358</v>
          </cell>
          <cell r="E32627">
            <v>300</v>
          </cell>
        </row>
        <row r="32628">
          <cell r="A32628" t="str">
            <v>BTBI21G</v>
          </cell>
          <cell r="B32628" t="str">
            <v>BTBI21</v>
          </cell>
          <cell r="C32628">
            <v>106.56956</v>
          </cell>
          <cell r="D32628">
            <v>10.05358</v>
          </cell>
          <cell r="E32628">
            <v>120</v>
          </cell>
        </row>
        <row r="32629">
          <cell r="A32629" t="str">
            <v>BTBI21H</v>
          </cell>
          <cell r="B32629" t="str">
            <v>BTBI21</v>
          </cell>
          <cell r="C32629">
            <v>106.56956</v>
          </cell>
          <cell r="D32629">
            <v>10.05358</v>
          </cell>
          <cell r="E32629">
            <v>170</v>
          </cell>
        </row>
        <row r="32630">
          <cell r="A32630" t="str">
            <v>BTBI21I</v>
          </cell>
          <cell r="B32630" t="str">
            <v>BTBI21</v>
          </cell>
          <cell r="C32630">
            <v>106.56956</v>
          </cell>
          <cell r="D32630">
            <v>10.05358</v>
          </cell>
          <cell r="E32630">
            <v>300</v>
          </cell>
        </row>
        <row r="32631">
          <cell r="A32631" t="str">
            <v>BTBI22A</v>
          </cell>
          <cell r="B32631" t="str">
            <v>BTBI22</v>
          </cell>
          <cell r="C32631">
            <v>106.54501</v>
          </cell>
          <cell r="D32631">
            <v>10.09024</v>
          </cell>
          <cell r="E32631">
            <v>30</v>
          </cell>
        </row>
        <row r="32632">
          <cell r="A32632" t="str">
            <v>BTBI22B</v>
          </cell>
          <cell r="B32632" t="str">
            <v>BTBI22</v>
          </cell>
          <cell r="C32632">
            <v>106.54501</v>
          </cell>
          <cell r="D32632">
            <v>10.09024</v>
          </cell>
          <cell r="E32632">
            <v>190</v>
          </cell>
        </row>
        <row r="32633">
          <cell r="A32633" t="str">
            <v>BTBI22D</v>
          </cell>
          <cell r="B32633" t="str">
            <v>BTBI22</v>
          </cell>
          <cell r="C32633">
            <v>106.54501</v>
          </cell>
          <cell r="D32633">
            <v>10.09024</v>
          </cell>
          <cell r="E32633">
            <v>30</v>
          </cell>
        </row>
        <row r="32634">
          <cell r="A32634" t="str">
            <v>BTBI22E</v>
          </cell>
          <cell r="B32634" t="str">
            <v>BTBI22</v>
          </cell>
          <cell r="C32634">
            <v>106.54501</v>
          </cell>
          <cell r="D32634">
            <v>10.09024</v>
          </cell>
          <cell r="E32634">
            <v>190</v>
          </cell>
        </row>
        <row r="32635">
          <cell r="A32635" t="str">
            <v>BTBI22F</v>
          </cell>
          <cell r="B32635" t="str">
            <v>BTBI22</v>
          </cell>
          <cell r="C32635">
            <v>106.54501</v>
          </cell>
          <cell r="D32635">
            <v>10.09024</v>
          </cell>
          <cell r="E32635">
            <v>270</v>
          </cell>
        </row>
        <row r="32636">
          <cell r="A32636" t="str">
            <v>BTBI22G</v>
          </cell>
          <cell r="B32636" t="str">
            <v>BTBI22</v>
          </cell>
          <cell r="C32636">
            <v>106.54501</v>
          </cell>
          <cell r="D32636">
            <v>10.09024</v>
          </cell>
          <cell r="E32636">
            <v>30</v>
          </cell>
        </row>
        <row r="32637">
          <cell r="A32637" t="str">
            <v>BTBI22H</v>
          </cell>
          <cell r="B32637" t="str">
            <v>BTBI22</v>
          </cell>
          <cell r="C32637">
            <v>106.54501</v>
          </cell>
          <cell r="D32637">
            <v>10.09024</v>
          </cell>
          <cell r="E32637">
            <v>190</v>
          </cell>
        </row>
        <row r="32638">
          <cell r="A32638" t="str">
            <v>BTBI22I</v>
          </cell>
          <cell r="B32638" t="str">
            <v>BTBI22</v>
          </cell>
          <cell r="C32638">
            <v>106.54501</v>
          </cell>
          <cell r="D32638">
            <v>10.09024</v>
          </cell>
          <cell r="E32638">
            <v>270</v>
          </cell>
        </row>
        <row r="32639">
          <cell r="A32639" t="str">
            <v>BTBI23A</v>
          </cell>
          <cell r="B32639" t="str">
            <v>BTBI23</v>
          </cell>
          <cell r="C32639">
            <v>106.604901</v>
          </cell>
          <cell r="D32639">
            <v>10.060420000000001</v>
          </cell>
          <cell r="E32639">
            <v>30</v>
          </cell>
        </row>
        <row r="32640">
          <cell r="A32640" t="str">
            <v>BTBI23C</v>
          </cell>
          <cell r="B32640" t="str">
            <v>BTBI23</v>
          </cell>
          <cell r="C32640">
            <v>106.604901</v>
          </cell>
          <cell r="D32640">
            <v>10.060420000000001</v>
          </cell>
          <cell r="E32640">
            <v>270</v>
          </cell>
        </row>
        <row r="32641">
          <cell r="A32641" t="str">
            <v>BTBI23D</v>
          </cell>
          <cell r="B32641" t="str">
            <v>BTBI23</v>
          </cell>
          <cell r="C32641">
            <v>106.604901</v>
          </cell>
          <cell r="D32641">
            <v>10.060420000000001</v>
          </cell>
          <cell r="E32641">
            <v>30</v>
          </cell>
        </row>
        <row r="32642">
          <cell r="A32642" t="str">
            <v>BTBI23E</v>
          </cell>
          <cell r="B32642" t="str">
            <v>BTBI23</v>
          </cell>
          <cell r="C32642">
            <v>106.604901</v>
          </cell>
          <cell r="D32642">
            <v>10.060420000000001</v>
          </cell>
          <cell r="E32642">
            <v>150</v>
          </cell>
        </row>
        <row r="32643">
          <cell r="A32643" t="str">
            <v>BTBI23F</v>
          </cell>
          <cell r="B32643" t="str">
            <v>BTBI23</v>
          </cell>
          <cell r="C32643">
            <v>106.604901</v>
          </cell>
          <cell r="D32643">
            <v>10.060420000000001</v>
          </cell>
          <cell r="E32643">
            <v>270</v>
          </cell>
        </row>
        <row r="32644">
          <cell r="A32644" t="str">
            <v>BTBI23G</v>
          </cell>
          <cell r="B32644" t="str">
            <v>BTBI23</v>
          </cell>
          <cell r="C32644">
            <v>106.604901</v>
          </cell>
          <cell r="D32644">
            <v>10.060420000000001</v>
          </cell>
          <cell r="E32644">
            <v>30</v>
          </cell>
        </row>
        <row r="32645">
          <cell r="A32645" t="str">
            <v>BTBI23H</v>
          </cell>
          <cell r="B32645" t="str">
            <v>BTBI23</v>
          </cell>
          <cell r="C32645">
            <v>106.604901</v>
          </cell>
          <cell r="D32645">
            <v>10.060420000000001</v>
          </cell>
          <cell r="E32645">
            <v>150</v>
          </cell>
        </row>
        <row r="32646">
          <cell r="A32646" t="str">
            <v>BTBI23I</v>
          </cell>
          <cell r="B32646" t="str">
            <v>BTBI23</v>
          </cell>
          <cell r="C32646">
            <v>106.604901</v>
          </cell>
          <cell r="D32646">
            <v>10.060420000000001</v>
          </cell>
          <cell r="E32646">
            <v>270</v>
          </cell>
        </row>
        <row r="32647">
          <cell r="A32647" t="str">
            <v>BTBI24D</v>
          </cell>
          <cell r="B32647" t="str">
            <v>BTBI24</v>
          </cell>
          <cell r="C32647">
            <v>106.61163347</v>
          </cell>
          <cell r="D32647">
            <v>9.9814811799999994</v>
          </cell>
          <cell r="E32647">
            <v>30</v>
          </cell>
        </row>
        <row r="32648">
          <cell r="A32648" t="str">
            <v>BTBI24E</v>
          </cell>
          <cell r="B32648" t="str">
            <v>BTBI24</v>
          </cell>
          <cell r="C32648">
            <v>106.61163347</v>
          </cell>
          <cell r="D32648">
            <v>9.9814811799999994</v>
          </cell>
          <cell r="E32648">
            <v>150</v>
          </cell>
        </row>
        <row r="32649">
          <cell r="A32649" t="str">
            <v>BTBI24F</v>
          </cell>
          <cell r="B32649" t="str">
            <v>BTBI24</v>
          </cell>
          <cell r="C32649">
            <v>106.61163347</v>
          </cell>
          <cell r="D32649">
            <v>9.9814811799999994</v>
          </cell>
          <cell r="E32649">
            <v>300</v>
          </cell>
        </row>
        <row r="32650">
          <cell r="A32650" t="str">
            <v>BTBI24G</v>
          </cell>
          <cell r="B32650" t="str">
            <v>BTBI24</v>
          </cell>
          <cell r="C32650">
            <v>106.61163347</v>
          </cell>
          <cell r="D32650">
            <v>9.9814811799999994</v>
          </cell>
          <cell r="E32650">
            <v>30</v>
          </cell>
        </row>
        <row r="32651">
          <cell r="A32651" t="str">
            <v>BTBI24H</v>
          </cell>
          <cell r="B32651" t="str">
            <v>BTBI24</v>
          </cell>
          <cell r="C32651">
            <v>106.61163347</v>
          </cell>
          <cell r="D32651">
            <v>9.9814811799999994</v>
          </cell>
          <cell r="E32651">
            <v>150</v>
          </cell>
        </row>
        <row r="32652">
          <cell r="A32652" t="str">
            <v>BTBI24I</v>
          </cell>
          <cell r="B32652" t="str">
            <v>BTBI24</v>
          </cell>
          <cell r="C32652">
            <v>106.61163347</v>
          </cell>
          <cell r="D32652">
            <v>9.9814811799999994</v>
          </cell>
          <cell r="E32652">
            <v>300</v>
          </cell>
        </row>
        <row r="32653">
          <cell r="A32653" t="str">
            <v>BTBI25D</v>
          </cell>
          <cell r="B32653" t="str">
            <v>BTBI25</v>
          </cell>
          <cell r="C32653">
            <v>106.58481999999999</v>
          </cell>
          <cell r="D32653">
            <v>10.104480000000001</v>
          </cell>
          <cell r="E32653">
            <v>0</v>
          </cell>
        </row>
        <row r="32654">
          <cell r="A32654" t="str">
            <v>BTBI25E</v>
          </cell>
          <cell r="B32654" t="str">
            <v>BTBI25</v>
          </cell>
          <cell r="C32654">
            <v>106.58481999999999</v>
          </cell>
          <cell r="D32654">
            <v>10.104480000000001</v>
          </cell>
          <cell r="E32654">
            <v>180</v>
          </cell>
        </row>
        <row r="32655">
          <cell r="A32655" t="str">
            <v>BTBI25F</v>
          </cell>
          <cell r="B32655" t="str">
            <v>BTBI25</v>
          </cell>
          <cell r="C32655">
            <v>106.58481999999999</v>
          </cell>
          <cell r="D32655">
            <v>10.104480000000001</v>
          </cell>
          <cell r="E32655">
            <v>300</v>
          </cell>
        </row>
        <row r="32656">
          <cell r="A32656" t="str">
            <v>BTBI25G</v>
          </cell>
          <cell r="B32656" t="str">
            <v>BTBI25</v>
          </cell>
          <cell r="C32656">
            <v>106.58481999999999</v>
          </cell>
          <cell r="D32656">
            <v>10.104480000000001</v>
          </cell>
          <cell r="E32656">
            <v>0</v>
          </cell>
        </row>
        <row r="32657">
          <cell r="A32657" t="str">
            <v>BTBI25H</v>
          </cell>
          <cell r="B32657" t="str">
            <v>BTBI25</v>
          </cell>
          <cell r="C32657">
            <v>106.58481999999999</v>
          </cell>
          <cell r="D32657">
            <v>10.104480000000001</v>
          </cell>
          <cell r="E32657">
            <v>180</v>
          </cell>
        </row>
        <row r="32658">
          <cell r="A32658" t="str">
            <v>BTBI25I</v>
          </cell>
          <cell r="B32658" t="str">
            <v>BTBI25</v>
          </cell>
          <cell r="C32658">
            <v>106.58481999999999</v>
          </cell>
          <cell r="D32658">
            <v>10.104480000000001</v>
          </cell>
          <cell r="E32658">
            <v>300</v>
          </cell>
        </row>
        <row r="32659">
          <cell r="A32659" t="str">
            <v>BTBI26D</v>
          </cell>
          <cell r="B32659" t="str">
            <v>BTBI26</v>
          </cell>
          <cell r="C32659">
            <v>106.56421</v>
          </cell>
          <cell r="D32659">
            <v>10.01229</v>
          </cell>
          <cell r="E32659">
            <v>0</v>
          </cell>
        </row>
        <row r="32660">
          <cell r="A32660" t="str">
            <v>BTBI26E</v>
          </cell>
          <cell r="B32660" t="str">
            <v>BTBI26</v>
          </cell>
          <cell r="C32660">
            <v>106.56421</v>
          </cell>
          <cell r="D32660">
            <v>10.01229</v>
          </cell>
          <cell r="E32660">
            <v>130</v>
          </cell>
        </row>
        <row r="32661">
          <cell r="A32661" t="str">
            <v>BTBI26F</v>
          </cell>
          <cell r="B32661" t="str">
            <v>BTBI26</v>
          </cell>
          <cell r="C32661">
            <v>106.56421</v>
          </cell>
          <cell r="D32661">
            <v>10.01229</v>
          </cell>
          <cell r="E32661">
            <v>240</v>
          </cell>
        </row>
        <row r="32662">
          <cell r="A32662" t="str">
            <v>BTBI26G</v>
          </cell>
          <cell r="B32662" t="str">
            <v>BTBI26</v>
          </cell>
          <cell r="C32662">
            <v>106.56421</v>
          </cell>
          <cell r="D32662">
            <v>10.01229</v>
          </cell>
          <cell r="E32662">
            <v>0</v>
          </cell>
        </row>
        <row r="32663">
          <cell r="A32663" t="str">
            <v>BTBI26H</v>
          </cell>
          <cell r="B32663" t="str">
            <v>BTBI26</v>
          </cell>
          <cell r="C32663">
            <v>106.56421</v>
          </cell>
          <cell r="D32663">
            <v>10.01229</v>
          </cell>
          <cell r="E32663">
            <v>130</v>
          </cell>
        </row>
        <row r="32664">
          <cell r="A32664" t="str">
            <v>BTBI26I</v>
          </cell>
          <cell r="B32664" t="str">
            <v>BTBI26</v>
          </cell>
          <cell r="C32664">
            <v>106.56421</v>
          </cell>
          <cell r="D32664">
            <v>10.01229</v>
          </cell>
          <cell r="E32664">
            <v>240</v>
          </cell>
        </row>
        <row r="32665">
          <cell r="A32665" t="str">
            <v>BTBI28D</v>
          </cell>
          <cell r="B32665" t="str">
            <v>BTBI28</v>
          </cell>
          <cell r="C32665">
            <v>106.669347</v>
          </cell>
          <cell r="D32665">
            <v>10.072003</v>
          </cell>
          <cell r="E32665">
            <v>15</v>
          </cell>
        </row>
        <row r="32666">
          <cell r="A32666" t="str">
            <v>BTBI28E</v>
          </cell>
          <cell r="B32666" t="str">
            <v>BTBI28</v>
          </cell>
          <cell r="C32666">
            <v>106.669347</v>
          </cell>
          <cell r="D32666">
            <v>10.072003</v>
          </cell>
          <cell r="E32666">
            <v>200</v>
          </cell>
        </row>
        <row r="32667">
          <cell r="A32667" t="str">
            <v>BTBI28F</v>
          </cell>
          <cell r="B32667" t="str">
            <v>BTBI28</v>
          </cell>
          <cell r="C32667">
            <v>106.669347</v>
          </cell>
          <cell r="D32667">
            <v>10.072003</v>
          </cell>
          <cell r="E32667">
            <v>285</v>
          </cell>
        </row>
        <row r="32668">
          <cell r="A32668" t="str">
            <v>BTBI28G</v>
          </cell>
          <cell r="B32668" t="str">
            <v>BTBI28</v>
          </cell>
          <cell r="C32668">
            <v>106.669347</v>
          </cell>
          <cell r="D32668">
            <v>10.072003</v>
          </cell>
          <cell r="E32668">
            <v>15</v>
          </cell>
        </row>
        <row r="32669">
          <cell r="A32669" t="str">
            <v>BTBI28H</v>
          </cell>
          <cell r="B32669" t="str">
            <v>BTBI28</v>
          </cell>
          <cell r="C32669">
            <v>106.669347</v>
          </cell>
          <cell r="D32669">
            <v>10.072003</v>
          </cell>
          <cell r="E32669">
            <v>200</v>
          </cell>
        </row>
        <row r="32670">
          <cell r="A32670" t="str">
            <v>BTBI28I</v>
          </cell>
          <cell r="B32670" t="str">
            <v>BTBI28</v>
          </cell>
          <cell r="C32670">
            <v>106.669347</v>
          </cell>
          <cell r="D32670">
            <v>10.072003</v>
          </cell>
          <cell r="E32670">
            <v>285</v>
          </cell>
        </row>
        <row r="32671">
          <cell r="A32671" t="str">
            <v>BTBI29D</v>
          </cell>
          <cell r="B32671" t="str">
            <v>BTBI29</v>
          </cell>
          <cell r="C32671">
            <v>106.599076</v>
          </cell>
          <cell r="D32671">
            <v>10.041134</v>
          </cell>
          <cell r="E32671">
            <v>40</v>
          </cell>
        </row>
        <row r="32672">
          <cell r="A32672" t="str">
            <v>BTBI29E</v>
          </cell>
          <cell r="B32672" t="str">
            <v>BTBI29</v>
          </cell>
          <cell r="C32672">
            <v>106.599076</v>
          </cell>
          <cell r="D32672">
            <v>10.041134</v>
          </cell>
          <cell r="E32672">
            <v>150</v>
          </cell>
        </row>
        <row r="32673">
          <cell r="A32673" t="str">
            <v>BTBI29F</v>
          </cell>
          <cell r="B32673" t="str">
            <v>BTBI29</v>
          </cell>
          <cell r="C32673">
            <v>106.599076</v>
          </cell>
          <cell r="D32673">
            <v>10.041134</v>
          </cell>
          <cell r="E32673">
            <v>280</v>
          </cell>
        </row>
        <row r="32674">
          <cell r="A32674" t="str">
            <v>BTBI29G</v>
          </cell>
          <cell r="B32674" t="str">
            <v>BTBI29</v>
          </cell>
          <cell r="C32674">
            <v>106.599076</v>
          </cell>
          <cell r="D32674">
            <v>10.041134</v>
          </cell>
          <cell r="E32674">
            <v>40</v>
          </cell>
        </row>
        <row r="32675">
          <cell r="A32675" t="str">
            <v>BTBI29H</v>
          </cell>
          <cell r="B32675" t="str">
            <v>BTBI29</v>
          </cell>
          <cell r="C32675">
            <v>106.599076</v>
          </cell>
          <cell r="D32675">
            <v>10.041134</v>
          </cell>
          <cell r="E32675">
            <v>150</v>
          </cell>
        </row>
        <row r="32676">
          <cell r="A32676" t="str">
            <v>BTBI29I</v>
          </cell>
          <cell r="B32676" t="str">
            <v>BTBI29</v>
          </cell>
          <cell r="C32676">
            <v>106.599076</v>
          </cell>
          <cell r="D32676">
            <v>10.041134</v>
          </cell>
          <cell r="E32676">
            <v>280</v>
          </cell>
        </row>
        <row r="32677">
          <cell r="A32677" t="str">
            <v>BTBI30D</v>
          </cell>
          <cell r="B32677" t="str">
            <v>BTBI30</v>
          </cell>
          <cell r="C32677">
            <v>106.49885999999999</v>
          </cell>
          <cell r="D32677">
            <v>10.037660000000001</v>
          </cell>
          <cell r="E32677">
            <v>80</v>
          </cell>
        </row>
        <row r="32678">
          <cell r="A32678" t="str">
            <v>BTBI30E</v>
          </cell>
          <cell r="B32678" t="str">
            <v>BTBI30</v>
          </cell>
          <cell r="C32678">
            <v>106.49885999999999</v>
          </cell>
          <cell r="D32678">
            <v>10.037660000000001</v>
          </cell>
          <cell r="E32678">
            <v>120</v>
          </cell>
        </row>
        <row r="32679">
          <cell r="A32679" t="str">
            <v>BTBI30F</v>
          </cell>
          <cell r="B32679" t="str">
            <v>BTBI30</v>
          </cell>
          <cell r="C32679">
            <v>106.49885999999999</v>
          </cell>
          <cell r="D32679">
            <v>10.037660000000001</v>
          </cell>
          <cell r="E32679">
            <v>280</v>
          </cell>
        </row>
        <row r="32680">
          <cell r="A32680" t="str">
            <v>BTBI30G</v>
          </cell>
          <cell r="B32680" t="str">
            <v>BTBI30</v>
          </cell>
          <cell r="C32680">
            <v>106.49885999999999</v>
          </cell>
          <cell r="D32680">
            <v>10.037660000000001</v>
          </cell>
          <cell r="E32680">
            <v>80</v>
          </cell>
        </row>
        <row r="32681">
          <cell r="A32681" t="str">
            <v>BTBI30H</v>
          </cell>
          <cell r="B32681" t="str">
            <v>BTBI30</v>
          </cell>
          <cell r="C32681">
            <v>106.49885999999999</v>
          </cell>
          <cell r="D32681">
            <v>10.037660000000001</v>
          </cell>
          <cell r="E32681">
            <v>120</v>
          </cell>
        </row>
        <row r="32682">
          <cell r="A32682" t="str">
            <v>BTBI30I</v>
          </cell>
          <cell r="B32682" t="str">
            <v>BTBI30</v>
          </cell>
          <cell r="C32682">
            <v>106.49885999999999</v>
          </cell>
          <cell r="D32682">
            <v>10.037660000000001</v>
          </cell>
          <cell r="E32682">
            <v>280</v>
          </cell>
        </row>
        <row r="32683">
          <cell r="A32683" t="str">
            <v>BTBI31D</v>
          </cell>
          <cell r="B32683" t="str">
            <v>BTBI31</v>
          </cell>
          <cell r="C32683">
            <v>106.60673</v>
          </cell>
          <cell r="D32683">
            <v>9.9976500000000001</v>
          </cell>
          <cell r="E32683">
            <v>30</v>
          </cell>
        </row>
        <row r="32684">
          <cell r="A32684" t="str">
            <v>BTBI31E</v>
          </cell>
          <cell r="B32684" t="str">
            <v>BTBI31</v>
          </cell>
          <cell r="C32684">
            <v>106.60673</v>
          </cell>
          <cell r="D32684">
            <v>9.9976500000000001</v>
          </cell>
          <cell r="E32684">
            <v>130</v>
          </cell>
        </row>
        <row r="32685">
          <cell r="A32685" t="str">
            <v>BTBI31F</v>
          </cell>
          <cell r="B32685" t="str">
            <v>BTBI31</v>
          </cell>
          <cell r="C32685">
            <v>106.60673</v>
          </cell>
          <cell r="D32685">
            <v>9.9976500000000001</v>
          </cell>
          <cell r="E32685">
            <v>230</v>
          </cell>
        </row>
        <row r="32686">
          <cell r="A32686" t="str">
            <v>BTBI31G</v>
          </cell>
          <cell r="B32686" t="str">
            <v>BTBI31</v>
          </cell>
          <cell r="C32686">
            <v>106.60673</v>
          </cell>
          <cell r="D32686">
            <v>9.9976500000000001</v>
          </cell>
          <cell r="E32686">
            <v>30</v>
          </cell>
        </row>
        <row r="32687">
          <cell r="A32687" t="str">
            <v>BTBI31H</v>
          </cell>
          <cell r="B32687" t="str">
            <v>BTBI31</v>
          </cell>
          <cell r="C32687">
            <v>106.60673</v>
          </cell>
          <cell r="D32687">
            <v>9.9976500000000001</v>
          </cell>
          <cell r="E32687">
            <v>130</v>
          </cell>
        </row>
        <row r="32688">
          <cell r="A32688" t="str">
            <v>BTBI31I</v>
          </cell>
          <cell r="B32688" t="str">
            <v>BTBI31</v>
          </cell>
          <cell r="C32688">
            <v>106.60673</v>
          </cell>
          <cell r="D32688">
            <v>9.9976500000000001</v>
          </cell>
          <cell r="E32688">
            <v>230</v>
          </cell>
        </row>
        <row r="32689">
          <cell r="A32689" t="str">
            <v>BTBI32D</v>
          </cell>
          <cell r="B32689" t="str">
            <v>BTBI32</v>
          </cell>
          <cell r="C32689">
            <v>106.61020600000001</v>
          </cell>
          <cell r="D32689">
            <v>10.146958</v>
          </cell>
          <cell r="E32689">
            <v>10</v>
          </cell>
        </row>
        <row r="32690">
          <cell r="A32690" t="str">
            <v>BTBI32E</v>
          </cell>
          <cell r="B32690" t="str">
            <v>BTBI32</v>
          </cell>
          <cell r="C32690">
            <v>106.61020600000001</v>
          </cell>
          <cell r="D32690">
            <v>10.146958</v>
          </cell>
          <cell r="E32690">
            <v>140</v>
          </cell>
        </row>
        <row r="32691">
          <cell r="A32691" t="str">
            <v>BTBI32F</v>
          </cell>
          <cell r="B32691" t="str">
            <v>BTBI32</v>
          </cell>
          <cell r="C32691">
            <v>106.61020600000001</v>
          </cell>
          <cell r="D32691">
            <v>10.146958</v>
          </cell>
          <cell r="E32691">
            <v>200</v>
          </cell>
        </row>
        <row r="32692">
          <cell r="A32692" t="str">
            <v>BTBI32G</v>
          </cell>
          <cell r="B32692" t="str">
            <v>BTBI32</v>
          </cell>
          <cell r="C32692">
            <v>106.61020600000001</v>
          </cell>
          <cell r="D32692">
            <v>10.146958</v>
          </cell>
          <cell r="E32692">
            <v>10</v>
          </cell>
        </row>
        <row r="32693">
          <cell r="A32693" t="str">
            <v>BTBI32H</v>
          </cell>
          <cell r="B32693" t="str">
            <v>BTBI32</v>
          </cell>
          <cell r="C32693">
            <v>106.61020600000001</v>
          </cell>
          <cell r="D32693">
            <v>10.146958</v>
          </cell>
          <cell r="E32693">
            <v>140</v>
          </cell>
        </row>
        <row r="32694">
          <cell r="A32694" t="str">
            <v>BTBI32I</v>
          </cell>
          <cell r="B32694" t="str">
            <v>BTBI32</v>
          </cell>
          <cell r="C32694">
            <v>106.61020600000001</v>
          </cell>
          <cell r="D32694">
            <v>10.146958</v>
          </cell>
          <cell r="E32694">
            <v>200</v>
          </cell>
        </row>
        <row r="32695">
          <cell r="A32695" t="str">
            <v>BTBI33D</v>
          </cell>
          <cell r="B32695" t="str">
            <v>BTBI33</v>
          </cell>
          <cell r="C32695">
            <v>106.67016</v>
          </cell>
          <cell r="D32695">
            <v>10.09967</v>
          </cell>
          <cell r="E32695">
            <v>60</v>
          </cell>
        </row>
        <row r="32696">
          <cell r="A32696" t="str">
            <v>BTBI33E</v>
          </cell>
          <cell r="B32696" t="str">
            <v>BTBI33</v>
          </cell>
          <cell r="C32696">
            <v>106.67016</v>
          </cell>
          <cell r="D32696">
            <v>10.09967</v>
          </cell>
          <cell r="E32696">
            <v>140</v>
          </cell>
        </row>
        <row r="32697">
          <cell r="A32697" t="str">
            <v>BTBI33F</v>
          </cell>
          <cell r="B32697" t="str">
            <v>BTBI33</v>
          </cell>
          <cell r="C32697">
            <v>106.67016</v>
          </cell>
          <cell r="D32697">
            <v>10.09967</v>
          </cell>
          <cell r="E32697">
            <v>300</v>
          </cell>
        </row>
        <row r="32698">
          <cell r="A32698" t="str">
            <v>BTBI33G</v>
          </cell>
          <cell r="B32698" t="str">
            <v>BTBI33</v>
          </cell>
          <cell r="C32698">
            <v>106.67016</v>
          </cell>
          <cell r="D32698">
            <v>10.09967</v>
          </cell>
          <cell r="E32698">
            <v>60</v>
          </cell>
        </row>
        <row r="32699">
          <cell r="A32699" t="str">
            <v>BTBI33H</v>
          </cell>
          <cell r="B32699" t="str">
            <v>BTBI33</v>
          </cell>
          <cell r="C32699">
            <v>106.67016</v>
          </cell>
          <cell r="D32699">
            <v>10.09967</v>
          </cell>
          <cell r="E32699">
            <v>140</v>
          </cell>
        </row>
        <row r="32700">
          <cell r="A32700" t="str">
            <v>BTBI33I</v>
          </cell>
          <cell r="B32700" t="str">
            <v>BTBI33</v>
          </cell>
          <cell r="C32700">
            <v>106.67016</v>
          </cell>
          <cell r="D32700">
            <v>10.09967</v>
          </cell>
          <cell r="E32700">
            <v>300</v>
          </cell>
        </row>
        <row r="32701">
          <cell r="A32701" t="str">
            <v>BTBI34D</v>
          </cell>
          <cell r="B32701" t="str">
            <v>BTBI34</v>
          </cell>
          <cell r="C32701">
            <v>106.58282</v>
          </cell>
          <cell r="D32701">
            <v>10.034840000000001</v>
          </cell>
          <cell r="E32701">
            <v>40</v>
          </cell>
        </row>
        <row r="32702">
          <cell r="A32702" t="str">
            <v>BTBI34E</v>
          </cell>
          <cell r="B32702" t="str">
            <v>BTBI34</v>
          </cell>
          <cell r="C32702">
            <v>106.58282</v>
          </cell>
          <cell r="D32702">
            <v>10.034840000000001</v>
          </cell>
          <cell r="E32702">
            <v>160</v>
          </cell>
        </row>
        <row r="32703">
          <cell r="A32703" t="str">
            <v>BTBI34F</v>
          </cell>
          <cell r="B32703" t="str">
            <v>BTBI34</v>
          </cell>
          <cell r="C32703">
            <v>106.58282</v>
          </cell>
          <cell r="D32703">
            <v>10.034840000000001</v>
          </cell>
          <cell r="E32703">
            <v>230</v>
          </cell>
        </row>
        <row r="32704">
          <cell r="A32704" t="str">
            <v>BTBI34G</v>
          </cell>
          <cell r="B32704" t="str">
            <v>BTBI34</v>
          </cell>
          <cell r="C32704">
            <v>106.58282</v>
          </cell>
          <cell r="D32704">
            <v>10.034840000000001</v>
          </cell>
          <cell r="E32704">
            <v>40</v>
          </cell>
        </row>
        <row r="32705">
          <cell r="A32705" t="str">
            <v>BTBI34H</v>
          </cell>
          <cell r="B32705" t="str">
            <v>BTBI34</v>
          </cell>
          <cell r="C32705">
            <v>106.58282</v>
          </cell>
          <cell r="D32705">
            <v>10.034840000000001</v>
          </cell>
          <cell r="E32705">
            <v>160</v>
          </cell>
        </row>
        <row r="32706">
          <cell r="A32706" t="str">
            <v>BTBI34I</v>
          </cell>
          <cell r="B32706" t="str">
            <v>BTBI34</v>
          </cell>
          <cell r="C32706">
            <v>106.58282</v>
          </cell>
          <cell r="D32706">
            <v>10.034840000000001</v>
          </cell>
          <cell r="E32706">
            <v>230</v>
          </cell>
        </row>
        <row r="32707">
          <cell r="A32707" t="str">
            <v>BTBI35D</v>
          </cell>
          <cell r="B32707" t="str">
            <v>BTBI35</v>
          </cell>
          <cell r="C32707">
            <v>106.62582</v>
          </cell>
          <cell r="D32707">
            <v>10.04308</v>
          </cell>
          <cell r="E32707">
            <v>20</v>
          </cell>
        </row>
        <row r="32708">
          <cell r="A32708" t="str">
            <v>BTBI35E</v>
          </cell>
          <cell r="B32708" t="str">
            <v>BTBI35</v>
          </cell>
          <cell r="C32708">
            <v>106.62582</v>
          </cell>
          <cell r="D32708">
            <v>10.04308</v>
          </cell>
          <cell r="E32708" t="str">
            <v>150</v>
          </cell>
        </row>
        <row r="32709">
          <cell r="A32709" t="str">
            <v>BTBI35F</v>
          </cell>
          <cell r="B32709" t="str">
            <v>BTBI35</v>
          </cell>
          <cell r="C32709">
            <v>106.62582</v>
          </cell>
          <cell r="D32709">
            <v>10.04308</v>
          </cell>
          <cell r="E32709">
            <v>260</v>
          </cell>
        </row>
        <row r="32710">
          <cell r="A32710" t="str">
            <v>BTBI35G</v>
          </cell>
          <cell r="B32710" t="str">
            <v>BTBI35</v>
          </cell>
          <cell r="C32710">
            <v>106.62582</v>
          </cell>
          <cell r="D32710">
            <v>10.04308</v>
          </cell>
          <cell r="E32710">
            <v>20</v>
          </cell>
        </row>
        <row r="32711">
          <cell r="A32711" t="str">
            <v>BTBI35H</v>
          </cell>
          <cell r="B32711" t="str">
            <v>BTBI35</v>
          </cell>
          <cell r="C32711">
            <v>106.62582</v>
          </cell>
          <cell r="D32711">
            <v>10.04308</v>
          </cell>
          <cell r="E32711" t="str">
            <v>150</v>
          </cell>
        </row>
        <row r="32712">
          <cell r="A32712" t="str">
            <v>BTBI35I</v>
          </cell>
          <cell r="B32712" t="str">
            <v>BTBI35</v>
          </cell>
          <cell r="C32712">
            <v>106.62582</v>
          </cell>
          <cell r="D32712">
            <v>10.04308</v>
          </cell>
          <cell r="E32712">
            <v>260</v>
          </cell>
        </row>
        <row r="32713">
          <cell r="A32713" t="str">
            <v>BTBI35M</v>
          </cell>
          <cell r="B32713" t="str">
            <v>BTBI35</v>
          </cell>
          <cell r="C32713">
            <v>106.62582</v>
          </cell>
          <cell r="D32713">
            <v>10.04308</v>
          </cell>
          <cell r="E32713">
            <v>110</v>
          </cell>
        </row>
        <row r="32714">
          <cell r="A32714" t="str">
            <v>BTBI35P</v>
          </cell>
          <cell r="B32714" t="str">
            <v>BTBI35</v>
          </cell>
          <cell r="C32714">
            <v>106.62582</v>
          </cell>
          <cell r="D32714">
            <v>10.04308</v>
          </cell>
          <cell r="E32714">
            <v>110</v>
          </cell>
        </row>
        <row r="32715">
          <cell r="A32715" t="str">
            <v>BTBI37D</v>
          </cell>
          <cell r="B32715" t="str">
            <v>BTBI37</v>
          </cell>
          <cell r="C32715">
            <v>106.626</v>
          </cell>
          <cell r="D32715">
            <v>9.9818899999999999</v>
          </cell>
          <cell r="E32715">
            <v>20</v>
          </cell>
        </row>
        <row r="32716">
          <cell r="A32716" t="str">
            <v>BTBI37E</v>
          </cell>
          <cell r="B32716" t="str">
            <v>BTBI37</v>
          </cell>
          <cell r="C32716">
            <v>106.626</v>
          </cell>
          <cell r="D32716">
            <v>9.9818899999999999</v>
          </cell>
          <cell r="E32716">
            <v>120</v>
          </cell>
        </row>
        <row r="32717">
          <cell r="A32717" t="str">
            <v>BTBI37F</v>
          </cell>
          <cell r="B32717" t="str">
            <v>BTBI37</v>
          </cell>
          <cell r="C32717">
            <v>106.626</v>
          </cell>
          <cell r="D32717">
            <v>9.9818899999999999</v>
          </cell>
          <cell r="E32717">
            <v>240</v>
          </cell>
        </row>
        <row r="32718">
          <cell r="A32718" t="str">
            <v>BTBI37G</v>
          </cell>
          <cell r="B32718" t="str">
            <v>BTBI37</v>
          </cell>
          <cell r="C32718">
            <v>106.626</v>
          </cell>
          <cell r="D32718">
            <v>9.9818899999999999</v>
          </cell>
          <cell r="E32718">
            <v>20</v>
          </cell>
        </row>
        <row r="32719">
          <cell r="A32719" t="str">
            <v>BTBI37H</v>
          </cell>
          <cell r="B32719" t="str">
            <v>BTBI37</v>
          </cell>
          <cell r="C32719">
            <v>106.626</v>
          </cell>
          <cell r="D32719">
            <v>9.9818899999999999</v>
          </cell>
          <cell r="E32719">
            <v>120</v>
          </cell>
        </row>
        <row r="32720">
          <cell r="A32720" t="str">
            <v>BTBI37I</v>
          </cell>
          <cell r="B32720" t="str">
            <v>BTBI37</v>
          </cell>
          <cell r="C32720">
            <v>106.626</v>
          </cell>
          <cell r="D32720">
            <v>9.9818899999999999</v>
          </cell>
          <cell r="E32720">
            <v>240</v>
          </cell>
        </row>
        <row r="32721">
          <cell r="A32721" t="str">
            <v>BTBI40A</v>
          </cell>
          <cell r="B32721" t="str">
            <v>BTBI40</v>
          </cell>
          <cell r="C32721">
            <v>106.582381</v>
          </cell>
          <cell r="D32721">
            <v>10.046671999999999</v>
          </cell>
          <cell r="E32721">
            <v>60</v>
          </cell>
        </row>
        <row r="32722">
          <cell r="A32722" t="str">
            <v>BTBI40B</v>
          </cell>
          <cell r="B32722" t="str">
            <v>BTBI40</v>
          </cell>
          <cell r="C32722">
            <v>106.582381</v>
          </cell>
          <cell r="D32722">
            <v>10.046671999999999</v>
          </cell>
          <cell r="E32722">
            <v>110</v>
          </cell>
        </row>
        <row r="32723">
          <cell r="A32723" t="str">
            <v>BTBI40D</v>
          </cell>
          <cell r="B32723" t="str">
            <v>BTBI40</v>
          </cell>
          <cell r="C32723">
            <v>106.582381</v>
          </cell>
          <cell r="D32723">
            <v>10.046671999999999</v>
          </cell>
          <cell r="E32723">
            <v>60</v>
          </cell>
        </row>
        <row r="32724">
          <cell r="A32724" t="str">
            <v>BTBI40E</v>
          </cell>
          <cell r="B32724" t="str">
            <v>BTBI40</v>
          </cell>
          <cell r="C32724">
            <v>106.582381</v>
          </cell>
          <cell r="D32724">
            <v>10.046671999999999</v>
          </cell>
          <cell r="E32724">
            <v>110</v>
          </cell>
        </row>
        <row r="32725">
          <cell r="A32725" t="str">
            <v>BTBI40F</v>
          </cell>
          <cell r="B32725" t="str">
            <v>BTBI40</v>
          </cell>
          <cell r="C32725">
            <v>106.582381</v>
          </cell>
          <cell r="D32725">
            <v>10.046671999999999</v>
          </cell>
          <cell r="E32725">
            <v>240</v>
          </cell>
        </row>
        <row r="32726">
          <cell r="A32726" t="str">
            <v>BTBI40G</v>
          </cell>
          <cell r="B32726" t="str">
            <v>BTBI40</v>
          </cell>
          <cell r="C32726">
            <v>106.582381</v>
          </cell>
          <cell r="D32726">
            <v>10.046671999999999</v>
          </cell>
          <cell r="E32726">
            <v>60</v>
          </cell>
        </row>
        <row r="32727">
          <cell r="A32727" t="str">
            <v>BTBI40H</v>
          </cell>
          <cell r="B32727" t="str">
            <v>BTBI40</v>
          </cell>
          <cell r="C32727">
            <v>106.582381</v>
          </cell>
          <cell r="D32727">
            <v>10.046671999999999</v>
          </cell>
          <cell r="E32727">
            <v>110</v>
          </cell>
        </row>
        <row r="32728">
          <cell r="A32728" t="str">
            <v>BTBI40I</v>
          </cell>
          <cell r="B32728" t="str">
            <v>BTBI40</v>
          </cell>
          <cell r="C32728">
            <v>106.582381</v>
          </cell>
          <cell r="D32728">
            <v>10.046671999999999</v>
          </cell>
          <cell r="E32728">
            <v>240</v>
          </cell>
        </row>
        <row r="32729">
          <cell r="A32729" t="str">
            <v>BTBI41D</v>
          </cell>
          <cell r="B32729" t="str">
            <v>BTBI41</v>
          </cell>
          <cell r="C32729">
            <v>106.55641</v>
          </cell>
          <cell r="D32729">
            <v>10.06099</v>
          </cell>
          <cell r="E32729">
            <v>0</v>
          </cell>
        </row>
        <row r="32730">
          <cell r="A32730" t="str">
            <v>BTBI41E</v>
          </cell>
          <cell r="B32730" t="str">
            <v>BTBI41</v>
          </cell>
          <cell r="C32730">
            <v>106.55641</v>
          </cell>
          <cell r="D32730">
            <v>10.06099</v>
          </cell>
          <cell r="E32730">
            <v>80</v>
          </cell>
        </row>
        <row r="32731">
          <cell r="A32731" t="str">
            <v>BTBI41F</v>
          </cell>
          <cell r="B32731" t="str">
            <v>BTBI41</v>
          </cell>
          <cell r="C32731">
            <v>106.55641</v>
          </cell>
          <cell r="D32731">
            <v>10.06099</v>
          </cell>
          <cell r="E32731">
            <v>200</v>
          </cell>
        </row>
        <row r="32732">
          <cell r="A32732" t="str">
            <v>BTBI41G</v>
          </cell>
          <cell r="B32732" t="str">
            <v>BTBI41</v>
          </cell>
          <cell r="C32732">
            <v>106.55641</v>
          </cell>
          <cell r="D32732">
            <v>10.06099</v>
          </cell>
          <cell r="E32732">
            <v>0</v>
          </cell>
        </row>
        <row r="32733">
          <cell r="A32733" t="str">
            <v>BTBI41H</v>
          </cell>
          <cell r="B32733" t="str">
            <v>BTBI41</v>
          </cell>
          <cell r="C32733">
            <v>106.55641</v>
          </cell>
          <cell r="D32733">
            <v>10.06099</v>
          </cell>
          <cell r="E32733">
            <v>80</v>
          </cell>
        </row>
        <row r="32734">
          <cell r="A32734" t="str">
            <v>BTBI41I</v>
          </cell>
          <cell r="B32734" t="str">
            <v>BTBI41</v>
          </cell>
          <cell r="C32734">
            <v>106.55641</v>
          </cell>
          <cell r="D32734">
            <v>10.06099</v>
          </cell>
          <cell r="E32734">
            <v>200</v>
          </cell>
        </row>
        <row r="32735">
          <cell r="A32735" t="str">
            <v>BTBI42D</v>
          </cell>
          <cell r="B32735" t="str">
            <v>BTBI42</v>
          </cell>
          <cell r="C32735">
            <v>106.57163</v>
          </cell>
          <cell r="D32735">
            <v>10.01984</v>
          </cell>
          <cell r="E32735">
            <v>0</v>
          </cell>
        </row>
        <row r="32736">
          <cell r="A32736" t="str">
            <v>BTBI42E</v>
          </cell>
          <cell r="B32736" t="str">
            <v>BTBI42</v>
          </cell>
          <cell r="C32736">
            <v>106.57163</v>
          </cell>
          <cell r="D32736">
            <v>10.01984</v>
          </cell>
          <cell r="E32736">
            <v>70</v>
          </cell>
        </row>
        <row r="32737">
          <cell r="A32737" t="str">
            <v>BTBI42F</v>
          </cell>
          <cell r="B32737" t="str">
            <v>BTBI42</v>
          </cell>
          <cell r="C32737">
            <v>106.57163</v>
          </cell>
          <cell r="D32737">
            <v>10.01984</v>
          </cell>
          <cell r="E32737">
            <v>220</v>
          </cell>
        </row>
        <row r="32738">
          <cell r="A32738" t="str">
            <v>BTBI42G</v>
          </cell>
          <cell r="B32738" t="str">
            <v>BTBI42</v>
          </cell>
          <cell r="C32738">
            <v>106.57163</v>
          </cell>
          <cell r="D32738">
            <v>10.01984</v>
          </cell>
          <cell r="E32738">
            <v>0</v>
          </cell>
        </row>
        <row r="32739">
          <cell r="A32739" t="str">
            <v>BTBI42H</v>
          </cell>
          <cell r="B32739" t="str">
            <v>BTBI42</v>
          </cell>
          <cell r="C32739">
            <v>106.57163</v>
          </cell>
          <cell r="D32739">
            <v>10.01984</v>
          </cell>
          <cell r="E32739">
            <v>70</v>
          </cell>
        </row>
        <row r="32740">
          <cell r="A32740" t="str">
            <v>BTBI42I</v>
          </cell>
          <cell r="B32740" t="str">
            <v>BTBI42</v>
          </cell>
          <cell r="C32740">
            <v>106.57163</v>
          </cell>
          <cell r="D32740">
            <v>10.01984</v>
          </cell>
          <cell r="E32740">
            <v>220</v>
          </cell>
        </row>
        <row r="32741">
          <cell r="A32741" t="str">
            <v>BTBI43D</v>
          </cell>
          <cell r="B32741" t="str">
            <v>BTBI43</v>
          </cell>
          <cell r="C32741">
            <v>106.63066000000001</v>
          </cell>
          <cell r="D32741">
            <v>10.132669999999999</v>
          </cell>
          <cell r="E32741">
            <v>30</v>
          </cell>
        </row>
        <row r="32742">
          <cell r="A32742" t="str">
            <v>BTBI43E</v>
          </cell>
          <cell r="B32742" t="str">
            <v>BTBI43</v>
          </cell>
          <cell r="C32742">
            <v>106.63066000000001</v>
          </cell>
          <cell r="D32742">
            <v>10.132669999999999</v>
          </cell>
          <cell r="E32742">
            <v>200</v>
          </cell>
        </row>
        <row r="32743">
          <cell r="A32743" t="str">
            <v>BTBI43F</v>
          </cell>
          <cell r="B32743" t="str">
            <v>BTBI43</v>
          </cell>
          <cell r="C32743">
            <v>106.63066000000001</v>
          </cell>
          <cell r="D32743">
            <v>10.132669999999999</v>
          </cell>
          <cell r="E32743">
            <v>280</v>
          </cell>
        </row>
        <row r="32744">
          <cell r="A32744" t="str">
            <v>BTBI43G</v>
          </cell>
          <cell r="B32744" t="str">
            <v>BTBI43</v>
          </cell>
          <cell r="C32744">
            <v>106.63066000000001</v>
          </cell>
          <cell r="D32744">
            <v>10.132669999999999</v>
          </cell>
          <cell r="E32744">
            <v>30</v>
          </cell>
        </row>
        <row r="32745">
          <cell r="A32745" t="str">
            <v>BTBI43H</v>
          </cell>
          <cell r="B32745" t="str">
            <v>BTBI43</v>
          </cell>
          <cell r="C32745">
            <v>106.63066000000001</v>
          </cell>
          <cell r="D32745">
            <v>10.132669999999999</v>
          </cell>
          <cell r="E32745">
            <v>200</v>
          </cell>
        </row>
        <row r="32746">
          <cell r="A32746" t="str">
            <v>BTBI43I</v>
          </cell>
          <cell r="B32746" t="str">
            <v>BTBI43</v>
          </cell>
          <cell r="C32746">
            <v>106.63066000000001</v>
          </cell>
          <cell r="D32746">
            <v>10.132669999999999</v>
          </cell>
          <cell r="E32746">
            <v>280</v>
          </cell>
        </row>
        <row r="32747">
          <cell r="A32747" t="str">
            <v>BTBIS0S</v>
          </cell>
          <cell r="B32747" t="str">
            <v>BTBIS0</v>
          </cell>
          <cell r="C32747">
            <v>106.59402</v>
          </cell>
          <cell r="D32747">
            <v>10.04116</v>
          </cell>
          <cell r="E32747">
            <v>0</v>
          </cell>
        </row>
        <row r="32748">
          <cell r="A32748" t="str">
            <v>BTBIS0T</v>
          </cell>
          <cell r="B32748" t="str">
            <v>BTBIS0</v>
          </cell>
          <cell r="C32748">
            <v>106.59402</v>
          </cell>
          <cell r="D32748">
            <v>10.04116</v>
          </cell>
          <cell r="E32748">
            <v>0</v>
          </cell>
        </row>
        <row r="32749">
          <cell r="A32749" t="str">
            <v>BTBIS1S</v>
          </cell>
          <cell r="B32749" t="str">
            <v>BTBIS1</v>
          </cell>
          <cell r="C32749">
            <v>106.59402</v>
          </cell>
          <cell r="D32749">
            <v>10.04116</v>
          </cell>
          <cell r="E32749">
            <v>0</v>
          </cell>
        </row>
        <row r="32750">
          <cell r="A32750" t="str">
            <v>BTBIS1T</v>
          </cell>
          <cell r="B32750" t="str">
            <v>BTBIS1</v>
          </cell>
          <cell r="C32750">
            <v>106.59402</v>
          </cell>
          <cell r="D32750">
            <v>10.04116</v>
          </cell>
          <cell r="E32750">
            <v>0</v>
          </cell>
        </row>
        <row r="32751">
          <cell r="A32751" t="str">
            <v>BTBIS2S</v>
          </cell>
          <cell r="B32751" t="str">
            <v>BTBIS2</v>
          </cell>
          <cell r="C32751">
            <v>106.59372999999999</v>
          </cell>
          <cell r="D32751">
            <v>10.042949999999999</v>
          </cell>
          <cell r="E32751">
            <v>0</v>
          </cell>
        </row>
        <row r="32752">
          <cell r="A32752" t="str">
            <v>BTBIS2T</v>
          </cell>
          <cell r="B32752" t="str">
            <v>BTBIS2</v>
          </cell>
          <cell r="C32752">
            <v>106.59372999999999</v>
          </cell>
          <cell r="D32752">
            <v>10.042949999999999</v>
          </cell>
          <cell r="E32752">
            <v>0</v>
          </cell>
        </row>
        <row r="32753">
          <cell r="A32753" t="str">
            <v>BTBT01A</v>
          </cell>
          <cell r="B32753" t="str">
            <v>BTBT01</v>
          </cell>
          <cell r="C32753">
            <v>106.37548099999999</v>
          </cell>
          <cell r="D32753">
            <v>10.235687</v>
          </cell>
          <cell r="E32753">
            <v>10</v>
          </cell>
        </row>
        <row r="32754">
          <cell r="A32754" t="str">
            <v>BTBT01B</v>
          </cell>
          <cell r="B32754" t="str">
            <v>BTBT01</v>
          </cell>
          <cell r="C32754">
            <v>106.37548099999999</v>
          </cell>
          <cell r="D32754">
            <v>10.235687</v>
          </cell>
          <cell r="E32754">
            <v>90</v>
          </cell>
        </row>
        <row r="32755">
          <cell r="A32755" t="str">
            <v>BTBT01D</v>
          </cell>
          <cell r="B32755" t="str">
            <v>BTBT01</v>
          </cell>
          <cell r="C32755">
            <v>106.37548099999999</v>
          </cell>
          <cell r="D32755">
            <v>10.235687</v>
          </cell>
          <cell r="E32755">
            <v>10</v>
          </cell>
        </row>
        <row r="32756">
          <cell r="A32756" t="str">
            <v>BTBT01E</v>
          </cell>
          <cell r="B32756" t="str">
            <v>BTBT01</v>
          </cell>
          <cell r="C32756">
            <v>106.37548099999999</v>
          </cell>
          <cell r="D32756">
            <v>10.235687</v>
          </cell>
          <cell r="E32756">
            <v>90</v>
          </cell>
        </row>
        <row r="32757">
          <cell r="A32757" t="str">
            <v>BTBT01F</v>
          </cell>
          <cell r="B32757" t="str">
            <v>BTBT01</v>
          </cell>
          <cell r="C32757">
            <v>106.37548099999999</v>
          </cell>
          <cell r="D32757">
            <v>10.235687</v>
          </cell>
          <cell r="E32757">
            <v>260</v>
          </cell>
        </row>
        <row r="32758">
          <cell r="A32758" t="str">
            <v>BTBT01G</v>
          </cell>
          <cell r="B32758" t="str">
            <v>BTBT01</v>
          </cell>
          <cell r="C32758">
            <v>106.37548099999999</v>
          </cell>
          <cell r="D32758">
            <v>10.235687</v>
          </cell>
          <cell r="E32758">
            <v>10</v>
          </cell>
        </row>
        <row r="32759">
          <cell r="A32759" t="str">
            <v>BTBT01H</v>
          </cell>
          <cell r="B32759" t="str">
            <v>BTBT01</v>
          </cell>
          <cell r="C32759">
            <v>106.37548099999999</v>
          </cell>
          <cell r="D32759">
            <v>10.235687</v>
          </cell>
          <cell r="E32759">
            <v>90</v>
          </cell>
        </row>
        <row r="32760">
          <cell r="A32760" t="str">
            <v>BTBT01I</v>
          </cell>
          <cell r="B32760" t="str">
            <v>BTBT01</v>
          </cell>
          <cell r="C32760">
            <v>106.37548099999999</v>
          </cell>
          <cell r="D32760">
            <v>10.235687</v>
          </cell>
          <cell r="E32760">
            <v>260</v>
          </cell>
        </row>
        <row r="32761">
          <cell r="A32761" t="str">
            <v>BTBT02D</v>
          </cell>
          <cell r="B32761" t="str">
            <v>BTBT02</v>
          </cell>
          <cell r="C32761">
            <v>106.36617</v>
          </cell>
          <cell r="D32761">
            <v>10.23948</v>
          </cell>
          <cell r="E32761">
            <v>120</v>
          </cell>
        </row>
        <row r="32762">
          <cell r="A32762" t="str">
            <v>BTBT02E</v>
          </cell>
          <cell r="B32762" t="str">
            <v>BTBT02</v>
          </cell>
          <cell r="C32762">
            <v>106.36617</v>
          </cell>
          <cell r="D32762">
            <v>10.23948</v>
          </cell>
          <cell r="E32762">
            <v>260</v>
          </cell>
        </row>
        <row r="32763">
          <cell r="A32763" t="str">
            <v>BTBT02F</v>
          </cell>
          <cell r="B32763" t="str">
            <v>BTBT02</v>
          </cell>
          <cell r="C32763">
            <v>106.36617</v>
          </cell>
          <cell r="D32763">
            <v>10.23948</v>
          </cell>
          <cell r="E32763">
            <v>340</v>
          </cell>
        </row>
        <row r="32764">
          <cell r="A32764" t="str">
            <v>BTBT02G</v>
          </cell>
          <cell r="B32764" t="str">
            <v>BTBT02</v>
          </cell>
          <cell r="C32764">
            <v>106.36617</v>
          </cell>
          <cell r="D32764">
            <v>10.23948</v>
          </cell>
          <cell r="E32764">
            <v>120</v>
          </cell>
        </row>
        <row r="32765">
          <cell r="A32765" t="str">
            <v>BTBT02H</v>
          </cell>
          <cell r="B32765" t="str">
            <v>BTBT02</v>
          </cell>
          <cell r="C32765">
            <v>106.36617</v>
          </cell>
          <cell r="D32765">
            <v>10.23948</v>
          </cell>
          <cell r="E32765">
            <v>260</v>
          </cell>
        </row>
        <row r="32766">
          <cell r="A32766" t="str">
            <v>BTBT02I</v>
          </cell>
          <cell r="B32766" t="str">
            <v>BTBT02</v>
          </cell>
          <cell r="C32766">
            <v>106.36617</v>
          </cell>
          <cell r="D32766">
            <v>10.23948</v>
          </cell>
          <cell r="E32766">
            <v>340</v>
          </cell>
        </row>
        <row r="32767">
          <cell r="A32767" t="str">
            <v>BTBT03B</v>
          </cell>
          <cell r="B32767" t="str">
            <v>BTBT03</v>
          </cell>
          <cell r="C32767">
            <v>106.3622</v>
          </cell>
          <cell r="D32767">
            <v>10.2592</v>
          </cell>
          <cell r="E32767">
            <v>250</v>
          </cell>
        </row>
        <row r="32768">
          <cell r="A32768" t="str">
            <v>BTBT03C</v>
          </cell>
          <cell r="B32768" t="str">
            <v>BTBT03</v>
          </cell>
          <cell r="C32768">
            <v>106.3622</v>
          </cell>
          <cell r="D32768">
            <v>10.2592</v>
          </cell>
          <cell r="E32768">
            <v>335</v>
          </cell>
        </row>
        <row r="32769">
          <cell r="A32769" t="str">
            <v>BTBT03D</v>
          </cell>
          <cell r="B32769" t="str">
            <v>BTBT03</v>
          </cell>
          <cell r="C32769">
            <v>106.3622</v>
          </cell>
          <cell r="D32769">
            <v>10.2592</v>
          </cell>
          <cell r="E32769">
            <v>130</v>
          </cell>
        </row>
        <row r="32770">
          <cell r="A32770" t="str">
            <v>BTBT03E</v>
          </cell>
          <cell r="B32770" t="str">
            <v>BTBT03</v>
          </cell>
          <cell r="C32770">
            <v>106.3622</v>
          </cell>
          <cell r="D32770">
            <v>10.2592</v>
          </cell>
          <cell r="E32770">
            <v>250</v>
          </cell>
        </row>
        <row r="32771">
          <cell r="A32771" t="str">
            <v>BTBT03F</v>
          </cell>
          <cell r="B32771" t="str">
            <v>BTBT03</v>
          </cell>
          <cell r="C32771">
            <v>106.3622</v>
          </cell>
          <cell r="D32771">
            <v>10.2592</v>
          </cell>
          <cell r="E32771">
            <v>335</v>
          </cell>
        </row>
        <row r="32772">
          <cell r="A32772" t="str">
            <v>BTBT03G</v>
          </cell>
          <cell r="B32772" t="str">
            <v>BTBT03</v>
          </cell>
          <cell r="C32772">
            <v>106.3622</v>
          </cell>
          <cell r="D32772">
            <v>10.2592</v>
          </cell>
          <cell r="E32772">
            <v>130</v>
          </cell>
        </row>
        <row r="32773">
          <cell r="A32773" t="str">
            <v>BTBT03H</v>
          </cell>
          <cell r="B32773" t="str">
            <v>BTBT03</v>
          </cell>
          <cell r="C32773">
            <v>106.3622</v>
          </cell>
          <cell r="D32773">
            <v>10.2592</v>
          </cell>
          <cell r="E32773">
            <v>250</v>
          </cell>
        </row>
        <row r="32774">
          <cell r="A32774" t="str">
            <v>BTBT03I</v>
          </cell>
          <cell r="B32774" t="str">
            <v>BTBT03</v>
          </cell>
          <cell r="C32774">
            <v>106.3622</v>
          </cell>
          <cell r="D32774">
            <v>10.2592</v>
          </cell>
          <cell r="E32774">
            <v>335</v>
          </cell>
        </row>
        <row r="32775">
          <cell r="A32775" t="str">
            <v>BTBT04A</v>
          </cell>
          <cell r="B32775" t="str">
            <v>BTBT04</v>
          </cell>
          <cell r="C32775">
            <v>106.35939</v>
          </cell>
          <cell r="D32775">
            <v>10.235279999999999</v>
          </cell>
          <cell r="E32775">
            <v>40</v>
          </cell>
        </row>
        <row r="32776">
          <cell r="A32776" t="str">
            <v>BTBT04B</v>
          </cell>
          <cell r="B32776" t="str">
            <v>BTBT04</v>
          </cell>
          <cell r="C32776">
            <v>106.35939</v>
          </cell>
          <cell r="D32776">
            <v>10.235279999999999</v>
          </cell>
          <cell r="E32776">
            <v>160</v>
          </cell>
        </row>
        <row r="32777">
          <cell r="A32777" t="str">
            <v>BTBT04D</v>
          </cell>
          <cell r="B32777" t="str">
            <v>BTBT04</v>
          </cell>
          <cell r="C32777">
            <v>106.35939</v>
          </cell>
          <cell r="D32777">
            <v>10.235279999999999</v>
          </cell>
          <cell r="E32777">
            <v>40</v>
          </cell>
        </row>
        <row r="32778">
          <cell r="A32778" t="str">
            <v>BTBT04E</v>
          </cell>
          <cell r="B32778" t="str">
            <v>BTBT04</v>
          </cell>
          <cell r="C32778">
            <v>106.35939</v>
          </cell>
          <cell r="D32778">
            <v>10.235279999999999</v>
          </cell>
          <cell r="E32778">
            <v>160</v>
          </cell>
        </row>
        <row r="32779">
          <cell r="A32779" t="str">
            <v>BTBT04F</v>
          </cell>
          <cell r="B32779" t="str">
            <v>BTBT04</v>
          </cell>
          <cell r="C32779">
            <v>106.35939</v>
          </cell>
          <cell r="D32779">
            <v>10.235279999999999</v>
          </cell>
          <cell r="E32779" t="str">
            <v>245</v>
          </cell>
        </row>
        <row r="32780">
          <cell r="A32780" t="str">
            <v>BTBT04G</v>
          </cell>
          <cell r="B32780" t="str">
            <v>BTBT04</v>
          </cell>
          <cell r="C32780">
            <v>106.35939</v>
          </cell>
          <cell r="D32780">
            <v>10.235279999999999</v>
          </cell>
          <cell r="E32780">
            <v>40</v>
          </cell>
        </row>
        <row r="32781">
          <cell r="A32781" t="str">
            <v>BTBT04H</v>
          </cell>
          <cell r="B32781" t="str">
            <v>BTBT04</v>
          </cell>
          <cell r="C32781">
            <v>106.35939</v>
          </cell>
          <cell r="D32781">
            <v>10.235279999999999</v>
          </cell>
          <cell r="E32781">
            <v>160</v>
          </cell>
        </row>
        <row r="32782">
          <cell r="A32782" t="str">
            <v>BTBT04I</v>
          </cell>
          <cell r="B32782" t="str">
            <v>BTBT04</v>
          </cell>
          <cell r="C32782">
            <v>106.35939</v>
          </cell>
          <cell r="D32782">
            <v>10.235279999999999</v>
          </cell>
          <cell r="E32782" t="str">
            <v>245</v>
          </cell>
        </row>
        <row r="32783">
          <cell r="A32783" t="str">
            <v>BTBT05D</v>
          </cell>
          <cell r="B32783" t="str">
            <v>BTBT05</v>
          </cell>
          <cell r="C32783">
            <v>106.39357</v>
          </cell>
          <cell r="D32783">
            <v>10.240202</v>
          </cell>
          <cell r="E32783">
            <v>60</v>
          </cell>
        </row>
        <row r="32784">
          <cell r="A32784" t="str">
            <v>BTBT05E</v>
          </cell>
          <cell r="B32784" t="str">
            <v>BTBT05</v>
          </cell>
          <cell r="C32784">
            <v>106.39357</v>
          </cell>
          <cell r="D32784">
            <v>10.240202</v>
          </cell>
          <cell r="E32784">
            <v>180</v>
          </cell>
        </row>
        <row r="32785">
          <cell r="A32785" t="str">
            <v>BTBT05F</v>
          </cell>
          <cell r="B32785" t="str">
            <v>BTBT05</v>
          </cell>
          <cell r="C32785">
            <v>106.39357</v>
          </cell>
          <cell r="D32785">
            <v>10.240202</v>
          </cell>
          <cell r="E32785">
            <v>330</v>
          </cell>
        </row>
        <row r="32786">
          <cell r="A32786" t="str">
            <v>BTBT05G</v>
          </cell>
          <cell r="B32786" t="str">
            <v>BTBT05</v>
          </cell>
          <cell r="C32786">
            <v>106.39357</v>
          </cell>
          <cell r="D32786">
            <v>10.240202</v>
          </cell>
          <cell r="E32786">
            <v>60</v>
          </cell>
        </row>
        <row r="32787">
          <cell r="A32787" t="str">
            <v>BTBT05H</v>
          </cell>
          <cell r="B32787" t="str">
            <v>BTBT05</v>
          </cell>
          <cell r="C32787">
            <v>106.39357</v>
          </cell>
          <cell r="D32787">
            <v>10.240202</v>
          </cell>
          <cell r="E32787">
            <v>180</v>
          </cell>
        </row>
        <row r="32788">
          <cell r="A32788" t="str">
            <v>BTBT05I</v>
          </cell>
          <cell r="B32788" t="str">
            <v>BTBT05</v>
          </cell>
          <cell r="C32788">
            <v>106.39357</v>
          </cell>
          <cell r="D32788">
            <v>10.240202</v>
          </cell>
          <cell r="E32788">
            <v>330</v>
          </cell>
        </row>
        <row r="32789">
          <cell r="A32789" t="str">
            <v>BTBT06A</v>
          </cell>
          <cell r="B32789" t="str">
            <v>BTBT06</v>
          </cell>
          <cell r="C32789">
            <v>106.38252</v>
          </cell>
          <cell r="D32789">
            <v>10.257110000000001</v>
          </cell>
          <cell r="E32789">
            <v>30</v>
          </cell>
        </row>
        <row r="32790">
          <cell r="A32790" t="str">
            <v>BTBT06C</v>
          </cell>
          <cell r="B32790" t="str">
            <v>BTBT06</v>
          </cell>
          <cell r="C32790">
            <v>106.38252</v>
          </cell>
          <cell r="D32790">
            <v>10.257110000000001</v>
          </cell>
          <cell r="E32790">
            <v>305</v>
          </cell>
        </row>
        <row r="32791">
          <cell r="A32791" t="str">
            <v>BTBT06D</v>
          </cell>
          <cell r="B32791" t="str">
            <v>BTBT06</v>
          </cell>
          <cell r="C32791">
            <v>106.38252</v>
          </cell>
          <cell r="D32791">
            <v>10.257110000000001</v>
          </cell>
          <cell r="E32791">
            <v>30</v>
          </cell>
        </row>
        <row r="32792">
          <cell r="A32792" t="str">
            <v>BTBT06E</v>
          </cell>
          <cell r="B32792" t="str">
            <v>BTBT06</v>
          </cell>
          <cell r="C32792">
            <v>106.38252</v>
          </cell>
          <cell r="D32792">
            <v>10.257110000000001</v>
          </cell>
          <cell r="E32792">
            <v>150</v>
          </cell>
        </row>
        <row r="32793">
          <cell r="A32793" t="str">
            <v>BTBT06F</v>
          </cell>
          <cell r="B32793" t="str">
            <v>BTBT06</v>
          </cell>
          <cell r="C32793">
            <v>106.38252</v>
          </cell>
          <cell r="D32793">
            <v>10.257110000000001</v>
          </cell>
          <cell r="E32793">
            <v>305</v>
          </cell>
        </row>
        <row r="32794">
          <cell r="A32794" t="str">
            <v>BTBT06G</v>
          </cell>
          <cell r="B32794" t="str">
            <v>BTBT06</v>
          </cell>
          <cell r="C32794">
            <v>106.38252</v>
          </cell>
          <cell r="D32794">
            <v>10.257110000000001</v>
          </cell>
          <cell r="E32794">
            <v>30</v>
          </cell>
        </row>
        <row r="32795">
          <cell r="A32795" t="str">
            <v>BTBT06H</v>
          </cell>
          <cell r="B32795" t="str">
            <v>BTBT06</v>
          </cell>
          <cell r="C32795">
            <v>106.38252</v>
          </cell>
          <cell r="D32795">
            <v>10.257110000000001</v>
          </cell>
          <cell r="E32795">
            <v>150</v>
          </cell>
        </row>
        <row r="32796">
          <cell r="A32796" t="str">
            <v>BTBT06I</v>
          </cell>
          <cell r="B32796" t="str">
            <v>BTBT06</v>
          </cell>
          <cell r="C32796">
            <v>106.38252</v>
          </cell>
          <cell r="D32796">
            <v>10.257110000000001</v>
          </cell>
          <cell r="E32796">
            <v>305</v>
          </cell>
        </row>
        <row r="32797">
          <cell r="A32797" t="str">
            <v>BTBT07D</v>
          </cell>
          <cell r="B32797" t="str">
            <v>BTBT07</v>
          </cell>
          <cell r="C32797">
            <v>106.41370999999999</v>
          </cell>
          <cell r="D32797">
            <v>10.230969999999999</v>
          </cell>
          <cell r="E32797">
            <v>30</v>
          </cell>
        </row>
        <row r="32798">
          <cell r="A32798" t="str">
            <v>BTBT07E</v>
          </cell>
          <cell r="B32798" t="str">
            <v>BTBT07</v>
          </cell>
          <cell r="C32798">
            <v>106.41370999999999</v>
          </cell>
          <cell r="D32798">
            <v>10.230969999999999</v>
          </cell>
          <cell r="E32798">
            <v>100</v>
          </cell>
        </row>
        <row r="32799">
          <cell r="A32799" t="str">
            <v>BTBT07F</v>
          </cell>
          <cell r="B32799" t="str">
            <v>BTBT07</v>
          </cell>
          <cell r="C32799">
            <v>106.41370999999999</v>
          </cell>
          <cell r="D32799">
            <v>10.230969999999999</v>
          </cell>
          <cell r="E32799">
            <v>280</v>
          </cell>
        </row>
        <row r="32800">
          <cell r="A32800" t="str">
            <v>BTBT07G</v>
          </cell>
          <cell r="B32800" t="str">
            <v>BTBT07</v>
          </cell>
          <cell r="C32800">
            <v>106.41370999999999</v>
          </cell>
          <cell r="D32800">
            <v>10.230969999999999</v>
          </cell>
          <cell r="E32800">
            <v>30</v>
          </cell>
        </row>
        <row r="32801">
          <cell r="A32801" t="str">
            <v>BTBT07H</v>
          </cell>
          <cell r="B32801" t="str">
            <v>BTBT07</v>
          </cell>
          <cell r="C32801">
            <v>106.41370999999999</v>
          </cell>
          <cell r="D32801">
            <v>10.230969999999999</v>
          </cell>
          <cell r="E32801">
            <v>100</v>
          </cell>
        </row>
        <row r="32802">
          <cell r="A32802" t="str">
            <v>BTBT07I</v>
          </cell>
          <cell r="B32802" t="str">
            <v>BTBT07</v>
          </cell>
          <cell r="C32802">
            <v>106.41370999999999</v>
          </cell>
          <cell r="D32802">
            <v>10.230969999999999</v>
          </cell>
          <cell r="E32802">
            <v>280</v>
          </cell>
        </row>
        <row r="32803">
          <cell r="A32803" t="str">
            <v>BTBT08D</v>
          </cell>
          <cell r="B32803" t="str">
            <v>BTBT08</v>
          </cell>
          <cell r="C32803">
            <v>106.38706294000001</v>
          </cell>
          <cell r="D32803">
            <v>10.238063349999999</v>
          </cell>
          <cell r="E32803">
            <v>40</v>
          </cell>
        </row>
        <row r="32804">
          <cell r="A32804" t="str">
            <v>BTBT08E</v>
          </cell>
          <cell r="B32804" t="str">
            <v>BTBT08</v>
          </cell>
          <cell r="C32804">
            <v>106.38706294000001</v>
          </cell>
          <cell r="D32804">
            <v>10.238063349999999</v>
          </cell>
          <cell r="E32804">
            <v>90</v>
          </cell>
        </row>
        <row r="32805">
          <cell r="A32805" t="str">
            <v>BTBT08F</v>
          </cell>
          <cell r="B32805" t="str">
            <v>BTBT08</v>
          </cell>
          <cell r="C32805">
            <v>106.38706294000001</v>
          </cell>
          <cell r="D32805">
            <v>10.238063349999999</v>
          </cell>
          <cell r="E32805">
            <v>160</v>
          </cell>
        </row>
        <row r="32806">
          <cell r="A32806" t="str">
            <v>BTBT08G</v>
          </cell>
          <cell r="B32806" t="str">
            <v>BTBT08</v>
          </cell>
          <cell r="C32806">
            <v>106.38706294000001</v>
          </cell>
          <cell r="D32806">
            <v>10.238063349999999</v>
          </cell>
          <cell r="E32806">
            <v>40</v>
          </cell>
        </row>
        <row r="32807">
          <cell r="A32807" t="str">
            <v>BTBT08H</v>
          </cell>
          <cell r="B32807" t="str">
            <v>BTBT08</v>
          </cell>
          <cell r="C32807">
            <v>106.38706294000001</v>
          </cell>
          <cell r="D32807">
            <v>10.238063349999999</v>
          </cell>
          <cell r="E32807">
            <v>90</v>
          </cell>
        </row>
        <row r="32808">
          <cell r="A32808" t="str">
            <v>BTBT08I</v>
          </cell>
          <cell r="B32808" t="str">
            <v>BTBT08</v>
          </cell>
          <cell r="C32808">
            <v>106.38706294000001</v>
          </cell>
          <cell r="D32808">
            <v>10.238063349999999</v>
          </cell>
          <cell r="E32808">
            <v>160</v>
          </cell>
        </row>
        <row r="32809">
          <cell r="A32809" t="str">
            <v>BTBT09A</v>
          </cell>
          <cell r="B32809" t="str">
            <v>BTBT09</v>
          </cell>
          <cell r="C32809">
            <v>106.37639</v>
          </cell>
          <cell r="D32809">
            <v>10.246549999999999</v>
          </cell>
          <cell r="E32809">
            <v>70</v>
          </cell>
        </row>
        <row r="32810">
          <cell r="A32810" t="str">
            <v>BTBT09B</v>
          </cell>
          <cell r="B32810" t="str">
            <v>BTBT09</v>
          </cell>
          <cell r="C32810">
            <v>106.37639</v>
          </cell>
          <cell r="D32810">
            <v>10.246549999999999</v>
          </cell>
          <cell r="E32810">
            <v>200</v>
          </cell>
        </row>
        <row r="32811">
          <cell r="A32811" t="str">
            <v>BTBT09C</v>
          </cell>
          <cell r="B32811" t="str">
            <v>BTBT09</v>
          </cell>
          <cell r="C32811">
            <v>106.37639</v>
          </cell>
          <cell r="D32811">
            <v>10.246549999999999</v>
          </cell>
          <cell r="E32811">
            <v>320</v>
          </cell>
        </row>
        <row r="32812">
          <cell r="A32812" t="str">
            <v>BTBT09D</v>
          </cell>
          <cell r="B32812" t="str">
            <v>BTBT09</v>
          </cell>
          <cell r="C32812">
            <v>106.37639</v>
          </cell>
          <cell r="D32812">
            <v>10.246549999999999</v>
          </cell>
          <cell r="E32812">
            <v>70</v>
          </cell>
        </row>
        <row r="32813">
          <cell r="A32813" t="str">
            <v>BTBT09E</v>
          </cell>
          <cell r="B32813" t="str">
            <v>BTBT09</v>
          </cell>
          <cell r="C32813">
            <v>106.37639</v>
          </cell>
          <cell r="D32813">
            <v>10.246549999999999</v>
          </cell>
          <cell r="E32813">
            <v>200</v>
          </cell>
        </row>
        <row r="32814">
          <cell r="A32814" t="str">
            <v>BTBT09F</v>
          </cell>
          <cell r="B32814" t="str">
            <v>BTBT09</v>
          </cell>
          <cell r="C32814">
            <v>106.37639</v>
          </cell>
          <cell r="D32814">
            <v>10.246549999999999</v>
          </cell>
          <cell r="E32814">
            <v>320</v>
          </cell>
        </row>
        <row r="32815">
          <cell r="A32815" t="str">
            <v>BTBT09G</v>
          </cell>
          <cell r="B32815" t="str">
            <v>BTBT09</v>
          </cell>
          <cell r="C32815">
            <v>106.37639</v>
          </cell>
          <cell r="D32815">
            <v>10.246549999999999</v>
          </cell>
          <cell r="E32815">
            <v>70</v>
          </cell>
        </row>
        <row r="32816">
          <cell r="A32816" t="str">
            <v>BTBT09H</v>
          </cell>
          <cell r="B32816" t="str">
            <v>BTBT09</v>
          </cell>
          <cell r="C32816">
            <v>106.37639</v>
          </cell>
          <cell r="D32816">
            <v>10.246549999999999</v>
          </cell>
          <cell r="E32816">
            <v>200</v>
          </cell>
        </row>
        <row r="32817">
          <cell r="A32817" t="str">
            <v>BTBT09I</v>
          </cell>
          <cell r="B32817" t="str">
            <v>BTBT09</v>
          </cell>
          <cell r="C32817">
            <v>106.37639</v>
          </cell>
          <cell r="D32817">
            <v>10.246549999999999</v>
          </cell>
          <cell r="E32817">
            <v>320</v>
          </cell>
        </row>
        <row r="32818">
          <cell r="A32818" t="str">
            <v>BTBT10D</v>
          </cell>
          <cell r="B32818" t="str">
            <v>BTBT10</v>
          </cell>
          <cell r="C32818">
            <v>106.37727</v>
          </cell>
          <cell r="D32818">
            <v>10.20149</v>
          </cell>
          <cell r="E32818">
            <v>40</v>
          </cell>
        </row>
        <row r="32819">
          <cell r="A32819" t="str">
            <v>BTBT10E</v>
          </cell>
          <cell r="B32819" t="str">
            <v>BTBT10</v>
          </cell>
          <cell r="C32819">
            <v>106.37727</v>
          </cell>
          <cell r="D32819">
            <v>10.20149</v>
          </cell>
          <cell r="E32819">
            <v>140</v>
          </cell>
        </row>
        <row r="32820">
          <cell r="A32820" t="str">
            <v>BTBT10F</v>
          </cell>
          <cell r="B32820" t="str">
            <v>BTBT10</v>
          </cell>
          <cell r="C32820">
            <v>106.37727</v>
          </cell>
          <cell r="D32820">
            <v>10.20149</v>
          </cell>
          <cell r="E32820">
            <v>220</v>
          </cell>
        </row>
        <row r="32821">
          <cell r="A32821" t="str">
            <v>BTBT10G</v>
          </cell>
          <cell r="B32821" t="str">
            <v>BTBT10</v>
          </cell>
          <cell r="C32821">
            <v>106.37727</v>
          </cell>
          <cell r="D32821">
            <v>10.20149</v>
          </cell>
          <cell r="E32821">
            <v>40</v>
          </cell>
        </row>
        <row r="32822">
          <cell r="A32822" t="str">
            <v>BTBT10H</v>
          </cell>
          <cell r="B32822" t="str">
            <v>BTBT10</v>
          </cell>
          <cell r="C32822">
            <v>106.37727</v>
          </cell>
          <cell r="D32822">
            <v>10.20149</v>
          </cell>
          <cell r="E32822">
            <v>140</v>
          </cell>
        </row>
        <row r="32823">
          <cell r="A32823" t="str">
            <v>BTBT10I</v>
          </cell>
          <cell r="B32823" t="str">
            <v>BTBT10</v>
          </cell>
          <cell r="C32823">
            <v>106.37727</v>
          </cell>
          <cell r="D32823">
            <v>10.20149</v>
          </cell>
          <cell r="E32823">
            <v>220</v>
          </cell>
        </row>
        <row r="32824">
          <cell r="A32824" t="str">
            <v>BTBT11D</v>
          </cell>
          <cell r="B32824" t="str">
            <v>BTBT11</v>
          </cell>
          <cell r="C32824">
            <v>106.3455</v>
          </cell>
          <cell r="D32824">
            <v>10.264900000000001</v>
          </cell>
          <cell r="E32824">
            <v>30</v>
          </cell>
        </row>
        <row r="32825">
          <cell r="A32825" t="str">
            <v>BTBT11E</v>
          </cell>
          <cell r="B32825" t="str">
            <v>BTBT11</v>
          </cell>
          <cell r="C32825">
            <v>106.3455</v>
          </cell>
          <cell r="D32825">
            <v>10.264900000000001</v>
          </cell>
          <cell r="E32825">
            <v>180</v>
          </cell>
        </row>
        <row r="32826">
          <cell r="A32826" t="str">
            <v>BTBT11F</v>
          </cell>
          <cell r="B32826" t="str">
            <v>BTBT11</v>
          </cell>
          <cell r="C32826">
            <v>106.3455</v>
          </cell>
          <cell r="D32826">
            <v>10.264900000000001</v>
          </cell>
          <cell r="E32826">
            <v>285</v>
          </cell>
        </row>
        <row r="32827">
          <cell r="A32827" t="str">
            <v>BTBT11G</v>
          </cell>
          <cell r="B32827" t="str">
            <v>BTBT11</v>
          </cell>
          <cell r="C32827">
            <v>106.3455</v>
          </cell>
          <cell r="D32827">
            <v>10.264900000000001</v>
          </cell>
          <cell r="E32827">
            <v>30</v>
          </cell>
        </row>
        <row r="32828">
          <cell r="A32828" t="str">
            <v>BTBT11H</v>
          </cell>
          <cell r="B32828" t="str">
            <v>BTBT11</v>
          </cell>
          <cell r="C32828">
            <v>106.3455</v>
          </cell>
          <cell r="D32828">
            <v>10.264900000000001</v>
          </cell>
          <cell r="E32828">
            <v>180</v>
          </cell>
        </row>
        <row r="32829">
          <cell r="A32829" t="str">
            <v>BTBT11I</v>
          </cell>
          <cell r="B32829" t="str">
            <v>BTBT11</v>
          </cell>
          <cell r="C32829">
            <v>106.3455</v>
          </cell>
          <cell r="D32829">
            <v>10.264900000000001</v>
          </cell>
          <cell r="E32829">
            <v>285</v>
          </cell>
        </row>
        <row r="32830">
          <cell r="A32830" t="str">
            <v>BTBT11M</v>
          </cell>
          <cell r="B32830" t="str">
            <v>BTBT11</v>
          </cell>
          <cell r="C32830">
            <v>106.3455</v>
          </cell>
          <cell r="D32830">
            <v>10.264900000000001</v>
          </cell>
          <cell r="E32830">
            <v>250</v>
          </cell>
        </row>
        <row r="32831">
          <cell r="A32831" t="str">
            <v>BTBT11P</v>
          </cell>
          <cell r="B32831" t="str">
            <v>BTBT11</v>
          </cell>
          <cell r="C32831">
            <v>106.3455</v>
          </cell>
          <cell r="D32831">
            <v>10.264900000000001</v>
          </cell>
          <cell r="E32831">
            <v>250</v>
          </cell>
        </row>
        <row r="32832">
          <cell r="A32832" t="str">
            <v>BTBT12A</v>
          </cell>
          <cell r="B32832" t="str">
            <v>BTBT12</v>
          </cell>
          <cell r="C32832">
            <v>106.37557</v>
          </cell>
          <cell r="D32832">
            <v>10.25573</v>
          </cell>
          <cell r="E32832">
            <v>60</v>
          </cell>
        </row>
        <row r="32833">
          <cell r="A32833" t="str">
            <v>BTBT12B</v>
          </cell>
          <cell r="B32833" t="str">
            <v>BTBT12</v>
          </cell>
          <cell r="C32833">
            <v>106.37557</v>
          </cell>
          <cell r="D32833">
            <v>10.25573</v>
          </cell>
          <cell r="E32833">
            <v>190</v>
          </cell>
        </row>
        <row r="32834">
          <cell r="A32834" t="str">
            <v>BTBT12D</v>
          </cell>
          <cell r="B32834" t="str">
            <v>BTBT12</v>
          </cell>
          <cell r="C32834">
            <v>106.37557</v>
          </cell>
          <cell r="D32834">
            <v>10.25573</v>
          </cell>
          <cell r="E32834">
            <v>60</v>
          </cell>
        </row>
        <row r="32835">
          <cell r="A32835" t="str">
            <v>BTBT12E</v>
          </cell>
          <cell r="B32835" t="str">
            <v>BTBT12</v>
          </cell>
          <cell r="C32835">
            <v>106.37557</v>
          </cell>
          <cell r="D32835">
            <v>10.25573</v>
          </cell>
          <cell r="E32835">
            <v>190</v>
          </cell>
        </row>
        <row r="32836">
          <cell r="A32836" t="str">
            <v>BTBT12F</v>
          </cell>
          <cell r="B32836" t="str">
            <v>BTBT12</v>
          </cell>
          <cell r="C32836">
            <v>106.37557</v>
          </cell>
          <cell r="D32836">
            <v>10.25573</v>
          </cell>
          <cell r="E32836">
            <v>270</v>
          </cell>
        </row>
        <row r="32837">
          <cell r="A32837" t="str">
            <v>BTBT12G</v>
          </cell>
          <cell r="B32837" t="str">
            <v>BTBT12</v>
          </cell>
          <cell r="C32837">
            <v>106.37557</v>
          </cell>
          <cell r="D32837">
            <v>10.25573</v>
          </cell>
          <cell r="E32837">
            <v>60</v>
          </cell>
        </row>
        <row r="32838">
          <cell r="A32838" t="str">
            <v>BTBT12H</v>
          </cell>
          <cell r="B32838" t="str">
            <v>BTBT12</v>
          </cell>
          <cell r="C32838">
            <v>106.37557</v>
          </cell>
          <cell r="D32838">
            <v>10.25573</v>
          </cell>
          <cell r="E32838">
            <v>190</v>
          </cell>
        </row>
        <row r="32839">
          <cell r="A32839" t="str">
            <v>BTBT12I</v>
          </cell>
          <cell r="B32839" t="str">
            <v>BTBT12</v>
          </cell>
          <cell r="C32839">
            <v>106.37557</v>
          </cell>
          <cell r="D32839">
            <v>10.25573</v>
          </cell>
          <cell r="E32839">
            <v>270</v>
          </cell>
        </row>
        <row r="32840">
          <cell r="A32840" t="str">
            <v>BTBT13A</v>
          </cell>
          <cell r="B32840" t="str">
            <v>BTBT13</v>
          </cell>
          <cell r="C32840">
            <v>106.36496</v>
          </cell>
          <cell r="D32840">
            <v>10.24661</v>
          </cell>
          <cell r="E32840">
            <v>10</v>
          </cell>
        </row>
        <row r="32841">
          <cell r="A32841" t="str">
            <v>BTBT13C</v>
          </cell>
          <cell r="B32841" t="str">
            <v>BTBT13</v>
          </cell>
          <cell r="C32841">
            <v>106.36496</v>
          </cell>
          <cell r="D32841">
            <v>10.24661</v>
          </cell>
          <cell r="E32841">
            <v>270</v>
          </cell>
        </row>
        <row r="32842">
          <cell r="A32842" t="str">
            <v>BTBT13D</v>
          </cell>
          <cell r="B32842" t="str">
            <v>BTBT13</v>
          </cell>
          <cell r="C32842">
            <v>106.36496</v>
          </cell>
          <cell r="D32842">
            <v>10.24661</v>
          </cell>
          <cell r="E32842">
            <v>10</v>
          </cell>
        </row>
        <row r="32843">
          <cell r="A32843" t="str">
            <v>BTBT13E</v>
          </cell>
          <cell r="B32843" t="str">
            <v>BTBT13</v>
          </cell>
          <cell r="C32843">
            <v>106.36496</v>
          </cell>
          <cell r="D32843">
            <v>10.24661</v>
          </cell>
          <cell r="E32843">
            <v>150</v>
          </cell>
        </row>
        <row r="32844">
          <cell r="A32844" t="str">
            <v>BTBT13F</v>
          </cell>
          <cell r="B32844" t="str">
            <v>BTBT13</v>
          </cell>
          <cell r="C32844">
            <v>106.36496</v>
          </cell>
          <cell r="D32844">
            <v>10.24661</v>
          </cell>
          <cell r="E32844">
            <v>270</v>
          </cell>
        </row>
        <row r="32845">
          <cell r="A32845" t="str">
            <v>BTBT13G</v>
          </cell>
          <cell r="B32845" t="str">
            <v>BTBT13</v>
          </cell>
          <cell r="C32845">
            <v>106.36496</v>
          </cell>
          <cell r="D32845">
            <v>10.24661</v>
          </cell>
          <cell r="E32845">
            <v>10</v>
          </cell>
        </row>
        <row r="32846">
          <cell r="A32846" t="str">
            <v>BTBT13H</v>
          </cell>
          <cell r="B32846" t="str">
            <v>BTBT13</v>
          </cell>
          <cell r="C32846">
            <v>106.36496</v>
          </cell>
          <cell r="D32846">
            <v>10.24661</v>
          </cell>
          <cell r="E32846">
            <v>150</v>
          </cell>
        </row>
        <row r="32847">
          <cell r="A32847" t="str">
            <v>BTBT13I</v>
          </cell>
          <cell r="B32847" t="str">
            <v>BTBT13</v>
          </cell>
          <cell r="C32847">
            <v>106.36496</v>
          </cell>
          <cell r="D32847">
            <v>10.24661</v>
          </cell>
          <cell r="E32847">
            <v>270</v>
          </cell>
        </row>
        <row r="32848">
          <cell r="A32848" t="str">
            <v>BTBT15D</v>
          </cell>
          <cell r="B32848" t="str">
            <v>BTBT15</v>
          </cell>
          <cell r="C32848">
            <v>106.38741494999999</v>
          </cell>
          <cell r="D32848">
            <v>10.215358760000001</v>
          </cell>
          <cell r="E32848">
            <v>30</v>
          </cell>
        </row>
        <row r="32849">
          <cell r="A32849" t="str">
            <v>BTBT15E</v>
          </cell>
          <cell r="B32849" t="str">
            <v>BTBT15</v>
          </cell>
          <cell r="C32849">
            <v>106.38741494999999</v>
          </cell>
          <cell r="D32849">
            <v>10.215358760000001</v>
          </cell>
          <cell r="E32849">
            <v>170</v>
          </cell>
        </row>
        <row r="32850">
          <cell r="A32850" t="str">
            <v>BTBT15F</v>
          </cell>
          <cell r="B32850" t="str">
            <v>BTBT15</v>
          </cell>
          <cell r="C32850">
            <v>106.38741494999999</v>
          </cell>
          <cell r="D32850">
            <v>10.215358760000001</v>
          </cell>
          <cell r="E32850">
            <v>270</v>
          </cell>
        </row>
        <row r="32851">
          <cell r="A32851" t="str">
            <v>BTBT15G</v>
          </cell>
          <cell r="B32851" t="str">
            <v>BTBT15</v>
          </cell>
          <cell r="C32851">
            <v>106.38741494999999</v>
          </cell>
          <cell r="D32851">
            <v>10.215358760000001</v>
          </cell>
          <cell r="E32851">
            <v>30</v>
          </cell>
        </row>
        <row r="32852">
          <cell r="A32852" t="str">
            <v>BTBT15H</v>
          </cell>
          <cell r="B32852" t="str">
            <v>BTBT15</v>
          </cell>
          <cell r="C32852">
            <v>106.38741494999999</v>
          </cell>
          <cell r="D32852">
            <v>10.215358760000001</v>
          </cell>
          <cell r="E32852">
            <v>170</v>
          </cell>
        </row>
        <row r="32853">
          <cell r="A32853" t="str">
            <v>BTBT15I</v>
          </cell>
          <cell r="B32853" t="str">
            <v>BTBT15</v>
          </cell>
          <cell r="C32853">
            <v>106.38741494999999</v>
          </cell>
          <cell r="D32853">
            <v>10.215358760000001</v>
          </cell>
          <cell r="E32853">
            <v>270</v>
          </cell>
        </row>
        <row r="32854">
          <cell r="A32854" t="str">
            <v>BTBT16D</v>
          </cell>
          <cell r="B32854" t="str">
            <v>BTBT16</v>
          </cell>
          <cell r="C32854">
            <v>106.37049586000001</v>
          </cell>
          <cell r="D32854">
            <v>10.238431909999999</v>
          </cell>
          <cell r="E32854">
            <v>100</v>
          </cell>
        </row>
        <row r="32855">
          <cell r="A32855" t="str">
            <v>BTBT16E</v>
          </cell>
          <cell r="B32855" t="str">
            <v>BTBT16</v>
          </cell>
          <cell r="C32855">
            <v>106.37049586000001</v>
          </cell>
          <cell r="D32855">
            <v>10.238431909999999</v>
          </cell>
          <cell r="E32855">
            <v>180</v>
          </cell>
        </row>
        <row r="32856">
          <cell r="A32856" t="str">
            <v>BTBT16F</v>
          </cell>
          <cell r="B32856" t="str">
            <v>BTBT16</v>
          </cell>
          <cell r="C32856">
            <v>106.37049586000001</v>
          </cell>
          <cell r="D32856">
            <v>10.238431909999999</v>
          </cell>
          <cell r="E32856">
            <v>330</v>
          </cell>
        </row>
        <row r="32857">
          <cell r="A32857" t="str">
            <v>BTBT16G</v>
          </cell>
          <cell r="B32857" t="str">
            <v>BTBT16</v>
          </cell>
          <cell r="C32857">
            <v>106.37049586000001</v>
          </cell>
          <cell r="D32857">
            <v>10.238431909999999</v>
          </cell>
          <cell r="E32857">
            <v>100</v>
          </cell>
        </row>
        <row r="32858">
          <cell r="A32858" t="str">
            <v>BTBT16H</v>
          </cell>
          <cell r="B32858" t="str">
            <v>BTBT16</v>
          </cell>
          <cell r="C32858">
            <v>106.37049586000001</v>
          </cell>
          <cell r="D32858">
            <v>10.238431909999999</v>
          </cell>
          <cell r="E32858">
            <v>180</v>
          </cell>
        </row>
        <row r="32859">
          <cell r="A32859" t="str">
            <v>BTBT16I</v>
          </cell>
          <cell r="B32859" t="str">
            <v>BTBT16</v>
          </cell>
          <cell r="C32859">
            <v>106.37049586000001</v>
          </cell>
          <cell r="D32859">
            <v>10.238431909999999</v>
          </cell>
          <cell r="E32859">
            <v>330</v>
          </cell>
        </row>
        <row r="32860">
          <cell r="A32860" t="str">
            <v>BTBT17D</v>
          </cell>
          <cell r="B32860" t="str">
            <v>BTBT17</v>
          </cell>
          <cell r="C32860">
            <v>106.4024</v>
          </cell>
          <cell r="D32860">
            <v>10.23743</v>
          </cell>
          <cell r="E32860">
            <v>30</v>
          </cell>
        </row>
        <row r="32861">
          <cell r="A32861" t="str">
            <v>BTBT17E</v>
          </cell>
          <cell r="B32861" t="str">
            <v>BTBT17</v>
          </cell>
          <cell r="C32861">
            <v>106.4024</v>
          </cell>
          <cell r="D32861">
            <v>10.23743</v>
          </cell>
          <cell r="E32861">
            <v>150</v>
          </cell>
        </row>
        <row r="32862">
          <cell r="A32862" t="str">
            <v>BTBT17F</v>
          </cell>
          <cell r="B32862" t="str">
            <v>BTBT17</v>
          </cell>
          <cell r="C32862">
            <v>106.4024</v>
          </cell>
          <cell r="D32862">
            <v>10.23743</v>
          </cell>
          <cell r="E32862">
            <v>270</v>
          </cell>
        </row>
        <row r="32863">
          <cell r="A32863" t="str">
            <v>BTBT17G</v>
          </cell>
          <cell r="B32863" t="str">
            <v>BTBT17</v>
          </cell>
          <cell r="C32863">
            <v>106.4024</v>
          </cell>
          <cell r="D32863">
            <v>10.23743</v>
          </cell>
          <cell r="E32863">
            <v>30</v>
          </cell>
        </row>
        <row r="32864">
          <cell r="A32864" t="str">
            <v>BTBT17H</v>
          </cell>
          <cell r="B32864" t="str">
            <v>BTBT17</v>
          </cell>
          <cell r="C32864">
            <v>106.4024</v>
          </cell>
          <cell r="D32864">
            <v>10.23743</v>
          </cell>
          <cell r="E32864">
            <v>150</v>
          </cell>
        </row>
        <row r="32865">
          <cell r="A32865" t="str">
            <v>BTBT17I</v>
          </cell>
          <cell r="B32865" t="str">
            <v>BTBT17</v>
          </cell>
          <cell r="C32865">
            <v>106.4024</v>
          </cell>
          <cell r="D32865">
            <v>10.23743</v>
          </cell>
          <cell r="E32865">
            <v>270</v>
          </cell>
        </row>
        <row r="32866">
          <cell r="A32866" t="str">
            <v>BTBT18D</v>
          </cell>
          <cell r="B32866" t="str">
            <v>BTBT18</v>
          </cell>
          <cell r="C32866">
            <v>106.39615541000001</v>
          </cell>
          <cell r="D32866">
            <v>10.250816289999999</v>
          </cell>
          <cell r="E32866">
            <v>20</v>
          </cell>
        </row>
        <row r="32867">
          <cell r="A32867" t="str">
            <v>BTBT18E</v>
          </cell>
          <cell r="B32867" t="str">
            <v>BTBT18</v>
          </cell>
          <cell r="C32867">
            <v>106.39615541000001</v>
          </cell>
          <cell r="D32867">
            <v>10.250816289999999</v>
          </cell>
          <cell r="E32867">
            <v>150</v>
          </cell>
        </row>
        <row r="32868">
          <cell r="A32868" t="str">
            <v>BTBT18F</v>
          </cell>
          <cell r="B32868" t="str">
            <v>BTBT18</v>
          </cell>
          <cell r="C32868">
            <v>106.39615541000001</v>
          </cell>
          <cell r="D32868">
            <v>10.250816289999999</v>
          </cell>
          <cell r="E32868">
            <v>300</v>
          </cell>
        </row>
        <row r="32869">
          <cell r="A32869" t="str">
            <v>BTBT18G</v>
          </cell>
          <cell r="B32869" t="str">
            <v>BTBT18</v>
          </cell>
          <cell r="C32869">
            <v>106.39615541000001</v>
          </cell>
          <cell r="D32869">
            <v>10.250816289999999</v>
          </cell>
          <cell r="E32869">
            <v>20</v>
          </cell>
        </row>
        <row r="32870">
          <cell r="A32870" t="str">
            <v>BTBT18H</v>
          </cell>
          <cell r="B32870" t="str">
            <v>BTBT18</v>
          </cell>
          <cell r="C32870">
            <v>106.39615541000001</v>
          </cell>
          <cell r="D32870">
            <v>10.250816289999999</v>
          </cell>
          <cell r="E32870">
            <v>150</v>
          </cell>
        </row>
        <row r="32871">
          <cell r="A32871" t="str">
            <v>BTBT18I</v>
          </cell>
          <cell r="B32871" t="str">
            <v>BTBT18</v>
          </cell>
          <cell r="C32871">
            <v>106.39615541000001</v>
          </cell>
          <cell r="D32871">
            <v>10.250816289999999</v>
          </cell>
          <cell r="E32871">
            <v>300</v>
          </cell>
        </row>
        <row r="32872">
          <cell r="A32872" t="str">
            <v>BTBT19A</v>
          </cell>
          <cell r="B32872" t="str">
            <v>BTBT19</v>
          </cell>
          <cell r="C32872">
            <v>106.37809</v>
          </cell>
          <cell r="D32872">
            <v>10.230969999999999</v>
          </cell>
          <cell r="E32872">
            <v>30</v>
          </cell>
        </row>
        <row r="32873">
          <cell r="A32873" t="str">
            <v>BTBT19B</v>
          </cell>
          <cell r="B32873" t="str">
            <v>BTBT19</v>
          </cell>
          <cell r="C32873">
            <v>106.37809</v>
          </cell>
          <cell r="D32873">
            <v>10.230969999999999</v>
          </cell>
          <cell r="E32873">
            <v>160</v>
          </cell>
        </row>
        <row r="32874">
          <cell r="A32874" t="str">
            <v>BTBT19D</v>
          </cell>
          <cell r="B32874" t="str">
            <v>BTBT19</v>
          </cell>
          <cell r="C32874">
            <v>106.37809</v>
          </cell>
          <cell r="D32874">
            <v>10.230969999999999</v>
          </cell>
          <cell r="E32874">
            <v>30</v>
          </cell>
        </row>
        <row r="32875">
          <cell r="A32875" t="str">
            <v>BTBT19E</v>
          </cell>
          <cell r="B32875" t="str">
            <v>BTBT19</v>
          </cell>
          <cell r="C32875">
            <v>106.37809</v>
          </cell>
          <cell r="D32875">
            <v>10.230969999999999</v>
          </cell>
          <cell r="E32875">
            <v>160</v>
          </cell>
        </row>
        <row r="32876">
          <cell r="A32876" t="str">
            <v>BTBT19F</v>
          </cell>
          <cell r="B32876" t="str">
            <v>BTBT19</v>
          </cell>
          <cell r="C32876">
            <v>106.37809</v>
          </cell>
          <cell r="D32876">
            <v>10.230969999999999</v>
          </cell>
          <cell r="E32876">
            <v>250</v>
          </cell>
        </row>
        <row r="32877">
          <cell r="A32877" t="str">
            <v>BTBT19G</v>
          </cell>
          <cell r="B32877" t="str">
            <v>BTBT19</v>
          </cell>
          <cell r="C32877">
            <v>106.37809</v>
          </cell>
          <cell r="D32877">
            <v>10.230969999999999</v>
          </cell>
          <cell r="E32877">
            <v>30</v>
          </cell>
        </row>
        <row r="32878">
          <cell r="A32878" t="str">
            <v>BTBT19H</v>
          </cell>
          <cell r="B32878" t="str">
            <v>BTBT19</v>
          </cell>
          <cell r="C32878">
            <v>106.37809</v>
          </cell>
          <cell r="D32878">
            <v>10.230969999999999</v>
          </cell>
          <cell r="E32878">
            <v>160</v>
          </cell>
        </row>
        <row r="32879">
          <cell r="A32879" t="str">
            <v>BTBT19I</v>
          </cell>
          <cell r="B32879" t="str">
            <v>BTBT19</v>
          </cell>
          <cell r="C32879">
            <v>106.37809</v>
          </cell>
          <cell r="D32879">
            <v>10.230969999999999</v>
          </cell>
          <cell r="E32879">
            <v>250</v>
          </cell>
        </row>
        <row r="32880">
          <cell r="A32880" t="str">
            <v>BTBT20B</v>
          </cell>
          <cell r="B32880" t="str">
            <v>BTBT20</v>
          </cell>
          <cell r="C32880">
            <v>106.357581</v>
          </cell>
          <cell r="D32880">
            <v>10.229374</v>
          </cell>
          <cell r="E32880">
            <v>140</v>
          </cell>
        </row>
        <row r="32881">
          <cell r="A32881" t="str">
            <v>BTBT20C</v>
          </cell>
          <cell r="B32881" t="str">
            <v>BTBT20</v>
          </cell>
          <cell r="C32881">
            <v>106.357581</v>
          </cell>
          <cell r="D32881">
            <v>10.229374</v>
          </cell>
          <cell r="E32881">
            <v>240</v>
          </cell>
        </row>
        <row r="32882">
          <cell r="A32882" t="str">
            <v>BTBT20D</v>
          </cell>
          <cell r="B32882" t="str">
            <v>BTBT20</v>
          </cell>
          <cell r="C32882">
            <v>106.357581</v>
          </cell>
          <cell r="D32882">
            <v>10.229374</v>
          </cell>
          <cell r="E32882">
            <v>20</v>
          </cell>
        </row>
        <row r="32883">
          <cell r="A32883" t="str">
            <v>BTBT20E</v>
          </cell>
          <cell r="B32883" t="str">
            <v>BTBT20</v>
          </cell>
          <cell r="C32883">
            <v>106.357581</v>
          </cell>
          <cell r="D32883">
            <v>10.229374</v>
          </cell>
          <cell r="E32883">
            <v>140</v>
          </cell>
        </row>
        <row r="32884">
          <cell r="A32884" t="str">
            <v>BTBT20F</v>
          </cell>
          <cell r="B32884" t="str">
            <v>BTBT20</v>
          </cell>
          <cell r="C32884">
            <v>106.357581</v>
          </cell>
          <cell r="D32884">
            <v>10.229374</v>
          </cell>
          <cell r="E32884">
            <v>240</v>
          </cell>
        </row>
        <row r="32885">
          <cell r="A32885" t="str">
            <v>BTBT20G</v>
          </cell>
          <cell r="B32885" t="str">
            <v>BTBT20</v>
          </cell>
          <cell r="C32885">
            <v>106.357581</v>
          </cell>
          <cell r="D32885">
            <v>10.229374</v>
          </cell>
          <cell r="E32885">
            <v>20</v>
          </cell>
        </row>
        <row r="32886">
          <cell r="A32886" t="str">
            <v>BTBT20H</v>
          </cell>
          <cell r="B32886" t="str">
            <v>BTBT20</v>
          </cell>
          <cell r="C32886">
            <v>106.357581</v>
          </cell>
          <cell r="D32886">
            <v>10.229374</v>
          </cell>
          <cell r="E32886">
            <v>140</v>
          </cell>
        </row>
        <row r="32887">
          <cell r="A32887" t="str">
            <v>BTBT20I</v>
          </cell>
          <cell r="B32887" t="str">
            <v>BTBT20</v>
          </cell>
          <cell r="C32887">
            <v>106.357581</v>
          </cell>
          <cell r="D32887">
            <v>10.229374</v>
          </cell>
          <cell r="E32887">
            <v>240</v>
          </cell>
        </row>
        <row r="32888">
          <cell r="A32888" t="str">
            <v>BTBT21D</v>
          </cell>
          <cell r="B32888" t="str">
            <v>BTBT21</v>
          </cell>
          <cell r="C32888">
            <v>106.37</v>
          </cell>
          <cell r="D32888">
            <v>10.210800000000001</v>
          </cell>
          <cell r="E32888">
            <v>20</v>
          </cell>
        </row>
        <row r="32889">
          <cell r="A32889" t="str">
            <v>BTBT21E</v>
          </cell>
          <cell r="B32889" t="str">
            <v>BTBT21</v>
          </cell>
          <cell r="C32889">
            <v>106.37</v>
          </cell>
          <cell r="D32889">
            <v>10.210800000000001</v>
          </cell>
          <cell r="E32889">
            <v>150</v>
          </cell>
        </row>
        <row r="32890">
          <cell r="A32890" t="str">
            <v>BTBT21F</v>
          </cell>
          <cell r="B32890" t="str">
            <v>BTBT21</v>
          </cell>
          <cell r="C32890">
            <v>106.37</v>
          </cell>
          <cell r="D32890">
            <v>10.210800000000001</v>
          </cell>
          <cell r="E32890">
            <v>315</v>
          </cell>
        </row>
        <row r="32891">
          <cell r="A32891" t="str">
            <v>BTBT21G</v>
          </cell>
          <cell r="B32891" t="str">
            <v>BTBT21</v>
          </cell>
          <cell r="C32891">
            <v>106.37</v>
          </cell>
          <cell r="D32891">
            <v>10.210800000000001</v>
          </cell>
          <cell r="E32891">
            <v>20</v>
          </cell>
        </row>
        <row r="32892">
          <cell r="A32892" t="str">
            <v>BTBT21H</v>
          </cell>
          <cell r="B32892" t="str">
            <v>BTBT21</v>
          </cell>
          <cell r="C32892">
            <v>106.37</v>
          </cell>
          <cell r="D32892">
            <v>10.210800000000001</v>
          </cell>
          <cell r="E32892">
            <v>150</v>
          </cell>
        </row>
        <row r="32893">
          <cell r="A32893" t="str">
            <v>BTBT21I</v>
          </cell>
          <cell r="B32893" t="str">
            <v>BTBT21</v>
          </cell>
          <cell r="C32893">
            <v>106.37</v>
          </cell>
          <cell r="D32893">
            <v>10.210800000000001</v>
          </cell>
          <cell r="E32893">
            <v>315</v>
          </cell>
        </row>
        <row r="32894">
          <cell r="A32894" t="str">
            <v>BTBT22D</v>
          </cell>
          <cell r="B32894" t="str">
            <v>BTBT22</v>
          </cell>
          <cell r="C32894">
            <v>106.351401</v>
          </cell>
          <cell r="D32894">
            <v>10.24004</v>
          </cell>
          <cell r="E32894">
            <v>150</v>
          </cell>
        </row>
        <row r="32895">
          <cell r="A32895" t="str">
            <v>BTBT22E</v>
          </cell>
          <cell r="B32895" t="str">
            <v>BTBT22</v>
          </cell>
          <cell r="C32895">
            <v>106.351401</v>
          </cell>
          <cell r="D32895">
            <v>10.24004</v>
          </cell>
          <cell r="E32895">
            <v>225</v>
          </cell>
        </row>
        <row r="32896">
          <cell r="A32896" t="str">
            <v>BTBT22F</v>
          </cell>
          <cell r="B32896" t="str">
            <v>BTBT22</v>
          </cell>
          <cell r="C32896">
            <v>106.351401</v>
          </cell>
          <cell r="D32896">
            <v>10.24004</v>
          </cell>
          <cell r="E32896">
            <v>330</v>
          </cell>
        </row>
        <row r="32897">
          <cell r="A32897" t="str">
            <v>BTBT22G</v>
          </cell>
          <cell r="B32897" t="str">
            <v>BTBT22</v>
          </cell>
          <cell r="C32897">
            <v>106.351401</v>
          </cell>
          <cell r="D32897">
            <v>10.24004</v>
          </cell>
          <cell r="E32897">
            <v>150</v>
          </cell>
        </row>
        <row r="32898">
          <cell r="A32898" t="str">
            <v>BTBT22H</v>
          </cell>
          <cell r="B32898" t="str">
            <v>BTBT22</v>
          </cell>
          <cell r="C32898">
            <v>106.351401</v>
          </cell>
          <cell r="D32898">
            <v>10.24004</v>
          </cell>
          <cell r="E32898">
            <v>225</v>
          </cell>
        </row>
        <row r="32899">
          <cell r="A32899" t="str">
            <v>BTBT22I</v>
          </cell>
          <cell r="B32899" t="str">
            <v>BTBT22</v>
          </cell>
          <cell r="C32899">
            <v>106.351401</v>
          </cell>
          <cell r="D32899">
            <v>10.24004</v>
          </cell>
          <cell r="E32899">
            <v>330</v>
          </cell>
        </row>
        <row r="32900">
          <cell r="A32900" t="str">
            <v>BTBT22M</v>
          </cell>
          <cell r="B32900" t="str">
            <v>BTBT22</v>
          </cell>
          <cell r="C32900">
            <v>106.351401</v>
          </cell>
          <cell r="D32900">
            <v>10.24004</v>
          </cell>
          <cell r="E32900">
            <v>280</v>
          </cell>
        </row>
        <row r="32901">
          <cell r="A32901" t="str">
            <v>BTBT22P</v>
          </cell>
          <cell r="B32901" t="str">
            <v>BTBT22</v>
          </cell>
          <cell r="C32901">
            <v>106.351401</v>
          </cell>
          <cell r="D32901">
            <v>10.24004</v>
          </cell>
          <cell r="E32901">
            <v>280</v>
          </cell>
        </row>
        <row r="32902">
          <cell r="A32902" t="str">
            <v>BTBT23D</v>
          </cell>
          <cell r="B32902" t="str">
            <v>BTBT23</v>
          </cell>
          <cell r="C32902">
            <v>106.36717</v>
          </cell>
          <cell r="D32902">
            <v>10.25698</v>
          </cell>
          <cell r="E32902">
            <v>30</v>
          </cell>
        </row>
        <row r="32903">
          <cell r="A32903" t="str">
            <v>BTBT23E</v>
          </cell>
          <cell r="B32903" t="str">
            <v>BTBT23</v>
          </cell>
          <cell r="C32903">
            <v>106.36717</v>
          </cell>
          <cell r="D32903">
            <v>10.25698</v>
          </cell>
          <cell r="E32903">
            <v>150</v>
          </cell>
        </row>
        <row r="32904">
          <cell r="A32904" t="str">
            <v>BTBT23F</v>
          </cell>
          <cell r="B32904" t="str">
            <v>BTBT23</v>
          </cell>
          <cell r="C32904">
            <v>106.36717</v>
          </cell>
          <cell r="D32904">
            <v>10.25698</v>
          </cell>
          <cell r="E32904">
            <v>270</v>
          </cell>
        </row>
        <row r="32905">
          <cell r="A32905" t="str">
            <v>BTBT23G</v>
          </cell>
          <cell r="B32905" t="str">
            <v>BTBT23</v>
          </cell>
          <cell r="C32905">
            <v>106.36717</v>
          </cell>
          <cell r="D32905">
            <v>10.25698</v>
          </cell>
          <cell r="E32905">
            <v>30</v>
          </cell>
        </row>
        <row r="32906">
          <cell r="A32906" t="str">
            <v>BTBT23H</v>
          </cell>
          <cell r="B32906" t="str">
            <v>BTBT23</v>
          </cell>
          <cell r="C32906">
            <v>106.36717</v>
          </cell>
          <cell r="D32906">
            <v>10.25698</v>
          </cell>
          <cell r="E32906">
            <v>150</v>
          </cell>
        </row>
        <row r="32907">
          <cell r="A32907" t="str">
            <v>BTBT23I</v>
          </cell>
          <cell r="B32907" t="str">
            <v>BTBT23</v>
          </cell>
          <cell r="C32907">
            <v>106.36717</v>
          </cell>
          <cell r="D32907">
            <v>10.25698</v>
          </cell>
          <cell r="E32907">
            <v>270</v>
          </cell>
        </row>
        <row r="32908">
          <cell r="A32908" t="str">
            <v>BTBT24D</v>
          </cell>
          <cell r="B32908" t="str">
            <v>BTBT24</v>
          </cell>
          <cell r="C32908">
            <v>106.367282</v>
          </cell>
          <cell r="D32908">
            <v>10.236701999999999</v>
          </cell>
          <cell r="E32908">
            <v>40</v>
          </cell>
        </row>
        <row r="32909">
          <cell r="A32909" t="str">
            <v>BTBT24E</v>
          </cell>
          <cell r="B32909" t="str">
            <v>BTBT24</v>
          </cell>
          <cell r="C32909">
            <v>106.367282</v>
          </cell>
          <cell r="D32909">
            <v>10.236701999999999</v>
          </cell>
          <cell r="E32909">
            <v>140</v>
          </cell>
        </row>
        <row r="32910">
          <cell r="A32910" t="str">
            <v>BTBT24F</v>
          </cell>
          <cell r="B32910" t="str">
            <v>BTBT24</v>
          </cell>
          <cell r="C32910">
            <v>106.367282</v>
          </cell>
          <cell r="D32910">
            <v>10.236701999999999</v>
          </cell>
          <cell r="E32910">
            <v>230</v>
          </cell>
        </row>
        <row r="32911">
          <cell r="A32911" t="str">
            <v>BTBT24G</v>
          </cell>
          <cell r="B32911" t="str">
            <v>BTBT24</v>
          </cell>
          <cell r="C32911">
            <v>106.367282</v>
          </cell>
          <cell r="D32911">
            <v>10.236701999999999</v>
          </cell>
          <cell r="E32911">
            <v>40</v>
          </cell>
        </row>
        <row r="32912">
          <cell r="A32912" t="str">
            <v>BTBT24H</v>
          </cell>
          <cell r="B32912" t="str">
            <v>BTBT24</v>
          </cell>
          <cell r="C32912">
            <v>106.367282</v>
          </cell>
          <cell r="D32912">
            <v>10.236701999999999</v>
          </cell>
          <cell r="E32912">
            <v>140</v>
          </cell>
        </row>
        <row r="32913">
          <cell r="A32913" t="str">
            <v>BTBT24I</v>
          </cell>
          <cell r="B32913" t="str">
            <v>BTBT24</v>
          </cell>
          <cell r="C32913">
            <v>106.367282</v>
          </cell>
          <cell r="D32913">
            <v>10.236701999999999</v>
          </cell>
          <cell r="E32913">
            <v>230</v>
          </cell>
        </row>
        <row r="32914">
          <cell r="A32914" t="str">
            <v>BTBT25D</v>
          </cell>
          <cell r="B32914" t="str">
            <v>BTBT25</v>
          </cell>
          <cell r="C32914">
            <v>106.38177</v>
          </cell>
          <cell r="D32914">
            <v>10.24183</v>
          </cell>
          <cell r="E32914">
            <v>30</v>
          </cell>
        </row>
        <row r="32915">
          <cell r="A32915" t="str">
            <v>BTBT25E</v>
          </cell>
          <cell r="B32915" t="str">
            <v>BTBT25</v>
          </cell>
          <cell r="C32915">
            <v>106.38177</v>
          </cell>
          <cell r="D32915">
            <v>10.24183</v>
          </cell>
          <cell r="E32915">
            <v>150</v>
          </cell>
        </row>
        <row r="32916">
          <cell r="A32916" t="str">
            <v>BTBT25F</v>
          </cell>
          <cell r="B32916" t="str">
            <v>BTBT25</v>
          </cell>
          <cell r="C32916">
            <v>106.38177</v>
          </cell>
          <cell r="D32916">
            <v>10.24183</v>
          </cell>
          <cell r="E32916">
            <v>270</v>
          </cell>
        </row>
        <row r="32917">
          <cell r="A32917" t="str">
            <v>BTBT25G</v>
          </cell>
          <cell r="B32917" t="str">
            <v>BTBT25</v>
          </cell>
          <cell r="C32917">
            <v>106.38177</v>
          </cell>
          <cell r="D32917">
            <v>10.24183</v>
          </cell>
          <cell r="E32917">
            <v>30</v>
          </cell>
        </row>
        <row r="32918">
          <cell r="A32918" t="str">
            <v>BTBT25H</v>
          </cell>
          <cell r="B32918" t="str">
            <v>BTBT25</v>
          </cell>
          <cell r="C32918">
            <v>106.38177</v>
          </cell>
          <cell r="D32918">
            <v>10.24183</v>
          </cell>
          <cell r="E32918">
            <v>150</v>
          </cell>
        </row>
        <row r="32919">
          <cell r="A32919" t="str">
            <v>BTBT25I</v>
          </cell>
          <cell r="B32919" t="str">
            <v>BTBT25</v>
          </cell>
          <cell r="C32919">
            <v>106.38177</v>
          </cell>
          <cell r="D32919">
            <v>10.24183</v>
          </cell>
          <cell r="E32919">
            <v>270</v>
          </cell>
        </row>
        <row r="32920">
          <cell r="A32920" t="str">
            <v>BTBT26D</v>
          </cell>
          <cell r="B32920" t="str">
            <v>BTBT26</v>
          </cell>
          <cell r="C32920">
            <v>106.37072999999999</v>
          </cell>
          <cell r="D32920">
            <v>10.243410000000001</v>
          </cell>
          <cell r="E32920">
            <v>30</v>
          </cell>
        </row>
        <row r="32921">
          <cell r="A32921" t="str">
            <v>BTBT26E</v>
          </cell>
          <cell r="B32921" t="str">
            <v>BTBT26</v>
          </cell>
          <cell r="C32921">
            <v>106.37072999999999</v>
          </cell>
          <cell r="D32921">
            <v>10.243410000000001</v>
          </cell>
          <cell r="E32921">
            <v>150</v>
          </cell>
        </row>
        <row r="32922">
          <cell r="A32922" t="str">
            <v>BTBT26F</v>
          </cell>
          <cell r="B32922" t="str">
            <v>BTBT26</v>
          </cell>
          <cell r="C32922">
            <v>106.37072999999999</v>
          </cell>
          <cell r="D32922">
            <v>10.243410000000001</v>
          </cell>
          <cell r="E32922">
            <v>270</v>
          </cell>
        </row>
        <row r="32923">
          <cell r="A32923" t="str">
            <v>BTBT26G</v>
          </cell>
          <cell r="B32923" t="str">
            <v>BTBT26</v>
          </cell>
          <cell r="C32923">
            <v>106.37072999999999</v>
          </cell>
          <cell r="D32923">
            <v>10.243410000000001</v>
          </cell>
          <cell r="E32923">
            <v>30</v>
          </cell>
        </row>
        <row r="32924">
          <cell r="A32924" t="str">
            <v>BTBT26H</v>
          </cell>
          <cell r="B32924" t="str">
            <v>BTBT26</v>
          </cell>
          <cell r="C32924">
            <v>106.37072999999999</v>
          </cell>
          <cell r="D32924">
            <v>10.243410000000001</v>
          </cell>
          <cell r="E32924">
            <v>150</v>
          </cell>
        </row>
        <row r="32925">
          <cell r="A32925" t="str">
            <v>BTBT26I</v>
          </cell>
          <cell r="B32925" t="str">
            <v>BTBT26</v>
          </cell>
          <cell r="C32925">
            <v>106.37072999999999</v>
          </cell>
          <cell r="D32925">
            <v>10.243410000000001</v>
          </cell>
          <cell r="E32925">
            <v>270</v>
          </cell>
        </row>
        <row r="32926">
          <cell r="A32926" t="str">
            <v>BTBT27D</v>
          </cell>
          <cell r="B32926" t="str">
            <v>BTBT27</v>
          </cell>
          <cell r="C32926">
            <v>106.378038</v>
          </cell>
          <cell r="D32926">
            <v>10.243874</v>
          </cell>
          <cell r="E32926">
            <v>50</v>
          </cell>
        </row>
        <row r="32927">
          <cell r="A32927" t="str">
            <v>BTBT27E</v>
          </cell>
          <cell r="B32927" t="str">
            <v>BTBT27</v>
          </cell>
          <cell r="C32927">
            <v>106.378038</v>
          </cell>
          <cell r="D32927">
            <v>10.243874</v>
          </cell>
          <cell r="E32927">
            <v>160</v>
          </cell>
        </row>
        <row r="32928">
          <cell r="A32928" t="str">
            <v>BTBT27F</v>
          </cell>
          <cell r="B32928" t="str">
            <v>BTBT27</v>
          </cell>
          <cell r="C32928">
            <v>106.378038</v>
          </cell>
          <cell r="D32928">
            <v>10.243874</v>
          </cell>
          <cell r="E32928">
            <v>270</v>
          </cell>
        </row>
        <row r="32929">
          <cell r="A32929" t="str">
            <v>BTBT27G</v>
          </cell>
          <cell r="B32929" t="str">
            <v>BTBT27</v>
          </cell>
          <cell r="C32929">
            <v>106.378038</v>
          </cell>
          <cell r="D32929">
            <v>10.243874</v>
          </cell>
          <cell r="E32929">
            <v>50</v>
          </cell>
        </row>
        <row r="32930">
          <cell r="A32930" t="str">
            <v>BTBT27H</v>
          </cell>
          <cell r="B32930" t="str">
            <v>BTBT27</v>
          </cell>
          <cell r="C32930">
            <v>106.378038</v>
          </cell>
          <cell r="D32930">
            <v>10.243874</v>
          </cell>
          <cell r="E32930">
            <v>160</v>
          </cell>
        </row>
        <row r="32931">
          <cell r="A32931" t="str">
            <v>BTBT27I</v>
          </cell>
          <cell r="B32931" t="str">
            <v>BTBT27</v>
          </cell>
          <cell r="C32931">
            <v>106.378038</v>
          </cell>
          <cell r="D32931">
            <v>10.243874</v>
          </cell>
          <cell r="E32931">
            <v>270</v>
          </cell>
        </row>
        <row r="32932">
          <cell r="A32932" t="str">
            <v>BTBT28A</v>
          </cell>
          <cell r="B32932" t="str">
            <v>BTBT28</v>
          </cell>
          <cell r="C32932">
            <v>106.35538733999999</v>
          </cell>
          <cell r="D32932">
            <v>10.251327379999999</v>
          </cell>
          <cell r="E32932">
            <v>50</v>
          </cell>
        </row>
        <row r="32933">
          <cell r="A32933" t="str">
            <v>BTBT28B</v>
          </cell>
          <cell r="B32933" t="str">
            <v>BTBT28</v>
          </cell>
          <cell r="C32933">
            <v>106.35538733999999</v>
          </cell>
          <cell r="D32933">
            <v>10.251327379999999</v>
          </cell>
          <cell r="E32933">
            <v>190</v>
          </cell>
        </row>
        <row r="32934">
          <cell r="A32934" t="str">
            <v>BTBT28D</v>
          </cell>
          <cell r="B32934" t="str">
            <v>BTBT28</v>
          </cell>
          <cell r="C32934">
            <v>106.35538733999999</v>
          </cell>
          <cell r="D32934">
            <v>10.251327379999999</v>
          </cell>
          <cell r="E32934">
            <v>50</v>
          </cell>
        </row>
        <row r="32935">
          <cell r="A32935" t="str">
            <v>BTBT28E</v>
          </cell>
          <cell r="B32935" t="str">
            <v>BTBT28</v>
          </cell>
          <cell r="C32935">
            <v>106.35538733999999</v>
          </cell>
          <cell r="D32935">
            <v>10.251327379999999</v>
          </cell>
          <cell r="E32935">
            <v>190</v>
          </cell>
        </row>
        <row r="32936">
          <cell r="A32936" t="str">
            <v>BTBT28F</v>
          </cell>
          <cell r="B32936" t="str">
            <v>BTBT28</v>
          </cell>
          <cell r="C32936">
            <v>106.35538733999999</v>
          </cell>
          <cell r="D32936">
            <v>10.251327379999999</v>
          </cell>
          <cell r="E32936">
            <v>270</v>
          </cell>
        </row>
        <row r="32937">
          <cell r="A32937" t="str">
            <v>BTBT28G</v>
          </cell>
          <cell r="B32937" t="str">
            <v>BTBT28</v>
          </cell>
          <cell r="C32937">
            <v>106.35538733999999</v>
          </cell>
          <cell r="D32937">
            <v>10.251327379999999</v>
          </cell>
          <cell r="E32937">
            <v>50</v>
          </cell>
        </row>
        <row r="32938">
          <cell r="A32938" t="str">
            <v>BTBT28H</v>
          </cell>
          <cell r="B32938" t="str">
            <v>BTBT28</v>
          </cell>
          <cell r="C32938">
            <v>106.35538733999999</v>
          </cell>
          <cell r="D32938">
            <v>10.251327379999999</v>
          </cell>
          <cell r="E32938">
            <v>190</v>
          </cell>
        </row>
        <row r="32939">
          <cell r="A32939" t="str">
            <v>BTBT28I</v>
          </cell>
          <cell r="B32939" t="str">
            <v>BTBT28</v>
          </cell>
          <cell r="C32939">
            <v>106.35538733999999</v>
          </cell>
          <cell r="D32939">
            <v>10.251327379999999</v>
          </cell>
          <cell r="E32939">
            <v>270</v>
          </cell>
        </row>
        <row r="32940">
          <cell r="A32940" t="str">
            <v>BTBT29D</v>
          </cell>
          <cell r="B32940" t="str">
            <v>BTBT29</v>
          </cell>
          <cell r="C32940">
            <v>106.38033</v>
          </cell>
          <cell r="D32940">
            <v>10.249102000000001</v>
          </cell>
          <cell r="E32940">
            <v>10</v>
          </cell>
        </row>
        <row r="32941">
          <cell r="A32941" t="str">
            <v>BTBT29E</v>
          </cell>
          <cell r="B32941" t="str">
            <v>BTBT29</v>
          </cell>
          <cell r="C32941">
            <v>106.38033</v>
          </cell>
          <cell r="D32941">
            <v>10.249102000000001</v>
          </cell>
          <cell r="E32941">
            <v>150</v>
          </cell>
        </row>
        <row r="32942">
          <cell r="A32942" t="str">
            <v>BTBT29F</v>
          </cell>
          <cell r="B32942" t="str">
            <v>BTBT29</v>
          </cell>
          <cell r="C32942">
            <v>106.38033</v>
          </cell>
          <cell r="D32942">
            <v>10.249102000000001</v>
          </cell>
          <cell r="E32942">
            <v>290</v>
          </cell>
        </row>
        <row r="32943">
          <cell r="A32943" t="str">
            <v>BTBT29G</v>
          </cell>
          <cell r="B32943" t="str">
            <v>BTBT29</v>
          </cell>
          <cell r="C32943">
            <v>106.38033</v>
          </cell>
          <cell r="D32943">
            <v>10.249102000000001</v>
          </cell>
          <cell r="E32943">
            <v>10</v>
          </cell>
        </row>
        <row r="32944">
          <cell r="A32944" t="str">
            <v>BTBT29H</v>
          </cell>
          <cell r="B32944" t="str">
            <v>BTBT29</v>
          </cell>
          <cell r="C32944">
            <v>106.38033</v>
          </cell>
          <cell r="D32944">
            <v>10.249102000000001</v>
          </cell>
          <cell r="E32944">
            <v>150</v>
          </cell>
        </row>
        <row r="32945">
          <cell r="A32945" t="str">
            <v>BTBT29I</v>
          </cell>
          <cell r="B32945" t="str">
            <v>BTBT29</v>
          </cell>
          <cell r="C32945">
            <v>106.38033</v>
          </cell>
          <cell r="D32945">
            <v>10.249102000000001</v>
          </cell>
          <cell r="E32945">
            <v>290</v>
          </cell>
        </row>
        <row r="32946">
          <cell r="A32946" t="str">
            <v>BTBT30D</v>
          </cell>
          <cell r="B32946" t="str">
            <v>BTBT30</v>
          </cell>
          <cell r="C32946">
            <v>106.35629299999999</v>
          </cell>
          <cell r="D32946">
            <v>10.242262</v>
          </cell>
          <cell r="E32946">
            <v>70</v>
          </cell>
        </row>
        <row r="32947">
          <cell r="A32947" t="str">
            <v>BTBT30E</v>
          </cell>
          <cell r="B32947" t="str">
            <v>BTBT30</v>
          </cell>
          <cell r="C32947">
            <v>106.35629299999999</v>
          </cell>
          <cell r="D32947">
            <v>10.242262</v>
          </cell>
          <cell r="E32947">
            <v>160</v>
          </cell>
        </row>
        <row r="32948">
          <cell r="A32948" t="str">
            <v>BTBT30F</v>
          </cell>
          <cell r="B32948" t="str">
            <v>BTBT30</v>
          </cell>
          <cell r="C32948">
            <v>106.35629299999999</v>
          </cell>
          <cell r="D32948">
            <v>10.242262</v>
          </cell>
          <cell r="E32948">
            <v>300</v>
          </cell>
        </row>
        <row r="32949">
          <cell r="A32949" t="str">
            <v>BTBT30G</v>
          </cell>
          <cell r="B32949" t="str">
            <v>BTBT30</v>
          </cell>
          <cell r="C32949">
            <v>106.35629299999999</v>
          </cell>
          <cell r="D32949">
            <v>10.242262</v>
          </cell>
          <cell r="E32949">
            <v>70</v>
          </cell>
        </row>
        <row r="32950">
          <cell r="A32950" t="str">
            <v>BTBT30H</v>
          </cell>
          <cell r="B32950" t="str">
            <v>BTBT30</v>
          </cell>
          <cell r="C32950">
            <v>106.35629299999999</v>
          </cell>
          <cell r="D32950">
            <v>10.242262</v>
          </cell>
          <cell r="E32950">
            <v>160</v>
          </cell>
        </row>
        <row r="32951">
          <cell r="A32951" t="str">
            <v>BTBT30I</v>
          </cell>
          <cell r="B32951" t="str">
            <v>BTBT30</v>
          </cell>
          <cell r="C32951">
            <v>106.35629299999999</v>
          </cell>
          <cell r="D32951">
            <v>10.242262</v>
          </cell>
          <cell r="E32951">
            <v>300</v>
          </cell>
        </row>
        <row r="32952">
          <cell r="A32952" t="str">
            <v>BTBT31D</v>
          </cell>
          <cell r="B32952" t="str">
            <v>BTBT31</v>
          </cell>
          <cell r="C32952">
            <v>106.42800099999999</v>
          </cell>
          <cell r="D32952">
            <v>10.24147</v>
          </cell>
          <cell r="E32952">
            <v>50</v>
          </cell>
        </row>
        <row r="32953">
          <cell r="A32953" t="str">
            <v>BTBT31E</v>
          </cell>
          <cell r="B32953" t="str">
            <v>BTBT31</v>
          </cell>
          <cell r="C32953">
            <v>106.42800099999999</v>
          </cell>
          <cell r="D32953">
            <v>10.24147</v>
          </cell>
          <cell r="E32953">
            <v>150</v>
          </cell>
        </row>
        <row r="32954">
          <cell r="A32954" t="str">
            <v>BTBT31F</v>
          </cell>
          <cell r="B32954" t="str">
            <v>BTBT31</v>
          </cell>
          <cell r="C32954">
            <v>106.42800099999999</v>
          </cell>
          <cell r="D32954">
            <v>10.24147</v>
          </cell>
          <cell r="E32954">
            <v>280</v>
          </cell>
        </row>
        <row r="32955">
          <cell r="A32955" t="str">
            <v>BTBT31G</v>
          </cell>
          <cell r="B32955" t="str">
            <v>BTBT31</v>
          </cell>
          <cell r="C32955">
            <v>106.42800099999999</v>
          </cell>
          <cell r="D32955">
            <v>10.24147</v>
          </cell>
          <cell r="E32955">
            <v>50</v>
          </cell>
        </row>
        <row r="32956">
          <cell r="A32956" t="str">
            <v>BTBT31H</v>
          </cell>
          <cell r="B32956" t="str">
            <v>BTBT31</v>
          </cell>
          <cell r="C32956">
            <v>106.42800099999999</v>
          </cell>
          <cell r="D32956">
            <v>10.24147</v>
          </cell>
          <cell r="E32956">
            <v>150</v>
          </cell>
        </row>
        <row r="32957">
          <cell r="A32957" t="str">
            <v>BTBT31I</v>
          </cell>
          <cell r="B32957" t="str">
            <v>BTBT31</v>
          </cell>
          <cell r="C32957">
            <v>106.42800099999999</v>
          </cell>
          <cell r="D32957">
            <v>10.24147</v>
          </cell>
          <cell r="E32957">
            <v>280</v>
          </cell>
        </row>
        <row r="32958">
          <cell r="A32958" t="str">
            <v>BTBT32A</v>
          </cell>
          <cell r="B32958" t="str">
            <v>BTBT32</v>
          </cell>
          <cell r="C32958">
            <v>106.37013</v>
          </cell>
          <cell r="D32958">
            <v>10.25206</v>
          </cell>
          <cell r="E32958">
            <v>50</v>
          </cell>
        </row>
        <row r="32959">
          <cell r="A32959" t="str">
            <v>BTBT32B</v>
          </cell>
          <cell r="B32959" t="str">
            <v>BTBT32</v>
          </cell>
          <cell r="C32959">
            <v>106.37013</v>
          </cell>
          <cell r="D32959">
            <v>10.25206</v>
          </cell>
          <cell r="E32959">
            <v>120</v>
          </cell>
        </row>
        <row r="32960">
          <cell r="A32960" t="str">
            <v>BTBT32C</v>
          </cell>
          <cell r="B32960" t="str">
            <v>BTBT32</v>
          </cell>
          <cell r="C32960">
            <v>106.37013</v>
          </cell>
          <cell r="D32960">
            <v>10.25206</v>
          </cell>
          <cell r="E32960">
            <v>260</v>
          </cell>
        </row>
        <row r="32961">
          <cell r="A32961" t="str">
            <v>BTBT32D</v>
          </cell>
          <cell r="B32961" t="str">
            <v>BTBT32</v>
          </cell>
          <cell r="C32961">
            <v>106.37013</v>
          </cell>
          <cell r="D32961">
            <v>10.25206</v>
          </cell>
          <cell r="E32961">
            <v>50</v>
          </cell>
        </row>
        <row r="32962">
          <cell r="A32962" t="str">
            <v>BTBT32E</v>
          </cell>
          <cell r="B32962" t="str">
            <v>BTBT32</v>
          </cell>
          <cell r="C32962">
            <v>106.37013</v>
          </cell>
          <cell r="D32962">
            <v>10.25206</v>
          </cell>
          <cell r="E32962">
            <v>120</v>
          </cell>
        </row>
        <row r="32963">
          <cell r="A32963" t="str">
            <v>BTBT32F</v>
          </cell>
          <cell r="B32963" t="str">
            <v>BTBT32</v>
          </cell>
          <cell r="C32963">
            <v>106.37013</v>
          </cell>
          <cell r="D32963">
            <v>10.25206</v>
          </cell>
          <cell r="E32963">
            <v>260</v>
          </cell>
        </row>
        <row r="32964">
          <cell r="A32964" t="str">
            <v>BTBT32G</v>
          </cell>
          <cell r="B32964" t="str">
            <v>BTBT32</v>
          </cell>
          <cell r="C32964">
            <v>106.37013</v>
          </cell>
          <cell r="D32964">
            <v>10.25206</v>
          </cell>
          <cell r="E32964">
            <v>50</v>
          </cell>
        </row>
        <row r="32965">
          <cell r="A32965" t="str">
            <v>BTBT32H</v>
          </cell>
          <cell r="B32965" t="str">
            <v>BTBT32</v>
          </cell>
          <cell r="C32965">
            <v>106.37013</v>
          </cell>
          <cell r="D32965">
            <v>10.25206</v>
          </cell>
          <cell r="E32965">
            <v>120</v>
          </cell>
        </row>
        <row r="32966">
          <cell r="A32966" t="str">
            <v>BTBT32I</v>
          </cell>
          <cell r="B32966" t="str">
            <v>BTBT32</v>
          </cell>
          <cell r="C32966">
            <v>106.37013</v>
          </cell>
          <cell r="D32966">
            <v>10.25206</v>
          </cell>
          <cell r="E32966">
            <v>260</v>
          </cell>
        </row>
        <row r="32967">
          <cell r="A32967" t="str">
            <v>BTBT33A</v>
          </cell>
          <cell r="B32967" t="str">
            <v>BTBT33</v>
          </cell>
          <cell r="C32967">
            <v>106.37333</v>
          </cell>
          <cell r="D32967">
            <v>10.239979999999999</v>
          </cell>
          <cell r="E32967">
            <v>30</v>
          </cell>
        </row>
        <row r="32968">
          <cell r="A32968" t="str">
            <v>BTBT33B</v>
          </cell>
          <cell r="B32968" t="str">
            <v>BTBT33</v>
          </cell>
          <cell r="C32968">
            <v>106.37333</v>
          </cell>
          <cell r="D32968">
            <v>10.239979999999999</v>
          </cell>
          <cell r="E32968">
            <v>150</v>
          </cell>
        </row>
        <row r="32969">
          <cell r="A32969" t="str">
            <v>BTBT33D</v>
          </cell>
          <cell r="B32969" t="str">
            <v>BTBT33</v>
          </cell>
          <cell r="C32969">
            <v>106.37333</v>
          </cell>
          <cell r="D32969">
            <v>10.239979999999999</v>
          </cell>
          <cell r="E32969">
            <v>30</v>
          </cell>
        </row>
        <row r="32970">
          <cell r="A32970" t="str">
            <v>BTBT33E</v>
          </cell>
          <cell r="B32970" t="str">
            <v>BTBT33</v>
          </cell>
          <cell r="C32970">
            <v>106.37333</v>
          </cell>
          <cell r="D32970">
            <v>10.239979999999999</v>
          </cell>
          <cell r="E32970">
            <v>150</v>
          </cell>
        </row>
        <row r="32971">
          <cell r="A32971" t="str">
            <v>BTBT33F</v>
          </cell>
          <cell r="B32971" t="str">
            <v>BTBT33</v>
          </cell>
          <cell r="C32971">
            <v>106.37333</v>
          </cell>
          <cell r="D32971">
            <v>10.239979999999999</v>
          </cell>
          <cell r="E32971">
            <v>270</v>
          </cell>
        </row>
        <row r="32972">
          <cell r="A32972" t="str">
            <v>BTBT33G</v>
          </cell>
          <cell r="B32972" t="str">
            <v>BTBT33</v>
          </cell>
          <cell r="C32972">
            <v>106.37333</v>
          </cell>
          <cell r="D32972">
            <v>10.239979999999999</v>
          </cell>
          <cell r="E32972">
            <v>30</v>
          </cell>
        </row>
        <row r="32973">
          <cell r="A32973" t="str">
            <v>BTBT33H</v>
          </cell>
          <cell r="B32973" t="str">
            <v>BTBT33</v>
          </cell>
          <cell r="C32973">
            <v>106.37333</v>
          </cell>
          <cell r="D32973">
            <v>10.239979999999999</v>
          </cell>
          <cell r="E32973">
            <v>150</v>
          </cell>
        </row>
        <row r="32974">
          <cell r="A32974" t="str">
            <v>BTBT33I</v>
          </cell>
          <cell r="B32974" t="str">
            <v>BTBT33</v>
          </cell>
          <cell r="C32974">
            <v>106.37333</v>
          </cell>
          <cell r="D32974">
            <v>10.239979999999999</v>
          </cell>
          <cell r="E32974">
            <v>270</v>
          </cell>
        </row>
        <row r="32975">
          <cell r="A32975" t="str">
            <v>BTBT34D</v>
          </cell>
          <cell r="B32975" t="str">
            <v>BTBT34</v>
          </cell>
          <cell r="C32975">
            <v>106.35589</v>
          </cell>
          <cell r="D32975">
            <v>10.215339999999999</v>
          </cell>
          <cell r="E32975">
            <v>50</v>
          </cell>
        </row>
        <row r="32976">
          <cell r="A32976" t="str">
            <v>BTBT34E</v>
          </cell>
          <cell r="B32976" t="str">
            <v>BTBT34</v>
          </cell>
          <cell r="C32976">
            <v>106.35589</v>
          </cell>
          <cell r="D32976">
            <v>10.215339999999999</v>
          </cell>
          <cell r="E32976">
            <v>130</v>
          </cell>
        </row>
        <row r="32977">
          <cell r="A32977" t="str">
            <v>BTBT34F</v>
          </cell>
          <cell r="B32977" t="str">
            <v>BTBT34</v>
          </cell>
          <cell r="C32977">
            <v>106.35589</v>
          </cell>
          <cell r="D32977">
            <v>10.215339999999999</v>
          </cell>
          <cell r="E32977">
            <v>330</v>
          </cell>
        </row>
        <row r="32978">
          <cell r="A32978" t="str">
            <v>BTBT34G</v>
          </cell>
          <cell r="B32978" t="str">
            <v>BTBT34</v>
          </cell>
          <cell r="C32978">
            <v>106.35589</v>
          </cell>
          <cell r="D32978">
            <v>10.215339999999999</v>
          </cell>
          <cell r="E32978">
            <v>50</v>
          </cell>
        </row>
        <row r="32979">
          <cell r="A32979" t="str">
            <v>BTBT34H</v>
          </cell>
          <cell r="B32979" t="str">
            <v>BTBT34</v>
          </cell>
          <cell r="C32979">
            <v>106.35589</v>
          </cell>
          <cell r="D32979">
            <v>10.215339999999999</v>
          </cell>
          <cell r="E32979">
            <v>130</v>
          </cell>
        </row>
        <row r="32980">
          <cell r="A32980" t="str">
            <v>BTBT34I</v>
          </cell>
          <cell r="B32980" t="str">
            <v>BTBT34</v>
          </cell>
          <cell r="C32980">
            <v>106.35589</v>
          </cell>
          <cell r="D32980">
            <v>10.215339999999999</v>
          </cell>
          <cell r="E32980">
            <v>330</v>
          </cell>
        </row>
        <row r="32981">
          <cell r="A32981" t="str">
            <v>BTBT35A</v>
          </cell>
          <cell r="B32981" t="str">
            <v>BTBT35</v>
          </cell>
          <cell r="C32981">
            <v>106.38297</v>
          </cell>
          <cell r="D32981">
            <v>10.237901000000001</v>
          </cell>
          <cell r="E32981">
            <v>40</v>
          </cell>
        </row>
        <row r="32982">
          <cell r="A32982" t="str">
            <v>BTBT35B</v>
          </cell>
          <cell r="B32982" t="str">
            <v>BTBT35</v>
          </cell>
          <cell r="C32982">
            <v>106.38297</v>
          </cell>
          <cell r="D32982">
            <v>10.237901000000001</v>
          </cell>
          <cell r="E32982">
            <v>160</v>
          </cell>
        </row>
        <row r="32983">
          <cell r="A32983" t="str">
            <v>BTBT35D</v>
          </cell>
          <cell r="B32983" t="str">
            <v>BTBT35</v>
          </cell>
          <cell r="C32983">
            <v>106.38297</v>
          </cell>
          <cell r="D32983">
            <v>10.237901000000001</v>
          </cell>
          <cell r="E32983">
            <v>40</v>
          </cell>
        </row>
        <row r="32984">
          <cell r="A32984" t="str">
            <v>BTBT35E</v>
          </cell>
          <cell r="B32984" t="str">
            <v>BTBT35</v>
          </cell>
          <cell r="C32984">
            <v>106.38297</v>
          </cell>
          <cell r="D32984">
            <v>10.237901000000001</v>
          </cell>
          <cell r="E32984">
            <v>160</v>
          </cell>
        </row>
        <row r="32985">
          <cell r="A32985" t="str">
            <v>BTBT35F</v>
          </cell>
          <cell r="B32985" t="str">
            <v>BTBT35</v>
          </cell>
          <cell r="C32985">
            <v>106.38297</v>
          </cell>
          <cell r="D32985">
            <v>10.237901000000001</v>
          </cell>
          <cell r="E32985">
            <v>280</v>
          </cell>
        </row>
        <row r="32986">
          <cell r="A32986" t="str">
            <v>BTBT35G</v>
          </cell>
          <cell r="B32986" t="str">
            <v>BTBT35</v>
          </cell>
          <cell r="C32986">
            <v>106.38297</v>
          </cell>
          <cell r="D32986">
            <v>10.237901000000001</v>
          </cell>
          <cell r="E32986">
            <v>40</v>
          </cell>
        </row>
        <row r="32987">
          <cell r="A32987" t="str">
            <v>BTBT35H</v>
          </cell>
          <cell r="B32987" t="str">
            <v>BTBT35</v>
          </cell>
          <cell r="C32987">
            <v>106.38297</v>
          </cell>
          <cell r="D32987">
            <v>10.237901000000001</v>
          </cell>
          <cell r="E32987">
            <v>160</v>
          </cell>
        </row>
        <row r="32988">
          <cell r="A32988" t="str">
            <v>BTBT35I</v>
          </cell>
          <cell r="B32988" t="str">
            <v>BTBT35</v>
          </cell>
          <cell r="C32988">
            <v>106.38297</v>
          </cell>
          <cell r="D32988">
            <v>10.237901000000001</v>
          </cell>
          <cell r="E32988">
            <v>280</v>
          </cell>
        </row>
        <row r="32989">
          <cell r="A32989" t="str">
            <v>BTBT36D</v>
          </cell>
          <cell r="B32989" t="str">
            <v>BTBT36</v>
          </cell>
          <cell r="C32989">
            <v>106.38709</v>
          </cell>
          <cell r="D32989">
            <v>10.24676</v>
          </cell>
          <cell r="E32989">
            <v>30</v>
          </cell>
        </row>
        <row r="32990">
          <cell r="A32990" t="str">
            <v>BTBT36E</v>
          </cell>
          <cell r="B32990" t="str">
            <v>BTBT36</v>
          </cell>
          <cell r="C32990">
            <v>106.38709</v>
          </cell>
          <cell r="D32990">
            <v>10.24676</v>
          </cell>
          <cell r="E32990">
            <v>150</v>
          </cell>
        </row>
        <row r="32991">
          <cell r="A32991" t="str">
            <v>BTBT36F</v>
          </cell>
          <cell r="B32991" t="str">
            <v>BTBT36</v>
          </cell>
          <cell r="C32991">
            <v>106.38709</v>
          </cell>
          <cell r="D32991">
            <v>10.24676</v>
          </cell>
          <cell r="E32991">
            <v>270</v>
          </cell>
        </row>
        <row r="32992">
          <cell r="A32992" t="str">
            <v>BTBT36G</v>
          </cell>
          <cell r="B32992" t="str">
            <v>BTBT36</v>
          </cell>
          <cell r="C32992">
            <v>106.38709</v>
          </cell>
          <cell r="D32992">
            <v>10.24676</v>
          </cell>
          <cell r="E32992">
            <v>30</v>
          </cell>
        </row>
        <row r="32993">
          <cell r="A32993" t="str">
            <v>BTBT36H</v>
          </cell>
          <cell r="B32993" t="str">
            <v>BTBT36</v>
          </cell>
          <cell r="C32993">
            <v>106.38709</v>
          </cell>
          <cell r="D32993">
            <v>10.24676</v>
          </cell>
          <cell r="E32993">
            <v>150</v>
          </cell>
        </row>
        <row r="32994">
          <cell r="A32994" t="str">
            <v>BTBT36I</v>
          </cell>
          <cell r="B32994" t="str">
            <v>BTBT36</v>
          </cell>
          <cell r="C32994">
            <v>106.38709</v>
          </cell>
          <cell r="D32994">
            <v>10.24676</v>
          </cell>
          <cell r="E32994">
            <v>270</v>
          </cell>
        </row>
        <row r="32995">
          <cell r="A32995" t="str">
            <v>BTBT37D</v>
          </cell>
          <cell r="B32995" t="str">
            <v>BTBT37</v>
          </cell>
          <cell r="C32995">
            <v>106.3308</v>
          </cell>
          <cell r="D32995">
            <v>10.24508</v>
          </cell>
          <cell r="E32995">
            <v>30</v>
          </cell>
        </row>
        <row r="32996">
          <cell r="A32996" t="str">
            <v>BTBT37E</v>
          </cell>
          <cell r="B32996" t="str">
            <v>BTBT37</v>
          </cell>
          <cell r="C32996">
            <v>106.3308</v>
          </cell>
          <cell r="D32996">
            <v>10.24508</v>
          </cell>
          <cell r="E32996">
            <v>150</v>
          </cell>
        </row>
        <row r="32997">
          <cell r="A32997" t="str">
            <v>BTBT37F</v>
          </cell>
          <cell r="B32997" t="str">
            <v>BTBT37</v>
          </cell>
          <cell r="C32997">
            <v>106.3308</v>
          </cell>
          <cell r="D32997">
            <v>10.24508</v>
          </cell>
          <cell r="E32997">
            <v>300</v>
          </cell>
        </row>
        <row r="32998">
          <cell r="A32998" t="str">
            <v>BTBT37G</v>
          </cell>
          <cell r="B32998" t="str">
            <v>BTBT37</v>
          </cell>
          <cell r="C32998">
            <v>106.3308</v>
          </cell>
          <cell r="D32998">
            <v>10.24508</v>
          </cell>
          <cell r="E32998">
            <v>30</v>
          </cell>
        </row>
        <row r="32999">
          <cell r="A32999" t="str">
            <v>BTBT37H</v>
          </cell>
          <cell r="B32999" t="str">
            <v>BTBT37</v>
          </cell>
          <cell r="C32999">
            <v>106.3308</v>
          </cell>
          <cell r="D32999">
            <v>10.24508</v>
          </cell>
          <cell r="E32999">
            <v>150</v>
          </cell>
        </row>
        <row r="33000">
          <cell r="A33000" t="str">
            <v>BTBT37I</v>
          </cell>
          <cell r="B33000" t="str">
            <v>BTBT37</v>
          </cell>
          <cell r="C33000">
            <v>106.3308</v>
          </cell>
          <cell r="D33000">
            <v>10.24508</v>
          </cell>
          <cell r="E33000">
            <v>300</v>
          </cell>
        </row>
        <row r="33001">
          <cell r="A33001" t="str">
            <v>BTBT38A</v>
          </cell>
          <cell r="B33001" t="str">
            <v>BTBT38</v>
          </cell>
          <cell r="C33001">
            <v>106.37739999999999</v>
          </cell>
          <cell r="D33001">
            <v>10.2356</v>
          </cell>
          <cell r="E33001">
            <v>20</v>
          </cell>
        </row>
        <row r="33002">
          <cell r="A33002" t="str">
            <v>BTBT38C</v>
          </cell>
          <cell r="B33002" t="str">
            <v>BTBT38</v>
          </cell>
          <cell r="C33002">
            <v>106.37739999999999</v>
          </cell>
          <cell r="D33002">
            <v>10.2356</v>
          </cell>
          <cell r="E33002">
            <v>270</v>
          </cell>
        </row>
        <row r="33003">
          <cell r="A33003" t="str">
            <v>BTBT38D</v>
          </cell>
          <cell r="B33003" t="str">
            <v>BTBT38</v>
          </cell>
          <cell r="C33003">
            <v>106.37739999999999</v>
          </cell>
          <cell r="D33003">
            <v>10.2356</v>
          </cell>
          <cell r="E33003">
            <v>20</v>
          </cell>
        </row>
        <row r="33004">
          <cell r="A33004" t="str">
            <v>BTBT38E</v>
          </cell>
          <cell r="B33004" t="str">
            <v>BTBT38</v>
          </cell>
          <cell r="C33004">
            <v>106.37739999999999</v>
          </cell>
          <cell r="D33004">
            <v>10.2356</v>
          </cell>
          <cell r="E33004">
            <v>90</v>
          </cell>
        </row>
        <row r="33005">
          <cell r="A33005" t="str">
            <v>BTBT38F</v>
          </cell>
          <cell r="B33005" t="str">
            <v>BTBT38</v>
          </cell>
          <cell r="C33005">
            <v>106.37739999999999</v>
          </cell>
          <cell r="D33005">
            <v>10.2356</v>
          </cell>
          <cell r="E33005">
            <v>270</v>
          </cell>
        </row>
        <row r="33006">
          <cell r="A33006" t="str">
            <v>BTBT38G</v>
          </cell>
          <cell r="B33006" t="str">
            <v>BTBT38</v>
          </cell>
          <cell r="C33006">
            <v>106.37739999999999</v>
          </cell>
          <cell r="D33006">
            <v>10.2356</v>
          </cell>
          <cell r="E33006">
            <v>20</v>
          </cell>
        </row>
        <row r="33007">
          <cell r="A33007" t="str">
            <v>BTBT38H</v>
          </cell>
          <cell r="B33007" t="str">
            <v>BTBT38</v>
          </cell>
          <cell r="C33007">
            <v>106.37739999999999</v>
          </cell>
          <cell r="D33007">
            <v>10.2356</v>
          </cell>
          <cell r="E33007">
            <v>90</v>
          </cell>
        </row>
        <row r="33008">
          <cell r="A33008" t="str">
            <v>BTBT38I</v>
          </cell>
          <cell r="B33008" t="str">
            <v>BTBT38</v>
          </cell>
          <cell r="C33008">
            <v>106.37739999999999</v>
          </cell>
          <cell r="D33008">
            <v>10.2356</v>
          </cell>
          <cell r="E33008">
            <v>270</v>
          </cell>
        </row>
        <row r="33009">
          <cell r="A33009" t="str">
            <v>BTBT39D</v>
          </cell>
          <cell r="B33009" t="str">
            <v>BTBT39</v>
          </cell>
          <cell r="C33009">
            <v>106.354</v>
          </cell>
          <cell r="D33009">
            <v>10.2629</v>
          </cell>
          <cell r="E33009">
            <v>30</v>
          </cell>
        </row>
        <row r="33010">
          <cell r="A33010" t="str">
            <v>BTBT39E</v>
          </cell>
          <cell r="B33010" t="str">
            <v>BTBT39</v>
          </cell>
          <cell r="C33010">
            <v>106.354</v>
          </cell>
          <cell r="D33010">
            <v>10.2629</v>
          </cell>
          <cell r="E33010">
            <v>150</v>
          </cell>
        </row>
        <row r="33011">
          <cell r="A33011" t="str">
            <v>BTBT39F</v>
          </cell>
          <cell r="B33011" t="str">
            <v>BTBT39</v>
          </cell>
          <cell r="C33011">
            <v>106.354</v>
          </cell>
          <cell r="D33011">
            <v>10.2629</v>
          </cell>
          <cell r="E33011">
            <v>270</v>
          </cell>
        </row>
        <row r="33012">
          <cell r="A33012" t="str">
            <v>BTBT39G</v>
          </cell>
          <cell r="B33012" t="str">
            <v>BTBT39</v>
          </cell>
          <cell r="C33012">
            <v>106.354</v>
          </cell>
          <cell r="D33012">
            <v>10.2629</v>
          </cell>
          <cell r="E33012">
            <v>30</v>
          </cell>
        </row>
        <row r="33013">
          <cell r="A33013" t="str">
            <v>BTBT39H</v>
          </cell>
          <cell r="B33013" t="str">
            <v>BTBT39</v>
          </cell>
          <cell r="C33013">
            <v>106.354</v>
          </cell>
          <cell r="D33013">
            <v>10.2629</v>
          </cell>
          <cell r="E33013">
            <v>150</v>
          </cell>
        </row>
        <row r="33014">
          <cell r="A33014" t="str">
            <v>BTBT39I</v>
          </cell>
          <cell r="B33014" t="str">
            <v>BTBT39</v>
          </cell>
          <cell r="C33014">
            <v>106.354</v>
          </cell>
          <cell r="D33014">
            <v>10.2629</v>
          </cell>
          <cell r="E33014">
            <v>270</v>
          </cell>
        </row>
        <row r="33015">
          <cell r="A33015" t="str">
            <v>BTBT40D</v>
          </cell>
          <cell r="B33015" t="str">
            <v>BTBT40</v>
          </cell>
          <cell r="C33015">
            <v>106.39897000000001</v>
          </cell>
          <cell r="D33015">
            <v>10.20937</v>
          </cell>
          <cell r="E33015">
            <v>60</v>
          </cell>
        </row>
        <row r="33016">
          <cell r="A33016" t="str">
            <v>BTBT40E</v>
          </cell>
          <cell r="B33016" t="str">
            <v>BTBT40</v>
          </cell>
          <cell r="C33016">
            <v>106.39897000000001</v>
          </cell>
          <cell r="D33016">
            <v>10.20937</v>
          </cell>
          <cell r="E33016">
            <v>170</v>
          </cell>
        </row>
        <row r="33017">
          <cell r="A33017" t="str">
            <v>BTBT40F</v>
          </cell>
          <cell r="B33017" t="str">
            <v>BTBT40</v>
          </cell>
          <cell r="C33017">
            <v>106.39897000000001</v>
          </cell>
          <cell r="D33017">
            <v>10.20937</v>
          </cell>
          <cell r="E33017">
            <v>300</v>
          </cell>
        </row>
        <row r="33018">
          <cell r="A33018" t="str">
            <v>BTBT40G</v>
          </cell>
          <cell r="B33018" t="str">
            <v>BTBT40</v>
          </cell>
          <cell r="C33018">
            <v>106.39897000000001</v>
          </cell>
          <cell r="D33018">
            <v>10.20937</v>
          </cell>
          <cell r="E33018">
            <v>60</v>
          </cell>
        </row>
        <row r="33019">
          <cell r="A33019" t="str">
            <v>BTBT40H</v>
          </cell>
          <cell r="B33019" t="str">
            <v>BTBT40</v>
          </cell>
          <cell r="C33019">
            <v>106.39897000000001</v>
          </cell>
          <cell r="D33019">
            <v>10.20937</v>
          </cell>
          <cell r="E33019">
            <v>170</v>
          </cell>
        </row>
        <row r="33020">
          <cell r="A33020" t="str">
            <v>BTBT40I</v>
          </cell>
          <cell r="B33020" t="str">
            <v>BTBT40</v>
          </cell>
          <cell r="C33020">
            <v>106.39897000000001</v>
          </cell>
          <cell r="D33020">
            <v>10.20937</v>
          </cell>
          <cell r="E33020">
            <v>300</v>
          </cell>
        </row>
        <row r="33021">
          <cell r="A33021" t="str">
            <v>BTBT41A</v>
          </cell>
          <cell r="B33021" t="str">
            <v>BTBT41</v>
          </cell>
          <cell r="C33021" t="str">
            <v>106.39577</v>
          </cell>
          <cell r="D33021" t="str">
            <v>10.22749</v>
          </cell>
          <cell r="E33021">
            <v>30</v>
          </cell>
        </row>
        <row r="33022">
          <cell r="A33022" t="str">
            <v>BTBT41B</v>
          </cell>
          <cell r="B33022" t="str">
            <v>BTBT41</v>
          </cell>
          <cell r="C33022" t="str">
            <v>106.39577</v>
          </cell>
          <cell r="D33022" t="str">
            <v>10.22749</v>
          </cell>
          <cell r="E33022">
            <v>120</v>
          </cell>
        </row>
        <row r="33023">
          <cell r="A33023" t="str">
            <v>BTBT41C</v>
          </cell>
          <cell r="B33023" t="str">
            <v>BTBT41</v>
          </cell>
          <cell r="C33023" t="str">
            <v>106.39577</v>
          </cell>
          <cell r="D33023" t="str">
            <v>10.22749</v>
          </cell>
          <cell r="E33023">
            <v>245</v>
          </cell>
        </row>
        <row r="33024">
          <cell r="A33024" t="str">
            <v>BTBT41D</v>
          </cell>
          <cell r="B33024" t="str">
            <v>BTBT41</v>
          </cell>
          <cell r="C33024" t="str">
            <v>106.39577</v>
          </cell>
          <cell r="D33024" t="str">
            <v>10.22749</v>
          </cell>
          <cell r="E33024">
            <v>30</v>
          </cell>
        </row>
        <row r="33025">
          <cell r="A33025" t="str">
            <v>BTBT41E</v>
          </cell>
          <cell r="B33025" t="str">
            <v>BTBT41</v>
          </cell>
          <cell r="C33025" t="str">
            <v>106.39577</v>
          </cell>
          <cell r="D33025" t="str">
            <v>10.22749</v>
          </cell>
          <cell r="E33025">
            <v>120</v>
          </cell>
        </row>
        <row r="33026">
          <cell r="A33026" t="str">
            <v>BTBT41F</v>
          </cell>
          <cell r="B33026" t="str">
            <v>BTBT41</v>
          </cell>
          <cell r="C33026" t="str">
            <v>106.39577</v>
          </cell>
          <cell r="D33026" t="str">
            <v>10.22749</v>
          </cell>
          <cell r="E33026">
            <v>245</v>
          </cell>
        </row>
        <row r="33027">
          <cell r="A33027" t="str">
            <v>BTBT41G</v>
          </cell>
          <cell r="B33027" t="str">
            <v>BTBT41</v>
          </cell>
          <cell r="C33027" t="str">
            <v>106.39577</v>
          </cell>
          <cell r="D33027" t="str">
            <v>10.22749</v>
          </cell>
          <cell r="E33027">
            <v>30</v>
          </cell>
        </row>
        <row r="33028">
          <cell r="A33028" t="str">
            <v>BTBT41H</v>
          </cell>
          <cell r="B33028" t="str">
            <v>BTBT41</v>
          </cell>
          <cell r="C33028" t="str">
            <v>106.39577</v>
          </cell>
          <cell r="D33028" t="str">
            <v>10.22749</v>
          </cell>
          <cell r="E33028">
            <v>120</v>
          </cell>
        </row>
        <row r="33029">
          <cell r="A33029" t="str">
            <v>BTBT41I</v>
          </cell>
          <cell r="B33029" t="str">
            <v>BTBT41</v>
          </cell>
          <cell r="C33029" t="str">
            <v>106.39577</v>
          </cell>
          <cell r="D33029" t="str">
            <v>10.22749</v>
          </cell>
          <cell r="E33029">
            <v>245</v>
          </cell>
        </row>
        <row r="33030">
          <cell r="A33030" t="str">
            <v>BTBT44A</v>
          </cell>
          <cell r="B33030" t="str">
            <v>BTBT44</v>
          </cell>
          <cell r="C33030" t="str">
            <v>106.40875</v>
          </cell>
          <cell r="D33030" t="str">
            <v>10.24557</v>
          </cell>
          <cell r="E33030">
            <v>50</v>
          </cell>
        </row>
        <row r="33031">
          <cell r="A33031" t="str">
            <v>BTBT44B</v>
          </cell>
          <cell r="B33031" t="str">
            <v>BTBT44</v>
          </cell>
          <cell r="C33031" t="str">
            <v>106.40875</v>
          </cell>
          <cell r="D33031" t="str">
            <v>10.24557</v>
          </cell>
          <cell r="E33031">
            <v>180</v>
          </cell>
        </row>
        <row r="33032">
          <cell r="A33032" t="str">
            <v>BTBT44C</v>
          </cell>
          <cell r="B33032" t="str">
            <v>BTBT44</v>
          </cell>
          <cell r="C33032" t="str">
            <v>106.40875</v>
          </cell>
          <cell r="D33032" t="str">
            <v>10.24557</v>
          </cell>
          <cell r="E33032">
            <v>300</v>
          </cell>
        </row>
        <row r="33033">
          <cell r="A33033" t="str">
            <v>BTBT44D</v>
          </cell>
          <cell r="B33033" t="str">
            <v>BTBT44</v>
          </cell>
          <cell r="C33033" t="str">
            <v>106.40875</v>
          </cell>
          <cell r="D33033" t="str">
            <v>10.24557</v>
          </cell>
          <cell r="E33033">
            <v>50</v>
          </cell>
        </row>
        <row r="33034">
          <cell r="A33034" t="str">
            <v>BTBT44E</v>
          </cell>
          <cell r="B33034" t="str">
            <v>BTBT44</v>
          </cell>
          <cell r="C33034" t="str">
            <v>106.40875</v>
          </cell>
          <cell r="D33034" t="str">
            <v>10.24557</v>
          </cell>
          <cell r="E33034">
            <v>180</v>
          </cell>
        </row>
        <row r="33035">
          <cell r="A33035" t="str">
            <v>BTBT44F</v>
          </cell>
          <cell r="B33035" t="str">
            <v>BTBT44</v>
          </cell>
          <cell r="C33035" t="str">
            <v>106.40875</v>
          </cell>
          <cell r="D33035" t="str">
            <v>10.24557</v>
          </cell>
          <cell r="E33035">
            <v>300</v>
          </cell>
        </row>
        <row r="33036">
          <cell r="A33036" t="str">
            <v>BTBT44G</v>
          </cell>
          <cell r="B33036" t="str">
            <v>BTBT44</v>
          </cell>
          <cell r="C33036" t="str">
            <v>106.40875</v>
          </cell>
          <cell r="D33036" t="str">
            <v>10.24557</v>
          </cell>
          <cell r="E33036">
            <v>50</v>
          </cell>
        </row>
        <row r="33037">
          <cell r="A33037" t="str">
            <v>BTBT44H</v>
          </cell>
          <cell r="B33037" t="str">
            <v>BTBT44</v>
          </cell>
          <cell r="C33037" t="str">
            <v>106.40875</v>
          </cell>
          <cell r="D33037" t="str">
            <v>10.24557</v>
          </cell>
          <cell r="E33037">
            <v>180</v>
          </cell>
        </row>
        <row r="33038">
          <cell r="A33038" t="str">
            <v>BTBT44I</v>
          </cell>
          <cell r="B33038" t="str">
            <v>BTBT44</v>
          </cell>
          <cell r="C33038" t="str">
            <v>106.40875</v>
          </cell>
          <cell r="D33038" t="str">
            <v>10.24557</v>
          </cell>
          <cell r="E33038">
            <v>300</v>
          </cell>
        </row>
        <row r="33039">
          <cell r="A33039" t="str">
            <v>BTBT45A</v>
          </cell>
          <cell r="B33039" t="str">
            <v>BTBT45</v>
          </cell>
          <cell r="C33039" t="str">
            <v>106.38792</v>
          </cell>
          <cell r="D33039" t="str">
            <v>10.26030</v>
          </cell>
          <cell r="E33039">
            <v>60</v>
          </cell>
        </row>
        <row r="33040">
          <cell r="A33040" t="str">
            <v>BTBT45B</v>
          </cell>
          <cell r="B33040" t="str">
            <v>BTBT45</v>
          </cell>
          <cell r="C33040" t="str">
            <v>106.38792</v>
          </cell>
          <cell r="D33040" t="str">
            <v>10.26030</v>
          </cell>
          <cell r="E33040">
            <v>140</v>
          </cell>
        </row>
        <row r="33041">
          <cell r="A33041" t="str">
            <v>BTBT45C</v>
          </cell>
          <cell r="B33041" t="str">
            <v>BTBT45</v>
          </cell>
          <cell r="C33041" t="str">
            <v>106.38792</v>
          </cell>
          <cell r="D33041" t="str">
            <v>10.26030</v>
          </cell>
          <cell r="E33041">
            <v>285</v>
          </cell>
        </row>
        <row r="33042">
          <cell r="A33042" t="str">
            <v>BTBT45D</v>
          </cell>
          <cell r="B33042" t="str">
            <v>BTBT45</v>
          </cell>
          <cell r="C33042" t="str">
            <v>106.38792</v>
          </cell>
          <cell r="D33042" t="str">
            <v>10.26030</v>
          </cell>
          <cell r="E33042">
            <v>60</v>
          </cell>
        </row>
        <row r="33043">
          <cell r="A33043" t="str">
            <v>BTBT45E</v>
          </cell>
          <cell r="B33043" t="str">
            <v>BTBT45</v>
          </cell>
          <cell r="C33043" t="str">
            <v>106.38792</v>
          </cell>
          <cell r="D33043" t="str">
            <v>10.26030</v>
          </cell>
          <cell r="E33043">
            <v>140</v>
          </cell>
        </row>
        <row r="33044">
          <cell r="A33044" t="str">
            <v>BTBT45F</v>
          </cell>
          <cell r="B33044" t="str">
            <v>BTBT45</v>
          </cell>
          <cell r="C33044" t="str">
            <v>106.38792</v>
          </cell>
          <cell r="D33044" t="str">
            <v>10.26030</v>
          </cell>
          <cell r="E33044">
            <v>285</v>
          </cell>
        </row>
        <row r="33045">
          <cell r="A33045" t="str">
            <v>BTBT45G</v>
          </cell>
          <cell r="B33045" t="str">
            <v>BTBT45</v>
          </cell>
          <cell r="C33045" t="str">
            <v>106.38792</v>
          </cell>
          <cell r="D33045" t="str">
            <v>10.26030</v>
          </cell>
          <cell r="E33045">
            <v>60</v>
          </cell>
        </row>
        <row r="33046">
          <cell r="A33046" t="str">
            <v>BTBT45H</v>
          </cell>
          <cell r="B33046" t="str">
            <v>BTBT45</v>
          </cell>
          <cell r="C33046" t="str">
            <v>106.38792</v>
          </cell>
          <cell r="D33046" t="str">
            <v>10.26030</v>
          </cell>
          <cell r="E33046">
            <v>140</v>
          </cell>
        </row>
        <row r="33047">
          <cell r="A33047" t="str">
            <v>BTBT45I</v>
          </cell>
          <cell r="B33047" t="str">
            <v>BTBT45</v>
          </cell>
          <cell r="C33047" t="str">
            <v>106.38792</v>
          </cell>
          <cell r="D33047" t="str">
            <v>10.26030</v>
          </cell>
          <cell r="E33047">
            <v>285</v>
          </cell>
        </row>
        <row r="33048">
          <cell r="A33048" t="str">
            <v>BTBTS1S</v>
          </cell>
          <cell r="B33048" t="str">
            <v>BTBTS1</v>
          </cell>
          <cell r="C33048">
            <v>106.37864999999999</v>
          </cell>
          <cell r="D33048">
            <v>10.239380000000001</v>
          </cell>
          <cell r="E33048">
            <v>0</v>
          </cell>
        </row>
        <row r="33049">
          <cell r="A33049" t="str">
            <v>BTBTS1T</v>
          </cell>
          <cell r="B33049" t="str">
            <v>BTBTS1</v>
          </cell>
          <cell r="C33049">
            <v>106.37864999999999</v>
          </cell>
          <cell r="D33049">
            <v>10.239380000000001</v>
          </cell>
          <cell r="E33049">
            <v>0</v>
          </cell>
        </row>
        <row r="33050">
          <cell r="A33050" t="str">
            <v>BTBTS9S</v>
          </cell>
          <cell r="B33050" t="str">
            <v>BTBTS9</v>
          </cell>
          <cell r="C33050">
            <v>106.3531</v>
          </cell>
          <cell r="D33050">
            <v>10.261609999999999</v>
          </cell>
          <cell r="E33050">
            <v>0</v>
          </cell>
        </row>
        <row r="33051">
          <cell r="A33051" t="str">
            <v>BTBTS9T</v>
          </cell>
          <cell r="B33051" t="str">
            <v>BTBTS9</v>
          </cell>
          <cell r="C33051">
            <v>106.3531</v>
          </cell>
          <cell r="D33051">
            <v>10.261609999999999</v>
          </cell>
          <cell r="E33051">
            <v>0</v>
          </cell>
        </row>
        <row r="33052">
          <cell r="A33052" t="str">
            <v>BTBTSAS</v>
          </cell>
          <cell r="B33052" t="str">
            <v>BTBTSA</v>
          </cell>
          <cell r="C33052">
            <v>106.37289</v>
          </cell>
          <cell r="D33052">
            <v>10.25038</v>
          </cell>
          <cell r="E33052">
            <v>0</v>
          </cell>
        </row>
        <row r="33053">
          <cell r="A33053" t="str">
            <v>BTBTSAT</v>
          </cell>
          <cell r="B33053" t="str">
            <v>BTBTSA</v>
          </cell>
          <cell r="C33053">
            <v>106.37289</v>
          </cell>
          <cell r="D33053">
            <v>10.25038</v>
          </cell>
          <cell r="E33053">
            <v>0</v>
          </cell>
        </row>
        <row r="33054">
          <cell r="A33054" t="str">
            <v>BTBTSBS</v>
          </cell>
          <cell r="B33054" t="str">
            <v>BTBTSB</v>
          </cell>
          <cell r="C33054">
            <v>106.3531</v>
          </cell>
          <cell r="D33054">
            <v>10.261609999999999</v>
          </cell>
          <cell r="E33054">
            <v>0</v>
          </cell>
        </row>
        <row r="33055">
          <cell r="A33055" t="str">
            <v>BTBTSBT</v>
          </cell>
          <cell r="B33055" t="str">
            <v>BTBTSB</v>
          </cell>
          <cell r="C33055">
            <v>106.3531</v>
          </cell>
          <cell r="D33055">
            <v>10.261609999999999</v>
          </cell>
          <cell r="E33055">
            <v>0</v>
          </cell>
        </row>
        <row r="33056">
          <cell r="A33056" t="str">
            <v>BTCL01B</v>
          </cell>
          <cell r="B33056" t="str">
            <v>BTCL01</v>
          </cell>
          <cell r="C33056">
            <v>106.12084448</v>
          </cell>
          <cell r="D33056">
            <v>10.25803413</v>
          </cell>
          <cell r="E33056">
            <v>110</v>
          </cell>
        </row>
        <row r="33057">
          <cell r="A33057" t="str">
            <v>BTCL01C</v>
          </cell>
          <cell r="B33057" t="str">
            <v>BTCL01</v>
          </cell>
          <cell r="C33057">
            <v>106.12084448</v>
          </cell>
          <cell r="D33057">
            <v>10.25803413</v>
          </cell>
          <cell r="E33057">
            <v>280</v>
          </cell>
        </row>
        <row r="33058">
          <cell r="A33058" t="str">
            <v>BTCL01D</v>
          </cell>
          <cell r="B33058" t="str">
            <v>BTCL01</v>
          </cell>
          <cell r="C33058">
            <v>106.12084448</v>
          </cell>
          <cell r="D33058">
            <v>10.25803413</v>
          </cell>
          <cell r="E33058">
            <v>10</v>
          </cell>
        </row>
        <row r="33059">
          <cell r="A33059" t="str">
            <v>BTCL01E</v>
          </cell>
          <cell r="B33059" t="str">
            <v>BTCL01</v>
          </cell>
          <cell r="C33059">
            <v>106.12084448</v>
          </cell>
          <cell r="D33059">
            <v>10.25803413</v>
          </cell>
          <cell r="E33059">
            <v>110</v>
          </cell>
        </row>
        <row r="33060">
          <cell r="A33060" t="str">
            <v>BTCL01F</v>
          </cell>
          <cell r="B33060" t="str">
            <v>BTCL01</v>
          </cell>
          <cell r="C33060">
            <v>106.12084448</v>
          </cell>
          <cell r="D33060">
            <v>10.25803413</v>
          </cell>
          <cell r="E33060">
            <v>280</v>
          </cell>
        </row>
        <row r="33061">
          <cell r="A33061" t="str">
            <v>BTCL01G</v>
          </cell>
          <cell r="B33061" t="str">
            <v>BTCL01</v>
          </cell>
          <cell r="C33061">
            <v>106.12084448</v>
          </cell>
          <cell r="D33061">
            <v>10.25803413</v>
          </cell>
          <cell r="E33061">
            <v>10</v>
          </cell>
        </row>
        <row r="33062">
          <cell r="A33062" t="str">
            <v>BTCL01H</v>
          </cell>
          <cell r="B33062" t="str">
            <v>BTCL01</v>
          </cell>
          <cell r="C33062">
            <v>106.12084448</v>
          </cell>
          <cell r="D33062">
            <v>10.25803413</v>
          </cell>
          <cell r="E33062">
            <v>110</v>
          </cell>
        </row>
        <row r="33063">
          <cell r="A33063" t="str">
            <v>BTCL01I</v>
          </cell>
          <cell r="B33063" t="str">
            <v>BTCL01</v>
          </cell>
          <cell r="C33063">
            <v>106.12084448</v>
          </cell>
          <cell r="D33063">
            <v>10.25803413</v>
          </cell>
          <cell r="E33063">
            <v>280</v>
          </cell>
        </row>
        <row r="33064">
          <cell r="A33064" t="str">
            <v>BTCL02D</v>
          </cell>
          <cell r="B33064" t="str">
            <v>BTCL02</v>
          </cell>
          <cell r="C33064">
            <v>106.17147</v>
          </cell>
          <cell r="D33064">
            <v>10.24221</v>
          </cell>
          <cell r="E33064">
            <v>120</v>
          </cell>
        </row>
        <row r="33065">
          <cell r="A33065" t="str">
            <v>BTCL02E</v>
          </cell>
          <cell r="B33065" t="str">
            <v>BTCL02</v>
          </cell>
          <cell r="C33065">
            <v>106.17147</v>
          </cell>
          <cell r="D33065">
            <v>10.24221</v>
          </cell>
          <cell r="E33065">
            <v>215</v>
          </cell>
        </row>
        <row r="33066">
          <cell r="A33066" t="str">
            <v>BTCL02F</v>
          </cell>
          <cell r="B33066" t="str">
            <v>BTCL02</v>
          </cell>
          <cell r="C33066">
            <v>106.17147</v>
          </cell>
          <cell r="D33066">
            <v>10.24221</v>
          </cell>
          <cell r="E33066">
            <v>330</v>
          </cell>
        </row>
        <row r="33067">
          <cell r="A33067" t="str">
            <v>BTCL02G</v>
          </cell>
          <cell r="B33067" t="str">
            <v>BTCL02</v>
          </cell>
          <cell r="C33067">
            <v>106.17147</v>
          </cell>
          <cell r="D33067">
            <v>10.24221</v>
          </cell>
          <cell r="E33067">
            <v>120</v>
          </cell>
        </row>
        <row r="33068">
          <cell r="A33068" t="str">
            <v>BTCL02H</v>
          </cell>
          <cell r="B33068" t="str">
            <v>BTCL02</v>
          </cell>
          <cell r="C33068">
            <v>106.17147</v>
          </cell>
          <cell r="D33068">
            <v>10.24221</v>
          </cell>
          <cell r="E33068">
            <v>215</v>
          </cell>
        </row>
        <row r="33069">
          <cell r="A33069" t="str">
            <v>BTCL02I</v>
          </cell>
          <cell r="B33069" t="str">
            <v>BTCL02</v>
          </cell>
          <cell r="C33069">
            <v>106.17147</v>
          </cell>
          <cell r="D33069">
            <v>10.24221</v>
          </cell>
          <cell r="E33069">
            <v>330</v>
          </cell>
        </row>
        <row r="33070">
          <cell r="A33070" t="str">
            <v>BTCL03D</v>
          </cell>
          <cell r="B33070" t="str">
            <v>BTCL03</v>
          </cell>
          <cell r="C33070">
            <v>106.04664218000001</v>
          </cell>
          <cell r="D33070">
            <v>10.27527306</v>
          </cell>
          <cell r="E33070">
            <v>40</v>
          </cell>
        </row>
        <row r="33071">
          <cell r="A33071" t="str">
            <v>BTCL03E</v>
          </cell>
          <cell r="B33071" t="str">
            <v>BTCL03</v>
          </cell>
          <cell r="C33071">
            <v>106.04664218000001</v>
          </cell>
          <cell r="D33071">
            <v>10.27527306</v>
          </cell>
          <cell r="E33071">
            <v>120</v>
          </cell>
        </row>
        <row r="33072">
          <cell r="A33072" t="str">
            <v>BTCL03F</v>
          </cell>
          <cell r="B33072" t="str">
            <v>BTCL03</v>
          </cell>
          <cell r="C33072">
            <v>106.04664218000001</v>
          </cell>
          <cell r="D33072">
            <v>10.27527306</v>
          </cell>
          <cell r="E33072">
            <v>240</v>
          </cell>
        </row>
        <row r="33073">
          <cell r="A33073" t="str">
            <v>BTCL03G</v>
          </cell>
          <cell r="B33073" t="str">
            <v>BTCL03</v>
          </cell>
          <cell r="C33073">
            <v>106.04664218000001</v>
          </cell>
          <cell r="D33073">
            <v>10.27527306</v>
          </cell>
          <cell r="E33073">
            <v>40</v>
          </cell>
        </row>
        <row r="33074">
          <cell r="A33074" t="str">
            <v>BTCL03H</v>
          </cell>
          <cell r="B33074" t="str">
            <v>BTCL03</v>
          </cell>
          <cell r="C33074">
            <v>106.04664218000001</v>
          </cell>
          <cell r="D33074">
            <v>10.27527306</v>
          </cell>
          <cell r="E33074">
            <v>120</v>
          </cell>
        </row>
        <row r="33075">
          <cell r="A33075" t="str">
            <v>BTCL03I</v>
          </cell>
          <cell r="B33075" t="str">
            <v>BTCL03</v>
          </cell>
          <cell r="C33075">
            <v>106.04664218000001</v>
          </cell>
          <cell r="D33075">
            <v>10.27527306</v>
          </cell>
          <cell r="E33075">
            <v>240</v>
          </cell>
        </row>
        <row r="33076">
          <cell r="A33076" t="str">
            <v>BTCL04D</v>
          </cell>
          <cell r="B33076" t="str">
            <v>BTCL04</v>
          </cell>
          <cell r="C33076">
            <v>106.21697</v>
          </cell>
          <cell r="D33076">
            <v>10.20757</v>
          </cell>
          <cell r="E33076">
            <v>120</v>
          </cell>
        </row>
        <row r="33077">
          <cell r="A33077" t="str">
            <v>BTCL04E</v>
          </cell>
          <cell r="B33077" t="str">
            <v>BTCL04</v>
          </cell>
          <cell r="C33077">
            <v>106.21697</v>
          </cell>
          <cell r="D33077">
            <v>10.20757</v>
          </cell>
          <cell r="E33077">
            <v>220</v>
          </cell>
        </row>
        <row r="33078">
          <cell r="A33078" t="str">
            <v>BTCL04F</v>
          </cell>
          <cell r="B33078" t="str">
            <v>BTCL04</v>
          </cell>
          <cell r="C33078">
            <v>106.21697</v>
          </cell>
          <cell r="D33078">
            <v>10.20757</v>
          </cell>
          <cell r="E33078">
            <v>355</v>
          </cell>
        </row>
        <row r="33079">
          <cell r="A33079" t="str">
            <v>BTCL04G</v>
          </cell>
          <cell r="B33079" t="str">
            <v>BTCL04</v>
          </cell>
          <cell r="C33079">
            <v>106.21697</v>
          </cell>
          <cell r="D33079">
            <v>10.20757</v>
          </cell>
          <cell r="E33079">
            <v>120</v>
          </cell>
        </row>
        <row r="33080">
          <cell r="A33080" t="str">
            <v>BTCL04H</v>
          </cell>
          <cell r="B33080" t="str">
            <v>BTCL04</v>
          </cell>
          <cell r="C33080">
            <v>106.21697</v>
          </cell>
          <cell r="D33080">
            <v>10.20757</v>
          </cell>
          <cell r="E33080">
            <v>220</v>
          </cell>
        </row>
        <row r="33081">
          <cell r="A33081" t="str">
            <v>BTCL04I</v>
          </cell>
          <cell r="B33081" t="str">
            <v>BTCL04</v>
          </cell>
          <cell r="C33081">
            <v>106.21697</v>
          </cell>
          <cell r="D33081">
            <v>10.20757</v>
          </cell>
          <cell r="E33081">
            <v>355</v>
          </cell>
        </row>
        <row r="33082">
          <cell r="A33082" t="str">
            <v>BTCL05D</v>
          </cell>
          <cell r="B33082" t="str">
            <v>BTCL05</v>
          </cell>
          <cell r="C33082">
            <v>106.08835000000001</v>
          </cell>
          <cell r="D33082">
            <v>10.26709</v>
          </cell>
          <cell r="E33082">
            <v>55</v>
          </cell>
        </row>
        <row r="33083">
          <cell r="A33083" t="str">
            <v>BTCL05E</v>
          </cell>
          <cell r="B33083" t="str">
            <v>BTCL05</v>
          </cell>
          <cell r="C33083">
            <v>106.08835000000001</v>
          </cell>
          <cell r="D33083">
            <v>10.26709</v>
          </cell>
          <cell r="E33083">
            <v>100</v>
          </cell>
        </row>
        <row r="33084">
          <cell r="A33084" t="str">
            <v>BTCL05F</v>
          </cell>
          <cell r="B33084" t="str">
            <v>BTCL05</v>
          </cell>
          <cell r="C33084">
            <v>106.08835000000001</v>
          </cell>
          <cell r="D33084">
            <v>10.26709</v>
          </cell>
          <cell r="E33084">
            <v>185</v>
          </cell>
        </row>
        <row r="33085">
          <cell r="A33085" t="str">
            <v>BTCL05G</v>
          </cell>
          <cell r="B33085" t="str">
            <v>BTCL05</v>
          </cell>
          <cell r="C33085">
            <v>106.08835000000001</v>
          </cell>
          <cell r="D33085">
            <v>10.26709</v>
          </cell>
          <cell r="E33085">
            <v>55</v>
          </cell>
        </row>
        <row r="33086">
          <cell r="A33086" t="str">
            <v>BTCL05H</v>
          </cell>
          <cell r="B33086" t="str">
            <v>BTCL05</v>
          </cell>
          <cell r="C33086">
            <v>106.08835000000001</v>
          </cell>
          <cell r="D33086">
            <v>10.26709</v>
          </cell>
          <cell r="E33086">
            <v>100</v>
          </cell>
        </row>
        <row r="33087">
          <cell r="A33087" t="str">
            <v>BTCL05I</v>
          </cell>
          <cell r="B33087" t="str">
            <v>BTCL05</v>
          </cell>
          <cell r="C33087">
            <v>106.08835000000001</v>
          </cell>
          <cell r="D33087">
            <v>10.26709</v>
          </cell>
          <cell r="E33087">
            <v>185</v>
          </cell>
        </row>
        <row r="33088">
          <cell r="A33088" t="str">
            <v>BTCL07D</v>
          </cell>
          <cell r="B33088" t="str">
            <v>BTCL07</v>
          </cell>
          <cell r="C33088">
            <v>106.239527</v>
          </cell>
          <cell r="D33088">
            <v>10.180274000000001</v>
          </cell>
          <cell r="E33088">
            <v>20</v>
          </cell>
        </row>
        <row r="33089">
          <cell r="A33089" t="str">
            <v>BTCL07E</v>
          </cell>
          <cell r="B33089" t="str">
            <v>BTCL07</v>
          </cell>
          <cell r="C33089">
            <v>106.239527</v>
          </cell>
          <cell r="D33089">
            <v>10.180274000000001</v>
          </cell>
          <cell r="E33089">
            <v>200</v>
          </cell>
        </row>
        <row r="33090">
          <cell r="A33090" t="str">
            <v>BTCL07F</v>
          </cell>
          <cell r="B33090" t="str">
            <v>BTCL07</v>
          </cell>
          <cell r="C33090">
            <v>106.239527</v>
          </cell>
          <cell r="D33090">
            <v>10.180274000000001</v>
          </cell>
          <cell r="E33090">
            <v>300</v>
          </cell>
        </row>
        <row r="33091">
          <cell r="A33091" t="str">
            <v>BTCL07G</v>
          </cell>
          <cell r="B33091" t="str">
            <v>BTCL07</v>
          </cell>
          <cell r="C33091">
            <v>106.239527</v>
          </cell>
          <cell r="D33091">
            <v>10.180274000000001</v>
          </cell>
          <cell r="E33091">
            <v>20</v>
          </cell>
        </row>
        <row r="33092">
          <cell r="A33092" t="str">
            <v>BTCL07H</v>
          </cell>
          <cell r="B33092" t="str">
            <v>BTCL07</v>
          </cell>
          <cell r="C33092">
            <v>106.239527</v>
          </cell>
          <cell r="D33092">
            <v>10.180274000000001</v>
          </cell>
          <cell r="E33092">
            <v>200</v>
          </cell>
        </row>
        <row r="33093">
          <cell r="A33093" t="str">
            <v>BTCL07I</v>
          </cell>
          <cell r="B33093" t="str">
            <v>BTCL07</v>
          </cell>
          <cell r="C33093">
            <v>106.239527</v>
          </cell>
          <cell r="D33093">
            <v>10.180274000000001</v>
          </cell>
          <cell r="E33093">
            <v>300</v>
          </cell>
        </row>
        <row r="33094">
          <cell r="A33094" t="str">
            <v>BTCL08D</v>
          </cell>
          <cell r="B33094" t="str">
            <v>BTCL08</v>
          </cell>
          <cell r="C33094">
            <v>106.187499</v>
          </cell>
          <cell r="D33094">
            <v>10.231793</v>
          </cell>
          <cell r="E33094">
            <v>120</v>
          </cell>
        </row>
        <row r="33095">
          <cell r="A33095" t="str">
            <v>BTCL08E</v>
          </cell>
          <cell r="B33095" t="str">
            <v>BTCL08</v>
          </cell>
          <cell r="C33095">
            <v>106.187499</v>
          </cell>
          <cell r="D33095">
            <v>10.231793</v>
          </cell>
          <cell r="E33095">
            <v>230</v>
          </cell>
        </row>
        <row r="33096">
          <cell r="A33096" t="str">
            <v>BTCL08F</v>
          </cell>
          <cell r="B33096" t="str">
            <v>BTCL08</v>
          </cell>
          <cell r="C33096">
            <v>106.187499</v>
          </cell>
          <cell r="D33096">
            <v>10.231793</v>
          </cell>
          <cell r="E33096">
            <v>310</v>
          </cell>
        </row>
        <row r="33097">
          <cell r="A33097" t="str">
            <v>BTCL08G</v>
          </cell>
          <cell r="B33097" t="str">
            <v>BTCL08</v>
          </cell>
          <cell r="C33097">
            <v>106.187499</v>
          </cell>
          <cell r="D33097">
            <v>10.231793</v>
          </cell>
          <cell r="E33097">
            <v>120</v>
          </cell>
        </row>
        <row r="33098">
          <cell r="A33098" t="str">
            <v>BTCL08H</v>
          </cell>
          <cell r="B33098" t="str">
            <v>BTCL08</v>
          </cell>
          <cell r="C33098">
            <v>106.187499</v>
          </cell>
          <cell r="D33098">
            <v>10.231793</v>
          </cell>
          <cell r="E33098">
            <v>230</v>
          </cell>
        </row>
        <row r="33099">
          <cell r="A33099" t="str">
            <v>BTCL08I</v>
          </cell>
          <cell r="B33099" t="str">
            <v>BTCL08</v>
          </cell>
          <cell r="C33099">
            <v>106.187499</v>
          </cell>
          <cell r="D33099">
            <v>10.231793</v>
          </cell>
          <cell r="E33099">
            <v>310</v>
          </cell>
        </row>
        <row r="33100">
          <cell r="A33100" t="str">
            <v>BTCL09D</v>
          </cell>
          <cell r="B33100" t="str">
            <v>BTCL09</v>
          </cell>
          <cell r="C33100">
            <v>106.11122</v>
          </cell>
          <cell r="D33100">
            <v>10.281330000000001</v>
          </cell>
          <cell r="E33100">
            <v>10</v>
          </cell>
        </row>
        <row r="33101">
          <cell r="A33101" t="str">
            <v>BTCL09E</v>
          </cell>
          <cell r="B33101" t="str">
            <v>BTCL09</v>
          </cell>
          <cell r="C33101">
            <v>106.11122</v>
          </cell>
          <cell r="D33101">
            <v>10.281330000000001</v>
          </cell>
          <cell r="E33101">
            <v>150</v>
          </cell>
        </row>
        <row r="33102">
          <cell r="A33102" t="str">
            <v>BTCL09F</v>
          </cell>
          <cell r="B33102" t="str">
            <v>BTCL09</v>
          </cell>
          <cell r="C33102">
            <v>106.11122</v>
          </cell>
          <cell r="D33102">
            <v>10.281330000000001</v>
          </cell>
          <cell r="E33102">
            <v>240</v>
          </cell>
        </row>
        <row r="33103">
          <cell r="A33103" t="str">
            <v>BTCL09G</v>
          </cell>
          <cell r="B33103" t="str">
            <v>BTCL09</v>
          </cell>
          <cell r="C33103">
            <v>106.11122</v>
          </cell>
          <cell r="D33103">
            <v>10.281330000000001</v>
          </cell>
          <cell r="E33103">
            <v>10</v>
          </cell>
        </row>
        <row r="33104">
          <cell r="A33104" t="str">
            <v>BTCL09H</v>
          </cell>
          <cell r="B33104" t="str">
            <v>BTCL09</v>
          </cell>
          <cell r="C33104">
            <v>106.11122</v>
          </cell>
          <cell r="D33104">
            <v>10.281330000000001</v>
          </cell>
          <cell r="E33104">
            <v>150</v>
          </cell>
        </row>
        <row r="33105">
          <cell r="A33105" t="str">
            <v>BTCL09I</v>
          </cell>
          <cell r="B33105" t="str">
            <v>BTCL09</v>
          </cell>
          <cell r="C33105">
            <v>106.11122</v>
          </cell>
          <cell r="D33105">
            <v>10.281330000000001</v>
          </cell>
          <cell r="E33105">
            <v>240</v>
          </cell>
        </row>
        <row r="33106">
          <cell r="A33106" t="str">
            <v>BTCL10D</v>
          </cell>
          <cell r="B33106" t="str">
            <v>BTCL10</v>
          </cell>
          <cell r="C33106">
            <v>106.14928537</v>
          </cell>
          <cell r="D33106">
            <v>10.226262670000001</v>
          </cell>
          <cell r="E33106">
            <v>130</v>
          </cell>
        </row>
        <row r="33107">
          <cell r="A33107" t="str">
            <v>BTCL10E</v>
          </cell>
          <cell r="B33107" t="str">
            <v>BTCL10</v>
          </cell>
          <cell r="C33107">
            <v>106.14928537</v>
          </cell>
          <cell r="D33107">
            <v>10.226262670000001</v>
          </cell>
          <cell r="E33107">
            <v>250</v>
          </cell>
        </row>
        <row r="33108">
          <cell r="A33108" t="str">
            <v>BTCL10F</v>
          </cell>
          <cell r="B33108" t="str">
            <v>BTCL10</v>
          </cell>
          <cell r="C33108">
            <v>106.14928537</v>
          </cell>
          <cell r="D33108">
            <v>10.226262670000001</v>
          </cell>
          <cell r="E33108">
            <v>320</v>
          </cell>
        </row>
        <row r="33109">
          <cell r="A33109" t="str">
            <v>BTCL10G</v>
          </cell>
          <cell r="B33109" t="str">
            <v>BTCL10</v>
          </cell>
          <cell r="C33109">
            <v>106.14928537</v>
          </cell>
          <cell r="D33109">
            <v>10.226262670000001</v>
          </cell>
          <cell r="E33109">
            <v>130</v>
          </cell>
        </row>
        <row r="33110">
          <cell r="A33110" t="str">
            <v>BTCL10H</v>
          </cell>
          <cell r="B33110" t="str">
            <v>BTCL10</v>
          </cell>
          <cell r="C33110">
            <v>106.14928537</v>
          </cell>
          <cell r="D33110">
            <v>10.226262670000001</v>
          </cell>
          <cell r="E33110">
            <v>250</v>
          </cell>
        </row>
        <row r="33111">
          <cell r="A33111" t="str">
            <v>BTCL10I</v>
          </cell>
          <cell r="B33111" t="str">
            <v>BTCL10</v>
          </cell>
          <cell r="C33111">
            <v>106.14928537</v>
          </cell>
          <cell r="D33111">
            <v>10.226262670000001</v>
          </cell>
          <cell r="E33111">
            <v>320</v>
          </cell>
        </row>
        <row r="33112">
          <cell r="A33112" t="str">
            <v>BTCL11A</v>
          </cell>
          <cell r="B33112" t="str">
            <v>BTCL11</v>
          </cell>
          <cell r="C33112">
            <v>106.12792</v>
          </cell>
          <cell r="D33112">
            <v>10.27614</v>
          </cell>
          <cell r="E33112">
            <v>90</v>
          </cell>
        </row>
        <row r="33113">
          <cell r="A33113" t="str">
            <v>BTCL11C</v>
          </cell>
          <cell r="B33113" t="str">
            <v>BTCL11</v>
          </cell>
          <cell r="C33113">
            <v>106.12792</v>
          </cell>
          <cell r="D33113">
            <v>10.27614</v>
          </cell>
          <cell r="E33113">
            <v>300</v>
          </cell>
        </row>
        <row r="33114">
          <cell r="A33114" t="str">
            <v>BTCL11D</v>
          </cell>
          <cell r="B33114" t="str">
            <v>BTCL11</v>
          </cell>
          <cell r="C33114">
            <v>106.12792</v>
          </cell>
          <cell r="D33114">
            <v>10.27614</v>
          </cell>
          <cell r="E33114">
            <v>90</v>
          </cell>
        </row>
        <row r="33115">
          <cell r="A33115" t="str">
            <v>BTCL11E</v>
          </cell>
          <cell r="B33115" t="str">
            <v>BTCL11</v>
          </cell>
          <cell r="C33115">
            <v>106.12792</v>
          </cell>
          <cell r="D33115">
            <v>10.27614</v>
          </cell>
          <cell r="E33115">
            <v>220</v>
          </cell>
        </row>
        <row r="33116">
          <cell r="A33116" t="str">
            <v>BTCL11F</v>
          </cell>
          <cell r="B33116" t="str">
            <v>BTCL11</v>
          </cell>
          <cell r="C33116">
            <v>106.12792</v>
          </cell>
          <cell r="D33116">
            <v>10.27614</v>
          </cell>
          <cell r="E33116">
            <v>300</v>
          </cell>
        </row>
        <row r="33117">
          <cell r="A33117" t="str">
            <v>BTCL11G</v>
          </cell>
          <cell r="B33117" t="str">
            <v>BTCL11</v>
          </cell>
          <cell r="C33117">
            <v>106.12792</v>
          </cell>
          <cell r="D33117">
            <v>10.27614</v>
          </cell>
          <cell r="E33117">
            <v>90</v>
          </cell>
        </row>
        <row r="33118">
          <cell r="A33118" t="str">
            <v>BTCL11H</v>
          </cell>
          <cell r="B33118" t="str">
            <v>BTCL11</v>
          </cell>
          <cell r="C33118">
            <v>106.12792</v>
          </cell>
          <cell r="D33118">
            <v>10.27614</v>
          </cell>
          <cell r="E33118">
            <v>220</v>
          </cell>
        </row>
        <row r="33119">
          <cell r="A33119" t="str">
            <v>BTCL11I</v>
          </cell>
          <cell r="B33119" t="str">
            <v>BTCL11</v>
          </cell>
          <cell r="C33119">
            <v>106.12792</v>
          </cell>
          <cell r="D33119">
            <v>10.27614</v>
          </cell>
          <cell r="E33119">
            <v>300</v>
          </cell>
        </row>
        <row r="33120">
          <cell r="A33120" t="str">
            <v>BTCL12D</v>
          </cell>
          <cell r="B33120" t="str">
            <v>BTCL12</v>
          </cell>
          <cell r="C33120">
            <v>106.17427000000001</v>
          </cell>
          <cell r="D33120">
            <v>10.202360000000001</v>
          </cell>
          <cell r="E33120">
            <v>30</v>
          </cell>
        </row>
        <row r="33121">
          <cell r="A33121" t="str">
            <v>BTCL12E</v>
          </cell>
          <cell r="B33121" t="str">
            <v>BTCL12</v>
          </cell>
          <cell r="C33121">
            <v>106.17427000000001</v>
          </cell>
          <cell r="D33121">
            <v>10.202360000000001</v>
          </cell>
          <cell r="E33121">
            <v>150</v>
          </cell>
        </row>
        <row r="33122">
          <cell r="A33122" t="str">
            <v>BTCL12F</v>
          </cell>
          <cell r="B33122" t="str">
            <v>BTCL12</v>
          </cell>
          <cell r="C33122">
            <v>106.17427000000001</v>
          </cell>
          <cell r="D33122">
            <v>10.202360000000001</v>
          </cell>
          <cell r="E33122">
            <v>270</v>
          </cell>
        </row>
        <row r="33123">
          <cell r="A33123" t="str">
            <v>BTCL12G</v>
          </cell>
          <cell r="B33123" t="str">
            <v>BTCL12</v>
          </cell>
          <cell r="C33123">
            <v>106.17427000000001</v>
          </cell>
          <cell r="D33123">
            <v>10.202360000000001</v>
          </cell>
          <cell r="E33123">
            <v>30</v>
          </cell>
        </row>
        <row r="33124">
          <cell r="A33124" t="str">
            <v>BTCL12H</v>
          </cell>
          <cell r="B33124" t="str">
            <v>BTCL12</v>
          </cell>
          <cell r="C33124">
            <v>106.17427000000001</v>
          </cell>
          <cell r="D33124">
            <v>10.202360000000001</v>
          </cell>
          <cell r="E33124">
            <v>150</v>
          </cell>
        </row>
        <row r="33125">
          <cell r="A33125" t="str">
            <v>BTCL12I</v>
          </cell>
          <cell r="B33125" t="str">
            <v>BTCL12</v>
          </cell>
          <cell r="C33125">
            <v>106.17427000000001</v>
          </cell>
          <cell r="D33125">
            <v>10.202360000000001</v>
          </cell>
          <cell r="E33125">
            <v>270</v>
          </cell>
        </row>
        <row r="33126">
          <cell r="A33126" t="str">
            <v>BTCL13D</v>
          </cell>
          <cell r="B33126" t="str">
            <v>BTCL13</v>
          </cell>
          <cell r="C33126">
            <v>106.15485</v>
          </cell>
          <cell r="D33126">
            <v>10.245570000000001</v>
          </cell>
          <cell r="E33126">
            <v>90</v>
          </cell>
        </row>
        <row r="33127">
          <cell r="A33127" t="str">
            <v>BTCL13E</v>
          </cell>
          <cell r="B33127" t="str">
            <v>BTCL13</v>
          </cell>
          <cell r="C33127">
            <v>106.15485</v>
          </cell>
          <cell r="D33127">
            <v>10.245570000000001</v>
          </cell>
          <cell r="E33127">
            <v>190</v>
          </cell>
        </row>
        <row r="33128">
          <cell r="A33128" t="str">
            <v>BTCL13F</v>
          </cell>
          <cell r="B33128" t="str">
            <v>BTCL13</v>
          </cell>
          <cell r="C33128">
            <v>106.15485</v>
          </cell>
          <cell r="D33128">
            <v>10.245570000000001</v>
          </cell>
          <cell r="E33128">
            <v>310</v>
          </cell>
        </row>
        <row r="33129">
          <cell r="A33129" t="str">
            <v>BTCL13G</v>
          </cell>
          <cell r="B33129" t="str">
            <v>BTCL13</v>
          </cell>
          <cell r="C33129">
            <v>106.15485</v>
          </cell>
          <cell r="D33129">
            <v>10.245570000000001</v>
          </cell>
          <cell r="E33129">
            <v>90</v>
          </cell>
        </row>
        <row r="33130">
          <cell r="A33130" t="str">
            <v>BTCL13H</v>
          </cell>
          <cell r="B33130" t="str">
            <v>BTCL13</v>
          </cell>
          <cell r="C33130">
            <v>106.15485</v>
          </cell>
          <cell r="D33130">
            <v>10.245570000000001</v>
          </cell>
          <cell r="E33130">
            <v>190</v>
          </cell>
        </row>
        <row r="33131">
          <cell r="A33131" t="str">
            <v>BTCL13I</v>
          </cell>
          <cell r="B33131" t="str">
            <v>BTCL13</v>
          </cell>
          <cell r="C33131">
            <v>106.15485</v>
          </cell>
          <cell r="D33131">
            <v>10.245570000000001</v>
          </cell>
          <cell r="E33131">
            <v>310</v>
          </cell>
        </row>
        <row r="33132">
          <cell r="A33132" t="str">
            <v>BTCL14D</v>
          </cell>
          <cell r="B33132" t="str">
            <v>BTCL14</v>
          </cell>
          <cell r="C33132">
            <v>106.23493000000001</v>
          </cell>
          <cell r="D33132">
            <v>10.23184</v>
          </cell>
          <cell r="E33132">
            <v>70</v>
          </cell>
        </row>
        <row r="33133">
          <cell r="A33133" t="str">
            <v>BTCL14E</v>
          </cell>
          <cell r="B33133" t="str">
            <v>BTCL14</v>
          </cell>
          <cell r="C33133">
            <v>106.23493000000001</v>
          </cell>
          <cell r="D33133">
            <v>10.23184</v>
          </cell>
          <cell r="E33133">
            <v>190</v>
          </cell>
        </row>
        <row r="33134">
          <cell r="A33134" t="str">
            <v>BTCL14F</v>
          </cell>
          <cell r="B33134" t="str">
            <v>BTCL14</v>
          </cell>
          <cell r="C33134">
            <v>106.23493000000001</v>
          </cell>
          <cell r="D33134">
            <v>10.23184</v>
          </cell>
          <cell r="E33134">
            <v>330</v>
          </cell>
        </row>
        <row r="33135">
          <cell r="A33135" t="str">
            <v>BTCL14G</v>
          </cell>
          <cell r="B33135" t="str">
            <v>BTCL14</v>
          </cell>
          <cell r="C33135">
            <v>106.23493000000001</v>
          </cell>
          <cell r="D33135">
            <v>10.23184</v>
          </cell>
          <cell r="E33135">
            <v>70</v>
          </cell>
        </row>
        <row r="33136">
          <cell r="A33136" t="str">
            <v>BTCL14H</v>
          </cell>
          <cell r="B33136" t="str">
            <v>BTCL14</v>
          </cell>
          <cell r="C33136">
            <v>106.23493000000001</v>
          </cell>
          <cell r="D33136">
            <v>10.23184</v>
          </cell>
          <cell r="E33136">
            <v>190</v>
          </cell>
        </row>
        <row r="33137">
          <cell r="A33137" t="str">
            <v>BTCL14I</v>
          </cell>
          <cell r="B33137" t="str">
            <v>BTCL14</v>
          </cell>
          <cell r="C33137">
            <v>106.23493000000001</v>
          </cell>
          <cell r="D33137">
            <v>10.23184</v>
          </cell>
          <cell r="E33137">
            <v>330</v>
          </cell>
        </row>
        <row r="33138">
          <cell r="A33138" t="str">
            <v>BTCL15D</v>
          </cell>
          <cell r="B33138" t="str">
            <v>BTCL15</v>
          </cell>
          <cell r="C33138">
            <v>106.11098</v>
          </cell>
          <cell r="D33138">
            <v>10.262460000000001</v>
          </cell>
          <cell r="E33138">
            <v>60</v>
          </cell>
        </row>
        <row r="33139">
          <cell r="A33139" t="str">
            <v>BTCL15E</v>
          </cell>
          <cell r="B33139" t="str">
            <v>BTCL15</v>
          </cell>
          <cell r="C33139">
            <v>106.11098</v>
          </cell>
          <cell r="D33139">
            <v>10.262460000000001</v>
          </cell>
          <cell r="E33139">
            <v>200</v>
          </cell>
        </row>
        <row r="33140">
          <cell r="A33140" t="str">
            <v>BTCL15F</v>
          </cell>
          <cell r="B33140" t="str">
            <v>BTCL15</v>
          </cell>
          <cell r="C33140">
            <v>106.11098</v>
          </cell>
          <cell r="D33140">
            <v>10.262460000000001</v>
          </cell>
          <cell r="E33140">
            <v>320</v>
          </cell>
        </row>
        <row r="33141">
          <cell r="A33141" t="str">
            <v>BTCL15G</v>
          </cell>
          <cell r="B33141" t="str">
            <v>BTCL15</v>
          </cell>
          <cell r="C33141">
            <v>106.11098</v>
          </cell>
          <cell r="D33141">
            <v>10.262460000000001</v>
          </cell>
          <cell r="E33141">
            <v>60</v>
          </cell>
        </row>
        <row r="33142">
          <cell r="A33142" t="str">
            <v>BTCL15H</v>
          </cell>
          <cell r="B33142" t="str">
            <v>BTCL15</v>
          </cell>
          <cell r="C33142">
            <v>106.11098</v>
          </cell>
          <cell r="D33142">
            <v>10.262460000000001</v>
          </cell>
          <cell r="E33142">
            <v>200</v>
          </cell>
        </row>
        <row r="33143">
          <cell r="A33143" t="str">
            <v>BTCL15I</v>
          </cell>
          <cell r="B33143" t="str">
            <v>BTCL15</v>
          </cell>
          <cell r="C33143">
            <v>106.11098</v>
          </cell>
          <cell r="D33143">
            <v>10.262460000000001</v>
          </cell>
          <cell r="E33143">
            <v>320</v>
          </cell>
        </row>
        <row r="33144">
          <cell r="A33144" t="str">
            <v>BTCL16A</v>
          </cell>
          <cell r="B33144" t="str">
            <v>BTCL16</v>
          </cell>
          <cell r="C33144">
            <v>106.20142</v>
          </cell>
          <cell r="D33144">
            <v>10.177110000000001</v>
          </cell>
          <cell r="E33144">
            <v>60</v>
          </cell>
        </row>
        <row r="33145">
          <cell r="A33145" t="str">
            <v>BTCL16B</v>
          </cell>
          <cell r="B33145" t="str">
            <v>BTCL16</v>
          </cell>
          <cell r="C33145">
            <v>106.20142</v>
          </cell>
          <cell r="D33145">
            <v>10.177110000000001</v>
          </cell>
          <cell r="E33145">
            <v>170</v>
          </cell>
        </row>
        <row r="33146">
          <cell r="A33146" t="str">
            <v>BTCL16D</v>
          </cell>
          <cell r="B33146" t="str">
            <v>BTCL16</v>
          </cell>
          <cell r="C33146">
            <v>106.20142</v>
          </cell>
          <cell r="D33146">
            <v>10.177110000000001</v>
          </cell>
          <cell r="E33146">
            <v>60</v>
          </cell>
        </row>
        <row r="33147">
          <cell r="A33147" t="str">
            <v>BTCL16E</v>
          </cell>
          <cell r="B33147" t="str">
            <v>BTCL16</v>
          </cell>
          <cell r="C33147">
            <v>106.20142</v>
          </cell>
          <cell r="D33147">
            <v>10.177110000000001</v>
          </cell>
          <cell r="E33147">
            <v>170</v>
          </cell>
        </row>
        <row r="33148">
          <cell r="A33148" t="str">
            <v>BTCL16F</v>
          </cell>
          <cell r="B33148" t="str">
            <v>BTCL16</v>
          </cell>
          <cell r="C33148">
            <v>106.20142</v>
          </cell>
          <cell r="D33148">
            <v>10.177110000000001</v>
          </cell>
          <cell r="E33148">
            <v>290</v>
          </cell>
        </row>
        <row r="33149">
          <cell r="A33149" t="str">
            <v>BTCL16G</v>
          </cell>
          <cell r="B33149" t="str">
            <v>BTCL16</v>
          </cell>
          <cell r="C33149">
            <v>106.20142</v>
          </cell>
          <cell r="D33149">
            <v>10.177110000000001</v>
          </cell>
          <cell r="E33149">
            <v>60</v>
          </cell>
        </row>
        <row r="33150">
          <cell r="A33150" t="str">
            <v>BTCL16H</v>
          </cell>
          <cell r="B33150" t="str">
            <v>BTCL16</v>
          </cell>
          <cell r="C33150">
            <v>106.20142</v>
          </cell>
          <cell r="D33150">
            <v>10.177110000000001</v>
          </cell>
          <cell r="E33150">
            <v>170</v>
          </cell>
        </row>
        <row r="33151">
          <cell r="A33151" t="str">
            <v>BTCL16I</v>
          </cell>
          <cell r="B33151" t="str">
            <v>BTCL16</v>
          </cell>
          <cell r="C33151">
            <v>106.20142</v>
          </cell>
          <cell r="D33151">
            <v>10.177110000000001</v>
          </cell>
          <cell r="E33151">
            <v>290</v>
          </cell>
        </row>
        <row r="33152">
          <cell r="A33152" t="str">
            <v>BTCL17A</v>
          </cell>
          <cell r="B33152" t="str">
            <v>BTCL17</v>
          </cell>
          <cell r="C33152">
            <v>106.22626</v>
          </cell>
          <cell r="D33152">
            <v>10.16386</v>
          </cell>
          <cell r="E33152">
            <v>40</v>
          </cell>
        </row>
        <row r="33153">
          <cell r="A33153" t="str">
            <v>BTCL17B</v>
          </cell>
          <cell r="B33153" t="str">
            <v>BTCL17</v>
          </cell>
          <cell r="C33153">
            <v>106.22626</v>
          </cell>
          <cell r="D33153">
            <v>10.16386</v>
          </cell>
          <cell r="E33153">
            <v>165</v>
          </cell>
        </row>
        <row r="33154">
          <cell r="A33154" t="str">
            <v>BTCL17C</v>
          </cell>
          <cell r="B33154" t="str">
            <v>BTCL17</v>
          </cell>
          <cell r="C33154">
            <v>106.22626</v>
          </cell>
          <cell r="D33154">
            <v>10.16386</v>
          </cell>
          <cell r="E33154">
            <v>280</v>
          </cell>
        </row>
        <row r="33155">
          <cell r="A33155" t="str">
            <v>BTCL17D</v>
          </cell>
          <cell r="B33155" t="str">
            <v>BTCL17</v>
          </cell>
          <cell r="C33155">
            <v>106.22626</v>
          </cell>
          <cell r="D33155">
            <v>10.16386</v>
          </cell>
          <cell r="E33155">
            <v>40</v>
          </cell>
        </row>
        <row r="33156">
          <cell r="A33156" t="str">
            <v>BTCL17E</v>
          </cell>
          <cell r="B33156" t="str">
            <v>BTCL17</v>
          </cell>
          <cell r="C33156">
            <v>106.22626</v>
          </cell>
          <cell r="D33156">
            <v>10.16386</v>
          </cell>
          <cell r="E33156">
            <v>165</v>
          </cell>
        </row>
        <row r="33157">
          <cell r="A33157" t="str">
            <v>BTCL17F</v>
          </cell>
          <cell r="B33157" t="str">
            <v>BTCL17</v>
          </cell>
          <cell r="C33157">
            <v>106.22626</v>
          </cell>
          <cell r="D33157">
            <v>10.16386</v>
          </cell>
          <cell r="E33157">
            <v>280</v>
          </cell>
        </row>
        <row r="33158">
          <cell r="A33158" t="str">
            <v>BTCL17G</v>
          </cell>
          <cell r="B33158" t="str">
            <v>BTCL17</v>
          </cell>
          <cell r="C33158">
            <v>106.22626</v>
          </cell>
          <cell r="D33158">
            <v>10.16386</v>
          </cell>
          <cell r="E33158">
            <v>40</v>
          </cell>
        </row>
        <row r="33159">
          <cell r="A33159" t="str">
            <v>BTCL17H</v>
          </cell>
          <cell r="B33159" t="str">
            <v>BTCL17</v>
          </cell>
          <cell r="C33159">
            <v>106.22626</v>
          </cell>
          <cell r="D33159">
            <v>10.16386</v>
          </cell>
          <cell r="E33159">
            <v>165</v>
          </cell>
        </row>
        <row r="33160">
          <cell r="A33160" t="str">
            <v>BTCL17I</v>
          </cell>
          <cell r="B33160" t="str">
            <v>BTCL17</v>
          </cell>
          <cell r="C33160">
            <v>106.22626</v>
          </cell>
          <cell r="D33160">
            <v>10.16386</v>
          </cell>
          <cell r="E33160">
            <v>280</v>
          </cell>
        </row>
        <row r="33161">
          <cell r="A33161" t="str">
            <v>BTCL18D</v>
          </cell>
          <cell r="B33161" t="str">
            <v>BTCL18</v>
          </cell>
          <cell r="C33161">
            <v>106.19391400000001</v>
          </cell>
          <cell r="D33161">
            <v>10.20529</v>
          </cell>
          <cell r="E33161">
            <v>80</v>
          </cell>
        </row>
        <row r="33162">
          <cell r="A33162" t="str">
            <v>BTCL18E</v>
          </cell>
          <cell r="B33162" t="str">
            <v>BTCL18</v>
          </cell>
          <cell r="C33162">
            <v>106.19391400000001</v>
          </cell>
          <cell r="D33162">
            <v>10.20529</v>
          </cell>
          <cell r="E33162">
            <v>180</v>
          </cell>
        </row>
        <row r="33163">
          <cell r="A33163" t="str">
            <v>BTCL18F</v>
          </cell>
          <cell r="B33163" t="str">
            <v>BTCL18</v>
          </cell>
          <cell r="C33163">
            <v>106.19391400000001</v>
          </cell>
          <cell r="D33163">
            <v>10.20529</v>
          </cell>
          <cell r="E33163">
            <v>320</v>
          </cell>
        </row>
        <row r="33164">
          <cell r="A33164" t="str">
            <v>BTCL18G</v>
          </cell>
          <cell r="B33164" t="str">
            <v>BTCL18</v>
          </cell>
          <cell r="C33164">
            <v>106.19391400000001</v>
          </cell>
          <cell r="D33164">
            <v>10.20529</v>
          </cell>
          <cell r="E33164">
            <v>80</v>
          </cell>
        </row>
        <row r="33165">
          <cell r="A33165" t="str">
            <v>BTCL18H</v>
          </cell>
          <cell r="B33165" t="str">
            <v>BTCL18</v>
          </cell>
          <cell r="C33165">
            <v>106.19391400000001</v>
          </cell>
          <cell r="D33165">
            <v>10.20529</v>
          </cell>
          <cell r="E33165">
            <v>180</v>
          </cell>
        </row>
        <row r="33166">
          <cell r="A33166" t="str">
            <v>BTCL18I</v>
          </cell>
          <cell r="B33166" t="str">
            <v>BTCL18</v>
          </cell>
          <cell r="C33166">
            <v>106.19391400000001</v>
          </cell>
          <cell r="D33166">
            <v>10.20529</v>
          </cell>
          <cell r="E33166">
            <v>320</v>
          </cell>
        </row>
        <row r="33167">
          <cell r="A33167" t="str">
            <v>BTCL19D</v>
          </cell>
          <cell r="B33167" t="str">
            <v>BTCL19</v>
          </cell>
          <cell r="C33167">
            <v>106.25447</v>
          </cell>
          <cell r="D33167">
            <v>10.208819999999999</v>
          </cell>
          <cell r="E33167">
            <v>70</v>
          </cell>
        </row>
        <row r="33168">
          <cell r="A33168" t="str">
            <v>BTCL19E</v>
          </cell>
          <cell r="B33168" t="str">
            <v>BTCL19</v>
          </cell>
          <cell r="C33168">
            <v>106.25447</v>
          </cell>
          <cell r="D33168">
            <v>10.208819999999999</v>
          </cell>
          <cell r="E33168">
            <v>190</v>
          </cell>
        </row>
        <row r="33169">
          <cell r="A33169" t="str">
            <v>BTCL19F</v>
          </cell>
          <cell r="B33169" t="str">
            <v>BTCL19</v>
          </cell>
          <cell r="C33169">
            <v>106.25447</v>
          </cell>
          <cell r="D33169">
            <v>10.208819999999999</v>
          </cell>
          <cell r="E33169">
            <v>310</v>
          </cell>
        </row>
        <row r="33170">
          <cell r="A33170" t="str">
            <v>BTCL19G</v>
          </cell>
          <cell r="B33170" t="str">
            <v>BTCL19</v>
          </cell>
          <cell r="C33170">
            <v>106.25447</v>
          </cell>
          <cell r="D33170">
            <v>10.208819999999999</v>
          </cell>
          <cell r="E33170">
            <v>70</v>
          </cell>
        </row>
        <row r="33171">
          <cell r="A33171" t="str">
            <v>BTCL19H</v>
          </cell>
          <cell r="B33171" t="str">
            <v>BTCL19</v>
          </cell>
          <cell r="C33171">
            <v>106.25447</v>
          </cell>
          <cell r="D33171">
            <v>10.208819999999999</v>
          </cell>
          <cell r="E33171">
            <v>190</v>
          </cell>
        </row>
        <row r="33172">
          <cell r="A33172" t="str">
            <v>BTCL19I</v>
          </cell>
          <cell r="B33172" t="str">
            <v>BTCL19</v>
          </cell>
          <cell r="C33172">
            <v>106.25447</v>
          </cell>
          <cell r="D33172">
            <v>10.208819999999999</v>
          </cell>
          <cell r="E33172">
            <v>310</v>
          </cell>
        </row>
        <row r="33173">
          <cell r="A33173" t="str">
            <v>BTCL20D</v>
          </cell>
          <cell r="B33173" t="str">
            <v>BTCL20</v>
          </cell>
          <cell r="C33173">
            <v>106.148</v>
          </cell>
          <cell r="D33173">
            <v>10.269600000000001</v>
          </cell>
          <cell r="E33173">
            <v>100</v>
          </cell>
        </row>
        <row r="33174">
          <cell r="A33174" t="str">
            <v>BTCL20E</v>
          </cell>
          <cell r="B33174" t="str">
            <v>BTCL20</v>
          </cell>
          <cell r="C33174">
            <v>106.148</v>
          </cell>
          <cell r="D33174">
            <v>10.269600000000001</v>
          </cell>
          <cell r="E33174">
            <v>220</v>
          </cell>
        </row>
        <row r="33175">
          <cell r="A33175" t="str">
            <v>BTCL20F</v>
          </cell>
          <cell r="B33175" t="str">
            <v>BTCL20</v>
          </cell>
          <cell r="C33175">
            <v>106.148</v>
          </cell>
          <cell r="D33175">
            <v>10.269600000000001</v>
          </cell>
          <cell r="E33175">
            <v>330</v>
          </cell>
        </row>
        <row r="33176">
          <cell r="A33176" t="str">
            <v>BTCL20G</v>
          </cell>
          <cell r="B33176" t="str">
            <v>BTCL20</v>
          </cell>
          <cell r="C33176">
            <v>106.148</v>
          </cell>
          <cell r="D33176">
            <v>10.269600000000001</v>
          </cell>
          <cell r="E33176">
            <v>100</v>
          </cell>
        </row>
        <row r="33177">
          <cell r="A33177" t="str">
            <v>BTCL20H</v>
          </cell>
          <cell r="B33177" t="str">
            <v>BTCL20</v>
          </cell>
          <cell r="C33177">
            <v>106.148</v>
          </cell>
          <cell r="D33177">
            <v>10.269600000000001</v>
          </cell>
          <cell r="E33177">
            <v>220</v>
          </cell>
        </row>
        <row r="33178">
          <cell r="A33178" t="str">
            <v>BTCL20I</v>
          </cell>
          <cell r="B33178" t="str">
            <v>BTCL20</v>
          </cell>
          <cell r="C33178">
            <v>106.148</v>
          </cell>
          <cell r="D33178">
            <v>10.269600000000001</v>
          </cell>
          <cell r="E33178">
            <v>330</v>
          </cell>
        </row>
        <row r="33179">
          <cell r="A33179" t="str">
            <v>BTCL21B</v>
          </cell>
          <cell r="B33179" t="str">
            <v>BTCL21</v>
          </cell>
          <cell r="C33179">
            <v>106.12875</v>
          </cell>
          <cell r="D33179">
            <v>10.243589999999999</v>
          </cell>
          <cell r="E33179">
            <v>130</v>
          </cell>
        </row>
        <row r="33180">
          <cell r="A33180" t="str">
            <v>BTCL21C</v>
          </cell>
          <cell r="B33180" t="str">
            <v>BTCL21</v>
          </cell>
          <cell r="C33180">
            <v>106.12875</v>
          </cell>
          <cell r="D33180">
            <v>10.243589999999999</v>
          </cell>
          <cell r="E33180">
            <v>300</v>
          </cell>
        </row>
        <row r="33181">
          <cell r="A33181" t="str">
            <v>BTCL21D</v>
          </cell>
          <cell r="B33181" t="str">
            <v>BTCL21</v>
          </cell>
          <cell r="C33181">
            <v>106.12875</v>
          </cell>
          <cell r="D33181">
            <v>10.243589999999999</v>
          </cell>
          <cell r="E33181">
            <v>40</v>
          </cell>
        </row>
        <row r="33182">
          <cell r="A33182" t="str">
            <v>BTCL21E</v>
          </cell>
          <cell r="B33182" t="str">
            <v>BTCL21</v>
          </cell>
          <cell r="C33182">
            <v>106.12875</v>
          </cell>
          <cell r="D33182">
            <v>10.243589999999999</v>
          </cell>
          <cell r="E33182">
            <v>130</v>
          </cell>
        </row>
        <row r="33183">
          <cell r="A33183" t="str">
            <v>BTCL21F</v>
          </cell>
          <cell r="B33183" t="str">
            <v>BTCL21</v>
          </cell>
          <cell r="C33183">
            <v>106.12875</v>
          </cell>
          <cell r="D33183">
            <v>10.243589999999999</v>
          </cell>
          <cell r="E33183">
            <v>300</v>
          </cell>
        </row>
        <row r="33184">
          <cell r="A33184" t="str">
            <v>BTCL21G</v>
          </cell>
          <cell r="B33184" t="str">
            <v>BTCL21</v>
          </cell>
          <cell r="C33184">
            <v>106.12875</v>
          </cell>
          <cell r="D33184">
            <v>10.243589999999999</v>
          </cell>
          <cell r="E33184">
            <v>40</v>
          </cell>
        </row>
        <row r="33185">
          <cell r="A33185" t="str">
            <v>BTCL21H</v>
          </cell>
          <cell r="B33185" t="str">
            <v>BTCL21</v>
          </cell>
          <cell r="C33185">
            <v>106.12875</v>
          </cell>
          <cell r="D33185">
            <v>10.243589999999999</v>
          </cell>
          <cell r="E33185">
            <v>130</v>
          </cell>
        </row>
        <row r="33186">
          <cell r="A33186" t="str">
            <v>BTCL21I</v>
          </cell>
          <cell r="B33186" t="str">
            <v>BTCL21</v>
          </cell>
          <cell r="C33186">
            <v>106.12875</v>
          </cell>
          <cell r="D33186">
            <v>10.243589999999999</v>
          </cell>
          <cell r="E33186">
            <v>300</v>
          </cell>
        </row>
        <row r="33187">
          <cell r="A33187" t="str">
            <v>BTCL22D</v>
          </cell>
          <cell r="B33187" t="str">
            <v>BTCL22</v>
          </cell>
          <cell r="C33187">
            <v>106.21008999999999</v>
          </cell>
          <cell r="D33187">
            <v>10.234640000000001</v>
          </cell>
          <cell r="E33187">
            <v>30</v>
          </cell>
        </row>
        <row r="33188">
          <cell r="A33188" t="str">
            <v>BTCL22E</v>
          </cell>
          <cell r="B33188" t="str">
            <v>BTCL22</v>
          </cell>
          <cell r="C33188">
            <v>106.21008999999999</v>
          </cell>
          <cell r="D33188">
            <v>10.234640000000001</v>
          </cell>
          <cell r="E33188">
            <v>150</v>
          </cell>
        </row>
        <row r="33189">
          <cell r="A33189" t="str">
            <v>BTCL22F</v>
          </cell>
          <cell r="B33189" t="str">
            <v>BTCL22</v>
          </cell>
          <cell r="C33189">
            <v>106.21008999999999</v>
          </cell>
          <cell r="D33189">
            <v>10.234640000000001</v>
          </cell>
          <cell r="E33189">
            <v>290</v>
          </cell>
        </row>
        <row r="33190">
          <cell r="A33190" t="str">
            <v>BTCL22G</v>
          </cell>
          <cell r="B33190" t="str">
            <v>BTCL22</v>
          </cell>
          <cell r="C33190">
            <v>106.21008999999999</v>
          </cell>
          <cell r="D33190">
            <v>10.234640000000001</v>
          </cell>
          <cell r="E33190">
            <v>30</v>
          </cell>
        </row>
        <row r="33191">
          <cell r="A33191" t="str">
            <v>BTCL22H</v>
          </cell>
          <cell r="B33191" t="str">
            <v>BTCL22</v>
          </cell>
          <cell r="C33191">
            <v>106.21008999999999</v>
          </cell>
          <cell r="D33191">
            <v>10.234640000000001</v>
          </cell>
          <cell r="E33191">
            <v>150</v>
          </cell>
        </row>
        <row r="33192">
          <cell r="A33192" t="str">
            <v>BTCL22I</v>
          </cell>
          <cell r="B33192" t="str">
            <v>BTCL22</v>
          </cell>
          <cell r="C33192">
            <v>106.21008999999999</v>
          </cell>
          <cell r="D33192">
            <v>10.234640000000001</v>
          </cell>
          <cell r="E33192">
            <v>290</v>
          </cell>
        </row>
        <row r="33193">
          <cell r="A33193" t="str">
            <v>BTCL23D</v>
          </cell>
          <cell r="B33193" t="str">
            <v>BTCL23</v>
          </cell>
          <cell r="C33193">
            <v>106.0604</v>
          </cell>
          <cell r="D33193">
            <v>10.262560000000001</v>
          </cell>
          <cell r="E33193">
            <v>30</v>
          </cell>
        </row>
        <row r="33194">
          <cell r="A33194" t="str">
            <v>BTCL23E</v>
          </cell>
          <cell r="B33194" t="str">
            <v>BTCL23</v>
          </cell>
          <cell r="C33194">
            <v>106.0604</v>
          </cell>
          <cell r="D33194">
            <v>10.262560000000001</v>
          </cell>
          <cell r="E33194">
            <v>150</v>
          </cell>
        </row>
        <row r="33195">
          <cell r="A33195" t="str">
            <v>BTCL23F</v>
          </cell>
          <cell r="B33195" t="str">
            <v>BTCL23</v>
          </cell>
          <cell r="C33195">
            <v>106.0604</v>
          </cell>
          <cell r="D33195">
            <v>10.262560000000001</v>
          </cell>
          <cell r="E33195">
            <v>270</v>
          </cell>
        </row>
        <row r="33196">
          <cell r="A33196" t="str">
            <v>BTCL23G</v>
          </cell>
          <cell r="B33196" t="str">
            <v>BTCL23</v>
          </cell>
          <cell r="C33196">
            <v>106.0604</v>
          </cell>
          <cell r="D33196">
            <v>10.262560000000001</v>
          </cell>
          <cell r="E33196">
            <v>30</v>
          </cell>
        </row>
        <row r="33197">
          <cell r="A33197" t="str">
            <v>BTCL23H</v>
          </cell>
          <cell r="B33197" t="str">
            <v>BTCL23</v>
          </cell>
          <cell r="C33197">
            <v>106.0604</v>
          </cell>
          <cell r="D33197">
            <v>10.262560000000001</v>
          </cell>
          <cell r="E33197">
            <v>150</v>
          </cell>
        </row>
        <row r="33198">
          <cell r="A33198" t="str">
            <v>BTCL23I</v>
          </cell>
          <cell r="B33198" t="str">
            <v>BTCL23</v>
          </cell>
          <cell r="C33198">
            <v>106.0604</v>
          </cell>
          <cell r="D33198">
            <v>10.262560000000001</v>
          </cell>
          <cell r="E33198">
            <v>270</v>
          </cell>
        </row>
        <row r="33199">
          <cell r="A33199" t="str">
            <v>BTCL24D</v>
          </cell>
          <cell r="B33199" t="str">
            <v>BTCL24</v>
          </cell>
          <cell r="C33199">
            <v>106.20501</v>
          </cell>
          <cell r="D33199">
            <v>10.21772</v>
          </cell>
          <cell r="E33199">
            <v>110</v>
          </cell>
        </row>
        <row r="33200">
          <cell r="A33200" t="str">
            <v>BTCL24E</v>
          </cell>
          <cell r="B33200" t="str">
            <v>BTCL24</v>
          </cell>
          <cell r="C33200">
            <v>106.20501</v>
          </cell>
          <cell r="D33200">
            <v>10.21772</v>
          </cell>
          <cell r="E33200">
            <v>220</v>
          </cell>
        </row>
        <row r="33201">
          <cell r="A33201" t="str">
            <v>BTCL24F</v>
          </cell>
          <cell r="B33201" t="str">
            <v>BTCL24</v>
          </cell>
          <cell r="C33201">
            <v>106.20501</v>
          </cell>
          <cell r="D33201">
            <v>10.21772</v>
          </cell>
          <cell r="E33201">
            <v>330</v>
          </cell>
        </row>
        <row r="33202">
          <cell r="A33202" t="str">
            <v>BTCL24G</v>
          </cell>
          <cell r="B33202" t="str">
            <v>BTCL24</v>
          </cell>
          <cell r="C33202">
            <v>106.20501</v>
          </cell>
          <cell r="D33202">
            <v>10.21772</v>
          </cell>
          <cell r="E33202">
            <v>110</v>
          </cell>
        </row>
        <row r="33203">
          <cell r="A33203" t="str">
            <v>BTCL24H</v>
          </cell>
          <cell r="B33203" t="str">
            <v>BTCL24</v>
          </cell>
          <cell r="C33203">
            <v>106.20501</v>
          </cell>
          <cell r="D33203">
            <v>10.21772</v>
          </cell>
          <cell r="E33203">
            <v>220</v>
          </cell>
        </row>
        <row r="33204">
          <cell r="A33204" t="str">
            <v>BTCL24I</v>
          </cell>
          <cell r="B33204" t="str">
            <v>BTCL24</v>
          </cell>
          <cell r="C33204">
            <v>106.20501</v>
          </cell>
          <cell r="D33204">
            <v>10.21772</v>
          </cell>
          <cell r="E33204">
            <v>330</v>
          </cell>
        </row>
        <row r="33205">
          <cell r="A33205" t="str">
            <v>BTCL25D</v>
          </cell>
          <cell r="B33205" t="str">
            <v>BTCL25</v>
          </cell>
          <cell r="C33205">
            <v>106.23357</v>
          </cell>
          <cell r="D33205">
            <v>10.211690000000001</v>
          </cell>
          <cell r="E33205">
            <v>50</v>
          </cell>
        </row>
        <row r="33206">
          <cell r="A33206" t="str">
            <v>BTCL25E</v>
          </cell>
          <cell r="B33206" t="str">
            <v>BTCL25</v>
          </cell>
          <cell r="C33206">
            <v>106.23357</v>
          </cell>
          <cell r="D33206">
            <v>10.211690000000001</v>
          </cell>
          <cell r="E33206">
            <v>140</v>
          </cell>
        </row>
        <row r="33207">
          <cell r="A33207" t="str">
            <v>BTCL25F</v>
          </cell>
          <cell r="B33207" t="str">
            <v>BTCL25</v>
          </cell>
          <cell r="C33207">
            <v>106.23357</v>
          </cell>
          <cell r="D33207">
            <v>10.211690000000001</v>
          </cell>
          <cell r="E33207">
            <v>320</v>
          </cell>
        </row>
        <row r="33208">
          <cell r="A33208" t="str">
            <v>BTCL25G</v>
          </cell>
          <cell r="B33208" t="str">
            <v>BTCL25</v>
          </cell>
          <cell r="C33208">
            <v>106.23357</v>
          </cell>
          <cell r="D33208">
            <v>10.211690000000001</v>
          </cell>
          <cell r="E33208">
            <v>50</v>
          </cell>
        </row>
        <row r="33209">
          <cell r="A33209" t="str">
            <v>BTCL25H</v>
          </cell>
          <cell r="B33209" t="str">
            <v>BTCL25</v>
          </cell>
          <cell r="C33209">
            <v>106.23357</v>
          </cell>
          <cell r="D33209">
            <v>10.211690000000001</v>
          </cell>
          <cell r="E33209">
            <v>140</v>
          </cell>
        </row>
        <row r="33210">
          <cell r="A33210" t="str">
            <v>BTCL25I</v>
          </cell>
          <cell r="B33210" t="str">
            <v>BTCL25</v>
          </cell>
          <cell r="C33210">
            <v>106.23357</v>
          </cell>
          <cell r="D33210">
            <v>10.211690000000001</v>
          </cell>
          <cell r="E33210">
            <v>320</v>
          </cell>
        </row>
        <row r="33211">
          <cell r="A33211" t="str">
            <v>BTCL26D</v>
          </cell>
          <cell r="B33211" t="str">
            <v>BTCL26</v>
          </cell>
          <cell r="C33211">
            <v>106.22416</v>
          </cell>
          <cell r="D33211">
            <v>10.190110000000001</v>
          </cell>
          <cell r="E33211">
            <v>30</v>
          </cell>
        </row>
        <row r="33212">
          <cell r="A33212" t="str">
            <v>BTCL26E</v>
          </cell>
          <cell r="B33212" t="str">
            <v>BTCL26</v>
          </cell>
          <cell r="C33212">
            <v>106.22416</v>
          </cell>
          <cell r="D33212">
            <v>10.190110000000001</v>
          </cell>
          <cell r="E33212">
            <v>160</v>
          </cell>
        </row>
        <row r="33213">
          <cell r="A33213" t="str">
            <v>BTCL26F</v>
          </cell>
          <cell r="B33213" t="str">
            <v>BTCL26</v>
          </cell>
          <cell r="C33213">
            <v>106.22416</v>
          </cell>
          <cell r="D33213">
            <v>10.190110000000001</v>
          </cell>
          <cell r="E33213">
            <v>320</v>
          </cell>
        </row>
        <row r="33214">
          <cell r="A33214" t="str">
            <v>BTCL26G</v>
          </cell>
          <cell r="B33214" t="str">
            <v>BTCL26</v>
          </cell>
          <cell r="C33214">
            <v>106.22416</v>
          </cell>
          <cell r="D33214">
            <v>10.190110000000001</v>
          </cell>
          <cell r="E33214">
            <v>30</v>
          </cell>
        </row>
        <row r="33215">
          <cell r="A33215" t="str">
            <v>BTCL26H</v>
          </cell>
          <cell r="B33215" t="str">
            <v>BTCL26</v>
          </cell>
          <cell r="C33215">
            <v>106.22416</v>
          </cell>
          <cell r="D33215">
            <v>10.190110000000001</v>
          </cell>
          <cell r="E33215">
            <v>160</v>
          </cell>
        </row>
        <row r="33216">
          <cell r="A33216" t="str">
            <v>BTCL26I</v>
          </cell>
          <cell r="B33216" t="str">
            <v>BTCL26</v>
          </cell>
          <cell r="C33216">
            <v>106.22416</v>
          </cell>
          <cell r="D33216">
            <v>10.190110000000001</v>
          </cell>
          <cell r="E33216">
            <v>320</v>
          </cell>
        </row>
        <row r="33217">
          <cell r="A33217" t="str">
            <v>BTCL27D</v>
          </cell>
          <cell r="B33217" t="str">
            <v>BTCL27</v>
          </cell>
          <cell r="C33217">
            <v>106.16801</v>
          </cell>
          <cell r="D33217">
            <v>10.223839999999999</v>
          </cell>
          <cell r="E33217">
            <v>40</v>
          </cell>
        </row>
        <row r="33218">
          <cell r="A33218" t="str">
            <v>BTCL27E</v>
          </cell>
          <cell r="B33218" t="str">
            <v>BTCL27</v>
          </cell>
          <cell r="C33218">
            <v>106.16801</v>
          </cell>
          <cell r="D33218">
            <v>10.223839999999999</v>
          </cell>
          <cell r="E33218">
            <v>130</v>
          </cell>
        </row>
        <row r="33219">
          <cell r="A33219" t="str">
            <v>BTCL27F</v>
          </cell>
          <cell r="B33219" t="str">
            <v>BTCL27</v>
          </cell>
          <cell r="C33219">
            <v>106.16801</v>
          </cell>
          <cell r="D33219">
            <v>10.223839999999999</v>
          </cell>
          <cell r="E33219">
            <v>310</v>
          </cell>
        </row>
        <row r="33220">
          <cell r="A33220" t="str">
            <v>BTCL27G</v>
          </cell>
          <cell r="B33220" t="str">
            <v>BTCL27</v>
          </cell>
          <cell r="C33220">
            <v>106.16801</v>
          </cell>
          <cell r="D33220">
            <v>10.223839999999999</v>
          </cell>
          <cell r="E33220">
            <v>40</v>
          </cell>
        </row>
        <row r="33221">
          <cell r="A33221" t="str">
            <v>BTCL27H</v>
          </cell>
          <cell r="B33221" t="str">
            <v>BTCL27</v>
          </cell>
          <cell r="C33221">
            <v>106.16801</v>
          </cell>
          <cell r="D33221">
            <v>10.223839999999999</v>
          </cell>
          <cell r="E33221">
            <v>130</v>
          </cell>
        </row>
        <row r="33222">
          <cell r="A33222" t="str">
            <v>BTCL27I</v>
          </cell>
          <cell r="B33222" t="str">
            <v>BTCL27</v>
          </cell>
          <cell r="C33222">
            <v>106.16801</v>
          </cell>
          <cell r="D33222">
            <v>10.223839999999999</v>
          </cell>
          <cell r="E33222">
            <v>310</v>
          </cell>
        </row>
        <row r="33223">
          <cell r="A33223" t="str">
            <v>BTMB29D</v>
          </cell>
          <cell r="B33223" t="str">
            <v>BTMB29</v>
          </cell>
          <cell r="C33223">
            <v>106.263012</v>
          </cell>
          <cell r="D33223">
            <v>10.173988</v>
          </cell>
          <cell r="E33223">
            <v>0</v>
          </cell>
        </row>
        <row r="33224">
          <cell r="A33224" t="str">
            <v>BTMB29E</v>
          </cell>
          <cell r="B33224" t="str">
            <v>BTMB29</v>
          </cell>
          <cell r="C33224">
            <v>106.263012</v>
          </cell>
          <cell r="D33224">
            <v>10.173988</v>
          </cell>
          <cell r="E33224">
            <v>100</v>
          </cell>
        </row>
        <row r="33225">
          <cell r="A33225" t="str">
            <v>BTMB29F</v>
          </cell>
          <cell r="B33225" t="str">
            <v>BTMB29</v>
          </cell>
          <cell r="C33225">
            <v>106.263012</v>
          </cell>
          <cell r="D33225">
            <v>10.173988</v>
          </cell>
          <cell r="E33225">
            <v>260</v>
          </cell>
        </row>
        <row r="33226">
          <cell r="A33226" t="str">
            <v>BTMB29G</v>
          </cell>
          <cell r="B33226" t="str">
            <v>BTMB29</v>
          </cell>
          <cell r="C33226">
            <v>106.263012</v>
          </cell>
          <cell r="D33226">
            <v>10.173988</v>
          </cell>
          <cell r="E33226">
            <v>0</v>
          </cell>
        </row>
        <row r="33227">
          <cell r="A33227" t="str">
            <v>BTMB29H</v>
          </cell>
          <cell r="B33227" t="str">
            <v>BTMB29</v>
          </cell>
          <cell r="C33227">
            <v>106.263012</v>
          </cell>
          <cell r="D33227">
            <v>10.173988</v>
          </cell>
          <cell r="E33227">
            <v>100</v>
          </cell>
        </row>
        <row r="33228">
          <cell r="A33228" t="str">
            <v>BTMB29I</v>
          </cell>
          <cell r="B33228" t="str">
            <v>BTMB29</v>
          </cell>
          <cell r="C33228">
            <v>106.263012</v>
          </cell>
          <cell r="D33228">
            <v>10.173988</v>
          </cell>
          <cell r="E33228">
            <v>260</v>
          </cell>
        </row>
        <row r="33229">
          <cell r="A33229" t="str">
            <v>BTCL29D</v>
          </cell>
          <cell r="B33229" t="str">
            <v>BTCL29</v>
          </cell>
          <cell r="C33229">
            <v>106.12940999999999</v>
          </cell>
          <cell r="D33229">
            <v>10.254946</v>
          </cell>
          <cell r="E33229">
            <v>20</v>
          </cell>
        </row>
        <row r="33230">
          <cell r="A33230" t="str">
            <v>BTCL29E</v>
          </cell>
          <cell r="B33230" t="str">
            <v>BTCL29</v>
          </cell>
          <cell r="C33230">
            <v>106.12940999999999</v>
          </cell>
          <cell r="D33230">
            <v>10.254946</v>
          </cell>
          <cell r="E33230">
            <v>100</v>
          </cell>
        </row>
        <row r="33231">
          <cell r="A33231" t="str">
            <v>BTCL29F</v>
          </cell>
          <cell r="B33231" t="str">
            <v>BTCL29</v>
          </cell>
          <cell r="C33231">
            <v>106.12940999999999</v>
          </cell>
          <cell r="D33231">
            <v>10.254946</v>
          </cell>
          <cell r="E33231">
            <v>240</v>
          </cell>
        </row>
        <row r="33232">
          <cell r="A33232" t="str">
            <v>BTCL29G</v>
          </cell>
          <cell r="B33232" t="str">
            <v>BTCL29</v>
          </cell>
          <cell r="C33232">
            <v>106.12940999999999</v>
          </cell>
          <cell r="D33232">
            <v>10.254946</v>
          </cell>
          <cell r="E33232">
            <v>20</v>
          </cell>
        </row>
        <row r="33233">
          <cell r="A33233" t="str">
            <v>BTCL29H</v>
          </cell>
          <cell r="B33233" t="str">
            <v>BTCL29</v>
          </cell>
          <cell r="C33233">
            <v>106.12940999999999</v>
          </cell>
          <cell r="D33233">
            <v>10.254946</v>
          </cell>
          <cell r="E33233">
            <v>100</v>
          </cell>
        </row>
        <row r="33234">
          <cell r="A33234" t="str">
            <v>BTCL29I</v>
          </cell>
          <cell r="B33234" t="str">
            <v>BTCL29</v>
          </cell>
          <cell r="C33234">
            <v>106.12940999999999</v>
          </cell>
          <cell r="D33234">
            <v>10.254946</v>
          </cell>
          <cell r="E33234">
            <v>240</v>
          </cell>
        </row>
        <row r="33235">
          <cell r="A33235" t="str">
            <v>BTCL30D</v>
          </cell>
          <cell r="B33235" t="str">
            <v>BTCL30</v>
          </cell>
          <cell r="C33235">
            <v>106.07801000000001</v>
          </cell>
          <cell r="D33235">
            <v>10.27026</v>
          </cell>
          <cell r="E33235">
            <v>110</v>
          </cell>
        </row>
        <row r="33236">
          <cell r="A33236" t="str">
            <v>BTCL30E</v>
          </cell>
          <cell r="B33236" t="str">
            <v>BTCL30</v>
          </cell>
          <cell r="C33236">
            <v>106.07801000000001</v>
          </cell>
          <cell r="D33236">
            <v>10.27026</v>
          </cell>
          <cell r="E33236">
            <v>180</v>
          </cell>
        </row>
        <row r="33237">
          <cell r="A33237" t="str">
            <v>BTCL30F</v>
          </cell>
          <cell r="B33237" t="str">
            <v>BTCL30</v>
          </cell>
          <cell r="C33237">
            <v>106.07801000000001</v>
          </cell>
          <cell r="D33237">
            <v>10.27026</v>
          </cell>
          <cell r="E33237">
            <v>260</v>
          </cell>
        </row>
        <row r="33238">
          <cell r="A33238" t="str">
            <v>BTCL30G</v>
          </cell>
          <cell r="B33238" t="str">
            <v>BTCL30</v>
          </cell>
          <cell r="C33238">
            <v>106.07801000000001</v>
          </cell>
          <cell r="D33238">
            <v>10.27026</v>
          </cell>
          <cell r="E33238">
            <v>110</v>
          </cell>
        </row>
        <row r="33239">
          <cell r="A33239" t="str">
            <v>BTCL30H</v>
          </cell>
          <cell r="B33239" t="str">
            <v>BTCL30</v>
          </cell>
          <cell r="C33239">
            <v>106.07801000000001</v>
          </cell>
          <cell r="D33239">
            <v>10.27026</v>
          </cell>
          <cell r="E33239">
            <v>180</v>
          </cell>
        </row>
        <row r="33240">
          <cell r="A33240" t="str">
            <v>BTCL30I</v>
          </cell>
          <cell r="B33240" t="str">
            <v>BTCL30</v>
          </cell>
          <cell r="C33240">
            <v>106.07801000000001</v>
          </cell>
          <cell r="D33240">
            <v>10.27026</v>
          </cell>
          <cell r="E33240">
            <v>260</v>
          </cell>
        </row>
        <row r="33241">
          <cell r="A33241" t="str">
            <v>BTCL31D</v>
          </cell>
          <cell r="B33241" t="str">
            <v>BTCL31</v>
          </cell>
          <cell r="C33241">
            <v>106.056279</v>
          </cell>
          <cell r="D33241">
            <v>10.274883000000001</v>
          </cell>
          <cell r="E33241">
            <v>50</v>
          </cell>
        </row>
        <row r="33242">
          <cell r="A33242" t="str">
            <v>BTCL31E</v>
          </cell>
          <cell r="B33242" t="str">
            <v>BTCL31</v>
          </cell>
          <cell r="C33242">
            <v>106.056279</v>
          </cell>
          <cell r="D33242">
            <v>10.274883000000001</v>
          </cell>
          <cell r="E33242">
            <v>200</v>
          </cell>
        </row>
        <row r="33243">
          <cell r="A33243" t="str">
            <v>BTCL31F</v>
          </cell>
          <cell r="B33243" t="str">
            <v>BTCL31</v>
          </cell>
          <cell r="C33243">
            <v>106.056279</v>
          </cell>
          <cell r="D33243">
            <v>10.274883000000001</v>
          </cell>
          <cell r="E33243">
            <v>280</v>
          </cell>
        </row>
        <row r="33244">
          <cell r="A33244" t="str">
            <v>BTCL31G</v>
          </cell>
          <cell r="B33244" t="str">
            <v>BTCL31</v>
          </cell>
          <cell r="C33244">
            <v>106.056279</v>
          </cell>
          <cell r="D33244">
            <v>10.274883000000001</v>
          </cell>
          <cell r="E33244">
            <v>50</v>
          </cell>
        </row>
        <row r="33245">
          <cell r="A33245" t="str">
            <v>BTCL31H</v>
          </cell>
          <cell r="B33245" t="str">
            <v>BTCL31</v>
          </cell>
          <cell r="C33245">
            <v>106.056279</v>
          </cell>
          <cell r="D33245">
            <v>10.274883000000001</v>
          </cell>
          <cell r="E33245">
            <v>200</v>
          </cell>
        </row>
        <row r="33246">
          <cell r="A33246" t="str">
            <v>BTCL31I</v>
          </cell>
          <cell r="B33246" t="str">
            <v>BTCL31</v>
          </cell>
          <cell r="C33246">
            <v>106.056279</v>
          </cell>
          <cell r="D33246">
            <v>10.274883000000001</v>
          </cell>
          <cell r="E33246">
            <v>280</v>
          </cell>
        </row>
        <row r="33247">
          <cell r="A33247" t="str">
            <v>BTCL32D</v>
          </cell>
          <cell r="B33247" t="str">
            <v>BTCL32</v>
          </cell>
          <cell r="C33247">
            <v>106.065545</v>
          </cell>
          <cell r="D33247">
            <v>10.270258999999999</v>
          </cell>
          <cell r="E33247">
            <v>50</v>
          </cell>
        </row>
        <row r="33248">
          <cell r="A33248" t="str">
            <v>BTCL32E</v>
          </cell>
          <cell r="B33248" t="str">
            <v>BTCL32</v>
          </cell>
          <cell r="C33248">
            <v>106.065545</v>
          </cell>
          <cell r="D33248">
            <v>10.270258999999999</v>
          </cell>
          <cell r="E33248">
            <v>150</v>
          </cell>
        </row>
        <row r="33249">
          <cell r="A33249" t="str">
            <v>BTCL32F</v>
          </cell>
          <cell r="B33249" t="str">
            <v>BTCL32</v>
          </cell>
          <cell r="C33249">
            <v>106.065545</v>
          </cell>
          <cell r="D33249">
            <v>10.270258999999999</v>
          </cell>
          <cell r="E33249">
            <v>290</v>
          </cell>
        </row>
        <row r="33250">
          <cell r="A33250" t="str">
            <v>BTCL32G</v>
          </cell>
          <cell r="B33250" t="str">
            <v>BTCL32</v>
          </cell>
          <cell r="C33250">
            <v>106.065545</v>
          </cell>
          <cell r="D33250">
            <v>10.270258999999999</v>
          </cell>
          <cell r="E33250">
            <v>50</v>
          </cell>
        </row>
        <row r="33251">
          <cell r="A33251" t="str">
            <v>BTCL32H</v>
          </cell>
          <cell r="B33251" t="str">
            <v>BTCL32</v>
          </cell>
          <cell r="C33251">
            <v>106.065545</v>
          </cell>
          <cell r="D33251">
            <v>10.270258999999999</v>
          </cell>
          <cell r="E33251">
            <v>150</v>
          </cell>
        </row>
        <row r="33252">
          <cell r="A33252" t="str">
            <v>BTCL32I</v>
          </cell>
          <cell r="B33252" t="str">
            <v>BTCL32</v>
          </cell>
          <cell r="C33252">
            <v>106.065545</v>
          </cell>
          <cell r="D33252">
            <v>10.270258999999999</v>
          </cell>
          <cell r="E33252">
            <v>290</v>
          </cell>
        </row>
        <row r="33253">
          <cell r="A33253" t="str">
            <v>BTCL33D</v>
          </cell>
          <cell r="B33253" t="str">
            <v>BTCL33</v>
          </cell>
          <cell r="C33253">
            <v>106.141122</v>
          </cell>
          <cell r="D33253">
            <v>10.257545</v>
          </cell>
          <cell r="E33253">
            <v>90</v>
          </cell>
        </row>
        <row r="33254">
          <cell r="A33254" t="str">
            <v>BTCL33E</v>
          </cell>
          <cell r="B33254" t="str">
            <v>BTCL33</v>
          </cell>
          <cell r="C33254">
            <v>106.141122</v>
          </cell>
          <cell r="D33254">
            <v>10.257545</v>
          </cell>
          <cell r="E33254">
            <v>180</v>
          </cell>
        </row>
        <row r="33255">
          <cell r="A33255" t="str">
            <v>BTCL33F</v>
          </cell>
          <cell r="B33255" t="str">
            <v>BTCL33</v>
          </cell>
          <cell r="C33255">
            <v>106.141122</v>
          </cell>
          <cell r="D33255">
            <v>10.257545</v>
          </cell>
          <cell r="E33255">
            <v>300</v>
          </cell>
        </row>
        <row r="33256">
          <cell r="A33256" t="str">
            <v>BTCL33G</v>
          </cell>
          <cell r="B33256" t="str">
            <v>BTCL33</v>
          </cell>
          <cell r="C33256">
            <v>106.141122</v>
          </cell>
          <cell r="D33256">
            <v>10.257545</v>
          </cell>
          <cell r="E33256">
            <v>90</v>
          </cell>
        </row>
        <row r="33257">
          <cell r="A33257" t="str">
            <v>BTCL33H</v>
          </cell>
          <cell r="B33257" t="str">
            <v>BTCL33</v>
          </cell>
          <cell r="C33257">
            <v>106.141122</v>
          </cell>
          <cell r="D33257">
            <v>10.257545</v>
          </cell>
          <cell r="E33257">
            <v>180</v>
          </cell>
        </row>
        <row r="33258">
          <cell r="A33258" t="str">
            <v>BTCL33I</v>
          </cell>
          <cell r="B33258" t="str">
            <v>BTCL33</v>
          </cell>
          <cell r="C33258">
            <v>106.141122</v>
          </cell>
          <cell r="D33258">
            <v>10.257545</v>
          </cell>
          <cell r="E33258">
            <v>300</v>
          </cell>
        </row>
        <row r="33259">
          <cell r="A33259" t="str">
            <v>BTCL34D</v>
          </cell>
          <cell r="B33259" t="str">
            <v>BTCL34</v>
          </cell>
          <cell r="C33259">
            <v>106.164993</v>
          </cell>
          <cell r="D33259">
            <v>10.211043</v>
          </cell>
          <cell r="E33259">
            <v>70</v>
          </cell>
        </row>
        <row r="33260">
          <cell r="A33260" t="str">
            <v>BTCL34E</v>
          </cell>
          <cell r="B33260" t="str">
            <v>BTCL34</v>
          </cell>
          <cell r="C33260">
            <v>106.164993</v>
          </cell>
          <cell r="D33260">
            <v>10.211043</v>
          </cell>
          <cell r="E33260">
            <v>150</v>
          </cell>
        </row>
        <row r="33261">
          <cell r="A33261" t="str">
            <v>BTCL34F</v>
          </cell>
          <cell r="B33261" t="str">
            <v>BTCL34</v>
          </cell>
          <cell r="C33261">
            <v>106.164993</v>
          </cell>
          <cell r="D33261">
            <v>10.211043</v>
          </cell>
          <cell r="E33261">
            <v>320</v>
          </cell>
        </row>
        <row r="33262">
          <cell r="A33262" t="str">
            <v>BTCL34G</v>
          </cell>
          <cell r="B33262" t="str">
            <v>BTCL34</v>
          </cell>
          <cell r="C33262">
            <v>106.164993</v>
          </cell>
          <cell r="D33262">
            <v>10.211043</v>
          </cell>
          <cell r="E33262">
            <v>70</v>
          </cell>
        </row>
        <row r="33263">
          <cell r="A33263" t="str">
            <v>BTCL34H</v>
          </cell>
          <cell r="B33263" t="str">
            <v>BTCL34</v>
          </cell>
          <cell r="C33263">
            <v>106.164993</v>
          </cell>
          <cell r="D33263">
            <v>10.211043</v>
          </cell>
          <cell r="E33263">
            <v>150</v>
          </cell>
        </row>
        <row r="33264">
          <cell r="A33264" t="str">
            <v>BTCL34I</v>
          </cell>
          <cell r="B33264" t="str">
            <v>BTCL34</v>
          </cell>
          <cell r="C33264">
            <v>106.164993</v>
          </cell>
          <cell r="D33264">
            <v>10.211043</v>
          </cell>
          <cell r="E33264">
            <v>320</v>
          </cell>
        </row>
        <row r="33265">
          <cell r="A33265" t="str">
            <v>BTCL35D</v>
          </cell>
          <cell r="B33265" t="str">
            <v>BTCL35</v>
          </cell>
          <cell r="C33265">
            <v>106.20055600000001</v>
          </cell>
          <cell r="D33265">
            <v>10.225728</v>
          </cell>
          <cell r="E33265">
            <v>10</v>
          </cell>
        </row>
        <row r="33266">
          <cell r="A33266" t="str">
            <v>BTCL35E</v>
          </cell>
          <cell r="B33266" t="str">
            <v>BTCL35</v>
          </cell>
          <cell r="C33266">
            <v>106.20055600000001</v>
          </cell>
          <cell r="D33266">
            <v>10.225728</v>
          </cell>
          <cell r="E33266">
            <v>100</v>
          </cell>
        </row>
        <row r="33267">
          <cell r="A33267" t="str">
            <v>BTCL35F</v>
          </cell>
          <cell r="B33267" t="str">
            <v>BTCL35</v>
          </cell>
          <cell r="C33267">
            <v>106.20055600000001</v>
          </cell>
          <cell r="D33267">
            <v>10.225728</v>
          </cell>
          <cell r="E33267">
            <v>230</v>
          </cell>
        </row>
        <row r="33268">
          <cell r="A33268" t="str">
            <v>BTCL35G</v>
          </cell>
          <cell r="B33268" t="str">
            <v>BTCL35</v>
          </cell>
          <cell r="C33268">
            <v>106.20055600000001</v>
          </cell>
          <cell r="D33268">
            <v>10.225728</v>
          </cell>
          <cell r="E33268">
            <v>10</v>
          </cell>
        </row>
        <row r="33269">
          <cell r="A33269" t="str">
            <v>BTCL35H</v>
          </cell>
          <cell r="B33269" t="str">
            <v>BTCL35</v>
          </cell>
          <cell r="C33269">
            <v>106.20055600000001</v>
          </cell>
          <cell r="D33269">
            <v>10.225728</v>
          </cell>
          <cell r="E33269">
            <v>100</v>
          </cell>
        </row>
        <row r="33270">
          <cell r="A33270" t="str">
            <v>BTCL35I</v>
          </cell>
          <cell r="B33270" t="str">
            <v>BTCL35</v>
          </cell>
          <cell r="C33270">
            <v>106.20055600000001</v>
          </cell>
          <cell r="D33270">
            <v>10.225728</v>
          </cell>
          <cell r="E33270">
            <v>230</v>
          </cell>
        </row>
        <row r="33271">
          <cell r="A33271" t="str">
            <v>BTCL36D</v>
          </cell>
          <cell r="B33271" t="str">
            <v>BTCL36</v>
          </cell>
          <cell r="C33271">
            <v>106.10912999999999</v>
          </cell>
          <cell r="D33271">
            <v>10.247284000000001</v>
          </cell>
          <cell r="E33271">
            <v>30</v>
          </cell>
        </row>
        <row r="33272">
          <cell r="A33272" t="str">
            <v>BTCL36E</v>
          </cell>
          <cell r="B33272" t="str">
            <v>BTCL36</v>
          </cell>
          <cell r="C33272">
            <v>106.10912999999999</v>
          </cell>
          <cell r="D33272">
            <v>10.247284000000001</v>
          </cell>
          <cell r="E33272">
            <v>110</v>
          </cell>
        </row>
        <row r="33273">
          <cell r="A33273" t="str">
            <v>BTCL36F</v>
          </cell>
          <cell r="B33273" t="str">
            <v>BTCL36</v>
          </cell>
          <cell r="C33273">
            <v>106.10912999999999</v>
          </cell>
          <cell r="D33273">
            <v>10.247284000000001</v>
          </cell>
          <cell r="E33273">
            <v>290</v>
          </cell>
        </row>
        <row r="33274">
          <cell r="A33274" t="str">
            <v>BTCL36G</v>
          </cell>
          <cell r="B33274" t="str">
            <v>BTCL36</v>
          </cell>
          <cell r="C33274">
            <v>106.10912999999999</v>
          </cell>
          <cell r="D33274">
            <v>10.247284000000001</v>
          </cell>
          <cell r="E33274">
            <v>30</v>
          </cell>
        </row>
        <row r="33275">
          <cell r="A33275" t="str">
            <v>BTCL36H</v>
          </cell>
          <cell r="B33275" t="str">
            <v>BTCL36</v>
          </cell>
          <cell r="C33275">
            <v>106.10912999999999</v>
          </cell>
          <cell r="D33275">
            <v>10.247284000000001</v>
          </cell>
          <cell r="E33275">
            <v>110</v>
          </cell>
        </row>
        <row r="33276">
          <cell r="A33276" t="str">
            <v>BTCL36I</v>
          </cell>
          <cell r="B33276" t="str">
            <v>BTCL36</v>
          </cell>
          <cell r="C33276">
            <v>106.10912999999999</v>
          </cell>
          <cell r="D33276">
            <v>10.247284000000001</v>
          </cell>
          <cell r="E33276">
            <v>290</v>
          </cell>
        </row>
        <row r="33277">
          <cell r="A33277" t="str">
            <v>BTCL37D</v>
          </cell>
          <cell r="B33277" t="str">
            <v>BTCL37</v>
          </cell>
          <cell r="C33277">
            <v>106.12290900000001</v>
          </cell>
          <cell r="D33277">
            <v>10.267134</v>
          </cell>
          <cell r="E33277">
            <v>90</v>
          </cell>
        </row>
        <row r="33278">
          <cell r="A33278" t="str">
            <v>BTCL37E</v>
          </cell>
          <cell r="B33278" t="str">
            <v>BTCL37</v>
          </cell>
          <cell r="C33278">
            <v>106.12290900000001</v>
          </cell>
          <cell r="D33278">
            <v>10.267134</v>
          </cell>
          <cell r="E33278">
            <v>190</v>
          </cell>
        </row>
        <row r="33279">
          <cell r="A33279" t="str">
            <v>BTCL37F</v>
          </cell>
          <cell r="B33279" t="str">
            <v>BTCL37</v>
          </cell>
          <cell r="C33279">
            <v>106.12290900000001</v>
          </cell>
          <cell r="D33279">
            <v>10.267134</v>
          </cell>
          <cell r="E33279">
            <v>290</v>
          </cell>
        </row>
        <row r="33280">
          <cell r="A33280" t="str">
            <v>BTCL37G</v>
          </cell>
          <cell r="B33280" t="str">
            <v>BTCL37</v>
          </cell>
          <cell r="C33280">
            <v>106.12290900000001</v>
          </cell>
          <cell r="D33280">
            <v>10.267134</v>
          </cell>
          <cell r="E33280">
            <v>90</v>
          </cell>
        </row>
        <row r="33281">
          <cell r="A33281" t="str">
            <v>BTCL37H</v>
          </cell>
          <cell r="B33281" t="str">
            <v>BTCL37</v>
          </cell>
          <cell r="C33281">
            <v>106.12290900000001</v>
          </cell>
          <cell r="D33281">
            <v>10.267134</v>
          </cell>
          <cell r="E33281">
            <v>190</v>
          </cell>
        </row>
        <row r="33282">
          <cell r="A33282" t="str">
            <v>BTCL37I</v>
          </cell>
          <cell r="B33282" t="str">
            <v>BTCL37</v>
          </cell>
          <cell r="C33282">
            <v>106.12290900000001</v>
          </cell>
          <cell r="D33282">
            <v>10.267134</v>
          </cell>
          <cell r="E33282">
            <v>290</v>
          </cell>
        </row>
        <row r="33283">
          <cell r="A33283" t="str">
            <v>BTCL38D</v>
          </cell>
          <cell r="B33283" t="str">
            <v>BTCL38</v>
          </cell>
          <cell r="C33283">
            <v>106.06529999999999</v>
          </cell>
          <cell r="D33283">
            <v>10.252513</v>
          </cell>
          <cell r="E33283">
            <v>40</v>
          </cell>
        </row>
        <row r="33284">
          <cell r="A33284" t="str">
            <v>BTCL38E</v>
          </cell>
          <cell r="B33284" t="str">
            <v>BTCL38</v>
          </cell>
          <cell r="C33284">
            <v>106.06529999999999</v>
          </cell>
          <cell r="D33284">
            <v>10.252513</v>
          </cell>
          <cell r="E33284">
            <v>110</v>
          </cell>
        </row>
        <row r="33285">
          <cell r="A33285" t="str">
            <v>BTCL38F</v>
          </cell>
          <cell r="B33285" t="str">
            <v>BTCL38</v>
          </cell>
          <cell r="C33285">
            <v>106.06529999999999</v>
          </cell>
          <cell r="D33285">
            <v>10.252513</v>
          </cell>
          <cell r="E33285">
            <v>270</v>
          </cell>
        </row>
        <row r="33286">
          <cell r="A33286" t="str">
            <v>BTCL38G</v>
          </cell>
          <cell r="B33286" t="str">
            <v>BTCL38</v>
          </cell>
          <cell r="C33286">
            <v>106.06529999999999</v>
          </cell>
          <cell r="D33286">
            <v>10.252513</v>
          </cell>
          <cell r="E33286">
            <v>40</v>
          </cell>
        </row>
        <row r="33287">
          <cell r="A33287" t="str">
            <v>BTCL38H</v>
          </cell>
          <cell r="B33287" t="str">
            <v>BTCL38</v>
          </cell>
          <cell r="C33287">
            <v>106.06529999999999</v>
          </cell>
          <cell r="D33287">
            <v>10.252513</v>
          </cell>
          <cell r="E33287">
            <v>110</v>
          </cell>
        </row>
        <row r="33288">
          <cell r="A33288" t="str">
            <v>BTCL38I</v>
          </cell>
          <cell r="B33288" t="str">
            <v>BTCL38</v>
          </cell>
          <cell r="C33288">
            <v>106.06529999999999</v>
          </cell>
          <cell r="D33288">
            <v>10.252513</v>
          </cell>
          <cell r="E33288">
            <v>270</v>
          </cell>
        </row>
        <row r="33289">
          <cell r="A33289" t="str">
            <v>BTCL39D</v>
          </cell>
          <cell r="B33289" t="str">
            <v>BTCL39</v>
          </cell>
          <cell r="C33289">
            <v>106.18481</v>
          </cell>
          <cell r="D33289">
            <v>10.187379999999999</v>
          </cell>
          <cell r="E33289">
            <v>0</v>
          </cell>
        </row>
        <row r="33290">
          <cell r="A33290" t="str">
            <v>BTCL39E</v>
          </cell>
          <cell r="B33290" t="str">
            <v>BTCL39</v>
          </cell>
          <cell r="C33290">
            <v>106.18481</v>
          </cell>
          <cell r="D33290">
            <v>10.187379999999999</v>
          </cell>
          <cell r="E33290">
            <v>90</v>
          </cell>
        </row>
        <row r="33291">
          <cell r="A33291" t="str">
            <v>BTCL39F</v>
          </cell>
          <cell r="B33291" t="str">
            <v>BTCL39</v>
          </cell>
          <cell r="C33291">
            <v>106.18481</v>
          </cell>
          <cell r="D33291">
            <v>10.187379999999999</v>
          </cell>
          <cell r="E33291">
            <v>230</v>
          </cell>
        </row>
        <row r="33292">
          <cell r="A33292" t="str">
            <v>BTCL39G</v>
          </cell>
          <cell r="B33292" t="str">
            <v>BTCL39</v>
          </cell>
          <cell r="C33292">
            <v>106.18481</v>
          </cell>
          <cell r="D33292">
            <v>10.187379999999999</v>
          </cell>
          <cell r="E33292">
            <v>0</v>
          </cell>
        </row>
        <row r="33293">
          <cell r="A33293" t="str">
            <v>BTCL39H</v>
          </cell>
          <cell r="B33293" t="str">
            <v>BTCL39</v>
          </cell>
          <cell r="C33293">
            <v>106.18481</v>
          </cell>
          <cell r="D33293">
            <v>10.187379999999999</v>
          </cell>
          <cell r="E33293">
            <v>90</v>
          </cell>
        </row>
        <row r="33294">
          <cell r="A33294" t="str">
            <v>BTCL39I</v>
          </cell>
          <cell r="B33294" t="str">
            <v>BTCL39</v>
          </cell>
          <cell r="C33294">
            <v>106.18481</v>
          </cell>
          <cell r="D33294">
            <v>10.187379999999999</v>
          </cell>
          <cell r="E33294">
            <v>230</v>
          </cell>
        </row>
        <row r="33295">
          <cell r="A33295" t="str">
            <v>BTCL40A</v>
          </cell>
          <cell r="B33295" t="str">
            <v>BTCL40</v>
          </cell>
          <cell r="C33295" t="str">
            <v>106.21808</v>
          </cell>
          <cell r="D33295" t="str">
            <v>10.22605</v>
          </cell>
          <cell r="E33295">
            <v>0</v>
          </cell>
        </row>
        <row r="33296">
          <cell r="A33296" t="str">
            <v>BTCL40B</v>
          </cell>
          <cell r="B33296" t="str">
            <v>BTCL40</v>
          </cell>
          <cell r="C33296" t="str">
            <v>106.21808</v>
          </cell>
          <cell r="D33296" t="str">
            <v>10.22605</v>
          </cell>
          <cell r="E33296">
            <v>70</v>
          </cell>
        </row>
        <row r="33297">
          <cell r="A33297" t="str">
            <v>BTCL40C</v>
          </cell>
          <cell r="B33297" t="str">
            <v>BTCL40</v>
          </cell>
          <cell r="C33297" t="str">
            <v>106.21808</v>
          </cell>
          <cell r="D33297" t="str">
            <v>10.22605</v>
          </cell>
          <cell r="E33297">
            <v>210</v>
          </cell>
        </row>
        <row r="33298">
          <cell r="A33298" t="str">
            <v>BTCL40D</v>
          </cell>
          <cell r="B33298" t="str">
            <v>BTCL40</v>
          </cell>
          <cell r="C33298" t="str">
            <v>106.21808</v>
          </cell>
          <cell r="D33298" t="str">
            <v>10.22605</v>
          </cell>
          <cell r="E33298">
            <v>0</v>
          </cell>
        </row>
        <row r="33299">
          <cell r="A33299" t="str">
            <v>BTCL40E</v>
          </cell>
          <cell r="B33299" t="str">
            <v>BTCL40</v>
          </cell>
          <cell r="C33299" t="str">
            <v>106.21808</v>
          </cell>
          <cell r="D33299" t="str">
            <v>10.22605</v>
          </cell>
          <cell r="E33299">
            <v>70</v>
          </cell>
        </row>
        <row r="33300">
          <cell r="A33300" t="str">
            <v>BTCL40F</v>
          </cell>
          <cell r="B33300" t="str">
            <v>BTCL40</v>
          </cell>
          <cell r="C33300" t="str">
            <v>106.21808</v>
          </cell>
          <cell r="D33300" t="str">
            <v>10.22605</v>
          </cell>
          <cell r="E33300">
            <v>210</v>
          </cell>
        </row>
        <row r="33301">
          <cell r="A33301" t="str">
            <v>BTCL40G</v>
          </cell>
          <cell r="B33301" t="str">
            <v>BTCL40</v>
          </cell>
          <cell r="C33301" t="str">
            <v>106.21808</v>
          </cell>
          <cell r="D33301" t="str">
            <v>10.22605</v>
          </cell>
          <cell r="E33301">
            <v>0</v>
          </cell>
        </row>
        <row r="33302">
          <cell r="A33302" t="str">
            <v>BTCL40H</v>
          </cell>
          <cell r="B33302" t="str">
            <v>BTCL40</v>
          </cell>
          <cell r="C33302" t="str">
            <v>106.21808</v>
          </cell>
          <cell r="D33302" t="str">
            <v>10.22605</v>
          </cell>
          <cell r="E33302">
            <v>70</v>
          </cell>
        </row>
        <row r="33303">
          <cell r="A33303" t="str">
            <v>BTCL40I</v>
          </cell>
          <cell r="B33303" t="str">
            <v>BTCL40</v>
          </cell>
          <cell r="C33303" t="str">
            <v>106.21808</v>
          </cell>
          <cell r="D33303" t="str">
            <v>10.22605</v>
          </cell>
          <cell r="E33303">
            <v>210</v>
          </cell>
        </row>
        <row r="33304">
          <cell r="A33304" t="str">
            <v>BTCLS0S</v>
          </cell>
          <cell r="B33304" t="str">
            <v>BTCLS0</v>
          </cell>
          <cell r="C33304">
            <v>106.11926</v>
          </cell>
          <cell r="D33304">
            <v>10.25929</v>
          </cell>
          <cell r="E33304">
            <v>0</v>
          </cell>
        </row>
        <row r="33305">
          <cell r="A33305" t="str">
            <v>BTCLS0T</v>
          </cell>
          <cell r="B33305" t="str">
            <v>BTCLS0</v>
          </cell>
          <cell r="C33305">
            <v>106.11926</v>
          </cell>
          <cell r="D33305">
            <v>10.25929</v>
          </cell>
          <cell r="E33305">
            <v>0</v>
          </cell>
        </row>
        <row r="33306">
          <cell r="A33306" t="str">
            <v>BTCLS1S</v>
          </cell>
          <cell r="B33306" t="str">
            <v>BTCLS1</v>
          </cell>
          <cell r="C33306">
            <v>106.11926</v>
          </cell>
          <cell r="D33306">
            <v>10.25929</v>
          </cell>
          <cell r="E33306">
            <v>0</v>
          </cell>
        </row>
        <row r="33307">
          <cell r="A33307" t="str">
            <v>BTCLS1T</v>
          </cell>
          <cell r="B33307" t="str">
            <v>BTCLS1</v>
          </cell>
          <cell r="C33307">
            <v>106.11926</v>
          </cell>
          <cell r="D33307">
            <v>10.25929</v>
          </cell>
          <cell r="E33307">
            <v>0</v>
          </cell>
        </row>
        <row r="33308">
          <cell r="A33308" t="str">
            <v>BTCT01A</v>
          </cell>
          <cell r="B33308" t="str">
            <v>BTCT01</v>
          </cell>
          <cell r="C33308">
            <v>106.36181627000001</v>
          </cell>
          <cell r="D33308">
            <v>10.308772449999999</v>
          </cell>
          <cell r="E33308">
            <v>60</v>
          </cell>
        </row>
        <row r="33309">
          <cell r="A33309" t="str">
            <v>BTCT01C</v>
          </cell>
          <cell r="B33309" t="str">
            <v>BTCT01</v>
          </cell>
          <cell r="C33309">
            <v>106.36181627000001</v>
          </cell>
          <cell r="D33309">
            <v>10.308772449999999</v>
          </cell>
          <cell r="E33309">
            <v>280</v>
          </cell>
        </row>
        <row r="33310">
          <cell r="A33310" t="str">
            <v>BTCT01D</v>
          </cell>
          <cell r="B33310" t="str">
            <v>BTCT01</v>
          </cell>
          <cell r="C33310">
            <v>106.36181627000001</v>
          </cell>
          <cell r="D33310">
            <v>10.308772449999999</v>
          </cell>
          <cell r="E33310">
            <v>60</v>
          </cell>
        </row>
        <row r="33311">
          <cell r="A33311" t="str">
            <v>BTCT01E</v>
          </cell>
          <cell r="B33311" t="str">
            <v>BTCT01</v>
          </cell>
          <cell r="C33311">
            <v>106.36181627000001</v>
          </cell>
          <cell r="D33311">
            <v>10.308772449999999</v>
          </cell>
          <cell r="E33311">
            <v>200</v>
          </cell>
        </row>
        <row r="33312">
          <cell r="A33312" t="str">
            <v>BTCT01F</v>
          </cell>
          <cell r="B33312" t="str">
            <v>BTCT01</v>
          </cell>
          <cell r="C33312">
            <v>106.36181627000001</v>
          </cell>
          <cell r="D33312">
            <v>10.308772449999999</v>
          </cell>
          <cell r="E33312">
            <v>280</v>
          </cell>
        </row>
        <row r="33313">
          <cell r="A33313" t="str">
            <v>BTCT01G</v>
          </cell>
          <cell r="B33313" t="str">
            <v>BTCT01</v>
          </cell>
          <cell r="C33313">
            <v>106.36181627000001</v>
          </cell>
          <cell r="D33313">
            <v>10.308772449999999</v>
          </cell>
          <cell r="E33313">
            <v>60</v>
          </cell>
        </row>
        <row r="33314">
          <cell r="A33314" t="str">
            <v>BTCT01H</v>
          </cell>
          <cell r="B33314" t="str">
            <v>BTCT01</v>
          </cell>
          <cell r="C33314">
            <v>106.36181627000001</v>
          </cell>
          <cell r="D33314">
            <v>10.308772449999999</v>
          </cell>
          <cell r="E33314">
            <v>200</v>
          </cell>
        </row>
        <row r="33315">
          <cell r="A33315" t="str">
            <v>BTCT01I</v>
          </cell>
          <cell r="B33315" t="str">
            <v>BTCT01</v>
          </cell>
          <cell r="C33315">
            <v>106.36181627000001</v>
          </cell>
          <cell r="D33315">
            <v>10.308772449999999</v>
          </cell>
          <cell r="E33315">
            <v>280</v>
          </cell>
        </row>
        <row r="33316">
          <cell r="A33316" t="str">
            <v>BTCT02D</v>
          </cell>
          <cell r="B33316" t="str">
            <v>BTCT02</v>
          </cell>
          <cell r="C33316">
            <v>106.29201</v>
          </cell>
          <cell r="D33316">
            <v>10.277592</v>
          </cell>
          <cell r="E33316">
            <v>110</v>
          </cell>
        </row>
        <row r="33317">
          <cell r="A33317" t="str">
            <v>BTCT02E</v>
          </cell>
          <cell r="B33317" t="str">
            <v>BTCT02</v>
          </cell>
          <cell r="C33317">
            <v>106.29201</v>
          </cell>
          <cell r="D33317">
            <v>10.277592</v>
          </cell>
          <cell r="E33317">
            <v>200</v>
          </cell>
        </row>
        <row r="33318">
          <cell r="A33318" t="str">
            <v>BTCT02F</v>
          </cell>
          <cell r="B33318" t="str">
            <v>BTCT02</v>
          </cell>
          <cell r="C33318">
            <v>106.29201</v>
          </cell>
          <cell r="D33318">
            <v>10.277592</v>
          </cell>
          <cell r="E33318">
            <v>270</v>
          </cell>
        </row>
        <row r="33319">
          <cell r="A33319" t="str">
            <v>BTCT02G</v>
          </cell>
          <cell r="B33319" t="str">
            <v>BTCT02</v>
          </cell>
          <cell r="C33319">
            <v>106.29201</v>
          </cell>
          <cell r="D33319">
            <v>10.277592</v>
          </cell>
          <cell r="E33319">
            <v>110</v>
          </cell>
        </row>
        <row r="33320">
          <cell r="A33320" t="str">
            <v>BTCT02H</v>
          </cell>
          <cell r="B33320" t="str">
            <v>BTCT02</v>
          </cell>
          <cell r="C33320">
            <v>106.29201</v>
          </cell>
          <cell r="D33320">
            <v>10.277592</v>
          </cell>
          <cell r="E33320">
            <v>200</v>
          </cell>
        </row>
        <row r="33321">
          <cell r="A33321" t="str">
            <v>BTCT02I</v>
          </cell>
          <cell r="B33321" t="str">
            <v>BTCT02</v>
          </cell>
          <cell r="C33321">
            <v>106.29201</v>
          </cell>
          <cell r="D33321">
            <v>10.277592</v>
          </cell>
          <cell r="E33321">
            <v>270</v>
          </cell>
        </row>
        <row r="33322">
          <cell r="A33322" t="str">
            <v>BTCT03D</v>
          </cell>
          <cell r="B33322" t="str">
            <v>BTCT03</v>
          </cell>
          <cell r="C33322">
            <v>106.420394</v>
          </cell>
          <cell r="D33322">
            <v>10.293638</v>
          </cell>
          <cell r="E33322">
            <v>40</v>
          </cell>
        </row>
        <row r="33323">
          <cell r="A33323" t="str">
            <v>BTCT03E</v>
          </cell>
          <cell r="B33323" t="str">
            <v>BTCT03</v>
          </cell>
          <cell r="C33323">
            <v>106.420394</v>
          </cell>
          <cell r="D33323">
            <v>10.293638</v>
          </cell>
          <cell r="E33323">
            <v>120</v>
          </cell>
        </row>
        <row r="33324">
          <cell r="A33324" t="str">
            <v>BTCT03F</v>
          </cell>
          <cell r="B33324" t="str">
            <v>BTCT03</v>
          </cell>
          <cell r="C33324">
            <v>106.420394</v>
          </cell>
          <cell r="D33324">
            <v>10.293638</v>
          </cell>
          <cell r="E33324">
            <v>290</v>
          </cell>
        </row>
        <row r="33325">
          <cell r="A33325" t="str">
            <v>BTCT03G</v>
          </cell>
          <cell r="B33325" t="str">
            <v>BTCT03</v>
          </cell>
          <cell r="C33325">
            <v>106.420394</v>
          </cell>
          <cell r="D33325">
            <v>10.293638</v>
          </cell>
          <cell r="E33325">
            <v>40</v>
          </cell>
        </row>
        <row r="33326">
          <cell r="A33326" t="str">
            <v>BTCT03H</v>
          </cell>
          <cell r="B33326" t="str">
            <v>BTCT03</v>
          </cell>
          <cell r="C33326">
            <v>106.420394</v>
          </cell>
          <cell r="D33326">
            <v>10.293638</v>
          </cell>
          <cell r="E33326">
            <v>120</v>
          </cell>
        </row>
        <row r="33327">
          <cell r="A33327" t="str">
            <v>BTCT03I</v>
          </cell>
          <cell r="B33327" t="str">
            <v>BTCT03</v>
          </cell>
          <cell r="C33327">
            <v>106.420394</v>
          </cell>
          <cell r="D33327">
            <v>10.293638</v>
          </cell>
          <cell r="E33327">
            <v>290</v>
          </cell>
        </row>
        <row r="33328">
          <cell r="A33328" t="str">
            <v>BTCT04D</v>
          </cell>
          <cell r="B33328" t="str">
            <v>BTCT04</v>
          </cell>
          <cell r="C33328">
            <v>106.32782082</v>
          </cell>
          <cell r="D33328">
            <v>10.31273689</v>
          </cell>
          <cell r="E33328">
            <v>10</v>
          </cell>
        </row>
        <row r="33329">
          <cell r="A33329" t="str">
            <v>BTCT04E</v>
          </cell>
          <cell r="B33329" t="str">
            <v>BTCT04</v>
          </cell>
          <cell r="C33329">
            <v>106.32782082</v>
          </cell>
          <cell r="D33329">
            <v>10.31273689</v>
          </cell>
          <cell r="E33329">
            <v>100</v>
          </cell>
        </row>
        <row r="33330">
          <cell r="A33330" t="str">
            <v>BTCT04F</v>
          </cell>
          <cell r="B33330" t="str">
            <v>BTCT04</v>
          </cell>
          <cell r="C33330">
            <v>106.32782082</v>
          </cell>
          <cell r="D33330">
            <v>10.31273689</v>
          </cell>
          <cell r="E33330">
            <v>280</v>
          </cell>
        </row>
        <row r="33331">
          <cell r="A33331" t="str">
            <v>BTCT04G</v>
          </cell>
          <cell r="B33331" t="str">
            <v>BTCT04</v>
          </cell>
          <cell r="C33331">
            <v>106.32782082</v>
          </cell>
          <cell r="D33331">
            <v>10.31273689</v>
          </cell>
          <cell r="E33331">
            <v>10</v>
          </cell>
        </row>
        <row r="33332">
          <cell r="A33332" t="str">
            <v>BTCT04H</v>
          </cell>
          <cell r="B33332" t="str">
            <v>BTCT04</v>
          </cell>
          <cell r="C33332">
            <v>106.32782082</v>
          </cell>
          <cell r="D33332">
            <v>10.31273689</v>
          </cell>
          <cell r="E33332">
            <v>100</v>
          </cell>
        </row>
        <row r="33333">
          <cell r="A33333" t="str">
            <v>BTCT04I</v>
          </cell>
          <cell r="B33333" t="str">
            <v>BTCT04</v>
          </cell>
          <cell r="C33333">
            <v>106.32782082</v>
          </cell>
          <cell r="D33333">
            <v>10.31273689</v>
          </cell>
          <cell r="E33333">
            <v>280</v>
          </cell>
        </row>
        <row r="33334">
          <cell r="A33334" t="str">
            <v>BTCT05A</v>
          </cell>
          <cell r="B33334" t="str">
            <v>BTCT05</v>
          </cell>
          <cell r="C33334">
            <v>106.35438600000001</v>
          </cell>
          <cell r="D33334">
            <v>10.278980000000001</v>
          </cell>
          <cell r="E33334">
            <v>140</v>
          </cell>
        </row>
        <row r="33335">
          <cell r="A33335" t="str">
            <v>BTCT05B</v>
          </cell>
          <cell r="B33335" t="str">
            <v>BTCT05</v>
          </cell>
          <cell r="C33335">
            <v>106.35438600000001</v>
          </cell>
          <cell r="D33335">
            <v>10.278980000000001</v>
          </cell>
          <cell r="E33335" t="str">
            <v>290</v>
          </cell>
        </row>
        <row r="33336">
          <cell r="A33336" t="str">
            <v>BTCT05D</v>
          </cell>
          <cell r="B33336" t="str">
            <v>BTCT05</v>
          </cell>
          <cell r="C33336">
            <v>106.35438600000001</v>
          </cell>
          <cell r="D33336">
            <v>10.278980000000001</v>
          </cell>
          <cell r="E33336">
            <v>140</v>
          </cell>
        </row>
        <row r="33337">
          <cell r="A33337" t="str">
            <v>BTCT05E</v>
          </cell>
          <cell r="B33337" t="str">
            <v>BTCT05</v>
          </cell>
          <cell r="C33337">
            <v>106.35438600000001</v>
          </cell>
          <cell r="D33337">
            <v>10.278980000000001</v>
          </cell>
          <cell r="E33337" t="str">
            <v>290</v>
          </cell>
        </row>
        <row r="33338">
          <cell r="A33338" t="str">
            <v>BTCT05F</v>
          </cell>
          <cell r="B33338" t="str">
            <v>BTCT05</v>
          </cell>
          <cell r="C33338">
            <v>106.35438600000001</v>
          </cell>
          <cell r="D33338">
            <v>10.278980000000001</v>
          </cell>
          <cell r="E33338">
            <v>350</v>
          </cell>
        </row>
        <row r="33339">
          <cell r="A33339" t="str">
            <v>BTCT05G</v>
          </cell>
          <cell r="B33339" t="str">
            <v>BTCT05</v>
          </cell>
          <cell r="C33339">
            <v>106.35438600000001</v>
          </cell>
          <cell r="D33339">
            <v>10.278980000000001</v>
          </cell>
          <cell r="E33339">
            <v>140</v>
          </cell>
        </row>
        <row r="33340">
          <cell r="A33340" t="str">
            <v>BTCT05H</v>
          </cell>
          <cell r="B33340" t="str">
            <v>BTCT05</v>
          </cell>
          <cell r="C33340">
            <v>106.35438600000001</v>
          </cell>
          <cell r="D33340">
            <v>10.278980000000001</v>
          </cell>
          <cell r="E33340">
            <v>280</v>
          </cell>
        </row>
        <row r="33341">
          <cell r="A33341" t="str">
            <v>BTCT05I</v>
          </cell>
          <cell r="B33341" t="str">
            <v>BTCT05</v>
          </cell>
          <cell r="C33341">
            <v>106.35438600000001</v>
          </cell>
          <cell r="D33341">
            <v>10.278980000000001</v>
          </cell>
          <cell r="E33341">
            <v>350</v>
          </cell>
        </row>
        <row r="33342">
          <cell r="A33342" t="str">
            <v>BTCT06D</v>
          </cell>
          <cell r="B33342" t="str">
            <v>BTCT06</v>
          </cell>
          <cell r="C33342">
            <v>106.36144</v>
          </cell>
          <cell r="D33342">
            <v>10.298629999999999</v>
          </cell>
          <cell r="E33342">
            <v>0</v>
          </cell>
        </row>
        <row r="33343">
          <cell r="A33343" t="str">
            <v>BTCT06E</v>
          </cell>
          <cell r="B33343" t="str">
            <v>BTCT06</v>
          </cell>
          <cell r="C33343">
            <v>106.36144</v>
          </cell>
          <cell r="D33343">
            <v>10.298629999999999</v>
          </cell>
          <cell r="E33343">
            <v>150</v>
          </cell>
        </row>
        <row r="33344">
          <cell r="A33344" t="str">
            <v>BTCT06F</v>
          </cell>
          <cell r="B33344" t="str">
            <v>BTCT06</v>
          </cell>
          <cell r="C33344">
            <v>106.36144</v>
          </cell>
          <cell r="D33344">
            <v>10.298629999999999</v>
          </cell>
          <cell r="E33344">
            <v>250</v>
          </cell>
        </row>
        <row r="33345">
          <cell r="A33345" t="str">
            <v>BTCT06G</v>
          </cell>
          <cell r="B33345" t="str">
            <v>BTCT06</v>
          </cell>
          <cell r="C33345">
            <v>106.36144</v>
          </cell>
          <cell r="D33345">
            <v>10.298629999999999</v>
          </cell>
          <cell r="E33345">
            <v>0</v>
          </cell>
        </row>
        <row r="33346">
          <cell r="A33346" t="str">
            <v>BTCT06H</v>
          </cell>
          <cell r="B33346" t="str">
            <v>BTCT06</v>
          </cell>
          <cell r="C33346">
            <v>106.36144</v>
          </cell>
          <cell r="D33346">
            <v>10.298629999999999</v>
          </cell>
          <cell r="E33346">
            <v>150</v>
          </cell>
        </row>
        <row r="33347">
          <cell r="A33347" t="str">
            <v>BTCT06I</v>
          </cell>
          <cell r="B33347" t="str">
            <v>BTCT06</v>
          </cell>
          <cell r="C33347">
            <v>106.36144</v>
          </cell>
          <cell r="D33347">
            <v>10.298629999999999</v>
          </cell>
          <cell r="E33347">
            <v>250</v>
          </cell>
        </row>
        <row r="33348">
          <cell r="A33348" t="str">
            <v>BTCT07A</v>
          </cell>
          <cell r="B33348" t="str">
            <v>BTCT07</v>
          </cell>
          <cell r="C33348">
            <v>106.38404671000001</v>
          </cell>
          <cell r="D33348">
            <v>10.305129170000001</v>
          </cell>
          <cell r="E33348">
            <v>110</v>
          </cell>
        </row>
        <row r="33349">
          <cell r="A33349" t="str">
            <v>BTCT07C</v>
          </cell>
          <cell r="B33349" t="str">
            <v>BTCT07</v>
          </cell>
          <cell r="C33349">
            <v>106.38404671000001</v>
          </cell>
          <cell r="D33349">
            <v>10.305129170000001</v>
          </cell>
          <cell r="E33349">
            <v>280</v>
          </cell>
        </row>
        <row r="33350">
          <cell r="A33350" t="str">
            <v>BTCT07D</v>
          </cell>
          <cell r="B33350" t="str">
            <v>BTCT07</v>
          </cell>
          <cell r="C33350">
            <v>106.38404671000001</v>
          </cell>
          <cell r="D33350">
            <v>10.305129170000001</v>
          </cell>
          <cell r="E33350">
            <v>110</v>
          </cell>
        </row>
        <row r="33351">
          <cell r="A33351" t="str">
            <v>BTCT07E</v>
          </cell>
          <cell r="B33351" t="str">
            <v>BTCT07</v>
          </cell>
          <cell r="C33351">
            <v>106.38404671000001</v>
          </cell>
          <cell r="D33351">
            <v>10.305129170000001</v>
          </cell>
          <cell r="E33351">
            <v>200</v>
          </cell>
        </row>
        <row r="33352">
          <cell r="A33352" t="str">
            <v>BTCT07F</v>
          </cell>
          <cell r="B33352" t="str">
            <v>BTCT07</v>
          </cell>
          <cell r="C33352">
            <v>106.38404671000001</v>
          </cell>
          <cell r="D33352">
            <v>10.305129170000001</v>
          </cell>
          <cell r="E33352">
            <v>280</v>
          </cell>
        </row>
        <row r="33353">
          <cell r="A33353" t="str">
            <v>BTCT07G</v>
          </cell>
          <cell r="B33353" t="str">
            <v>BTCT07</v>
          </cell>
          <cell r="C33353">
            <v>106.38404671000001</v>
          </cell>
          <cell r="D33353">
            <v>10.305129170000001</v>
          </cell>
          <cell r="E33353">
            <v>110</v>
          </cell>
        </row>
        <row r="33354">
          <cell r="A33354" t="str">
            <v>BTCT07H</v>
          </cell>
          <cell r="B33354" t="str">
            <v>BTCT07</v>
          </cell>
          <cell r="C33354">
            <v>106.38404671000001</v>
          </cell>
          <cell r="D33354">
            <v>10.305129170000001</v>
          </cell>
          <cell r="E33354">
            <v>200</v>
          </cell>
        </row>
        <row r="33355">
          <cell r="A33355" t="str">
            <v>BTCT07I</v>
          </cell>
          <cell r="B33355" t="str">
            <v>BTCT07</v>
          </cell>
          <cell r="C33355">
            <v>106.38404671000001</v>
          </cell>
          <cell r="D33355">
            <v>10.305129170000001</v>
          </cell>
          <cell r="E33355">
            <v>280</v>
          </cell>
        </row>
        <row r="33356">
          <cell r="A33356" t="str">
            <v>BTCT08A</v>
          </cell>
          <cell r="B33356" t="str">
            <v>BTCT08</v>
          </cell>
          <cell r="C33356">
            <v>106.27415000000001</v>
          </cell>
          <cell r="D33356">
            <v>10.308669999999999</v>
          </cell>
          <cell r="E33356">
            <v>0</v>
          </cell>
        </row>
        <row r="33357">
          <cell r="A33357" t="str">
            <v>BTCT08C</v>
          </cell>
          <cell r="B33357" t="str">
            <v>BTCT08</v>
          </cell>
          <cell r="C33357">
            <v>106.27415000000001</v>
          </cell>
          <cell r="D33357">
            <v>10.308669999999999</v>
          </cell>
          <cell r="E33357">
            <v>270</v>
          </cell>
        </row>
        <row r="33358">
          <cell r="A33358" t="str">
            <v>BTCT08D</v>
          </cell>
          <cell r="B33358" t="str">
            <v>BTCT08</v>
          </cell>
          <cell r="C33358">
            <v>106.27415000000001</v>
          </cell>
          <cell r="D33358">
            <v>10.308669999999999</v>
          </cell>
          <cell r="E33358">
            <v>0</v>
          </cell>
        </row>
        <row r="33359">
          <cell r="A33359" t="str">
            <v>BTCT08E</v>
          </cell>
          <cell r="B33359" t="str">
            <v>BTCT08</v>
          </cell>
          <cell r="C33359">
            <v>106.27415000000001</v>
          </cell>
          <cell r="D33359">
            <v>10.308669999999999</v>
          </cell>
          <cell r="E33359">
            <v>80</v>
          </cell>
        </row>
        <row r="33360">
          <cell r="A33360" t="str">
            <v>BTCT08F</v>
          </cell>
          <cell r="B33360" t="str">
            <v>BTCT08</v>
          </cell>
          <cell r="C33360">
            <v>106.27415000000001</v>
          </cell>
          <cell r="D33360">
            <v>10.308669999999999</v>
          </cell>
          <cell r="E33360">
            <v>270</v>
          </cell>
        </row>
        <row r="33361">
          <cell r="A33361" t="str">
            <v>BTCT08G</v>
          </cell>
          <cell r="B33361" t="str">
            <v>BTCT08</v>
          </cell>
          <cell r="C33361">
            <v>106.27415000000001</v>
          </cell>
          <cell r="D33361">
            <v>10.308669999999999</v>
          </cell>
          <cell r="E33361">
            <v>0</v>
          </cell>
        </row>
        <row r="33362">
          <cell r="A33362" t="str">
            <v>BTCT08H</v>
          </cell>
          <cell r="B33362" t="str">
            <v>BTCT08</v>
          </cell>
          <cell r="C33362">
            <v>106.27415000000001</v>
          </cell>
          <cell r="D33362">
            <v>10.308669999999999</v>
          </cell>
          <cell r="E33362">
            <v>80</v>
          </cell>
        </row>
        <row r="33363">
          <cell r="A33363" t="str">
            <v>BTCT08I</v>
          </cell>
          <cell r="B33363" t="str">
            <v>BTCT08</v>
          </cell>
          <cell r="C33363">
            <v>106.27415000000001</v>
          </cell>
          <cell r="D33363">
            <v>10.308669999999999</v>
          </cell>
          <cell r="E33363">
            <v>270</v>
          </cell>
        </row>
        <row r="33364">
          <cell r="A33364" t="str">
            <v>BTCT09D</v>
          </cell>
          <cell r="B33364" t="str">
            <v>BTCT09</v>
          </cell>
          <cell r="C33364">
            <v>106.31605</v>
          </cell>
          <cell r="D33364">
            <v>10.272650000000001</v>
          </cell>
          <cell r="E33364">
            <v>35</v>
          </cell>
        </row>
        <row r="33365">
          <cell r="A33365" t="str">
            <v>BTCT09E</v>
          </cell>
          <cell r="B33365" t="str">
            <v>BTCT09</v>
          </cell>
          <cell r="C33365">
            <v>106.31605</v>
          </cell>
          <cell r="D33365">
            <v>10.272650000000001</v>
          </cell>
          <cell r="E33365">
            <v>105</v>
          </cell>
        </row>
        <row r="33366">
          <cell r="A33366" t="str">
            <v>BTCT09F</v>
          </cell>
          <cell r="B33366" t="str">
            <v>BTCT09</v>
          </cell>
          <cell r="C33366">
            <v>106.31605</v>
          </cell>
          <cell r="D33366">
            <v>10.272650000000001</v>
          </cell>
          <cell r="E33366">
            <v>280</v>
          </cell>
        </row>
        <row r="33367">
          <cell r="A33367" t="str">
            <v>BTCT09G</v>
          </cell>
          <cell r="B33367" t="str">
            <v>BTCT09</v>
          </cell>
          <cell r="C33367">
            <v>106.31605</v>
          </cell>
          <cell r="D33367">
            <v>10.272650000000001</v>
          </cell>
          <cell r="E33367">
            <v>35</v>
          </cell>
        </row>
        <row r="33368">
          <cell r="A33368" t="str">
            <v>BTCT09H</v>
          </cell>
          <cell r="B33368" t="str">
            <v>BTCT09</v>
          </cell>
          <cell r="C33368">
            <v>106.31605</v>
          </cell>
          <cell r="D33368">
            <v>10.272650000000001</v>
          </cell>
          <cell r="E33368">
            <v>105</v>
          </cell>
        </row>
        <row r="33369">
          <cell r="A33369" t="str">
            <v>BTCT09I</v>
          </cell>
          <cell r="B33369" t="str">
            <v>BTCT09</v>
          </cell>
          <cell r="C33369">
            <v>106.31605</v>
          </cell>
          <cell r="D33369">
            <v>10.272650000000001</v>
          </cell>
          <cell r="E33369">
            <v>280</v>
          </cell>
        </row>
        <row r="33370">
          <cell r="A33370" t="str">
            <v>BTCT10A</v>
          </cell>
          <cell r="B33370" t="str">
            <v>BTCT10</v>
          </cell>
          <cell r="C33370">
            <v>106.29507</v>
          </cell>
          <cell r="D33370">
            <v>10.31138</v>
          </cell>
          <cell r="E33370">
            <v>0</v>
          </cell>
        </row>
        <row r="33371">
          <cell r="A33371" t="str">
            <v>BTCT10B</v>
          </cell>
          <cell r="B33371" t="str">
            <v>BTCT10</v>
          </cell>
          <cell r="C33371">
            <v>106.29507</v>
          </cell>
          <cell r="D33371">
            <v>10.31138</v>
          </cell>
          <cell r="E33371">
            <v>80</v>
          </cell>
        </row>
        <row r="33372">
          <cell r="A33372" t="str">
            <v>BTCT10D</v>
          </cell>
          <cell r="B33372" t="str">
            <v>BTCT10</v>
          </cell>
          <cell r="C33372">
            <v>106.29507</v>
          </cell>
          <cell r="D33372">
            <v>10.31138</v>
          </cell>
          <cell r="E33372">
            <v>0</v>
          </cell>
        </row>
        <row r="33373">
          <cell r="A33373" t="str">
            <v>BTCT10E</v>
          </cell>
          <cell r="B33373" t="str">
            <v>BTCT10</v>
          </cell>
          <cell r="C33373">
            <v>106.29507</v>
          </cell>
          <cell r="D33373">
            <v>10.31138</v>
          </cell>
          <cell r="E33373">
            <v>80</v>
          </cell>
        </row>
        <row r="33374">
          <cell r="A33374" t="str">
            <v>BTCT10F</v>
          </cell>
          <cell r="B33374" t="str">
            <v>BTCT10</v>
          </cell>
          <cell r="C33374">
            <v>106.29507</v>
          </cell>
          <cell r="D33374">
            <v>10.31138</v>
          </cell>
          <cell r="E33374">
            <v>260</v>
          </cell>
        </row>
        <row r="33375">
          <cell r="A33375" t="str">
            <v>BTCT10G</v>
          </cell>
          <cell r="B33375" t="str">
            <v>BTCT10</v>
          </cell>
          <cell r="C33375">
            <v>106.29507</v>
          </cell>
          <cell r="D33375">
            <v>10.31138</v>
          </cell>
          <cell r="E33375">
            <v>0</v>
          </cell>
        </row>
        <row r="33376">
          <cell r="A33376" t="str">
            <v>BTCT10H</v>
          </cell>
          <cell r="B33376" t="str">
            <v>BTCT10</v>
          </cell>
          <cell r="C33376">
            <v>106.29507</v>
          </cell>
          <cell r="D33376">
            <v>10.31138</v>
          </cell>
          <cell r="E33376">
            <v>80</v>
          </cell>
        </row>
        <row r="33377">
          <cell r="A33377" t="str">
            <v>BTCT10I</v>
          </cell>
          <cell r="B33377" t="str">
            <v>BTCT10</v>
          </cell>
          <cell r="C33377">
            <v>106.29507</v>
          </cell>
          <cell r="D33377">
            <v>10.31138</v>
          </cell>
          <cell r="E33377">
            <v>260</v>
          </cell>
        </row>
        <row r="33378">
          <cell r="A33378" t="str">
            <v>BTCT11A</v>
          </cell>
          <cell r="B33378" t="str">
            <v>BTCT11</v>
          </cell>
          <cell r="C33378">
            <v>106.4045</v>
          </cell>
          <cell r="D33378">
            <v>10.3095</v>
          </cell>
          <cell r="E33378">
            <v>100</v>
          </cell>
        </row>
        <row r="33379">
          <cell r="A33379" t="str">
            <v>BTCT11B</v>
          </cell>
          <cell r="B33379" t="str">
            <v>BTCT11</v>
          </cell>
          <cell r="C33379">
            <v>106.4045</v>
          </cell>
          <cell r="D33379">
            <v>10.3095</v>
          </cell>
          <cell r="E33379">
            <v>190</v>
          </cell>
        </row>
        <row r="33380">
          <cell r="A33380" t="str">
            <v>BTCT11D</v>
          </cell>
          <cell r="B33380" t="str">
            <v>BTCT11</v>
          </cell>
          <cell r="C33380">
            <v>106.4045</v>
          </cell>
          <cell r="D33380">
            <v>10.3095</v>
          </cell>
          <cell r="E33380">
            <v>100</v>
          </cell>
        </row>
        <row r="33381">
          <cell r="A33381" t="str">
            <v>BTCT11E</v>
          </cell>
          <cell r="B33381" t="str">
            <v>BTCT11</v>
          </cell>
          <cell r="C33381">
            <v>106.4045</v>
          </cell>
          <cell r="D33381">
            <v>10.3095</v>
          </cell>
          <cell r="E33381">
            <v>190</v>
          </cell>
        </row>
        <row r="33382">
          <cell r="A33382" t="str">
            <v>BTCT11F</v>
          </cell>
          <cell r="B33382" t="str">
            <v>BTCT11</v>
          </cell>
          <cell r="C33382">
            <v>106.4045</v>
          </cell>
          <cell r="D33382">
            <v>10.3095</v>
          </cell>
          <cell r="E33382">
            <v>330</v>
          </cell>
        </row>
        <row r="33383">
          <cell r="A33383" t="str">
            <v>BTCT11G</v>
          </cell>
          <cell r="B33383" t="str">
            <v>BTCT11</v>
          </cell>
          <cell r="C33383">
            <v>106.4045</v>
          </cell>
          <cell r="D33383">
            <v>10.3095</v>
          </cell>
          <cell r="E33383">
            <v>100</v>
          </cell>
        </row>
        <row r="33384">
          <cell r="A33384" t="str">
            <v>BTCT11H</v>
          </cell>
          <cell r="B33384" t="str">
            <v>BTCT11</v>
          </cell>
          <cell r="C33384">
            <v>106.4045</v>
          </cell>
          <cell r="D33384">
            <v>10.3095</v>
          </cell>
          <cell r="E33384">
            <v>190</v>
          </cell>
        </row>
        <row r="33385">
          <cell r="A33385" t="str">
            <v>BTCT11I</v>
          </cell>
          <cell r="B33385" t="str">
            <v>BTCT11</v>
          </cell>
          <cell r="C33385">
            <v>106.4045</v>
          </cell>
          <cell r="D33385">
            <v>10.3095</v>
          </cell>
          <cell r="E33385">
            <v>330</v>
          </cell>
        </row>
        <row r="33386">
          <cell r="A33386" t="str">
            <v>BTCT11J</v>
          </cell>
          <cell r="B33386" t="str">
            <v>BTCT11</v>
          </cell>
          <cell r="C33386">
            <v>106.4045</v>
          </cell>
          <cell r="D33386">
            <v>10.3095</v>
          </cell>
          <cell r="E33386">
            <v>240</v>
          </cell>
        </row>
        <row r="33387">
          <cell r="A33387" t="str">
            <v>BTCT11M</v>
          </cell>
          <cell r="B33387" t="str">
            <v>BTCT11</v>
          </cell>
          <cell r="C33387">
            <v>106.4045</v>
          </cell>
          <cell r="D33387">
            <v>10.3095</v>
          </cell>
          <cell r="E33387">
            <v>240</v>
          </cell>
        </row>
        <row r="33388">
          <cell r="A33388" t="str">
            <v>BTCT11P</v>
          </cell>
          <cell r="B33388" t="str">
            <v>BTCT11</v>
          </cell>
          <cell r="C33388">
            <v>106.4045</v>
          </cell>
          <cell r="D33388">
            <v>10.3095</v>
          </cell>
          <cell r="E33388">
            <v>240</v>
          </cell>
        </row>
        <row r="33389">
          <cell r="A33389" t="str">
            <v>BTCT12D</v>
          </cell>
          <cell r="B33389" t="str">
            <v>BTCT12</v>
          </cell>
          <cell r="C33389">
            <v>106.21019</v>
          </cell>
          <cell r="D33389">
            <v>10.29044</v>
          </cell>
          <cell r="E33389">
            <v>20</v>
          </cell>
        </row>
        <row r="33390">
          <cell r="A33390" t="str">
            <v>BTCT12E</v>
          </cell>
          <cell r="B33390" t="str">
            <v>BTCT12</v>
          </cell>
          <cell r="C33390">
            <v>106.21019</v>
          </cell>
          <cell r="D33390">
            <v>10.29044</v>
          </cell>
          <cell r="E33390">
            <v>100</v>
          </cell>
        </row>
        <row r="33391">
          <cell r="A33391" t="str">
            <v>BTCT12F</v>
          </cell>
          <cell r="B33391" t="str">
            <v>BTCT12</v>
          </cell>
          <cell r="C33391">
            <v>106.21019</v>
          </cell>
          <cell r="D33391">
            <v>10.29044</v>
          </cell>
          <cell r="E33391">
            <v>260</v>
          </cell>
        </row>
        <row r="33392">
          <cell r="A33392" t="str">
            <v>BTCT12G</v>
          </cell>
          <cell r="B33392" t="str">
            <v>BTCT12</v>
          </cell>
          <cell r="C33392">
            <v>106.21019</v>
          </cell>
          <cell r="D33392">
            <v>10.29044</v>
          </cell>
          <cell r="E33392">
            <v>20</v>
          </cell>
        </row>
        <row r="33393">
          <cell r="A33393" t="str">
            <v>BTCT12H</v>
          </cell>
          <cell r="B33393" t="str">
            <v>BTCT12</v>
          </cell>
          <cell r="C33393">
            <v>106.21019</v>
          </cell>
          <cell r="D33393">
            <v>10.29044</v>
          </cell>
          <cell r="E33393">
            <v>100</v>
          </cell>
        </row>
        <row r="33394">
          <cell r="A33394" t="str">
            <v>BTCT12I</v>
          </cell>
          <cell r="B33394" t="str">
            <v>BTCT12</v>
          </cell>
          <cell r="C33394">
            <v>106.21019</v>
          </cell>
          <cell r="D33394">
            <v>10.29044</v>
          </cell>
          <cell r="E33394">
            <v>260</v>
          </cell>
        </row>
        <row r="33395">
          <cell r="A33395" t="str">
            <v>BTCT13D</v>
          </cell>
          <cell r="B33395" t="str">
            <v>BTCT13</v>
          </cell>
          <cell r="C33395">
            <v>106.36521</v>
          </cell>
          <cell r="D33395">
            <v>10.322990000000001</v>
          </cell>
          <cell r="E33395">
            <v>0</v>
          </cell>
        </row>
        <row r="33396">
          <cell r="A33396" t="str">
            <v>BTCT13E</v>
          </cell>
          <cell r="B33396" t="str">
            <v>BTCT13</v>
          </cell>
          <cell r="C33396">
            <v>106.36521</v>
          </cell>
          <cell r="D33396">
            <v>10.322990000000001</v>
          </cell>
          <cell r="E33396">
            <v>190</v>
          </cell>
        </row>
        <row r="33397">
          <cell r="A33397" t="str">
            <v>BTCT13F</v>
          </cell>
          <cell r="B33397" t="str">
            <v>BTCT13</v>
          </cell>
          <cell r="C33397">
            <v>106.36521</v>
          </cell>
          <cell r="D33397">
            <v>10.322990000000001</v>
          </cell>
          <cell r="E33397">
            <v>275</v>
          </cell>
        </row>
        <row r="33398">
          <cell r="A33398" t="str">
            <v>BTCT13G</v>
          </cell>
          <cell r="B33398" t="str">
            <v>BTCT13</v>
          </cell>
          <cell r="C33398">
            <v>106.36521</v>
          </cell>
          <cell r="D33398">
            <v>10.322990000000001</v>
          </cell>
          <cell r="E33398">
            <v>0</v>
          </cell>
        </row>
        <row r="33399">
          <cell r="A33399" t="str">
            <v>BTCT13H</v>
          </cell>
          <cell r="B33399" t="str">
            <v>BTCT13</v>
          </cell>
          <cell r="C33399">
            <v>106.36521</v>
          </cell>
          <cell r="D33399">
            <v>10.322990000000001</v>
          </cell>
          <cell r="E33399">
            <v>190</v>
          </cell>
        </row>
        <row r="33400">
          <cell r="A33400" t="str">
            <v>BTCT13I</v>
          </cell>
          <cell r="B33400" t="str">
            <v>BTCT13</v>
          </cell>
          <cell r="C33400">
            <v>106.36521</v>
          </cell>
          <cell r="D33400">
            <v>10.322990000000001</v>
          </cell>
          <cell r="E33400">
            <v>275</v>
          </cell>
        </row>
        <row r="33401">
          <cell r="A33401" t="str">
            <v>BTCT14D</v>
          </cell>
          <cell r="B33401" t="str">
            <v>BTCT14</v>
          </cell>
          <cell r="C33401">
            <v>106.242906</v>
          </cell>
          <cell r="D33401">
            <v>10.27244</v>
          </cell>
          <cell r="E33401">
            <v>70</v>
          </cell>
        </row>
        <row r="33402">
          <cell r="A33402" t="str">
            <v>BTCT14E</v>
          </cell>
          <cell r="B33402" t="str">
            <v>BTCT14</v>
          </cell>
          <cell r="C33402">
            <v>106.242906</v>
          </cell>
          <cell r="D33402">
            <v>10.27244</v>
          </cell>
          <cell r="E33402">
            <v>200</v>
          </cell>
        </row>
        <row r="33403">
          <cell r="A33403" t="str">
            <v>BTCT14F</v>
          </cell>
          <cell r="B33403" t="str">
            <v>BTCT14</v>
          </cell>
          <cell r="C33403">
            <v>106.242906</v>
          </cell>
          <cell r="D33403">
            <v>10.27244</v>
          </cell>
          <cell r="E33403">
            <v>300</v>
          </cell>
        </row>
        <row r="33404">
          <cell r="A33404" t="str">
            <v>BTCT14G</v>
          </cell>
          <cell r="B33404" t="str">
            <v>BTCT14</v>
          </cell>
          <cell r="C33404">
            <v>106.242906</v>
          </cell>
          <cell r="D33404">
            <v>10.27244</v>
          </cell>
          <cell r="E33404">
            <v>70</v>
          </cell>
        </row>
        <row r="33405">
          <cell r="A33405" t="str">
            <v>BTCT14H</v>
          </cell>
          <cell r="B33405" t="str">
            <v>BTCT14</v>
          </cell>
          <cell r="C33405">
            <v>106.242906</v>
          </cell>
          <cell r="D33405">
            <v>10.27244</v>
          </cell>
          <cell r="E33405">
            <v>200</v>
          </cell>
        </row>
        <row r="33406">
          <cell r="A33406" t="str">
            <v>BTCT14I</v>
          </cell>
          <cell r="B33406" t="str">
            <v>BTCT14</v>
          </cell>
          <cell r="C33406">
            <v>106.242906</v>
          </cell>
          <cell r="D33406">
            <v>10.27244</v>
          </cell>
          <cell r="E33406">
            <v>300</v>
          </cell>
        </row>
        <row r="33407">
          <cell r="A33407" t="str">
            <v>BTCT15B</v>
          </cell>
          <cell r="B33407" t="str">
            <v>BTCT15</v>
          </cell>
          <cell r="C33407">
            <v>106.38355</v>
          </cell>
          <cell r="D33407">
            <v>10.32422</v>
          </cell>
          <cell r="E33407">
            <v>130</v>
          </cell>
        </row>
        <row r="33408">
          <cell r="A33408" t="str">
            <v>BTCT15C</v>
          </cell>
          <cell r="B33408" t="str">
            <v>BTCT15</v>
          </cell>
          <cell r="C33408">
            <v>106.38355</v>
          </cell>
          <cell r="D33408">
            <v>10.32422</v>
          </cell>
          <cell r="E33408">
            <v>270</v>
          </cell>
        </row>
        <row r="33409">
          <cell r="A33409" t="str">
            <v>BTCT15D</v>
          </cell>
          <cell r="B33409" t="str">
            <v>BTCT15</v>
          </cell>
          <cell r="C33409">
            <v>106.38355</v>
          </cell>
          <cell r="D33409">
            <v>10.32422</v>
          </cell>
          <cell r="E33409">
            <v>30</v>
          </cell>
        </row>
        <row r="33410">
          <cell r="A33410" t="str">
            <v>BTCT15E</v>
          </cell>
          <cell r="B33410" t="str">
            <v>BTCT15</v>
          </cell>
          <cell r="C33410">
            <v>106.38355</v>
          </cell>
          <cell r="D33410">
            <v>10.32422</v>
          </cell>
          <cell r="E33410">
            <v>130</v>
          </cell>
        </row>
        <row r="33411">
          <cell r="A33411" t="str">
            <v>BTCT15F</v>
          </cell>
          <cell r="B33411" t="str">
            <v>BTCT15</v>
          </cell>
          <cell r="C33411">
            <v>106.38355</v>
          </cell>
          <cell r="D33411">
            <v>10.32422</v>
          </cell>
          <cell r="E33411">
            <v>270</v>
          </cell>
        </row>
        <row r="33412">
          <cell r="A33412" t="str">
            <v>BTCT15G</v>
          </cell>
          <cell r="B33412" t="str">
            <v>BTCT15</v>
          </cell>
          <cell r="C33412">
            <v>106.38355</v>
          </cell>
          <cell r="D33412">
            <v>10.32422</v>
          </cell>
          <cell r="E33412">
            <v>30</v>
          </cell>
        </row>
        <row r="33413">
          <cell r="A33413" t="str">
            <v>BTCT15H</v>
          </cell>
          <cell r="B33413" t="str">
            <v>BTCT15</v>
          </cell>
          <cell r="C33413">
            <v>106.38355</v>
          </cell>
          <cell r="D33413">
            <v>10.32422</v>
          </cell>
          <cell r="E33413">
            <v>130</v>
          </cell>
        </row>
        <row r="33414">
          <cell r="A33414" t="str">
            <v>BTCT15I</v>
          </cell>
          <cell r="B33414" t="str">
            <v>BTCT15</v>
          </cell>
          <cell r="C33414">
            <v>106.38355</v>
          </cell>
          <cell r="D33414">
            <v>10.32422</v>
          </cell>
          <cell r="E33414">
            <v>270</v>
          </cell>
        </row>
        <row r="33415">
          <cell r="A33415" t="str">
            <v>BTCT16D</v>
          </cell>
          <cell r="B33415" t="str">
            <v>BTCT16</v>
          </cell>
          <cell r="C33415">
            <v>106.40047</v>
          </cell>
          <cell r="D33415">
            <v>10.286201</v>
          </cell>
          <cell r="E33415">
            <v>5</v>
          </cell>
        </row>
        <row r="33416">
          <cell r="A33416" t="str">
            <v>BTCT16E</v>
          </cell>
          <cell r="B33416" t="str">
            <v>BTCT16</v>
          </cell>
          <cell r="C33416">
            <v>106.40047</v>
          </cell>
          <cell r="D33416">
            <v>10.286201</v>
          </cell>
          <cell r="E33416">
            <v>110</v>
          </cell>
        </row>
        <row r="33417">
          <cell r="A33417" t="str">
            <v>BTCT16F</v>
          </cell>
          <cell r="B33417" t="str">
            <v>BTCT16</v>
          </cell>
          <cell r="C33417">
            <v>106.40047</v>
          </cell>
          <cell r="D33417">
            <v>10.286201</v>
          </cell>
          <cell r="E33417">
            <v>290</v>
          </cell>
        </row>
        <row r="33418">
          <cell r="A33418" t="str">
            <v>BTCT16G</v>
          </cell>
          <cell r="B33418" t="str">
            <v>BTCT16</v>
          </cell>
          <cell r="C33418">
            <v>106.40047</v>
          </cell>
          <cell r="D33418">
            <v>10.286201</v>
          </cell>
          <cell r="E33418">
            <v>5</v>
          </cell>
        </row>
        <row r="33419">
          <cell r="A33419" t="str">
            <v>BTCT16H</v>
          </cell>
          <cell r="B33419" t="str">
            <v>BTCT16</v>
          </cell>
          <cell r="C33419">
            <v>106.40047</v>
          </cell>
          <cell r="D33419">
            <v>10.286201</v>
          </cell>
          <cell r="E33419">
            <v>110</v>
          </cell>
        </row>
        <row r="33420">
          <cell r="A33420" t="str">
            <v>BTCT16I</v>
          </cell>
          <cell r="B33420" t="str">
            <v>BTCT16</v>
          </cell>
          <cell r="C33420">
            <v>106.40047</v>
          </cell>
          <cell r="D33420">
            <v>10.286201</v>
          </cell>
          <cell r="E33420">
            <v>290</v>
          </cell>
        </row>
        <row r="33421">
          <cell r="A33421" t="str">
            <v>BTCT17D</v>
          </cell>
          <cell r="B33421" t="str">
            <v>BTCT17</v>
          </cell>
          <cell r="C33421">
            <v>106.42412</v>
          </cell>
          <cell r="D33421">
            <v>10.258050000000001</v>
          </cell>
          <cell r="E33421">
            <v>50</v>
          </cell>
        </row>
        <row r="33422">
          <cell r="A33422" t="str">
            <v>BTCT17E</v>
          </cell>
          <cell r="B33422" t="str">
            <v>BTCT17</v>
          </cell>
          <cell r="C33422">
            <v>106.42412</v>
          </cell>
          <cell r="D33422">
            <v>10.258050000000001</v>
          </cell>
          <cell r="E33422">
            <v>120</v>
          </cell>
        </row>
        <row r="33423">
          <cell r="A33423" t="str">
            <v>BTCT17F</v>
          </cell>
          <cell r="B33423" t="str">
            <v>BTCT17</v>
          </cell>
          <cell r="C33423">
            <v>106.42412</v>
          </cell>
          <cell r="D33423">
            <v>10.258050000000001</v>
          </cell>
          <cell r="E33423">
            <v>280</v>
          </cell>
        </row>
        <row r="33424">
          <cell r="A33424" t="str">
            <v>BTCT17G</v>
          </cell>
          <cell r="B33424" t="str">
            <v>BTCT17</v>
          </cell>
          <cell r="C33424">
            <v>106.42412</v>
          </cell>
          <cell r="D33424">
            <v>10.258050000000001</v>
          </cell>
          <cell r="E33424">
            <v>50</v>
          </cell>
        </row>
        <row r="33425">
          <cell r="A33425" t="str">
            <v>BTCT17H</v>
          </cell>
          <cell r="B33425" t="str">
            <v>BTCT17</v>
          </cell>
          <cell r="C33425">
            <v>106.42412</v>
          </cell>
          <cell r="D33425">
            <v>10.258050000000001</v>
          </cell>
          <cell r="E33425">
            <v>120</v>
          </cell>
        </row>
        <row r="33426">
          <cell r="A33426" t="str">
            <v>BTCT17I</v>
          </cell>
          <cell r="B33426" t="str">
            <v>BTCT17</v>
          </cell>
          <cell r="C33426">
            <v>106.42412</v>
          </cell>
          <cell r="D33426">
            <v>10.258050000000001</v>
          </cell>
          <cell r="E33426">
            <v>280</v>
          </cell>
        </row>
        <row r="33427">
          <cell r="A33427" t="str">
            <v>BTCT18D</v>
          </cell>
          <cell r="B33427" t="str">
            <v>BTCT18</v>
          </cell>
          <cell r="C33427">
            <v>106.16055</v>
          </cell>
          <cell r="D33427">
            <v>10.282069999999999</v>
          </cell>
          <cell r="E33427">
            <v>0</v>
          </cell>
        </row>
        <row r="33428">
          <cell r="A33428" t="str">
            <v>BTCT18E</v>
          </cell>
          <cell r="B33428" t="str">
            <v>BTCT18</v>
          </cell>
          <cell r="C33428">
            <v>106.16055</v>
          </cell>
          <cell r="D33428">
            <v>10.282069999999999</v>
          </cell>
          <cell r="E33428">
            <v>90</v>
          </cell>
        </row>
        <row r="33429">
          <cell r="A33429" t="str">
            <v>BTCT18F</v>
          </cell>
          <cell r="B33429" t="str">
            <v>BTCT18</v>
          </cell>
          <cell r="C33429">
            <v>106.16055</v>
          </cell>
          <cell r="D33429">
            <v>10.282069999999999</v>
          </cell>
          <cell r="E33429">
            <v>230</v>
          </cell>
        </row>
        <row r="33430">
          <cell r="A33430" t="str">
            <v>BTCT18G</v>
          </cell>
          <cell r="B33430" t="str">
            <v>BTCT18</v>
          </cell>
          <cell r="C33430">
            <v>106.16055</v>
          </cell>
          <cell r="D33430">
            <v>10.282069999999999</v>
          </cell>
          <cell r="E33430">
            <v>0</v>
          </cell>
        </row>
        <row r="33431">
          <cell r="A33431" t="str">
            <v>BTCT18H</v>
          </cell>
          <cell r="B33431" t="str">
            <v>BTCT18</v>
          </cell>
          <cell r="C33431">
            <v>106.16055</v>
          </cell>
          <cell r="D33431">
            <v>10.282069999999999</v>
          </cell>
          <cell r="E33431">
            <v>90</v>
          </cell>
        </row>
        <row r="33432">
          <cell r="A33432" t="str">
            <v>BTCT18I</v>
          </cell>
          <cell r="B33432" t="str">
            <v>BTCT18</v>
          </cell>
          <cell r="C33432">
            <v>106.16055</v>
          </cell>
          <cell r="D33432">
            <v>10.282069999999999</v>
          </cell>
          <cell r="E33432">
            <v>230</v>
          </cell>
        </row>
        <row r="33433">
          <cell r="A33433" t="str">
            <v>BTCT19D</v>
          </cell>
          <cell r="B33433" t="str">
            <v>BTCT19</v>
          </cell>
          <cell r="C33433">
            <v>106.23624</v>
          </cell>
          <cell r="D33433">
            <v>10.311700999999999</v>
          </cell>
          <cell r="E33433">
            <v>0</v>
          </cell>
        </row>
        <row r="33434">
          <cell r="A33434" t="str">
            <v>BTCT19E</v>
          </cell>
          <cell r="B33434" t="str">
            <v>BTCT19</v>
          </cell>
          <cell r="C33434">
            <v>106.23624</v>
          </cell>
          <cell r="D33434">
            <v>10.311700999999999</v>
          </cell>
          <cell r="E33434">
            <v>150</v>
          </cell>
        </row>
        <row r="33435">
          <cell r="A33435" t="str">
            <v>BTCT19F</v>
          </cell>
          <cell r="B33435" t="str">
            <v>BTCT19</v>
          </cell>
          <cell r="C33435">
            <v>106.23624</v>
          </cell>
          <cell r="D33435">
            <v>10.311700999999999</v>
          </cell>
          <cell r="E33435">
            <v>270</v>
          </cell>
        </row>
        <row r="33436">
          <cell r="A33436" t="str">
            <v>BTCT19G</v>
          </cell>
          <cell r="B33436" t="str">
            <v>BTCT19</v>
          </cell>
          <cell r="C33436">
            <v>106.23624</v>
          </cell>
          <cell r="D33436">
            <v>10.311700999999999</v>
          </cell>
          <cell r="E33436">
            <v>0</v>
          </cell>
        </row>
        <row r="33437">
          <cell r="A33437" t="str">
            <v>BTCT19H</v>
          </cell>
          <cell r="B33437" t="str">
            <v>BTCT19</v>
          </cell>
          <cell r="C33437">
            <v>106.23624</v>
          </cell>
          <cell r="D33437">
            <v>10.311700999999999</v>
          </cell>
          <cell r="E33437">
            <v>150</v>
          </cell>
        </row>
        <row r="33438">
          <cell r="A33438" t="str">
            <v>BTCT19I</v>
          </cell>
          <cell r="B33438" t="str">
            <v>BTCT19</v>
          </cell>
          <cell r="C33438">
            <v>106.23624</v>
          </cell>
          <cell r="D33438">
            <v>10.311700999999999</v>
          </cell>
          <cell r="E33438">
            <v>270</v>
          </cell>
        </row>
        <row r="33439">
          <cell r="A33439" t="str">
            <v>BTCT20D</v>
          </cell>
          <cell r="B33439" t="str">
            <v>BTCT20</v>
          </cell>
          <cell r="C33439">
            <v>106.23140272000001</v>
          </cell>
          <cell r="D33439">
            <v>10.28893699</v>
          </cell>
          <cell r="E33439">
            <v>30</v>
          </cell>
        </row>
        <row r="33440">
          <cell r="A33440" t="str">
            <v>BTCT20E</v>
          </cell>
          <cell r="B33440" t="str">
            <v>BTCT20</v>
          </cell>
          <cell r="C33440">
            <v>106.23140272000001</v>
          </cell>
          <cell r="D33440">
            <v>10.28893699</v>
          </cell>
          <cell r="E33440">
            <v>130</v>
          </cell>
        </row>
        <row r="33441">
          <cell r="A33441" t="str">
            <v>BTCT20F</v>
          </cell>
          <cell r="B33441" t="str">
            <v>BTCT20</v>
          </cell>
          <cell r="C33441">
            <v>106.23140272000001</v>
          </cell>
          <cell r="D33441">
            <v>10.28893699</v>
          </cell>
          <cell r="E33441">
            <v>250</v>
          </cell>
        </row>
        <row r="33442">
          <cell r="A33442" t="str">
            <v>BTCT20G</v>
          </cell>
          <cell r="B33442" t="str">
            <v>BTCT20</v>
          </cell>
          <cell r="C33442">
            <v>106.23140272000001</v>
          </cell>
          <cell r="D33442">
            <v>10.28893699</v>
          </cell>
          <cell r="E33442">
            <v>30</v>
          </cell>
        </row>
        <row r="33443">
          <cell r="A33443" t="str">
            <v>BTCT20H</v>
          </cell>
          <cell r="B33443" t="str">
            <v>BTCT20</v>
          </cell>
          <cell r="C33443">
            <v>106.23140272000001</v>
          </cell>
          <cell r="D33443">
            <v>10.28893699</v>
          </cell>
          <cell r="E33443">
            <v>130</v>
          </cell>
        </row>
        <row r="33444">
          <cell r="A33444" t="str">
            <v>BTCT20I</v>
          </cell>
          <cell r="B33444" t="str">
            <v>BTCT20</v>
          </cell>
          <cell r="C33444">
            <v>106.23140272000001</v>
          </cell>
          <cell r="D33444">
            <v>10.28893699</v>
          </cell>
          <cell r="E33444">
            <v>250</v>
          </cell>
        </row>
        <row r="33445">
          <cell r="A33445" t="str">
            <v>BTCT21D</v>
          </cell>
          <cell r="B33445" t="str">
            <v>BTCT21</v>
          </cell>
          <cell r="C33445">
            <v>106.26989</v>
          </cell>
          <cell r="D33445">
            <v>10.27768</v>
          </cell>
          <cell r="E33445">
            <v>90</v>
          </cell>
        </row>
        <row r="33446">
          <cell r="A33446" t="str">
            <v>BTCT21E</v>
          </cell>
          <cell r="B33446" t="str">
            <v>BTCT21</v>
          </cell>
          <cell r="C33446">
            <v>106.26989</v>
          </cell>
          <cell r="D33446">
            <v>10.27768</v>
          </cell>
          <cell r="E33446">
            <v>160</v>
          </cell>
        </row>
        <row r="33447">
          <cell r="A33447" t="str">
            <v>BTCT21F</v>
          </cell>
          <cell r="B33447" t="str">
            <v>BTCT21</v>
          </cell>
          <cell r="C33447">
            <v>106.26989</v>
          </cell>
          <cell r="D33447">
            <v>10.27768</v>
          </cell>
          <cell r="E33447">
            <v>260</v>
          </cell>
        </row>
        <row r="33448">
          <cell r="A33448" t="str">
            <v>BTCT21G</v>
          </cell>
          <cell r="B33448" t="str">
            <v>BTCT21</v>
          </cell>
          <cell r="C33448">
            <v>106.26989</v>
          </cell>
          <cell r="D33448">
            <v>10.27768</v>
          </cell>
          <cell r="E33448">
            <v>90</v>
          </cell>
        </row>
        <row r="33449">
          <cell r="A33449" t="str">
            <v>BTCT21H</v>
          </cell>
          <cell r="B33449" t="str">
            <v>BTCT21</v>
          </cell>
          <cell r="C33449">
            <v>106.26989</v>
          </cell>
          <cell r="D33449">
            <v>10.27768</v>
          </cell>
          <cell r="E33449">
            <v>160</v>
          </cell>
        </row>
        <row r="33450">
          <cell r="A33450" t="str">
            <v>BTCT21I</v>
          </cell>
          <cell r="B33450" t="str">
            <v>BTCT21</v>
          </cell>
          <cell r="C33450">
            <v>106.26989</v>
          </cell>
          <cell r="D33450">
            <v>10.27768</v>
          </cell>
          <cell r="E33450">
            <v>260</v>
          </cell>
        </row>
        <row r="33451">
          <cell r="A33451" t="str">
            <v>BTCT22D</v>
          </cell>
          <cell r="B33451" t="str">
            <v>BTCT22</v>
          </cell>
          <cell r="C33451">
            <v>106.364003</v>
          </cell>
          <cell r="D33451">
            <v>10.335599999999999</v>
          </cell>
          <cell r="E33451">
            <v>30</v>
          </cell>
        </row>
        <row r="33452">
          <cell r="A33452" t="str">
            <v>BTCT22E</v>
          </cell>
          <cell r="B33452" t="str">
            <v>BTCT22</v>
          </cell>
          <cell r="C33452">
            <v>106.364003</v>
          </cell>
          <cell r="D33452">
            <v>10.335599999999999</v>
          </cell>
          <cell r="E33452">
            <v>120</v>
          </cell>
        </row>
        <row r="33453">
          <cell r="A33453" t="str">
            <v>BTCT22F</v>
          </cell>
          <cell r="B33453" t="str">
            <v>BTCT22</v>
          </cell>
          <cell r="C33453">
            <v>106.364003</v>
          </cell>
          <cell r="D33453">
            <v>10.335599999999999</v>
          </cell>
          <cell r="E33453">
            <v>250</v>
          </cell>
        </row>
        <row r="33454">
          <cell r="A33454" t="str">
            <v>BTCT22G</v>
          </cell>
          <cell r="B33454" t="str">
            <v>BTCT22</v>
          </cell>
          <cell r="C33454">
            <v>106.364003</v>
          </cell>
          <cell r="D33454">
            <v>10.335599999999999</v>
          </cell>
          <cell r="E33454">
            <v>30</v>
          </cell>
        </row>
        <row r="33455">
          <cell r="A33455" t="str">
            <v>BTCT22H</v>
          </cell>
          <cell r="B33455" t="str">
            <v>BTCT22</v>
          </cell>
          <cell r="C33455">
            <v>106.364003</v>
          </cell>
          <cell r="D33455">
            <v>10.335599999999999</v>
          </cell>
          <cell r="E33455">
            <v>120</v>
          </cell>
        </row>
        <row r="33456">
          <cell r="A33456" t="str">
            <v>BTCT22I</v>
          </cell>
          <cell r="B33456" t="str">
            <v>BTCT22</v>
          </cell>
          <cell r="C33456">
            <v>106.364003</v>
          </cell>
          <cell r="D33456">
            <v>10.335599999999999</v>
          </cell>
          <cell r="E33456">
            <v>250</v>
          </cell>
        </row>
        <row r="33457">
          <cell r="A33457" t="str">
            <v>BTCT23A</v>
          </cell>
          <cell r="B33457" t="str">
            <v>BTCT23</v>
          </cell>
          <cell r="C33457">
            <v>106.43989000000001</v>
          </cell>
          <cell r="D33457">
            <v>10.27505</v>
          </cell>
          <cell r="E33457">
            <v>20</v>
          </cell>
        </row>
        <row r="33458">
          <cell r="A33458" t="str">
            <v>BTCT23B</v>
          </cell>
          <cell r="B33458" t="str">
            <v>BTCT23</v>
          </cell>
          <cell r="C33458">
            <v>106.43989000000001</v>
          </cell>
          <cell r="D33458">
            <v>10.27505</v>
          </cell>
          <cell r="E33458">
            <v>150</v>
          </cell>
        </row>
        <row r="33459">
          <cell r="A33459" t="str">
            <v>BTCT23D</v>
          </cell>
          <cell r="B33459" t="str">
            <v>BTCT23</v>
          </cell>
          <cell r="C33459">
            <v>106.43989000000001</v>
          </cell>
          <cell r="D33459">
            <v>10.27505</v>
          </cell>
          <cell r="E33459">
            <v>20</v>
          </cell>
        </row>
        <row r="33460">
          <cell r="A33460" t="str">
            <v>BTCT23E</v>
          </cell>
          <cell r="B33460" t="str">
            <v>BTCT23</v>
          </cell>
          <cell r="C33460">
            <v>106.43989000000001</v>
          </cell>
          <cell r="D33460">
            <v>10.27505</v>
          </cell>
          <cell r="E33460">
            <v>150</v>
          </cell>
        </row>
        <row r="33461">
          <cell r="A33461" t="str">
            <v>BTCT23F</v>
          </cell>
          <cell r="B33461" t="str">
            <v>BTCT23</v>
          </cell>
          <cell r="C33461">
            <v>106.43989000000001</v>
          </cell>
          <cell r="D33461">
            <v>10.27505</v>
          </cell>
          <cell r="E33461">
            <v>270</v>
          </cell>
        </row>
        <row r="33462">
          <cell r="A33462" t="str">
            <v>BTCT23G</v>
          </cell>
          <cell r="B33462" t="str">
            <v>BTCT23</v>
          </cell>
          <cell r="C33462">
            <v>106.43989000000001</v>
          </cell>
          <cell r="D33462">
            <v>10.27505</v>
          </cell>
          <cell r="E33462">
            <v>20</v>
          </cell>
        </row>
        <row r="33463">
          <cell r="A33463" t="str">
            <v>BTCT23H</v>
          </cell>
          <cell r="B33463" t="str">
            <v>BTCT23</v>
          </cell>
          <cell r="C33463">
            <v>106.43989000000001</v>
          </cell>
          <cell r="D33463">
            <v>10.27505</v>
          </cell>
          <cell r="E33463">
            <v>150</v>
          </cell>
        </row>
        <row r="33464">
          <cell r="A33464" t="str">
            <v>BTCT23I</v>
          </cell>
          <cell r="B33464" t="str">
            <v>BTCT23</v>
          </cell>
          <cell r="C33464">
            <v>106.43989000000001</v>
          </cell>
          <cell r="D33464">
            <v>10.27505</v>
          </cell>
          <cell r="E33464">
            <v>270</v>
          </cell>
        </row>
        <row r="33465">
          <cell r="A33465" t="str">
            <v>BTCT24D</v>
          </cell>
          <cell r="B33465" t="str">
            <v>BTCT24</v>
          </cell>
          <cell r="C33465">
            <v>106.35630999999999</v>
          </cell>
          <cell r="D33465">
            <v>10.31649</v>
          </cell>
          <cell r="E33465">
            <v>100</v>
          </cell>
        </row>
        <row r="33466">
          <cell r="A33466" t="str">
            <v>BTCT24E</v>
          </cell>
          <cell r="B33466" t="str">
            <v>BTCT24</v>
          </cell>
          <cell r="C33466">
            <v>106.35630999999999</v>
          </cell>
          <cell r="D33466">
            <v>10.31649</v>
          </cell>
          <cell r="E33466">
            <v>200</v>
          </cell>
        </row>
        <row r="33467">
          <cell r="A33467" t="str">
            <v>BTCT24F</v>
          </cell>
          <cell r="B33467" t="str">
            <v>BTCT24</v>
          </cell>
          <cell r="C33467">
            <v>106.35630999999999</v>
          </cell>
          <cell r="D33467">
            <v>10.31649</v>
          </cell>
          <cell r="E33467">
            <v>340</v>
          </cell>
        </row>
        <row r="33468">
          <cell r="A33468" t="str">
            <v>BTCT24G</v>
          </cell>
          <cell r="B33468" t="str">
            <v>BTCT24</v>
          </cell>
          <cell r="C33468">
            <v>106.35630999999999</v>
          </cell>
          <cell r="D33468">
            <v>10.31649</v>
          </cell>
          <cell r="E33468">
            <v>100</v>
          </cell>
        </row>
        <row r="33469">
          <cell r="A33469" t="str">
            <v>BTCT24H</v>
          </cell>
          <cell r="B33469" t="str">
            <v>BTCT24</v>
          </cell>
          <cell r="C33469">
            <v>106.35630999999999</v>
          </cell>
          <cell r="D33469">
            <v>10.31649</v>
          </cell>
          <cell r="E33469">
            <v>200</v>
          </cell>
        </row>
        <row r="33470">
          <cell r="A33470" t="str">
            <v>BTCT24I</v>
          </cell>
          <cell r="B33470" t="str">
            <v>BTCT24</v>
          </cell>
          <cell r="C33470">
            <v>106.35630999999999</v>
          </cell>
          <cell r="D33470">
            <v>10.31649</v>
          </cell>
          <cell r="E33470">
            <v>340</v>
          </cell>
        </row>
        <row r="33471">
          <cell r="A33471" t="str">
            <v>BTCT25D</v>
          </cell>
          <cell r="B33471" t="str">
            <v>BTCT25</v>
          </cell>
          <cell r="C33471">
            <v>106.4157</v>
          </cell>
          <cell r="D33471">
            <v>10.273949999999999</v>
          </cell>
          <cell r="E33471">
            <v>30</v>
          </cell>
        </row>
        <row r="33472">
          <cell r="A33472" t="str">
            <v>BTCT25E</v>
          </cell>
          <cell r="B33472" t="str">
            <v>BTCT25</v>
          </cell>
          <cell r="C33472">
            <v>106.4157</v>
          </cell>
          <cell r="D33472">
            <v>10.273949999999999</v>
          </cell>
          <cell r="E33472">
            <v>110</v>
          </cell>
        </row>
        <row r="33473">
          <cell r="A33473" t="str">
            <v>BTCT25F</v>
          </cell>
          <cell r="B33473" t="str">
            <v>BTCT25</v>
          </cell>
          <cell r="C33473">
            <v>106.4157</v>
          </cell>
          <cell r="D33473">
            <v>10.273949999999999</v>
          </cell>
          <cell r="E33473">
            <v>290</v>
          </cell>
        </row>
        <row r="33474">
          <cell r="A33474" t="str">
            <v>BTCT25G</v>
          </cell>
          <cell r="B33474" t="str">
            <v>BTCT25</v>
          </cell>
          <cell r="C33474">
            <v>106.4157</v>
          </cell>
          <cell r="D33474">
            <v>10.273949999999999</v>
          </cell>
          <cell r="E33474">
            <v>30</v>
          </cell>
        </row>
        <row r="33475">
          <cell r="A33475" t="str">
            <v>BTCT25H</v>
          </cell>
          <cell r="B33475" t="str">
            <v>BTCT25</v>
          </cell>
          <cell r="C33475">
            <v>106.4157</v>
          </cell>
          <cell r="D33475">
            <v>10.273949999999999</v>
          </cell>
          <cell r="E33475">
            <v>110</v>
          </cell>
        </row>
        <row r="33476">
          <cell r="A33476" t="str">
            <v>BTCT25I</v>
          </cell>
          <cell r="B33476" t="str">
            <v>BTCT25</v>
          </cell>
          <cell r="C33476">
            <v>106.4157</v>
          </cell>
          <cell r="D33476">
            <v>10.273949999999999</v>
          </cell>
          <cell r="E33476">
            <v>290</v>
          </cell>
        </row>
        <row r="33477">
          <cell r="A33477" t="str">
            <v>BTCT27D</v>
          </cell>
          <cell r="B33477" t="str">
            <v>BTCT27</v>
          </cell>
          <cell r="C33477">
            <v>106.30453</v>
          </cell>
          <cell r="D33477">
            <v>10.29936</v>
          </cell>
          <cell r="E33477">
            <v>60</v>
          </cell>
        </row>
        <row r="33478">
          <cell r="A33478" t="str">
            <v>BTCT27E</v>
          </cell>
          <cell r="B33478" t="str">
            <v>BTCT27</v>
          </cell>
          <cell r="C33478">
            <v>106.30453</v>
          </cell>
          <cell r="D33478">
            <v>10.29936</v>
          </cell>
          <cell r="E33478">
            <v>150</v>
          </cell>
        </row>
        <row r="33479">
          <cell r="A33479" t="str">
            <v>BTCT27F</v>
          </cell>
          <cell r="B33479" t="str">
            <v>BTCT27</v>
          </cell>
          <cell r="C33479">
            <v>106.30453</v>
          </cell>
          <cell r="D33479">
            <v>10.29936</v>
          </cell>
          <cell r="E33479">
            <v>270</v>
          </cell>
        </row>
        <row r="33480">
          <cell r="A33480" t="str">
            <v>BTCT27G</v>
          </cell>
          <cell r="B33480" t="str">
            <v>BTCT27</v>
          </cell>
          <cell r="C33480">
            <v>106.30453</v>
          </cell>
          <cell r="D33480">
            <v>10.29936</v>
          </cell>
          <cell r="E33480">
            <v>60</v>
          </cell>
        </row>
        <row r="33481">
          <cell r="A33481" t="str">
            <v>BTCT27H</v>
          </cell>
          <cell r="B33481" t="str">
            <v>BTCT27</v>
          </cell>
          <cell r="C33481">
            <v>106.30453</v>
          </cell>
          <cell r="D33481">
            <v>10.29936</v>
          </cell>
          <cell r="E33481">
            <v>150</v>
          </cell>
        </row>
        <row r="33482">
          <cell r="A33482" t="str">
            <v>BTCT27I</v>
          </cell>
          <cell r="B33482" t="str">
            <v>BTCT27</v>
          </cell>
          <cell r="C33482">
            <v>106.30453</v>
          </cell>
          <cell r="D33482">
            <v>10.29936</v>
          </cell>
          <cell r="E33482">
            <v>270</v>
          </cell>
        </row>
        <row r="33483">
          <cell r="A33483" t="str">
            <v>BTCT28A</v>
          </cell>
          <cell r="B33483" t="str">
            <v>BTCT28</v>
          </cell>
          <cell r="C33483">
            <v>106.21192000000001</v>
          </cell>
          <cell r="D33483">
            <v>10.26451</v>
          </cell>
          <cell r="E33483">
            <v>90</v>
          </cell>
        </row>
        <row r="33484">
          <cell r="A33484" t="str">
            <v>BTCT28B</v>
          </cell>
          <cell r="B33484" t="str">
            <v>BTCT28</v>
          </cell>
          <cell r="C33484">
            <v>106.21192000000001</v>
          </cell>
          <cell r="D33484">
            <v>10.26451</v>
          </cell>
          <cell r="E33484">
            <v>170</v>
          </cell>
        </row>
        <row r="33485">
          <cell r="A33485" t="str">
            <v>BTCT28D</v>
          </cell>
          <cell r="B33485" t="str">
            <v>BTCT28</v>
          </cell>
          <cell r="C33485">
            <v>106.21192000000001</v>
          </cell>
          <cell r="D33485">
            <v>10.26451</v>
          </cell>
          <cell r="E33485">
            <v>90</v>
          </cell>
        </row>
        <row r="33486">
          <cell r="A33486" t="str">
            <v>BTCT28E</v>
          </cell>
          <cell r="B33486" t="str">
            <v>BTCT28</v>
          </cell>
          <cell r="C33486">
            <v>106.21192000000001</v>
          </cell>
          <cell r="D33486">
            <v>10.26451</v>
          </cell>
          <cell r="E33486">
            <v>170</v>
          </cell>
        </row>
        <row r="33487">
          <cell r="A33487" t="str">
            <v>BTCT28F</v>
          </cell>
          <cell r="B33487" t="str">
            <v>BTCT28</v>
          </cell>
          <cell r="C33487">
            <v>106.21192000000001</v>
          </cell>
          <cell r="D33487">
            <v>10.26451</v>
          </cell>
          <cell r="E33487">
            <v>270</v>
          </cell>
        </row>
        <row r="33488">
          <cell r="A33488" t="str">
            <v>BTCT28G</v>
          </cell>
          <cell r="B33488" t="str">
            <v>BTCT28</v>
          </cell>
          <cell r="C33488">
            <v>106.21192000000001</v>
          </cell>
          <cell r="D33488">
            <v>10.26451</v>
          </cell>
          <cell r="E33488">
            <v>90</v>
          </cell>
        </row>
        <row r="33489">
          <cell r="A33489" t="str">
            <v>BTCT28H</v>
          </cell>
          <cell r="B33489" t="str">
            <v>BTCT28</v>
          </cell>
          <cell r="C33489">
            <v>106.21192000000001</v>
          </cell>
          <cell r="D33489">
            <v>10.26451</v>
          </cell>
          <cell r="E33489">
            <v>170</v>
          </cell>
        </row>
        <row r="33490">
          <cell r="A33490" t="str">
            <v>BTCT28I</v>
          </cell>
          <cell r="B33490" t="str">
            <v>BTCT28</v>
          </cell>
          <cell r="C33490">
            <v>106.21192000000001</v>
          </cell>
          <cell r="D33490">
            <v>10.26451</v>
          </cell>
          <cell r="E33490">
            <v>270</v>
          </cell>
        </row>
        <row r="33491">
          <cell r="A33491" t="str">
            <v>BTCT29D</v>
          </cell>
          <cell r="B33491" t="str">
            <v>BTCT29</v>
          </cell>
          <cell r="C33491">
            <v>106.31733</v>
          </cell>
          <cell r="D33491">
            <v>10.258520000000001</v>
          </cell>
          <cell r="E33491">
            <v>30</v>
          </cell>
        </row>
        <row r="33492">
          <cell r="A33492" t="str">
            <v>BTCT29E</v>
          </cell>
          <cell r="B33492" t="str">
            <v>BTCT29</v>
          </cell>
          <cell r="C33492">
            <v>106.31733</v>
          </cell>
          <cell r="D33492">
            <v>10.258520000000001</v>
          </cell>
          <cell r="E33492">
            <v>130</v>
          </cell>
        </row>
        <row r="33493">
          <cell r="A33493" t="str">
            <v>BTCT29F</v>
          </cell>
          <cell r="B33493" t="str">
            <v>BTCT29</v>
          </cell>
          <cell r="C33493">
            <v>106.31733</v>
          </cell>
          <cell r="D33493">
            <v>10.258520000000001</v>
          </cell>
          <cell r="E33493">
            <v>290</v>
          </cell>
        </row>
        <row r="33494">
          <cell r="A33494" t="str">
            <v>BTCT29G</v>
          </cell>
          <cell r="B33494" t="str">
            <v>BTCT29</v>
          </cell>
          <cell r="C33494">
            <v>106.31733</v>
          </cell>
          <cell r="D33494">
            <v>10.258520000000001</v>
          </cell>
          <cell r="E33494">
            <v>30</v>
          </cell>
        </row>
        <row r="33495">
          <cell r="A33495" t="str">
            <v>BTCT29H</v>
          </cell>
          <cell r="B33495" t="str">
            <v>BTCT29</v>
          </cell>
          <cell r="C33495">
            <v>106.31733</v>
          </cell>
          <cell r="D33495">
            <v>10.258520000000001</v>
          </cell>
          <cell r="E33495">
            <v>130</v>
          </cell>
        </row>
        <row r="33496">
          <cell r="A33496" t="str">
            <v>BTCT29I</v>
          </cell>
          <cell r="B33496" t="str">
            <v>BTCT29</v>
          </cell>
          <cell r="C33496">
            <v>106.31733</v>
          </cell>
          <cell r="D33496">
            <v>10.258520000000001</v>
          </cell>
          <cell r="E33496">
            <v>290</v>
          </cell>
        </row>
        <row r="33497">
          <cell r="A33497" t="str">
            <v>BTCT30D</v>
          </cell>
          <cell r="B33497" t="str">
            <v>BTCT30</v>
          </cell>
          <cell r="C33497">
            <v>106.25967</v>
          </cell>
          <cell r="D33497">
            <v>10.293279999999999</v>
          </cell>
          <cell r="E33497">
            <v>100</v>
          </cell>
        </row>
        <row r="33498">
          <cell r="A33498" t="str">
            <v>BTCT30E</v>
          </cell>
          <cell r="B33498" t="str">
            <v>BTCT30</v>
          </cell>
          <cell r="C33498">
            <v>106.25967</v>
          </cell>
          <cell r="D33498">
            <v>10.293279999999999</v>
          </cell>
          <cell r="E33498">
            <v>160</v>
          </cell>
        </row>
        <row r="33499">
          <cell r="A33499" t="str">
            <v>BTCT30F</v>
          </cell>
          <cell r="B33499" t="str">
            <v>BTCT30</v>
          </cell>
          <cell r="C33499">
            <v>106.25967</v>
          </cell>
          <cell r="D33499">
            <v>10.293279999999999</v>
          </cell>
          <cell r="E33499">
            <v>340</v>
          </cell>
        </row>
        <row r="33500">
          <cell r="A33500" t="str">
            <v>BTCT30G</v>
          </cell>
          <cell r="B33500" t="str">
            <v>BTCT30</v>
          </cell>
          <cell r="C33500">
            <v>106.25967</v>
          </cell>
          <cell r="D33500">
            <v>10.293279999999999</v>
          </cell>
          <cell r="E33500">
            <v>100</v>
          </cell>
        </row>
        <row r="33501">
          <cell r="A33501" t="str">
            <v>BTCT30H</v>
          </cell>
          <cell r="B33501" t="str">
            <v>BTCT30</v>
          </cell>
          <cell r="C33501">
            <v>106.25967</v>
          </cell>
          <cell r="D33501">
            <v>10.293279999999999</v>
          </cell>
          <cell r="E33501">
            <v>160</v>
          </cell>
        </row>
        <row r="33502">
          <cell r="A33502" t="str">
            <v>BTCT30I</v>
          </cell>
          <cell r="B33502" t="str">
            <v>BTCT30</v>
          </cell>
          <cell r="C33502">
            <v>106.25967</v>
          </cell>
          <cell r="D33502">
            <v>10.293279999999999</v>
          </cell>
          <cell r="E33502">
            <v>340</v>
          </cell>
        </row>
        <row r="33503">
          <cell r="A33503" t="str">
            <v>BTCT31D</v>
          </cell>
          <cell r="B33503" t="str">
            <v>BTCT31</v>
          </cell>
          <cell r="C33503">
            <v>106.18628</v>
          </cell>
          <cell r="D33503">
            <v>10.26671</v>
          </cell>
          <cell r="E33503">
            <v>40</v>
          </cell>
        </row>
        <row r="33504">
          <cell r="A33504" t="str">
            <v>BTCT31E</v>
          </cell>
          <cell r="B33504" t="str">
            <v>BTCT31</v>
          </cell>
          <cell r="C33504">
            <v>106.18628</v>
          </cell>
          <cell r="D33504">
            <v>10.26671</v>
          </cell>
          <cell r="E33504">
            <v>120</v>
          </cell>
        </row>
        <row r="33505">
          <cell r="A33505" t="str">
            <v>BTCT31F</v>
          </cell>
          <cell r="B33505" t="str">
            <v>BTCT31</v>
          </cell>
          <cell r="C33505">
            <v>106.18628</v>
          </cell>
          <cell r="D33505">
            <v>10.26671</v>
          </cell>
          <cell r="E33505">
            <v>280</v>
          </cell>
        </row>
        <row r="33506">
          <cell r="A33506" t="str">
            <v>BTCT31G</v>
          </cell>
          <cell r="B33506" t="str">
            <v>BTCT31</v>
          </cell>
          <cell r="C33506">
            <v>106.18628</v>
          </cell>
          <cell r="D33506">
            <v>10.26671</v>
          </cell>
          <cell r="E33506">
            <v>40</v>
          </cell>
        </row>
        <row r="33507">
          <cell r="A33507" t="str">
            <v>BTCT31H</v>
          </cell>
          <cell r="B33507" t="str">
            <v>BTCT31</v>
          </cell>
          <cell r="C33507">
            <v>106.18628</v>
          </cell>
          <cell r="D33507">
            <v>10.26671</v>
          </cell>
          <cell r="E33507">
            <v>120</v>
          </cell>
        </row>
        <row r="33508">
          <cell r="A33508" t="str">
            <v>BTCT31I</v>
          </cell>
          <cell r="B33508" t="str">
            <v>BTCT31</v>
          </cell>
          <cell r="C33508">
            <v>106.18628</v>
          </cell>
          <cell r="D33508">
            <v>10.26671</v>
          </cell>
          <cell r="E33508">
            <v>280</v>
          </cell>
        </row>
        <row r="33509">
          <cell r="A33509" t="str">
            <v>BTCT32D</v>
          </cell>
          <cell r="B33509" t="str">
            <v>BTCT32</v>
          </cell>
          <cell r="C33509">
            <v>106.201063</v>
          </cell>
          <cell r="D33509">
            <v>10.250003</v>
          </cell>
          <cell r="E33509">
            <v>0</v>
          </cell>
        </row>
        <row r="33510">
          <cell r="A33510" t="str">
            <v>BTCT32E</v>
          </cell>
          <cell r="B33510" t="str">
            <v>BTCT32</v>
          </cell>
          <cell r="C33510">
            <v>106.201063</v>
          </cell>
          <cell r="D33510">
            <v>10.250003</v>
          </cell>
          <cell r="E33510">
            <v>90</v>
          </cell>
        </row>
        <row r="33511">
          <cell r="A33511" t="str">
            <v>BTCT32F</v>
          </cell>
          <cell r="B33511" t="str">
            <v>BTCT32</v>
          </cell>
          <cell r="C33511">
            <v>106.201063</v>
          </cell>
          <cell r="D33511">
            <v>10.250003</v>
          </cell>
          <cell r="E33511">
            <v>270</v>
          </cell>
        </row>
        <row r="33512">
          <cell r="A33512" t="str">
            <v>BTCT32G</v>
          </cell>
          <cell r="B33512" t="str">
            <v>BTCT32</v>
          </cell>
          <cell r="C33512">
            <v>106.201063</v>
          </cell>
          <cell r="D33512">
            <v>10.250003</v>
          </cell>
          <cell r="E33512">
            <v>0</v>
          </cell>
        </row>
        <row r="33513">
          <cell r="A33513" t="str">
            <v>BTCT32H</v>
          </cell>
          <cell r="B33513" t="str">
            <v>BTCT32</v>
          </cell>
          <cell r="C33513">
            <v>106.201063</v>
          </cell>
          <cell r="D33513">
            <v>10.250003</v>
          </cell>
          <cell r="E33513">
            <v>90</v>
          </cell>
        </row>
        <row r="33514">
          <cell r="A33514" t="str">
            <v>BTCT32I</v>
          </cell>
          <cell r="B33514" t="str">
            <v>BTCT32</v>
          </cell>
          <cell r="C33514">
            <v>106.201063</v>
          </cell>
          <cell r="D33514">
            <v>10.250003</v>
          </cell>
          <cell r="E33514">
            <v>270</v>
          </cell>
        </row>
        <row r="33515">
          <cell r="A33515" t="str">
            <v>BTCT33D</v>
          </cell>
          <cell r="B33515" t="str">
            <v>BTCT33</v>
          </cell>
          <cell r="C33515">
            <v>106.40239</v>
          </cell>
          <cell r="D33515">
            <v>10.26404</v>
          </cell>
          <cell r="E33515">
            <v>55</v>
          </cell>
        </row>
        <row r="33516">
          <cell r="A33516" t="str">
            <v>BTCT33E</v>
          </cell>
          <cell r="B33516" t="str">
            <v>BTCT33</v>
          </cell>
          <cell r="C33516">
            <v>106.40239</v>
          </cell>
          <cell r="D33516">
            <v>10.26404</v>
          </cell>
          <cell r="E33516">
            <v>160</v>
          </cell>
        </row>
        <row r="33517">
          <cell r="A33517" t="str">
            <v>BTCT33F</v>
          </cell>
          <cell r="B33517" t="str">
            <v>BTCT33</v>
          </cell>
          <cell r="C33517">
            <v>106.40239</v>
          </cell>
          <cell r="D33517">
            <v>10.26404</v>
          </cell>
          <cell r="E33517">
            <v>290</v>
          </cell>
        </row>
        <row r="33518">
          <cell r="A33518" t="str">
            <v>BTCT33G</v>
          </cell>
          <cell r="B33518" t="str">
            <v>BTCT33</v>
          </cell>
          <cell r="C33518">
            <v>106.40239</v>
          </cell>
          <cell r="D33518">
            <v>10.26404</v>
          </cell>
          <cell r="E33518">
            <v>55</v>
          </cell>
        </row>
        <row r="33519">
          <cell r="A33519" t="str">
            <v>BTCT33H</v>
          </cell>
          <cell r="B33519" t="str">
            <v>BTCT33</v>
          </cell>
          <cell r="C33519">
            <v>106.40239</v>
          </cell>
          <cell r="D33519">
            <v>10.26404</v>
          </cell>
          <cell r="E33519">
            <v>160</v>
          </cell>
        </row>
        <row r="33520">
          <cell r="A33520" t="str">
            <v>BTCT33I</v>
          </cell>
          <cell r="B33520" t="str">
            <v>BTCT33</v>
          </cell>
          <cell r="C33520">
            <v>106.40239</v>
          </cell>
          <cell r="D33520">
            <v>10.26404</v>
          </cell>
          <cell r="E33520">
            <v>290</v>
          </cell>
        </row>
        <row r="33521">
          <cell r="A33521" t="str">
            <v>BTCT34D</v>
          </cell>
          <cell r="B33521" t="str">
            <v>BTCT34</v>
          </cell>
          <cell r="C33521">
            <v>106.44591200000001</v>
          </cell>
          <cell r="D33521">
            <v>10.292128</v>
          </cell>
          <cell r="E33521">
            <v>10</v>
          </cell>
        </row>
        <row r="33522">
          <cell r="A33522" t="str">
            <v>BTCT34E</v>
          </cell>
          <cell r="B33522" t="str">
            <v>BTCT34</v>
          </cell>
          <cell r="C33522">
            <v>106.44591200000001</v>
          </cell>
          <cell r="D33522">
            <v>10.292128</v>
          </cell>
          <cell r="E33522">
            <v>120</v>
          </cell>
        </row>
        <row r="33523">
          <cell r="A33523" t="str">
            <v>BTCT34F</v>
          </cell>
          <cell r="B33523" t="str">
            <v>BTCT34</v>
          </cell>
          <cell r="C33523">
            <v>106.44591200000001</v>
          </cell>
          <cell r="D33523">
            <v>10.292128</v>
          </cell>
          <cell r="E33523">
            <v>290</v>
          </cell>
        </row>
        <row r="33524">
          <cell r="A33524" t="str">
            <v>BTCT34G</v>
          </cell>
          <cell r="B33524" t="str">
            <v>BTCT34</v>
          </cell>
          <cell r="C33524">
            <v>106.44591200000001</v>
          </cell>
          <cell r="D33524">
            <v>10.292128</v>
          </cell>
          <cell r="E33524">
            <v>10</v>
          </cell>
        </row>
        <row r="33525">
          <cell r="A33525" t="str">
            <v>BTCT34H</v>
          </cell>
          <cell r="B33525" t="str">
            <v>BTCT34</v>
          </cell>
          <cell r="C33525">
            <v>106.44591200000001</v>
          </cell>
          <cell r="D33525">
            <v>10.292128</v>
          </cell>
          <cell r="E33525">
            <v>120</v>
          </cell>
        </row>
        <row r="33526">
          <cell r="A33526" t="str">
            <v>BTCT34I</v>
          </cell>
          <cell r="B33526" t="str">
            <v>BTCT34</v>
          </cell>
          <cell r="C33526">
            <v>106.44591200000001</v>
          </cell>
          <cell r="D33526">
            <v>10.292128</v>
          </cell>
          <cell r="E33526">
            <v>290</v>
          </cell>
        </row>
        <row r="33527">
          <cell r="A33527" t="str">
            <v>BTCT35D</v>
          </cell>
          <cell r="B33527" t="str">
            <v>BTCT35</v>
          </cell>
          <cell r="C33527">
            <v>106.32666</v>
          </cell>
          <cell r="D33527">
            <v>10.29219</v>
          </cell>
          <cell r="E33527">
            <v>85</v>
          </cell>
        </row>
        <row r="33528">
          <cell r="A33528" t="str">
            <v>BTCT35E</v>
          </cell>
          <cell r="B33528" t="str">
            <v>BTCT35</v>
          </cell>
          <cell r="C33528">
            <v>106.32666</v>
          </cell>
          <cell r="D33528">
            <v>10.29219</v>
          </cell>
          <cell r="E33528">
            <v>150</v>
          </cell>
        </row>
        <row r="33529">
          <cell r="A33529" t="str">
            <v>BTCT35F</v>
          </cell>
          <cell r="B33529" t="str">
            <v>BTCT35</v>
          </cell>
          <cell r="C33529">
            <v>106.32666</v>
          </cell>
          <cell r="D33529">
            <v>10.29219</v>
          </cell>
          <cell r="E33529">
            <v>290</v>
          </cell>
        </row>
        <row r="33530">
          <cell r="A33530" t="str">
            <v>BTCT35G</v>
          </cell>
          <cell r="B33530" t="str">
            <v>BTCT35</v>
          </cell>
          <cell r="C33530">
            <v>106.32666</v>
          </cell>
          <cell r="D33530">
            <v>10.29219</v>
          </cell>
          <cell r="E33530">
            <v>85</v>
          </cell>
        </row>
        <row r="33531">
          <cell r="A33531" t="str">
            <v>BTCT35H</v>
          </cell>
          <cell r="B33531" t="str">
            <v>BTCT35</v>
          </cell>
          <cell r="C33531">
            <v>106.32666</v>
          </cell>
          <cell r="D33531">
            <v>10.29219</v>
          </cell>
          <cell r="E33531">
            <v>150</v>
          </cell>
        </row>
        <row r="33532">
          <cell r="A33532" t="str">
            <v>BTCT35I</v>
          </cell>
          <cell r="B33532" t="str">
            <v>BTCT35</v>
          </cell>
          <cell r="C33532">
            <v>106.32666</v>
          </cell>
          <cell r="D33532">
            <v>10.29219</v>
          </cell>
          <cell r="E33532">
            <v>290</v>
          </cell>
        </row>
        <row r="33533">
          <cell r="A33533" t="str">
            <v>BTCT35M</v>
          </cell>
          <cell r="B33533" t="str">
            <v>BTCT35</v>
          </cell>
          <cell r="C33533">
            <v>106.32666</v>
          </cell>
          <cell r="D33533">
            <v>10.29219</v>
          </cell>
          <cell r="E33533">
            <v>125</v>
          </cell>
        </row>
        <row r="33534">
          <cell r="A33534" t="str">
            <v>BTCT35P</v>
          </cell>
          <cell r="B33534" t="str">
            <v>BTCT35</v>
          </cell>
          <cell r="C33534">
            <v>106.32666</v>
          </cell>
          <cell r="D33534">
            <v>10.29219</v>
          </cell>
          <cell r="E33534">
            <v>125</v>
          </cell>
        </row>
        <row r="33535">
          <cell r="A33535" t="str">
            <v>BTCT36A</v>
          </cell>
          <cell r="B33535" t="str">
            <v>BTCT36</v>
          </cell>
          <cell r="C33535">
            <v>106.18439499999999</v>
          </cell>
          <cell r="D33535">
            <v>10.288830000000001</v>
          </cell>
          <cell r="E33535">
            <v>90</v>
          </cell>
        </row>
        <row r="33536">
          <cell r="A33536" t="str">
            <v>BTCT36B</v>
          </cell>
          <cell r="B33536" t="str">
            <v>BTCT36</v>
          </cell>
          <cell r="C33536">
            <v>106.18439499999999</v>
          </cell>
          <cell r="D33536">
            <v>10.288830000000001</v>
          </cell>
          <cell r="E33536">
            <v>170</v>
          </cell>
        </row>
        <row r="33537">
          <cell r="A33537" t="str">
            <v>BTCT36C</v>
          </cell>
          <cell r="B33537" t="str">
            <v>BTCT36</v>
          </cell>
          <cell r="C33537">
            <v>106.18439499999999</v>
          </cell>
          <cell r="D33537">
            <v>10.288830000000001</v>
          </cell>
          <cell r="E33537">
            <v>260</v>
          </cell>
        </row>
        <row r="33538">
          <cell r="A33538" t="str">
            <v>BTCT36D</v>
          </cell>
          <cell r="B33538" t="str">
            <v>BTCT36</v>
          </cell>
          <cell r="C33538">
            <v>106.18439499999999</v>
          </cell>
          <cell r="D33538">
            <v>10.288830000000001</v>
          </cell>
          <cell r="E33538">
            <v>90</v>
          </cell>
        </row>
        <row r="33539">
          <cell r="A33539" t="str">
            <v>BTCT36E</v>
          </cell>
          <cell r="B33539" t="str">
            <v>BTCT36</v>
          </cell>
          <cell r="C33539">
            <v>106.18439499999999</v>
          </cell>
          <cell r="D33539">
            <v>10.288830000000001</v>
          </cell>
          <cell r="E33539">
            <v>170</v>
          </cell>
        </row>
        <row r="33540">
          <cell r="A33540" t="str">
            <v>BTCT36F</v>
          </cell>
          <cell r="B33540" t="str">
            <v>BTCT36</v>
          </cell>
          <cell r="C33540">
            <v>106.18439499999999</v>
          </cell>
          <cell r="D33540">
            <v>10.288830000000001</v>
          </cell>
          <cell r="E33540">
            <v>260</v>
          </cell>
        </row>
        <row r="33541">
          <cell r="A33541" t="str">
            <v>BTCT36G</v>
          </cell>
          <cell r="B33541" t="str">
            <v>BTCT36</v>
          </cell>
          <cell r="C33541">
            <v>106.18439499999999</v>
          </cell>
          <cell r="D33541">
            <v>10.288830000000001</v>
          </cell>
          <cell r="E33541">
            <v>90</v>
          </cell>
        </row>
        <row r="33542">
          <cell r="A33542" t="str">
            <v>BTCT36H</v>
          </cell>
          <cell r="B33542" t="str">
            <v>BTCT36</v>
          </cell>
          <cell r="C33542">
            <v>106.18439499999999</v>
          </cell>
          <cell r="D33542">
            <v>10.288830000000001</v>
          </cell>
          <cell r="E33542">
            <v>170</v>
          </cell>
        </row>
        <row r="33543">
          <cell r="A33543" t="str">
            <v>BTCT36I</v>
          </cell>
          <cell r="B33543" t="str">
            <v>BTCT36</v>
          </cell>
          <cell r="C33543">
            <v>106.18439499999999</v>
          </cell>
          <cell r="D33543">
            <v>10.288830000000001</v>
          </cell>
          <cell r="E33543">
            <v>260</v>
          </cell>
        </row>
        <row r="33544">
          <cell r="A33544" t="str">
            <v>BTCT37D</v>
          </cell>
          <cell r="B33544" t="str">
            <v>BTCT37</v>
          </cell>
          <cell r="C33544">
            <v>106.23537399999999</v>
          </cell>
          <cell r="D33544">
            <v>10.252615</v>
          </cell>
          <cell r="E33544">
            <v>50</v>
          </cell>
        </row>
        <row r="33545">
          <cell r="A33545" t="str">
            <v>BTCT37E</v>
          </cell>
          <cell r="B33545" t="str">
            <v>BTCT37</v>
          </cell>
          <cell r="C33545">
            <v>106.23537399999999</v>
          </cell>
          <cell r="D33545">
            <v>10.252615</v>
          </cell>
          <cell r="E33545">
            <v>140</v>
          </cell>
        </row>
        <row r="33546">
          <cell r="A33546" t="str">
            <v>BTCT37F</v>
          </cell>
          <cell r="B33546" t="str">
            <v>BTCT37</v>
          </cell>
          <cell r="C33546">
            <v>106.23537399999999</v>
          </cell>
          <cell r="D33546">
            <v>10.252615</v>
          </cell>
          <cell r="E33546">
            <v>260</v>
          </cell>
        </row>
        <row r="33547">
          <cell r="A33547" t="str">
            <v>BTCT37G</v>
          </cell>
          <cell r="B33547" t="str">
            <v>BTCT37</v>
          </cell>
          <cell r="C33547">
            <v>106.23537399999999</v>
          </cell>
          <cell r="D33547">
            <v>10.252615</v>
          </cell>
          <cell r="E33547">
            <v>50</v>
          </cell>
        </row>
        <row r="33548">
          <cell r="A33548" t="str">
            <v>BTCT37H</v>
          </cell>
          <cell r="B33548" t="str">
            <v>BTCT37</v>
          </cell>
          <cell r="C33548">
            <v>106.23537399999999</v>
          </cell>
          <cell r="D33548">
            <v>10.252615</v>
          </cell>
          <cell r="E33548">
            <v>140</v>
          </cell>
        </row>
        <row r="33549">
          <cell r="A33549" t="str">
            <v>BTCT37I</v>
          </cell>
          <cell r="B33549" t="str">
            <v>BTCT37</v>
          </cell>
          <cell r="C33549">
            <v>106.23537399999999</v>
          </cell>
          <cell r="D33549">
            <v>10.252615</v>
          </cell>
          <cell r="E33549">
            <v>260</v>
          </cell>
        </row>
        <row r="33550">
          <cell r="A33550" t="str">
            <v>BTCT38A</v>
          </cell>
          <cell r="B33550" t="str">
            <v>BTCT38</v>
          </cell>
          <cell r="C33550">
            <v>106.34645999999999</v>
          </cell>
          <cell r="D33550">
            <v>10.31024</v>
          </cell>
          <cell r="E33550">
            <v>0</v>
          </cell>
        </row>
        <row r="33551">
          <cell r="A33551" t="str">
            <v>BTCT38B</v>
          </cell>
          <cell r="B33551" t="str">
            <v>BTCT38</v>
          </cell>
          <cell r="C33551">
            <v>106.34645999999999</v>
          </cell>
          <cell r="D33551">
            <v>10.31024</v>
          </cell>
          <cell r="E33551">
            <v>140</v>
          </cell>
        </row>
        <row r="33552">
          <cell r="A33552" t="str">
            <v>BTCT38D</v>
          </cell>
          <cell r="B33552" t="str">
            <v>BTCT38</v>
          </cell>
          <cell r="C33552">
            <v>106.34645999999999</v>
          </cell>
          <cell r="D33552">
            <v>10.31024</v>
          </cell>
          <cell r="E33552">
            <v>0</v>
          </cell>
        </row>
        <row r="33553">
          <cell r="A33553" t="str">
            <v>BTCT38E</v>
          </cell>
          <cell r="B33553" t="str">
            <v>BTCT38</v>
          </cell>
          <cell r="C33553">
            <v>106.34645999999999</v>
          </cell>
          <cell r="D33553">
            <v>10.31024</v>
          </cell>
          <cell r="E33553">
            <v>140</v>
          </cell>
        </row>
        <row r="33554">
          <cell r="A33554" t="str">
            <v>BTCT38F</v>
          </cell>
          <cell r="B33554" t="str">
            <v>BTCT38</v>
          </cell>
          <cell r="C33554">
            <v>106.34645999999999</v>
          </cell>
          <cell r="D33554">
            <v>10.31024</v>
          </cell>
          <cell r="E33554">
            <v>240</v>
          </cell>
        </row>
        <row r="33555">
          <cell r="A33555" t="str">
            <v>BTCT38G</v>
          </cell>
          <cell r="B33555" t="str">
            <v>BTCT38</v>
          </cell>
          <cell r="C33555">
            <v>106.34645999999999</v>
          </cell>
          <cell r="D33555">
            <v>10.31024</v>
          </cell>
          <cell r="E33555">
            <v>0</v>
          </cell>
        </row>
        <row r="33556">
          <cell r="A33556" t="str">
            <v>BTCT38H</v>
          </cell>
          <cell r="B33556" t="str">
            <v>BTCT38</v>
          </cell>
          <cell r="C33556">
            <v>106.34645999999999</v>
          </cell>
          <cell r="D33556">
            <v>10.31024</v>
          </cell>
          <cell r="E33556">
            <v>140</v>
          </cell>
        </row>
        <row r="33557">
          <cell r="A33557" t="str">
            <v>BTCT38I</v>
          </cell>
          <cell r="B33557" t="str">
            <v>BTCT38</v>
          </cell>
          <cell r="C33557">
            <v>106.34645999999999</v>
          </cell>
          <cell r="D33557">
            <v>10.31024</v>
          </cell>
          <cell r="E33557">
            <v>240</v>
          </cell>
        </row>
        <row r="33558">
          <cell r="A33558" t="str">
            <v>BTCT39A</v>
          </cell>
          <cell r="B33558" t="str">
            <v>BTCT39</v>
          </cell>
          <cell r="C33558">
            <v>106.402922</v>
          </cell>
          <cell r="D33558">
            <v>10.299868999999999</v>
          </cell>
          <cell r="E33558">
            <v>110</v>
          </cell>
        </row>
        <row r="33559">
          <cell r="A33559" t="str">
            <v>BTCT39B</v>
          </cell>
          <cell r="B33559" t="str">
            <v>BTCT39</v>
          </cell>
          <cell r="C33559">
            <v>106.402922</v>
          </cell>
          <cell r="D33559">
            <v>10.299868999999999</v>
          </cell>
          <cell r="E33559">
            <v>200</v>
          </cell>
        </row>
        <row r="33560">
          <cell r="A33560" t="str">
            <v>BTCT39C</v>
          </cell>
          <cell r="B33560" t="str">
            <v>BTCT39</v>
          </cell>
          <cell r="C33560">
            <v>106.402922</v>
          </cell>
          <cell r="D33560">
            <v>10.299868999999999</v>
          </cell>
          <cell r="E33560">
            <v>285</v>
          </cell>
        </row>
        <row r="33561">
          <cell r="A33561" t="str">
            <v>BTCT39D</v>
          </cell>
          <cell r="B33561" t="str">
            <v>BTCT39</v>
          </cell>
          <cell r="C33561">
            <v>106.402922</v>
          </cell>
          <cell r="D33561">
            <v>10.299868999999999</v>
          </cell>
          <cell r="E33561">
            <v>110</v>
          </cell>
        </row>
        <row r="33562">
          <cell r="A33562" t="str">
            <v>BTCT39E</v>
          </cell>
          <cell r="B33562" t="str">
            <v>BTCT39</v>
          </cell>
          <cell r="C33562">
            <v>106.402922</v>
          </cell>
          <cell r="D33562">
            <v>10.299868999999999</v>
          </cell>
          <cell r="E33562">
            <v>200</v>
          </cell>
        </row>
        <row r="33563">
          <cell r="A33563" t="str">
            <v>BTCT39F</v>
          </cell>
          <cell r="B33563" t="str">
            <v>BTCT39</v>
          </cell>
          <cell r="C33563">
            <v>106.402922</v>
          </cell>
          <cell r="D33563">
            <v>10.299868999999999</v>
          </cell>
          <cell r="E33563">
            <v>285</v>
          </cell>
        </row>
        <row r="33564">
          <cell r="A33564" t="str">
            <v>BTCT39G</v>
          </cell>
          <cell r="B33564" t="str">
            <v>BTCT39</v>
          </cell>
          <cell r="C33564">
            <v>106.402922</v>
          </cell>
          <cell r="D33564">
            <v>10.299868999999999</v>
          </cell>
          <cell r="E33564">
            <v>110</v>
          </cell>
        </row>
        <row r="33565">
          <cell r="A33565" t="str">
            <v>BTCT39H</v>
          </cell>
          <cell r="B33565" t="str">
            <v>BTCT39</v>
          </cell>
          <cell r="C33565">
            <v>106.402922</v>
          </cell>
          <cell r="D33565">
            <v>10.299868999999999</v>
          </cell>
          <cell r="E33565">
            <v>200</v>
          </cell>
        </row>
        <row r="33566">
          <cell r="A33566" t="str">
            <v>BTCT39I</v>
          </cell>
          <cell r="B33566" t="str">
            <v>BTCT39</v>
          </cell>
          <cell r="C33566">
            <v>106.402922</v>
          </cell>
          <cell r="D33566">
            <v>10.299868999999999</v>
          </cell>
          <cell r="E33566">
            <v>285</v>
          </cell>
        </row>
        <row r="33567">
          <cell r="A33567" t="str">
            <v>BTCT39J</v>
          </cell>
          <cell r="B33567" t="str">
            <v>BTCT39</v>
          </cell>
          <cell r="C33567">
            <v>106.402922</v>
          </cell>
          <cell r="D33567">
            <v>10.299868999999999</v>
          </cell>
          <cell r="E33567">
            <v>150</v>
          </cell>
        </row>
        <row r="33568">
          <cell r="A33568" t="str">
            <v>BTCT39M</v>
          </cell>
          <cell r="B33568" t="str">
            <v>BTCT39</v>
          </cell>
          <cell r="C33568">
            <v>106.402922</v>
          </cell>
          <cell r="D33568">
            <v>10.299868999999999</v>
          </cell>
          <cell r="E33568">
            <v>150</v>
          </cell>
        </row>
        <row r="33569">
          <cell r="A33569" t="str">
            <v>BTCT39P</v>
          </cell>
          <cell r="B33569" t="str">
            <v>BTCT39</v>
          </cell>
          <cell r="C33569">
            <v>106.402922</v>
          </cell>
          <cell r="D33569">
            <v>10.299868999999999</v>
          </cell>
          <cell r="E33569">
            <v>150</v>
          </cell>
        </row>
        <row r="33570">
          <cell r="A33570" t="str">
            <v>BTCT40D</v>
          </cell>
          <cell r="B33570" t="str">
            <v>BTCT40</v>
          </cell>
          <cell r="C33570">
            <v>106.283312</v>
          </cell>
          <cell r="D33570">
            <v>10.268492999999999</v>
          </cell>
          <cell r="E33570">
            <v>30</v>
          </cell>
        </row>
        <row r="33571">
          <cell r="A33571" t="str">
            <v>BTCT40E</v>
          </cell>
          <cell r="B33571" t="str">
            <v>BTCT40</v>
          </cell>
          <cell r="C33571">
            <v>106.283312</v>
          </cell>
          <cell r="D33571">
            <v>10.268492999999999</v>
          </cell>
          <cell r="E33571">
            <v>150</v>
          </cell>
        </row>
        <row r="33572">
          <cell r="A33572" t="str">
            <v>BTCT40F</v>
          </cell>
          <cell r="B33572" t="str">
            <v>BTCT40</v>
          </cell>
          <cell r="C33572">
            <v>106.283312</v>
          </cell>
          <cell r="D33572">
            <v>10.268492999999999</v>
          </cell>
          <cell r="E33572">
            <v>270</v>
          </cell>
        </row>
        <row r="33573">
          <cell r="A33573" t="str">
            <v>BTCT40G</v>
          </cell>
          <cell r="B33573" t="str">
            <v>BTCT40</v>
          </cell>
          <cell r="C33573">
            <v>106.283312</v>
          </cell>
          <cell r="D33573">
            <v>10.268492999999999</v>
          </cell>
          <cell r="E33573">
            <v>30</v>
          </cell>
        </row>
        <row r="33574">
          <cell r="A33574" t="str">
            <v>BTCT40H</v>
          </cell>
          <cell r="B33574" t="str">
            <v>BTCT40</v>
          </cell>
          <cell r="C33574">
            <v>106.283312</v>
          </cell>
          <cell r="D33574">
            <v>10.268492999999999</v>
          </cell>
          <cell r="E33574">
            <v>150</v>
          </cell>
        </row>
        <row r="33575">
          <cell r="A33575" t="str">
            <v>BTCT40I</v>
          </cell>
          <cell r="B33575" t="str">
            <v>BTCT40</v>
          </cell>
          <cell r="C33575">
            <v>106.283312</v>
          </cell>
          <cell r="D33575">
            <v>10.268492999999999</v>
          </cell>
          <cell r="E33575">
            <v>270</v>
          </cell>
        </row>
        <row r="33576">
          <cell r="A33576" t="str">
            <v>BTCT41D</v>
          </cell>
          <cell r="B33576" t="str">
            <v>BTCT41</v>
          </cell>
          <cell r="C33576">
            <v>106.37249</v>
          </cell>
          <cell r="D33576">
            <v>10.275166</v>
          </cell>
          <cell r="E33576">
            <v>110</v>
          </cell>
        </row>
        <row r="33577">
          <cell r="A33577" t="str">
            <v>BTCT41E</v>
          </cell>
          <cell r="B33577" t="str">
            <v>BTCT41</v>
          </cell>
          <cell r="C33577">
            <v>106.37249</v>
          </cell>
          <cell r="D33577">
            <v>10.275166</v>
          </cell>
          <cell r="E33577">
            <v>220</v>
          </cell>
        </row>
        <row r="33578">
          <cell r="A33578" t="str">
            <v>BTCT41F</v>
          </cell>
          <cell r="B33578" t="str">
            <v>BTCT41</v>
          </cell>
          <cell r="C33578">
            <v>106.37249</v>
          </cell>
          <cell r="D33578">
            <v>10.275166</v>
          </cell>
          <cell r="E33578">
            <v>320</v>
          </cell>
        </row>
        <row r="33579">
          <cell r="A33579" t="str">
            <v>BTCT41G</v>
          </cell>
          <cell r="B33579" t="str">
            <v>BTCT41</v>
          </cell>
          <cell r="C33579">
            <v>106.37249</v>
          </cell>
          <cell r="D33579">
            <v>10.275166</v>
          </cell>
          <cell r="E33579">
            <v>110</v>
          </cell>
        </row>
        <row r="33580">
          <cell r="A33580" t="str">
            <v>BTCT41H</v>
          </cell>
          <cell r="B33580" t="str">
            <v>BTCT41</v>
          </cell>
          <cell r="C33580">
            <v>106.37249</v>
          </cell>
          <cell r="D33580">
            <v>10.275166</v>
          </cell>
          <cell r="E33580">
            <v>220</v>
          </cell>
        </row>
        <row r="33581">
          <cell r="A33581" t="str">
            <v>BTCT41I</v>
          </cell>
          <cell r="B33581" t="str">
            <v>BTCT41</v>
          </cell>
          <cell r="C33581">
            <v>106.37249</v>
          </cell>
          <cell r="D33581">
            <v>10.275166</v>
          </cell>
          <cell r="E33581">
            <v>320</v>
          </cell>
        </row>
        <row r="33582">
          <cell r="A33582" t="str">
            <v>BTCT42A</v>
          </cell>
          <cell r="B33582" t="str">
            <v>BTCT42</v>
          </cell>
          <cell r="C33582">
            <v>106.34187</v>
          </cell>
          <cell r="D33582">
            <v>10.323656</v>
          </cell>
          <cell r="E33582">
            <v>30</v>
          </cell>
        </row>
        <row r="33583">
          <cell r="A33583" t="str">
            <v>BTCT42B</v>
          </cell>
          <cell r="B33583" t="str">
            <v>BTCT42</v>
          </cell>
          <cell r="C33583">
            <v>106.34187</v>
          </cell>
          <cell r="D33583">
            <v>10.323656</v>
          </cell>
          <cell r="E33583">
            <v>200</v>
          </cell>
        </row>
        <row r="33584">
          <cell r="A33584" t="str">
            <v>BTCT42D</v>
          </cell>
          <cell r="B33584" t="str">
            <v>BTCT42</v>
          </cell>
          <cell r="C33584">
            <v>106.34187</v>
          </cell>
          <cell r="D33584">
            <v>10.323656</v>
          </cell>
          <cell r="E33584">
            <v>30</v>
          </cell>
        </row>
        <row r="33585">
          <cell r="A33585" t="str">
            <v>BTCT42E</v>
          </cell>
          <cell r="B33585" t="str">
            <v>BTCT42</v>
          </cell>
          <cell r="C33585">
            <v>106.34187</v>
          </cell>
          <cell r="D33585">
            <v>10.323656</v>
          </cell>
          <cell r="E33585">
            <v>200</v>
          </cell>
        </row>
        <row r="33586">
          <cell r="A33586" t="str">
            <v>BTCT42F</v>
          </cell>
          <cell r="B33586" t="str">
            <v>BTCT42</v>
          </cell>
          <cell r="C33586">
            <v>106.34187</v>
          </cell>
          <cell r="D33586">
            <v>10.323656</v>
          </cell>
          <cell r="E33586">
            <v>270</v>
          </cell>
        </row>
        <row r="33587">
          <cell r="A33587" t="str">
            <v>BTCT42G</v>
          </cell>
          <cell r="B33587" t="str">
            <v>BTCT42</v>
          </cell>
          <cell r="C33587">
            <v>106.34187</v>
          </cell>
          <cell r="D33587">
            <v>10.323656</v>
          </cell>
          <cell r="E33587">
            <v>30</v>
          </cell>
        </row>
        <row r="33588">
          <cell r="A33588" t="str">
            <v>BTCT42H</v>
          </cell>
          <cell r="B33588" t="str">
            <v>BTCT42</v>
          </cell>
          <cell r="C33588">
            <v>106.34187</v>
          </cell>
          <cell r="D33588">
            <v>10.323656</v>
          </cell>
          <cell r="E33588">
            <v>200</v>
          </cell>
        </row>
        <row r="33589">
          <cell r="A33589" t="str">
            <v>BTCT42I</v>
          </cell>
          <cell r="B33589" t="str">
            <v>BTCT42</v>
          </cell>
          <cell r="C33589">
            <v>106.34187</v>
          </cell>
          <cell r="D33589">
            <v>10.323656</v>
          </cell>
          <cell r="E33589">
            <v>270</v>
          </cell>
        </row>
        <row r="33590">
          <cell r="A33590" t="str">
            <v>BTCT42M</v>
          </cell>
          <cell r="B33590" t="str">
            <v>BTCT42</v>
          </cell>
          <cell r="C33590">
            <v>106.34187</v>
          </cell>
          <cell r="D33590">
            <v>10.323656</v>
          </cell>
          <cell r="E33590">
            <v>200</v>
          </cell>
        </row>
        <row r="33591">
          <cell r="A33591" t="str">
            <v>BTCT42P</v>
          </cell>
          <cell r="B33591" t="str">
            <v>BTCT42</v>
          </cell>
          <cell r="C33591">
            <v>106.34187</v>
          </cell>
          <cell r="D33591">
            <v>10.323656</v>
          </cell>
          <cell r="E33591">
            <v>200</v>
          </cell>
        </row>
        <row r="33592">
          <cell r="A33592" t="str">
            <v>BTCT43D</v>
          </cell>
          <cell r="B33592" t="str">
            <v>BTCT43</v>
          </cell>
          <cell r="C33592">
            <v>106.312687</v>
          </cell>
          <cell r="D33592">
            <v>10.314883</v>
          </cell>
          <cell r="E33592">
            <v>30</v>
          </cell>
        </row>
        <row r="33593">
          <cell r="A33593" t="str">
            <v>BTCT43E</v>
          </cell>
          <cell r="B33593" t="str">
            <v>BTCT43</v>
          </cell>
          <cell r="C33593">
            <v>106.312687</v>
          </cell>
          <cell r="D33593">
            <v>10.314883</v>
          </cell>
          <cell r="E33593">
            <v>150</v>
          </cell>
        </row>
        <row r="33594">
          <cell r="A33594" t="str">
            <v>BTCT43F</v>
          </cell>
          <cell r="B33594" t="str">
            <v>BTCT43</v>
          </cell>
          <cell r="C33594">
            <v>106.312687</v>
          </cell>
          <cell r="D33594">
            <v>10.314883</v>
          </cell>
          <cell r="E33594">
            <v>270</v>
          </cell>
        </row>
        <row r="33595">
          <cell r="A33595" t="str">
            <v>BTCT43G</v>
          </cell>
          <cell r="B33595" t="str">
            <v>BTCT43</v>
          </cell>
          <cell r="C33595">
            <v>106.312687</v>
          </cell>
          <cell r="D33595">
            <v>10.314883</v>
          </cell>
          <cell r="E33595">
            <v>30</v>
          </cell>
        </row>
        <row r="33596">
          <cell r="A33596" t="str">
            <v>BTCT43H</v>
          </cell>
          <cell r="B33596" t="str">
            <v>BTCT43</v>
          </cell>
          <cell r="C33596">
            <v>106.312687</v>
          </cell>
          <cell r="D33596">
            <v>10.314883</v>
          </cell>
          <cell r="E33596">
            <v>150</v>
          </cell>
        </row>
        <row r="33597">
          <cell r="A33597" t="str">
            <v>BTCT43I</v>
          </cell>
          <cell r="B33597" t="str">
            <v>BTCT43</v>
          </cell>
          <cell r="C33597">
            <v>106.312687</v>
          </cell>
          <cell r="D33597">
            <v>10.314883</v>
          </cell>
          <cell r="E33597">
            <v>270</v>
          </cell>
        </row>
        <row r="33598">
          <cell r="A33598" t="str">
            <v>BTCT44B</v>
          </cell>
          <cell r="B33598" t="str">
            <v>BTCT44</v>
          </cell>
          <cell r="C33598">
            <v>106.39019999999999</v>
          </cell>
          <cell r="D33598">
            <v>10.2958</v>
          </cell>
          <cell r="E33598">
            <v>80</v>
          </cell>
        </row>
        <row r="33599">
          <cell r="A33599" t="str">
            <v>BTCT44C</v>
          </cell>
          <cell r="B33599" t="str">
            <v>BTCT44</v>
          </cell>
          <cell r="C33599">
            <v>106.39019999999999</v>
          </cell>
          <cell r="D33599">
            <v>10.2958</v>
          </cell>
          <cell r="E33599">
            <v>230</v>
          </cell>
        </row>
        <row r="33600">
          <cell r="A33600" t="str">
            <v>BTCT44D</v>
          </cell>
          <cell r="B33600" t="str">
            <v>BTCT44</v>
          </cell>
          <cell r="C33600">
            <v>106.39019999999999</v>
          </cell>
          <cell r="D33600">
            <v>10.2958</v>
          </cell>
          <cell r="E33600">
            <v>10</v>
          </cell>
        </row>
        <row r="33601">
          <cell r="A33601" t="str">
            <v>BTCT44E</v>
          </cell>
          <cell r="B33601" t="str">
            <v>BTCT44</v>
          </cell>
          <cell r="C33601">
            <v>106.39019999999999</v>
          </cell>
          <cell r="D33601">
            <v>10.2958</v>
          </cell>
          <cell r="E33601">
            <v>80</v>
          </cell>
        </row>
        <row r="33602">
          <cell r="A33602" t="str">
            <v>BTCT44F</v>
          </cell>
          <cell r="B33602" t="str">
            <v>BTCT44</v>
          </cell>
          <cell r="C33602">
            <v>106.39019999999999</v>
          </cell>
          <cell r="D33602">
            <v>10.2958</v>
          </cell>
          <cell r="E33602">
            <v>230</v>
          </cell>
        </row>
        <row r="33603">
          <cell r="A33603" t="str">
            <v>BTCT44G</v>
          </cell>
          <cell r="B33603" t="str">
            <v>BTCT44</v>
          </cell>
          <cell r="C33603">
            <v>106.39019999999999</v>
          </cell>
          <cell r="D33603">
            <v>10.2958</v>
          </cell>
          <cell r="E33603">
            <v>10</v>
          </cell>
        </row>
        <row r="33604">
          <cell r="A33604" t="str">
            <v>BTCT44H</v>
          </cell>
          <cell r="B33604" t="str">
            <v>BTCT44</v>
          </cell>
          <cell r="C33604">
            <v>106.39019999999999</v>
          </cell>
          <cell r="D33604">
            <v>10.2958</v>
          </cell>
          <cell r="E33604">
            <v>80</v>
          </cell>
        </row>
        <row r="33605">
          <cell r="A33605" t="str">
            <v>BTCT44I</v>
          </cell>
          <cell r="B33605" t="str">
            <v>BTCT44</v>
          </cell>
          <cell r="C33605">
            <v>106.39019999999999</v>
          </cell>
          <cell r="D33605">
            <v>10.2958</v>
          </cell>
          <cell r="E33605">
            <v>230</v>
          </cell>
        </row>
        <row r="33606">
          <cell r="A33606" t="str">
            <v>BTCT44J</v>
          </cell>
          <cell r="B33606" t="str">
            <v>BTCT44</v>
          </cell>
          <cell r="C33606">
            <v>106.39019999999999</v>
          </cell>
          <cell r="D33606">
            <v>10.2958</v>
          </cell>
          <cell r="E33606">
            <v>70</v>
          </cell>
        </row>
        <row r="33607">
          <cell r="A33607" t="str">
            <v>BTCT44M</v>
          </cell>
          <cell r="B33607" t="str">
            <v>BTCT44</v>
          </cell>
          <cell r="C33607">
            <v>106.39019999999999</v>
          </cell>
          <cell r="D33607">
            <v>10.2958</v>
          </cell>
          <cell r="E33607">
            <v>70</v>
          </cell>
        </row>
        <row r="33608">
          <cell r="A33608" t="str">
            <v>BTCT44P</v>
          </cell>
          <cell r="B33608" t="str">
            <v>BTCT44</v>
          </cell>
          <cell r="C33608">
            <v>106.39019999999999</v>
          </cell>
          <cell r="D33608">
            <v>10.2958</v>
          </cell>
          <cell r="E33608">
            <v>70</v>
          </cell>
        </row>
        <row r="33609">
          <cell r="A33609" t="str">
            <v>BTCT45D</v>
          </cell>
          <cell r="B33609" t="str">
            <v>BTCT45</v>
          </cell>
          <cell r="C33609">
            <v>106.3861</v>
          </cell>
          <cell r="D33609">
            <v>10.270490000000001</v>
          </cell>
          <cell r="E33609">
            <v>70</v>
          </cell>
        </row>
        <row r="33610">
          <cell r="A33610" t="str">
            <v>BTCT45E</v>
          </cell>
          <cell r="B33610" t="str">
            <v>BTCT45</v>
          </cell>
          <cell r="C33610">
            <v>106.3861</v>
          </cell>
          <cell r="D33610">
            <v>10.270490000000001</v>
          </cell>
          <cell r="E33610">
            <v>190</v>
          </cell>
        </row>
        <row r="33611">
          <cell r="A33611" t="str">
            <v>BTCT45F</v>
          </cell>
          <cell r="B33611" t="str">
            <v>BTCT45</v>
          </cell>
          <cell r="C33611">
            <v>106.3861</v>
          </cell>
          <cell r="D33611">
            <v>10.270490000000001</v>
          </cell>
          <cell r="E33611">
            <v>330</v>
          </cell>
        </row>
        <row r="33612">
          <cell r="A33612" t="str">
            <v>BTCT45G</v>
          </cell>
          <cell r="B33612" t="str">
            <v>BTCT45</v>
          </cell>
          <cell r="C33612">
            <v>106.3861</v>
          </cell>
          <cell r="D33612">
            <v>10.270490000000001</v>
          </cell>
          <cell r="E33612">
            <v>70</v>
          </cell>
        </row>
        <row r="33613">
          <cell r="A33613" t="str">
            <v>BTCT45H</v>
          </cell>
          <cell r="B33613" t="str">
            <v>BTCT45</v>
          </cell>
          <cell r="C33613">
            <v>106.3861</v>
          </cell>
          <cell r="D33613">
            <v>10.270490000000001</v>
          </cell>
          <cell r="E33613">
            <v>190</v>
          </cell>
        </row>
        <row r="33614">
          <cell r="A33614" t="str">
            <v>BTCT45I</v>
          </cell>
          <cell r="B33614" t="str">
            <v>BTCT45</v>
          </cell>
          <cell r="C33614">
            <v>106.3861</v>
          </cell>
          <cell r="D33614">
            <v>10.270490000000001</v>
          </cell>
          <cell r="E33614">
            <v>330</v>
          </cell>
        </row>
        <row r="33615">
          <cell r="A33615" t="str">
            <v>BTCT46D</v>
          </cell>
          <cell r="B33615" t="str">
            <v>BTCT46</v>
          </cell>
          <cell r="C33615">
            <v>106.22523</v>
          </cell>
          <cell r="D33615">
            <v>10.30241</v>
          </cell>
          <cell r="E33615">
            <v>80</v>
          </cell>
        </row>
        <row r="33616">
          <cell r="A33616" t="str">
            <v>BTCT46E</v>
          </cell>
          <cell r="B33616" t="str">
            <v>BTCT46</v>
          </cell>
          <cell r="C33616">
            <v>106.22523</v>
          </cell>
          <cell r="D33616">
            <v>10.30241</v>
          </cell>
          <cell r="E33616">
            <v>180</v>
          </cell>
        </row>
        <row r="33617">
          <cell r="A33617" t="str">
            <v>BTCT46F</v>
          </cell>
          <cell r="B33617" t="str">
            <v>BTCT46</v>
          </cell>
          <cell r="C33617">
            <v>106.22523</v>
          </cell>
          <cell r="D33617">
            <v>10.30241</v>
          </cell>
          <cell r="E33617">
            <v>280</v>
          </cell>
        </row>
        <row r="33618">
          <cell r="A33618" t="str">
            <v>BTCT46G</v>
          </cell>
          <cell r="B33618" t="str">
            <v>BTCT46</v>
          </cell>
          <cell r="C33618">
            <v>106.22523</v>
          </cell>
          <cell r="D33618">
            <v>10.30241</v>
          </cell>
          <cell r="E33618">
            <v>80</v>
          </cell>
        </row>
        <row r="33619">
          <cell r="A33619" t="str">
            <v>BTCT46H</v>
          </cell>
          <cell r="B33619" t="str">
            <v>BTCT46</v>
          </cell>
          <cell r="C33619">
            <v>106.22523</v>
          </cell>
          <cell r="D33619">
            <v>10.30241</v>
          </cell>
          <cell r="E33619">
            <v>180</v>
          </cell>
        </row>
        <row r="33620">
          <cell r="A33620" t="str">
            <v>BTCT46I</v>
          </cell>
          <cell r="B33620" t="str">
            <v>BTCT46</v>
          </cell>
          <cell r="C33620">
            <v>106.22523</v>
          </cell>
          <cell r="D33620">
            <v>10.30241</v>
          </cell>
          <cell r="E33620">
            <v>280</v>
          </cell>
        </row>
        <row r="33621">
          <cell r="A33621" t="str">
            <v>BTCT47D</v>
          </cell>
          <cell r="B33621" t="str">
            <v>BTCT47</v>
          </cell>
          <cell r="C33621">
            <v>106.28207</v>
          </cell>
          <cell r="D33621">
            <v>10.296329999999999</v>
          </cell>
          <cell r="E33621">
            <v>80</v>
          </cell>
        </row>
        <row r="33622">
          <cell r="A33622" t="str">
            <v>BTCT47E</v>
          </cell>
          <cell r="B33622" t="str">
            <v>BTCT47</v>
          </cell>
          <cell r="C33622">
            <v>106.28207</v>
          </cell>
          <cell r="D33622">
            <v>10.296329999999999</v>
          </cell>
          <cell r="E33622">
            <v>180</v>
          </cell>
        </row>
        <row r="33623">
          <cell r="A33623" t="str">
            <v>BTCT47F</v>
          </cell>
          <cell r="B33623" t="str">
            <v>BTCT47</v>
          </cell>
          <cell r="C33623">
            <v>106.28207</v>
          </cell>
          <cell r="D33623">
            <v>10.296329999999999</v>
          </cell>
          <cell r="E33623">
            <v>270</v>
          </cell>
        </row>
        <row r="33624">
          <cell r="A33624" t="str">
            <v>BTCT47G</v>
          </cell>
          <cell r="B33624" t="str">
            <v>BTCT47</v>
          </cell>
          <cell r="C33624">
            <v>106.28207</v>
          </cell>
          <cell r="D33624">
            <v>10.296329999999999</v>
          </cell>
          <cell r="E33624">
            <v>80</v>
          </cell>
        </row>
        <row r="33625">
          <cell r="A33625" t="str">
            <v>BTCT47H</v>
          </cell>
          <cell r="B33625" t="str">
            <v>BTCT47</v>
          </cell>
          <cell r="C33625">
            <v>106.28207</v>
          </cell>
          <cell r="D33625">
            <v>10.296329999999999</v>
          </cell>
          <cell r="E33625">
            <v>180</v>
          </cell>
        </row>
        <row r="33626">
          <cell r="A33626" t="str">
            <v>BTCT47I</v>
          </cell>
          <cell r="B33626" t="str">
            <v>BTCT47</v>
          </cell>
          <cell r="C33626">
            <v>106.28207</v>
          </cell>
          <cell r="D33626">
            <v>10.296329999999999</v>
          </cell>
          <cell r="E33626">
            <v>270</v>
          </cell>
        </row>
        <row r="33627">
          <cell r="A33627" t="str">
            <v>BTCT48D</v>
          </cell>
          <cell r="B33627" t="str">
            <v>BTCT48</v>
          </cell>
          <cell r="C33627">
            <v>106.34482</v>
          </cell>
          <cell r="D33627">
            <v>10.29402</v>
          </cell>
          <cell r="E33627">
            <v>30</v>
          </cell>
        </row>
        <row r="33628">
          <cell r="A33628" t="str">
            <v>BTCT48E</v>
          </cell>
          <cell r="B33628" t="str">
            <v>BTCT48</v>
          </cell>
          <cell r="C33628">
            <v>106.34482</v>
          </cell>
          <cell r="D33628">
            <v>10.29402</v>
          </cell>
          <cell r="E33628">
            <v>120</v>
          </cell>
        </row>
        <row r="33629">
          <cell r="A33629" t="str">
            <v>BTCT48F</v>
          </cell>
          <cell r="B33629" t="str">
            <v>BTCT48</v>
          </cell>
          <cell r="C33629">
            <v>106.34482</v>
          </cell>
          <cell r="D33629">
            <v>10.29402</v>
          </cell>
          <cell r="E33629">
            <v>210</v>
          </cell>
        </row>
        <row r="33630">
          <cell r="A33630" t="str">
            <v>BTCT48G</v>
          </cell>
          <cell r="B33630" t="str">
            <v>BTCT48</v>
          </cell>
          <cell r="C33630">
            <v>106.34482</v>
          </cell>
          <cell r="D33630">
            <v>10.29402</v>
          </cell>
          <cell r="E33630">
            <v>30</v>
          </cell>
        </row>
        <row r="33631">
          <cell r="A33631" t="str">
            <v>BTCT48H</v>
          </cell>
          <cell r="B33631" t="str">
            <v>BTCT48</v>
          </cell>
          <cell r="C33631">
            <v>106.34482</v>
          </cell>
          <cell r="D33631">
            <v>10.29402</v>
          </cell>
          <cell r="E33631">
            <v>120</v>
          </cell>
        </row>
        <row r="33632">
          <cell r="A33632" t="str">
            <v>BTCT48I</v>
          </cell>
          <cell r="B33632" t="str">
            <v>BTCT48</v>
          </cell>
          <cell r="C33632">
            <v>106.34482</v>
          </cell>
          <cell r="D33632">
            <v>10.29402</v>
          </cell>
          <cell r="E33632">
            <v>210</v>
          </cell>
        </row>
        <row r="33633">
          <cell r="A33633" t="str">
            <v>BTCT49D</v>
          </cell>
          <cell r="B33633" t="str">
            <v>BTCT49</v>
          </cell>
          <cell r="C33633">
            <v>106.42328999999999</v>
          </cell>
          <cell r="D33633">
            <v>10.301259999999999</v>
          </cell>
          <cell r="E33633">
            <v>20</v>
          </cell>
        </row>
        <row r="33634">
          <cell r="A33634" t="str">
            <v>BTCT49E</v>
          </cell>
          <cell r="B33634" t="str">
            <v>BTCT49</v>
          </cell>
          <cell r="C33634">
            <v>106.42328999999999</v>
          </cell>
          <cell r="D33634">
            <v>10.301259999999999</v>
          </cell>
          <cell r="E33634">
            <v>110</v>
          </cell>
        </row>
        <row r="33635">
          <cell r="A33635" t="str">
            <v>BTCT49F</v>
          </cell>
          <cell r="B33635" t="str">
            <v>BTCT49</v>
          </cell>
          <cell r="C33635">
            <v>106.42328999999999</v>
          </cell>
          <cell r="D33635">
            <v>10.301259999999999</v>
          </cell>
          <cell r="E33635">
            <v>300</v>
          </cell>
        </row>
        <row r="33636">
          <cell r="A33636" t="str">
            <v>BTCT49G</v>
          </cell>
          <cell r="B33636" t="str">
            <v>BTCT49</v>
          </cell>
          <cell r="C33636">
            <v>106.42328999999999</v>
          </cell>
          <cell r="D33636">
            <v>10.301259999999999</v>
          </cell>
          <cell r="E33636">
            <v>20</v>
          </cell>
        </row>
        <row r="33637">
          <cell r="A33637" t="str">
            <v>BTCT49H</v>
          </cell>
          <cell r="B33637" t="str">
            <v>BTCT49</v>
          </cell>
          <cell r="C33637">
            <v>106.42328999999999</v>
          </cell>
          <cell r="D33637">
            <v>10.301259999999999</v>
          </cell>
          <cell r="E33637">
            <v>110</v>
          </cell>
        </row>
        <row r="33638">
          <cell r="A33638" t="str">
            <v>BTCT49I</v>
          </cell>
          <cell r="B33638" t="str">
            <v>BTCT49</v>
          </cell>
          <cell r="C33638">
            <v>106.42328999999999</v>
          </cell>
          <cell r="D33638">
            <v>10.301259999999999</v>
          </cell>
          <cell r="E33638">
            <v>300</v>
          </cell>
        </row>
        <row r="33639">
          <cell r="A33639" t="str">
            <v>BTMN37A</v>
          </cell>
          <cell r="B33639" t="str">
            <v>BTMN37</v>
          </cell>
          <cell r="C33639">
            <v>106.38404671000001</v>
          </cell>
          <cell r="D33639">
            <v>10.305129170000001</v>
          </cell>
          <cell r="E33639">
            <v>150</v>
          </cell>
        </row>
        <row r="33640">
          <cell r="A33640" t="str">
            <v>BTMN37B</v>
          </cell>
          <cell r="B33640" t="str">
            <v>BTMN37</v>
          </cell>
          <cell r="C33640">
            <v>106.38404671000001</v>
          </cell>
          <cell r="D33640">
            <v>10.305129170000001</v>
          </cell>
          <cell r="E33640">
            <v>150</v>
          </cell>
        </row>
        <row r="33641">
          <cell r="A33641" t="str">
            <v>BTMN37D</v>
          </cell>
          <cell r="B33641" t="str">
            <v>BTMN37</v>
          </cell>
          <cell r="C33641">
            <v>106.38404671000001</v>
          </cell>
          <cell r="D33641">
            <v>10.305129170000001</v>
          </cell>
          <cell r="E33641">
            <v>150</v>
          </cell>
        </row>
        <row r="33642">
          <cell r="A33642" t="str">
            <v>BTMN37E</v>
          </cell>
          <cell r="B33642" t="str">
            <v>BTMN37</v>
          </cell>
          <cell r="C33642">
            <v>106.38404671000001</v>
          </cell>
          <cell r="D33642">
            <v>10.305129170000001</v>
          </cell>
          <cell r="E33642">
            <v>150</v>
          </cell>
        </row>
        <row r="33643">
          <cell r="A33643" t="str">
            <v>BTMN37F</v>
          </cell>
          <cell r="B33643" t="str">
            <v>BTMN37</v>
          </cell>
          <cell r="C33643">
            <v>106.38404671000001</v>
          </cell>
          <cell r="D33643">
            <v>10.305129170000001</v>
          </cell>
          <cell r="E33643">
            <v>150</v>
          </cell>
        </row>
        <row r="33644">
          <cell r="A33644" t="str">
            <v>BTMN37G</v>
          </cell>
          <cell r="B33644" t="str">
            <v>BTMN37</v>
          </cell>
          <cell r="C33644">
            <v>106.38404671000001</v>
          </cell>
          <cell r="D33644">
            <v>10.305129170000001</v>
          </cell>
          <cell r="E33644">
            <v>150</v>
          </cell>
        </row>
        <row r="33645">
          <cell r="A33645" t="str">
            <v>BTMN37H</v>
          </cell>
          <cell r="B33645" t="str">
            <v>BTMN37</v>
          </cell>
          <cell r="C33645">
            <v>106.38404671000001</v>
          </cell>
          <cell r="D33645">
            <v>10.305129170000001</v>
          </cell>
          <cell r="E33645">
            <v>150</v>
          </cell>
        </row>
        <row r="33646">
          <cell r="A33646" t="str">
            <v>BTMN37I</v>
          </cell>
          <cell r="B33646" t="str">
            <v>BTMN37</v>
          </cell>
          <cell r="C33646">
            <v>106.38404671000001</v>
          </cell>
          <cell r="D33646">
            <v>10.305129170000001</v>
          </cell>
          <cell r="E33646">
            <v>150</v>
          </cell>
        </row>
        <row r="33647">
          <cell r="A33647" t="str">
            <v>BTCT51D</v>
          </cell>
          <cell r="B33647" t="str">
            <v>BTCT51</v>
          </cell>
          <cell r="C33647">
            <v>106.25281</v>
          </cell>
          <cell r="D33647">
            <v>10.306050000000001</v>
          </cell>
          <cell r="E33647">
            <v>30</v>
          </cell>
        </row>
        <row r="33648">
          <cell r="A33648" t="str">
            <v>BTCT51E</v>
          </cell>
          <cell r="B33648" t="str">
            <v>BTCT51</v>
          </cell>
          <cell r="C33648">
            <v>106.25281</v>
          </cell>
          <cell r="D33648">
            <v>10.306050000000001</v>
          </cell>
          <cell r="E33648">
            <v>120</v>
          </cell>
        </row>
        <row r="33649">
          <cell r="A33649" t="str">
            <v>BTCT51F</v>
          </cell>
          <cell r="B33649" t="str">
            <v>BTCT51</v>
          </cell>
          <cell r="C33649">
            <v>106.25281</v>
          </cell>
          <cell r="D33649">
            <v>10.306050000000001</v>
          </cell>
          <cell r="E33649">
            <v>250</v>
          </cell>
        </row>
        <row r="33650">
          <cell r="A33650" t="str">
            <v>BTCT51G</v>
          </cell>
          <cell r="B33650" t="str">
            <v>BTCT51</v>
          </cell>
          <cell r="C33650">
            <v>106.25281</v>
          </cell>
          <cell r="D33650">
            <v>10.306050000000001</v>
          </cell>
          <cell r="E33650">
            <v>30</v>
          </cell>
        </row>
        <row r="33651">
          <cell r="A33651" t="str">
            <v>BTCT51H</v>
          </cell>
          <cell r="B33651" t="str">
            <v>BTCT51</v>
          </cell>
          <cell r="C33651">
            <v>106.25281</v>
          </cell>
          <cell r="D33651">
            <v>10.306050000000001</v>
          </cell>
          <cell r="E33651">
            <v>120</v>
          </cell>
        </row>
        <row r="33652">
          <cell r="A33652" t="str">
            <v>BTCT51I</v>
          </cell>
          <cell r="B33652" t="str">
            <v>BTCT51</v>
          </cell>
          <cell r="C33652">
            <v>106.25281</v>
          </cell>
          <cell r="D33652">
            <v>10.306050000000001</v>
          </cell>
          <cell r="E33652">
            <v>250</v>
          </cell>
        </row>
        <row r="33653">
          <cell r="A33653" t="str">
            <v>BTCT53A</v>
          </cell>
          <cell r="B33653" t="str">
            <v>BTCT53</v>
          </cell>
          <cell r="C33653" t="str">
            <v>106.37923</v>
          </cell>
          <cell r="D33653" t="str">
            <v>10.28460</v>
          </cell>
          <cell r="E33653">
            <v>115</v>
          </cell>
        </row>
        <row r="33654">
          <cell r="A33654" t="str">
            <v>BTCT53B</v>
          </cell>
          <cell r="B33654" t="str">
            <v>BTCT53</v>
          </cell>
          <cell r="C33654" t="str">
            <v>106.37923</v>
          </cell>
          <cell r="D33654" t="str">
            <v>10.28460</v>
          </cell>
          <cell r="E33654">
            <v>250</v>
          </cell>
        </row>
        <row r="33655">
          <cell r="A33655" t="str">
            <v>BTCT53C</v>
          </cell>
          <cell r="B33655" t="str">
            <v>BTCT53</v>
          </cell>
          <cell r="C33655" t="str">
            <v>106.37923</v>
          </cell>
          <cell r="D33655" t="str">
            <v>10.28460</v>
          </cell>
          <cell r="E33655">
            <v>330</v>
          </cell>
        </row>
        <row r="33656">
          <cell r="A33656" t="str">
            <v>BTCT53D</v>
          </cell>
          <cell r="B33656" t="str">
            <v>BTCT53</v>
          </cell>
          <cell r="C33656" t="str">
            <v>106.37923</v>
          </cell>
          <cell r="D33656" t="str">
            <v>10.28460</v>
          </cell>
          <cell r="E33656">
            <v>115</v>
          </cell>
        </row>
        <row r="33657">
          <cell r="A33657" t="str">
            <v>BTCT53E</v>
          </cell>
          <cell r="B33657" t="str">
            <v>BTCT53</v>
          </cell>
          <cell r="C33657" t="str">
            <v>106.37923</v>
          </cell>
          <cell r="D33657" t="str">
            <v>10.28460</v>
          </cell>
          <cell r="E33657">
            <v>250</v>
          </cell>
        </row>
        <row r="33658">
          <cell r="A33658" t="str">
            <v>BTCT53F</v>
          </cell>
          <cell r="B33658" t="str">
            <v>BTCT53</v>
          </cell>
          <cell r="C33658" t="str">
            <v>106.37923</v>
          </cell>
          <cell r="D33658" t="str">
            <v>10.28460</v>
          </cell>
          <cell r="E33658">
            <v>330</v>
          </cell>
        </row>
        <row r="33659">
          <cell r="A33659" t="str">
            <v>BTCT53G</v>
          </cell>
          <cell r="B33659" t="str">
            <v>BTCT53</v>
          </cell>
          <cell r="C33659" t="str">
            <v>106.37923</v>
          </cell>
          <cell r="D33659" t="str">
            <v>10.28460</v>
          </cell>
          <cell r="E33659">
            <v>115</v>
          </cell>
        </row>
        <row r="33660">
          <cell r="A33660" t="str">
            <v>BTCT53H</v>
          </cell>
          <cell r="B33660" t="str">
            <v>BTCT53</v>
          </cell>
          <cell r="C33660" t="str">
            <v>106.37923</v>
          </cell>
          <cell r="D33660" t="str">
            <v>10.28460</v>
          </cell>
          <cell r="E33660">
            <v>250</v>
          </cell>
        </row>
        <row r="33661">
          <cell r="A33661" t="str">
            <v>BTCT53I</v>
          </cell>
          <cell r="B33661" t="str">
            <v>BTCT53</v>
          </cell>
          <cell r="C33661" t="str">
            <v>106.37923</v>
          </cell>
          <cell r="D33661" t="str">
            <v>10.28460</v>
          </cell>
          <cell r="E33661">
            <v>330</v>
          </cell>
        </row>
        <row r="33662">
          <cell r="A33662" t="str">
            <v>BTCT54A</v>
          </cell>
          <cell r="B33662" t="str">
            <v>BTCT54</v>
          </cell>
          <cell r="C33662" t="str">
            <v>106.35410</v>
          </cell>
          <cell r="D33662" t="str">
            <v>10.28955</v>
          </cell>
          <cell r="E33662">
            <v>100</v>
          </cell>
        </row>
        <row r="33663">
          <cell r="A33663" t="str">
            <v>BTCT54B</v>
          </cell>
          <cell r="B33663" t="str">
            <v>BTCT54</v>
          </cell>
          <cell r="C33663" t="str">
            <v>106.35410</v>
          </cell>
          <cell r="D33663" t="str">
            <v>10.28955</v>
          </cell>
          <cell r="E33663">
            <v>230</v>
          </cell>
        </row>
        <row r="33664">
          <cell r="A33664" t="str">
            <v>BTCT54C</v>
          </cell>
          <cell r="B33664" t="str">
            <v>BTCT54</v>
          </cell>
          <cell r="C33664" t="str">
            <v>106.35410</v>
          </cell>
          <cell r="D33664" t="str">
            <v>10.28955</v>
          </cell>
          <cell r="E33664">
            <v>340</v>
          </cell>
        </row>
        <row r="33665">
          <cell r="A33665" t="str">
            <v>BTCT54D</v>
          </cell>
          <cell r="B33665" t="str">
            <v>BTCT54</v>
          </cell>
          <cell r="C33665" t="str">
            <v>106.35410</v>
          </cell>
          <cell r="D33665" t="str">
            <v>10.28955</v>
          </cell>
          <cell r="E33665">
            <v>100</v>
          </cell>
        </row>
        <row r="33666">
          <cell r="A33666" t="str">
            <v>BTCT54E</v>
          </cell>
          <cell r="B33666" t="str">
            <v>BTCT54</v>
          </cell>
          <cell r="C33666" t="str">
            <v>106.35410</v>
          </cell>
          <cell r="D33666" t="str">
            <v>10.28955</v>
          </cell>
          <cell r="E33666">
            <v>230</v>
          </cell>
        </row>
        <row r="33667">
          <cell r="A33667" t="str">
            <v>BTCT54F</v>
          </cell>
          <cell r="B33667" t="str">
            <v>BTCT54</v>
          </cell>
          <cell r="C33667" t="str">
            <v>106.35410</v>
          </cell>
          <cell r="D33667" t="str">
            <v>10.28955</v>
          </cell>
          <cell r="E33667">
            <v>340</v>
          </cell>
        </row>
        <row r="33668">
          <cell r="A33668" t="str">
            <v>BTCT54G</v>
          </cell>
          <cell r="B33668" t="str">
            <v>BTCT54</v>
          </cell>
          <cell r="C33668" t="str">
            <v>106.35410</v>
          </cell>
          <cell r="D33668" t="str">
            <v>10.28955</v>
          </cell>
          <cell r="E33668">
            <v>100</v>
          </cell>
        </row>
        <row r="33669">
          <cell r="A33669" t="str">
            <v>BTCT54H</v>
          </cell>
          <cell r="B33669" t="str">
            <v>BTCT54</v>
          </cell>
          <cell r="C33669" t="str">
            <v>106.35410</v>
          </cell>
          <cell r="D33669" t="str">
            <v>10.28955</v>
          </cell>
          <cell r="E33669">
            <v>230</v>
          </cell>
        </row>
        <row r="33670">
          <cell r="A33670" t="str">
            <v>BTCT54I</v>
          </cell>
          <cell r="B33670" t="str">
            <v>BTCT54</v>
          </cell>
          <cell r="C33670" t="str">
            <v>106.35410</v>
          </cell>
          <cell r="D33670" t="str">
            <v>10.28955</v>
          </cell>
          <cell r="E33670">
            <v>340</v>
          </cell>
        </row>
        <row r="33671">
          <cell r="A33671" t="str">
            <v>BTCT55A</v>
          </cell>
          <cell r="B33671" t="str">
            <v>BTCT55</v>
          </cell>
          <cell r="C33671" t="str">
            <v>106.40389</v>
          </cell>
          <cell r="D33671" t="str">
            <v>10.29409</v>
          </cell>
          <cell r="E33671">
            <v>110</v>
          </cell>
        </row>
        <row r="33672">
          <cell r="A33672" t="str">
            <v>BTCT55B</v>
          </cell>
          <cell r="B33672" t="str">
            <v>BTCT55</v>
          </cell>
          <cell r="C33672" t="str">
            <v>106.40389</v>
          </cell>
          <cell r="D33672" t="str">
            <v>10.29409</v>
          </cell>
          <cell r="E33672">
            <v>220</v>
          </cell>
        </row>
        <row r="33673">
          <cell r="A33673" t="str">
            <v>BTCT55C</v>
          </cell>
          <cell r="B33673" t="str">
            <v>BTCT55</v>
          </cell>
          <cell r="C33673" t="str">
            <v>106.40389</v>
          </cell>
          <cell r="D33673" t="str">
            <v>10.29409</v>
          </cell>
          <cell r="E33673">
            <v>330</v>
          </cell>
        </row>
        <row r="33674">
          <cell r="A33674" t="str">
            <v>BTCT55D</v>
          </cell>
          <cell r="B33674" t="str">
            <v>BTCT55</v>
          </cell>
          <cell r="C33674" t="str">
            <v>106.40389</v>
          </cell>
          <cell r="D33674" t="str">
            <v>10.29409</v>
          </cell>
          <cell r="E33674">
            <v>110</v>
          </cell>
        </row>
        <row r="33675">
          <cell r="A33675" t="str">
            <v>BTCT55E</v>
          </cell>
          <cell r="B33675" t="str">
            <v>BTCT55</v>
          </cell>
          <cell r="C33675" t="str">
            <v>106.40389</v>
          </cell>
          <cell r="D33675" t="str">
            <v>10.29409</v>
          </cell>
          <cell r="E33675">
            <v>220</v>
          </cell>
        </row>
        <row r="33676">
          <cell r="A33676" t="str">
            <v>BTCT55F</v>
          </cell>
          <cell r="B33676" t="str">
            <v>BTCT55</v>
          </cell>
          <cell r="C33676" t="str">
            <v>106.40389</v>
          </cell>
          <cell r="D33676" t="str">
            <v>10.29409</v>
          </cell>
          <cell r="E33676">
            <v>330</v>
          </cell>
        </row>
        <row r="33677">
          <cell r="A33677" t="str">
            <v>BTCT55G</v>
          </cell>
          <cell r="B33677" t="str">
            <v>BTCT55</v>
          </cell>
          <cell r="C33677" t="str">
            <v>106.40389</v>
          </cell>
          <cell r="D33677" t="str">
            <v>10.29409</v>
          </cell>
          <cell r="E33677">
            <v>110</v>
          </cell>
        </row>
        <row r="33678">
          <cell r="A33678" t="str">
            <v>BTCT55H</v>
          </cell>
          <cell r="B33678" t="str">
            <v>BTCT55</v>
          </cell>
          <cell r="C33678" t="str">
            <v>106.40389</v>
          </cell>
          <cell r="D33678" t="str">
            <v>10.29409</v>
          </cell>
          <cell r="E33678">
            <v>220</v>
          </cell>
        </row>
        <row r="33679">
          <cell r="A33679" t="str">
            <v>BTCT55I</v>
          </cell>
          <cell r="B33679" t="str">
            <v>BTCT55</v>
          </cell>
          <cell r="C33679" t="str">
            <v>106.40389</v>
          </cell>
          <cell r="D33679" t="str">
            <v>10.29409</v>
          </cell>
          <cell r="E33679">
            <v>330</v>
          </cell>
        </row>
        <row r="33680">
          <cell r="A33680" t="str">
            <v>BTCT56A</v>
          </cell>
          <cell r="B33680" t="str">
            <v>BTCT56</v>
          </cell>
          <cell r="C33680">
            <v>106.34645999999999</v>
          </cell>
          <cell r="D33680">
            <v>10.31024</v>
          </cell>
          <cell r="E33680">
            <v>25</v>
          </cell>
        </row>
        <row r="33681">
          <cell r="A33681" t="str">
            <v>BTCT56B</v>
          </cell>
          <cell r="B33681" t="str">
            <v>BTCT56</v>
          </cell>
          <cell r="C33681">
            <v>106.34645999999999</v>
          </cell>
          <cell r="D33681">
            <v>10.31024</v>
          </cell>
          <cell r="E33681">
            <v>25</v>
          </cell>
        </row>
        <row r="33682">
          <cell r="A33682" t="str">
            <v>BTCT56D</v>
          </cell>
          <cell r="B33682" t="str">
            <v>BTCT56</v>
          </cell>
          <cell r="C33682">
            <v>106.34645999999999</v>
          </cell>
          <cell r="D33682">
            <v>10.31024</v>
          </cell>
          <cell r="E33682">
            <v>25</v>
          </cell>
        </row>
        <row r="33683">
          <cell r="A33683" t="str">
            <v>BTCT56E</v>
          </cell>
          <cell r="B33683" t="str">
            <v>BTCT56</v>
          </cell>
          <cell r="C33683">
            <v>106.34645999999999</v>
          </cell>
          <cell r="D33683">
            <v>10.31024</v>
          </cell>
          <cell r="E33683">
            <v>25</v>
          </cell>
        </row>
        <row r="33684">
          <cell r="A33684" t="str">
            <v>BTCT56F</v>
          </cell>
          <cell r="B33684" t="str">
            <v>BTCT56</v>
          </cell>
          <cell r="C33684">
            <v>106.34645999999999</v>
          </cell>
          <cell r="D33684">
            <v>10.31024</v>
          </cell>
          <cell r="E33684">
            <v>25</v>
          </cell>
        </row>
        <row r="33685">
          <cell r="A33685" t="str">
            <v>BTCT56G</v>
          </cell>
          <cell r="B33685" t="str">
            <v>BTCT56</v>
          </cell>
          <cell r="C33685">
            <v>106.34645999999999</v>
          </cell>
          <cell r="D33685">
            <v>10.31024</v>
          </cell>
          <cell r="E33685">
            <v>25</v>
          </cell>
        </row>
        <row r="33686">
          <cell r="A33686" t="str">
            <v>BTCT56H</v>
          </cell>
          <cell r="B33686" t="str">
            <v>BTCT56</v>
          </cell>
          <cell r="C33686">
            <v>106.34645999999999</v>
          </cell>
          <cell r="D33686">
            <v>10.31024</v>
          </cell>
          <cell r="E33686">
            <v>25</v>
          </cell>
        </row>
        <row r="33687">
          <cell r="A33687" t="str">
            <v>BTCT56I</v>
          </cell>
          <cell r="B33687" t="str">
            <v>BTCT56</v>
          </cell>
          <cell r="C33687">
            <v>106.34645999999999</v>
          </cell>
          <cell r="D33687">
            <v>10.31024</v>
          </cell>
          <cell r="E33687">
            <v>25</v>
          </cell>
        </row>
        <row r="33688">
          <cell r="A33688" t="str">
            <v>BTCTS1S</v>
          </cell>
          <cell r="B33688" t="str">
            <v>BTCTS1</v>
          </cell>
          <cell r="C33688">
            <v>106.20232</v>
          </cell>
          <cell r="D33688">
            <v>10.28973</v>
          </cell>
          <cell r="E33688">
            <v>0</v>
          </cell>
        </row>
        <row r="33689">
          <cell r="A33689" t="str">
            <v>BTCTS1T</v>
          </cell>
          <cell r="B33689" t="str">
            <v>BTCTS1</v>
          </cell>
          <cell r="C33689">
            <v>106.20232</v>
          </cell>
          <cell r="D33689">
            <v>10.28973</v>
          </cell>
          <cell r="E33689">
            <v>0</v>
          </cell>
        </row>
        <row r="33690">
          <cell r="A33690" t="str">
            <v>BTCTS2S</v>
          </cell>
          <cell r="B33690" t="str">
            <v>BTCTS2</v>
          </cell>
          <cell r="C33690">
            <v>106.20232</v>
          </cell>
          <cell r="D33690">
            <v>10.28973</v>
          </cell>
          <cell r="E33690">
            <v>0</v>
          </cell>
        </row>
        <row r="33691">
          <cell r="A33691" t="str">
            <v>BTCTS2T</v>
          </cell>
          <cell r="B33691" t="str">
            <v>BTCTS2</v>
          </cell>
          <cell r="C33691">
            <v>106.20232</v>
          </cell>
          <cell r="D33691">
            <v>10.28973</v>
          </cell>
          <cell r="E33691">
            <v>0</v>
          </cell>
        </row>
        <row r="33692">
          <cell r="A33692" t="str">
            <v>BTCTS3S</v>
          </cell>
          <cell r="B33692" t="str">
            <v>BTCTS3</v>
          </cell>
          <cell r="C33692">
            <v>106.23969</v>
          </cell>
          <cell r="D33692">
            <v>10.26281</v>
          </cell>
          <cell r="E33692">
            <v>0</v>
          </cell>
        </row>
        <row r="33693">
          <cell r="A33693" t="str">
            <v>BTCTS3T</v>
          </cell>
          <cell r="B33693" t="str">
            <v>BTCTS3</v>
          </cell>
          <cell r="C33693">
            <v>106.23969</v>
          </cell>
          <cell r="D33693">
            <v>10.26281</v>
          </cell>
          <cell r="E33693">
            <v>0</v>
          </cell>
        </row>
        <row r="33694">
          <cell r="A33694" t="str">
            <v>BTCTS4S</v>
          </cell>
          <cell r="B33694" t="str">
            <v>BTCTS4</v>
          </cell>
          <cell r="C33694">
            <v>106.23969</v>
          </cell>
          <cell r="D33694">
            <v>10.26281</v>
          </cell>
          <cell r="E33694">
            <v>0</v>
          </cell>
        </row>
        <row r="33695">
          <cell r="A33695" t="str">
            <v>BTCTS4T</v>
          </cell>
          <cell r="B33695" t="str">
            <v>BTCTS4</v>
          </cell>
          <cell r="C33695">
            <v>106.23969</v>
          </cell>
          <cell r="D33695">
            <v>10.26281</v>
          </cell>
          <cell r="E33695">
            <v>0</v>
          </cell>
        </row>
        <row r="33696">
          <cell r="A33696" t="str">
            <v>BTGT01D</v>
          </cell>
          <cell r="B33696" t="str">
            <v>BTGT01</v>
          </cell>
          <cell r="C33696">
            <v>106.50633000000001</v>
          </cell>
          <cell r="D33696">
            <v>10.15001</v>
          </cell>
          <cell r="E33696">
            <v>100</v>
          </cell>
        </row>
        <row r="33697">
          <cell r="A33697" t="str">
            <v>BTGT01E</v>
          </cell>
          <cell r="B33697" t="str">
            <v>BTGT01</v>
          </cell>
          <cell r="C33697">
            <v>106.50633000000001</v>
          </cell>
          <cell r="D33697">
            <v>10.15001</v>
          </cell>
          <cell r="E33697">
            <v>190</v>
          </cell>
        </row>
        <row r="33698">
          <cell r="A33698" t="str">
            <v>BTGT01F</v>
          </cell>
          <cell r="B33698" t="str">
            <v>BTGT01</v>
          </cell>
          <cell r="C33698">
            <v>106.50633000000001</v>
          </cell>
          <cell r="D33698">
            <v>10.15001</v>
          </cell>
          <cell r="E33698">
            <v>350</v>
          </cell>
        </row>
        <row r="33699">
          <cell r="A33699" t="str">
            <v>BTGT01G</v>
          </cell>
          <cell r="B33699" t="str">
            <v>BTGT01</v>
          </cell>
          <cell r="C33699">
            <v>106.50633000000001</v>
          </cell>
          <cell r="D33699">
            <v>10.15001</v>
          </cell>
          <cell r="E33699">
            <v>100</v>
          </cell>
        </row>
        <row r="33700">
          <cell r="A33700" t="str">
            <v>BTGT01H</v>
          </cell>
          <cell r="B33700" t="str">
            <v>BTGT01</v>
          </cell>
          <cell r="C33700">
            <v>106.50633000000001</v>
          </cell>
          <cell r="D33700">
            <v>10.15001</v>
          </cell>
          <cell r="E33700">
            <v>190</v>
          </cell>
        </row>
        <row r="33701">
          <cell r="A33701" t="str">
            <v>BTGT01I</v>
          </cell>
          <cell r="B33701" t="str">
            <v>BTGT01</v>
          </cell>
          <cell r="C33701">
            <v>106.50633000000001</v>
          </cell>
          <cell r="D33701">
            <v>10.15001</v>
          </cell>
          <cell r="E33701">
            <v>350</v>
          </cell>
        </row>
        <row r="33702">
          <cell r="A33702" t="str">
            <v>BTGT02D</v>
          </cell>
          <cell r="B33702" t="str">
            <v>BTGT02</v>
          </cell>
          <cell r="C33702">
            <v>106.53480999999999</v>
          </cell>
          <cell r="D33702">
            <v>10.195220000000001</v>
          </cell>
          <cell r="E33702">
            <v>35</v>
          </cell>
        </row>
        <row r="33703">
          <cell r="A33703" t="str">
            <v>BTGT02E</v>
          </cell>
          <cell r="B33703" t="str">
            <v>BTGT02</v>
          </cell>
          <cell r="C33703">
            <v>106.53480999999999</v>
          </cell>
          <cell r="D33703">
            <v>10.195220000000001</v>
          </cell>
          <cell r="E33703">
            <v>160</v>
          </cell>
        </row>
        <row r="33704">
          <cell r="A33704" t="str">
            <v>BTGT02F</v>
          </cell>
          <cell r="B33704" t="str">
            <v>BTGT02</v>
          </cell>
          <cell r="C33704">
            <v>106.53480999999999</v>
          </cell>
          <cell r="D33704">
            <v>10.195220000000001</v>
          </cell>
          <cell r="E33704">
            <v>280</v>
          </cell>
        </row>
        <row r="33705">
          <cell r="A33705" t="str">
            <v>BTGT02G</v>
          </cell>
          <cell r="B33705" t="str">
            <v>BTGT02</v>
          </cell>
          <cell r="C33705">
            <v>106.53480999999999</v>
          </cell>
          <cell r="D33705">
            <v>10.195220000000001</v>
          </cell>
          <cell r="E33705">
            <v>35</v>
          </cell>
        </row>
        <row r="33706">
          <cell r="A33706" t="str">
            <v>BTGT02H</v>
          </cell>
          <cell r="B33706" t="str">
            <v>BTGT02</v>
          </cell>
          <cell r="C33706">
            <v>106.53480999999999</v>
          </cell>
          <cell r="D33706">
            <v>10.195220000000001</v>
          </cell>
          <cell r="E33706">
            <v>160</v>
          </cell>
        </row>
        <row r="33707">
          <cell r="A33707" t="str">
            <v>BTGT02I</v>
          </cell>
          <cell r="B33707" t="str">
            <v>BTGT02</v>
          </cell>
          <cell r="C33707">
            <v>106.53480999999999</v>
          </cell>
          <cell r="D33707">
            <v>10.195220000000001</v>
          </cell>
          <cell r="E33707">
            <v>280</v>
          </cell>
        </row>
        <row r="33708">
          <cell r="A33708" t="str">
            <v>BTGT03D</v>
          </cell>
          <cell r="B33708" t="str">
            <v>BTGT03</v>
          </cell>
          <cell r="C33708">
            <v>106.4926737</v>
          </cell>
          <cell r="D33708">
            <v>10.21951917</v>
          </cell>
          <cell r="E33708">
            <v>50</v>
          </cell>
        </row>
        <row r="33709">
          <cell r="A33709" t="str">
            <v>BTGT03E</v>
          </cell>
          <cell r="B33709" t="str">
            <v>BTGT03</v>
          </cell>
          <cell r="C33709">
            <v>106.4926737</v>
          </cell>
          <cell r="D33709">
            <v>10.21951917</v>
          </cell>
          <cell r="E33709">
            <v>140</v>
          </cell>
        </row>
        <row r="33710">
          <cell r="A33710" t="str">
            <v>BTGT03F</v>
          </cell>
          <cell r="B33710" t="str">
            <v>BTGT03</v>
          </cell>
          <cell r="C33710">
            <v>106.4926737</v>
          </cell>
          <cell r="D33710">
            <v>10.21951917</v>
          </cell>
          <cell r="E33710">
            <v>240</v>
          </cell>
        </row>
        <row r="33711">
          <cell r="A33711" t="str">
            <v>BTGT03G</v>
          </cell>
          <cell r="B33711" t="str">
            <v>BTGT03</v>
          </cell>
          <cell r="C33711">
            <v>106.4926737</v>
          </cell>
          <cell r="D33711">
            <v>10.21951917</v>
          </cell>
          <cell r="E33711">
            <v>50</v>
          </cell>
        </row>
        <row r="33712">
          <cell r="A33712" t="str">
            <v>BTGT03H</v>
          </cell>
          <cell r="B33712" t="str">
            <v>BTGT03</v>
          </cell>
          <cell r="C33712">
            <v>106.4926737</v>
          </cell>
          <cell r="D33712">
            <v>10.21951917</v>
          </cell>
          <cell r="E33712">
            <v>140</v>
          </cell>
        </row>
        <row r="33713">
          <cell r="A33713" t="str">
            <v>BTGT03I</v>
          </cell>
          <cell r="B33713" t="str">
            <v>BTGT03</v>
          </cell>
          <cell r="C33713">
            <v>106.4926737</v>
          </cell>
          <cell r="D33713">
            <v>10.21951917</v>
          </cell>
          <cell r="E33713">
            <v>240</v>
          </cell>
        </row>
        <row r="33714">
          <cell r="A33714" t="str">
            <v>BTGT04D</v>
          </cell>
          <cell r="B33714" t="str">
            <v>BTGT04</v>
          </cell>
          <cell r="C33714">
            <v>106.498987</v>
          </cell>
          <cell r="D33714">
            <v>10.098917</v>
          </cell>
          <cell r="E33714">
            <v>10</v>
          </cell>
        </row>
        <row r="33715">
          <cell r="A33715" t="str">
            <v>BTGT04E</v>
          </cell>
          <cell r="B33715" t="str">
            <v>BTGT04</v>
          </cell>
          <cell r="C33715">
            <v>106.498987</v>
          </cell>
          <cell r="D33715">
            <v>10.098917</v>
          </cell>
          <cell r="E33715">
            <v>120</v>
          </cell>
        </row>
        <row r="33716">
          <cell r="A33716" t="str">
            <v>BTGT04F</v>
          </cell>
          <cell r="B33716" t="str">
            <v>BTGT04</v>
          </cell>
          <cell r="C33716">
            <v>106.498987</v>
          </cell>
          <cell r="D33716">
            <v>10.098917</v>
          </cell>
          <cell r="E33716">
            <v>250</v>
          </cell>
        </row>
        <row r="33717">
          <cell r="A33717" t="str">
            <v>BTGT04G</v>
          </cell>
          <cell r="B33717" t="str">
            <v>BTGT04</v>
          </cell>
          <cell r="C33717">
            <v>106.498987</v>
          </cell>
          <cell r="D33717">
            <v>10.098917</v>
          </cell>
          <cell r="E33717">
            <v>10</v>
          </cell>
        </row>
        <row r="33718">
          <cell r="A33718" t="str">
            <v>BTGT04H</v>
          </cell>
          <cell r="B33718" t="str">
            <v>BTGT04</v>
          </cell>
          <cell r="C33718">
            <v>106.498987</v>
          </cell>
          <cell r="D33718">
            <v>10.098917</v>
          </cell>
          <cell r="E33718">
            <v>120</v>
          </cell>
        </row>
        <row r="33719">
          <cell r="A33719" t="str">
            <v>BTGT04I</v>
          </cell>
          <cell r="B33719" t="str">
            <v>BTGT04</v>
          </cell>
          <cell r="C33719">
            <v>106.498987</v>
          </cell>
          <cell r="D33719">
            <v>10.098917</v>
          </cell>
          <cell r="E33719">
            <v>250</v>
          </cell>
        </row>
        <row r="33720">
          <cell r="A33720" t="str">
            <v>BTGT05D</v>
          </cell>
          <cell r="B33720" t="str">
            <v>BTGT05</v>
          </cell>
          <cell r="C33720">
            <v>106.476186</v>
          </cell>
          <cell r="D33720">
            <v>10.202655999999999</v>
          </cell>
          <cell r="E33720" t="str">
            <v>50</v>
          </cell>
        </row>
        <row r="33721">
          <cell r="A33721" t="str">
            <v>BTGT05E</v>
          </cell>
          <cell r="B33721" t="str">
            <v>BTGT05</v>
          </cell>
          <cell r="C33721">
            <v>106.476186</v>
          </cell>
          <cell r="D33721">
            <v>10.202655999999999</v>
          </cell>
          <cell r="E33721">
            <v>150</v>
          </cell>
        </row>
        <row r="33722">
          <cell r="A33722" t="str">
            <v>BTGT05F</v>
          </cell>
          <cell r="B33722" t="str">
            <v>BTGT05</v>
          </cell>
          <cell r="C33722">
            <v>106.476186</v>
          </cell>
          <cell r="D33722">
            <v>10.202655999999999</v>
          </cell>
          <cell r="E33722">
            <v>300</v>
          </cell>
        </row>
        <row r="33723">
          <cell r="A33723" t="str">
            <v>BTGT05G</v>
          </cell>
          <cell r="B33723" t="str">
            <v>BTGT05</v>
          </cell>
          <cell r="C33723">
            <v>106.476186</v>
          </cell>
          <cell r="D33723">
            <v>10.202655999999999</v>
          </cell>
          <cell r="E33723" t="str">
            <v>50</v>
          </cell>
        </row>
        <row r="33724">
          <cell r="A33724" t="str">
            <v>BTGT05H</v>
          </cell>
          <cell r="B33724" t="str">
            <v>BTGT05</v>
          </cell>
          <cell r="C33724">
            <v>106.476186</v>
          </cell>
          <cell r="D33724">
            <v>10.202655999999999</v>
          </cell>
          <cell r="E33724">
            <v>150</v>
          </cell>
        </row>
        <row r="33725">
          <cell r="A33725" t="str">
            <v>BTGT05I</v>
          </cell>
          <cell r="B33725" t="str">
            <v>BTGT05</v>
          </cell>
          <cell r="C33725">
            <v>106.476186</v>
          </cell>
          <cell r="D33725">
            <v>10.202655999999999</v>
          </cell>
          <cell r="E33725">
            <v>300</v>
          </cell>
        </row>
        <row r="33726">
          <cell r="A33726" t="str">
            <v>BTGT06D</v>
          </cell>
          <cell r="B33726" t="str">
            <v>BTGT06</v>
          </cell>
          <cell r="C33726">
            <v>106.49709889</v>
          </cell>
          <cell r="D33726">
            <v>10.164344290000001</v>
          </cell>
          <cell r="E33726">
            <v>50</v>
          </cell>
        </row>
        <row r="33727">
          <cell r="A33727" t="str">
            <v>BTGT06E</v>
          </cell>
          <cell r="B33727" t="str">
            <v>BTGT06</v>
          </cell>
          <cell r="C33727">
            <v>106.49709889</v>
          </cell>
          <cell r="D33727">
            <v>10.164344290000001</v>
          </cell>
          <cell r="E33727">
            <v>220</v>
          </cell>
        </row>
        <row r="33728">
          <cell r="A33728" t="str">
            <v>BTGT06F</v>
          </cell>
          <cell r="B33728" t="str">
            <v>BTGT06</v>
          </cell>
          <cell r="C33728">
            <v>106.49709889</v>
          </cell>
          <cell r="D33728">
            <v>10.164344290000001</v>
          </cell>
          <cell r="E33728">
            <v>320</v>
          </cell>
        </row>
        <row r="33729">
          <cell r="A33729" t="str">
            <v>BTGT06G</v>
          </cell>
          <cell r="B33729" t="str">
            <v>BTGT06</v>
          </cell>
          <cell r="C33729">
            <v>106.49709889</v>
          </cell>
          <cell r="D33729">
            <v>10.164344290000001</v>
          </cell>
          <cell r="E33729">
            <v>50</v>
          </cell>
        </row>
        <row r="33730">
          <cell r="A33730" t="str">
            <v>BTGT06H</v>
          </cell>
          <cell r="B33730" t="str">
            <v>BTGT06</v>
          </cell>
          <cell r="C33730">
            <v>106.49709889</v>
          </cell>
          <cell r="D33730">
            <v>10.164344290000001</v>
          </cell>
          <cell r="E33730">
            <v>220</v>
          </cell>
        </row>
        <row r="33731">
          <cell r="A33731" t="str">
            <v>BTGT06I</v>
          </cell>
          <cell r="B33731" t="str">
            <v>BTGT06</v>
          </cell>
          <cell r="C33731">
            <v>106.49709889</v>
          </cell>
          <cell r="D33731">
            <v>10.164344290000001</v>
          </cell>
          <cell r="E33731">
            <v>320</v>
          </cell>
        </row>
        <row r="33732">
          <cell r="A33732" t="str">
            <v>BTGT07D</v>
          </cell>
          <cell r="B33732" t="str">
            <v>BTGT07</v>
          </cell>
          <cell r="C33732">
            <v>106.39294</v>
          </cell>
          <cell r="D33732">
            <v>10.1808</v>
          </cell>
          <cell r="E33732">
            <v>30</v>
          </cell>
        </row>
        <row r="33733">
          <cell r="A33733" t="str">
            <v>BTGT07E</v>
          </cell>
          <cell r="B33733" t="str">
            <v>BTGT07</v>
          </cell>
          <cell r="C33733">
            <v>106.39294</v>
          </cell>
          <cell r="D33733">
            <v>10.1808</v>
          </cell>
          <cell r="E33733">
            <v>150</v>
          </cell>
        </row>
        <row r="33734">
          <cell r="A33734" t="str">
            <v>BTGT07F</v>
          </cell>
          <cell r="B33734" t="str">
            <v>BTGT07</v>
          </cell>
          <cell r="C33734">
            <v>106.39294</v>
          </cell>
          <cell r="D33734">
            <v>10.1808</v>
          </cell>
          <cell r="E33734">
            <v>300</v>
          </cell>
        </row>
        <row r="33735">
          <cell r="A33735" t="str">
            <v>BTGT07G</v>
          </cell>
          <cell r="B33735" t="str">
            <v>BTGT07</v>
          </cell>
          <cell r="C33735">
            <v>106.39294</v>
          </cell>
          <cell r="D33735">
            <v>10.1808</v>
          </cell>
          <cell r="E33735">
            <v>30</v>
          </cell>
        </row>
        <row r="33736">
          <cell r="A33736" t="str">
            <v>BTGT07H</v>
          </cell>
          <cell r="B33736" t="str">
            <v>BTGT07</v>
          </cell>
          <cell r="C33736">
            <v>106.39294</v>
          </cell>
          <cell r="D33736">
            <v>10.1808</v>
          </cell>
          <cell r="E33736">
            <v>150</v>
          </cell>
        </row>
        <row r="33737">
          <cell r="A33737" t="str">
            <v>BTGT07I</v>
          </cell>
          <cell r="B33737" t="str">
            <v>BTGT07</v>
          </cell>
          <cell r="C33737">
            <v>106.39294</v>
          </cell>
          <cell r="D33737">
            <v>10.1808</v>
          </cell>
          <cell r="E33737">
            <v>300</v>
          </cell>
        </row>
        <row r="33738">
          <cell r="A33738" t="str">
            <v>BTGT08D</v>
          </cell>
          <cell r="B33738" t="str">
            <v>BTGT08</v>
          </cell>
          <cell r="C33738">
            <v>106.43682</v>
          </cell>
          <cell r="D33738">
            <v>10.220660000000001</v>
          </cell>
          <cell r="E33738">
            <v>120</v>
          </cell>
        </row>
        <row r="33739">
          <cell r="A33739" t="str">
            <v>BTGT08E</v>
          </cell>
          <cell r="B33739" t="str">
            <v>BTGT08</v>
          </cell>
          <cell r="C33739">
            <v>106.43682</v>
          </cell>
          <cell r="D33739">
            <v>10.220660000000001</v>
          </cell>
          <cell r="E33739">
            <v>200</v>
          </cell>
        </row>
        <row r="33740">
          <cell r="A33740" t="str">
            <v>BTGT08F</v>
          </cell>
          <cell r="B33740" t="str">
            <v>BTGT08</v>
          </cell>
          <cell r="C33740">
            <v>106.43682</v>
          </cell>
          <cell r="D33740">
            <v>10.220660000000001</v>
          </cell>
          <cell r="E33740">
            <v>300</v>
          </cell>
        </row>
        <row r="33741">
          <cell r="A33741" t="str">
            <v>BTGT08G</v>
          </cell>
          <cell r="B33741" t="str">
            <v>BTGT08</v>
          </cell>
          <cell r="C33741">
            <v>106.43682</v>
          </cell>
          <cell r="D33741">
            <v>10.220660000000001</v>
          </cell>
          <cell r="E33741">
            <v>120</v>
          </cell>
        </row>
        <row r="33742">
          <cell r="A33742" t="str">
            <v>BTGT08H</v>
          </cell>
          <cell r="B33742" t="str">
            <v>BTGT08</v>
          </cell>
          <cell r="C33742">
            <v>106.43682</v>
          </cell>
          <cell r="D33742">
            <v>10.220660000000001</v>
          </cell>
          <cell r="E33742">
            <v>200</v>
          </cell>
        </row>
        <row r="33743">
          <cell r="A33743" t="str">
            <v>BTGT08I</v>
          </cell>
          <cell r="B33743" t="str">
            <v>BTGT08</v>
          </cell>
          <cell r="C33743">
            <v>106.43682</v>
          </cell>
          <cell r="D33743">
            <v>10.220660000000001</v>
          </cell>
          <cell r="E33743">
            <v>300</v>
          </cell>
        </row>
        <row r="33744">
          <cell r="A33744" t="str">
            <v>BTGT09D</v>
          </cell>
          <cell r="B33744" t="str">
            <v>BTGT09</v>
          </cell>
          <cell r="C33744">
            <v>106.45164</v>
          </cell>
          <cell r="D33744">
            <v>10.23673</v>
          </cell>
          <cell r="E33744">
            <v>90</v>
          </cell>
        </row>
        <row r="33745">
          <cell r="A33745" t="str">
            <v>BTGT09E</v>
          </cell>
          <cell r="B33745" t="str">
            <v>BTGT09</v>
          </cell>
          <cell r="C33745">
            <v>106.45164</v>
          </cell>
          <cell r="D33745">
            <v>10.23673</v>
          </cell>
          <cell r="E33745">
            <v>240</v>
          </cell>
        </row>
        <row r="33746">
          <cell r="A33746" t="str">
            <v>BTGT09F</v>
          </cell>
          <cell r="B33746" t="str">
            <v>BTGT09</v>
          </cell>
          <cell r="C33746">
            <v>106.45164</v>
          </cell>
          <cell r="D33746">
            <v>10.23673</v>
          </cell>
          <cell r="E33746">
            <v>330</v>
          </cell>
        </row>
        <row r="33747">
          <cell r="A33747" t="str">
            <v>BTGT09G</v>
          </cell>
          <cell r="B33747" t="str">
            <v>BTGT09</v>
          </cell>
          <cell r="C33747">
            <v>106.45164</v>
          </cell>
          <cell r="D33747">
            <v>10.23673</v>
          </cell>
          <cell r="E33747">
            <v>90</v>
          </cell>
        </row>
        <row r="33748">
          <cell r="A33748" t="str">
            <v>BTGT09H</v>
          </cell>
          <cell r="B33748" t="str">
            <v>BTGT09</v>
          </cell>
          <cell r="C33748">
            <v>106.45164</v>
          </cell>
          <cell r="D33748">
            <v>10.23673</v>
          </cell>
          <cell r="E33748">
            <v>240</v>
          </cell>
        </row>
        <row r="33749">
          <cell r="A33749" t="str">
            <v>BTGT09I</v>
          </cell>
          <cell r="B33749" t="str">
            <v>BTGT09</v>
          </cell>
          <cell r="C33749">
            <v>106.45164</v>
          </cell>
          <cell r="D33749">
            <v>10.23673</v>
          </cell>
          <cell r="E33749">
            <v>330</v>
          </cell>
        </row>
        <row r="33750">
          <cell r="A33750" t="str">
            <v>BTGT10D</v>
          </cell>
          <cell r="B33750" t="str">
            <v>BTGT10</v>
          </cell>
          <cell r="C33750">
            <v>106.41141</v>
          </cell>
          <cell r="D33750">
            <v>10.167801000000001</v>
          </cell>
          <cell r="E33750">
            <v>0</v>
          </cell>
        </row>
        <row r="33751">
          <cell r="A33751" t="str">
            <v>BTGT10E</v>
          </cell>
          <cell r="B33751" t="str">
            <v>BTGT10</v>
          </cell>
          <cell r="C33751">
            <v>106.41141</v>
          </cell>
          <cell r="D33751">
            <v>10.167801000000001</v>
          </cell>
          <cell r="E33751">
            <v>110</v>
          </cell>
        </row>
        <row r="33752">
          <cell r="A33752" t="str">
            <v>BTGT10F</v>
          </cell>
          <cell r="B33752" t="str">
            <v>BTGT10</v>
          </cell>
          <cell r="C33752">
            <v>106.41141</v>
          </cell>
          <cell r="D33752">
            <v>10.167801000000001</v>
          </cell>
          <cell r="E33752">
            <v>220</v>
          </cell>
        </row>
        <row r="33753">
          <cell r="A33753" t="str">
            <v>BTGT10G</v>
          </cell>
          <cell r="B33753" t="str">
            <v>BTGT10</v>
          </cell>
          <cell r="C33753">
            <v>106.41141</v>
          </cell>
          <cell r="D33753">
            <v>10.167801000000001</v>
          </cell>
          <cell r="E33753">
            <v>0</v>
          </cell>
        </row>
        <row r="33754">
          <cell r="A33754" t="str">
            <v>BTGT10H</v>
          </cell>
          <cell r="B33754" t="str">
            <v>BTGT10</v>
          </cell>
          <cell r="C33754">
            <v>106.41141</v>
          </cell>
          <cell r="D33754">
            <v>10.167801000000001</v>
          </cell>
          <cell r="E33754">
            <v>110</v>
          </cell>
        </row>
        <row r="33755">
          <cell r="A33755" t="str">
            <v>BTGT10I</v>
          </cell>
          <cell r="B33755" t="str">
            <v>BTGT10</v>
          </cell>
          <cell r="C33755">
            <v>106.41141</v>
          </cell>
          <cell r="D33755">
            <v>10.167801000000001</v>
          </cell>
          <cell r="E33755">
            <v>220</v>
          </cell>
        </row>
        <row r="33756">
          <cell r="A33756" t="str">
            <v>BTGT11D</v>
          </cell>
          <cell r="B33756" t="str">
            <v>BTGT11</v>
          </cell>
          <cell r="C33756">
            <v>106.442605</v>
          </cell>
          <cell r="D33756">
            <v>10.106719</v>
          </cell>
          <cell r="E33756">
            <v>50</v>
          </cell>
        </row>
        <row r="33757">
          <cell r="A33757" t="str">
            <v>BTGT11E</v>
          </cell>
          <cell r="B33757" t="str">
            <v>BTGT11</v>
          </cell>
          <cell r="C33757">
            <v>106.442605</v>
          </cell>
          <cell r="D33757">
            <v>10.106719</v>
          </cell>
          <cell r="E33757">
            <v>140</v>
          </cell>
        </row>
        <row r="33758">
          <cell r="A33758" t="str">
            <v>BTGT11F</v>
          </cell>
          <cell r="B33758" t="str">
            <v>BTGT11</v>
          </cell>
          <cell r="C33758">
            <v>106.442605</v>
          </cell>
          <cell r="D33758">
            <v>10.106719</v>
          </cell>
          <cell r="E33758">
            <v>300</v>
          </cell>
        </row>
        <row r="33759">
          <cell r="A33759" t="str">
            <v>BTGT11G</v>
          </cell>
          <cell r="B33759" t="str">
            <v>BTGT11</v>
          </cell>
          <cell r="C33759">
            <v>106.442605</v>
          </cell>
          <cell r="D33759">
            <v>10.106719</v>
          </cell>
          <cell r="E33759">
            <v>50</v>
          </cell>
        </row>
        <row r="33760">
          <cell r="A33760" t="str">
            <v>BTGT11H</v>
          </cell>
          <cell r="B33760" t="str">
            <v>BTGT11</v>
          </cell>
          <cell r="C33760">
            <v>106.442605</v>
          </cell>
          <cell r="D33760">
            <v>10.106719</v>
          </cell>
          <cell r="E33760">
            <v>140</v>
          </cell>
        </row>
        <row r="33761">
          <cell r="A33761" t="str">
            <v>BTGT11I</v>
          </cell>
          <cell r="B33761" t="str">
            <v>BTGT11</v>
          </cell>
          <cell r="C33761">
            <v>106.442605</v>
          </cell>
          <cell r="D33761">
            <v>10.106719</v>
          </cell>
          <cell r="E33761">
            <v>300</v>
          </cell>
        </row>
        <row r="33762">
          <cell r="A33762" t="str">
            <v>BTGT12D</v>
          </cell>
          <cell r="B33762" t="str">
            <v>BTGT12</v>
          </cell>
          <cell r="C33762">
            <v>106.46782561000001</v>
          </cell>
          <cell r="D33762">
            <v>10.13933095</v>
          </cell>
          <cell r="E33762">
            <v>150</v>
          </cell>
        </row>
        <row r="33763">
          <cell r="A33763" t="str">
            <v>BTGT12E</v>
          </cell>
          <cell r="B33763" t="str">
            <v>BTGT12</v>
          </cell>
          <cell r="C33763">
            <v>106.46782561000001</v>
          </cell>
          <cell r="D33763">
            <v>10.13933095</v>
          </cell>
          <cell r="E33763">
            <v>220</v>
          </cell>
        </row>
        <row r="33764">
          <cell r="A33764" t="str">
            <v>BTGT12F</v>
          </cell>
          <cell r="B33764" t="str">
            <v>BTGT12</v>
          </cell>
          <cell r="C33764">
            <v>106.46782561000001</v>
          </cell>
          <cell r="D33764">
            <v>10.13933095</v>
          </cell>
          <cell r="E33764">
            <v>300</v>
          </cell>
        </row>
        <row r="33765">
          <cell r="A33765" t="str">
            <v>BTGT12G</v>
          </cell>
          <cell r="B33765" t="str">
            <v>BTGT12</v>
          </cell>
          <cell r="C33765">
            <v>106.46782561000001</v>
          </cell>
          <cell r="D33765">
            <v>10.13933095</v>
          </cell>
          <cell r="E33765">
            <v>150</v>
          </cell>
        </row>
        <row r="33766">
          <cell r="A33766" t="str">
            <v>BTGT12H</v>
          </cell>
          <cell r="B33766" t="str">
            <v>BTGT12</v>
          </cell>
          <cell r="C33766">
            <v>106.46782561000001</v>
          </cell>
          <cell r="D33766">
            <v>10.13933095</v>
          </cell>
          <cell r="E33766">
            <v>220</v>
          </cell>
        </row>
        <row r="33767">
          <cell r="A33767" t="str">
            <v>BTGT12I</v>
          </cell>
          <cell r="B33767" t="str">
            <v>BTGT12</v>
          </cell>
          <cell r="C33767">
            <v>106.46782561000001</v>
          </cell>
          <cell r="D33767">
            <v>10.13933095</v>
          </cell>
          <cell r="E33767">
            <v>300</v>
          </cell>
        </row>
        <row r="33768">
          <cell r="A33768" t="str">
            <v>BTGT14D</v>
          </cell>
          <cell r="B33768" t="str">
            <v>BTGT14</v>
          </cell>
          <cell r="C33768">
            <v>106.45802</v>
          </cell>
          <cell r="D33768">
            <v>10.21157</v>
          </cell>
          <cell r="E33768">
            <v>30</v>
          </cell>
        </row>
        <row r="33769">
          <cell r="A33769" t="str">
            <v>BTGT14E</v>
          </cell>
          <cell r="B33769" t="str">
            <v>BTGT14</v>
          </cell>
          <cell r="C33769">
            <v>106.45802</v>
          </cell>
          <cell r="D33769">
            <v>10.21157</v>
          </cell>
          <cell r="E33769">
            <v>150</v>
          </cell>
        </row>
        <row r="33770">
          <cell r="A33770" t="str">
            <v>BTGT14F</v>
          </cell>
          <cell r="B33770" t="str">
            <v>BTGT14</v>
          </cell>
          <cell r="C33770">
            <v>106.45802</v>
          </cell>
          <cell r="D33770">
            <v>10.21157</v>
          </cell>
          <cell r="E33770">
            <v>270</v>
          </cell>
        </row>
        <row r="33771">
          <cell r="A33771" t="str">
            <v>BTGT14G</v>
          </cell>
          <cell r="B33771" t="str">
            <v>BTGT14</v>
          </cell>
          <cell r="C33771">
            <v>106.45802</v>
          </cell>
          <cell r="D33771">
            <v>10.21157</v>
          </cell>
          <cell r="E33771">
            <v>30</v>
          </cell>
        </row>
        <row r="33772">
          <cell r="A33772" t="str">
            <v>BTGT14H</v>
          </cell>
          <cell r="B33772" t="str">
            <v>BTGT14</v>
          </cell>
          <cell r="C33772">
            <v>106.45802</v>
          </cell>
          <cell r="D33772">
            <v>10.21157</v>
          </cell>
          <cell r="E33772">
            <v>150</v>
          </cell>
        </row>
        <row r="33773">
          <cell r="A33773" t="str">
            <v>BTGT14I</v>
          </cell>
          <cell r="B33773" t="str">
            <v>BTGT14</v>
          </cell>
          <cell r="C33773">
            <v>106.45802</v>
          </cell>
          <cell r="D33773">
            <v>10.21157</v>
          </cell>
          <cell r="E33773">
            <v>270</v>
          </cell>
        </row>
        <row r="33774">
          <cell r="A33774" t="str">
            <v>BTGT15D</v>
          </cell>
          <cell r="B33774" t="str">
            <v>BTGT15</v>
          </cell>
          <cell r="C33774">
            <v>106.41087</v>
          </cell>
          <cell r="D33774">
            <v>10.19415</v>
          </cell>
          <cell r="E33774">
            <v>30</v>
          </cell>
        </row>
        <row r="33775">
          <cell r="A33775" t="str">
            <v>BTGT15E</v>
          </cell>
          <cell r="B33775" t="str">
            <v>BTGT15</v>
          </cell>
          <cell r="C33775">
            <v>106.41087</v>
          </cell>
          <cell r="D33775">
            <v>10.19415</v>
          </cell>
          <cell r="E33775">
            <v>150</v>
          </cell>
        </row>
        <row r="33776">
          <cell r="A33776" t="str">
            <v>BTGT15F</v>
          </cell>
          <cell r="B33776" t="str">
            <v>BTGT15</v>
          </cell>
          <cell r="C33776">
            <v>106.41087</v>
          </cell>
          <cell r="D33776">
            <v>10.19415</v>
          </cell>
          <cell r="E33776">
            <v>280</v>
          </cell>
        </row>
        <row r="33777">
          <cell r="A33777" t="str">
            <v>BTGT15G</v>
          </cell>
          <cell r="B33777" t="str">
            <v>BTGT15</v>
          </cell>
          <cell r="C33777">
            <v>106.41087</v>
          </cell>
          <cell r="D33777">
            <v>10.19415</v>
          </cell>
          <cell r="E33777">
            <v>30</v>
          </cell>
        </row>
        <row r="33778">
          <cell r="A33778" t="str">
            <v>BTGT15H</v>
          </cell>
          <cell r="B33778" t="str">
            <v>BTGT15</v>
          </cell>
          <cell r="C33778">
            <v>106.41087</v>
          </cell>
          <cell r="D33778">
            <v>10.19415</v>
          </cell>
          <cell r="E33778">
            <v>150</v>
          </cell>
        </row>
        <row r="33779">
          <cell r="A33779" t="str">
            <v>BTGT15I</v>
          </cell>
          <cell r="B33779" t="str">
            <v>BTGT15</v>
          </cell>
          <cell r="C33779">
            <v>106.41087</v>
          </cell>
          <cell r="D33779">
            <v>10.19415</v>
          </cell>
          <cell r="E33779">
            <v>280</v>
          </cell>
        </row>
        <row r="33780">
          <cell r="A33780" t="str">
            <v>BTGT16D</v>
          </cell>
          <cell r="B33780" t="str">
            <v>BTGT16</v>
          </cell>
          <cell r="C33780">
            <v>106.44131</v>
          </cell>
          <cell r="D33780">
            <v>10.15141</v>
          </cell>
          <cell r="E33780">
            <v>30</v>
          </cell>
        </row>
        <row r="33781">
          <cell r="A33781" t="str">
            <v>BTGT16E</v>
          </cell>
          <cell r="B33781" t="str">
            <v>BTGT16</v>
          </cell>
          <cell r="C33781">
            <v>106.44131</v>
          </cell>
          <cell r="D33781">
            <v>10.15141</v>
          </cell>
          <cell r="E33781">
            <v>215</v>
          </cell>
        </row>
        <row r="33782">
          <cell r="A33782" t="str">
            <v>BTGT16F</v>
          </cell>
          <cell r="B33782" t="str">
            <v>BTGT16</v>
          </cell>
          <cell r="C33782">
            <v>106.44131</v>
          </cell>
          <cell r="D33782">
            <v>10.15141</v>
          </cell>
          <cell r="E33782">
            <v>310</v>
          </cell>
        </row>
        <row r="33783">
          <cell r="A33783" t="str">
            <v>BTGT16G</v>
          </cell>
          <cell r="B33783" t="str">
            <v>BTGT16</v>
          </cell>
          <cell r="C33783">
            <v>106.44131</v>
          </cell>
          <cell r="D33783">
            <v>10.15141</v>
          </cell>
          <cell r="E33783">
            <v>30</v>
          </cell>
        </row>
        <row r="33784">
          <cell r="A33784" t="str">
            <v>BTGT16H</v>
          </cell>
          <cell r="B33784" t="str">
            <v>BTGT16</v>
          </cell>
          <cell r="C33784">
            <v>106.44131</v>
          </cell>
          <cell r="D33784">
            <v>10.15141</v>
          </cell>
          <cell r="E33784">
            <v>215</v>
          </cell>
        </row>
        <row r="33785">
          <cell r="A33785" t="str">
            <v>BTGT16I</v>
          </cell>
          <cell r="B33785" t="str">
            <v>BTGT16</v>
          </cell>
          <cell r="C33785">
            <v>106.44131</v>
          </cell>
          <cell r="D33785">
            <v>10.15141</v>
          </cell>
          <cell r="E33785">
            <v>310</v>
          </cell>
        </row>
        <row r="33786">
          <cell r="A33786" t="str">
            <v>BTGT17A</v>
          </cell>
          <cell r="B33786" t="str">
            <v>BTGT17</v>
          </cell>
          <cell r="C33786">
            <v>106.50269</v>
          </cell>
          <cell r="D33786">
            <v>10.11833</v>
          </cell>
          <cell r="E33786">
            <v>10</v>
          </cell>
        </row>
        <row r="33787">
          <cell r="A33787" t="str">
            <v>BTGT17B</v>
          </cell>
          <cell r="B33787" t="str">
            <v>BTGT17</v>
          </cell>
          <cell r="C33787">
            <v>106.50269</v>
          </cell>
          <cell r="D33787">
            <v>10.11833</v>
          </cell>
          <cell r="E33787">
            <v>120</v>
          </cell>
        </row>
        <row r="33788">
          <cell r="A33788" t="str">
            <v>BTGT17D</v>
          </cell>
          <cell r="B33788" t="str">
            <v>BTGT17</v>
          </cell>
          <cell r="C33788">
            <v>106.50269</v>
          </cell>
          <cell r="D33788">
            <v>10.11833</v>
          </cell>
          <cell r="E33788">
            <v>10</v>
          </cell>
        </row>
        <row r="33789">
          <cell r="A33789" t="str">
            <v>BTGT17E</v>
          </cell>
          <cell r="B33789" t="str">
            <v>BTGT17</v>
          </cell>
          <cell r="C33789">
            <v>106.50269</v>
          </cell>
          <cell r="D33789">
            <v>10.11833</v>
          </cell>
          <cell r="E33789">
            <v>120</v>
          </cell>
        </row>
        <row r="33790">
          <cell r="A33790" t="str">
            <v>BTGT17F</v>
          </cell>
          <cell r="B33790" t="str">
            <v>BTGT17</v>
          </cell>
          <cell r="C33790">
            <v>106.50269</v>
          </cell>
          <cell r="D33790">
            <v>10.11833</v>
          </cell>
          <cell r="E33790">
            <v>270</v>
          </cell>
        </row>
        <row r="33791">
          <cell r="A33791" t="str">
            <v>BTGT17G</v>
          </cell>
          <cell r="B33791" t="str">
            <v>BTGT17</v>
          </cell>
          <cell r="C33791">
            <v>106.50269</v>
          </cell>
          <cell r="D33791">
            <v>10.11833</v>
          </cell>
          <cell r="E33791">
            <v>10</v>
          </cell>
        </row>
        <row r="33792">
          <cell r="A33792" t="str">
            <v>BTGT17H</v>
          </cell>
          <cell r="B33792" t="str">
            <v>BTGT17</v>
          </cell>
          <cell r="C33792">
            <v>106.50269</v>
          </cell>
          <cell r="D33792">
            <v>10.11833</v>
          </cell>
          <cell r="E33792">
            <v>120</v>
          </cell>
        </row>
        <row r="33793">
          <cell r="A33793" t="str">
            <v>BTGT17I</v>
          </cell>
          <cell r="B33793" t="str">
            <v>BTGT17</v>
          </cell>
          <cell r="C33793">
            <v>106.50269</v>
          </cell>
          <cell r="D33793">
            <v>10.11833</v>
          </cell>
          <cell r="E33793">
            <v>270</v>
          </cell>
        </row>
        <row r="33794">
          <cell r="A33794" t="str">
            <v>BTGT18D</v>
          </cell>
          <cell r="B33794" t="str">
            <v>BTGT18</v>
          </cell>
          <cell r="C33794">
            <v>106.54281</v>
          </cell>
          <cell r="D33794">
            <v>10.1697653477567</v>
          </cell>
          <cell r="E33794">
            <v>80</v>
          </cell>
        </row>
        <row r="33795">
          <cell r="A33795" t="str">
            <v>BTGT18E</v>
          </cell>
          <cell r="B33795" t="str">
            <v>BTGT18</v>
          </cell>
          <cell r="C33795">
            <v>106.54281</v>
          </cell>
          <cell r="D33795">
            <v>10.1697653477567</v>
          </cell>
          <cell r="E33795">
            <v>160</v>
          </cell>
        </row>
        <row r="33796">
          <cell r="A33796" t="str">
            <v>BTGT18F</v>
          </cell>
          <cell r="B33796" t="str">
            <v>BTGT18</v>
          </cell>
          <cell r="C33796">
            <v>106.54281</v>
          </cell>
          <cell r="D33796">
            <v>10.1697653477567</v>
          </cell>
          <cell r="E33796">
            <v>260</v>
          </cell>
        </row>
        <row r="33797">
          <cell r="A33797" t="str">
            <v>BTGT18G</v>
          </cell>
          <cell r="B33797" t="str">
            <v>BTGT18</v>
          </cell>
          <cell r="C33797">
            <v>106.54281</v>
          </cell>
          <cell r="D33797">
            <v>10.1697653477567</v>
          </cell>
          <cell r="E33797">
            <v>80</v>
          </cell>
        </row>
        <row r="33798">
          <cell r="A33798" t="str">
            <v>BTGT18H</v>
          </cell>
          <cell r="B33798" t="str">
            <v>BTGT18</v>
          </cell>
          <cell r="C33798">
            <v>106.54281</v>
          </cell>
          <cell r="D33798">
            <v>10.1697653477567</v>
          </cell>
          <cell r="E33798">
            <v>160</v>
          </cell>
        </row>
        <row r="33799">
          <cell r="A33799" t="str">
            <v>BTGT18I</v>
          </cell>
          <cell r="B33799" t="str">
            <v>BTGT18</v>
          </cell>
          <cell r="C33799">
            <v>106.54281</v>
          </cell>
          <cell r="D33799">
            <v>10.1697653477567</v>
          </cell>
          <cell r="E33799">
            <v>260</v>
          </cell>
        </row>
        <row r="33800">
          <cell r="A33800" t="str">
            <v>BTGT19D</v>
          </cell>
          <cell r="B33800" t="str">
            <v>BTGT19</v>
          </cell>
          <cell r="C33800">
            <v>106.39703</v>
          </cell>
          <cell r="D33800">
            <v>10.15438</v>
          </cell>
          <cell r="E33800">
            <v>50</v>
          </cell>
        </row>
        <row r="33801">
          <cell r="A33801" t="str">
            <v>BTGT19E</v>
          </cell>
          <cell r="B33801" t="str">
            <v>BTGT19</v>
          </cell>
          <cell r="C33801">
            <v>106.39703</v>
          </cell>
          <cell r="D33801">
            <v>10.15438</v>
          </cell>
          <cell r="E33801">
            <v>200</v>
          </cell>
        </row>
        <row r="33802">
          <cell r="A33802" t="str">
            <v>BTGT19F</v>
          </cell>
          <cell r="B33802" t="str">
            <v>BTGT19</v>
          </cell>
          <cell r="C33802">
            <v>106.39703</v>
          </cell>
          <cell r="D33802">
            <v>10.15438</v>
          </cell>
          <cell r="E33802">
            <v>330</v>
          </cell>
        </row>
        <row r="33803">
          <cell r="A33803" t="str">
            <v>BTGT19G</v>
          </cell>
          <cell r="B33803" t="str">
            <v>BTGT19</v>
          </cell>
          <cell r="C33803">
            <v>106.39703</v>
          </cell>
          <cell r="D33803">
            <v>10.15438</v>
          </cell>
          <cell r="E33803">
            <v>50</v>
          </cell>
        </row>
        <row r="33804">
          <cell r="A33804" t="str">
            <v>BTGT19H</v>
          </cell>
          <cell r="B33804" t="str">
            <v>BTGT19</v>
          </cell>
          <cell r="C33804">
            <v>106.39703</v>
          </cell>
          <cell r="D33804">
            <v>10.15438</v>
          </cell>
          <cell r="E33804">
            <v>200</v>
          </cell>
        </row>
        <row r="33805">
          <cell r="A33805" t="str">
            <v>BTGT19I</v>
          </cell>
          <cell r="B33805" t="str">
            <v>BTGT19</v>
          </cell>
          <cell r="C33805">
            <v>106.39703</v>
          </cell>
          <cell r="D33805">
            <v>10.15438</v>
          </cell>
          <cell r="E33805">
            <v>330</v>
          </cell>
        </row>
        <row r="33806">
          <cell r="A33806" t="str">
            <v>BTGT21D</v>
          </cell>
          <cell r="B33806" t="str">
            <v>BTGT21</v>
          </cell>
          <cell r="C33806">
            <v>106.41656</v>
          </cell>
          <cell r="D33806">
            <v>10.12898</v>
          </cell>
          <cell r="E33806">
            <v>0</v>
          </cell>
        </row>
        <row r="33807">
          <cell r="A33807" t="str">
            <v>BTGT21E</v>
          </cell>
          <cell r="B33807" t="str">
            <v>BTGT21</v>
          </cell>
          <cell r="C33807">
            <v>106.41656</v>
          </cell>
          <cell r="D33807">
            <v>10.12898</v>
          </cell>
          <cell r="E33807">
            <v>150</v>
          </cell>
        </row>
        <row r="33808">
          <cell r="A33808" t="str">
            <v>BTGT21F</v>
          </cell>
          <cell r="B33808" t="str">
            <v>BTGT21</v>
          </cell>
          <cell r="C33808">
            <v>106.41656</v>
          </cell>
          <cell r="D33808">
            <v>10.12898</v>
          </cell>
          <cell r="E33808">
            <v>270</v>
          </cell>
        </row>
        <row r="33809">
          <cell r="A33809" t="str">
            <v>BTGT21G</v>
          </cell>
          <cell r="B33809" t="str">
            <v>BTGT21</v>
          </cell>
          <cell r="C33809">
            <v>106.41656</v>
          </cell>
          <cell r="D33809">
            <v>10.12898</v>
          </cell>
          <cell r="E33809">
            <v>0</v>
          </cell>
        </row>
        <row r="33810">
          <cell r="A33810" t="str">
            <v>BTGT21H</v>
          </cell>
          <cell r="B33810" t="str">
            <v>BTGT21</v>
          </cell>
          <cell r="C33810">
            <v>106.41656</v>
          </cell>
          <cell r="D33810">
            <v>10.12898</v>
          </cell>
          <cell r="E33810">
            <v>150</v>
          </cell>
        </row>
        <row r="33811">
          <cell r="A33811" t="str">
            <v>BTGT21I</v>
          </cell>
          <cell r="B33811" t="str">
            <v>BTGT21</v>
          </cell>
          <cell r="C33811">
            <v>106.41656</v>
          </cell>
          <cell r="D33811">
            <v>10.12898</v>
          </cell>
          <cell r="E33811">
            <v>270</v>
          </cell>
        </row>
        <row r="33812">
          <cell r="A33812" t="str">
            <v>BTGT22D</v>
          </cell>
          <cell r="B33812" t="str">
            <v>BTGT22</v>
          </cell>
          <cell r="C33812">
            <v>106.46145</v>
          </cell>
          <cell r="D33812">
            <v>10.07917</v>
          </cell>
          <cell r="E33812">
            <v>30</v>
          </cell>
        </row>
        <row r="33813">
          <cell r="A33813" t="str">
            <v>BTGT22E</v>
          </cell>
          <cell r="B33813" t="str">
            <v>BTGT22</v>
          </cell>
          <cell r="C33813">
            <v>106.46145</v>
          </cell>
          <cell r="D33813">
            <v>10.07917</v>
          </cell>
          <cell r="E33813">
            <v>160</v>
          </cell>
        </row>
        <row r="33814">
          <cell r="A33814" t="str">
            <v>BTGT22F</v>
          </cell>
          <cell r="B33814" t="str">
            <v>BTGT22</v>
          </cell>
          <cell r="C33814">
            <v>106.46145</v>
          </cell>
          <cell r="D33814">
            <v>10.07917</v>
          </cell>
          <cell r="E33814">
            <v>320</v>
          </cell>
        </row>
        <row r="33815">
          <cell r="A33815" t="str">
            <v>BTGT22G</v>
          </cell>
          <cell r="B33815" t="str">
            <v>BTGT22</v>
          </cell>
          <cell r="C33815">
            <v>106.46145</v>
          </cell>
          <cell r="D33815">
            <v>10.07917</v>
          </cell>
          <cell r="E33815">
            <v>30</v>
          </cell>
        </row>
        <row r="33816">
          <cell r="A33816" t="str">
            <v>BTGT22H</v>
          </cell>
          <cell r="B33816" t="str">
            <v>BTGT22</v>
          </cell>
          <cell r="C33816">
            <v>106.46145</v>
          </cell>
          <cell r="D33816">
            <v>10.07917</v>
          </cell>
          <cell r="E33816">
            <v>160</v>
          </cell>
        </row>
        <row r="33817">
          <cell r="A33817" t="str">
            <v>BTGT22I</v>
          </cell>
          <cell r="B33817" t="str">
            <v>BTGT22</v>
          </cell>
          <cell r="C33817">
            <v>106.46145</v>
          </cell>
          <cell r="D33817">
            <v>10.07917</v>
          </cell>
          <cell r="E33817">
            <v>320</v>
          </cell>
        </row>
        <row r="33818">
          <cell r="A33818" t="str">
            <v>BTGT23D</v>
          </cell>
          <cell r="B33818" t="str">
            <v>BTGT23</v>
          </cell>
          <cell r="C33818">
            <v>106.42409000000001</v>
          </cell>
          <cell r="D33818">
            <v>10.20955</v>
          </cell>
          <cell r="E33818">
            <v>30</v>
          </cell>
        </row>
        <row r="33819">
          <cell r="A33819" t="str">
            <v>BTGT23E</v>
          </cell>
          <cell r="B33819" t="str">
            <v>BTGT23</v>
          </cell>
          <cell r="C33819">
            <v>106.42409000000001</v>
          </cell>
          <cell r="D33819">
            <v>10.20955</v>
          </cell>
          <cell r="E33819">
            <v>120</v>
          </cell>
        </row>
        <row r="33820">
          <cell r="A33820" t="str">
            <v>BTGT23F</v>
          </cell>
          <cell r="B33820" t="str">
            <v>BTGT23</v>
          </cell>
          <cell r="C33820">
            <v>106.42409000000001</v>
          </cell>
          <cell r="D33820">
            <v>10.20955</v>
          </cell>
          <cell r="E33820">
            <v>260</v>
          </cell>
        </row>
        <row r="33821">
          <cell r="A33821" t="str">
            <v>BTGT23G</v>
          </cell>
          <cell r="B33821" t="str">
            <v>BTGT23</v>
          </cell>
          <cell r="C33821">
            <v>106.42409000000001</v>
          </cell>
          <cell r="D33821">
            <v>10.20955</v>
          </cell>
          <cell r="E33821">
            <v>30</v>
          </cell>
        </row>
        <row r="33822">
          <cell r="A33822" t="str">
            <v>BTGT23H</v>
          </cell>
          <cell r="B33822" t="str">
            <v>BTGT23</v>
          </cell>
          <cell r="C33822">
            <v>106.42409000000001</v>
          </cell>
          <cell r="D33822">
            <v>10.20955</v>
          </cell>
          <cell r="E33822">
            <v>120</v>
          </cell>
        </row>
        <row r="33823">
          <cell r="A33823" t="str">
            <v>BTGT23I</v>
          </cell>
          <cell r="B33823" t="str">
            <v>BTGT23</v>
          </cell>
          <cell r="C33823">
            <v>106.42409000000001</v>
          </cell>
          <cell r="D33823">
            <v>10.20955</v>
          </cell>
          <cell r="E33823">
            <v>260</v>
          </cell>
        </row>
        <row r="33824">
          <cell r="A33824" t="str">
            <v>BTGT24D</v>
          </cell>
          <cell r="B33824" t="str">
            <v>BTGT24</v>
          </cell>
          <cell r="C33824">
            <v>106.50758</v>
          </cell>
          <cell r="D33824">
            <v>10.203469999999999</v>
          </cell>
          <cell r="E33824">
            <v>30</v>
          </cell>
        </row>
        <row r="33825">
          <cell r="A33825" t="str">
            <v>BTGT24E</v>
          </cell>
          <cell r="B33825" t="str">
            <v>BTGT24</v>
          </cell>
          <cell r="C33825">
            <v>106.50758</v>
          </cell>
          <cell r="D33825">
            <v>10.203469999999999</v>
          </cell>
          <cell r="E33825">
            <v>120</v>
          </cell>
        </row>
        <row r="33826">
          <cell r="A33826" t="str">
            <v>BTGT24F</v>
          </cell>
          <cell r="B33826" t="str">
            <v>BTGT24</v>
          </cell>
          <cell r="C33826">
            <v>106.50758</v>
          </cell>
          <cell r="D33826">
            <v>10.203469999999999</v>
          </cell>
          <cell r="E33826">
            <v>270</v>
          </cell>
        </row>
        <row r="33827">
          <cell r="A33827" t="str">
            <v>BTGT24G</v>
          </cell>
          <cell r="B33827" t="str">
            <v>BTGT24</v>
          </cell>
          <cell r="C33827">
            <v>106.50758</v>
          </cell>
          <cell r="D33827">
            <v>10.203469999999999</v>
          </cell>
          <cell r="E33827">
            <v>30</v>
          </cell>
        </row>
        <row r="33828">
          <cell r="A33828" t="str">
            <v>BTGT24H</v>
          </cell>
          <cell r="B33828" t="str">
            <v>BTGT24</v>
          </cell>
          <cell r="C33828">
            <v>106.50758</v>
          </cell>
          <cell r="D33828">
            <v>10.203469999999999</v>
          </cell>
          <cell r="E33828">
            <v>120</v>
          </cell>
        </row>
        <row r="33829">
          <cell r="A33829" t="str">
            <v>BTGT24I</v>
          </cell>
          <cell r="B33829" t="str">
            <v>BTGT24</v>
          </cell>
          <cell r="C33829">
            <v>106.50758</v>
          </cell>
          <cell r="D33829">
            <v>10.203469999999999</v>
          </cell>
          <cell r="E33829">
            <v>270</v>
          </cell>
        </row>
        <row r="33830">
          <cell r="A33830" t="str">
            <v>BTGT25B</v>
          </cell>
          <cell r="B33830" t="str">
            <v>BTGT25</v>
          </cell>
          <cell r="C33830">
            <v>106.48078</v>
          </cell>
          <cell r="D33830">
            <v>10.119619999999999</v>
          </cell>
          <cell r="E33830">
            <v>150</v>
          </cell>
        </row>
        <row r="33831">
          <cell r="A33831" t="str">
            <v>BTGT25C</v>
          </cell>
          <cell r="B33831" t="str">
            <v>BTGT25</v>
          </cell>
          <cell r="C33831">
            <v>106.48078</v>
          </cell>
          <cell r="D33831">
            <v>10.119619999999999</v>
          </cell>
          <cell r="E33831">
            <v>310</v>
          </cell>
        </row>
        <row r="33832">
          <cell r="A33832" t="str">
            <v>BTGT25D</v>
          </cell>
          <cell r="B33832" t="str">
            <v>BTGT25</v>
          </cell>
          <cell r="C33832">
            <v>106.48078</v>
          </cell>
          <cell r="D33832">
            <v>10.119619999999999</v>
          </cell>
          <cell r="E33832">
            <v>30</v>
          </cell>
        </row>
        <row r="33833">
          <cell r="A33833" t="str">
            <v>BTGT25E</v>
          </cell>
          <cell r="B33833" t="str">
            <v>BTGT25</v>
          </cell>
          <cell r="C33833">
            <v>106.48078</v>
          </cell>
          <cell r="D33833">
            <v>10.119619999999999</v>
          </cell>
          <cell r="E33833">
            <v>150</v>
          </cell>
        </row>
        <row r="33834">
          <cell r="A33834" t="str">
            <v>BTGT25F</v>
          </cell>
          <cell r="B33834" t="str">
            <v>BTGT25</v>
          </cell>
          <cell r="C33834">
            <v>106.48078</v>
          </cell>
          <cell r="D33834">
            <v>10.119619999999999</v>
          </cell>
          <cell r="E33834">
            <v>310</v>
          </cell>
        </row>
        <row r="33835">
          <cell r="A33835" t="str">
            <v>BTGT25G</v>
          </cell>
          <cell r="B33835" t="str">
            <v>BTGT25</v>
          </cell>
          <cell r="C33835">
            <v>106.48078</v>
          </cell>
          <cell r="D33835">
            <v>10.119619999999999</v>
          </cell>
          <cell r="E33835">
            <v>30</v>
          </cell>
        </row>
        <row r="33836">
          <cell r="A33836" t="str">
            <v>BTGT25H</v>
          </cell>
          <cell r="B33836" t="str">
            <v>BTGT25</v>
          </cell>
          <cell r="C33836">
            <v>106.48078</v>
          </cell>
          <cell r="D33836">
            <v>10.119619999999999</v>
          </cell>
          <cell r="E33836">
            <v>150</v>
          </cell>
        </row>
        <row r="33837">
          <cell r="A33837" t="str">
            <v>BTGT25I</v>
          </cell>
          <cell r="B33837" t="str">
            <v>BTGT25</v>
          </cell>
          <cell r="C33837">
            <v>106.48078</v>
          </cell>
          <cell r="D33837">
            <v>10.119619999999999</v>
          </cell>
          <cell r="E33837">
            <v>310</v>
          </cell>
        </row>
        <row r="33838">
          <cell r="A33838" t="str">
            <v>BTGT26A</v>
          </cell>
          <cell r="B33838" t="str">
            <v>BTGT26</v>
          </cell>
          <cell r="C33838">
            <v>106.43244</v>
          </cell>
          <cell r="D33838">
            <v>10.182980000000001</v>
          </cell>
          <cell r="E33838">
            <v>30</v>
          </cell>
        </row>
        <row r="33839">
          <cell r="A33839" t="str">
            <v>BTGT26B</v>
          </cell>
          <cell r="B33839" t="str">
            <v>BTGT26</v>
          </cell>
          <cell r="C33839">
            <v>106.43244</v>
          </cell>
          <cell r="D33839">
            <v>10.182980000000001</v>
          </cell>
          <cell r="E33839">
            <v>155</v>
          </cell>
        </row>
        <row r="33840">
          <cell r="A33840" t="str">
            <v>BTGT26D</v>
          </cell>
          <cell r="B33840" t="str">
            <v>BTGT26</v>
          </cell>
          <cell r="C33840">
            <v>106.43244</v>
          </cell>
          <cell r="D33840">
            <v>10.182980000000001</v>
          </cell>
          <cell r="E33840">
            <v>30</v>
          </cell>
        </row>
        <row r="33841">
          <cell r="A33841" t="str">
            <v>BTGT26E</v>
          </cell>
          <cell r="B33841" t="str">
            <v>BTGT26</v>
          </cell>
          <cell r="C33841">
            <v>106.43244</v>
          </cell>
          <cell r="D33841">
            <v>10.182980000000001</v>
          </cell>
          <cell r="E33841">
            <v>155</v>
          </cell>
        </row>
        <row r="33842">
          <cell r="A33842" t="str">
            <v>BTGT26F</v>
          </cell>
          <cell r="B33842" t="str">
            <v>BTGT26</v>
          </cell>
          <cell r="C33842">
            <v>106.43244</v>
          </cell>
          <cell r="D33842">
            <v>10.182980000000001</v>
          </cell>
          <cell r="E33842">
            <v>270</v>
          </cell>
        </row>
        <row r="33843">
          <cell r="A33843" t="str">
            <v>BTGT26G</v>
          </cell>
          <cell r="B33843" t="str">
            <v>BTGT26</v>
          </cell>
          <cell r="C33843">
            <v>106.43244</v>
          </cell>
          <cell r="D33843">
            <v>10.182980000000001</v>
          </cell>
          <cell r="E33843">
            <v>30</v>
          </cell>
        </row>
        <row r="33844">
          <cell r="A33844" t="str">
            <v>BTGT26H</v>
          </cell>
          <cell r="B33844" t="str">
            <v>BTGT26</v>
          </cell>
          <cell r="C33844">
            <v>106.43244</v>
          </cell>
          <cell r="D33844">
            <v>10.182980000000001</v>
          </cell>
          <cell r="E33844">
            <v>155</v>
          </cell>
        </row>
        <row r="33845">
          <cell r="A33845" t="str">
            <v>BTGT26I</v>
          </cell>
          <cell r="B33845" t="str">
            <v>BTGT26</v>
          </cell>
          <cell r="C33845">
            <v>106.43244</v>
          </cell>
          <cell r="D33845">
            <v>10.182980000000001</v>
          </cell>
          <cell r="E33845">
            <v>270</v>
          </cell>
        </row>
        <row r="33846">
          <cell r="A33846" t="str">
            <v>BTGT26M</v>
          </cell>
          <cell r="B33846" t="str">
            <v>BTGT26</v>
          </cell>
          <cell r="C33846">
            <v>106.43244</v>
          </cell>
          <cell r="D33846">
            <v>10.182980000000001</v>
          </cell>
          <cell r="E33846">
            <v>200</v>
          </cell>
        </row>
        <row r="33847">
          <cell r="A33847" t="str">
            <v>BTGT26P</v>
          </cell>
          <cell r="B33847" t="str">
            <v>BTGT26</v>
          </cell>
          <cell r="C33847">
            <v>106.43244</v>
          </cell>
          <cell r="D33847">
            <v>10.182980000000001</v>
          </cell>
          <cell r="E33847">
            <v>200</v>
          </cell>
        </row>
        <row r="33848">
          <cell r="A33848" t="str">
            <v>BTGT28A</v>
          </cell>
          <cell r="B33848" t="str">
            <v>BTGT28</v>
          </cell>
          <cell r="C33848">
            <v>106.45802</v>
          </cell>
          <cell r="D33848">
            <v>10.121090000000001</v>
          </cell>
          <cell r="E33848">
            <v>10</v>
          </cell>
        </row>
        <row r="33849">
          <cell r="A33849" t="str">
            <v>BTGT28B</v>
          </cell>
          <cell r="B33849" t="str">
            <v>BTGT28</v>
          </cell>
          <cell r="C33849">
            <v>106.45802</v>
          </cell>
          <cell r="D33849">
            <v>10.121090000000001</v>
          </cell>
          <cell r="E33849">
            <v>210</v>
          </cell>
        </row>
        <row r="33850">
          <cell r="A33850" t="str">
            <v>BTGT28C</v>
          </cell>
          <cell r="B33850" t="str">
            <v>BTGT28</v>
          </cell>
          <cell r="C33850">
            <v>106.45802</v>
          </cell>
          <cell r="D33850">
            <v>10.121090000000001</v>
          </cell>
          <cell r="E33850">
            <v>270</v>
          </cell>
        </row>
        <row r="33851">
          <cell r="A33851" t="str">
            <v>BTGT28D</v>
          </cell>
          <cell r="B33851" t="str">
            <v>BTGT28</v>
          </cell>
          <cell r="C33851">
            <v>106.45802</v>
          </cell>
          <cell r="D33851">
            <v>10.121090000000001</v>
          </cell>
          <cell r="E33851">
            <v>10</v>
          </cell>
        </row>
        <row r="33852">
          <cell r="A33852" t="str">
            <v>BTGT28E</v>
          </cell>
          <cell r="B33852" t="str">
            <v>BTGT28</v>
          </cell>
          <cell r="C33852">
            <v>106.45802</v>
          </cell>
          <cell r="D33852">
            <v>10.121090000000001</v>
          </cell>
          <cell r="E33852">
            <v>210</v>
          </cell>
        </row>
        <row r="33853">
          <cell r="A33853" t="str">
            <v>BTGT28F</v>
          </cell>
          <cell r="B33853" t="str">
            <v>BTGT28</v>
          </cell>
          <cell r="C33853">
            <v>106.45802</v>
          </cell>
          <cell r="D33853">
            <v>10.121090000000001</v>
          </cell>
          <cell r="E33853">
            <v>270</v>
          </cell>
        </row>
        <row r="33854">
          <cell r="A33854" t="str">
            <v>BTGT28G</v>
          </cell>
          <cell r="B33854" t="str">
            <v>BTGT28</v>
          </cell>
          <cell r="C33854">
            <v>106.45802</v>
          </cell>
          <cell r="D33854">
            <v>10.121090000000001</v>
          </cell>
          <cell r="E33854">
            <v>10</v>
          </cell>
        </row>
        <row r="33855">
          <cell r="A33855" t="str">
            <v>BTGT28H</v>
          </cell>
          <cell r="B33855" t="str">
            <v>BTGT28</v>
          </cell>
          <cell r="C33855">
            <v>106.45802</v>
          </cell>
          <cell r="D33855">
            <v>10.121090000000001</v>
          </cell>
          <cell r="E33855">
            <v>210</v>
          </cell>
        </row>
        <row r="33856">
          <cell r="A33856" t="str">
            <v>BTGT28I</v>
          </cell>
          <cell r="B33856" t="str">
            <v>BTGT28</v>
          </cell>
          <cell r="C33856">
            <v>106.45802</v>
          </cell>
          <cell r="D33856">
            <v>10.121090000000001</v>
          </cell>
          <cell r="E33856">
            <v>270</v>
          </cell>
        </row>
        <row r="33857">
          <cell r="A33857" t="str">
            <v>BTGT29A</v>
          </cell>
          <cell r="B33857" t="str">
            <v>BTGT29</v>
          </cell>
          <cell r="C33857">
            <v>106.5033</v>
          </cell>
          <cell r="D33857">
            <v>10.157500000000001</v>
          </cell>
          <cell r="E33857">
            <v>70</v>
          </cell>
        </row>
        <row r="33858">
          <cell r="A33858" t="str">
            <v>BTGT29B</v>
          </cell>
          <cell r="B33858" t="str">
            <v>BTGT29</v>
          </cell>
          <cell r="C33858">
            <v>106.5033</v>
          </cell>
          <cell r="D33858">
            <v>10.157500000000001</v>
          </cell>
          <cell r="E33858">
            <v>230</v>
          </cell>
        </row>
        <row r="33859">
          <cell r="A33859" t="str">
            <v>BTGT29D</v>
          </cell>
          <cell r="B33859" t="str">
            <v>BTGT29</v>
          </cell>
          <cell r="C33859">
            <v>106.5033</v>
          </cell>
          <cell r="D33859">
            <v>10.157500000000001</v>
          </cell>
          <cell r="E33859">
            <v>70</v>
          </cell>
        </row>
        <row r="33860">
          <cell r="A33860" t="str">
            <v>BTGT29E</v>
          </cell>
          <cell r="B33860" t="str">
            <v>BTGT29</v>
          </cell>
          <cell r="C33860">
            <v>106.5033</v>
          </cell>
          <cell r="D33860">
            <v>10.157500000000001</v>
          </cell>
          <cell r="E33860">
            <v>230</v>
          </cell>
        </row>
        <row r="33861">
          <cell r="A33861" t="str">
            <v>BTGT29F</v>
          </cell>
          <cell r="B33861" t="str">
            <v>BTGT29</v>
          </cell>
          <cell r="C33861">
            <v>106.5033</v>
          </cell>
          <cell r="D33861">
            <v>10.157500000000001</v>
          </cell>
          <cell r="E33861">
            <v>320</v>
          </cell>
        </row>
        <row r="33862">
          <cell r="A33862" t="str">
            <v>BTGT29G</v>
          </cell>
          <cell r="B33862" t="str">
            <v>BTGT29</v>
          </cell>
          <cell r="C33862">
            <v>106.5033</v>
          </cell>
          <cell r="D33862">
            <v>10.157500000000001</v>
          </cell>
          <cell r="E33862">
            <v>70</v>
          </cell>
        </row>
        <row r="33863">
          <cell r="A33863" t="str">
            <v>BTGT29H</v>
          </cell>
          <cell r="B33863" t="str">
            <v>BTGT29</v>
          </cell>
          <cell r="C33863">
            <v>106.5033</v>
          </cell>
          <cell r="D33863">
            <v>10.157500000000001</v>
          </cell>
          <cell r="E33863">
            <v>230</v>
          </cell>
        </row>
        <row r="33864">
          <cell r="A33864" t="str">
            <v>BTGT29I</v>
          </cell>
          <cell r="B33864" t="str">
            <v>BTGT29</v>
          </cell>
          <cell r="C33864">
            <v>106.5033</v>
          </cell>
          <cell r="D33864">
            <v>10.157500000000001</v>
          </cell>
          <cell r="E33864">
            <v>320</v>
          </cell>
        </row>
        <row r="33865">
          <cell r="A33865" t="str">
            <v>BTGT30D</v>
          </cell>
          <cell r="B33865" t="str">
            <v>BTGT30</v>
          </cell>
          <cell r="C33865">
            <v>106.52</v>
          </cell>
          <cell r="D33865">
            <v>10.146100000000001</v>
          </cell>
          <cell r="E33865">
            <v>0</v>
          </cell>
        </row>
        <row r="33866">
          <cell r="A33866" t="str">
            <v>BTGT30E</v>
          </cell>
          <cell r="B33866" t="str">
            <v>BTGT30</v>
          </cell>
          <cell r="C33866">
            <v>106.52</v>
          </cell>
          <cell r="D33866">
            <v>10.146100000000001</v>
          </cell>
          <cell r="E33866">
            <v>100</v>
          </cell>
        </row>
        <row r="33867">
          <cell r="A33867" t="str">
            <v>BTGT30F</v>
          </cell>
          <cell r="B33867" t="str">
            <v>BTGT30</v>
          </cell>
          <cell r="C33867">
            <v>106.52</v>
          </cell>
          <cell r="D33867">
            <v>10.146100000000001</v>
          </cell>
          <cell r="E33867">
            <v>180</v>
          </cell>
        </row>
        <row r="33868">
          <cell r="A33868" t="str">
            <v>BTGT30G</v>
          </cell>
          <cell r="B33868" t="str">
            <v>BTGT30</v>
          </cell>
          <cell r="C33868">
            <v>106.52</v>
          </cell>
          <cell r="D33868">
            <v>10.146100000000001</v>
          </cell>
          <cell r="E33868">
            <v>0</v>
          </cell>
        </row>
        <row r="33869">
          <cell r="A33869" t="str">
            <v>BTGT30H</v>
          </cell>
          <cell r="B33869" t="str">
            <v>BTGT30</v>
          </cell>
          <cell r="C33869">
            <v>106.52</v>
          </cell>
          <cell r="D33869">
            <v>10.146100000000001</v>
          </cell>
          <cell r="E33869">
            <v>100</v>
          </cell>
        </row>
        <row r="33870">
          <cell r="A33870" t="str">
            <v>BTGT30I</v>
          </cell>
          <cell r="B33870" t="str">
            <v>BTGT30</v>
          </cell>
          <cell r="C33870">
            <v>106.52</v>
          </cell>
          <cell r="D33870">
            <v>10.146100000000001</v>
          </cell>
          <cell r="E33870">
            <v>180</v>
          </cell>
        </row>
        <row r="33871">
          <cell r="A33871" t="str">
            <v>BTGT31B</v>
          </cell>
          <cell r="B33871" t="str">
            <v>BTGT31</v>
          </cell>
          <cell r="C33871">
            <v>106.46776</v>
          </cell>
          <cell r="D33871">
            <v>10.17562</v>
          </cell>
          <cell r="E33871">
            <v>150</v>
          </cell>
        </row>
        <row r="33872">
          <cell r="A33872" t="str">
            <v>BTGT31C</v>
          </cell>
          <cell r="B33872" t="str">
            <v>BTGT31</v>
          </cell>
          <cell r="C33872">
            <v>106.46776</v>
          </cell>
          <cell r="D33872">
            <v>10.17562</v>
          </cell>
          <cell r="E33872">
            <v>290</v>
          </cell>
        </row>
        <row r="33873">
          <cell r="A33873" t="str">
            <v>BTGT31D</v>
          </cell>
          <cell r="B33873" t="str">
            <v>BTGT31</v>
          </cell>
          <cell r="C33873">
            <v>106.46776</v>
          </cell>
          <cell r="D33873">
            <v>10.17562</v>
          </cell>
          <cell r="E33873">
            <v>60</v>
          </cell>
        </row>
        <row r="33874">
          <cell r="A33874" t="str">
            <v>BTGT31E</v>
          </cell>
          <cell r="B33874" t="str">
            <v>BTGT31</v>
          </cell>
          <cell r="C33874">
            <v>106.46776</v>
          </cell>
          <cell r="D33874">
            <v>10.17562</v>
          </cell>
          <cell r="E33874">
            <v>150</v>
          </cell>
        </row>
        <row r="33875">
          <cell r="A33875" t="str">
            <v>BTGT31F</v>
          </cell>
          <cell r="B33875" t="str">
            <v>BTGT31</v>
          </cell>
          <cell r="C33875">
            <v>106.46776</v>
          </cell>
          <cell r="D33875">
            <v>10.17562</v>
          </cell>
          <cell r="E33875">
            <v>290</v>
          </cell>
        </row>
        <row r="33876">
          <cell r="A33876" t="str">
            <v>BTGT31G</v>
          </cell>
          <cell r="B33876" t="str">
            <v>BTGT31</v>
          </cell>
          <cell r="C33876">
            <v>106.46776</v>
          </cell>
          <cell r="D33876">
            <v>10.17562</v>
          </cell>
          <cell r="E33876">
            <v>60</v>
          </cell>
        </row>
        <row r="33877">
          <cell r="A33877" t="str">
            <v>BTGT31H</v>
          </cell>
          <cell r="B33877" t="str">
            <v>BTGT31</v>
          </cell>
          <cell r="C33877">
            <v>106.46776</v>
          </cell>
          <cell r="D33877">
            <v>10.17562</v>
          </cell>
          <cell r="E33877">
            <v>150</v>
          </cell>
        </row>
        <row r="33878">
          <cell r="A33878" t="str">
            <v>BTGT31I</v>
          </cell>
          <cell r="B33878" t="str">
            <v>BTGT31</v>
          </cell>
          <cell r="C33878">
            <v>106.46776</v>
          </cell>
          <cell r="D33878">
            <v>10.17562</v>
          </cell>
          <cell r="E33878">
            <v>290</v>
          </cell>
        </row>
        <row r="33879">
          <cell r="A33879" t="str">
            <v>BTGT32D</v>
          </cell>
          <cell r="B33879" t="str">
            <v>BTGT32</v>
          </cell>
          <cell r="C33879">
            <v>106.51586</v>
          </cell>
          <cell r="D33879">
            <v>10.08625</v>
          </cell>
          <cell r="E33879">
            <v>30</v>
          </cell>
        </row>
        <row r="33880">
          <cell r="A33880" t="str">
            <v>BTGT32E</v>
          </cell>
          <cell r="B33880" t="str">
            <v>BTGT32</v>
          </cell>
          <cell r="C33880">
            <v>106.51586</v>
          </cell>
          <cell r="D33880">
            <v>10.08625</v>
          </cell>
          <cell r="E33880">
            <v>170</v>
          </cell>
        </row>
        <row r="33881">
          <cell r="A33881" t="str">
            <v>BTGT32F</v>
          </cell>
          <cell r="B33881" t="str">
            <v>BTGT32</v>
          </cell>
          <cell r="C33881">
            <v>106.51586</v>
          </cell>
          <cell r="D33881">
            <v>10.08625</v>
          </cell>
          <cell r="E33881">
            <v>280</v>
          </cell>
        </row>
        <row r="33882">
          <cell r="A33882" t="str">
            <v>BTGT32G</v>
          </cell>
          <cell r="B33882" t="str">
            <v>BTGT32</v>
          </cell>
          <cell r="C33882">
            <v>106.51586</v>
          </cell>
          <cell r="D33882">
            <v>10.08625</v>
          </cell>
          <cell r="E33882">
            <v>30</v>
          </cell>
        </row>
        <row r="33883">
          <cell r="A33883" t="str">
            <v>BTGT32H</v>
          </cell>
          <cell r="B33883" t="str">
            <v>BTGT32</v>
          </cell>
          <cell r="C33883">
            <v>106.51586</v>
          </cell>
          <cell r="D33883">
            <v>10.08625</v>
          </cell>
          <cell r="E33883">
            <v>170</v>
          </cell>
        </row>
        <row r="33884">
          <cell r="A33884" t="str">
            <v>BTGT32I</v>
          </cell>
          <cell r="B33884" t="str">
            <v>BTGT32</v>
          </cell>
          <cell r="C33884">
            <v>106.51586</v>
          </cell>
          <cell r="D33884">
            <v>10.08625</v>
          </cell>
          <cell r="E33884">
            <v>280</v>
          </cell>
        </row>
        <row r="33885">
          <cell r="A33885" t="str">
            <v>BTGT33D</v>
          </cell>
          <cell r="B33885" t="str">
            <v>BTGT33</v>
          </cell>
          <cell r="C33885">
            <v>106.41116</v>
          </cell>
          <cell r="D33885">
            <v>10.149520000000001</v>
          </cell>
          <cell r="E33885">
            <v>40</v>
          </cell>
        </row>
        <row r="33886">
          <cell r="A33886" t="str">
            <v>BTGT33E</v>
          </cell>
          <cell r="B33886" t="str">
            <v>BTGT33</v>
          </cell>
          <cell r="C33886">
            <v>106.41116</v>
          </cell>
          <cell r="D33886">
            <v>10.149520000000001</v>
          </cell>
          <cell r="E33886">
            <v>160</v>
          </cell>
        </row>
        <row r="33887">
          <cell r="A33887" t="str">
            <v>BTGT33F</v>
          </cell>
          <cell r="B33887" t="str">
            <v>BTGT33</v>
          </cell>
          <cell r="C33887">
            <v>106.41116</v>
          </cell>
          <cell r="D33887">
            <v>10.149520000000001</v>
          </cell>
          <cell r="E33887">
            <v>250</v>
          </cell>
        </row>
        <row r="33888">
          <cell r="A33888" t="str">
            <v>BTGT33G</v>
          </cell>
          <cell r="B33888" t="str">
            <v>BTGT33</v>
          </cell>
          <cell r="C33888">
            <v>106.41116</v>
          </cell>
          <cell r="D33888">
            <v>10.149520000000001</v>
          </cell>
          <cell r="E33888">
            <v>40</v>
          </cell>
        </row>
        <row r="33889">
          <cell r="A33889" t="str">
            <v>BTGT33H</v>
          </cell>
          <cell r="B33889" t="str">
            <v>BTGT33</v>
          </cell>
          <cell r="C33889">
            <v>106.41116</v>
          </cell>
          <cell r="D33889">
            <v>10.149520000000001</v>
          </cell>
          <cell r="E33889">
            <v>160</v>
          </cell>
        </row>
        <row r="33890">
          <cell r="A33890" t="str">
            <v>BTGT33I</v>
          </cell>
          <cell r="B33890" t="str">
            <v>BTGT33</v>
          </cell>
          <cell r="C33890">
            <v>106.41116</v>
          </cell>
          <cell r="D33890">
            <v>10.149520000000001</v>
          </cell>
          <cell r="E33890">
            <v>250</v>
          </cell>
        </row>
        <row r="33891">
          <cell r="A33891" t="str">
            <v>BTGT34D</v>
          </cell>
          <cell r="B33891" t="str">
            <v>BTGT34</v>
          </cell>
          <cell r="C33891">
            <v>106.48605999999999</v>
          </cell>
          <cell r="D33891">
            <v>10.184559</v>
          </cell>
          <cell r="E33891">
            <v>30</v>
          </cell>
        </row>
        <row r="33892">
          <cell r="A33892" t="str">
            <v>BTGT34E</v>
          </cell>
          <cell r="B33892" t="str">
            <v>BTGT34</v>
          </cell>
          <cell r="C33892">
            <v>106.48605999999999</v>
          </cell>
          <cell r="D33892">
            <v>10.184559</v>
          </cell>
          <cell r="E33892">
            <v>180</v>
          </cell>
        </row>
        <row r="33893">
          <cell r="A33893" t="str">
            <v>BTGT34F</v>
          </cell>
          <cell r="B33893" t="str">
            <v>BTGT34</v>
          </cell>
          <cell r="C33893">
            <v>106.48605999999999</v>
          </cell>
          <cell r="D33893">
            <v>10.184559</v>
          </cell>
          <cell r="E33893">
            <v>300</v>
          </cell>
        </row>
        <row r="33894">
          <cell r="A33894" t="str">
            <v>BTGT34G</v>
          </cell>
          <cell r="B33894" t="str">
            <v>BTGT34</v>
          </cell>
          <cell r="C33894">
            <v>106.48605999999999</v>
          </cell>
          <cell r="D33894">
            <v>10.184559</v>
          </cell>
          <cell r="E33894">
            <v>30</v>
          </cell>
        </row>
        <row r="33895">
          <cell r="A33895" t="str">
            <v>BTGT34H</v>
          </cell>
          <cell r="B33895" t="str">
            <v>BTGT34</v>
          </cell>
          <cell r="C33895">
            <v>106.48605999999999</v>
          </cell>
          <cell r="D33895">
            <v>10.184559</v>
          </cell>
          <cell r="E33895">
            <v>180</v>
          </cell>
        </row>
        <row r="33896">
          <cell r="A33896" t="str">
            <v>BTGT34I</v>
          </cell>
          <cell r="B33896" t="str">
            <v>BTGT34</v>
          </cell>
          <cell r="C33896">
            <v>106.48605999999999</v>
          </cell>
          <cell r="D33896">
            <v>10.184559</v>
          </cell>
          <cell r="E33896">
            <v>300</v>
          </cell>
        </row>
        <row r="33897">
          <cell r="A33897" t="str">
            <v>BTGT39D</v>
          </cell>
          <cell r="B33897" t="str">
            <v>BTGT39</v>
          </cell>
          <cell r="C33897">
            <v>106.39888000000001</v>
          </cell>
          <cell r="D33897">
            <v>10.13147</v>
          </cell>
          <cell r="E33897">
            <v>140</v>
          </cell>
        </row>
        <row r="33898">
          <cell r="A33898" t="str">
            <v>BTGT39E</v>
          </cell>
          <cell r="B33898" t="str">
            <v>BTGT39</v>
          </cell>
          <cell r="C33898">
            <v>106.39888000000001</v>
          </cell>
          <cell r="D33898">
            <v>10.13147</v>
          </cell>
          <cell r="E33898">
            <v>260</v>
          </cell>
        </row>
        <row r="33899">
          <cell r="A33899" t="str">
            <v>BTGT39F</v>
          </cell>
          <cell r="B33899" t="str">
            <v>BTGT39</v>
          </cell>
          <cell r="C33899">
            <v>106.39888000000001</v>
          </cell>
          <cell r="D33899">
            <v>10.13147</v>
          </cell>
          <cell r="E33899">
            <v>320</v>
          </cell>
        </row>
        <row r="33900">
          <cell r="A33900" t="str">
            <v>BTGT39G</v>
          </cell>
          <cell r="B33900" t="str">
            <v>BTGT39</v>
          </cell>
          <cell r="C33900">
            <v>106.39888000000001</v>
          </cell>
          <cell r="D33900">
            <v>10.13147</v>
          </cell>
          <cell r="E33900">
            <v>140</v>
          </cell>
        </row>
        <row r="33901">
          <cell r="A33901" t="str">
            <v>BTGT39H</v>
          </cell>
          <cell r="B33901" t="str">
            <v>BTGT39</v>
          </cell>
          <cell r="C33901">
            <v>106.39888000000001</v>
          </cell>
          <cell r="D33901">
            <v>10.13147</v>
          </cell>
          <cell r="E33901">
            <v>260</v>
          </cell>
        </row>
        <row r="33902">
          <cell r="A33902" t="str">
            <v>BTGT39I</v>
          </cell>
          <cell r="B33902" t="str">
            <v>BTGT39</v>
          </cell>
          <cell r="C33902">
            <v>106.39888000000001</v>
          </cell>
          <cell r="D33902">
            <v>10.13147</v>
          </cell>
          <cell r="E33902">
            <v>320</v>
          </cell>
        </row>
        <row r="33903">
          <cell r="A33903" t="str">
            <v>BTGT40A</v>
          </cell>
          <cell r="B33903" t="str">
            <v>BTGT40</v>
          </cell>
          <cell r="C33903" t="str">
            <v>106.48529</v>
          </cell>
          <cell r="D33903" t="str">
            <v>10.08201</v>
          </cell>
          <cell r="E33903">
            <v>40</v>
          </cell>
        </row>
        <row r="33904">
          <cell r="A33904" t="str">
            <v>BTGT40B</v>
          </cell>
          <cell r="B33904" t="str">
            <v>BTGT40</v>
          </cell>
          <cell r="C33904" t="str">
            <v>106.48529</v>
          </cell>
          <cell r="D33904" t="str">
            <v>10.08201</v>
          </cell>
          <cell r="E33904">
            <v>170</v>
          </cell>
        </row>
        <row r="33905">
          <cell r="A33905" t="str">
            <v>BTGT40C</v>
          </cell>
          <cell r="B33905" t="str">
            <v>BTGT40</v>
          </cell>
          <cell r="C33905" t="str">
            <v>106.48529</v>
          </cell>
          <cell r="D33905" t="str">
            <v>10.08201</v>
          </cell>
          <cell r="E33905">
            <v>240</v>
          </cell>
        </row>
        <row r="33906">
          <cell r="A33906" t="str">
            <v>BTGT40D</v>
          </cell>
          <cell r="B33906" t="str">
            <v>BTGT40</v>
          </cell>
          <cell r="C33906" t="str">
            <v>106.48529</v>
          </cell>
          <cell r="D33906" t="str">
            <v>10.08201</v>
          </cell>
          <cell r="E33906">
            <v>40</v>
          </cell>
        </row>
        <row r="33907">
          <cell r="A33907" t="str">
            <v>BTGT40E</v>
          </cell>
          <cell r="B33907" t="str">
            <v>BTGT40</v>
          </cell>
          <cell r="C33907" t="str">
            <v>106.48529</v>
          </cell>
          <cell r="D33907" t="str">
            <v>10.08201</v>
          </cell>
          <cell r="E33907">
            <v>170</v>
          </cell>
        </row>
        <row r="33908">
          <cell r="A33908" t="str">
            <v>BTGT40F</v>
          </cell>
          <cell r="B33908" t="str">
            <v>BTGT40</v>
          </cell>
          <cell r="C33908" t="str">
            <v>106.48529</v>
          </cell>
          <cell r="D33908" t="str">
            <v>10.08201</v>
          </cell>
          <cell r="E33908">
            <v>240</v>
          </cell>
        </row>
        <row r="33909">
          <cell r="A33909" t="str">
            <v>BTGT40G</v>
          </cell>
          <cell r="B33909" t="str">
            <v>BTGT40</v>
          </cell>
          <cell r="C33909" t="str">
            <v>106.48529</v>
          </cell>
          <cell r="D33909" t="str">
            <v>10.08201</v>
          </cell>
          <cell r="E33909">
            <v>40</v>
          </cell>
        </row>
        <row r="33910">
          <cell r="A33910" t="str">
            <v>BTGT40H</v>
          </cell>
          <cell r="B33910" t="str">
            <v>BTGT40</v>
          </cell>
          <cell r="C33910" t="str">
            <v>106.48529</v>
          </cell>
          <cell r="D33910" t="str">
            <v>10.08201</v>
          </cell>
          <cell r="E33910">
            <v>170</v>
          </cell>
        </row>
        <row r="33911">
          <cell r="A33911" t="str">
            <v>BTGT40I</v>
          </cell>
          <cell r="B33911" t="str">
            <v>BTGT40</v>
          </cell>
          <cell r="C33911" t="str">
            <v>106.48529</v>
          </cell>
          <cell r="D33911" t="str">
            <v>10.08201</v>
          </cell>
          <cell r="E33911">
            <v>240</v>
          </cell>
        </row>
        <row r="33912">
          <cell r="A33912" t="str">
            <v>BTGT41A</v>
          </cell>
          <cell r="B33912" t="str">
            <v>BTGT41</v>
          </cell>
          <cell r="C33912" t="str">
            <v>106.51599</v>
          </cell>
          <cell r="D33912">
            <v>10.17775</v>
          </cell>
          <cell r="E33912">
            <v>35</v>
          </cell>
        </row>
        <row r="33913">
          <cell r="A33913" t="str">
            <v>BTGT41B</v>
          </cell>
          <cell r="B33913" t="str">
            <v>BTGT41</v>
          </cell>
          <cell r="C33913" t="str">
            <v>106.51599</v>
          </cell>
          <cell r="D33913">
            <v>10.17775</v>
          </cell>
          <cell r="E33913">
            <v>170</v>
          </cell>
        </row>
        <row r="33914">
          <cell r="A33914" t="str">
            <v>BTGT41C</v>
          </cell>
          <cell r="B33914" t="str">
            <v>BTGT41</v>
          </cell>
          <cell r="C33914" t="str">
            <v>106.51599</v>
          </cell>
          <cell r="D33914">
            <v>10.17775</v>
          </cell>
          <cell r="E33914">
            <v>275</v>
          </cell>
        </row>
        <row r="33915">
          <cell r="A33915" t="str">
            <v>BTGT41D</v>
          </cell>
          <cell r="B33915" t="str">
            <v>BTGT41</v>
          </cell>
          <cell r="C33915" t="str">
            <v>106.51599</v>
          </cell>
          <cell r="D33915">
            <v>10.17775</v>
          </cell>
          <cell r="E33915">
            <v>35</v>
          </cell>
        </row>
        <row r="33916">
          <cell r="A33916" t="str">
            <v>BTGT41E</v>
          </cell>
          <cell r="B33916" t="str">
            <v>BTGT41</v>
          </cell>
          <cell r="C33916" t="str">
            <v>106.51599</v>
          </cell>
          <cell r="D33916">
            <v>10.17775</v>
          </cell>
          <cell r="E33916">
            <v>170</v>
          </cell>
        </row>
        <row r="33917">
          <cell r="A33917" t="str">
            <v>BTGT41F</v>
          </cell>
          <cell r="B33917" t="str">
            <v>BTGT41</v>
          </cell>
          <cell r="C33917" t="str">
            <v>106.51599</v>
          </cell>
          <cell r="D33917">
            <v>10.17775</v>
          </cell>
          <cell r="E33917">
            <v>275</v>
          </cell>
        </row>
        <row r="33918">
          <cell r="A33918" t="str">
            <v>BTGT41G</v>
          </cell>
          <cell r="B33918" t="str">
            <v>BTGT41</v>
          </cell>
          <cell r="C33918" t="str">
            <v>106.51599</v>
          </cell>
          <cell r="D33918">
            <v>10.17775</v>
          </cell>
          <cell r="E33918">
            <v>35</v>
          </cell>
        </row>
        <row r="33919">
          <cell r="A33919" t="str">
            <v>BTGT41H</v>
          </cell>
          <cell r="B33919" t="str">
            <v>BTGT41</v>
          </cell>
          <cell r="C33919" t="str">
            <v>106.51599</v>
          </cell>
          <cell r="D33919">
            <v>10.17775</v>
          </cell>
          <cell r="E33919">
            <v>170</v>
          </cell>
        </row>
        <row r="33920">
          <cell r="A33920" t="str">
            <v>BTGT41I</v>
          </cell>
          <cell r="B33920" t="str">
            <v>BTGT41</v>
          </cell>
          <cell r="C33920" t="str">
            <v>106.51599</v>
          </cell>
          <cell r="D33920">
            <v>10.17775</v>
          </cell>
          <cell r="E33920">
            <v>275</v>
          </cell>
        </row>
        <row r="33921">
          <cell r="A33921" t="str">
            <v>BTGT42A</v>
          </cell>
          <cell r="B33921" t="str">
            <v>BTGT42</v>
          </cell>
          <cell r="C33921" t="str">
            <v>106.45564</v>
          </cell>
          <cell r="D33921" t="str">
            <v>10.14142</v>
          </cell>
          <cell r="E33921">
            <v>140</v>
          </cell>
        </row>
        <row r="33922">
          <cell r="A33922" t="str">
            <v>BTGT42B</v>
          </cell>
          <cell r="B33922" t="str">
            <v>BTGT42</v>
          </cell>
          <cell r="C33922" t="str">
            <v>106.45564</v>
          </cell>
          <cell r="D33922" t="str">
            <v>10.14142</v>
          </cell>
          <cell r="E33922">
            <v>260</v>
          </cell>
        </row>
        <row r="33923">
          <cell r="A33923" t="str">
            <v>BTGT42C</v>
          </cell>
          <cell r="B33923" t="str">
            <v>BTGT42</v>
          </cell>
          <cell r="C33923" t="str">
            <v>106.45564</v>
          </cell>
          <cell r="D33923" t="str">
            <v>10.14142</v>
          </cell>
          <cell r="E33923">
            <v>350</v>
          </cell>
        </row>
        <row r="33924">
          <cell r="A33924" t="str">
            <v>BTGT42D</v>
          </cell>
          <cell r="B33924" t="str">
            <v>BTGT42</v>
          </cell>
          <cell r="C33924" t="str">
            <v>106.45564</v>
          </cell>
          <cell r="D33924" t="str">
            <v>10.14142</v>
          </cell>
          <cell r="E33924">
            <v>140</v>
          </cell>
        </row>
        <row r="33925">
          <cell r="A33925" t="str">
            <v>BTGT42E</v>
          </cell>
          <cell r="B33925" t="str">
            <v>BTGT42</v>
          </cell>
          <cell r="C33925" t="str">
            <v>106.45564</v>
          </cell>
          <cell r="D33925" t="str">
            <v>10.14142</v>
          </cell>
          <cell r="E33925">
            <v>260</v>
          </cell>
        </row>
        <row r="33926">
          <cell r="A33926" t="str">
            <v>BTGT42F</v>
          </cell>
          <cell r="B33926" t="str">
            <v>BTGT42</v>
          </cell>
          <cell r="C33926" t="str">
            <v>106.45564</v>
          </cell>
          <cell r="D33926" t="str">
            <v>10.14142</v>
          </cell>
          <cell r="E33926">
            <v>350</v>
          </cell>
        </row>
        <row r="33927">
          <cell r="A33927" t="str">
            <v>BTGT42G</v>
          </cell>
          <cell r="B33927" t="str">
            <v>BTGT42</v>
          </cell>
          <cell r="C33927" t="str">
            <v>106.45564</v>
          </cell>
          <cell r="D33927" t="str">
            <v>10.14142</v>
          </cell>
          <cell r="E33927">
            <v>140</v>
          </cell>
        </row>
        <row r="33928">
          <cell r="A33928" t="str">
            <v>BTGT42H</v>
          </cell>
          <cell r="B33928" t="str">
            <v>BTGT42</v>
          </cell>
          <cell r="C33928" t="str">
            <v>106.45564</v>
          </cell>
          <cell r="D33928" t="str">
            <v>10.14142</v>
          </cell>
          <cell r="E33928">
            <v>260</v>
          </cell>
        </row>
        <row r="33929">
          <cell r="A33929" t="str">
            <v>BTGT42I</v>
          </cell>
          <cell r="B33929" t="str">
            <v>BTGT42</v>
          </cell>
          <cell r="C33929" t="str">
            <v>106.45564</v>
          </cell>
          <cell r="D33929" t="str">
            <v>10.14142</v>
          </cell>
          <cell r="E33929">
            <v>350</v>
          </cell>
        </row>
        <row r="33930">
          <cell r="A33930" t="str">
            <v>BTGT43A</v>
          </cell>
          <cell r="B33930" t="str">
            <v>BTGT43</v>
          </cell>
          <cell r="C33930" t="str">
            <v>106.51578</v>
          </cell>
          <cell r="D33930" t="str">
            <v>10.11157</v>
          </cell>
          <cell r="E33930">
            <v>0</v>
          </cell>
        </row>
        <row r="33931">
          <cell r="A33931" t="str">
            <v>BTGT43B</v>
          </cell>
          <cell r="B33931" t="str">
            <v>BTGT43</v>
          </cell>
          <cell r="C33931" t="str">
            <v>106.51578</v>
          </cell>
          <cell r="D33931" t="str">
            <v>10.11157</v>
          </cell>
          <cell r="E33931">
            <v>80</v>
          </cell>
        </row>
        <row r="33932">
          <cell r="A33932" t="str">
            <v>BTGT43C</v>
          </cell>
          <cell r="B33932" t="str">
            <v>BTGT43</v>
          </cell>
          <cell r="C33932" t="str">
            <v>106.51578</v>
          </cell>
          <cell r="D33932" t="str">
            <v>10.11157</v>
          </cell>
          <cell r="E33932">
            <v>180</v>
          </cell>
        </row>
        <row r="33933">
          <cell r="A33933" t="str">
            <v>BTGT43D</v>
          </cell>
          <cell r="B33933" t="str">
            <v>BTGT43</v>
          </cell>
          <cell r="C33933" t="str">
            <v>106.51578</v>
          </cell>
          <cell r="D33933" t="str">
            <v>10.11157</v>
          </cell>
          <cell r="E33933">
            <v>0</v>
          </cell>
        </row>
        <row r="33934">
          <cell r="A33934" t="str">
            <v>BTGT43E</v>
          </cell>
          <cell r="B33934" t="str">
            <v>BTGT43</v>
          </cell>
          <cell r="C33934" t="str">
            <v>106.51578</v>
          </cell>
          <cell r="D33934" t="str">
            <v>10.11157</v>
          </cell>
          <cell r="E33934">
            <v>80</v>
          </cell>
        </row>
        <row r="33935">
          <cell r="A33935" t="str">
            <v>BTGT43F</v>
          </cell>
          <cell r="B33935" t="str">
            <v>BTGT43</v>
          </cell>
          <cell r="C33935" t="str">
            <v>106.51578</v>
          </cell>
          <cell r="D33935" t="str">
            <v>10.11157</v>
          </cell>
          <cell r="E33935">
            <v>180</v>
          </cell>
        </row>
        <row r="33936">
          <cell r="A33936" t="str">
            <v>BTGT43G</v>
          </cell>
          <cell r="B33936" t="str">
            <v>BTGT43</v>
          </cell>
          <cell r="C33936" t="str">
            <v>106.51578</v>
          </cell>
          <cell r="D33936" t="str">
            <v>10.11157</v>
          </cell>
          <cell r="E33936">
            <v>0</v>
          </cell>
        </row>
        <row r="33937">
          <cell r="A33937" t="str">
            <v>BTGT43H</v>
          </cell>
          <cell r="B33937" t="str">
            <v>BTGT43</v>
          </cell>
          <cell r="C33937" t="str">
            <v>106.51578</v>
          </cell>
          <cell r="D33937" t="str">
            <v>10.11157</v>
          </cell>
          <cell r="E33937">
            <v>80</v>
          </cell>
        </row>
        <row r="33938">
          <cell r="A33938" t="str">
            <v>BTGT43I</v>
          </cell>
          <cell r="B33938" t="str">
            <v>BTGT43</v>
          </cell>
          <cell r="C33938" t="str">
            <v>106.51578</v>
          </cell>
          <cell r="D33938" t="str">
            <v>10.11157</v>
          </cell>
          <cell r="E33938">
            <v>180</v>
          </cell>
        </row>
        <row r="33939">
          <cell r="A33939" t="str">
            <v>BTGT44A</v>
          </cell>
          <cell r="B33939" t="str">
            <v>BTGT44</v>
          </cell>
          <cell r="C33939">
            <v>106.49059</v>
          </cell>
          <cell r="D33939" t="str">
            <v>10.13304</v>
          </cell>
          <cell r="E33939">
            <v>60</v>
          </cell>
        </row>
        <row r="33940">
          <cell r="A33940" t="str">
            <v>BTGT44B</v>
          </cell>
          <cell r="B33940" t="str">
            <v>BTGT44</v>
          </cell>
          <cell r="C33940">
            <v>106.49059</v>
          </cell>
          <cell r="D33940" t="str">
            <v>10.13304</v>
          </cell>
          <cell r="E33940">
            <v>150</v>
          </cell>
        </row>
        <row r="33941">
          <cell r="A33941" t="str">
            <v>BTGT44C</v>
          </cell>
          <cell r="B33941" t="str">
            <v>BTGT44</v>
          </cell>
          <cell r="C33941">
            <v>106.49059</v>
          </cell>
          <cell r="D33941" t="str">
            <v>10.13304</v>
          </cell>
          <cell r="E33941" t="str">
            <v>295</v>
          </cell>
        </row>
        <row r="33942">
          <cell r="A33942" t="str">
            <v>BTGT44D</v>
          </cell>
          <cell r="B33942" t="str">
            <v>BTGT44</v>
          </cell>
          <cell r="C33942">
            <v>106.49059</v>
          </cell>
          <cell r="D33942" t="str">
            <v>10.13304</v>
          </cell>
          <cell r="E33942">
            <v>60</v>
          </cell>
        </row>
        <row r="33943">
          <cell r="A33943" t="str">
            <v>BTGT44E</v>
          </cell>
          <cell r="B33943" t="str">
            <v>BTGT44</v>
          </cell>
          <cell r="C33943">
            <v>106.49059</v>
          </cell>
          <cell r="D33943" t="str">
            <v>10.13304</v>
          </cell>
          <cell r="E33943">
            <v>150</v>
          </cell>
        </row>
        <row r="33944">
          <cell r="A33944" t="str">
            <v>BTGT44F</v>
          </cell>
          <cell r="B33944" t="str">
            <v>BTGT44</v>
          </cell>
          <cell r="C33944">
            <v>106.49059</v>
          </cell>
          <cell r="D33944" t="str">
            <v>10.13304</v>
          </cell>
          <cell r="E33944" t="str">
            <v>295</v>
          </cell>
        </row>
        <row r="33945">
          <cell r="A33945" t="str">
            <v>BTGT44G</v>
          </cell>
          <cell r="B33945" t="str">
            <v>BTGT44</v>
          </cell>
          <cell r="C33945">
            <v>106.49059</v>
          </cell>
          <cell r="D33945" t="str">
            <v>10.13304</v>
          </cell>
          <cell r="E33945">
            <v>60</v>
          </cell>
        </row>
        <row r="33946">
          <cell r="A33946" t="str">
            <v>BTGT44H</v>
          </cell>
          <cell r="B33946" t="str">
            <v>BTGT44</v>
          </cell>
          <cell r="C33946">
            <v>106.49059</v>
          </cell>
          <cell r="D33946" t="str">
            <v>10.13304</v>
          </cell>
          <cell r="E33946">
            <v>150</v>
          </cell>
        </row>
        <row r="33947">
          <cell r="A33947" t="str">
            <v>BTGT44I</v>
          </cell>
          <cell r="B33947" t="str">
            <v>BTGT44</v>
          </cell>
          <cell r="C33947">
            <v>106.49059</v>
          </cell>
          <cell r="D33947" t="str">
            <v>10.13304</v>
          </cell>
          <cell r="E33947" t="str">
            <v>295</v>
          </cell>
        </row>
        <row r="33948">
          <cell r="A33948" t="str">
            <v>BTGT45A</v>
          </cell>
          <cell r="B33948" t="str">
            <v>BTGT45</v>
          </cell>
          <cell r="C33948" t="str">
            <v>106.47488</v>
          </cell>
          <cell r="D33948" t="str">
            <v>10.05227</v>
          </cell>
          <cell r="E33948">
            <v>50</v>
          </cell>
        </row>
        <row r="33949">
          <cell r="A33949" t="str">
            <v>BTGT45B</v>
          </cell>
          <cell r="B33949" t="str">
            <v>BTGT45</v>
          </cell>
          <cell r="C33949" t="str">
            <v>106.47488</v>
          </cell>
          <cell r="D33949" t="str">
            <v>10.05227</v>
          </cell>
          <cell r="E33949">
            <v>150</v>
          </cell>
        </row>
        <row r="33950">
          <cell r="A33950" t="str">
            <v>BTGT45C</v>
          </cell>
          <cell r="B33950" t="str">
            <v>BTGT45</v>
          </cell>
          <cell r="C33950" t="str">
            <v>106.47488</v>
          </cell>
          <cell r="D33950" t="str">
            <v>10.05227</v>
          </cell>
          <cell r="E33950" t="str">
            <v>340</v>
          </cell>
        </row>
        <row r="33951">
          <cell r="A33951" t="str">
            <v>BTGT45D</v>
          </cell>
          <cell r="B33951" t="str">
            <v>BTGT45</v>
          </cell>
          <cell r="C33951" t="str">
            <v>106.47488</v>
          </cell>
          <cell r="D33951" t="str">
            <v>10.05227</v>
          </cell>
          <cell r="E33951">
            <v>50</v>
          </cell>
        </row>
        <row r="33952">
          <cell r="A33952" t="str">
            <v>BTGT45E</v>
          </cell>
          <cell r="B33952" t="str">
            <v>BTGT45</v>
          </cell>
          <cell r="C33952" t="str">
            <v>106.47488</v>
          </cell>
          <cell r="D33952" t="str">
            <v>10.05227</v>
          </cell>
          <cell r="E33952">
            <v>150</v>
          </cell>
        </row>
        <row r="33953">
          <cell r="A33953" t="str">
            <v>BTGT45F</v>
          </cell>
          <cell r="B33953" t="str">
            <v>BTGT45</v>
          </cell>
          <cell r="C33953" t="str">
            <v>106.47488</v>
          </cell>
          <cell r="D33953" t="str">
            <v>10.05227</v>
          </cell>
          <cell r="E33953" t="str">
            <v>340</v>
          </cell>
        </row>
        <row r="33954">
          <cell r="A33954" t="str">
            <v>BTGT45G</v>
          </cell>
          <cell r="B33954" t="str">
            <v>BTGT45</v>
          </cell>
          <cell r="C33954" t="str">
            <v>106.47488</v>
          </cell>
          <cell r="D33954" t="str">
            <v>10.05227</v>
          </cell>
          <cell r="E33954">
            <v>50</v>
          </cell>
        </row>
        <row r="33955">
          <cell r="A33955" t="str">
            <v>BTGT45H</v>
          </cell>
          <cell r="B33955" t="str">
            <v>BTGT45</v>
          </cell>
          <cell r="C33955" t="str">
            <v>106.47488</v>
          </cell>
          <cell r="D33955" t="str">
            <v>10.05227</v>
          </cell>
          <cell r="E33955">
            <v>150</v>
          </cell>
        </row>
        <row r="33956">
          <cell r="A33956" t="str">
            <v>BTGT45I</v>
          </cell>
          <cell r="B33956" t="str">
            <v>BTGT45</v>
          </cell>
          <cell r="C33956" t="str">
            <v>106.47488</v>
          </cell>
          <cell r="D33956" t="str">
            <v>10.05227</v>
          </cell>
          <cell r="E33956" t="str">
            <v>340</v>
          </cell>
        </row>
        <row r="33957">
          <cell r="A33957" t="str">
            <v>BTGTS0S</v>
          </cell>
          <cell r="B33957" t="str">
            <v>BTGTS0</v>
          </cell>
          <cell r="C33957">
            <v>106.39367</v>
          </cell>
          <cell r="D33957">
            <v>10.15269</v>
          </cell>
          <cell r="E33957">
            <v>0</v>
          </cell>
        </row>
        <row r="33958">
          <cell r="A33958" t="str">
            <v>BTGTS0T</v>
          </cell>
          <cell r="B33958" t="str">
            <v>BTGTS0</v>
          </cell>
          <cell r="C33958">
            <v>106.39367</v>
          </cell>
          <cell r="D33958">
            <v>10.15269</v>
          </cell>
          <cell r="E33958">
            <v>0</v>
          </cell>
        </row>
        <row r="33959">
          <cell r="A33959" t="str">
            <v>BTGTS1S</v>
          </cell>
          <cell r="B33959" t="str">
            <v>BTGTS1</v>
          </cell>
          <cell r="C33959">
            <v>106.39367</v>
          </cell>
          <cell r="D33959">
            <v>10.15269</v>
          </cell>
          <cell r="E33959">
            <v>0</v>
          </cell>
        </row>
        <row r="33960">
          <cell r="A33960" t="str">
            <v>BTGTS1T</v>
          </cell>
          <cell r="B33960" t="str">
            <v>BTGTS1</v>
          </cell>
          <cell r="C33960">
            <v>106.39367</v>
          </cell>
          <cell r="D33960">
            <v>10.15269</v>
          </cell>
          <cell r="E33960">
            <v>0</v>
          </cell>
        </row>
        <row r="33961">
          <cell r="A33961" t="str">
            <v>BTMB01B</v>
          </cell>
          <cell r="B33961" t="str">
            <v>BTMB01</v>
          </cell>
          <cell r="C33961">
            <v>106.27492100000001</v>
          </cell>
          <cell r="D33961">
            <v>10.184443</v>
          </cell>
          <cell r="E33961" t="str">
            <v>135</v>
          </cell>
        </row>
        <row r="33962">
          <cell r="A33962" t="str">
            <v>BTMB01C</v>
          </cell>
          <cell r="B33962" t="str">
            <v>BTMB01</v>
          </cell>
          <cell r="C33962">
            <v>106.27492100000001</v>
          </cell>
          <cell r="D33962">
            <v>10.184443</v>
          </cell>
          <cell r="E33962">
            <v>340</v>
          </cell>
        </row>
        <row r="33963">
          <cell r="A33963" t="str">
            <v>BTMB01D</v>
          </cell>
          <cell r="B33963" t="str">
            <v>BTMB01</v>
          </cell>
          <cell r="C33963">
            <v>106.27492100000001</v>
          </cell>
          <cell r="D33963">
            <v>10.184443</v>
          </cell>
          <cell r="E33963">
            <v>110</v>
          </cell>
        </row>
        <row r="33964">
          <cell r="A33964" t="str">
            <v>BTMB01E</v>
          </cell>
          <cell r="B33964" t="str">
            <v>BTMB01</v>
          </cell>
          <cell r="C33964">
            <v>106.27492100000001</v>
          </cell>
          <cell r="D33964">
            <v>10.184443</v>
          </cell>
          <cell r="E33964" t="str">
            <v>135</v>
          </cell>
        </row>
        <row r="33965">
          <cell r="A33965" t="str">
            <v>BTMB01F</v>
          </cell>
          <cell r="B33965" t="str">
            <v>BTMB01</v>
          </cell>
          <cell r="C33965">
            <v>106.27492100000001</v>
          </cell>
          <cell r="D33965">
            <v>10.184443</v>
          </cell>
          <cell r="E33965">
            <v>340</v>
          </cell>
        </row>
        <row r="33966">
          <cell r="A33966" t="str">
            <v>BTMB01G</v>
          </cell>
          <cell r="B33966" t="str">
            <v>BTMB01</v>
          </cell>
          <cell r="C33966">
            <v>106.27492100000001</v>
          </cell>
          <cell r="D33966">
            <v>10.184443</v>
          </cell>
          <cell r="E33966">
            <v>110</v>
          </cell>
        </row>
        <row r="33967">
          <cell r="A33967" t="str">
            <v>BTMB01H</v>
          </cell>
          <cell r="B33967" t="str">
            <v>BTMB01</v>
          </cell>
          <cell r="C33967">
            <v>106.27492100000001</v>
          </cell>
          <cell r="D33967">
            <v>10.184443</v>
          </cell>
          <cell r="E33967" t="str">
            <v>135</v>
          </cell>
        </row>
        <row r="33968">
          <cell r="A33968" t="str">
            <v>BTMB01I</v>
          </cell>
          <cell r="B33968" t="str">
            <v>BTMB01</v>
          </cell>
          <cell r="C33968">
            <v>106.27492100000001</v>
          </cell>
          <cell r="D33968">
            <v>10.184443</v>
          </cell>
          <cell r="E33968">
            <v>340</v>
          </cell>
        </row>
        <row r="33969">
          <cell r="A33969" t="str">
            <v>BTMB02D</v>
          </cell>
          <cell r="B33969" t="str">
            <v>BTMB02</v>
          </cell>
          <cell r="C33969">
            <v>106.33013</v>
          </cell>
          <cell r="D33969">
            <v>10.16325</v>
          </cell>
          <cell r="E33969">
            <v>0</v>
          </cell>
        </row>
        <row r="33970">
          <cell r="A33970" t="str">
            <v>BTMB02E</v>
          </cell>
          <cell r="B33970" t="str">
            <v>BTMB02</v>
          </cell>
          <cell r="C33970">
            <v>106.33013</v>
          </cell>
          <cell r="D33970">
            <v>10.16325</v>
          </cell>
          <cell r="E33970">
            <v>110</v>
          </cell>
        </row>
        <row r="33971">
          <cell r="A33971" t="str">
            <v>BTMB02F</v>
          </cell>
          <cell r="B33971" t="str">
            <v>BTMB02</v>
          </cell>
          <cell r="C33971">
            <v>106.33013</v>
          </cell>
          <cell r="D33971">
            <v>10.16325</v>
          </cell>
          <cell r="E33971">
            <v>200</v>
          </cell>
        </row>
        <row r="33972">
          <cell r="A33972" t="str">
            <v>BTMB02G</v>
          </cell>
          <cell r="B33972" t="str">
            <v>BTMB02</v>
          </cell>
          <cell r="C33972">
            <v>106.33013</v>
          </cell>
          <cell r="D33972">
            <v>10.16325</v>
          </cell>
          <cell r="E33972">
            <v>0</v>
          </cell>
        </row>
        <row r="33973">
          <cell r="A33973" t="str">
            <v>BTMB02H</v>
          </cell>
          <cell r="B33973" t="str">
            <v>BTMB02</v>
          </cell>
          <cell r="C33973">
            <v>106.33013</v>
          </cell>
          <cell r="D33973">
            <v>10.16325</v>
          </cell>
          <cell r="E33973">
            <v>110</v>
          </cell>
        </row>
        <row r="33974">
          <cell r="A33974" t="str">
            <v>BTMB02I</v>
          </cell>
          <cell r="B33974" t="str">
            <v>BTMB02</v>
          </cell>
          <cell r="C33974">
            <v>106.33013</v>
          </cell>
          <cell r="D33974">
            <v>10.16325</v>
          </cell>
          <cell r="E33974">
            <v>200</v>
          </cell>
        </row>
        <row r="33975">
          <cell r="A33975" t="str">
            <v>BTMB03D</v>
          </cell>
          <cell r="B33975" t="str">
            <v>BTMB03</v>
          </cell>
          <cell r="C33975">
            <v>106.24851</v>
          </cell>
          <cell r="D33975">
            <v>10.12393</v>
          </cell>
          <cell r="E33975">
            <v>80</v>
          </cell>
        </row>
        <row r="33976">
          <cell r="A33976" t="str">
            <v>BTMB03E</v>
          </cell>
          <cell r="B33976" t="str">
            <v>BTMB03</v>
          </cell>
          <cell r="C33976">
            <v>106.24851</v>
          </cell>
          <cell r="D33976">
            <v>10.12393</v>
          </cell>
          <cell r="E33976">
            <v>140</v>
          </cell>
        </row>
        <row r="33977">
          <cell r="A33977" t="str">
            <v>BTMB03F</v>
          </cell>
          <cell r="B33977" t="str">
            <v>BTMB03</v>
          </cell>
          <cell r="C33977">
            <v>106.24851</v>
          </cell>
          <cell r="D33977">
            <v>10.12393</v>
          </cell>
          <cell r="E33977">
            <v>300</v>
          </cell>
        </row>
        <row r="33978">
          <cell r="A33978" t="str">
            <v>BTMB03G</v>
          </cell>
          <cell r="B33978" t="str">
            <v>BTMB03</v>
          </cell>
          <cell r="C33978">
            <v>106.24851</v>
          </cell>
          <cell r="D33978">
            <v>10.12393</v>
          </cell>
          <cell r="E33978">
            <v>80</v>
          </cell>
        </row>
        <row r="33979">
          <cell r="A33979" t="str">
            <v>BTMB03H</v>
          </cell>
          <cell r="B33979" t="str">
            <v>BTMB03</v>
          </cell>
          <cell r="C33979">
            <v>106.24851</v>
          </cell>
          <cell r="D33979">
            <v>10.12393</v>
          </cell>
          <cell r="E33979">
            <v>140</v>
          </cell>
        </row>
        <row r="33980">
          <cell r="A33980" t="str">
            <v>BTMB03I</v>
          </cell>
          <cell r="B33980" t="str">
            <v>BTMB03</v>
          </cell>
          <cell r="C33980">
            <v>106.24851</v>
          </cell>
          <cell r="D33980">
            <v>10.12393</v>
          </cell>
          <cell r="E33980">
            <v>300</v>
          </cell>
        </row>
        <row r="33981">
          <cell r="A33981" t="str">
            <v>BTMB04D</v>
          </cell>
          <cell r="B33981" t="str">
            <v>BTMB04</v>
          </cell>
          <cell r="C33981">
            <v>106.28784</v>
          </cell>
          <cell r="D33981">
            <v>10.16597</v>
          </cell>
          <cell r="E33981">
            <v>50</v>
          </cell>
        </row>
        <row r="33982">
          <cell r="A33982" t="str">
            <v>BTMB04E</v>
          </cell>
          <cell r="B33982" t="str">
            <v>BTMB04</v>
          </cell>
          <cell r="C33982">
            <v>106.28784</v>
          </cell>
          <cell r="D33982">
            <v>10.16597</v>
          </cell>
          <cell r="E33982">
            <v>180</v>
          </cell>
        </row>
        <row r="33983">
          <cell r="A33983" t="str">
            <v>BTMB04F</v>
          </cell>
          <cell r="B33983" t="str">
            <v>BTMB04</v>
          </cell>
          <cell r="C33983">
            <v>106.28784</v>
          </cell>
          <cell r="D33983">
            <v>10.16597</v>
          </cell>
          <cell r="E33983">
            <v>295</v>
          </cell>
        </row>
        <row r="33984">
          <cell r="A33984" t="str">
            <v>BTMB04G</v>
          </cell>
          <cell r="B33984" t="str">
            <v>BTMB04</v>
          </cell>
          <cell r="C33984">
            <v>106.28784</v>
          </cell>
          <cell r="D33984">
            <v>10.16597</v>
          </cell>
          <cell r="E33984">
            <v>50</v>
          </cell>
        </row>
        <row r="33985">
          <cell r="A33985" t="str">
            <v>BTMB04H</v>
          </cell>
          <cell r="B33985" t="str">
            <v>BTMB04</v>
          </cell>
          <cell r="C33985">
            <v>106.28784</v>
          </cell>
          <cell r="D33985">
            <v>10.16597</v>
          </cell>
          <cell r="E33985">
            <v>180</v>
          </cell>
        </row>
        <row r="33986">
          <cell r="A33986" t="str">
            <v>BTMB04I</v>
          </cell>
          <cell r="B33986" t="str">
            <v>BTMB04</v>
          </cell>
          <cell r="C33986">
            <v>106.28784</v>
          </cell>
          <cell r="D33986">
            <v>10.16597</v>
          </cell>
          <cell r="E33986">
            <v>295</v>
          </cell>
        </row>
        <row r="33987">
          <cell r="A33987" t="str">
            <v>BTMB05D</v>
          </cell>
          <cell r="B33987" t="str">
            <v>BTMB05</v>
          </cell>
          <cell r="C33987">
            <v>106.33267327</v>
          </cell>
          <cell r="D33987">
            <v>10.20244864</v>
          </cell>
          <cell r="E33987">
            <v>30</v>
          </cell>
        </row>
        <row r="33988">
          <cell r="A33988" t="str">
            <v>BTMB05E</v>
          </cell>
          <cell r="B33988" t="str">
            <v>BTMB05</v>
          </cell>
          <cell r="C33988">
            <v>106.33267327</v>
          </cell>
          <cell r="D33988">
            <v>10.20244864</v>
          </cell>
          <cell r="E33988">
            <v>180</v>
          </cell>
        </row>
        <row r="33989">
          <cell r="A33989" t="str">
            <v>BTMB05F</v>
          </cell>
          <cell r="B33989" t="str">
            <v>BTMB05</v>
          </cell>
          <cell r="C33989">
            <v>106.33267327</v>
          </cell>
          <cell r="D33989">
            <v>10.20244864</v>
          </cell>
          <cell r="E33989">
            <v>280</v>
          </cell>
        </row>
        <row r="33990">
          <cell r="A33990" t="str">
            <v>BTMB05G</v>
          </cell>
          <cell r="B33990" t="str">
            <v>BTMB05</v>
          </cell>
          <cell r="C33990">
            <v>106.33267327</v>
          </cell>
          <cell r="D33990">
            <v>10.20244864</v>
          </cell>
          <cell r="E33990">
            <v>30</v>
          </cell>
        </row>
        <row r="33991">
          <cell r="A33991" t="str">
            <v>BTMB05H</v>
          </cell>
          <cell r="B33991" t="str">
            <v>BTMB05</v>
          </cell>
          <cell r="C33991">
            <v>106.33267327</v>
          </cell>
          <cell r="D33991">
            <v>10.20244864</v>
          </cell>
          <cell r="E33991">
            <v>180</v>
          </cell>
        </row>
        <row r="33992">
          <cell r="A33992" t="str">
            <v>BTMB05I</v>
          </cell>
          <cell r="B33992" t="str">
            <v>BTMB05</v>
          </cell>
          <cell r="C33992">
            <v>106.33267327</v>
          </cell>
          <cell r="D33992">
            <v>10.20244864</v>
          </cell>
          <cell r="E33992">
            <v>280</v>
          </cell>
        </row>
        <row r="33993">
          <cell r="A33993" t="str">
            <v>BTMB06D</v>
          </cell>
          <cell r="B33993" t="str">
            <v>BTMB06</v>
          </cell>
          <cell r="C33993">
            <v>106.30794</v>
          </cell>
          <cell r="D33993">
            <v>10.18402</v>
          </cell>
          <cell r="E33993">
            <v>15</v>
          </cell>
        </row>
        <row r="33994">
          <cell r="A33994" t="str">
            <v>BTMB06E</v>
          </cell>
          <cell r="B33994" t="str">
            <v>BTMB06</v>
          </cell>
          <cell r="C33994">
            <v>106.30794</v>
          </cell>
          <cell r="D33994">
            <v>10.18402</v>
          </cell>
          <cell r="E33994">
            <v>150</v>
          </cell>
        </row>
        <row r="33995">
          <cell r="A33995" t="str">
            <v>BTMB06F</v>
          </cell>
          <cell r="B33995" t="str">
            <v>BTMB06</v>
          </cell>
          <cell r="C33995">
            <v>106.30794</v>
          </cell>
          <cell r="D33995">
            <v>10.18402</v>
          </cell>
          <cell r="E33995">
            <v>260</v>
          </cell>
        </row>
        <row r="33996">
          <cell r="A33996" t="str">
            <v>BTMB06G</v>
          </cell>
          <cell r="B33996" t="str">
            <v>BTMB06</v>
          </cell>
          <cell r="C33996">
            <v>106.30794</v>
          </cell>
          <cell r="D33996">
            <v>10.18402</v>
          </cell>
          <cell r="E33996">
            <v>15</v>
          </cell>
        </row>
        <row r="33997">
          <cell r="A33997" t="str">
            <v>BTMB06H</v>
          </cell>
          <cell r="B33997" t="str">
            <v>BTMB06</v>
          </cell>
          <cell r="C33997">
            <v>106.30794</v>
          </cell>
          <cell r="D33997">
            <v>10.18402</v>
          </cell>
          <cell r="E33997">
            <v>150</v>
          </cell>
        </row>
        <row r="33998">
          <cell r="A33998" t="str">
            <v>BTMB06I</v>
          </cell>
          <cell r="B33998" t="str">
            <v>BTMB06</v>
          </cell>
          <cell r="C33998">
            <v>106.30794</v>
          </cell>
          <cell r="D33998">
            <v>10.18402</v>
          </cell>
          <cell r="E33998">
            <v>260</v>
          </cell>
        </row>
        <row r="33999">
          <cell r="A33999" t="str">
            <v>BTMB07D</v>
          </cell>
          <cell r="B33999" t="str">
            <v>BTMB07</v>
          </cell>
          <cell r="C33999">
            <v>106.26602</v>
          </cell>
          <cell r="D33999">
            <v>10.114100000000001</v>
          </cell>
          <cell r="E33999">
            <v>10</v>
          </cell>
        </row>
        <row r="34000">
          <cell r="A34000" t="str">
            <v>BTMB07E</v>
          </cell>
          <cell r="B34000" t="str">
            <v>BTMB07</v>
          </cell>
          <cell r="C34000">
            <v>106.26602</v>
          </cell>
          <cell r="D34000">
            <v>10.114100000000001</v>
          </cell>
          <cell r="E34000">
            <v>170</v>
          </cell>
        </row>
        <row r="34001">
          <cell r="A34001" t="str">
            <v>BTMB07F</v>
          </cell>
          <cell r="B34001" t="str">
            <v>BTMB07</v>
          </cell>
          <cell r="C34001">
            <v>106.26602</v>
          </cell>
          <cell r="D34001">
            <v>10.114100000000001</v>
          </cell>
          <cell r="E34001">
            <v>270</v>
          </cell>
        </row>
        <row r="34002">
          <cell r="A34002" t="str">
            <v>BTMB07G</v>
          </cell>
          <cell r="B34002" t="str">
            <v>BTMB07</v>
          </cell>
          <cell r="C34002">
            <v>106.26602</v>
          </cell>
          <cell r="D34002">
            <v>10.114100000000001</v>
          </cell>
          <cell r="E34002">
            <v>10</v>
          </cell>
        </row>
        <row r="34003">
          <cell r="A34003" t="str">
            <v>BTMB07H</v>
          </cell>
          <cell r="B34003" t="str">
            <v>BTMB07</v>
          </cell>
          <cell r="C34003">
            <v>106.26602</v>
          </cell>
          <cell r="D34003">
            <v>10.114100000000001</v>
          </cell>
          <cell r="E34003">
            <v>170</v>
          </cell>
        </row>
        <row r="34004">
          <cell r="A34004" t="str">
            <v>BTMB07I</v>
          </cell>
          <cell r="B34004" t="str">
            <v>BTMB07</v>
          </cell>
          <cell r="C34004">
            <v>106.26602</v>
          </cell>
          <cell r="D34004">
            <v>10.114100000000001</v>
          </cell>
          <cell r="E34004">
            <v>270</v>
          </cell>
        </row>
        <row r="34005">
          <cell r="A34005" t="str">
            <v>BTMB08D</v>
          </cell>
          <cell r="B34005" t="str">
            <v>BTMB08</v>
          </cell>
          <cell r="C34005">
            <v>106.27836000000001</v>
          </cell>
          <cell r="D34005">
            <v>10.132210000000001</v>
          </cell>
          <cell r="E34005">
            <v>30</v>
          </cell>
        </row>
        <row r="34006">
          <cell r="A34006" t="str">
            <v>BTMB08E</v>
          </cell>
          <cell r="B34006" t="str">
            <v>BTMB08</v>
          </cell>
          <cell r="C34006">
            <v>106.27836000000001</v>
          </cell>
          <cell r="D34006">
            <v>10.132210000000001</v>
          </cell>
          <cell r="E34006">
            <v>150</v>
          </cell>
        </row>
        <row r="34007">
          <cell r="A34007" t="str">
            <v>BTMB08F</v>
          </cell>
          <cell r="B34007" t="str">
            <v>BTMB08</v>
          </cell>
          <cell r="C34007">
            <v>106.27836000000001</v>
          </cell>
          <cell r="D34007">
            <v>10.132210000000001</v>
          </cell>
          <cell r="E34007">
            <v>250</v>
          </cell>
        </row>
        <row r="34008">
          <cell r="A34008" t="str">
            <v>BTMB08G</v>
          </cell>
          <cell r="B34008" t="str">
            <v>BTMB08</v>
          </cell>
          <cell r="C34008">
            <v>106.27836000000001</v>
          </cell>
          <cell r="D34008">
            <v>10.132210000000001</v>
          </cell>
          <cell r="E34008">
            <v>30</v>
          </cell>
        </row>
        <row r="34009">
          <cell r="A34009" t="str">
            <v>BTMB08H</v>
          </cell>
          <cell r="B34009" t="str">
            <v>BTMB08</v>
          </cell>
          <cell r="C34009">
            <v>106.27836000000001</v>
          </cell>
          <cell r="D34009">
            <v>10.132210000000001</v>
          </cell>
          <cell r="E34009">
            <v>150</v>
          </cell>
        </row>
        <row r="34010">
          <cell r="A34010" t="str">
            <v>BTMB08I</v>
          </cell>
          <cell r="B34010" t="str">
            <v>BTMB08</v>
          </cell>
          <cell r="C34010">
            <v>106.27836000000001</v>
          </cell>
          <cell r="D34010">
            <v>10.132210000000001</v>
          </cell>
          <cell r="E34010">
            <v>250</v>
          </cell>
        </row>
        <row r="34011">
          <cell r="A34011" t="str">
            <v>BTMB09D</v>
          </cell>
          <cell r="B34011" t="str">
            <v>BTMB09</v>
          </cell>
          <cell r="C34011">
            <v>106.29624</v>
          </cell>
          <cell r="D34011">
            <v>10.206160000000001</v>
          </cell>
          <cell r="E34011">
            <v>70</v>
          </cell>
        </row>
        <row r="34012">
          <cell r="A34012" t="str">
            <v>BTMB09E</v>
          </cell>
          <cell r="B34012" t="str">
            <v>BTMB09</v>
          </cell>
          <cell r="C34012">
            <v>106.29624</v>
          </cell>
          <cell r="D34012">
            <v>10.206160000000001</v>
          </cell>
          <cell r="E34012">
            <v>160</v>
          </cell>
        </row>
        <row r="34013">
          <cell r="A34013" t="str">
            <v>BTMB09F</v>
          </cell>
          <cell r="B34013" t="str">
            <v>BTMB09</v>
          </cell>
          <cell r="C34013">
            <v>106.29624</v>
          </cell>
          <cell r="D34013">
            <v>10.206160000000001</v>
          </cell>
          <cell r="E34013">
            <v>260</v>
          </cell>
        </row>
        <row r="34014">
          <cell r="A34014" t="str">
            <v>BTMB09G</v>
          </cell>
          <cell r="B34014" t="str">
            <v>BTMB09</v>
          </cell>
          <cell r="C34014">
            <v>106.29624</v>
          </cell>
          <cell r="D34014">
            <v>10.206160000000001</v>
          </cell>
          <cell r="E34014">
            <v>70</v>
          </cell>
        </row>
        <row r="34015">
          <cell r="A34015" t="str">
            <v>BTMB09H</v>
          </cell>
          <cell r="B34015" t="str">
            <v>BTMB09</v>
          </cell>
          <cell r="C34015">
            <v>106.29624</v>
          </cell>
          <cell r="D34015">
            <v>10.206160000000001</v>
          </cell>
          <cell r="E34015">
            <v>160</v>
          </cell>
        </row>
        <row r="34016">
          <cell r="A34016" t="str">
            <v>BTMB09I</v>
          </cell>
          <cell r="B34016" t="str">
            <v>BTMB09</v>
          </cell>
          <cell r="C34016">
            <v>106.29624</v>
          </cell>
          <cell r="D34016">
            <v>10.206160000000001</v>
          </cell>
          <cell r="E34016">
            <v>260</v>
          </cell>
        </row>
        <row r="34017">
          <cell r="A34017" t="str">
            <v>BTMB10D</v>
          </cell>
          <cell r="B34017" t="str">
            <v>BTMB10</v>
          </cell>
          <cell r="C34017">
            <v>106.25884000000001</v>
          </cell>
          <cell r="D34017">
            <v>10.15282</v>
          </cell>
          <cell r="E34017">
            <v>0</v>
          </cell>
        </row>
        <row r="34018">
          <cell r="A34018" t="str">
            <v>BTMB10E</v>
          </cell>
          <cell r="B34018" t="str">
            <v>BTMB10</v>
          </cell>
          <cell r="C34018">
            <v>106.25884000000001</v>
          </cell>
          <cell r="D34018">
            <v>10.15282</v>
          </cell>
          <cell r="E34018">
            <v>90</v>
          </cell>
        </row>
        <row r="34019">
          <cell r="A34019" t="str">
            <v>BTMB10F</v>
          </cell>
          <cell r="B34019" t="str">
            <v>BTMB10</v>
          </cell>
          <cell r="C34019">
            <v>106.25884000000001</v>
          </cell>
          <cell r="D34019">
            <v>10.15282</v>
          </cell>
          <cell r="E34019">
            <v>230</v>
          </cell>
        </row>
        <row r="34020">
          <cell r="A34020" t="str">
            <v>BTMB10G</v>
          </cell>
          <cell r="B34020" t="str">
            <v>BTMB10</v>
          </cell>
          <cell r="C34020">
            <v>106.25884000000001</v>
          </cell>
          <cell r="D34020">
            <v>10.15282</v>
          </cell>
          <cell r="E34020">
            <v>0</v>
          </cell>
        </row>
        <row r="34021">
          <cell r="A34021" t="str">
            <v>BTMB10H</v>
          </cell>
          <cell r="B34021" t="str">
            <v>BTMB10</v>
          </cell>
          <cell r="C34021">
            <v>106.25884000000001</v>
          </cell>
          <cell r="D34021">
            <v>10.15282</v>
          </cell>
          <cell r="E34021">
            <v>90</v>
          </cell>
        </row>
        <row r="34022">
          <cell r="A34022" t="str">
            <v>BTMB10I</v>
          </cell>
          <cell r="B34022" t="str">
            <v>BTMB10</v>
          </cell>
          <cell r="C34022">
            <v>106.25884000000001</v>
          </cell>
          <cell r="D34022">
            <v>10.15282</v>
          </cell>
          <cell r="E34022">
            <v>230</v>
          </cell>
        </row>
        <row r="34023">
          <cell r="A34023" t="str">
            <v>BTMB11D</v>
          </cell>
          <cell r="B34023" t="str">
            <v>BTMB11</v>
          </cell>
          <cell r="C34023">
            <v>106.30513999999999</v>
          </cell>
          <cell r="D34023">
            <v>10.241401</v>
          </cell>
          <cell r="E34023">
            <v>30</v>
          </cell>
        </row>
        <row r="34024">
          <cell r="A34024" t="str">
            <v>BTMB11E</v>
          </cell>
          <cell r="B34024" t="str">
            <v>BTMB11</v>
          </cell>
          <cell r="C34024">
            <v>106.30513999999999</v>
          </cell>
          <cell r="D34024">
            <v>10.241401</v>
          </cell>
          <cell r="E34024">
            <v>120</v>
          </cell>
        </row>
        <row r="34025">
          <cell r="A34025" t="str">
            <v>BTMB11F</v>
          </cell>
          <cell r="B34025" t="str">
            <v>BTMB11</v>
          </cell>
          <cell r="C34025">
            <v>106.30513999999999</v>
          </cell>
          <cell r="D34025">
            <v>10.241401</v>
          </cell>
          <cell r="E34025">
            <v>300</v>
          </cell>
        </row>
        <row r="34026">
          <cell r="A34026" t="str">
            <v>BTMB11G</v>
          </cell>
          <cell r="B34026" t="str">
            <v>BTMB11</v>
          </cell>
          <cell r="C34026">
            <v>106.30513999999999</v>
          </cell>
          <cell r="D34026">
            <v>10.241401</v>
          </cell>
          <cell r="E34026">
            <v>30</v>
          </cell>
        </row>
        <row r="34027">
          <cell r="A34027" t="str">
            <v>BTMB11H</v>
          </cell>
          <cell r="B34027" t="str">
            <v>BTMB11</v>
          </cell>
          <cell r="C34027">
            <v>106.30513999999999</v>
          </cell>
          <cell r="D34027">
            <v>10.241401</v>
          </cell>
          <cell r="E34027">
            <v>120</v>
          </cell>
        </row>
        <row r="34028">
          <cell r="A34028" t="str">
            <v>BTMB11I</v>
          </cell>
          <cell r="B34028" t="str">
            <v>BTMB11</v>
          </cell>
          <cell r="C34028">
            <v>106.30513999999999</v>
          </cell>
          <cell r="D34028">
            <v>10.241401</v>
          </cell>
          <cell r="E34028">
            <v>300</v>
          </cell>
        </row>
        <row r="34029">
          <cell r="A34029" t="str">
            <v>BTMB12D</v>
          </cell>
          <cell r="B34029" t="str">
            <v>BTMB12</v>
          </cell>
          <cell r="C34029">
            <v>106.326611</v>
          </cell>
          <cell r="D34029">
            <v>10.227755999999999</v>
          </cell>
          <cell r="E34029">
            <v>50</v>
          </cell>
        </row>
        <row r="34030">
          <cell r="A34030" t="str">
            <v>BTMB12E</v>
          </cell>
          <cell r="B34030" t="str">
            <v>BTMB12</v>
          </cell>
          <cell r="C34030">
            <v>106.326611</v>
          </cell>
          <cell r="D34030">
            <v>10.227755999999999</v>
          </cell>
          <cell r="E34030">
            <v>190</v>
          </cell>
        </row>
        <row r="34031">
          <cell r="A34031" t="str">
            <v>BTMB12F</v>
          </cell>
          <cell r="B34031" t="str">
            <v>BTMB12</v>
          </cell>
          <cell r="C34031">
            <v>106.326611</v>
          </cell>
          <cell r="D34031">
            <v>10.227755999999999</v>
          </cell>
          <cell r="E34031">
            <v>310</v>
          </cell>
        </row>
        <row r="34032">
          <cell r="A34032" t="str">
            <v>BTMB12G</v>
          </cell>
          <cell r="B34032" t="str">
            <v>BTMB12</v>
          </cell>
          <cell r="C34032">
            <v>106.326611</v>
          </cell>
          <cell r="D34032">
            <v>10.227755999999999</v>
          </cell>
          <cell r="E34032">
            <v>50</v>
          </cell>
        </row>
        <row r="34033">
          <cell r="A34033" t="str">
            <v>BTMB12H</v>
          </cell>
          <cell r="B34033" t="str">
            <v>BTMB12</v>
          </cell>
          <cell r="C34033">
            <v>106.326611</v>
          </cell>
          <cell r="D34033">
            <v>10.227755999999999</v>
          </cell>
          <cell r="E34033">
            <v>190</v>
          </cell>
        </row>
        <row r="34034">
          <cell r="A34034" t="str">
            <v>BTMB12I</v>
          </cell>
          <cell r="B34034" t="str">
            <v>BTMB12</v>
          </cell>
          <cell r="C34034">
            <v>106.326611</v>
          </cell>
          <cell r="D34034">
            <v>10.227755999999999</v>
          </cell>
          <cell r="E34034">
            <v>310</v>
          </cell>
        </row>
        <row r="34035">
          <cell r="A34035" t="str">
            <v>BTMB13D</v>
          </cell>
          <cell r="B34035" t="str">
            <v>BTMB13</v>
          </cell>
          <cell r="C34035">
            <v>106.356341</v>
          </cell>
          <cell r="D34035">
            <v>10.175931</v>
          </cell>
          <cell r="E34035">
            <v>110</v>
          </cell>
        </row>
        <row r="34036">
          <cell r="A34036" t="str">
            <v>BTMB13E</v>
          </cell>
          <cell r="B34036" t="str">
            <v>BTMB13</v>
          </cell>
          <cell r="C34036">
            <v>106.356341</v>
          </cell>
          <cell r="D34036">
            <v>10.175931</v>
          </cell>
          <cell r="E34036">
            <v>220</v>
          </cell>
        </row>
        <row r="34037">
          <cell r="A34037" t="str">
            <v>BTMB13F</v>
          </cell>
          <cell r="B34037" t="str">
            <v>BTMB13</v>
          </cell>
          <cell r="C34037">
            <v>106.356341</v>
          </cell>
          <cell r="D34037">
            <v>10.175931</v>
          </cell>
          <cell r="E34037">
            <v>320</v>
          </cell>
        </row>
        <row r="34038">
          <cell r="A34038" t="str">
            <v>BTMB13G</v>
          </cell>
          <cell r="B34038" t="str">
            <v>BTMB13</v>
          </cell>
          <cell r="C34038">
            <v>106.356341</v>
          </cell>
          <cell r="D34038">
            <v>10.175931</v>
          </cell>
          <cell r="E34038">
            <v>110</v>
          </cell>
        </row>
        <row r="34039">
          <cell r="A34039" t="str">
            <v>BTMB13H</v>
          </cell>
          <cell r="B34039" t="str">
            <v>BTMB13</v>
          </cell>
          <cell r="C34039">
            <v>106.356341</v>
          </cell>
          <cell r="D34039">
            <v>10.175931</v>
          </cell>
          <cell r="E34039">
            <v>220</v>
          </cell>
        </row>
        <row r="34040">
          <cell r="A34040" t="str">
            <v>BTMB13I</v>
          </cell>
          <cell r="B34040" t="str">
            <v>BTMB13</v>
          </cell>
          <cell r="C34040">
            <v>106.356341</v>
          </cell>
          <cell r="D34040">
            <v>10.175931</v>
          </cell>
          <cell r="E34040">
            <v>320</v>
          </cell>
        </row>
        <row r="34041">
          <cell r="A34041" t="str">
            <v>BTMB14D</v>
          </cell>
          <cell r="B34041" t="str">
            <v>BTMB14</v>
          </cell>
          <cell r="C34041">
            <v>106.29513799999999</v>
          </cell>
          <cell r="D34041">
            <v>10.228952</v>
          </cell>
          <cell r="E34041">
            <v>50</v>
          </cell>
        </row>
        <row r="34042">
          <cell r="A34042" t="str">
            <v>BTMB14E</v>
          </cell>
          <cell r="B34042" t="str">
            <v>BTMB14</v>
          </cell>
          <cell r="C34042">
            <v>106.29513799999999</v>
          </cell>
          <cell r="D34042">
            <v>10.228952</v>
          </cell>
          <cell r="E34042">
            <v>140</v>
          </cell>
        </row>
        <row r="34043">
          <cell r="A34043" t="str">
            <v>BTMB14F</v>
          </cell>
          <cell r="B34043" t="str">
            <v>BTMB14</v>
          </cell>
          <cell r="C34043">
            <v>106.29513799999999</v>
          </cell>
          <cell r="D34043">
            <v>10.228952</v>
          </cell>
          <cell r="E34043">
            <v>300</v>
          </cell>
        </row>
        <row r="34044">
          <cell r="A34044" t="str">
            <v>BTMB14G</v>
          </cell>
          <cell r="B34044" t="str">
            <v>BTMB14</v>
          </cell>
          <cell r="C34044">
            <v>106.29513799999999</v>
          </cell>
          <cell r="D34044">
            <v>10.228952</v>
          </cell>
          <cell r="E34044">
            <v>50</v>
          </cell>
        </row>
        <row r="34045">
          <cell r="A34045" t="str">
            <v>BTMB14H</v>
          </cell>
          <cell r="B34045" t="str">
            <v>BTMB14</v>
          </cell>
          <cell r="C34045">
            <v>106.29513799999999</v>
          </cell>
          <cell r="D34045">
            <v>10.228952</v>
          </cell>
          <cell r="E34045">
            <v>140</v>
          </cell>
        </row>
        <row r="34046">
          <cell r="A34046" t="str">
            <v>BTMB14I</v>
          </cell>
          <cell r="B34046" t="str">
            <v>BTMB14</v>
          </cell>
          <cell r="C34046">
            <v>106.29513799999999</v>
          </cell>
          <cell r="D34046">
            <v>10.228952</v>
          </cell>
          <cell r="E34046">
            <v>300</v>
          </cell>
        </row>
        <row r="34047">
          <cell r="A34047" t="str">
            <v>BTMB15D</v>
          </cell>
          <cell r="B34047" t="str">
            <v>BTMB15</v>
          </cell>
          <cell r="C34047">
            <v>106.302734</v>
          </cell>
          <cell r="D34047">
            <v>10.152333</v>
          </cell>
          <cell r="E34047">
            <v>40</v>
          </cell>
        </row>
        <row r="34048">
          <cell r="A34048" t="str">
            <v>BTMB15E</v>
          </cell>
          <cell r="B34048" t="str">
            <v>BTMB15</v>
          </cell>
          <cell r="C34048">
            <v>106.302734</v>
          </cell>
          <cell r="D34048">
            <v>10.152333</v>
          </cell>
          <cell r="E34048">
            <v>190</v>
          </cell>
        </row>
        <row r="34049">
          <cell r="A34049" t="str">
            <v>BTMB15F</v>
          </cell>
          <cell r="B34049" t="str">
            <v>BTMB15</v>
          </cell>
          <cell r="C34049">
            <v>106.302734</v>
          </cell>
          <cell r="D34049">
            <v>10.152333</v>
          </cell>
          <cell r="E34049">
            <v>290</v>
          </cell>
        </row>
        <row r="34050">
          <cell r="A34050" t="str">
            <v>BTMB15G</v>
          </cell>
          <cell r="B34050" t="str">
            <v>BTMB15</v>
          </cell>
          <cell r="C34050">
            <v>106.302734</v>
          </cell>
          <cell r="D34050">
            <v>10.152333</v>
          </cell>
          <cell r="E34050">
            <v>40</v>
          </cell>
        </row>
        <row r="34051">
          <cell r="A34051" t="str">
            <v>BTMB15H</v>
          </cell>
          <cell r="B34051" t="str">
            <v>BTMB15</v>
          </cell>
          <cell r="C34051">
            <v>106.302734</v>
          </cell>
          <cell r="D34051">
            <v>10.152333</v>
          </cell>
          <cell r="E34051">
            <v>190</v>
          </cell>
        </row>
        <row r="34052">
          <cell r="A34052" t="str">
            <v>BTMB15I</v>
          </cell>
          <cell r="B34052" t="str">
            <v>BTMB15</v>
          </cell>
          <cell r="C34052">
            <v>106.302734</v>
          </cell>
          <cell r="D34052">
            <v>10.152333</v>
          </cell>
          <cell r="E34052">
            <v>290</v>
          </cell>
        </row>
        <row r="34053">
          <cell r="A34053" t="str">
            <v>BTMB16D</v>
          </cell>
          <cell r="B34053" t="str">
            <v>BTMB16</v>
          </cell>
          <cell r="C34053">
            <v>106.27518999999999</v>
          </cell>
          <cell r="D34053">
            <v>10.25334</v>
          </cell>
          <cell r="E34053">
            <v>90</v>
          </cell>
        </row>
        <row r="34054">
          <cell r="A34054" t="str">
            <v>BTMB16E</v>
          </cell>
          <cell r="B34054" t="str">
            <v>BTMB16</v>
          </cell>
          <cell r="C34054">
            <v>106.27518999999999</v>
          </cell>
          <cell r="D34054">
            <v>10.25334</v>
          </cell>
          <cell r="E34054">
            <v>200</v>
          </cell>
        </row>
        <row r="34055">
          <cell r="A34055" t="str">
            <v>BTMB16F</v>
          </cell>
          <cell r="B34055" t="str">
            <v>BTMB16</v>
          </cell>
          <cell r="C34055">
            <v>106.27518999999999</v>
          </cell>
          <cell r="D34055">
            <v>10.25334</v>
          </cell>
          <cell r="E34055">
            <v>280</v>
          </cell>
        </row>
        <row r="34056">
          <cell r="A34056" t="str">
            <v>BTMB16G</v>
          </cell>
          <cell r="B34056" t="str">
            <v>BTMB16</v>
          </cell>
          <cell r="C34056">
            <v>106.27518999999999</v>
          </cell>
          <cell r="D34056">
            <v>10.25334</v>
          </cell>
          <cell r="E34056">
            <v>90</v>
          </cell>
        </row>
        <row r="34057">
          <cell r="A34057" t="str">
            <v>BTMB16H</v>
          </cell>
          <cell r="B34057" t="str">
            <v>BTMB16</v>
          </cell>
          <cell r="C34057">
            <v>106.27518999999999</v>
          </cell>
          <cell r="D34057">
            <v>10.25334</v>
          </cell>
          <cell r="E34057">
            <v>200</v>
          </cell>
        </row>
        <row r="34058">
          <cell r="A34058" t="str">
            <v>BTMB16I</v>
          </cell>
          <cell r="B34058" t="str">
            <v>BTMB16</v>
          </cell>
          <cell r="C34058">
            <v>106.27518999999999</v>
          </cell>
          <cell r="D34058">
            <v>10.25334</v>
          </cell>
          <cell r="E34058">
            <v>280</v>
          </cell>
        </row>
        <row r="34059">
          <cell r="A34059" t="str">
            <v>BTMB17D</v>
          </cell>
          <cell r="B34059" t="str">
            <v>BTMB17</v>
          </cell>
          <cell r="C34059">
            <v>106.267769</v>
          </cell>
          <cell r="D34059">
            <v>10.233824</v>
          </cell>
          <cell r="E34059">
            <v>10</v>
          </cell>
        </row>
        <row r="34060">
          <cell r="A34060" t="str">
            <v>BTMB17E</v>
          </cell>
          <cell r="B34060" t="str">
            <v>BTMB17</v>
          </cell>
          <cell r="C34060">
            <v>106.267769</v>
          </cell>
          <cell r="D34060">
            <v>10.233824</v>
          </cell>
          <cell r="E34060">
            <v>100</v>
          </cell>
        </row>
        <row r="34061">
          <cell r="A34061" t="str">
            <v>BTMB17F</v>
          </cell>
          <cell r="B34061" t="str">
            <v>BTMB17</v>
          </cell>
          <cell r="C34061">
            <v>106.267769</v>
          </cell>
          <cell r="D34061">
            <v>10.233824</v>
          </cell>
          <cell r="E34061">
            <v>210</v>
          </cell>
        </row>
        <row r="34062">
          <cell r="A34062" t="str">
            <v>BTMB17G</v>
          </cell>
          <cell r="B34062" t="str">
            <v>BTMB17</v>
          </cell>
          <cell r="C34062">
            <v>106.267769</v>
          </cell>
          <cell r="D34062">
            <v>10.233824</v>
          </cell>
          <cell r="E34062">
            <v>10</v>
          </cell>
        </row>
        <row r="34063">
          <cell r="A34063" t="str">
            <v>BTMB17H</v>
          </cell>
          <cell r="B34063" t="str">
            <v>BTMB17</v>
          </cell>
          <cell r="C34063">
            <v>106.267769</v>
          </cell>
          <cell r="D34063">
            <v>10.233824</v>
          </cell>
          <cell r="E34063">
            <v>100</v>
          </cell>
        </row>
        <row r="34064">
          <cell r="A34064" t="str">
            <v>BTMB17I</v>
          </cell>
          <cell r="B34064" t="str">
            <v>BTMB17</v>
          </cell>
          <cell r="C34064">
            <v>106.267769</v>
          </cell>
          <cell r="D34064">
            <v>10.233824</v>
          </cell>
          <cell r="E34064">
            <v>210</v>
          </cell>
        </row>
        <row r="34065">
          <cell r="A34065" t="str">
            <v>BTMB18A</v>
          </cell>
          <cell r="B34065" t="str">
            <v>BTMB18</v>
          </cell>
          <cell r="C34065">
            <v>106.33043000000001</v>
          </cell>
          <cell r="D34065">
            <v>10.181039999999999</v>
          </cell>
          <cell r="E34065">
            <v>30</v>
          </cell>
        </row>
        <row r="34066">
          <cell r="A34066" t="str">
            <v>BTMB18B</v>
          </cell>
          <cell r="B34066" t="str">
            <v>BTMB18</v>
          </cell>
          <cell r="C34066">
            <v>106.33043000000001</v>
          </cell>
          <cell r="D34066">
            <v>10.181039999999999</v>
          </cell>
          <cell r="E34066">
            <v>150</v>
          </cell>
        </row>
        <row r="34067">
          <cell r="A34067" t="str">
            <v>BTMB18C</v>
          </cell>
          <cell r="B34067" t="str">
            <v>BTMB18</v>
          </cell>
          <cell r="C34067">
            <v>106.33043000000001</v>
          </cell>
          <cell r="D34067">
            <v>10.181039999999999</v>
          </cell>
          <cell r="E34067">
            <v>240</v>
          </cell>
        </row>
        <row r="34068">
          <cell r="A34068" t="str">
            <v>BTMB18D</v>
          </cell>
          <cell r="B34068" t="str">
            <v>BTMB18</v>
          </cell>
          <cell r="C34068">
            <v>106.33043000000001</v>
          </cell>
          <cell r="D34068">
            <v>10.181039999999999</v>
          </cell>
          <cell r="E34068">
            <v>30</v>
          </cell>
        </row>
        <row r="34069">
          <cell r="A34069" t="str">
            <v>BTMB18E</v>
          </cell>
          <cell r="B34069" t="str">
            <v>BTMB18</v>
          </cell>
          <cell r="C34069">
            <v>106.33043000000001</v>
          </cell>
          <cell r="D34069">
            <v>10.181039999999999</v>
          </cell>
          <cell r="E34069">
            <v>150</v>
          </cell>
        </row>
        <row r="34070">
          <cell r="A34070" t="str">
            <v>BTMB18F</v>
          </cell>
          <cell r="B34070" t="str">
            <v>BTMB18</v>
          </cell>
          <cell r="C34070">
            <v>106.33043000000001</v>
          </cell>
          <cell r="D34070">
            <v>10.181039999999999</v>
          </cell>
          <cell r="E34070">
            <v>240</v>
          </cell>
        </row>
        <row r="34071">
          <cell r="A34071" t="str">
            <v>BTMB18G</v>
          </cell>
          <cell r="B34071" t="str">
            <v>BTMB18</v>
          </cell>
          <cell r="C34071">
            <v>106.33043000000001</v>
          </cell>
          <cell r="D34071">
            <v>10.181039999999999</v>
          </cell>
          <cell r="E34071">
            <v>30</v>
          </cell>
        </row>
        <row r="34072">
          <cell r="A34072" t="str">
            <v>BTMB18H</v>
          </cell>
          <cell r="B34072" t="str">
            <v>BTMB18</v>
          </cell>
          <cell r="C34072">
            <v>106.33043000000001</v>
          </cell>
          <cell r="D34072">
            <v>10.181039999999999</v>
          </cell>
          <cell r="E34072">
            <v>150</v>
          </cell>
        </row>
        <row r="34073">
          <cell r="A34073" t="str">
            <v>BTMB18I</v>
          </cell>
          <cell r="B34073" t="str">
            <v>BTMB18</v>
          </cell>
          <cell r="C34073">
            <v>106.33043000000001</v>
          </cell>
          <cell r="D34073">
            <v>10.181039999999999</v>
          </cell>
          <cell r="E34073">
            <v>240</v>
          </cell>
        </row>
        <row r="34074">
          <cell r="A34074" t="str">
            <v>BTMB19D</v>
          </cell>
          <cell r="B34074" t="str">
            <v>BTMB19</v>
          </cell>
          <cell r="C34074">
            <v>106.27751000000001</v>
          </cell>
          <cell r="D34074">
            <v>10.0838</v>
          </cell>
          <cell r="E34074">
            <v>70</v>
          </cell>
        </row>
        <row r="34075">
          <cell r="A34075" t="str">
            <v>BTMB19E</v>
          </cell>
          <cell r="B34075" t="str">
            <v>BTMB19</v>
          </cell>
          <cell r="C34075">
            <v>106.27751000000001</v>
          </cell>
          <cell r="D34075">
            <v>10.0838</v>
          </cell>
          <cell r="E34075" t="str">
            <v>120</v>
          </cell>
        </row>
        <row r="34076">
          <cell r="A34076" t="str">
            <v>BTMB19F</v>
          </cell>
          <cell r="B34076" t="str">
            <v>BTMB19</v>
          </cell>
          <cell r="C34076">
            <v>106.27751000000001</v>
          </cell>
          <cell r="D34076">
            <v>10.0838</v>
          </cell>
          <cell r="E34076">
            <v>280</v>
          </cell>
        </row>
        <row r="34077">
          <cell r="A34077" t="str">
            <v>BTMB19G</v>
          </cell>
          <cell r="B34077" t="str">
            <v>BTMB19</v>
          </cell>
          <cell r="C34077">
            <v>106.27751000000001</v>
          </cell>
          <cell r="D34077">
            <v>10.0838</v>
          </cell>
          <cell r="E34077">
            <v>70</v>
          </cell>
        </row>
        <row r="34078">
          <cell r="A34078" t="str">
            <v>BTMB19H</v>
          </cell>
          <cell r="B34078" t="str">
            <v>BTMB19</v>
          </cell>
          <cell r="C34078">
            <v>106.27751000000001</v>
          </cell>
          <cell r="D34078">
            <v>10.0838</v>
          </cell>
          <cell r="E34078" t="str">
            <v>120</v>
          </cell>
        </row>
        <row r="34079">
          <cell r="A34079" t="str">
            <v>BTMB19I</v>
          </cell>
          <cell r="B34079" t="str">
            <v>BTMB19</v>
          </cell>
          <cell r="C34079">
            <v>106.27751000000001</v>
          </cell>
          <cell r="D34079">
            <v>10.0838</v>
          </cell>
          <cell r="E34079">
            <v>280</v>
          </cell>
        </row>
        <row r="34080">
          <cell r="A34080" t="str">
            <v>BTMB20A</v>
          </cell>
          <cell r="B34080" t="str">
            <v>BTMB20</v>
          </cell>
          <cell r="C34080">
            <v>106.270134</v>
          </cell>
          <cell r="D34080">
            <v>10.199153000000001</v>
          </cell>
          <cell r="E34080">
            <v>80</v>
          </cell>
        </row>
        <row r="34081">
          <cell r="A34081" t="str">
            <v>BTMB20B</v>
          </cell>
          <cell r="B34081" t="str">
            <v>BTMB20</v>
          </cell>
          <cell r="C34081">
            <v>106.270134</v>
          </cell>
          <cell r="D34081">
            <v>10.199153000000001</v>
          </cell>
          <cell r="E34081">
            <v>170</v>
          </cell>
        </row>
        <row r="34082">
          <cell r="A34082" t="str">
            <v>BTMB20D</v>
          </cell>
          <cell r="B34082" t="str">
            <v>BTMB20</v>
          </cell>
          <cell r="C34082">
            <v>106.270134</v>
          </cell>
          <cell r="D34082">
            <v>10.199153000000001</v>
          </cell>
          <cell r="E34082">
            <v>80</v>
          </cell>
        </row>
        <row r="34083">
          <cell r="A34083" t="str">
            <v>BTMB20E</v>
          </cell>
          <cell r="B34083" t="str">
            <v>BTMB20</v>
          </cell>
          <cell r="C34083">
            <v>106.270134</v>
          </cell>
          <cell r="D34083">
            <v>10.199153000000001</v>
          </cell>
          <cell r="E34083">
            <v>170</v>
          </cell>
        </row>
        <row r="34084">
          <cell r="A34084" t="str">
            <v>BTMB20F</v>
          </cell>
          <cell r="B34084" t="str">
            <v>BTMB20</v>
          </cell>
          <cell r="C34084">
            <v>106.270134</v>
          </cell>
          <cell r="D34084">
            <v>10.199153000000001</v>
          </cell>
          <cell r="E34084">
            <v>350</v>
          </cell>
        </row>
        <row r="34085">
          <cell r="A34085" t="str">
            <v>BTMB20G</v>
          </cell>
          <cell r="B34085" t="str">
            <v>BTMB20</v>
          </cell>
          <cell r="C34085">
            <v>106.270134</v>
          </cell>
          <cell r="D34085">
            <v>10.199153000000001</v>
          </cell>
          <cell r="E34085">
            <v>80</v>
          </cell>
        </row>
        <row r="34086">
          <cell r="A34086" t="str">
            <v>BTMB20H</v>
          </cell>
          <cell r="B34086" t="str">
            <v>BTMB20</v>
          </cell>
          <cell r="C34086">
            <v>106.270134</v>
          </cell>
          <cell r="D34086">
            <v>10.199153000000001</v>
          </cell>
          <cell r="E34086">
            <v>170</v>
          </cell>
        </row>
        <row r="34087">
          <cell r="A34087" t="str">
            <v>BTMB20I</v>
          </cell>
          <cell r="B34087" t="str">
            <v>BTMB20</v>
          </cell>
          <cell r="C34087">
            <v>106.270134</v>
          </cell>
          <cell r="D34087">
            <v>10.199153000000001</v>
          </cell>
          <cell r="E34087">
            <v>350</v>
          </cell>
        </row>
        <row r="34088">
          <cell r="A34088" t="str">
            <v>BTMB21D</v>
          </cell>
          <cell r="B34088" t="str">
            <v>BTMB21</v>
          </cell>
          <cell r="C34088">
            <v>106.32378799999999</v>
          </cell>
          <cell r="D34088">
            <v>10.210203999999999</v>
          </cell>
          <cell r="E34088">
            <v>80</v>
          </cell>
        </row>
        <row r="34089">
          <cell r="A34089" t="str">
            <v>BTMB21E</v>
          </cell>
          <cell r="B34089" t="str">
            <v>BTMB21</v>
          </cell>
          <cell r="C34089">
            <v>106.32378799999999</v>
          </cell>
          <cell r="D34089">
            <v>10.210203999999999</v>
          </cell>
          <cell r="E34089">
            <v>220</v>
          </cell>
        </row>
        <row r="34090">
          <cell r="A34090" t="str">
            <v>BTMB21F</v>
          </cell>
          <cell r="B34090" t="str">
            <v>BTMB21</v>
          </cell>
          <cell r="C34090">
            <v>106.32378799999999</v>
          </cell>
          <cell r="D34090">
            <v>10.210203999999999</v>
          </cell>
          <cell r="E34090">
            <v>340</v>
          </cell>
        </row>
        <row r="34091">
          <cell r="A34091" t="str">
            <v>BTMB21G</v>
          </cell>
          <cell r="B34091" t="str">
            <v>BTMB21</v>
          </cell>
          <cell r="C34091">
            <v>106.32378799999999</v>
          </cell>
          <cell r="D34091">
            <v>10.210203999999999</v>
          </cell>
          <cell r="E34091">
            <v>80</v>
          </cell>
        </row>
        <row r="34092">
          <cell r="A34092" t="str">
            <v>BTMB21H</v>
          </cell>
          <cell r="B34092" t="str">
            <v>BTMB21</v>
          </cell>
          <cell r="C34092">
            <v>106.32378799999999</v>
          </cell>
          <cell r="D34092">
            <v>10.210203999999999</v>
          </cell>
          <cell r="E34092">
            <v>220</v>
          </cell>
        </row>
        <row r="34093">
          <cell r="A34093" t="str">
            <v>BTMB21I</v>
          </cell>
          <cell r="B34093" t="str">
            <v>BTMB21</v>
          </cell>
          <cell r="C34093">
            <v>106.32378799999999</v>
          </cell>
          <cell r="D34093">
            <v>10.210203999999999</v>
          </cell>
          <cell r="E34093">
            <v>340</v>
          </cell>
        </row>
        <row r="34094">
          <cell r="A34094" t="str">
            <v>BTMB22D</v>
          </cell>
          <cell r="B34094" t="str">
            <v>BTMB22</v>
          </cell>
          <cell r="C34094">
            <v>106.27829</v>
          </cell>
          <cell r="D34094">
            <v>10.153919999999999</v>
          </cell>
          <cell r="E34094">
            <v>90</v>
          </cell>
        </row>
        <row r="34095">
          <cell r="A34095" t="str">
            <v>BTMB22E</v>
          </cell>
          <cell r="B34095" t="str">
            <v>BTMB22</v>
          </cell>
          <cell r="C34095">
            <v>106.27829</v>
          </cell>
          <cell r="D34095">
            <v>10.153919999999999</v>
          </cell>
          <cell r="E34095">
            <v>160</v>
          </cell>
        </row>
        <row r="34096">
          <cell r="A34096" t="str">
            <v>BTMB22F</v>
          </cell>
          <cell r="B34096" t="str">
            <v>BTMB22</v>
          </cell>
          <cell r="C34096">
            <v>106.27829</v>
          </cell>
          <cell r="D34096">
            <v>10.153919999999999</v>
          </cell>
          <cell r="E34096">
            <v>340</v>
          </cell>
        </row>
        <row r="34097">
          <cell r="A34097" t="str">
            <v>BTMB22G</v>
          </cell>
          <cell r="B34097" t="str">
            <v>BTMB22</v>
          </cell>
          <cell r="C34097">
            <v>106.27829</v>
          </cell>
          <cell r="D34097">
            <v>10.153919999999999</v>
          </cell>
          <cell r="E34097">
            <v>90</v>
          </cell>
        </row>
        <row r="34098">
          <cell r="A34098" t="str">
            <v>BTMB22H</v>
          </cell>
          <cell r="B34098" t="str">
            <v>BTMB22</v>
          </cell>
          <cell r="C34098">
            <v>106.27829</v>
          </cell>
          <cell r="D34098">
            <v>10.153919999999999</v>
          </cell>
          <cell r="E34098">
            <v>160</v>
          </cell>
        </row>
        <row r="34099">
          <cell r="A34099" t="str">
            <v>BTMB22I</v>
          </cell>
          <cell r="B34099" t="str">
            <v>BTMB22</v>
          </cell>
          <cell r="C34099">
            <v>106.27829</v>
          </cell>
          <cell r="D34099">
            <v>10.153919999999999</v>
          </cell>
          <cell r="E34099">
            <v>340</v>
          </cell>
        </row>
        <row r="34100">
          <cell r="A34100" t="str">
            <v>BTMB23D</v>
          </cell>
          <cell r="B34100" t="str">
            <v>BTMB23</v>
          </cell>
          <cell r="C34100">
            <v>106.23874000000001</v>
          </cell>
          <cell r="D34100">
            <v>10.14348</v>
          </cell>
          <cell r="E34100">
            <v>0</v>
          </cell>
        </row>
        <row r="34101">
          <cell r="A34101" t="str">
            <v>BTMB23E</v>
          </cell>
          <cell r="B34101" t="str">
            <v>BTMB23</v>
          </cell>
          <cell r="C34101">
            <v>106.23874000000001</v>
          </cell>
          <cell r="D34101">
            <v>10.14348</v>
          </cell>
          <cell r="E34101">
            <v>120</v>
          </cell>
        </row>
        <row r="34102">
          <cell r="A34102" t="str">
            <v>BTMB23F</v>
          </cell>
          <cell r="B34102" t="str">
            <v>BTMB23</v>
          </cell>
          <cell r="C34102">
            <v>106.23874000000001</v>
          </cell>
          <cell r="D34102">
            <v>10.14348</v>
          </cell>
          <cell r="E34102">
            <v>240</v>
          </cell>
        </row>
        <row r="34103">
          <cell r="A34103" t="str">
            <v>BTMB23G</v>
          </cell>
          <cell r="B34103" t="str">
            <v>BTMB23</v>
          </cell>
          <cell r="C34103">
            <v>106.23874000000001</v>
          </cell>
          <cell r="D34103">
            <v>10.14348</v>
          </cell>
          <cell r="E34103">
            <v>0</v>
          </cell>
        </row>
        <row r="34104">
          <cell r="A34104" t="str">
            <v>BTMB23H</v>
          </cell>
          <cell r="B34104" t="str">
            <v>BTMB23</v>
          </cell>
          <cell r="C34104">
            <v>106.23874000000001</v>
          </cell>
          <cell r="D34104">
            <v>10.14348</v>
          </cell>
          <cell r="E34104">
            <v>120</v>
          </cell>
        </row>
        <row r="34105">
          <cell r="A34105" t="str">
            <v>BTMB23I</v>
          </cell>
          <cell r="B34105" t="str">
            <v>BTMB23</v>
          </cell>
          <cell r="C34105">
            <v>106.23874000000001</v>
          </cell>
          <cell r="D34105">
            <v>10.14348</v>
          </cell>
          <cell r="E34105">
            <v>240</v>
          </cell>
        </row>
        <row r="34106">
          <cell r="A34106" t="str">
            <v>BTMB24D</v>
          </cell>
          <cell r="B34106" t="str">
            <v>BTMB24</v>
          </cell>
          <cell r="C34106">
            <v>106.28140999999999</v>
          </cell>
          <cell r="D34106">
            <v>10.115790000000001</v>
          </cell>
          <cell r="E34106">
            <v>90</v>
          </cell>
        </row>
        <row r="34107">
          <cell r="A34107" t="str">
            <v>BTMB24E</v>
          </cell>
          <cell r="B34107" t="str">
            <v>BTMB24</v>
          </cell>
          <cell r="C34107">
            <v>106.28140999999999</v>
          </cell>
          <cell r="D34107">
            <v>10.115790000000001</v>
          </cell>
          <cell r="E34107">
            <v>180</v>
          </cell>
        </row>
        <row r="34108">
          <cell r="A34108" t="str">
            <v>BTMB24F</v>
          </cell>
          <cell r="B34108" t="str">
            <v>BTMB24</v>
          </cell>
          <cell r="C34108">
            <v>106.28140999999999</v>
          </cell>
          <cell r="D34108">
            <v>10.115790000000001</v>
          </cell>
          <cell r="E34108">
            <v>260</v>
          </cell>
        </row>
        <row r="34109">
          <cell r="A34109" t="str">
            <v>BTMB24G</v>
          </cell>
          <cell r="B34109" t="str">
            <v>BTMB24</v>
          </cell>
          <cell r="C34109">
            <v>106.28140999999999</v>
          </cell>
          <cell r="D34109">
            <v>10.115790000000001</v>
          </cell>
          <cell r="E34109">
            <v>90</v>
          </cell>
        </row>
        <row r="34110">
          <cell r="A34110" t="str">
            <v>BTMB24H</v>
          </cell>
          <cell r="B34110" t="str">
            <v>BTMB24</v>
          </cell>
          <cell r="C34110">
            <v>106.28140999999999</v>
          </cell>
          <cell r="D34110">
            <v>10.115790000000001</v>
          </cell>
          <cell r="E34110">
            <v>180</v>
          </cell>
        </row>
        <row r="34111">
          <cell r="A34111" t="str">
            <v>BTMB24I</v>
          </cell>
          <cell r="B34111" t="str">
            <v>BTMB24</v>
          </cell>
          <cell r="C34111">
            <v>106.28140999999999</v>
          </cell>
          <cell r="D34111">
            <v>10.115790000000001</v>
          </cell>
          <cell r="E34111">
            <v>260</v>
          </cell>
        </row>
        <row r="34112">
          <cell r="A34112" t="str">
            <v>BTMB25D</v>
          </cell>
          <cell r="B34112" t="str">
            <v>BTMB25</v>
          </cell>
          <cell r="C34112">
            <v>106.29662</v>
          </cell>
          <cell r="D34112">
            <v>10.15692</v>
          </cell>
          <cell r="E34112">
            <v>30</v>
          </cell>
        </row>
        <row r="34113">
          <cell r="A34113" t="str">
            <v>BTMB25E</v>
          </cell>
          <cell r="B34113" t="str">
            <v>BTMB25</v>
          </cell>
          <cell r="C34113">
            <v>106.29662</v>
          </cell>
          <cell r="D34113">
            <v>10.15692</v>
          </cell>
          <cell r="E34113">
            <v>230</v>
          </cell>
        </row>
        <row r="34114">
          <cell r="A34114" t="str">
            <v>BTMB25F</v>
          </cell>
          <cell r="B34114" t="str">
            <v>BTMB25</v>
          </cell>
          <cell r="C34114">
            <v>106.29662</v>
          </cell>
          <cell r="D34114">
            <v>10.15692</v>
          </cell>
          <cell r="E34114">
            <v>300</v>
          </cell>
        </row>
        <row r="34115">
          <cell r="A34115" t="str">
            <v>BTMB25G</v>
          </cell>
          <cell r="B34115" t="str">
            <v>BTMB25</v>
          </cell>
          <cell r="C34115">
            <v>106.29662</v>
          </cell>
          <cell r="D34115">
            <v>10.15692</v>
          </cell>
          <cell r="E34115">
            <v>30</v>
          </cell>
        </row>
        <row r="34116">
          <cell r="A34116" t="str">
            <v>BTMB25H</v>
          </cell>
          <cell r="B34116" t="str">
            <v>BTMB25</v>
          </cell>
          <cell r="C34116">
            <v>106.29662</v>
          </cell>
          <cell r="D34116">
            <v>10.15692</v>
          </cell>
          <cell r="E34116">
            <v>230</v>
          </cell>
        </row>
        <row r="34117">
          <cell r="A34117" t="str">
            <v>BTMB25I</v>
          </cell>
          <cell r="B34117" t="str">
            <v>BTMB25</v>
          </cell>
          <cell r="C34117">
            <v>106.29662</v>
          </cell>
          <cell r="D34117">
            <v>10.15692</v>
          </cell>
          <cell r="E34117">
            <v>300</v>
          </cell>
        </row>
        <row r="34118">
          <cell r="A34118" t="str">
            <v>BTMB26D</v>
          </cell>
          <cell r="B34118" t="str">
            <v>BTMB26</v>
          </cell>
          <cell r="C34118">
            <v>106.32189200000001</v>
          </cell>
          <cell r="D34118">
            <v>10.218048</v>
          </cell>
          <cell r="E34118">
            <v>80</v>
          </cell>
        </row>
        <row r="34119">
          <cell r="A34119" t="str">
            <v>BTMB26E</v>
          </cell>
          <cell r="B34119" t="str">
            <v>BTMB26</v>
          </cell>
          <cell r="C34119">
            <v>106.32189200000001</v>
          </cell>
          <cell r="D34119">
            <v>10.218048</v>
          </cell>
          <cell r="E34119">
            <v>230</v>
          </cell>
        </row>
        <row r="34120">
          <cell r="A34120" t="str">
            <v>BTMB26F</v>
          </cell>
          <cell r="B34120" t="str">
            <v>BTMB26</v>
          </cell>
          <cell r="C34120">
            <v>106.32189200000001</v>
          </cell>
          <cell r="D34120">
            <v>10.218048</v>
          </cell>
          <cell r="E34120">
            <v>310</v>
          </cell>
        </row>
        <row r="34121">
          <cell r="A34121" t="str">
            <v>BTMB26G</v>
          </cell>
          <cell r="B34121" t="str">
            <v>BTMB26</v>
          </cell>
          <cell r="C34121">
            <v>106.32189200000001</v>
          </cell>
          <cell r="D34121">
            <v>10.218048</v>
          </cell>
          <cell r="E34121">
            <v>80</v>
          </cell>
        </row>
        <row r="34122">
          <cell r="A34122" t="str">
            <v>BTMB26H</v>
          </cell>
          <cell r="B34122" t="str">
            <v>BTMB26</v>
          </cell>
          <cell r="C34122">
            <v>106.32189200000001</v>
          </cell>
          <cell r="D34122">
            <v>10.218048</v>
          </cell>
          <cell r="E34122">
            <v>230</v>
          </cell>
        </row>
        <row r="34123">
          <cell r="A34123" t="str">
            <v>BTMB26I</v>
          </cell>
          <cell r="B34123" t="str">
            <v>BTMB26</v>
          </cell>
          <cell r="C34123">
            <v>106.32189200000001</v>
          </cell>
          <cell r="D34123">
            <v>10.218048</v>
          </cell>
          <cell r="E34123">
            <v>310</v>
          </cell>
        </row>
        <row r="34124">
          <cell r="A34124" t="str">
            <v>BTMB27D</v>
          </cell>
          <cell r="B34124" t="str">
            <v>BTMB27</v>
          </cell>
          <cell r="C34124">
            <v>106.29115</v>
          </cell>
          <cell r="D34124">
            <v>10.2509</v>
          </cell>
          <cell r="E34124">
            <v>80</v>
          </cell>
        </row>
        <row r="34125">
          <cell r="A34125" t="str">
            <v>BTMB27E</v>
          </cell>
          <cell r="B34125" t="str">
            <v>BTMB27</v>
          </cell>
          <cell r="C34125">
            <v>106.29115</v>
          </cell>
          <cell r="D34125">
            <v>10.2509</v>
          </cell>
          <cell r="E34125">
            <v>200</v>
          </cell>
        </row>
        <row r="34126">
          <cell r="A34126" t="str">
            <v>BTMB27F</v>
          </cell>
          <cell r="B34126" t="str">
            <v>BTMB27</v>
          </cell>
          <cell r="C34126">
            <v>106.29115</v>
          </cell>
          <cell r="D34126">
            <v>10.2509</v>
          </cell>
          <cell r="E34126">
            <v>280</v>
          </cell>
        </row>
        <row r="34127">
          <cell r="A34127" t="str">
            <v>BTMB27G</v>
          </cell>
          <cell r="B34127" t="str">
            <v>BTMB27</v>
          </cell>
          <cell r="C34127">
            <v>106.29115</v>
          </cell>
          <cell r="D34127">
            <v>10.2509</v>
          </cell>
          <cell r="E34127">
            <v>80</v>
          </cell>
        </row>
        <row r="34128">
          <cell r="A34128" t="str">
            <v>BTMB27H</v>
          </cell>
          <cell r="B34128" t="str">
            <v>BTMB27</v>
          </cell>
          <cell r="C34128">
            <v>106.29115</v>
          </cell>
          <cell r="D34128">
            <v>10.2509</v>
          </cell>
          <cell r="E34128">
            <v>200</v>
          </cell>
        </row>
        <row r="34129">
          <cell r="A34129" t="str">
            <v>BTMB27I</v>
          </cell>
          <cell r="B34129" t="str">
            <v>BTMB27</v>
          </cell>
          <cell r="C34129">
            <v>106.29115</v>
          </cell>
          <cell r="D34129">
            <v>10.2509</v>
          </cell>
          <cell r="E34129">
            <v>280</v>
          </cell>
        </row>
        <row r="34130">
          <cell r="A34130" t="str">
            <v>BTMB28D</v>
          </cell>
          <cell r="B34130" t="str">
            <v>BTMB28</v>
          </cell>
          <cell r="C34130">
            <v>106.24890000000001</v>
          </cell>
          <cell r="D34130">
            <v>10.175520000000001</v>
          </cell>
          <cell r="E34130">
            <v>30</v>
          </cell>
        </row>
        <row r="34131">
          <cell r="A34131" t="str">
            <v>BTMB28E</v>
          </cell>
          <cell r="B34131" t="str">
            <v>BTMB28</v>
          </cell>
          <cell r="C34131">
            <v>106.24890000000001</v>
          </cell>
          <cell r="D34131">
            <v>10.175520000000001</v>
          </cell>
          <cell r="E34131">
            <v>190</v>
          </cell>
        </row>
        <row r="34132">
          <cell r="A34132" t="str">
            <v>BTMB28F</v>
          </cell>
          <cell r="B34132" t="str">
            <v>BTMB28</v>
          </cell>
          <cell r="C34132">
            <v>106.24890000000001</v>
          </cell>
          <cell r="D34132">
            <v>10.175520000000001</v>
          </cell>
          <cell r="E34132">
            <v>290</v>
          </cell>
        </row>
        <row r="34133">
          <cell r="A34133" t="str">
            <v>BTMB28G</v>
          </cell>
          <cell r="B34133" t="str">
            <v>BTMB28</v>
          </cell>
          <cell r="C34133">
            <v>106.24890000000001</v>
          </cell>
          <cell r="D34133">
            <v>10.175520000000001</v>
          </cell>
          <cell r="E34133">
            <v>30</v>
          </cell>
        </row>
        <row r="34134">
          <cell r="A34134" t="str">
            <v>BTMB28H</v>
          </cell>
          <cell r="B34134" t="str">
            <v>BTMB28</v>
          </cell>
          <cell r="C34134">
            <v>106.24890000000001</v>
          </cell>
          <cell r="D34134">
            <v>10.175520000000001</v>
          </cell>
          <cell r="E34134">
            <v>190</v>
          </cell>
        </row>
        <row r="34135">
          <cell r="A34135" t="str">
            <v>BTMB28I</v>
          </cell>
          <cell r="B34135" t="str">
            <v>BTMB28</v>
          </cell>
          <cell r="C34135">
            <v>106.24890000000001</v>
          </cell>
          <cell r="D34135">
            <v>10.175520000000001</v>
          </cell>
          <cell r="E34135">
            <v>290</v>
          </cell>
        </row>
        <row r="34136">
          <cell r="A34136" t="str">
            <v>BTMBS0S</v>
          </cell>
          <cell r="B34136" t="str">
            <v>BTMBS0</v>
          </cell>
          <cell r="C34136">
            <v>106.2715</v>
          </cell>
          <cell r="D34136">
            <v>10.193149999999999</v>
          </cell>
          <cell r="E34136">
            <v>0</v>
          </cell>
        </row>
        <row r="34137">
          <cell r="A34137" t="str">
            <v>BTMBS0T</v>
          </cell>
          <cell r="B34137" t="str">
            <v>BTMBS0</v>
          </cell>
          <cell r="C34137">
            <v>106.2715</v>
          </cell>
          <cell r="D34137">
            <v>10.193149999999999</v>
          </cell>
          <cell r="E34137">
            <v>0</v>
          </cell>
        </row>
        <row r="34138">
          <cell r="A34138" t="str">
            <v>BTMN01A</v>
          </cell>
          <cell r="B34138" t="str">
            <v>BTMN01</v>
          </cell>
          <cell r="C34138">
            <v>106.33378999999999</v>
          </cell>
          <cell r="D34138">
            <v>10.13034</v>
          </cell>
          <cell r="E34138">
            <v>0</v>
          </cell>
        </row>
        <row r="34139">
          <cell r="A34139" t="str">
            <v>BTMN01B</v>
          </cell>
          <cell r="B34139" t="str">
            <v>BTMN01</v>
          </cell>
          <cell r="C34139">
            <v>106.33378999999999</v>
          </cell>
          <cell r="D34139">
            <v>10.13034</v>
          </cell>
          <cell r="E34139">
            <v>195</v>
          </cell>
        </row>
        <row r="34140">
          <cell r="A34140" t="str">
            <v>BTMN01C</v>
          </cell>
          <cell r="B34140" t="str">
            <v>BTMN01</v>
          </cell>
          <cell r="C34140">
            <v>106.33378999999999</v>
          </cell>
          <cell r="D34140">
            <v>10.13034</v>
          </cell>
          <cell r="E34140">
            <v>270</v>
          </cell>
        </row>
        <row r="34141">
          <cell r="A34141" t="str">
            <v>BTMN01D</v>
          </cell>
          <cell r="B34141" t="str">
            <v>BTMN01</v>
          </cell>
          <cell r="C34141">
            <v>106.33378999999999</v>
          </cell>
          <cell r="D34141">
            <v>10.13034</v>
          </cell>
          <cell r="E34141">
            <v>0</v>
          </cell>
        </row>
        <row r="34142">
          <cell r="A34142" t="str">
            <v>BTMN01E</v>
          </cell>
          <cell r="B34142" t="str">
            <v>BTMN01</v>
          </cell>
          <cell r="C34142">
            <v>106.33378999999999</v>
          </cell>
          <cell r="D34142">
            <v>10.13034</v>
          </cell>
          <cell r="E34142">
            <v>195</v>
          </cell>
        </row>
        <row r="34143">
          <cell r="A34143" t="str">
            <v>BTMN01F</v>
          </cell>
          <cell r="B34143" t="str">
            <v>BTMN01</v>
          </cell>
          <cell r="C34143">
            <v>106.33378999999999</v>
          </cell>
          <cell r="D34143">
            <v>10.13034</v>
          </cell>
          <cell r="E34143">
            <v>270</v>
          </cell>
        </row>
        <row r="34144">
          <cell r="A34144" t="str">
            <v>BTMN01G</v>
          </cell>
          <cell r="B34144" t="str">
            <v>BTMN01</v>
          </cell>
          <cell r="C34144">
            <v>106.33378999999999</v>
          </cell>
          <cell r="D34144">
            <v>10.13034</v>
          </cell>
          <cell r="E34144">
            <v>0</v>
          </cell>
        </row>
        <row r="34145">
          <cell r="A34145" t="str">
            <v>BTMN01H</v>
          </cell>
          <cell r="B34145" t="str">
            <v>BTMN01</v>
          </cell>
          <cell r="C34145">
            <v>106.33378999999999</v>
          </cell>
          <cell r="D34145">
            <v>10.13034</v>
          </cell>
          <cell r="E34145">
            <v>195</v>
          </cell>
        </row>
        <row r="34146">
          <cell r="A34146" t="str">
            <v>BTMN01I</v>
          </cell>
          <cell r="B34146" t="str">
            <v>BTMN01</v>
          </cell>
          <cell r="C34146">
            <v>106.33378999999999</v>
          </cell>
          <cell r="D34146">
            <v>10.13034</v>
          </cell>
          <cell r="E34146">
            <v>270</v>
          </cell>
        </row>
        <row r="34147">
          <cell r="A34147" t="str">
            <v>BTMN01M</v>
          </cell>
          <cell r="B34147" t="str">
            <v>BTMN01</v>
          </cell>
          <cell r="C34147">
            <v>106.33378999999999</v>
          </cell>
          <cell r="D34147">
            <v>10.13034</v>
          </cell>
          <cell r="E34147">
            <v>75</v>
          </cell>
        </row>
        <row r="34148">
          <cell r="A34148" t="str">
            <v>BTMN01P</v>
          </cell>
          <cell r="B34148" t="str">
            <v>BTMN01</v>
          </cell>
          <cell r="C34148">
            <v>106.33378999999999</v>
          </cell>
          <cell r="D34148">
            <v>10.13034</v>
          </cell>
          <cell r="E34148">
            <v>75</v>
          </cell>
        </row>
        <row r="34149">
          <cell r="A34149" t="str">
            <v>BTMN02D</v>
          </cell>
          <cell r="B34149" t="str">
            <v>BTMN02</v>
          </cell>
          <cell r="C34149">
            <v>106.36127999999999</v>
          </cell>
          <cell r="D34149">
            <v>10.029680000000001</v>
          </cell>
          <cell r="E34149">
            <v>50</v>
          </cell>
        </row>
        <row r="34150">
          <cell r="A34150" t="str">
            <v>BTMN02E</v>
          </cell>
          <cell r="B34150" t="str">
            <v>BTMN02</v>
          </cell>
          <cell r="C34150">
            <v>106.36127999999999</v>
          </cell>
          <cell r="D34150">
            <v>10.029680000000001</v>
          </cell>
          <cell r="E34150">
            <v>170</v>
          </cell>
        </row>
        <row r="34151">
          <cell r="A34151" t="str">
            <v>BTMN02F</v>
          </cell>
          <cell r="B34151" t="str">
            <v>BTMN02</v>
          </cell>
          <cell r="C34151">
            <v>106.36127999999999</v>
          </cell>
          <cell r="D34151">
            <v>10.029680000000001</v>
          </cell>
          <cell r="E34151">
            <v>270</v>
          </cell>
        </row>
        <row r="34152">
          <cell r="A34152" t="str">
            <v>BTMN02G</v>
          </cell>
          <cell r="B34152" t="str">
            <v>BTMN02</v>
          </cell>
          <cell r="C34152">
            <v>106.36127999999999</v>
          </cell>
          <cell r="D34152">
            <v>10.029680000000001</v>
          </cell>
          <cell r="E34152">
            <v>50</v>
          </cell>
        </row>
        <row r="34153">
          <cell r="A34153" t="str">
            <v>BTMN02H</v>
          </cell>
          <cell r="B34153" t="str">
            <v>BTMN02</v>
          </cell>
          <cell r="C34153">
            <v>106.36127999999999</v>
          </cell>
          <cell r="D34153">
            <v>10.029680000000001</v>
          </cell>
          <cell r="E34153">
            <v>170</v>
          </cell>
        </row>
        <row r="34154">
          <cell r="A34154" t="str">
            <v>BTMN02I</v>
          </cell>
          <cell r="B34154" t="str">
            <v>BTMN02</v>
          </cell>
          <cell r="C34154">
            <v>106.36127999999999</v>
          </cell>
          <cell r="D34154">
            <v>10.029680000000001</v>
          </cell>
          <cell r="E34154">
            <v>270</v>
          </cell>
        </row>
        <row r="34155">
          <cell r="A34155" t="str">
            <v>BTMN03D</v>
          </cell>
          <cell r="B34155" t="str">
            <v>BTMN03</v>
          </cell>
          <cell r="C34155">
            <v>106.2911</v>
          </cell>
          <cell r="D34155">
            <v>10.098839999999999</v>
          </cell>
          <cell r="E34155">
            <v>70</v>
          </cell>
        </row>
        <row r="34156">
          <cell r="A34156" t="str">
            <v>BTMN03E</v>
          </cell>
          <cell r="B34156" t="str">
            <v>BTMN03</v>
          </cell>
          <cell r="C34156">
            <v>106.2911</v>
          </cell>
          <cell r="D34156">
            <v>10.098839999999999</v>
          </cell>
          <cell r="E34156">
            <v>170</v>
          </cell>
        </row>
        <row r="34157">
          <cell r="A34157" t="str">
            <v>BTMN03F</v>
          </cell>
          <cell r="B34157" t="str">
            <v>BTMN03</v>
          </cell>
          <cell r="C34157">
            <v>106.2911</v>
          </cell>
          <cell r="D34157">
            <v>10.098839999999999</v>
          </cell>
          <cell r="E34157">
            <v>300</v>
          </cell>
        </row>
        <row r="34158">
          <cell r="A34158" t="str">
            <v>BTMN03G</v>
          </cell>
          <cell r="B34158" t="str">
            <v>BTMN03</v>
          </cell>
          <cell r="C34158">
            <v>106.2911</v>
          </cell>
          <cell r="D34158">
            <v>10.098839999999999</v>
          </cell>
          <cell r="E34158">
            <v>70</v>
          </cell>
        </row>
        <row r="34159">
          <cell r="A34159" t="str">
            <v>BTMN03H</v>
          </cell>
          <cell r="B34159" t="str">
            <v>BTMN03</v>
          </cell>
          <cell r="C34159">
            <v>106.2911</v>
          </cell>
          <cell r="D34159">
            <v>10.098839999999999</v>
          </cell>
          <cell r="E34159">
            <v>170</v>
          </cell>
        </row>
        <row r="34160">
          <cell r="A34160" t="str">
            <v>BTMN03I</v>
          </cell>
          <cell r="B34160" t="str">
            <v>BTMN03</v>
          </cell>
          <cell r="C34160">
            <v>106.2911</v>
          </cell>
          <cell r="D34160">
            <v>10.098839999999999</v>
          </cell>
          <cell r="E34160">
            <v>300</v>
          </cell>
        </row>
        <row r="34161">
          <cell r="A34161" t="str">
            <v>BTMN04D</v>
          </cell>
          <cell r="B34161" t="str">
            <v>BTMN04</v>
          </cell>
          <cell r="C34161">
            <v>106.40242148</v>
          </cell>
          <cell r="D34161">
            <v>10.0157492</v>
          </cell>
          <cell r="E34161">
            <v>110</v>
          </cell>
        </row>
        <row r="34162">
          <cell r="A34162" t="str">
            <v>BTMN04E</v>
          </cell>
          <cell r="B34162" t="str">
            <v>BTMN04</v>
          </cell>
          <cell r="C34162">
            <v>106.40242148</v>
          </cell>
          <cell r="D34162">
            <v>10.0157492</v>
          </cell>
          <cell r="E34162">
            <v>210</v>
          </cell>
        </row>
        <row r="34163">
          <cell r="A34163" t="str">
            <v>BTMN04F</v>
          </cell>
          <cell r="B34163" t="str">
            <v>BTMN04</v>
          </cell>
          <cell r="C34163">
            <v>106.40242148</v>
          </cell>
          <cell r="D34163">
            <v>10.0157492</v>
          </cell>
          <cell r="E34163">
            <v>310</v>
          </cell>
        </row>
        <row r="34164">
          <cell r="A34164" t="str">
            <v>BTMN04G</v>
          </cell>
          <cell r="B34164" t="str">
            <v>BTMN04</v>
          </cell>
          <cell r="C34164">
            <v>106.40242148</v>
          </cell>
          <cell r="D34164">
            <v>10.0157492</v>
          </cell>
          <cell r="E34164">
            <v>110</v>
          </cell>
        </row>
        <row r="34165">
          <cell r="A34165" t="str">
            <v>BTMN04H</v>
          </cell>
          <cell r="B34165" t="str">
            <v>BTMN04</v>
          </cell>
          <cell r="C34165">
            <v>106.40242148</v>
          </cell>
          <cell r="D34165">
            <v>10.0157492</v>
          </cell>
          <cell r="E34165">
            <v>210</v>
          </cell>
        </row>
        <row r="34166">
          <cell r="A34166" t="str">
            <v>BTMN04I</v>
          </cell>
          <cell r="B34166" t="str">
            <v>BTMN04</v>
          </cell>
          <cell r="C34166">
            <v>106.40242148</v>
          </cell>
          <cell r="D34166">
            <v>10.0157492</v>
          </cell>
          <cell r="E34166">
            <v>310</v>
          </cell>
        </row>
        <row r="34167">
          <cell r="A34167" t="str">
            <v>BTMN05D</v>
          </cell>
          <cell r="B34167" t="str">
            <v>BTMN05</v>
          </cell>
          <cell r="C34167">
            <v>106.36472999999999</v>
          </cell>
          <cell r="D34167">
            <v>10.06536</v>
          </cell>
          <cell r="E34167">
            <v>40</v>
          </cell>
        </row>
        <row r="34168">
          <cell r="A34168" t="str">
            <v>BTMN05E</v>
          </cell>
          <cell r="B34168" t="str">
            <v>BTMN05</v>
          </cell>
          <cell r="C34168">
            <v>106.36472999999999</v>
          </cell>
          <cell r="D34168">
            <v>10.06536</v>
          </cell>
          <cell r="E34168">
            <v>160</v>
          </cell>
        </row>
        <row r="34169">
          <cell r="A34169" t="str">
            <v>BTMN05F</v>
          </cell>
          <cell r="B34169" t="str">
            <v>BTMN05</v>
          </cell>
          <cell r="C34169">
            <v>106.36472999999999</v>
          </cell>
          <cell r="D34169">
            <v>10.06536</v>
          </cell>
          <cell r="E34169">
            <v>240</v>
          </cell>
        </row>
        <row r="34170">
          <cell r="A34170" t="str">
            <v>BTMN05G</v>
          </cell>
          <cell r="B34170" t="str">
            <v>BTMN05</v>
          </cell>
          <cell r="C34170">
            <v>106.36472999999999</v>
          </cell>
          <cell r="D34170">
            <v>10.06536</v>
          </cell>
          <cell r="E34170">
            <v>40</v>
          </cell>
        </row>
        <row r="34171">
          <cell r="A34171" t="str">
            <v>BTMN05H</v>
          </cell>
          <cell r="B34171" t="str">
            <v>BTMN05</v>
          </cell>
          <cell r="C34171">
            <v>106.36472999999999</v>
          </cell>
          <cell r="D34171">
            <v>10.06536</v>
          </cell>
          <cell r="E34171">
            <v>160</v>
          </cell>
        </row>
        <row r="34172">
          <cell r="A34172" t="str">
            <v>BTMN05I</v>
          </cell>
          <cell r="B34172" t="str">
            <v>BTMN05</v>
          </cell>
          <cell r="C34172">
            <v>106.36472999999999</v>
          </cell>
          <cell r="D34172">
            <v>10.06536</v>
          </cell>
          <cell r="E34172">
            <v>240</v>
          </cell>
        </row>
        <row r="34173">
          <cell r="A34173" t="str">
            <v>BTMN06D</v>
          </cell>
          <cell r="B34173" t="str">
            <v>BTMN06</v>
          </cell>
          <cell r="C34173">
            <v>106.4061</v>
          </cell>
          <cell r="D34173">
            <v>10.07362</v>
          </cell>
          <cell r="E34173">
            <v>30</v>
          </cell>
        </row>
        <row r="34174">
          <cell r="A34174" t="str">
            <v>BTMN06E</v>
          </cell>
          <cell r="B34174" t="str">
            <v>BTMN06</v>
          </cell>
          <cell r="C34174">
            <v>106.4061</v>
          </cell>
          <cell r="D34174">
            <v>10.07362</v>
          </cell>
          <cell r="E34174">
            <v>140</v>
          </cell>
        </row>
        <row r="34175">
          <cell r="A34175" t="str">
            <v>BTMN06F</v>
          </cell>
          <cell r="B34175" t="str">
            <v>BTMN06</v>
          </cell>
          <cell r="C34175">
            <v>106.4061</v>
          </cell>
          <cell r="D34175">
            <v>10.07362</v>
          </cell>
          <cell r="E34175">
            <v>200</v>
          </cell>
        </row>
        <row r="34176">
          <cell r="A34176" t="str">
            <v>BTMN06G</v>
          </cell>
          <cell r="B34176" t="str">
            <v>BTMN06</v>
          </cell>
          <cell r="C34176">
            <v>106.4061</v>
          </cell>
          <cell r="D34176">
            <v>10.07362</v>
          </cell>
          <cell r="E34176">
            <v>30</v>
          </cell>
        </row>
        <row r="34177">
          <cell r="A34177" t="str">
            <v>BTMN06H</v>
          </cell>
          <cell r="B34177" t="str">
            <v>BTMN06</v>
          </cell>
          <cell r="C34177">
            <v>106.4061</v>
          </cell>
          <cell r="D34177">
            <v>10.07362</v>
          </cell>
          <cell r="E34177">
            <v>140</v>
          </cell>
        </row>
        <row r="34178">
          <cell r="A34178" t="str">
            <v>BTMN06I</v>
          </cell>
          <cell r="B34178" t="str">
            <v>BTMN06</v>
          </cell>
          <cell r="C34178">
            <v>106.4061</v>
          </cell>
          <cell r="D34178">
            <v>10.07362</v>
          </cell>
          <cell r="E34178">
            <v>200</v>
          </cell>
        </row>
        <row r="34179">
          <cell r="A34179" t="str">
            <v>BTMN07D</v>
          </cell>
          <cell r="B34179" t="str">
            <v>BTMN07</v>
          </cell>
          <cell r="C34179">
            <v>106.31916</v>
          </cell>
          <cell r="D34179">
            <v>10.10821</v>
          </cell>
          <cell r="E34179">
            <v>40</v>
          </cell>
        </row>
        <row r="34180">
          <cell r="A34180" t="str">
            <v>BTMN07E</v>
          </cell>
          <cell r="B34180" t="str">
            <v>BTMN07</v>
          </cell>
          <cell r="C34180">
            <v>106.31916</v>
          </cell>
          <cell r="D34180">
            <v>10.10821</v>
          </cell>
          <cell r="E34180">
            <v>200</v>
          </cell>
        </row>
        <row r="34181">
          <cell r="A34181" t="str">
            <v>BTMN07F</v>
          </cell>
          <cell r="B34181" t="str">
            <v>BTMN07</v>
          </cell>
          <cell r="C34181">
            <v>106.31916</v>
          </cell>
          <cell r="D34181">
            <v>10.10821</v>
          </cell>
          <cell r="E34181">
            <v>280</v>
          </cell>
        </row>
        <row r="34182">
          <cell r="A34182" t="str">
            <v>BTMN07G</v>
          </cell>
          <cell r="B34182" t="str">
            <v>BTMN07</v>
          </cell>
          <cell r="C34182">
            <v>106.31916</v>
          </cell>
          <cell r="D34182">
            <v>10.10821</v>
          </cell>
          <cell r="E34182">
            <v>40</v>
          </cell>
        </row>
        <row r="34183">
          <cell r="A34183" t="str">
            <v>BTMN07H</v>
          </cell>
          <cell r="B34183" t="str">
            <v>BTMN07</v>
          </cell>
          <cell r="C34183">
            <v>106.31916</v>
          </cell>
          <cell r="D34183">
            <v>10.10821</v>
          </cell>
          <cell r="E34183">
            <v>200</v>
          </cell>
        </row>
        <row r="34184">
          <cell r="A34184" t="str">
            <v>BTMN07I</v>
          </cell>
          <cell r="B34184" t="str">
            <v>BTMN07</v>
          </cell>
          <cell r="C34184">
            <v>106.31916</v>
          </cell>
          <cell r="D34184">
            <v>10.10821</v>
          </cell>
          <cell r="E34184">
            <v>280</v>
          </cell>
        </row>
        <row r="34185">
          <cell r="A34185" t="str">
            <v>BTMN08D</v>
          </cell>
          <cell r="B34185" t="str">
            <v>BTMN08</v>
          </cell>
          <cell r="C34185">
            <v>106.35051</v>
          </cell>
          <cell r="D34185">
            <v>10.1051</v>
          </cell>
          <cell r="E34185">
            <v>110</v>
          </cell>
        </row>
        <row r="34186">
          <cell r="A34186" t="str">
            <v>BTMN08E</v>
          </cell>
          <cell r="B34186" t="str">
            <v>BTMN08</v>
          </cell>
          <cell r="C34186">
            <v>106.35051</v>
          </cell>
          <cell r="D34186">
            <v>10.1051</v>
          </cell>
          <cell r="E34186">
            <v>220</v>
          </cell>
        </row>
        <row r="34187">
          <cell r="A34187" t="str">
            <v>BTMN08F</v>
          </cell>
          <cell r="B34187" t="str">
            <v>BTMN08</v>
          </cell>
          <cell r="C34187">
            <v>106.35051</v>
          </cell>
          <cell r="D34187">
            <v>10.1051</v>
          </cell>
          <cell r="E34187">
            <v>320</v>
          </cell>
        </row>
        <row r="34188">
          <cell r="A34188" t="str">
            <v>BTMN08G</v>
          </cell>
          <cell r="B34188" t="str">
            <v>BTMN08</v>
          </cell>
          <cell r="C34188">
            <v>106.35051</v>
          </cell>
          <cell r="D34188">
            <v>10.1051</v>
          </cell>
          <cell r="E34188">
            <v>110</v>
          </cell>
        </row>
        <row r="34189">
          <cell r="A34189" t="str">
            <v>BTMN08H</v>
          </cell>
          <cell r="B34189" t="str">
            <v>BTMN08</v>
          </cell>
          <cell r="C34189">
            <v>106.35051</v>
          </cell>
          <cell r="D34189">
            <v>10.1051</v>
          </cell>
          <cell r="E34189">
            <v>220</v>
          </cell>
        </row>
        <row r="34190">
          <cell r="A34190" t="str">
            <v>BTMN08I</v>
          </cell>
          <cell r="B34190" t="str">
            <v>BTMN08</v>
          </cell>
          <cell r="C34190">
            <v>106.35051</v>
          </cell>
          <cell r="D34190">
            <v>10.1051</v>
          </cell>
          <cell r="E34190">
            <v>320</v>
          </cell>
        </row>
        <row r="34191">
          <cell r="A34191" t="str">
            <v>BTMN09D</v>
          </cell>
          <cell r="B34191" t="str">
            <v>BTMN09</v>
          </cell>
          <cell r="C34191">
            <v>106.31326</v>
          </cell>
          <cell r="D34191">
            <v>10.07863</v>
          </cell>
          <cell r="E34191">
            <v>20</v>
          </cell>
        </row>
        <row r="34192">
          <cell r="A34192" t="str">
            <v>BTMN09E</v>
          </cell>
          <cell r="B34192" t="str">
            <v>BTMN09</v>
          </cell>
          <cell r="C34192">
            <v>106.31326</v>
          </cell>
          <cell r="D34192">
            <v>10.07863</v>
          </cell>
          <cell r="E34192">
            <v>120</v>
          </cell>
        </row>
        <row r="34193">
          <cell r="A34193" t="str">
            <v>BTMN09F</v>
          </cell>
          <cell r="B34193" t="str">
            <v>BTMN09</v>
          </cell>
          <cell r="C34193">
            <v>106.31326</v>
          </cell>
          <cell r="D34193">
            <v>10.07863</v>
          </cell>
          <cell r="E34193">
            <v>270</v>
          </cell>
        </row>
        <row r="34194">
          <cell r="A34194" t="str">
            <v>BTMN09G</v>
          </cell>
          <cell r="B34194" t="str">
            <v>BTMN09</v>
          </cell>
          <cell r="C34194">
            <v>106.31326</v>
          </cell>
          <cell r="D34194">
            <v>10.07863</v>
          </cell>
          <cell r="E34194">
            <v>20</v>
          </cell>
        </row>
        <row r="34195">
          <cell r="A34195" t="str">
            <v>BTMN09H</v>
          </cell>
          <cell r="B34195" t="str">
            <v>BTMN09</v>
          </cell>
          <cell r="C34195">
            <v>106.31326</v>
          </cell>
          <cell r="D34195">
            <v>10.07863</v>
          </cell>
          <cell r="E34195">
            <v>120</v>
          </cell>
        </row>
        <row r="34196">
          <cell r="A34196" t="str">
            <v>BTMN09I</v>
          </cell>
          <cell r="B34196" t="str">
            <v>BTMN09</v>
          </cell>
          <cell r="C34196">
            <v>106.31326</v>
          </cell>
          <cell r="D34196">
            <v>10.07863</v>
          </cell>
          <cell r="E34196">
            <v>270</v>
          </cell>
        </row>
        <row r="34197">
          <cell r="A34197" t="str">
            <v>BTMN10D</v>
          </cell>
          <cell r="B34197" t="str">
            <v>BTMN10</v>
          </cell>
          <cell r="C34197">
            <v>106.38587</v>
          </cell>
          <cell r="D34197">
            <v>10.04504</v>
          </cell>
          <cell r="E34197">
            <v>60</v>
          </cell>
        </row>
        <row r="34198">
          <cell r="A34198" t="str">
            <v>BTMN10E</v>
          </cell>
          <cell r="B34198" t="str">
            <v>BTMN10</v>
          </cell>
          <cell r="C34198">
            <v>106.38587</v>
          </cell>
          <cell r="D34198">
            <v>10.04504</v>
          </cell>
          <cell r="E34198">
            <v>170</v>
          </cell>
        </row>
        <row r="34199">
          <cell r="A34199" t="str">
            <v>BTMN10F</v>
          </cell>
          <cell r="B34199" t="str">
            <v>BTMN10</v>
          </cell>
          <cell r="C34199">
            <v>106.38587</v>
          </cell>
          <cell r="D34199">
            <v>10.04504</v>
          </cell>
          <cell r="E34199">
            <v>240</v>
          </cell>
        </row>
        <row r="34200">
          <cell r="A34200" t="str">
            <v>BTMN10G</v>
          </cell>
          <cell r="B34200" t="str">
            <v>BTMN10</v>
          </cell>
          <cell r="C34200">
            <v>106.38587</v>
          </cell>
          <cell r="D34200">
            <v>10.04504</v>
          </cell>
          <cell r="E34200">
            <v>60</v>
          </cell>
        </row>
        <row r="34201">
          <cell r="A34201" t="str">
            <v>BTMN10H</v>
          </cell>
          <cell r="B34201" t="str">
            <v>BTMN10</v>
          </cell>
          <cell r="C34201">
            <v>106.38587</v>
          </cell>
          <cell r="D34201">
            <v>10.04504</v>
          </cell>
          <cell r="E34201">
            <v>170</v>
          </cell>
        </row>
        <row r="34202">
          <cell r="A34202" t="str">
            <v>BTMN10I</v>
          </cell>
          <cell r="B34202" t="str">
            <v>BTMN10</v>
          </cell>
          <cell r="C34202">
            <v>106.38587</v>
          </cell>
          <cell r="D34202">
            <v>10.04504</v>
          </cell>
          <cell r="E34202">
            <v>240</v>
          </cell>
        </row>
        <row r="34203">
          <cell r="A34203" t="str">
            <v>BTMN11A</v>
          </cell>
          <cell r="B34203" t="str">
            <v>BTMN11</v>
          </cell>
          <cell r="C34203">
            <v>106.38915</v>
          </cell>
          <cell r="D34203">
            <v>9.99193</v>
          </cell>
          <cell r="E34203">
            <v>30</v>
          </cell>
        </row>
        <row r="34204">
          <cell r="A34204" t="str">
            <v>BTMN11B</v>
          </cell>
          <cell r="B34204" t="str">
            <v>BTMN11</v>
          </cell>
          <cell r="C34204">
            <v>106.38915</v>
          </cell>
          <cell r="D34204">
            <v>9.99193</v>
          </cell>
          <cell r="E34204">
            <v>150</v>
          </cell>
        </row>
        <row r="34205">
          <cell r="A34205" t="str">
            <v>BTMN11D</v>
          </cell>
          <cell r="B34205" t="str">
            <v>BTMN11</v>
          </cell>
          <cell r="C34205">
            <v>106.38915</v>
          </cell>
          <cell r="D34205">
            <v>9.99193</v>
          </cell>
          <cell r="E34205">
            <v>30</v>
          </cell>
        </row>
        <row r="34206">
          <cell r="A34206" t="str">
            <v>BTMN11E</v>
          </cell>
          <cell r="B34206" t="str">
            <v>BTMN11</v>
          </cell>
          <cell r="C34206">
            <v>106.38915</v>
          </cell>
          <cell r="D34206">
            <v>9.99193</v>
          </cell>
          <cell r="E34206">
            <v>150</v>
          </cell>
        </row>
        <row r="34207">
          <cell r="A34207" t="str">
            <v>BTMN11F</v>
          </cell>
          <cell r="B34207" t="str">
            <v>BTMN11</v>
          </cell>
          <cell r="C34207">
            <v>106.38915</v>
          </cell>
          <cell r="D34207">
            <v>9.99193</v>
          </cell>
          <cell r="E34207">
            <v>270</v>
          </cell>
        </row>
        <row r="34208">
          <cell r="A34208" t="str">
            <v>BTMN11G</v>
          </cell>
          <cell r="B34208" t="str">
            <v>BTMN11</v>
          </cell>
          <cell r="C34208">
            <v>106.38915</v>
          </cell>
          <cell r="D34208">
            <v>9.99193</v>
          </cell>
          <cell r="E34208">
            <v>30</v>
          </cell>
        </row>
        <row r="34209">
          <cell r="A34209" t="str">
            <v>BTMN11H</v>
          </cell>
          <cell r="B34209" t="str">
            <v>BTMN11</v>
          </cell>
          <cell r="C34209">
            <v>106.38915</v>
          </cell>
          <cell r="D34209">
            <v>9.99193</v>
          </cell>
          <cell r="E34209">
            <v>150</v>
          </cell>
        </row>
        <row r="34210">
          <cell r="A34210" t="str">
            <v>BTMN11I</v>
          </cell>
          <cell r="B34210" t="str">
            <v>BTMN11</v>
          </cell>
          <cell r="C34210">
            <v>106.38915</v>
          </cell>
          <cell r="D34210">
            <v>9.99193</v>
          </cell>
          <cell r="E34210">
            <v>270</v>
          </cell>
        </row>
        <row r="34211">
          <cell r="A34211" t="str">
            <v>BTMN12D</v>
          </cell>
          <cell r="B34211" t="str">
            <v>BTMN12</v>
          </cell>
          <cell r="C34211">
            <v>106.35881000000001</v>
          </cell>
          <cell r="D34211">
            <v>10.14263</v>
          </cell>
          <cell r="E34211">
            <v>40</v>
          </cell>
        </row>
        <row r="34212">
          <cell r="A34212" t="str">
            <v>BTMN12E</v>
          </cell>
          <cell r="B34212" t="str">
            <v>BTMN12</v>
          </cell>
          <cell r="C34212">
            <v>106.35881000000001</v>
          </cell>
          <cell r="D34212">
            <v>10.14263</v>
          </cell>
          <cell r="E34212">
            <v>180</v>
          </cell>
        </row>
        <row r="34213">
          <cell r="A34213" t="str">
            <v>BTMN12F</v>
          </cell>
          <cell r="B34213" t="str">
            <v>BTMN12</v>
          </cell>
          <cell r="C34213">
            <v>106.35881000000001</v>
          </cell>
          <cell r="D34213">
            <v>10.14263</v>
          </cell>
          <cell r="E34213">
            <v>305</v>
          </cell>
        </row>
        <row r="34214">
          <cell r="A34214" t="str">
            <v>BTMN12G</v>
          </cell>
          <cell r="B34214" t="str">
            <v>BTMN12</v>
          </cell>
          <cell r="C34214">
            <v>106.35881000000001</v>
          </cell>
          <cell r="D34214">
            <v>10.14263</v>
          </cell>
          <cell r="E34214">
            <v>40</v>
          </cell>
        </row>
        <row r="34215">
          <cell r="A34215" t="str">
            <v>BTMN12H</v>
          </cell>
          <cell r="B34215" t="str">
            <v>BTMN12</v>
          </cell>
          <cell r="C34215">
            <v>106.35881000000001</v>
          </cell>
          <cell r="D34215">
            <v>10.14263</v>
          </cell>
          <cell r="E34215">
            <v>180</v>
          </cell>
        </row>
        <row r="34216">
          <cell r="A34216" t="str">
            <v>BTMN12I</v>
          </cell>
          <cell r="B34216" t="str">
            <v>BTMN12</v>
          </cell>
          <cell r="C34216">
            <v>106.35881000000001</v>
          </cell>
          <cell r="D34216">
            <v>10.14263</v>
          </cell>
          <cell r="E34216">
            <v>305</v>
          </cell>
        </row>
        <row r="34217">
          <cell r="A34217" t="str">
            <v>BTMN13D</v>
          </cell>
          <cell r="B34217" t="str">
            <v>BTMN13</v>
          </cell>
          <cell r="C34217">
            <v>106.3866</v>
          </cell>
          <cell r="D34217">
            <v>10.11168</v>
          </cell>
          <cell r="E34217">
            <v>40</v>
          </cell>
        </row>
        <row r="34218">
          <cell r="A34218" t="str">
            <v>BTMN13E</v>
          </cell>
          <cell r="B34218" t="str">
            <v>BTMN13</v>
          </cell>
          <cell r="C34218">
            <v>106.3866</v>
          </cell>
          <cell r="D34218">
            <v>10.11168</v>
          </cell>
          <cell r="E34218">
            <v>140</v>
          </cell>
        </row>
        <row r="34219">
          <cell r="A34219" t="str">
            <v>BTMN13F</v>
          </cell>
          <cell r="B34219" t="str">
            <v>BTMN13</v>
          </cell>
          <cell r="C34219">
            <v>106.3866</v>
          </cell>
          <cell r="D34219">
            <v>10.11168</v>
          </cell>
          <cell r="E34219">
            <v>310</v>
          </cell>
        </row>
        <row r="34220">
          <cell r="A34220" t="str">
            <v>BTMN13G</v>
          </cell>
          <cell r="B34220" t="str">
            <v>BTMN13</v>
          </cell>
          <cell r="C34220">
            <v>106.3866</v>
          </cell>
          <cell r="D34220">
            <v>10.11168</v>
          </cell>
          <cell r="E34220">
            <v>40</v>
          </cell>
        </row>
        <row r="34221">
          <cell r="A34221" t="str">
            <v>BTMN13H</v>
          </cell>
          <cell r="B34221" t="str">
            <v>BTMN13</v>
          </cell>
          <cell r="C34221">
            <v>106.3866</v>
          </cell>
          <cell r="D34221">
            <v>10.11168</v>
          </cell>
          <cell r="E34221">
            <v>140</v>
          </cell>
        </row>
        <row r="34222">
          <cell r="A34222" t="str">
            <v>BTMN13I</v>
          </cell>
          <cell r="B34222" t="str">
            <v>BTMN13</v>
          </cell>
          <cell r="C34222">
            <v>106.3866</v>
          </cell>
          <cell r="D34222">
            <v>10.11168</v>
          </cell>
          <cell r="E34222">
            <v>310</v>
          </cell>
        </row>
        <row r="34223">
          <cell r="A34223" t="str">
            <v>BTMN14D</v>
          </cell>
          <cell r="B34223" t="str">
            <v>BTMN14</v>
          </cell>
          <cell r="C34223">
            <v>106.305485</v>
          </cell>
          <cell r="D34223">
            <v>10.127292000000001</v>
          </cell>
          <cell r="E34223">
            <v>100</v>
          </cell>
        </row>
        <row r="34224">
          <cell r="A34224" t="str">
            <v>BTMN14E</v>
          </cell>
          <cell r="B34224" t="str">
            <v>BTMN14</v>
          </cell>
          <cell r="C34224">
            <v>106.305485</v>
          </cell>
          <cell r="D34224">
            <v>10.127292000000001</v>
          </cell>
          <cell r="E34224">
            <v>170</v>
          </cell>
        </row>
        <row r="34225">
          <cell r="A34225" t="str">
            <v>BTMN14F</v>
          </cell>
          <cell r="B34225" t="str">
            <v>BTMN14</v>
          </cell>
          <cell r="C34225">
            <v>106.305485</v>
          </cell>
          <cell r="D34225">
            <v>10.127292000000001</v>
          </cell>
          <cell r="E34225">
            <v>340</v>
          </cell>
        </row>
        <row r="34226">
          <cell r="A34226" t="str">
            <v>BTMN14G</v>
          </cell>
          <cell r="B34226" t="str">
            <v>BTMN14</v>
          </cell>
          <cell r="C34226">
            <v>106.305485</v>
          </cell>
          <cell r="D34226">
            <v>10.127292000000001</v>
          </cell>
          <cell r="E34226">
            <v>100</v>
          </cell>
        </row>
        <row r="34227">
          <cell r="A34227" t="str">
            <v>BTMN14H</v>
          </cell>
          <cell r="B34227" t="str">
            <v>BTMN14</v>
          </cell>
          <cell r="C34227">
            <v>106.305485</v>
          </cell>
          <cell r="D34227">
            <v>10.127292000000001</v>
          </cell>
          <cell r="E34227">
            <v>170</v>
          </cell>
        </row>
        <row r="34228">
          <cell r="A34228" t="str">
            <v>BTMN14I</v>
          </cell>
          <cell r="B34228" t="str">
            <v>BTMN14</v>
          </cell>
          <cell r="C34228">
            <v>106.305485</v>
          </cell>
          <cell r="D34228">
            <v>10.127292000000001</v>
          </cell>
          <cell r="E34228">
            <v>340</v>
          </cell>
        </row>
        <row r="34229">
          <cell r="A34229" t="str">
            <v>BTMN15D</v>
          </cell>
          <cell r="B34229" t="str">
            <v>BTMN15</v>
          </cell>
          <cell r="C34229">
            <v>106.33965000000001</v>
          </cell>
          <cell r="D34229">
            <v>10.06221</v>
          </cell>
          <cell r="E34229">
            <v>30</v>
          </cell>
        </row>
        <row r="34230">
          <cell r="A34230" t="str">
            <v>BTMN15E</v>
          </cell>
          <cell r="B34230" t="str">
            <v>BTMN15</v>
          </cell>
          <cell r="C34230">
            <v>106.33965000000001</v>
          </cell>
          <cell r="D34230">
            <v>10.06221</v>
          </cell>
          <cell r="E34230">
            <v>150</v>
          </cell>
        </row>
        <row r="34231">
          <cell r="A34231" t="str">
            <v>BTMN15F</v>
          </cell>
          <cell r="B34231" t="str">
            <v>BTMN15</v>
          </cell>
          <cell r="C34231">
            <v>106.33965000000001</v>
          </cell>
          <cell r="D34231">
            <v>10.06221</v>
          </cell>
          <cell r="E34231">
            <v>270</v>
          </cell>
        </row>
        <row r="34232">
          <cell r="A34232" t="str">
            <v>BTMN15G</v>
          </cell>
          <cell r="B34232" t="str">
            <v>BTMN15</v>
          </cell>
          <cell r="C34232">
            <v>106.33965000000001</v>
          </cell>
          <cell r="D34232">
            <v>10.06221</v>
          </cell>
          <cell r="E34232">
            <v>30</v>
          </cell>
        </row>
        <row r="34233">
          <cell r="A34233" t="str">
            <v>BTMN15H</v>
          </cell>
          <cell r="B34233" t="str">
            <v>BTMN15</v>
          </cell>
          <cell r="C34233">
            <v>106.33965000000001</v>
          </cell>
          <cell r="D34233">
            <v>10.06221</v>
          </cell>
          <cell r="E34233">
            <v>150</v>
          </cell>
        </row>
        <row r="34234">
          <cell r="A34234" t="str">
            <v>BTMN15I</v>
          </cell>
          <cell r="B34234" t="str">
            <v>BTMN15</v>
          </cell>
          <cell r="C34234">
            <v>106.33965000000001</v>
          </cell>
          <cell r="D34234">
            <v>10.06221</v>
          </cell>
          <cell r="E34234">
            <v>270</v>
          </cell>
        </row>
        <row r="34235">
          <cell r="A34235" t="str">
            <v>BTMN16D</v>
          </cell>
          <cell r="B34235" t="str">
            <v>BTMN16</v>
          </cell>
          <cell r="C34235">
            <v>106.32076000000001</v>
          </cell>
          <cell r="D34235">
            <v>10.04114</v>
          </cell>
          <cell r="E34235">
            <v>30</v>
          </cell>
        </row>
        <row r="34236">
          <cell r="A34236" t="str">
            <v>BTMN16E</v>
          </cell>
          <cell r="B34236" t="str">
            <v>BTMN16</v>
          </cell>
          <cell r="C34236">
            <v>106.32076000000001</v>
          </cell>
          <cell r="D34236">
            <v>10.04114</v>
          </cell>
          <cell r="E34236">
            <v>125</v>
          </cell>
        </row>
        <row r="34237">
          <cell r="A34237" t="str">
            <v>BTMN16F</v>
          </cell>
          <cell r="B34237" t="str">
            <v>BTMN16</v>
          </cell>
          <cell r="C34237">
            <v>106.32076000000001</v>
          </cell>
          <cell r="D34237">
            <v>10.04114</v>
          </cell>
          <cell r="E34237">
            <v>270</v>
          </cell>
        </row>
        <row r="34238">
          <cell r="A34238" t="str">
            <v>BTMN16G</v>
          </cell>
          <cell r="B34238" t="str">
            <v>BTMN16</v>
          </cell>
          <cell r="C34238">
            <v>106.32076000000001</v>
          </cell>
          <cell r="D34238">
            <v>10.04114</v>
          </cell>
          <cell r="E34238">
            <v>30</v>
          </cell>
        </row>
        <row r="34239">
          <cell r="A34239" t="str">
            <v>BTMN16H</v>
          </cell>
          <cell r="B34239" t="str">
            <v>BTMN16</v>
          </cell>
          <cell r="C34239">
            <v>106.32076000000001</v>
          </cell>
          <cell r="D34239">
            <v>10.04114</v>
          </cell>
          <cell r="E34239">
            <v>125</v>
          </cell>
        </row>
        <row r="34240">
          <cell r="A34240" t="str">
            <v>BTMN16I</v>
          </cell>
          <cell r="B34240" t="str">
            <v>BTMN16</v>
          </cell>
          <cell r="C34240">
            <v>106.32076000000001</v>
          </cell>
          <cell r="D34240">
            <v>10.04114</v>
          </cell>
          <cell r="E34240">
            <v>270</v>
          </cell>
        </row>
        <row r="34241">
          <cell r="A34241" t="str">
            <v>BTMN17D</v>
          </cell>
          <cell r="B34241" t="str">
            <v>BTMN17</v>
          </cell>
          <cell r="C34241">
            <v>106.41324</v>
          </cell>
          <cell r="D34241">
            <v>10.03642</v>
          </cell>
          <cell r="E34241">
            <v>30</v>
          </cell>
        </row>
        <row r="34242">
          <cell r="A34242" t="str">
            <v>BTMN17E</v>
          </cell>
          <cell r="B34242" t="str">
            <v>BTMN17</v>
          </cell>
          <cell r="C34242">
            <v>106.41324</v>
          </cell>
          <cell r="D34242">
            <v>10.03642</v>
          </cell>
          <cell r="E34242">
            <v>200</v>
          </cell>
        </row>
        <row r="34243">
          <cell r="A34243" t="str">
            <v>BTMN17F</v>
          </cell>
          <cell r="B34243" t="str">
            <v>BTMN17</v>
          </cell>
          <cell r="C34243">
            <v>106.41324</v>
          </cell>
          <cell r="D34243">
            <v>10.03642</v>
          </cell>
          <cell r="E34243">
            <v>290</v>
          </cell>
        </row>
        <row r="34244">
          <cell r="A34244" t="str">
            <v>BTMN17G</v>
          </cell>
          <cell r="B34244" t="str">
            <v>BTMN17</v>
          </cell>
          <cell r="C34244">
            <v>106.41324</v>
          </cell>
          <cell r="D34244">
            <v>10.03642</v>
          </cell>
          <cell r="E34244">
            <v>30</v>
          </cell>
        </row>
        <row r="34245">
          <cell r="A34245" t="str">
            <v>BTMN17H</v>
          </cell>
          <cell r="B34245" t="str">
            <v>BTMN17</v>
          </cell>
          <cell r="C34245">
            <v>106.41324</v>
          </cell>
          <cell r="D34245">
            <v>10.03642</v>
          </cell>
          <cell r="E34245">
            <v>200</v>
          </cell>
        </row>
        <row r="34246">
          <cell r="A34246" t="str">
            <v>BTMN17I</v>
          </cell>
          <cell r="B34246" t="str">
            <v>BTMN17</v>
          </cell>
          <cell r="C34246">
            <v>106.41324</v>
          </cell>
          <cell r="D34246">
            <v>10.03642</v>
          </cell>
          <cell r="E34246">
            <v>290</v>
          </cell>
        </row>
        <row r="34247">
          <cell r="A34247" t="str">
            <v>BTMN18D</v>
          </cell>
          <cell r="B34247" t="str">
            <v>BTMN18</v>
          </cell>
          <cell r="C34247">
            <v>106.36045</v>
          </cell>
          <cell r="D34247">
            <v>10.005599999999999</v>
          </cell>
          <cell r="E34247">
            <v>50</v>
          </cell>
        </row>
        <row r="34248">
          <cell r="A34248" t="str">
            <v>BTMN18E</v>
          </cell>
          <cell r="B34248" t="str">
            <v>BTMN18</v>
          </cell>
          <cell r="C34248">
            <v>106.36045</v>
          </cell>
          <cell r="D34248">
            <v>10.005599999999999</v>
          </cell>
          <cell r="E34248">
            <v>130</v>
          </cell>
        </row>
        <row r="34249">
          <cell r="A34249" t="str">
            <v>BTMN18F</v>
          </cell>
          <cell r="B34249" t="str">
            <v>BTMN18</v>
          </cell>
          <cell r="C34249">
            <v>106.36045</v>
          </cell>
          <cell r="D34249">
            <v>10.005599999999999</v>
          </cell>
          <cell r="E34249">
            <v>310</v>
          </cell>
        </row>
        <row r="34250">
          <cell r="A34250" t="str">
            <v>BTMN18G</v>
          </cell>
          <cell r="B34250" t="str">
            <v>BTMN18</v>
          </cell>
          <cell r="C34250">
            <v>106.36045</v>
          </cell>
          <cell r="D34250">
            <v>10.005599999999999</v>
          </cell>
          <cell r="E34250">
            <v>50</v>
          </cell>
        </row>
        <row r="34251">
          <cell r="A34251" t="str">
            <v>BTMN18H</v>
          </cell>
          <cell r="B34251" t="str">
            <v>BTMN18</v>
          </cell>
          <cell r="C34251">
            <v>106.36045</v>
          </cell>
          <cell r="D34251">
            <v>10.005599999999999</v>
          </cell>
          <cell r="E34251">
            <v>130</v>
          </cell>
        </row>
        <row r="34252">
          <cell r="A34252" t="str">
            <v>BTMN18I</v>
          </cell>
          <cell r="B34252" t="str">
            <v>BTMN18</v>
          </cell>
          <cell r="C34252">
            <v>106.36045</v>
          </cell>
          <cell r="D34252">
            <v>10.005599999999999</v>
          </cell>
          <cell r="E34252">
            <v>310</v>
          </cell>
        </row>
        <row r="34253">
          <cell r="A34253" t="str">
            <v>BTMN19D</v>
          </cell>
          <cell r="B34253" t="str">
            <v>BTMN19</v>
          </cell>
          <cell r="C34253">
            <v>106.41099</v>
          </cell>
          <cell r="D34253">
            <v>10.05761</v>
          </cell>
          <cell r="E34253">
            <v>70</v>
          </cell>
        </row>
        <row r="34254">
          <cell r="A34254" t="str">
            <v>BTMN19E</v>
          </cell>
          <cell r="B34254" t="str">
            <v>BTMN19</v>
          </cell>
          <cell r="C34254">
            <v>106.41099</v>
          </cell>
          <cell r="D34254">
            <v>10.05761</v>
          </cell>
          <cell r="E34254">
            <v>170</v>
          </cell>
        </row>
        <row r="34255">
          <cell r="A34255" t="str">
            <v>BTMN19F</v>
          </cell>
          <cell r="B34255" t="str">
            <v>BTMN19</v>
          </cell>
          <cell r="C34255">
            <v>106.41099</v>
          </cell>
          <cell r="D34255">
            <v>10.05761</v>
          </cell>
          <cell r="E34255">
            <v>280</v>
          </cell>
        </row>
        <row r="34256">
          <cell r="A34256" t="str">
            <v>BTMN19G</v>
          </cell>
          <cell r="B34256" t="str">
            <v>BTMN19</v>
          </cell>
          <cell r="C34256">
            <v>106.41099</v>
          </cell>
          <cell r="D34256">
            <v>10.05761</v>
          </cell>
          <cell r="E34256">
            <v>70</v>
          </cell>
        </row>
        <row r="34257">
          <cell r="A34257" t="str">
            <v>BTMN19H</v>
          </cell>
          <cell r="B34257" t="str">
            <v>BTMN19</v>
          </cell>
          <cell r="C34257">
            <v>106.41099</v>
          </cell>
          <cell r="D34257">
            <v>10.05761</v>
          </cell>
          <cell r="E34257">
            <v>170</v>
          </cell>
        </row>
        <row r="34258">
          <cell r="A34258" t="str">
            <v>BTMN19I</v>
          </cell>
          <cell r="B34258" t="str">
            <v>BTMN19</v>
          </cell>
          <cell r="C34258">
            <v>106.41099</v>
          </cell>
          <cell r="D34258">
            <v>10.05761</v>
          </cell>
          <cell r="E34258">
            <v>280</v>
          </cell>
        </row>
        <row r="34259">
          <cell r="A34259" t="str">
            <v>BTMN21D</v>
          </cell>
          <cell r="B34259" t="str">
            <v>BTMN21</v>
          </cell>
          <cell r="C34259">
            <v>106.37564999999999</v>
          </cell>
          <cell r="D34259">
            <v>10.07917</v>
          </cell>
          <cell r="E34259">
            <v>30</v>
          </cell>
        </row>
        <row r="34260">
          <cell r="A34260" t="str">
            <v>BTMN21E</v>
          </cell>
          <cell r="B34260" t="str">
            <v>BTMN21</v>
          </cell>
          <cell r="C34260">
            <v>106.37564999999999</v>
          </cell>
          <cell r="D34260">
            <v>10.07917</v>
          </cell>
          <cell r="E34260">
            <v>150</v>
          </cell>
        </row>
        <row r="34261">
          <cell r="A34261" t="str">
            <v>BTMN21F</v>
          </cell>
          <cell r="B34261" t="str">
            <v>BTMN21</v>
          </cell>
          <cell r="C34261">
            <v>106.37564999999999</v>
          </cell>
          <cell r="D34261">
            <v>10.07917</v>
          </cell>
          <cell r="E34261">
            <v>270</v>
          </cell>
        </row>
        <row r="34262">
          <cell r="A34262" t="str">
            <v>BTMN21G</v>
          </cell>
          <cell r="B34262" t="str">
            <v>BTMN21</v>
          </cell>
          <cell r="C34262">
            <v>106.37564999999999</v>
          </cell>
          <cell r="D34262">
            <v>10.07917</v>
          </cell>
          <cell r="E34262">
            <v>30</v>
          </cell>
        </row>
        <row r="34263">
          <cell r="A34263" t="str">
            <v>BTMN21H</v>
          </cell>
          <cell r="B34263" t="str">
            <v>BTMN21</v>
          </cell>
          <cell r="C34263">
            <v>106.37564999999999</v>
          </cell>
          <cell r="D34263">
            <v>10.07917</v>
          </cell>
          <cell r="E34263">
            <v>150</v>
          </cell>
        </row>
        <row r="34264">
          <cell r="A34264" t="str">
            <v>BTMN21I</v>
          </cell>
          <cell r="B34264" t="str">
            <v>BTMN21</v>
          </cell>
          <cell r="C34264">
            <v>106.37564999999999</v>
          </cell>
          <cell r="D34264">
            <v>10.07917</v>
          </cell>
          <cell r="E34264">
            <v>270</v>
          </cell>
        </row>
        <row r="34265">
          <cell r="A34265" t="str">
            <v>BTMN22D</v>
          </cell>
          <cell r="B34265" t="str">
            <v>BTMN22</v>
          </cell>
          <cell r="C34265">
            <v>106.33754999999999</v>
          </cell>
          <cell r="D34265">
            <v>10.12106</v>
          </cell>
          <cell r="E34265">
            <v>150</v>
          </cell>
        </row>
        <row r="34266">
          <cell r="A34266" t="str">
            <v>BTMN22E</v>
          </cell>
          <cell r="B34266" t="str">
            <v>BTMN22</v>
          </cell>
          <cell r="C34266">
            <v>106.33754999999999</v>
          </cell>
          <cell r="D34266">
            <v>10.12106</v>
          </cell>
          <cell r="E34266">
            <v>270</v>
          </cell>
        </row>
        <row r="34267">
          <cell r="A34267" t="str">
            <v>BTMN22F</v>
          </cell>
          <cell r="B34267" t="str">
            <v>BTMN22</v>
          </cell>
          <cell r="C34267">
            <v>106.33754999999999</v>
          </cell>
          <cell r="D34267">
            <v>10.12106</v>
          </cell>
          <cell r="E34267">
            <v>350</v>
          </cell>
        </row>
        <row r="34268">
          <cell r="A34268" t="str">
            <v>BTMN22G</v>
          </cell>
          <cell r="B34268" t="str">
            <v>BTMN22</v>
          </cell>
          <cell r="C34268">
            <v>106.33754999999999</v>
          </cell>
          <cell r="D34268">
            <v>10.12106</v>
          </cell>
          <cell r="E34268">
            <v>150</v>
          </cell>
        </row>
        <row r="34269">
          <cell r="A34269" t="str">
            <v>BTMN22H</v>
          </cell>
          <cell r="B34269" t="str">
            <v>BTMN22</v>
          </cell>
          <cell r="C34269">
            <v>106.33754999999999</v>
          </cell>
          <cell r="D34269">
            <v>10.12106</v>
          </cell>
          <cell r="E34269">
            <v>270</v>
          </cell>
        </row>
        <row r="34270">
          <cell r="A34270" t="str">
            <v>BTMN22I</v>
          </cell>
          <cell r="B34270" t="str">
            <v>BTMN22</v>
          </cell>
          <cell r="C34270">
            <v>106.33754999999999</v>
          </cell>
          <cell r="D34270">
            <v>10.12106</v>
          </cell>
          <cell r="E34270">
            <v>350</v>
          </cell>
        </row>
        <row r="34271">
          <cell r="A34271" t="str">
            <v>BTMN23D</v>
          </cell>
          <cell r="B34271" t="str">
            <v>BTMN23</v>
          </cell>
          <cell r="C34271">
            <v>106.36041</v>
          </cell>
          <cell r="D34271">
            <v>10.12213</v>
          </cell>
          <cell r="E34271">
            <v>30</v>
          </cell>
        </row>
        <row r="34272">
          <cell r="A34272" t="str">
            <v>BTMN23E</v>
          </cell>
          <cell r="B34272" t="str">
            <v>BTMN23</v>
          </cell>
          <cell r="C34272">
            <v>106.36041</v>
          </cell>
          <cell r="D34272">
            <v>10.12213</v>
          </cell>
          <cell r="E34272">
            <v>120</v>
          </cell>
        </row>
        <row r="34273">
          <cell r="A34273" t="str">
            <v>BTMN23F</v>
          </cell>
          <cell r="B34273" t="str">
            <v>BTMN23</v>
          </cell>
          <cell r="C34273">
            <v>106.36041</v>
          </cell>
          <cell r="D34273">
            <v>10.12213</v>
          </cell>
          <cell r="E34273">
            <v>240</v>
          </cell>
        </row>
        <row r="34274">
          <cell r="A34274" t="str">
            <v>BTMN23G</v>
          </cell>
          <cell r="B34274" t="str">
            <v>BTMN23</v>
          </cell>
          <cell r="C34274">
            <v>106.36041</v>
          </cell>
          <cell r="D34274">
            <v>10.12213</v>
          </cell>
          <cell r="E34274">
            <v>30</v>
          </cell>
        </row>
        <row r="34275">
          <cell r="A34275" t="str">
            <v>BTMN23H</v>
          </cell>
          <cell r="B34275" t="str">
            <v>BTMN23</v>
          </cell>
          <cell r="C34275">
            <v>106.36041</v>
          </cell>
          <cell r="D34275">
            <v>10.12213</v>
          </cell>
          <cell r="E34275">
            <v>120</v>
          </cell>
        </row>
        <row r="34276">
          <cell r="A34276" t="str">
            <v>BTMN23I</v>
          </cell>
          <cell r="B34276" t="str">
            <v>BTMN23</v>
          </cell>
          <cell r="C34276">
            <v>106.36041</v>
          </cell>
          <cell r="D34276">
            <v>10.12213</v>
          </cell>
          <cell r="E34276">
            <v>240</v>
          </cell>
        </row>
        <row r="34277">
          <cell r="A34277" t="str">
            <v>BTMN24D</v>
          </cell>
          <cell r="B34277" t="str">
            <v>BTMN24</v>
          </cell>
          <cell r="C34277">
            <v>106.36540100000001</v>
          </cell>
          <cell r="D34277">
            <v>10.096489999999999</v>
          </cell>
          <cell r="E34277">
            <v>40</v>
          </cell>
        </row>
        <row r="34278">
          <cell r="A34278" t="str">
            <v>BTMN24E</v>
          </cell>
          <cell r="B34278" t="str">
            <v>BTMN24</v>
          </cell>
          <cell r="C34278">
            <v>106.36540100000001</v>
          </cell>
          <cell r="D34278">
            <v>10.096489999999999</v>
          </cell>
          <cell r="E34278">
            <v>150</v>
          </cell>
        </row>
        <row r="34279">
          <cell r="A34279" t="str">
            <v>BTMN24F</v>
          </cell>
          <cell r="B34279" t="str">
            <v>BTMN24</v>
          </cell>
          <cell r="C34279">
            <v>106.36540100000001</v>
          </cell>
          <cell r="D34279">
            <v>10.096489999999999</v>
          </cell>
          <cell r="E34279">
            <v>240</v>
          </cell>
        </row>
        <row r="34280">
          <cell r="A34280" t="str">
            <v>BTMN24G</v>
          </cell>
          <cell r="B34280" t="str">
            <v>BTMN24</v>
          </cell>
          <cell r="C34280">
            <v>106.36540100000001</v>
          </cell>
          <cell r="D34280">
            <v>10.096489999999999</v>
          </cell>
          <cell r="E34280">
            <v>40</v>
          </cell>
        </row>
        <row r="34281">
          <cell r="A34281" t="str">
            <v>BTMN24H</v>
          </cell>
          <cell r="B34281" t="str">
            <v>BTMN24</v>
          </cell>
          <cell r="C34281">
            <v>106.36540100000001</v>
          </cell>
          <cell r="D34281">
            <v>10.096489999999999</v>
          </cell>
          <cell r="E34281">
            <v>150</v>
          </cell>
        </row>
        <row r="34282">
          <cell r="A34282" t="str">
            <v>BTMN24I</v>
          </cell>
          <cell r="B34282" t="str">
            <v>BTMN24</v>
          </cell>
          <cell r="C34282">
            <v>106.36540100000001</v>
          </cell>
          <cell r="D34282">
            <v>10.096489999999999</v>
          </cell>
          <cell r="E34282">
            <v>240</v>
          </cell>
        </row>
        <row r="34283">
          <cell r="A34283" t="str">
            <v>BTMN25D</v>
          </cell>
          <cell r="B34283" t="str">
            <v>BTMN25</v>
          </cell>
          <cell r="C34283">
            <v>106.29503</v>
          </cell>
          <cell r="D34283">
            <v>10.061669999999999</v>
          </cell>
          <cell r="E34283">
            <v>130</v>
          </cell>
        </row>
        <row r="34284">
          <cell r="A34284" t="str">
            <v>BTMN25E</v>
          </cell>
          <cell r="B34284" t="str">
            <v>BTMN25</v>
          </cell>
          <cell r="C34284">
            <v>106.29503</v>
          </cell>
          <cell r="D34284">
            <v>10.061669999999999</v>
          </cell>
          <cell r="E34284">
            <v>220</v>
          </cell>
        </row>
        <row r="34285">
          <cell r="A34285" t="str">
            <v>BTMN25F</v>
          </cell>
          <cell r="B34285" t="str">
            <v>BTMN25</v>
          </cell>
          <cell r="C34285">
            <v>106.29503</v>
          </cell>
          <cell r="D34285">
            <v>10.061669999999999</v>
          </cell>
          <cell r="E34285">
            <v>320</v>
          </cell>
        </row>
        <row r="34286">
          <cell r="A34286" t="str">
            <v>BTMN25G</v>
          </cell>
          <cell r="B34286" t="str">
            <v>BTMN25</v>
          </cell>
          <cell r="C34286">
            <v>106.29503</v>
          </cell>
          <cell r="D34286">
            <v>10.061669999999999</v>
          </cell>
          <cell r="E34286">
            <v>130</v>
          </cell>
        </row>
        <row r="34287">
          <cell r="A34287" t="str">
            <v>BTMN25H</v>
          </cell>
          <cell r="B34287" t="str">
            <v>BTMN25</v>
          </cell>
          <cell r="C34287">
            <v>106.29503</v>
          </cell>
          <cell r="D34287">
            <v>10.061669999999999</v>
          </cell>
          <cell r="E34287">
            <v>220</v>
          </cell>
        </row>
        <row r="34288">
          <cell r="A34288" t="str">
            <v>BTMN25I</v>
          </cell>
          <cell r="B34288" t="str">
            <v>BTMN25</v>
          </cell>
          <cell r="C34288">
            <v>106.29503</v>
          </cell>
          <cell r="D34288">
            <v>10.061669999999999</v>
          </cell>
          <cell r="E34288">
            <v>320</v>
          </cell>
        </row>
        <row r="34289">
          <cell r="A34289" t="str">
            <v>BTMN26D</v>
          </cell>
          <cell r="B34289" t="str">
            <v>BTMN26</v>
          </cell>
          <cell r="C34289">
            <v>106.35081</v>
          </cell>
          <cell r="D34289">
            <v>10.05025</v>
          </cell>
          <cell r="E34289">
            <v>0</v>
          </cell>
        </row>
        <row r="34290">
          <cell r="A34290" t="str">
            <v>BTMN26E</v>
          </cell>
          <cell r="B34290" t="str">
            <v>BTMN26</v>
          </cell>
          <cell r="C34290">
            <v>106.35081</v>
          </cell>
          <cell r="D34290">
            <v>10.05025</v>
          </cell>
          <cell r="E34290">
            <v>150</v>
          </cell>
        </row>
        <row r="34291">
          <cell r="A34291" t="str">
            <v>BTMN26F</v>
          </cell>
          <cell r="B34291" t="str">
            <v>BTMN26</v>
          </cell>
          <cell r="C34291">
            <v>106.35081</v>
          </cell>
          <cell r="D34291">
            <v>10.05025</v>
          </cell>
          <cell r="E34291">
            <v>240</v>
          </cell>
        </row>
        <row r="34292">
          <cell r="A34292" t="str">
            <v>BTMN26G</v>
          </cell>
          <cell r="B34292" t="str">
            <v>BTMN26</v>
          </cell>
          <cell r="C34292">
            <v>106.35081</v>
          </cell>
          <cell r="D34292">
            <v>10.05025</v>
          </cell>
          <cell r="E34292">
            <v>0</v>
          </cell>
        </row>
        <row r="34293">
          <cell r="A34293" t="str">
            <v>BTMN26H</v>
          </cell>
          <cell r="B34293" t="str">
            <v>BTMN26</v>
          </cell>
          <cell r="C34293">
            <v>106.35081</v>
          </cell>
          <cell r="D34293">
            <v>10.05025</v>
          </cell>
          <cell r="E34293">
            <v>150</v>
          </cell>
        </row>
        <row r="34294">
          <cell r="A34294" t="str">
            <v>BTMN26I</v>
          </cell>
          <cell r="B34294" t="str">
            <v>BTMN26</v>
          </cell>
          <cell r="C34294">
            <v>106.35081</v>
          </cell>
          <cell r="D34294">
            <v>10.05025</v>
          </cell>
          <cell r="E34294">
            <v>240</v>
          </cell>
        </row>
        <row r="34295">
          <cell r="A34295" t="str">
            <v>BTMN27D</v>
          </cell>
          <cell r="B34295" t="str">
            <v>BTMN27</v>
          </cell>
          <cell r="C34295">
            <v>106.33</v>
          </cell>
          <cell r="D34295">
            <v>10.14611</v>
          </cell>
          <cell r="E34295">
            <v>0</v>
          </cell>
        </row>
        <row r="34296">
          <cell r="A34296" t="str">
            <v>BTMN27E</v>
          </cell>
          <cell r="B34296" t="str">
            <v>BTMN27</v>
          </cell>
          <cell r="C34296">
            <v>106.33</v>
          </cell>
          <cell r="D34296">
            <v>10.14611</v>
          </cell>
          <cell r="E34296">
            <v>160</v>
          </cell>
        </row>
        <row r="34297">
          <cell r="A34297" t="str">
            <v>BTMN27F</v>
          </cell>
          <cell r="B34297" t="str">
            <v>BTMN27</v>
          </cell>
          <cell r="C34297">
            <v>106.33</v>
          </cell>
          <cell r="D34297">
            <v>10.14611</v>
          </cell>
          <cell r="E34297">
            <v>300</v>
          </cell>
        </row>
        <row r="34298">
          <cell r="A34298" t="str">
            <v>BTMN27G</v>
          </cell>
          <cell r="B34298" t="str">
            <v>BTMN27</v>
          </cell>
          <cell r="C34298">
            <v>106.33</v>
          </cell>
          <cell r="D34298">
            <v>10.14611</v>
          </cell>
          <cell r="E34298">
            <v>0</v>
          </cell>
        </row>
        <row r="34299">
          <cell r="A34299" t="str">
            <v>BTMN27H</v>
          </cell>
          <cell r="B34299" t="str">
            <v>BTMN27</v>
          </cell>
          <cell r="C34299">
            <v>106.33</v>
          </cell>
          <cell r="D34299">
            <v>10.14611</v>
          </cell>
          <cell r="E34299">
            <v>160</v>
          </cell>
        </row>
        <row r="34300">
          <cell r="A34300" t="str">
            <v>BTMN27I</v>
          </cell>
          <cell r="B34300" t="str">
            <v>BTMN27</v>
          </cell>
          <cell r="C34300">
            <v>106.33</v>
          </cell>
          <cell r="D34300">
            <v>10.14611</v>
          </cell>
          <cell r="E34300">
            <v>300</v>
          </cell>
        </row>
        <row r="34301">
          <cell r="A34301" t="str">
            <v>BTMN28D</v>
          </cell>
          <cell r="B34301" t="str">
            <v>BTMN28</v>
          </cell>
          <cell r="C34301">
            <v>106.41659</v>
          </cell>
          <cell r="D34301">
            <v>9.9915500000000002</v>
          </cell>
          <cell r="E34301">
            <v>90</v>
          </cell>
        </row>
        <row r="34302">
          <cell r="A34302" t="str">
            <v>BTMN28E</v>
          </cell>
          <cell r="B34302" t="str">
            <v>BTMN28</v>
          </cell>
          <cell r="C34302">
            <v>106.41659</v>
          </cell>
          <cell r="D34302">
            <v>9.9915500000000002</v>
          </cell>
          <cell r="E34302">
            <v>210</v>
          </cell>
        </row>
        <row r="34303">
          <cell r="A34303" t="str">
            <v>BTMN28F</v>
          </cell>
          <cell r="B34303" t="str">
            <v>BTMN28</v>
          </cell>
          <cell r="C34303">
            <v>106.41659</v>
          </cell>
          <cell r="D34303">
            <v>9.9915500000000002</v>
          </cell>
          <cell r="E34303">
            <v>300</v>
          </cell>
        </row>
        <row r="34304">
          <cell r="A34304" t="str">
            <v>BTMN28G</v>
          </cell>
          <cell r="B34304" t="str">
            <v>BTMN28</v>
          </cell>
          <cell r="C34304">
            <v>106.41659</v>
          </cell>
          <cell r="D34304">
            <v>9.9915500000000002</v>
          </cell>
          <cell r="E34304">
            <v>90</v>
          </cell>
        </row>
        <row r="34305">
          <cell r="A34305" t="str">
            <v>BTMN28H</v>
          </cell>
          <cell r="B34305" t="str">
            <v>BTMN28</v>
          </cell>
          <cell r="C34305">
            <v>106.41659</v>
          </cell>
          <cell r="D34305">
            <v>9.9915500000000002</v>
          </cell>
          <cell r="E34305">
            <v>210</v>
          </cell>
        </row>
        <row r="34306">
          <cell r="A34306" t="str">
            <v>BTMN28I</v>
          </cell>
          <cell r="B34306" t="str">
            <v>BTMN28</v>
          </cell>
          <cell r="C34306">
            <v>106.41659</v>
          </cell>
          <cell r="D34306">
            <v>9.9915500000000002</v>
          </cell>
          <cell r="E34306">
            <v>300</v>
          </cell>
        </row>
        <row r="34307">
          <cell r="A34307" t="str">
            <v>BTMN29A</v>
          </cell>
          <cell r="B34307" t="str">
            <v>BTMN29</v>
          </cell>
          <cell r="C34307">
            <v>106.32514</v>
          </cell>
          <cell r="D34307">
            <v>10.127511</v>
          </cell>
          <cell r="E34307">
            <v>30</v>
          </cell>
        </row>
        <row r="34308">
          <cell r="A34308" t="str">
            <v>BTMN29B</v>
          </cell>
          <cell r="B34308" t="str">
            <v>BTMN29</v>
          </cell>
          <cell r="C34308">
            <v>106.32514</v>
          </cell>
          <cell r="D34308">
            <v>10.127511</v>
          </cell>
          <cell r="E34308">
            <v>140</v>
          </cell>
        </row>
        <row r="34309">
          <cell r="A34309" t="str">
            <v>BTMN29D</v>
          </cell>
          <cell r="B34309" t="str">
            <v>BTMN29</v>
          </cell>
          <cell r="C34309">
            <v>106.32514</v>
          </cell>
          <cell r="D34309">
            <v>10.127511</v>
          </cell>
          <cell r="E34309">
            <v>30</v>
          </cell>
        </row>
        <row r="34310">
          <cell r="A34310" t="str">
            <v>BTMN29E</v>
          </cell>
          <cell r="B34310" t="str">
            <v>BTMN29</v>
          </cell>
          <cell r="C34310">
            <v>106.32514</v>
          </cell>
          <cell r="D34310">
            <v>10.127511</v>
          </cell>
          <cell r="E34310">
            <v>140</v>
          </cell>
        </row>
        <row r="34311">
          <cell r="A34311" t="str">
            <v>BTMN29F</v>
          </cell>
          <cell r="B34311" t="str">
            <v>BTMN29</v>
          </cell>
          <cell r="C34311">
            <v>106.32514</v>
          </cell>
          <cell r="D34311">
            <v>10.127511</v>
          </cell>
          <cell r="E34311">
            <v>240</v>
          </cell>
        </row>
        <row r="34312">
          <cell r="A34312" t="str">
            <v>BTMN29G</v>
          </cell>
          <cell r="B34312" t="str">
            <v>BTMN29</v>
          </cell>
          <cell r="C34312">
            <v>106.32514</v>
          </cell>
          <cell r="D34312">
            <v>10.127511</v>
          </cell>
          <cell r="E34312">
            <v>30</v>
          </cell>
        </row>
        <row r="34313">
          <cell r="A34313" t="str">
            <v>BTMN29H</v>
          </cell>
          <cell r="B34313" t="str">
            <v>BTMN29</v>
          </cell>
          <cell r="C34313">
            <v>106.32514</v>
          </cell>
          <cell r="D34313">
            <v>10.127511</v>
          </cell>
          <cell r="E34313">
            <v>140</v>
          </cell>
        </row>
        <row r="34314">
          <cell r="A34314" t="str">
            <v>BTMN29I</v>
          </cell>
          <cell r="B34314" t="str">
            <v>BTMN29</v>
          </cell>
          <cell r="C34314">
            <v>106.32514</v>
          </cell>
          <cell r="D34314">
            <v>10.127511</v>
          </cell>
          <cell r="E34314">
            <v>240</v>
          </cell>
        </row>
        <row r="34315">
          <cell r="A34315" t="str">
            <v>BTMN30D</v>
          </cell>
          <cell r="B34315" t="str">
            <v>BTMN30</v>
          </cell>
          <cell r="C34315">
            <v>106.34106</v>
          </cell>
          <cell r="D34315">
            <v>10.08319</v>
          </cell>
          <cell r="E34315">
            <v>30</v>
          </cell>
        </row>
        <row r="34316">
          <cell r="A34316" t="str">
            <v>BTMN30E</v>
          </cell>
          <cell r="B34316" t="str">
            <v>BTMN30</v>
          </cell>
          <cell r="C34316">
            <v>106.34106</v>
          </cell>
          <cell r="D34316">
            <v>10.08319</v>
          </cell>
          <cell r="E34316">
            <v>230</v>
          </cell>
        </row>
        <row r="34317">
          <cell r="A34317" t="str">
            <v>BTMN30F</v>
          </cell>
          <cell r="B34317" t="str">
            <v>BTMN30</v>
          </cell>
          <cell r="C34317">
            <v>106.34106</v>
          </cell>
          <cell r="D34317">
            <v>10.08319</v>
          </cell>
          <cell r="E34317">
            <v>310</v>
          </cell>
        </row>
        <row r="34318">
          <cell r="A34318" t="str">
            <v>BTMN30G</v>
          </cell>
          <cell r="B34318" t="str">
            <v>BTMN30</v>
          </cell>
          <cell r="C34318">
            <v>106.34106</v>
          </cell>
          <cell r="D34318">
            <v>10.08319</v>
          </cell>
          <cell r="E34318">
            <v>30</v>
          </cell>
        </row>
        <row r="34319">
          <cell r="A34319" t="str">
            <v>BTMN30H</v>
          </cell>
          <cell r="B34319" t="str">
            <v>BTMN30</v>
          </cell>
          <cell r="C34319">
            <v>106.34106</v>
          </cell>
          <cell r="D34319">
            <v>10.08319</v>
          </cell>
          <cell r="E34319">
            <v>230</v>
          </cell>
        </row>
        <row r="34320">
          <cell r="A34320" t="str">
            <v>BTMN30I</v>
          </cell>
          <cell r="B34320" t="str">
            <v>BTMN30</v>
          </cell>
          <cell r="C34320">
            <v>106.34106</v>
          </cell>
          <cell r="D34320">
            <v>10.08319</v>
          </cell>
          <cell r="E34320">
            <v>310</v>
          </cell>
        </row>
        <row r="34321">
          <cell r="A34321" t="str">
            <v>BTMN31D</v>
          </cell>
          <cell r="B34321" t="str">
            <v>BTMN31</v>
          </cell>
          <cell r="C34321">
            <v>106.35946</v>
          </cell>
          <cell r="D34321">
            <v>10.081189999999999</v>
          </cell>
          <cell r="E34321">
            <v>150</v>
          </cell>
        </row>
        <row r="34322">
          <cell r="A34322" t="str">
            <v>BTMN31E</v>
          </cell>
          <cell r="B34322" t="str">
            <v>BTMN31</v>
          </cell>
          <cell r="C34322">
            <v>106.35946</v>
          </cell>
          <cell r="D34322">
            <v>10.081189999999999</v>
          </cell>
          <cell r="E34322">
            <v>230</v>
          </cell>
        </row>
        <row r="34323">
          <cell r="A34323" t="str">
            <v>BTMN31F</v>
          </cell>
          <cell r="B34323" t="str">
            <v>BTMN31</v>
          </cell>
          <cell r="C34323">
            <v>106.35946</v>
          </cell>
          <cell r="D34323">
            <v>10.081189999999999</v>
          </cell>
          <cell r="E34323">
            <v>350</v>
          </cell>
        </row>
        <row r="34324">
          <cell r="A34324" t="str">
            <v>BTMN31G</v>
          </cell>
          <cell r="B34324" t="str">
            <v>BTMN31</v>
          </cell>
          <cell r="C34324">
            <v>106.35946</v>
          </cell>
          <cell r="D34324">
            <v>10.081189999999999</v>
          </cell>
          <cell r="E34324">
            <v>150</v>
          </cell>
        </row>
        <row r="34325">
          <cell r="A34325" t="str">
            <v>BTMN31H</v>
          </cell>
          <cell r="B34325" t="str">
            <v>BTMN31</v>
          </cell>
          <cell r="C34325">
            <v>106.35946</v>
          </cell>
          <cell r="D34325">
            <v>10.081189999999999</v>
          </cell>
          <cell r="E34325">
            <v>230</v>
          </cell>
        </row>
        <row r="34326">
          <cell r="A34326" t="str">
            <v>BTMN31I</v>
          </cell>
          <cell r="B34326" t="str">
            <v>BTMN31</v>
          </cell>
          <cell r="C34326">
            <v>106.35946</v>
          </cell>
          <cell r="D34326">
            <v>10.081189999999999</v>
          </cell>
          <cell r="E34326">
            <v>350</v>
          </cell>
        </row>
        <row r="34327">
          <cell r="A34327" t="str">
            <v>BTMN33D</v>
          </cell>
          <cell r="B34327" t="str">
            <v>BTMN33</v>
          </cell>
          <cell r="C34327">
            <v>106.30616999999999</v>
          </cell>
          <cell r="D34327">
            <v>10.053789999999999</v>
          </cell>
          <cell r="E34327">
            <v>10</v>
          </cell>
        </row>
        <row r="34328">
          <cell r="A34328" t="str">
            <v>BTMN33E</v>
          </cell>
          <cell r="B34328" t="str">
            <v>BTMN33</v>
          </cell>
          <cell r="C34328">
            <v>106.30616999999999</v>
          </cell>
          <cell r="D34328">
            <v>10.053789999999999</v>
          </cell>
          <cell r="E34328">
            <v>90</v>
          </cell>
        </row>
        <row r="34329">
          <cell r="A34329" t="str">
            <v>BTMN33F</v>
          </cell>
          <cell r="B34329" t="str">
            <v>BTMN33</v>
          </cell>
          <cell r="C34329">
            <v>106.30616999999999</v>
          </cell>
          <cell r="D34329">
            <v>10.053789999999999</v>
          </cell>
          <cell r="E34329">
            <v>180</v>
          </cell>
        </row>
        <row r="34330">
          <cell r="A34330" t="str">
            <v>BTMN33G</v>
          </cell>
          <cell r="B34330" t="str">
            <v>BTMN33</v>
          </cell>
          <cell r="C34330">
            <v>106.30616999999999</v>
          </cell>
          <cell r="D34330">
            <v>10.053789999999999</v>
          </cell>
          <cell r="E34330">
            <v>10</v>
          </cell>
        </row>
        <row r="34331">
          <cell r="A34331" t="str">
            <v>BTMN33H</v>
          </cell>
          <cell r="B34331" t="str">
            <v>BTMN33</v>
          </cell>
          <cell r="C34331">
            <v>106.30616999999999</v>
          </cell>
          <cell r="D34331">
            <v>10.053789999999999</v>
          </cell>
          <cell r="E34331">
            <v>90</v>
          </cell>
        </row>
        <row r="34332">
          <cell r="A34332" t="str">
            <v>BTMN33I</v>
          </cell>
          <cell r="B34332" t="str">
            <v>BTMN33</v>
          </cell>
          <cell r="C34332">
            <v>106.30616999999999</v>
          </cell>
          <cell r="D34332">
            <v>10.053789999999999</v>
          </cell>
          <cell r="E34332">
            <v>180</v>
          </cell>
        </row>
        <row r="34333">
          <cell r="A34333" t="str">
            <v>BTMN34D</v>
          </cell>
          <cell r="B34333" t="str">
            <v>BTMN34</v>
          </cell>
          <cell r="C34333">
            <v>106.34016</v>
          </cell>
          <cell r="D34333">
            <v>10.025935</v>
          </cell>
          <cell r="E34333">
            <v>45</v>
          </cell>
        </row>
        <row r="34334">
          <cell r="A34334" t="str">
            <v>BTMN34E</v>
          </cell>
          <cell r="B34334" t="str">
            <v>BTMN34</v>
          </cell>
          <cell r="C34334">
            <v>106.34016</v>
          </cell>
          <cell r="D34334">
            <v>10.025935</v>
          </cell>
          <cell r="E34334">
            <v>135</v>
          </cell>
        </row>
        <row r="34335">
          <cell r="A34335" t="str">
            <v>BTMN34F</v>
          </cell>
          <cell r="B34335" t="str">
            <v>BTMN34</v>
          </cell>
          <cell r="C34335">
            <v>106.34016</v>
          </cell>
          <cell r="D34335">
            <v>10.025935</v>
          </cell>
          <cell r="E34335">
            <v>270</v>
          </cell>
        </row>
        <row r="34336">
          <cell r="A34336" t="str">
            <v>BTMN34G</v>
          </cell>
          <cell r="B34336" t="str">
            <v>BTMN34</v>
          </cell>
          <cell r="C34336">
            <v>106.34016</v>
          </cell>
          <cell r="D34336">
            <v>10.025935</v>
          </cell>
          <cell r="E34336">
            <v>45</v>
          </cell>
        </row>
        <row r="34337">
          <cell r="A34337" t="str">
            <v>BTMN34H</v>
          </cell>
          <cell r="B34337" t="str">
            <v>BTMN34</v>
          </cell>
          <cell r="C34337">
            <v>106.34016</v>
          </cell>
          <cell r="D34337">
            <v>10.025935</v>
          </cell>
          <cell r="E34337">
            <v>135</v>
          </cell>
        </row>
        <row r="34338">
          <cell r="A34338" t="str">
            <v>BTMN34I</v>
          </cell>
          <cell r="B34338" t="str">
            <v>BTMN34</v>
          </cell>
          <cell r="C34338">
            <v>106.34016</v>
          </cell>
          <cell r="D34338">
            <v>10.025935</v>
          </cell>
          <cell r="E34338">
            <v>270</v>
          </cell>
        </row>
        <row r="34339">
          <cell r="A34339" t="str">
            <v>BTMN35A</v>
          </cell>
          <cell r="B34339" t="str">
            <v>BTMN35</v>
          </cell>
          <cell r="C34339" t="str">
            <v>106.30912</v>
          </cell>
          <cell r="D34339" t="str">
            <v>10.10219</v>
          </cell>
          <cell r="E34339">
            <v>55</v>
          </cell>
        </row>
        <row r="34340">
          <cell r="A34340" t="str">
            <v>BTMN35B</v>
          </cell>
          <cell r="B34340" t="str">
            <v>BTMN35</v>
          </cell>
          <cell r="C34340" t="str">
            <v>106.30912</v>
          </cell>
          <cell r="D34340" t="str">
            <v>10.10219</v>
          </cell>
          <cell r="E34340">
            <v>210</v>
          </cell>
        </row>
        <row r="34341">
          <cell r="A34341" t="str">
            <v>BTMN35C</v>
          </cell>
          <cell r="B34341" t="str">
            <v>BTMN35</v>
          </cell>
          <cell r="C34341" t="str">
            <v>106.30912</v>
          </cell>
          <cell r="D34341" t="str">
            <v>10.10219</v>
          </cell>
          <cell r="E34341">
            <v>300</v>
          </cell>
        </row>
        <row r="34342">
          <cell r="A34342" t="str">
            <v>BTMN35D</v>
          </cell>
          <cell r="B34342" t="str">
            <v>BTMN35</v>
          </cell>
          <cell r="C34342" t="str">
            <v>106.30912</v>
          </cell>
          <cell r="D34342" t="str">
            <v>10.10219</v>
          </cell>
          <cell r="E34342">
            <v>55</v>
          </cell>
        </row>
        <row r="34343">
          <cell r="A34343" t="str">
            <v>BTMN35E</v>
          </cell>
          <cell r="B34343" t="str">
            <v>BTMN35</v>
          </cell>
          <cell r="C34343" t="str">
            <v>106.30912</v>
          </cell>
          <cell r="D34343" t="str">
            <v>10.10219</v>
          </cell>
          <cell r="E34343">
            <v>210</v>
          </cell>
        </row>
        <row r="34344">
          <cell r="A34344" t="str">
            <v>BTMN35F</v>
          </cell>
          <cell r="B34344" t="str">
            <v>BTMN35</v>
          </cell>
          <cell r="C34344" t="str">
            <v>106.30912</v>
          </cell>
          <cell r="D34344" t="str">
            <v>10.10219</v>
          </cell>
          <cell r="E34344">
            <v>300</v>
          </cell>
        </row>
        <row r="34345">
          <cell r="A34345" t="str">
            <v>BTMN35G</v>
          </cell>
          <cell r="B34345" t="str">
            <v>BTMN35</v>
          </cell>
          <cell r="C34345" t="str">
            <v>106.30912</v>
          </cell>
          <cell r="D34345" t="str">
            <v>10.10219</v>
          </cell>
          <cell r="E34345">
            <v>55</v>
          </cell>
        </row>
        <row r="34346">
          <cell r="A34346" t="str">
            <v>BTMN35H</v>
          </cell>
          <cell r="B34346" t="str">
            <v>BTMN35</v>
          </cell>
          <cell r="C34346" t="str">
            <v>106.30912</v>
          </cell>
          <cell r="D34346" t="str">
            <v>10.10219</v>
          </cell>
          <cell r="E34346">
            <v>210</v>
          </cell>
        </row>
        <row r="34347">
          <cell r="A34347" t="str">
            <v>BTMN35I</v>
          </cell>
          <cell r="B34347" t="str">
            <v>BTMN35</v>
          </cell>
          <cell r="C34347" t="str">
            <v>106.30912</v>
          </cell>
          <cell r="D34347" t="str">
            <v>10.10219</v>
          </cell>
          <cell r="E34347">
            <v>300</v>
          </cell>
        </row>
        <row r="34348">
          <cell r="A34348" t="str">
            <v>BTMN36A</v>
          </cell>
          <cell r="B34348" t="str">
            <v>BTMN36</v>
          </cell>
          <cell r="C34348" t="str">
            <v>106.36842</v>
          </cell>
          <cell r="D34348" t="str">
            <v>10.04691</v>
          </cell>
          <cell r="E34348">
            <v>20</v>
          </cell>
        </row>
        <row r="34349">
          <cell r="A34349" t="str">
            <v>BTMN36B</v>
          </cell>
          <cell r="B34349" t="str">
            <v>BTMN36</v>
          </cell>
          <cell r="C34349" t="str">
            <v>106.36842</v>
          </cell>
          <cell r="D34349" t="str">
            <v>10.04691</v>
          </cell>
          <cell r="E34349">
            <v>140</v>
          </cell>
        </row>
        <row r="34350">
          <cell r="A34350" t="str">
            <v>BTMN36C</v>
          </cell>
          <cell r="B34350" t="str">
            <v>BTMN36</v>
          </cell>
          <cell r="C34350" t="str">
            <v>106.36842</v>
          </cell>
          <cell r="D34350" t="str">
            <v>10.04691</v>
          </cell>
          <cell r="E34350">
            <v>235</v>
          </cell>
        </row>
        <row r="34351">
          <cell r="A34351" t="str">
            <v>BTMN36D</v>
          </cell>
          <cell r="B34351" t="str">
            <v>BTMN36</v>
          </cell>
          <cell r="C34351" t="str">
            <v>106.36842</v>
          </cell>
          <cell r="D34351" t="str">
            <v>10.04691</v>
          </cell>
          <cell r="E34351">
            <v>20</v>
          </cell>
        </row>
        <row r="34352">
          <cell r="A34352" t="str">
            <v>BTMN36E</v>
          </cell>
          <cell r="B34352" t="str">
            <v>BTMN36</v>
          </cell>
          <cell r="C34352" t="str">
            <v>106.36842</v>
          </cell>
          <cell r="D34352" t="str">
            <v>10.04691</v>
          </cell>
          <cell r="E34352">
            <v>140</v>
          </cell>
        </row>
        <row r="34353">
          <cell r="A34353" t="str">
            <v>BTMN36F</v>
          </cell>
          <cell r="B34353" t="str">
            <v>BTMN36</v>
          </cell>
          <cell r="C34353" t="str">
            <v>106.36842</v>
          </cell>
          <cell r="D34353" t="str">
            <v>10.04691</v>
          </cell>
          <cell r="E34353">
            <v>235</v>
          </cell>
        </row>
        <row r="34354">
          <cell r="A34354" t="str">
            <v>BTMN36G</v>
          </cell>
          <cell r="B34354" t="str">
            <v>BTMN36</v>
          </cell>
          <cell r="C34354" t="str">
            <v>106.36842</v>
          </cell>
          <cell r="D34354" t="str">
            <v>10.04691</v>
          </cell>
          <cell r="E34354">
            <v>20</v>
          </cell>
        </row>
        <row r="34355">
          <cell r="A34355" t="str">
            <v>BTMN36H</v>
          </cell>
          <cell r="B34355" t="str">
            <v>BTMN36</v>
          </cell>
          <cell r="C34355" t="str">
            <v>106.36842</v>
          </cell>
          <cell r="D34355" t="str">
            <v>10.04691</v>
          </cell>
          <cell r="E34355">
            <v>140</v>
          </cell>
        </row>
        <row r="34356">
          <cell r="A34356" t="str">
            <v>BTMN36I</v>
          </cell>
          <cell r="B34356" t="str">
            <v>BTMN36</v>
          </cell>
          <cell r="C34356" t="str">
            <v>106.36842</v>
          </cell>
          <cell r="D34356" t="str">
            <v>10.04691</v>
          </cell>
          <cell r="E34356">
            <v>235</v>
          </cell>
        </row>
        <row r="34357">
          <cell r="A34357" t="str">
            <v>BTMNS2S</v>
          </cell>
          <cell r="B34357" t="str">
            <v>BTMNS2</v>
          </cell>
          <cell r="C34357">
            <v>106.33102</v>
          </cell>
          <cell r="D34357">
            <v>10.13273</v>
          </cell>
          <cell r="E34357">
            <v>0</v>
          </cell>
        </row>
        <row r="34358">
          <cell r="A34358" t="str">
            <v>BTMNS2T</v>
          </cell>
          <cell r="B34358" t="str">
            <v>BTMNS2</v>
          </cell>
          <cell r="C34358">
            <v>106.33102</v>
          </cell>
          <cell r="D34358">
            <v>10.13273</v>
          </cell>
          <cell r="E34358">
            <v>0</v>
          </cell>
        </row>
        <row r="34359">
          <cell r="A34359" t="str">
            <v>BTTP01A</v>
          </cell>
          <cell r="B34359" t="str">
            <v>BTTP01</v>
          </cell>
          <cell r="C34359">
            <v>106.51690065</v>
          </cell>
          <cell r="D34359">
            <v>9.9516060700000004</v>
          </cell>
          <cell r="E34359">
            <v>50</v>
          </cell>
        </row>
        <row r="34360">
          <cell r="A34360" t="str">
            <v>BTTP01B</v>
          </cell>
          <cell r="B34360" t="str">
            <v>BTTP01</v>
          </cell>
          <cell r="C34360">
            <v>106.51690065</v>
          </cell>
          <cell r="D34360">
            <v>9.9516060700000004</v>
          </cell>
          <cell r="E34360">
            <v>170</v>
          </cell>
        </row>
        <row r="34361">
          <cell r="A34361" t="str">
            <v>BTTP01C</v>
          </cell>
          <cell r="B34361" t="str">
            <v>BTTP01</v>
          </cell>
          <cell r="C34361">
            <v>106.51690065</v>
          </cell>
          <cell r="D34361">
            <v>9.9516060700000004</v>
          </cell>
          <cell r="E34361">
            <v>280</v>
          </cell>
        </row>
        <row r="34362">
          <cell r="A34362" t="str">
            <v>BTTP01D</v>
          </cell>
          <cell r="B34362" t="str">
            <v>BTTP01</v>
          </cell>
          <cell r="C34362">
            <v>106.51690065</v>
          </cell>
          <cell r="D34362">
            <v>9.9516060700000004</v>
          </cell>
          <cell r="E34362">
            <v>50</v>
          </cell>
        </row>
        <row r="34363">
          <cell r="A34363" t="str">
            <v>BTTP01E</v>
          </cell>
          <cell r="B34363" t="str">
            <v>BTTP01</v>
          </cell>
          <cell r="C34363">
            <v>106.51690065</v>
          </cell>
          <cell r="D34363">
            <v>9.9516060700000004</v>
          </cell>
          <cell r="E34363">
            <v>170</v>
          </cell>
        </row>
        <row r="34364">
          <cell r="A34364" t="str">
            <v>BTTP01F</v>
          </cell>
          <cell r="B34364" t="str">
            <v>BTTP01</v>
          </cell>
          <cell r="C34364">
            <v>106.51690065</v>
          </cell>
          <cell r="D34364">
            <v>9.9516060700000004</v>
          </cell>
          <cell r="E34364">
            <v>280</v>
          </cell>
        </row>
        <row r="34365">
          <cell r="A34365" t="str">
            <v>BTTP01G</v>
          </cell>
          <cell r="B34365" t="str">
            <v>BTTP01</v>
          </cell>
          <cell r="C34365">
            <v>106.51690065</v>
          </cell>
          <cell r="D34365">
            <v>9.9516060700000004</v>
          </cell>
          <cell r="E34365">
            <v>50</v>
          </cell>
        </row>
        <row r="34366">
          <cell r="A34366" t="str">
            <v>BTTP01H</v>
          </cell>
          <cell r="B34366" t="str">
            <v>BTTP01</v>
          </cell>
          <cell r="C34366">
            <v>106.51690065</v>
          </cell>
          <cell r="D34366">
            <v>9.9516060700000004</v>
          </cell>
          <cell r="E34366">
            <v>170</v>
          </cell>
        </row>
        <row r="34367">
          <cell r="A34367" t="str">
            <v>BTTP01I</v>
          </cell>
          <cell r="B34367" t="str">
            <v>BTTP01</v>
          </cell>
          <cell r="C34367">
            <v>106.51690065</v>
          </cell>
          <cell r="D34367">
            <v>9.9516060700000004</v>
          </cell>
          <cell r="E34367">
            <v>280</v>
          </cell>
        </row>
        <row r="34368">
          <cell r="A34368" t="str">
            <v>BTTP02D</v>
          </cell>
          <cell r="B34368" t="str">
            <v>BTTP02</v>
          </cell>
          <cell r="C34368">
            <v>106.54308141999999</v>
          </cell>
          <cell r="D34368">
            <v>9.9134028300000008</v>
          </cell>
          <cell r="E34368">
            <v>20</v>
          </cell>
        </row>
        <row r="34369">
          <cell r="A34369" t="str">
            <v>BTTP02E</v>
          </cell>
          <cell r="B34369" t="str">
            <v>BTTP02</v>
          </cell>
          <cell r="C34369">
            <v>106.54308141999999</v>
          </cell>
          <cell r="D34369">
            <v>9.9134028300000008</v>
          </cell>
          <cell r="E34369">
            <v>90</v>
          </cell>
        </row>
        <row r="34370">
          <cell r="A34370" t="str">
            <v>BTTP02F</v>
          </cell>
          <cell r="B34370" t="str">
            <v>BTTP02</v>
          </cell>
          <cell r="C34370">
            <v>106.54308141999999</v>
          </cell>
          <cell r="D34370">
            <v>9.9134028300000008</v>
          </cell>
          <cell r="E34370">
            <v>310</v>
          </cell>
        </row>
        <row r="34371">
          <cell r="A34371" t="str">
            <v>BTTP02G</v>
          </cell>
          <cell r="B34371" t="str">
            <v>BTTP02</v>
          </cell>
          <cell r="C34371">
            <v>106.54308141999999</v>
          </cell>
          <cell r="D34371">
            <v>9.9134028300000008</v>
          </cell>
          <cell r="E34371">
            <v>20</v>
          </cell>
        </row>
        <row r="34372">
          <cell r="A34372" t="str">
            <v>BTTP02H</v>
          </cell>
          <cell r="B34372" t="str">
            <v>BTTP02</v>
          </cell>
          <cell r="C34372">
            <v>106.54308141999999</v>
          </cell>
          <cell r="D34372">
            <v>9.9134028300000008</v>
          </cell>
          <cell r="E34372">
            <v>90</v>
          </cell>
        </row>
        <row r="34373">
          <cell r="A34373" t="str">
            <v>BTTP02I</v>
          </cell>
          <cell r="B34373" t="str">
            <v>BTTP02</v>
          </cell>
          <cell r="C34373">
            <v>106.54308141999999</v>
          </cell>
          <cell r="D34373">
            <v>9.9134028300000008</v>
          </cell>
          <cell r="E34373">
            <v>310</v>
          </cell>
        </row>
        <row r="34374">
          <cell r="A34374" t="str">
            <v>BTTP04D</v>
          </cell>
          <cell r="B34374" t="str">
            <v>BTTP04</v>
          </cell>
          <cell r="C34374">
            <v>106.61178538999999</v>
          </cell>
          <cell r="D34374">
            <v>9.8792644000000003</v>
          </cell>
          <cell r="E34374">
            <v>100</v>
          </cell>
        </row>
        <row r="34375">
          <cell r="A34375" t="str">
            <v>BTTP04E</v>
          </cell>
          <cell r="B34375" t="str">
            <v>BTTP04</v>
          </cell>
          <cell r="C34375">
            <v>106.61178538999999</v>
          </cell>
          <cell r="D34375">
            <v>9.8792644000000003</v>
          </cell>
          <cell r="E34375">
            <v>190</v>
          </cell>
        </row>
        <row r="34376">
          <cell r="A34376" t="str">
            <v>BTTP04F</v>
          </cell>
          <cell r="B34376" t="str">
            <v>BTTP04</v>
          </cell>
          <cell r="C34376">
            <v>106.61178538999999</v>
          </cell>
          <cell r="D34376">
            <v>9.8792644000000003</v>
          </cell>
          <cell r="E34376">
            <v>300</v>
          </cell>
        </row>
        <row r="34377">
          <cell r="A34377" t="str">
            <v>BTTP04G</v>
          </cell>
          <cell r="B34377" t="str">
            <v>BTTP04</v>
          </cell>
          <cell r="C34377">
            <v>106.61178538999999</v>
          </cell>
          <cell r="D34377">
            <v>9.8792644000000003</v>
          </cell>
          <cell r="E34377">
            <v>100</v>
          </cell>
        </row>
        <row r="34378">
          <cell r="A34378" t="str">
            <v>BTTP04H</v>
          </cell>
          <cell r="B34378" t="str">
            <v>BTTP04</v>
          </cell>
          <cell r="C34378">
            <v>106.61178538999999</v>
          </cell>
          <cell r="D34378">
            <v>9.8792644000000003</v>
          </cell>
          <cell r="E34378">
            <v>190</v>
          </cell>
        </row>
        <row r="34379">
          <cell r="A34379" t="str">
            <v>BTTP04I</v>
          </cell>
          <cell r="B34379" t="str">
            <v>BTTP04</v>
          </cell>
          <cell r="C34379">
            <v>106.61178538999999</v>
          </cell>
          <cell r="D34379">
            <v>9.8792644000000003</v>
          </cell>
          <cell r="E34379">
            <v>300</v>
          </cell>
        </row>
        <row r="34380">
          <cell r="A34380" t="str">
            <v>BTTP05D</v>
          </cell>
          <cell r="B34380" t="str">
            <v>BTTP05</v>
          </cell>
          <cell r="C34380">
            <v>106.44727432000001</v>
          </cell>
          <cell r="D34380">
            <v>10.0528475</v>
          </cell>
          <cell r="E34380">
            <v>130</v>
          </cell>
        </row>
        <row r="34381">
          <cell r="A34381" t="str">
            <v>BTTP05E</v>
          </cell>
          <cell r="B34381" t="str">
            <v>BTTP05</v>
          </cell>
          <cell r="C34381">
            <v>106.44727432000001</v>
          </cell>
          <cell r="D34381">
            <v>10.0528475</v>
          </cell>
          <cell r="E34381">
            <v>250</v>
          </cell>
        </row>
        <row r="34382">
          <cell r="A34382" t="str">
            <v>BTTP05F</v>
          </cell>
          <cell r="B34382" t="str">
            <v>BTTP05</v>
          </cell>
          <cell r="C34382">
            <v>106.44727432000001</v>
          </cell>
          <cell r="D34382">
            <v>10.0528475</v>
          </cell>
          <cell r="E34382">
            <v>320</v>
          </cell>
        </row>
        <row r="34383">
          <cell r="A34383" t="str">
            <v>BTTP05G</v>
          </cell>
          <cell r="B34383" t="str">
            <v>BTTP05</v>
          </cell>
          <cell r="C34383">
            <v>106.44727432000001</v>
          </cell>
          <cell r="D34383">
            <v>10.0528475</v>
          </cell>
          <cell r="E34383">
            <v>130</v>
          </cell>
        </row>
        <row r="34384">
          <cell r="A34384" t="str">
            <v>BTTP05H</v>
          </cell>
          <cell r="B34384" t="str">
            <v>BTTP05</v>
          </cell>
          <cell r="C34384">
            <v>106.44727432000001</v>
          </cell>
          <cell r="D34384">
            <v>10.0528475</v>
          </cell>
          <cell r="E34384">
            <v>250</v>
          </cell>
        </row>
        <row r="34385">
          <cell r="A34385" t="str">
            <v>BTTP05I</v>
          </cell>
          <cell r="B34385" t="str">
            <v>BTTP05</v>
          </cell>
          <cell r="C34385">
            <v>106.44727432000001</v>
          </cell>
          <cell r="D34385">
            <v>10.0528475</v>
          </cell>
          <cell r="E34385">
            <v>320</v>
          </cell>
        </row>
        <row r="34386">
          <cell r="A34386" t="str">
            <v>BTTP06D</v>
          </cell>
          <cell r="B34386" t="str">
            <v>BTTP06</v>
          </cell>
          <cell r="C34386">
            <v>106.44749308999999</v>
          </cell>
          <cell r="D34386">
            <v>10.00224188</v>
          </cell>
          <cell r="E34386">
            <v>0</v>
          </cell>
        </row>
        <row r="34387">
          <cell r="A34387" t="str">
            <v>BTTP06E</v>
          </cell>
          <cell r="B34387" t="str">
            <v>BTTP06</v>
          </cell>
          <cell r="C34387">
            <v>106.44749308999999</v>
          </cell>
          <cell r="D34387">
            <v>10.00224188</v>
          </cell>
          <cell r="E34387">
            <v>120</v>
          </cell>
        </row>
        <row r="34388">
          <cell r="A34388" t="str">
            <v>BTTP06F</v>
          </cell>
          <cell r="B34388" t="str">
            <v>BTTP06</v>
          </cell>
          <cell r="C34388">
            <v>106.44749308999999</v>
          </cell>
          <cell r="D34388">
            <v>10.00224188</v>
          </cell>
          <cell r="E34388">
            <v>280</v>
          </cell>
        </row>
        <row r="34389">
          <cell r="A34389" t="str">
            <v>BTTP06G</v>
          </cell>
          <cell r="B34389" t="str">
            <v>BTTP06</v>
          </cell>
          <cell r="C34389">
            <v>106.44749308999999</v>
          </cell>
          <cell r="D34389">
            <v>10.00224188</v>
          </cell>
          <cell r="E34389">
            <v>0</v>
          </cell>
        </row>
        <row r="34390">
          <cell r="A34390" t="str">
            <v>BTTP06H</v>
          </cell>
          <cell r="B34390" t="str">
            <v>BTTP06</v>
          </cell>
          <cell r="C34390">
            <v>106.44749308999999</v>
          </cell>
          <cell r="D34390">
            <v>10.00224188</v>
          </cell>
          <cell r="E34390">
            <v>120</v>
          </cell>
        </row>
        <row r="34391">
          <cell r="A34391" t="str">
            <v>BTTP06I</v>
          </cell>
          <cell r="B34391" t="str">
            <v>BTTP06</v>
          </cell>
          <cell r="C34391">
            <v>106.44749308999999</v>
          </cell>
          <cell r="D34391">
            <v>10.00224188</v>
          </cell>
          <cell r="E34391">
            <v>280</v>
          </cell>
        </row>
        <row r="34392">
          <cell r="A34392" t="str">
            <v>BTTP07D</v>
          </cell>
          <cell r="B34392" t="str">
            <v>BTTP07</v>
          </cell>
          <cell r="C34392">
            <v>106.66033344</v>
          </cell>
          <cell r="D34392">
            <v>9.8921121000000003</v>
          </cell>
          <cell r="E34392">
            <v>0</v>
          </cell>
        </row>
        <row r="34393">
          <cell r="A34393" t="str">
            <v>BTTP07E</v>
          </cell>
          <cell r="B34393" t="str">
            <v>BTTP07</v>
          </cell>
          <cell r="C34393">
            <v>106.66033344</v>
          </cell>
          <cell r="D34393">
            <v>9.8921121000000003</v>
          </cell>
          <cell r="E34393">
            <v>200</v>
          </cell>
        </row>
        <row r="34394">
          <cell r="A34394" t="str">
            <v>BTTP07F</v>
          </cell>
          <cell r="B34394" t="str">
            <v>BTTP07</v>
          </cell>
          <cell r="C34394">
            <v>106.66033344</v>
          </cell>
          <cell r="D34394">
            <v>9.8921121000000003</v>
          </cell>
          <cell r="E34394">
            <v>275</v>
          </cell>
        </row>
        <row r="34395">
          <cell r="A34395" t="str">
            <v>BTTP07G</v>
          </cell>
          <cell r="B34395" t="str">
            <v>BTTP07</v>
          </cell>
          <cell r="C34395">
            <v>106.66033344</v>
          </cell>
          <cell r="D34395">
            <v>9.8921121000000003</v>
          </cell>
          <cell r="E34395">
            <v>0</v>
          </cell>
        </row>
        <row r="34396">
          <cell r="A34396" t="str">
            <v>BTTP07H</v>
          </cell>
          <cell r="B34396" t="str">
            <v>BTTP07</v>
          </cell>
          <cell r="C34396">
            <v>106.66033344</v>
          </cell>
          <cell r="D34396">
            <v>9.8921121000000003</v>
          </cell>
          <cell r="E34396">
            <v>200</v>
          </cell>
        </row>
        <row r="34397">
          <cell r="A34397" t="str">
            <v>BTTP07I</v>
          </cell>
          <cell r="B34397" t="str">
            <v>BTTP07</v>
          </cell>
          <cell r="C34397">
            <v>106.66033344</v>
          </cell>
          <cell r="D34397">
            <v>9.8921121000000003</v>
          </cell>
          <cell r="E34397">
            <v>275</v>
          </cell>
        </row>
        <row r="34398">
          <cell r="A34398" t="str">
            <v>BTTP08A</v>
          </cell>
          <cell r="B34398" t="str">
            <v>BTTP08</v>
          </cell>
          <cell r="C34398">
            <v>106.48454</v>
          </cell>
          <cell r="D34398">
            <v>9.9789600000000007</v>
          </cell>
          <cell r="E34398">
            <v>110</v>
          </cell>
        </row>
        <row r="34399">
          <cell r="A34399" t="str">
            <v>BTTP08B</v>
          </cell>
          <cell r="B34399" t="str">
            <v>BTTP08</v>
          </cell>
          <cell r="C34399">
            <v>106.48454</v>
          </cell>
          <cell r="D34399">
            <v>9.9789600000000007</v>
          </cell>
          <cell r="E34399">
            <v>240</v>
          </cell>
        </row>
        <row r="34400">
          <cell r="A34400" t="str">
            <v>BTTP08D</v>
          </cell>
          <cell r="B34400" t="str">
            <v>BTTP08</v>
          </cell>
          <cell r="C34400">
            <v>106.48454</v>
          </cell>
          <cell r="D34400">
            <v>9.9789600000000007</v>
          </cell>
          <cell r="E34400">
            <v>110</v>
          </cell>
        </row>
        <row r="34401">
          <cell r="A34401" t="str">
            <v>BTTP08E</v>
          </cell>
          <cell r="B34401" t="str">
            <v>BTTP08</v>
          </cell>
          <cell r="C34401">
            <v>106.48454</v>
          </cell>
          <cell r="D34401">
            <v>9.9789600000000007</v>
          </cell>
          <cell r="E34401">
            <v>240</v>
          </cell>
        </row>
        <row r="34402">
          <cell r="A34402" t="str">
            <v>BTTP08F</v>
          </cell>
          <cell r="B34402" t="str">
            <v>BTTP08</v>
          </cell>
          <cell r="C34402">
            <v>106.48454</v>
          </cell>
          <cell r="D34402">
            <v>9.9789600000000007</v>
          </cell>
          <cell r="E34402">
            <v>300</v>
          </cell>
        </row>
        <row r="34403">
          <cell r="A34403" t="str">
            <v>BTTP08G</v>
          </cell>
          <cell r="B34403" t="str">
            <v>BTTP08</v>
          </cell>
          <cell r="C34403">
            <v>106.48454</v>
          </cell>
          <cell r="D34403">
            <v>9.9789600000000007</v>
          </cell>
          <cell r="E34403">
            <v>110</v>
          </cell>
        </row>
        <row r="34404">
          <cell r="A34404" t="str">
            <v>BTTP08H</v>
          </cell>
          <cell r="B34404" t="str">
            <v>BTTP08</v>
          </cell>
          <cell r="C34404">
            <v>106.48454</v>
          </cell>
          <cell r="D34404">
            <v>9.9789600000000007</v>
          </cell>
          <cell r="E34404">
            <v>240</v>
          </cell>
        </row>
        <row r="34405">
          <cell r="A34405" t="str">
            <v>BTTP08I</v>
          </cell>
          <cell r="B34405" t="str">
            <v>BTTP08</v>
          </cell>
          <cell r="C34405">
            <v>106.48454</v>
          </cell>
          <cell r="D34405">
            <v>9.9789600000000007</v>
          </cell>
          <cell r="E34405">
            <v>300</v>
          </cell>
        </row>
        <row r="34406">
          <cell r="A34406" t="str">
            <v>BTTP10D</v>
          </cell>
          <cell r="B34406" t="str">
            <v>BTTP10</v>
          </cell>
          <cell r="C34406">
            <v>106.57916</v>
          </cell>
          <cell r="D34406">
            <v>9.8958899999999996</v>
          </cell>
          <cell r="E34406">
            <v>100</v>
          </cell>
        </row>
        <row r="34407">
          <cell r="A34407" t="str">
            <v>BTTP10E</v>
          </cell>
          <cell r="B34407" t="str">
            <v>BTTP10</v>
          </cell>
          <cell r="C34407">
            <v>106.57916</v>
          </cell>
          <cell r="D34407">
            <v>9.8958899999999996</v>
          </cell>
          <cell r="E34407">
            <v>160</v>
          </cell>
        </row>
        <row r="34408">
          <cell r="A34408" t="str">
            <v>BTTP10F</v>
          </cell>
          <cell r="B34408" t="str">
            <v>BTTP10</v>
          </cell>
          <cell r="C34408">
            <v>106.57916</v>
          </cell>
          <cell r="D34408">
            <v>9.8958899999999996</v>
          </cell>
          <cell r="E34408">
            <v>300</v>
          </cell>
        </row>
        <row r="34409">
          <cell r="A34409" t="str">
            <v>BTTP10G</v>
          </cell>
          <cell r="B34409" t="str">
            <v>BTTP10</v>
          </cell>
          <cell r="C34409">
            <v>106.57916</v>
          </cell>
          <cell r="D34409">
            <v>9.8958899999999996</v>
          </cell>
          <cell r="E34409">
            <v>100</v>
          </cell>
        </row>
        <row r="34410">
          <cell r="A34410" t="str">
            <v>BTTP10H</v>
          </cell>
          <cell r="B34410" t="str">
            <v>BTTP10</v>
          </cell>
          <cell r="C34410">
            <v>106.57916</v>
          </cell>
          <cell r="D34410">
            <v>9.8958899999999996</v>
          </cell>
          <cell r="E34410">
            <v>160</v>
          </cell>
        </row>
        <row r="34411">
          <cell r="A34411" t="str">
            <v>BTTP10I</v>
          </cell>
          <cell r="B34411" t="str">
            <v>BTTP10</v>
          </cell>
          <cell r="C34411">
            <v>106.57916</v>
          </cell>
          <cell r="D34411">
            <v>9.8958899999999996</v>
          </cell>
          <cell r="E34411">
            <v>300</v>
          </cell>
        </row>
        <row r="34412">
          <cell r="A34412" t="str">
            <v>BTTP11A</v>
          </cell>
          <cell r="B34412" t="str">
            <v>BTTP11</v>
          </cell>
          <cell r="C34412">
            <v>106.58083971000001</v>
          </cell>
          <cell r="D34412">
            <v>9.9628723800000003</v>
          </cell>
          <cell r="E34412">
            <v>140</v>
          </cell>
        </row>
        <row r="34413">
          <cell r="A34413" t="str">
            <v>BTTP11B</v>
          </cell>
          <cell r="B34413" t="str">
            <v>BTTP11</v>
          </cell>
          <cell r="C34413">
            <v>106.58083971000001</v>
          </cell>
          <cell r="D34413">
            <v>9.9628723800000003</v>
          </cell>
          <cell r="E34413">
            <v>230</v>
          </cell>
        </row>
        <row r="34414">
          <cell r="A34414" t="str">
            <v>BTTP11C</v>
          </cell>
          <cell r="B34414" t="str">
            <v>BTTP11</v>
          </cell>
          <cell r="C34414">
            <v>106.58083971000001</v>
          </cell>
          <cell r="D34414">
            <v>9.9628723800000003</v>
          </cell>
          <cell r="E34414">
            <v>310</v>
          </cell>
        </row>
        <row r="34415">
          <cell r="A34415" t="str">
            <v>BTTP11D</v>
          </cell>
          <cell r="B34415" t="str">
            <v>BTTP11</v>
          </cell>
          <cell r="C34415">
            <v>106.58083971000001</v>
          </cell>
          <cell r="D34415">
            <v>9.9628723800000003</v>
          </cell>
          <cell r="E34415">
            <v>140</v>
          </cell>
        </row>
        <row r="34416">
          <cell r="A34416" t="str">
            <v>BTTP11E</v>
          </cell>
          <cell r="B34416" t="str">
            <v>BTTP11</v>
          </cell>
          <cell r="C34416">
            <v>106.58083971000001</v>
          </cell>
          <cell r="D34416">
            <v>9.9628723800000003</v>
          </cell>
          <cell r="E34416">
            <v>230</v>
          </cell>
        </row>
        <row r="34417">
          <cell r="A34417" t="str">
            <v>BTTP11F</v>
          </cell>
          <cell r="B34417" t="str">
            <v>BTTP11</v>
          </cell>
          <cell r="C34417">
            <v>106.58083971000001</v>
          </cell>
          <cell r="D34417">
            <v>9.9628723800000003</v>
          </cell>
          <cell r="E34417">
            <v>310</v>
          </cell>
        </row>
        <row r="34418">
          <cell r="A34418" t="str">
            <v>BTTP11G</v>
          </cell>
          <cell r="B34418" t="str">
            <v>BTTP11</v>
          </cell>
          <cell r="C34418">
            <v>106.58083971000001</v>
          </cell>
          <cell r="D34418">
            <v>9.9628723800000003</v>
          </cell>
          <cell r="E34418">
            <v>140</v>
          </cell>
        </row>
        <row r="34419">
          <cell r="A34419" t="str">
            <v>BTTP11H</v>
          </cell>
          <cell r="B34419" t="str">
            <v>BTTP11</v>
          </cell>
          <cell r="C34419">
            <v>106.58083971000001</v>
          </cell>
          <cell r="D34419">
            <v>9.9628723800000003</v>
          </cell>
          <cell r="E34419">
            <v>230</v>
          </cell>
        </row>
        <row r="34420">
          <cell r="A34420" t="str">
            <v>BTTP11I</v>
          </cell>
          <cell r="B34420" t="str">
            <v>BTTP11</v>
          </cell>
          <cell r="C34420">
            <v>106.58083971000001</v>
          </cell>
          <cell r="D34420">
            <v>9.9628723800000003</v>
          </cell>
          <cell r="E34420">
            <v>310</v>
          </cell>
        </row>
        <row r="34421">
          <cell r="A34421" t="str">
            <v>BTTP12A</v>
          </cell>
          <cell r="B34421" t="str">
            <v>BTTP12</v>
          </cell>
          <cell r="C34421">
            <v>106.60915299</v>
          </cell>
          <cell r="D34421">
            <v>9.8387171099999993</v>
          </cell>
          <cell r="E34421">
            <v>40</v>
          </cell>
        </row>
        <row r="34422">
          <cell r="A34422" t="str">
            <v>BTTP12B</v>
          </cell>
          <cell r="B34422" t="str">
            <v>BTTP12</v>
          </cell>
          <cell r="C34422">
            <v>106.60915299</v>
          </cell>
          <cell r="D34422">
            <v>9.8387171099999993</v>
          </cell>
          <cell r="E34422">
            <v>150</v>
          </cell>
        </row>
        <row r="34423">
          <cell r="A34423" t="str">
            <v>BTTP12C</v>
          </cell>
          <cell r="B34423" t="str">
            <v>BTTP12</v>
          </cell>
          <cell r="C34423">
            <v>106.60915299</v>
          </cell>
          <cell r="D34423">
            <v>9.8387171099999993</v>
          </cell>
          <cell r="E34423">
            <v>220</v>
          </cell>
        </row>
        <row r="34424">
          <cell r="A34424" t="str">
            <v>BTTP12D</v>
          </cell>
          <cell r="B34424" t="str">
            <v>BTTP12</v>
          </cell>
          <cell r="C34424">
            <v>106.60915299</v>
          </cell>
          <cell r="D34424">
            <v>9.8387171099999993</v>
          </cell>
          <cell r="E34424">
            <v>40</v>
          </cell>
        </row>
        <row r="34425">
          <cell r="A34425" t="str">
            <v>BTTP12E</v>
          </cell>
          <cell r="B34425" t="str">
            <v>BTTP12</v>
          </cell>
          <cell r="C34425">
            <v>106.60915299</v>
          </cell>
          <cell r="D34425">
            <v>9.8387171099999993</v>
          </cell>
          <cell r="E34425">
            <v>150</v>
          </cell>
        </row>
        <row r="34426">
          <cell r="A34426" t="str">
            <v>BTTP12F</v>
          </cell>
          <cell r="B34426" t="str">
            <v>BTTP12</v>
          </cell>
          <cell r="C34426">
            <v>106.60915299</v>
          </cell>
          <cell r="D34426">
            <v>9.8387171099999993</v>
          </cell>
          <cell r="E34426">
            <v>220</v>
          </cell>
        </row>
        <row r="34427">
          <cell r="A34427" t="str">
            <v>BTTP12G</v>
          </cell>
          <cell r="B34427" t="str">
            <v>BTTP12</v>
          </cell>
          <cell r="C34427">
            <v>106.60915299</v>
          </cell>
          <cell r="D34427">
            <v>9.8387171099999993</v>
          </cell>
          <cell r="E34427">
            <v>40</v>
          </cell>
        </row>
        <row r="34428">
          <cell r="A34428" t="str">
            <v>BTTP12H</v>
          </cell>
          <cell r="B34428" t="str">
            <v>BTTP12</v>
          </cell>
          <cell r="C34428">
            <v>106.60915299</v>
          </cell>
          <cell r="D34428">
            <v>9.8387171099999993</v>
          </cell>
          <cell r="E34428">
            <v>150</v>
          </cell>
        </row>
        <row r="34429">
          <cell r="A34429" t="str">
            <v>BTTP12I</v>
          </cell>
          <cell r="B34429" t="str">
            <v>BTTP12</v>
          </cell>
          <cell r="C34429">
            <v>106.60915299</v>
          </cell>
          <cell r="D34429">
            <v>9.8387171099999993</v>
          </cell>
          <cell r="E34429">
            <v>220</v>
          </cell>
        </row>
        <row r="34430">
          <cell r="A34430" t="str">
            <v>BTTP13D</v>
          </cell>
          <cell r="B34430" t="str">
            <v>BTTP13</v>
          </cell>
          <cell r="C34430">
            <v>106.43761000000001</v>
          </cell>
          <cell r="D34430">
            <v>9.9700699999999998</v>
          </cell>
          <cell r="E34430">
            <v>20</v>
          </cell>
        </row>
        <row r="34431">
          <cell r="A34431" t="str">
            <v>BTTP13E</v>
          </cell>
          <cell r="B34431" t="str">
            <v>BTTP13</v>
          </cell>
          <cell r="C34431">
            <v>106.43761000000001</v>
          </cell>
          <cell r="D34431">
            <v>9.9700699999999998</v>
          </cell>
          <cell r="E34431">
            <v>110</v>
          </cell>
        </row>
        <row r="34432">
          <cell r="A34432" t="str">
            <v>BTTP13F</v>
          </cell>
          <cell r="B34432" t="str">
            <v>BTTP13</v>
          </cell>
          <cell r="C34432">
            <v>106.43761000000001</v>
          </cell>
          <cell r="D34432">
            <v>9.9700699999999998</v>
          </cell>
          <cell r="E34432">
            <v>230</v>
          </cell>
        </row>
        <row r="34433">
          <cell r="A34433" t="str">
            <v>BTTP13G</v>
          </cell>
          <cell r="B34433" t="str">
            <v>BTTP13</v>
          </cell>
          <cell r="C34433">
            <v>106.43761000000001</v>
          </cell>
          <cell r="D34433">
            <v>9.9700699999999998</v>
          </cell>
          <cell r="E34433">
            <v>20</v>
          </cell>
        </row>
        <row r="34434">
          <cell r="A34434" t="str">
            <v>BTTP13H</v>
          </cell>
          <cell r="B34434" t="str">
            <v>BTTP13</v>
          </cell>
          <cell r="C34434">
            <v>106.43761000000001</v>
          </cell>
          <cell r="D34434">
            <v>9.9700699999999998</v>
          </cell>
          <cell r="E34434">
            <v>110</v>
          </cell>
        </row>
        <row r="34435">
          <cell r="A34435" t="str">
            <v>BTTP13I</v>
          </cell>
          <cell r="B34435" t="str">
            <v>BTTP13</v>
          </cell>
          <cell r="C34435">
            <v>106.43761000000001</v>
          </cell>
          <cell r="D34435">
            <v>9.9700699999999998</v>
          </cell>
          <cell r="E34435">
            <v>230</v>
          </cell>
        </row>
        <row r="34436">
          <cell r="A34436" t="str">
            <v>BTTP14D</v>
          </cell>
          <cell r="B34436" t="str">
            <v>BTTP14</v>
          </cell>
          <cell r="C34436">
            <v>106.64417</v>
          </cell>
          <cell r="D34436">
            <v>9.8679299999999994</v>
          </cell>
          <cell r="E34436">
            <v>40</v>
          </cell>
        </row>
        <row r="34437">
          <cell r="A34437" t="str">
            <v>BTTP14E</v>
          </cell>
          <cell r="B34437" t="str">
            <v>BTTP14</v>
          </cell>
          <cell r="C34437">
            <v>106.64417</v>
          </cell>
          <cell r="D34437">
            <v>9.8679299999999994</v>
          </cell>
          <cell r="E34437">
            <v>150</v>
          </cell>
        </row>
        <row r="34438">
          <cell r="A34438" t="str">
            <v>BTTP14F</v>
          </cell>
          <cell r="B34438" t="str">
            <v>BTTP14</v>
          </cell>
          <cell r="C34438">
            <v>106.64417</v>
          </cell>
          <cell r="D34438">
            <v>9.8679299999999994</v>
          </cell>
          <cell r="E34438">
            <v>270</v>
          </cell>
        </row>
        <row r="34439">
          <cell r="A34439" t="str">
            <v>BTTP14G</v>
          </cell>
          <cell r="B34439" t="str">
            <v>BTTP14</v>
          </cell>
          <cell r="C34439">
            <v>106.64417</v>
          </cell>
          <cell r="D34439">
            <v>9.8679299999999994</v>
          </cell>
          <cell r="E34439">
            <v>40</v>
          </cell>
        </row>
        <row r="34440">
          <cell r="A34440" t="str">
            <v>BTTP14H</v>
          </cell>
          <cell r="B34440" t="str">
            <v>BTTP14</v>
          </cell>
          <cell r="C34440">
            <v>106.64417</v>
          </cell>
          <cell r="D34440">
            <v>9.8679299999999994</v>
          </cell>
          <cell r="E34440">
            <v>150</v>
          </cell>
        </row>
        <row r="34441">
          <cell r="A34441" t="str">
            <v>BTTP14I</v>
          </cell>
          <cell r="B34441" t="str">
            <v>BTTP14</v>
          </cell>
          <cell r="C34441">
            <v>106.64417</v>
          </cell>
          <cell r="D34441">
            <v>9.8679299999999994</v>
          </cell>
          <cell r="E34441">
            <v>270</v>
          </cell>
        </row>
        <row r="34442">
          <cell r="A34442" t="str">
            <v>BTTP16D</v>
          </cell>
          <cell r="B34442" t="str">
            <v>BTTP16</v>
          </cell>
          <cell r="C34442">
            <v>106.5295</v>
          </cell>
          <cell r="D34442">
            <v>9.8887999999999998</v>
          </cell>
          <cell r="E34442">
            <v>30</v>
          </cell>
        </row>
        <row r="34443">
          <cell r="A34443" t="str">
            <v>BTTP16E</v>
          </cell>
          <cell r="B34443" t="str">
            <v>BTTP16</v>
          </cell>
          <cell r="C34443">
            <v>106.5295</v>
          </cell>
          <cell r="D34443">
            <v>9.8887999999999998</v>
          </cell>
          <cell r="E34443">
            <v>130</v>
          </cell>
        </row>
        <row r="34444">
          <cell r="A34444" t="str">
            <v>BTTP16F</v>
          </cell>
          <cell r="B34444" t="str">
            <v>BTTP16</v>
          </cell>
          <cell r="C34444">
            <v>106.5295</v>
          </cell>
          <cell r="D34444">
            <v>9.8887999999999998</v>
          </cell>
          <cell r="E34444">
            <v>310</v>
          </cell>
        </row>
        <row r="34445">
          <cell r="A34445" t="str">
            <v>BTTP16G</v>
          </cell>
          <cell r="B34445" t="str">
            <v>BTTP16</v>
          </cell>
          <cell r="C34445">
            <v>106.5295</v>
          </cell>
          <cell r="D34445">
            <v>9.8887999999999998</v>
          </cell>
          <cell r="E34445">
            <v>30</v>
          </cell>
        </row>
        <row r="34446">
          <cell r="A34446" t="str">
            <v>BTTP16H</v>
          </cell>
          <cell r="B34446" t="str">
            <v>BTTP16</v>
          </cell>
          <cell r="C34446">
            <v>106.5295</v>
          </cell>
          <cell r="D34446">
            <v>9.8887999999999998</v>
          </cell>
          <cell r="E34446">
            <v>130</v>
          </cell>
        </row>
        <row r="34447">
          <cell r="A34447" t="str">
            <v>BTTP16I</v>
          </cell>
          <cell r="B34447" t="str">
            <v>BTTP16</v>
          </cell>
          <cell r="C34447">
            <v>106.5295</v>
          </cell>
          <cell r="D34447">
            <v>9.8887999999999998</v>
          </cell>
          <cell r="E34447">
            <v>310</v>
          </cell>
        </row>
        <row r="34448">
          <cell r="A34448" t="str">
            <v>BTTP17D</v>
          </cell>
          <cell r="B34448" t="str">
            <v>BTTP17</v>
          </cell>
          <cell r="C34448">
            <v>106.62971</v>
          </cell>
          <cell r="D34448">
            <v>9.8500700000000005</v>
          </cell>
          <cell r="E34448">
            <v>30</v>
          </cell>
        </row>
        <row r="34449">
          <cell r="A34449" t="str">
            <v>BTTP17E</v>
          </cell>
          <cell r="B34449" t="str">
            <v>BTTP17</v>
          </cell>
          <cell r="C34449">
            <v>106.62971</v>
          </cell>
          <cell r="D34449">
            <v>9.8500700000000005</v>
          </cell>
          <cell r="E34449">
            <v>240</v>
          </cell>
        </row>
        <row r="34450">
          <cell r="A34450" t="str">
            <v>BTTP17F</v>
          </cell>
          <cell r="B34450" t="str">
            <v>BTTP17</v>
          </cell>
          <cell r="C34450">
            <v>106.62971</v>
          </cell>
          <cell r="D34450">
            <v>9.8500700000000005</v>
          </cell>
          <cell r="E34450">
            <v>330</v>
          </cell>
        </row>
        <row r="34451">
          <cell r="A34451" t="str">
            <v>BTTP17G</v>
          </cell>
          <cell r="B34451" t="str">
            <v>BTTP17</v>
          </cell>
          <cell r="C34451">
            <v>106.62971</v>
          </cell>
          <cell r="D34451">
            <v>9.8500700000000005</v>
          </cell>
          <cell r="E34451">
            <v>30</v>
          </cell>
        </row>
        <row r="34452">
          <cell r="A34452" t="str">
            <v>BTTP17H</v>
          </cell>
          <cell r="B34452" t="str">
            <v>BTTP17</v>
          </cell>
          <cell r="C34452">
            <v>106.62971</v>
          </cell>
          <cell r="D34452">
            <v>9.8500700000000005</v>
          </cell>
          <cell r="E34452">
            <v>240</v>
          </cell>
        </row>
        <row r="34453">
          <cell r="A34453" t="str">
            <v>BTTP17I</v>
          </cell>
          <cell r="B34453" t="str">
            <v>BTTP17</v>
          </cell>
          <cell r="C34453">
            <v>106.62971</v>
          </cell>
          <cell r="D34453">
            <v>9.8500700000000005</v>
          </cell>
          <cell r="E34453">
            <v>330</v>
          </cell>
        </row>
        <row r="34454">
          <cell r="A34454" t="str">
            <v>BTTP18D</v>
          </cell>
          <cell r="B34454" t="str">
            <v>BTTP18</v>
          </cell>
          <cell r="C34454">
            <v>106.659347</v>
          </cell>
          <cell r="D34454">
            <v>9.8388220000000004</v>
          </cell>
          <cell r="E34454">
            <v>30</v>
          </cell>
        </row>
        <row r="34455">
          <cell r="A34455" t="str">
            <v>BTTP18E</v>
          </cell>
          <cell r="B34455" t="str">
            <v>BTTP18</v>
          </cell>
          <cell r="C34455">
            <v>106.659347</v>
          </cell>
          <cell r="D34455">
            <v>9.8388220000000004</v>
          </cell>
          <cell r="E34455">
            <v>210</v>
          </cell>
        </row>
        <row r="34456">
          <cell r="A34456" t="str">
            <v>BTTP18F</v>
          </cell>
          <cell r="B34456" t="str">
            <v>BTTP18</v>
          </cell>
          <cell r="C34456">
            <v>106.659347</v>
          </cell>
          <cell r="D34456">
            <v>9.8388220000000004</v>
          </cell>
          <cell r="E34456">
            <v>290</v>
          </cell>
        </row>
        <row r="34457">
          <cell r="A34457" t="str">
            <v>BTTP18G</v>
          </cell>
          <cell r="B34457" t="str">
            <v>BTTP18</v>
          </cell>
          <cell r="C34457">
            <v>106.659347</v>
          </cell>
          <cell r="D34457">
            <v>9.8388220000000004</v>
          </cell>
          <cell r="E34457">
            <v>30</v>
          </cell>
        </row>
        <row r="34458">
          <cell r="A34458" t="str">
            <v>BTTP18H</v>
          </cell>
          <cell r="B34458" t="str">
            <v>BTTP18</v>
          </cell>
          <cell r="C34458">
            <v>106.659347</v>
          </cell>
          <cell r="D34458">
            <v>9.8388220000000004</v>
          </cell>
          <cell r="E34458">
            <v>210</v>
          </cell>
        </row>
        <row r="34459">
          <cell r="A34459" t="str">
            <v>BTTP18I</v>
          </cell>
          <cell r="B34459" t="str">
            <v>BTTP18</v>
          </cell>
          <cell r="C34459">
            <v>106.659347</v>
          </cell>
          <cell r="D34459">
            <v>9.8388220000000004</v>
          </cell>
          <cell r="E34459">
            <v>290</v>
          </cell>
        </row>
        <row r="34460">
          <cell r="A34460" t="str">
            <v>BTTP18M</v>
          </cell>
          <cell r="B34460" t="str">
            <v>BTTP18</v>
          </cell>
          <cell r="C34460">
            <v>106.659347</v>
          </cell>
          <cell r="D34460">
            <v>9.8388220000000004</v>
          </cell>
          <cell r="E34460">
            <v>200</v>
          </cell>
        </row>
        <row r="34461">
          <cell r="A34461" t="str">
            <v>BTTP18P</v>
          </cell>
          <cell r="B34461" t="str">
            <v>BTTP18</v>
          </cell>
          <cell r="C34461">
            <v>106.659347</v>
          </cell>
          <cell r="D34461">
            <v>9.8388220000000004</v>
          </cell>
          <cell r="E34461">
            <v>200</v>
          </cell>
        </row>
        <row r="34462">
          <cell r="A34462" t="str">
            <v>BTTP19B</v>
          </cell>
          <cell r="B34462" t="str">
            <v>BTTP19</v>
          </cell>
          <cell r="C34462">
            <v>106.51926</v>
          </cell>
          <cell r="D34462">
            <v>9.9427299999999992</v>
          </cell>
          <cell r="E34462">
            <v>150</v>
          </cell>
        </row>
        <row r="34463">
          <cell r="A34463" t="str">
            <v>BTTP19C</v>
          </cell>
          <cell r="B34463" t="str">
            <v>BTTP19</v>
          </cell>
          <cell r="C34463">
            <v>106.51926</v>
          </cell>
          <cell r="D34463">
            <v>9.9427299999999992</v>
          </cell>
          <cell r="E34463">
            <v>270</v>
          </cell>
        </row>
        <row r="34464">
          <cell r="A34464" t="str">
            <v>BTTP19D</v>
          </cell>
          <cell r="B34464" t="str">
            <v>BTTP19</v>
          </cell>
          <cell r="C34464">
            <v>106.51926</v>
          </cell>
          <cell r="D34464">
            <v>9.9427299999999992</v>
          </cell>
          <cell r="E34464">
            <v>40</v>
          </cell>
        </row>
        <row r="34465">
          <cell r="A34465" t="str">
            <v>BTTP19E</v>
          </cell>
          <cell r="B34465" t="str">
            <v>BTTP19</v>
          </cell>
          <cell r="C34465">
            <v>106.51926</v>
          </cell>
          <cell r="D34465">
            <v>9.9427299999999992</v>
          </cell>
          <cell r="E34465">
            <v>150</v>
          </cell>
        </row>
        <row r="34466">
          <cell r="A34466" t="str">
            <v>BTTP19F</v>
          </cell>
          <cell r="B34466" t="str">
            <v>BTTP19</v>
          </cell>
          <cell r="C34466">
            <v>106.51926</v>
          </cell>
          <cell r="D34466">
            <v>9.9427299999999992</v>
          </cell>
          <cell r="E34466">
            <v>270</v>
          </cell>
        </row>
        <row r="34467">
          <cell r="A34467" t="str">
            <v>BTTP19G</v>
          </cell>
          <cell r="B34467" t="str">
            <v>BTTP19</v>
          </cell>
          <cell r="C34467">
            <v>106.51926</v>
          </cell>
          <cell r="D34467">
            <v>9.9427299999999992</v>
          </cell>
          <cell r="E34467">
            <v>40</v>
          </cell>
        </row>
        <row r="34468">
          <cell r="A34468" t="str">
            <v>BTTP19H</v>
          </cell>
          <cell r="B34468" t="str">
            <v>BTTP19</v>
          </cell>
          <cell r="C34468">
            <v>106.51926</v>
          </cell>
          <cell r="D34468">
            <v>9.9427299999999992</v>
          </cell>
          <cell r="E34468">
            <v>150</v>
          </cell>
        </row>
        <row r="34469">
          <cell r="A34469" t="str">
            <v>BTTP19I</v>
          </cell>
          <cell r="B34469" t="str">
            <v>BTTP19</v>
          </cell>
          <cell r="C34469">
            <v>106.51926</v>
          </cell>
          <cell r="D34469">
            <v>9.9427299999999992</v>
          </cell>
          <cell r="E34469">
            <v>270</v>
          </cell>
        </row>
        <row r="34470">
          <cell r="A34470" t="str">
            <v>BTTP20D</v>
          </cell>
          <cell r="B34470" t="str">
            <v>BTTP20</v>
          </cell>
          <cell r="C34470">
            <v>106.58569</v>
          </cell>
          <cell r="D34470">
            <v>9.8724600000000002</v>
          </cell>
          <cell r="E34470">
            <v>0</v>
          </cell>
        </row>
        <row r="34471">
          <cell r="A34471" t="str">
            <v>BTTP20E</v>
          </cell>
          <cell r="B34471" t="str">
            <v>BTTP20</v>
          </cell>
          <cell r="C34471">
            <v>106.58569</v>
          </cell>
          <cell r="D34471">
            <v>9.8724600000000002</v>
          </cell>
          <cell r="E34471">
            <v>180</v>
          </cell>
        </row>
        <row r="34472">
          <cell r="A34472" t="str">
            <v>BTTP20F</v>
          </cell>
          <cell r="B34472" t="str">
            <v>BTTP20</v>
          </cell>
          <cell r="C34472">
            <v>106.58569</v>
          </cell>
          <cell r="D34472">
            <v>9.8724600000000002</v>
          </cell>
          <cell r="E34472">
            <v>270</v>
          </cell>
        </row>
        <row r="34473">
          <cell r="A34473" t="str">
            <v>BTTP20G</v>
          </cell>
          <cell r="B34473" t="str">
            <v>BTTP20</v>
          </cell>
          <cell r="C34473">
            <v>106.58569</v>
          </cell>
          <cell r="D34473">
            <v>9.8724600000000002</v>
          </cell>
          <cell r="E34473">
            <v>0</v>
          </cell>
        </row>
        <row r="34474">
          <cell r="A34474" t="str">
            <v>BTTP20H</v>
          </cell>
          <cell r="B34474" t="str">
            <v>BTTP20</v>
          </cell>
          <cell r="C34474">
            <v>106.58569</v>
          </cell>
          <cell r="D34474">
            <v>9.8724600000000002</v>
          </cell>
          <cell r="E34474">
            <v>180</v>
          </cell>
        </row>
        <row r="34475">
          <cell r="A34475" t="str">
            <v>BTTP20I</v>
          </cell>
          <cell r="B34475" t="str">
            <v>BTTP20</v>
          </cell>
          <cell r="C34475">
            <v>106.58569</v>
          </cell>
          <cell r="D34475">
            <v>9.8724600000000002</v>
          </cell>
          <cell r="E34475">
            <v>270</v>
          </cell>
        </row>
        <row r="34476">
          <cell r="A34476" t="str">
            <v>BTTP21D</v>
          </cell>
          <cell r="B34476" t="str">
            <v>BTTP21</v>
          </cell>
          <cell r="C34476">
            <v>106.42552000000001</v>
          </cell>
          <cell r="D34476">
            <v>10.00948</v>
          </cell>
          <cell r="E34476">
            <v>20</v>
          </cell>
        </row>
        <row r="34477">
          <cell r="A34477" t="str">
            <v>BTTP21E</v>
          </cell>
          <cell r="B34477" t="str">
            <v>BTTP21</v>
          </cell>
          <cell r="C34477">
            <v>106.42552000000001</v>
          </cell>
          <cell r="D34477">
            <v>10.00948</v>
          </cell>
          <cell r="E34477">
            <v>110</v>
          </cell>
        </row>
        <row r="34478">
          <cell r="A34478" t="str">
            <v>BTTP21F</v>
          </cell>
          <cell r="B34478" t="str">
            <v>BTTP21</v>
          </cell>
          <cell r="C34478">
            <v>106.42552000000001</v>
          </cell>
          <cell r="D34478">
            <v>10.00948</v>
          </cell>
          <cell r="E34478">
            <v>280</v>
          </cell>
        </row>
        <row r="34479">
          <cell r="A34479" t="str">
            <v>BTTP21G</v>
          </cell>
          <cell r="B34479" t="str">
            <v>BTTP21</v>
          </cell>
          <cell r="C34479">
            <v>106.42552000000001</v>
          </cell>
          <cell r="D34479">
            <v>10.00948</v>
          </cell>
          <cell r="E34479">
            <v>20</v>
          </cell>
        </row>
        <row r="34480">
          <cell r="A34480" t="str">
            <v>BTTP21H</v>
          </cell>
          <cell r="B34480" t="str">
            <v>BTTP21</v>
          </cell>
          <cell r="C34480">
            <v>106.42552000000001</v>
          </cell>
          <cell r="D34480">
            <v>10.00948</v>
          </cell>
          <cell r="E34480">
            <v>110</v>
          </cell>
        </row>
        <row r="34481">
          <cell r="A34481" t="str">
            <v>BTTP21I</v>
          </cell>
          <cell r="B34481" t="str">
            <v>BTTP21</v>
          </cell>
          <cell r="C34481">
            <v>106.42552000000001</v>
          </cell>
          <cell r="D34481">
            <v>10.00948</v>
          </cell>
          <cell r="E34481">
            <v>280</v>
          </cell>
        </row>
        <row r="34482">
          <cell r="A34482" t="str">
            <v>BTTP22D</v>
          </cell>
          <cell r="B34482" t="str">
            <v>BTTP22</v>
          </cell>
          <cell r="C34482">
            <v>106.540871</v>
          </cell>
          <cell r="D34482">
            <v>9.9572929999999999</v>
          </cell>
          <cell r="E34482">
            <v>40</v>
          </cell>
        </row>
        <row r="34483">
          <cell r="A34483" t="str">
            <v>BTTP22E</v>
          </cell>
          <cell r="B34483" t="str">
            <v>BTTP22</v>
          </cell>
          <cell r="C34483">
            <v>106.540871</v>
          </cell>
          <cell r="D34483">
            <v>9.9572929999999999</v>
          </cell>
          <cell r="E34483">
            <v>160</v>
          </cell>
        </row>
        <row r="34484">
          <cell r="A34484" t="str">
            <v>BTTP22F</v>
          </cell>
          <cell r="B34484" t="str">
            <v>BTTP22</v>
          </cell>
          <cell r="C34484">
            <v>106.540871</v>
          </cell>
          <cell r="D34484">
            <v>9.9572929999999999</v>
          </cell>
          <cell r="E34484">
            <v>290</v>
          </cell>
        </row>
        <row r="34485">
          <cell r="A34485" t="str">
            <v>BTTP22G</v>
          </cell>
          <cell r="B34485" t="str">
            <v>BTTP22</v>
          </cell>
          <cell r="C34485">
            <v>106.540871</v>
          </cell>
          <cell r="D34485">
            <v>9.9572929999999999</v>
          </cell>
          <cell r="E34485">
            <v>40</v>
          </cell>
        </row>
        <row r="34486">
          <cell r="A34486" t="str">
            <v>BTTP22H</v>
          </cell>
          <cell r="B34486" t="str">
            <v>BTTP22</v>
          </cell>
          <cell r="C34486">
            <v>106.540871</v>
          </cell>
          <cell r="D34486">
            <v>9.9572929999999999</v>
          </cell>
          <cell r="E34486">
            <v>160</v>
          </cell>
        </row>
        <row r="34487">
          <cell r="A34487" t="str">
            <v>BTTP22I</v>
          </cell>
          <cell r="B34487" t="str">
            <v>BTTP22</v>
          </cell>
          <cell r="C34487">
            <v>106.540871</v>
          </cell>
          <cell r="D34487">
            <v>9.9572929999999999</v>
          </cell>
          <cell r="E34487">
            <v>290</v>
          </cell>
        </row>
        <row r="34488">
          <cell r="A34488" t="str">
            <v>BTTP25D</v>
          </cell>
          <cell r="B34488" t="str">
            <v>BTTP25</v>
          </cell>
          <cell r="C34488">
            <v>106.46643</v>
          </cell>
          <cell r="D34488">
            <v>9.9899199999999997</v>
          </cell>
          <cell r="E34488">
            <v>30</v>
          </cell>
        </row>
        <row r="34489">
          <cell r="A34489" t="str">
            <v>BTTP25E</v>
          </cell>
          <cell r="B34489" t="str">
            <v>BTTP25</v>
          </cell>
          <cell r="C34489">
            <v>106.46643</v>
          </cell>
          <cell r="D34489">
            <v>9.9899199999999997</v>
          </cell>
          <cell r="E34489">
            <v>120</v>
          </cell>
        </row>
        <row r="34490">
          <cell r="A34490" t="str">
            <v>BTTP25F</v>
          </cell>
          <cell r="B34490" t="str">
            <v>BTTP25</v>
          </cell>
          <cell r="C34490">
            <v>106.46643</v>
          </cell>
          <cell r="D34490">
            <v>9.9899199999999997</v>
          </cell>
          <cell r="E34490">
            <v>300</v>
          </cell>
        </row>
        <row r="34491">
          <cell r="A34491" t="str">
            <v>BTTP25G</v>
          </cell>
          <cell r="B34491" t="str">
            <v>BTTP25</v>
          </cell>
          <cell r="C34491">
            <v>106.46643</v>
          </cell>
          <cell r="D34491">
            <v>9.9899199999999997</v>
          </cell>
          <cell r="E34491">
            <v>30</v>
          </cell>
        </row>
        <row r="34492">
          <cell r="A34492" t="str">
            <v>BTTP25H</v>
          </cell>
          <cell r="B34492" t="str">
            <v>BTTP25</v>
          </cell>
          <cell r="C34492">
            <v>106.46643</v>
          </cell>
          <cell r="D34492">
            <v>9.9899199999999997</v>
          </cell>
          <cell r="E34492">
            <v>120</v>
          </cell>
        </row>
        <row r="34493">
          <cell r="A34493" t="str">
            <v>BTTP25I</v>
          </cell>
          <cell r="B34493" t="str">
            <v>BTTP25</v>
          </cell>
          <cell r="C34493">
            <v>106.46643</v>
          </cell>
          <cell r="D34493">
            <v>9.9899199999999997</v>
          </cell>
          <cell r="E34493">
            <v>300</v>
          </cell>
        </row>
        <row r="34494">
          <cell r="A34494" t="str">
            <v>BTTP26A</v>
          </cell>
          <cell r="B34494" t="str">
            <v>BTTP26</v>
          </cell>
          <cell r="C34494">
            <v>106.48196</v>
          </cell>
          <cell r="D34494">
            <v>10.01211</v>
          </cell>
          <cell r="E34494">
            <v>140</v>
          </cell>
        </row>
        <row r="34495">
          <cell r="A34495" t="str">
            <v>BTTP26B</v>
          </cell>
          <cell r="B34495" t="str">
            <v>BTTP26</v>
          </cell>
          <cell r="C34495">
            <v>106.48196</v>
          </cell>
          <cell r="D34495">
            <v>10.01211</v>
          </cell>
          <cell r="E34495">
            <v>230</v>
          </cell>
        </row>
        <row r="34496">
          <cell r="A34496" t="str">
            <v>BTTP26D</v>
          </cell>
          <cell r="B34496" t="str">
            <v>BTTP26</v>
          </cell>
          <cell r="C34496">
            <v>106.48196</v>
          </cell>
          <cell r="D34496">
            <v>10.01211</v>
          </cell>
          <cell r="E34496">
            <v>140</v>
          </cell>
        </row>
        <row r="34497">
          <cell r="A34497" t="str">
            <v>BTTP26E</v>
          </cell>
          <cell r="B34497" t="str">
            <v>BTTP26</v>
          </cell>
          <cell r="C34497">
            <v>106.48196</v>
          </cell>
          <cell r="D34497">
            <v>10.01211</v>
          </cell>
          <cell r="E34497">
            <v>230</v>
          </cell>
        </row>
        <row r="34498">
          <cell r="A34498" t="str">
            <v>BTTP26F</v>
          </cell>
          <cell r="B34498" t="str">
            <v>BTTP26</v>
          </cell>
          <cell r="C34498">
            <v>106.48196</v>
          </cell>
          <cell r="D34498">
            <v>10.01211</v>
          </cell>
          <cell r="E34498">
            <v>320</v>
          </cell>
        </row>
        <row r="34499">
          <cell r="A34499" t="str">
            <v>BTTP26G</v>
          </cell>
          <cell r="B34499" t="str">
            <v>BTTP26</v>
          </cell>
          <cell r="C34499">
            <v>106.48196</v>
          </cell>
          <cell r="D34499">
            <v>10.01211</v>
          </cell>
          <cell r="E34499">
            <v>140</v>
          </cell>
        </row>
        <row r="34500">
          <cell r="A34500" t="str">
            <v>BTTP26H</v>
          </cell>
          <cell r="B34500" t="str">
            <v>BTTP26</v>
          </cell>
          <cell r="C34500">
            <v>106.48196</v>
          </cell>
          <cell r="D34500">
            <v>10.01211</v>
          </cell>
          <cell r="E34500">
            <v>230</v>
          </cell>
        </row>
        <row r="34501">
          <cell r="A34501" t="str">
            <v>BTTP26I</v>
          </cell>
          <cell r="B34501" t="str">
            <v>BTTP26</v>
          </cell>
          <cell r="C34501">
            <v>106.48196</v>
          </cell>
          <cell r="D34501">
            <v>10.01211</v>
          </cell>
          <cell r="E34501">
            <v>320</v>
          </cell>
        </row>
        <row r="34502">
          <cell r="A34502" t="str">
            <v>BTTP27D</v>
          </cell>
          <cell r="B34502" t="str">
            <v>BTTP27</v>
          </cell>
          <cell r="C34502">
            <v>106.52784</v>
          </cell>
          <cell r="D34502">
            <v>9.9849899999999998</v>
          </cell>
          <cell r="E34502">
            <v>30</v>
          </cell>
        </row>
        <row r="34503">
          <cell r="A34503" t="str">
            <v>BTTP27E</v>
          </cell>
          <cell r="B34503" t="str">
            <v>BTTP27</v>
          </cell>
          <cell r="C34503">
            <v>106.52784</v>
          </cell>
          <cell r="D34503">
            <v>9.9849899999999998</v>
          </cell>
          <cell r="E34503">
            <v>120</v>
          </cell>
        </row>
        <row r="34504">
          <cell r="A34504" t="str">
            <v>BTTP27F</v>
          </cell>
          <cell r="B34504" t="str">
            <v>BTTP27</v>
          </cell>
          <cell r="C34504">
            <v>106.52784</v>
          </cell>
          <cell r="D34504">
            <v>9.9849899999999998</v>
          </cell>
          <cell r="E34504">
            <v>270</v>
          </cell>
        </row>
        <row r="34505">
          <cell r="A34505" t="str">
            <v>BTTP27G</v>
          </cell>
          <cell r="B34505" t="str">
            <v>BTTP27</v>
          </cell>
          <cell r="C34505">
            <v>106.52784</v>
          </cell>
          <cell r="D34505">
            <v>9.9849899999999998</v>
          </cell>
          <cell r="E34505">
            <v>30</v>
          </cell>
        </row>
        <row r="34506">
          <cell r="A34506" t="str">
            <v>BTTP27H</v>
          </cell>
          <cell r="B34506" t="str">
            <v>BTTP27</v>
          </cell>
          <cell r="C34506">
            <v>106.52784</v>
          </cell>
          <cell r="D34506">
            <v>9.9849899999999998</v>
          </cell>
          <cell r="E34506">
            <v>120</v>
          </cell>
        </row>
        <row r="34507">
          <cell r="A34507" t="str">
            <v>BTTP27I</v>
          </cell>
          <cell r="B34507" t="str">
            <v>BTTP27</v>
          </cell>
          <cell r="C34507">
            <v>106.52784</v>
          </cell>
          <cell r="D34507">
            <v>9.9849899999999998</v>
          </cell>
          <cell r="E34507">
            <v>270</v>
          </cell>
        </row>
        <row r="34508">
          <cell r="A34508" t="str">
            <v>BTTP28A</v>
          </cell>
          <cell r="B34508" t="str">
            <v>BTTP28</v>
          </cell>
          <cell r="C34508">
            <v>106.44604</v>
          </cell>
          <cell r="D34508">
            <v>10.024839999999999</v>
          </cell>
          <cell r="E34508">
            <v>0</v>
          </cell>
        </row>
        <row r="34509">
          <cell r="A34509" t="str">
            <v>BTTP28C</v>
          </cell>
          <cell r="B34509" t="str">
            <v>BTTP28</v>
          </cell>
          <cell r="C34509">
            <v>106.44604</v>
          </cell>
          <cell r="D34509">
            <v>10.024839999999999</v>
          </cell>
          <cell r="E34509">
            <v>170</v>
          </cell>
        </row>
        <row r="34510">
          <cell r="A34510" t="str">
            <v>BTTP28D</v>
          </cell>
          <cell r="B34510" t="str">
            <v>BTTP28</v>
          </cell>
          <cell r="C34510">
            <v>106.44604</v>
          </cell>
          <cell r="D34510">
            <v>10.024839999999999</v>
          </cell>
          <cell r="E34510">
            <v>0</v>
          </cell>
        </row>
        <row r="34511">
          <cell r="A34511" t="str">
            <v>BTTP28E</v>
          </cell>
          <cell r="B34511" t="str">
            <v>BTTP28</v>
          </cell>
          <cell r="C34511">
            <v>106.44604</v>
          </cell>
          <cell r="D34511">
            <v>10.024839999999999</v>
          </cell>
          <cell r="E34511">
            <v>70</v>
          </cell>
        </row>
        <row r="34512">
          <cell r="A34512" t="str">
            <v>BTTP28F</v>
          </cell>
          <cell r="B34512" t="str">
            <v>BTTP28</v>
          </cell>
          <cell r="C34512">
            <v>106.44604</v>
          </cell>
          <cell r="D34512">
            <v>10.024839999999999</v>
          </cell>
          <cell r="E34512">
            <v>170</v>
          </cell>
        </row>
        <row r="34513">
          <cell r="A34513" t="str">
            <v>BTTP28G</v>
          </cell>
          <cell r="B34513" t="str">
            <v>BTTP28</v>
          </cell>
          <cell r="C34513">
            <v>106.44604</v>
          </cell>
          <cell r="D34513">
            <v>10.024839999999999</v>
          </cell>
          <cell r="E34513">
            <v>0</v>
          </cell>
        </row>
        <row r="34514">
          <cell r="A34514" t="str">
            <v>BTTP28H</v>
          </cell>
          <cell r="B34514" t="str">
            <v>BTTP28</v>
          </cell>
          <cell r="C34514">
            <v>106.44604</v>
          </cell>
          <cell r="D34514">
            <v>10.024839999999999</v>
          </cell>
          <cell r="E34514">
            <v>70</v>
          </cell>
        </row>
        <row r="34515">
          <cell r="A34515" t="str">
            <v>BTTP28I</v>
          </cell>
          <cell r="B34515" t="str">
            <v>BTTP28</v>
          </cell>
          <cell r="C34515">
            <v>106.44604</v>
          </cell>
          <cell r="D34515">
            <v>10.024839999999999</v>
          </cell>
          <cell r="E34515">
            <v>170</v>
          </cell>
        </row>
        <row r="34516">
          <cell r="A34516" t="str">
            <v>BTTP31A</v>
          </cell>
          <cell r="B34516" t="str">
            <v>BTTP31</v>
          </cell>
          <cell r="C34516">
            <v>106.5802</v>
          </cell>
          <cell r="D34516">
            <v>9.9261499999999998</v>
          </cell>
          <cell r="E34516">
            <v>70</v>
          </cell>
        </row>
        <row r="34517">
          <cell r="A34517" t="str">
            <v>BTTP31C</v>
          </cell>
          <cell r="B34517" t="str">
            <v>BTTP31</v>
          </cell>
          <cell r="C34517">
            <v>106.5802</v>
          </cell>
          <cell r="D34517">
            <v>9.9261499999999998</v>
          </cell>
          <cell r="E34517">
            <v>340</v>
          </cell>
        </row>
        <row r="34518">
          <cell r="A34518" t="str">
            <v>BTTP31D</v>
          </cell>
          <cell r="B34518" t="str">
            <v>BTTP31</v>
          </cell>
          <cell r="C34518">
            <v>106.5802</v>
          </cell>
          <cell r="D34518">
            <v>9.9261499999999998</v>
          </cell>
          <cell r="E34518">
            <v>70</v>
          </cell>
        </row>
        <row r="34519">
          <cell r="A34519" t="str">
            <v>BTTP31E</v>
          </cell>
          <cell r="B34519" t="str">
            <v>BTTP31</v>
          </cell>
          <cell r="C34519">
            <v>106.5802</v>
          </cell>
          <cell r="D34519">
            <v>9.9261499999999998</v>
          </cell>
          <cell r="E34519">
            <v>220</v>
          </cell>
        </row>
        <row r="34520">
          <cell r="A34520" t="str">
            <v>BTTP31F</v>
          </cell>
          <cell r="B34520" t="str">
            <v>BTTP31</v>
          </cell>
          <cell r="C34520">
            <v>106.5802</v>
          </cell>
          <cell r="D34520">
            <v>9.9261499999999998</v>
          </cell>
          <cell r="E34520">
            <v>340</v>
          </cell>
        </row>
        <row r="34521">
          <cell r="A34521" t="str">
            <v>BTTP31G</v>
          </cell>
          <cell r="B34521" t="str">
            <v>BTTP31</v>
          </cell>
          <cell r="C34521">
            <v>106.5802</v>
          </cell>
          <cell r="D34521">
            <v>9.9261499999999998</v>
          </cell>
          <cell r="E34521">
            <v>70</v>
          </cell>
        </row>
        <row r="34522">
          <cell r="A34522" t="str">
            <v>BTTP31H</v>
          </cell>
          <cell r="B34522" t="str">
            <v>BTTP31</v>
          </cell>
          <cell r="C34522">
            <v>106.5802</v>
          </cell>
          <cell r="D34522">
            <v>9.9261499999999998</v>
          </cell>
          <cell r="E34522">
            <v>220</v>
          </cell>
        </row>
        <row r="34523">
          <cell r="A34523" t="str">
            <v>BTTP31I</v>
          </cell>
          <cell r="B34523" t="str">
            <v>BTTP31</v>
          </cell>
          <cell r="C34523">
            <v>106.5802</v>
          </cell>
          <cell r="D34523">
            <v>9.9261499999999998</v>
          </cell>
          <cell r="E34523">
            <v>340</v>
          </cell>
        </row>
        <row r="34524">
          <cell r="A34524" t="str">
            <v>BTTP32D</v>
          </cell>
          <cell r="B34524" t="str">
            <v>BTTP32</v>
          </cell>
          <cell r="C34524">
            <v>106.52552</v>
          </cell>
          <cell r="D34524">
            <v>9.9325010000000002</v>
          </cell>
          <cell r="E34524">
            <v>30</v>
          </cell>
        </row>
        <row r="34525">
          <cell r="A34525" t="str">
            <v>BTTP32E</v>
          </cell>
          <cell r="B34525" t="str">
            <v>BTTP32</v>
          </cell>
          <cell r="C34525">
            <v>106.52552</v>
          </cell>
          <cell r="D34525">
            <v>9.9325010000000002</v>
          </cell>
          <cell r="E34525">
            <v>150</v>
          </cell>
        </row>
        <row r="34526">
          <cell r="A34526" t="str">
            <v>BTTP32F</v>
          </cell>
          <cell r="B34526" t="str">
            <v>BTTP32</v>
          </cell>
          <cell r="C34526">
            <v>106.52552</v>
          </cell>
          <cell r="D34526">
            <v>9.9325010000000002</v>
          </cell>
          <cell r="E34526">
            <v>270</v>
          </cell>
        </row>
        <row r="34527">
          <cell r="A34527" t="str">
            <v>BTTP32G</v>
          </cell>
          <cell r="B34527" t="str">
            <v>BTTP32</v>
          </cell>
          <cell r="C34527">
            <v>106.52552</v>
          </cell>
          <cell r="D34527">
            <v>9.9325010000000002</v>
          </cell>
          <cell r="E34527">
            <v>30</v>
          </cell>
        </row>
        <row r="34528">
          <cell r="A34528" t="str">
            <v>BTTP32H</v>
          </cell>
          <cell r="B34528" t="str">
            <v>BTTP32</v>
          </cell>
          <cell r="C34528">
            <v>106.52552</v>
          </cell>
          <cell r="D34528">
            <v>9.9325010000000002</v>
          </cell>
          <cell r="E34528">
            <v>150</v>
          </cell>
        </row>
        <row r="34529">
          <cell r="A34529" t="str">
            <v>BTTP32I</v>
          </cell>
          <cell r="B34529" t="str">
            <v>BTTP32</v>
          </cell>
          <cell r="C34529">
            <v>106.52552</v>
          </cell>
          <cell r="D34529">
            <v>9.9325010000000002</v>
          </cell>
          <cell r="E34529">
            <v>270</v>
          </cell>
        </row>
        <row r="34530">
          <cell r="A34530" t="str">
            <v>BTTP33D</v>
          </cell>
          <cell r="B34530" t="str">
            <v>BTTP33</v>
          </cell>
          <cell r="C34530">
            <v>106.505002</v>
          </cell>
          <cell r="D34530">
            <v>9.9619350000000004</v>
          </cell>
          <cell r="E34530">
            <v>40</v>
          </cell>
        </row>
        <row r="34531">
          <cell r="A34531" t="str">
            <v>BTTP33E</v>
          </cell>
          <cell r="B34531" t="str">
            <v>BTTP33</v>
          </cell>
          <cell r="C34531">
            <v>106.505002</v>
          </cell>
          <cell r="D34531">
            <v>9.9619350000000004</v>
          </cell>
          <cell r="E34531">
            <v>150</v>
          </cell>
        </row>
        <row r="34532">
          <cell r="A34532" t="str">
            <v>BTTP33F</v>
          </cell>
          <cell r="B34532" t="str">
            <v>BTTP33</v>
          </cell>
          <cell r="C34532">
            <v>106.505002</v>
          </cell>
          <cell r="D34532">
            <v>9.9619350000000004</v>
          </cell>
          <cell r="E34532">
            <v>325</v>
          </cell>
        </row>
        <row r="34533">
          <cell r="A34533" t="str">
            <v>BTTP33G</v>
          </cell>
          <cell r="B34533" t="str">
            <v>BTTP33</v>
          </cell>
          <cell r="C34533">
            <v>106.505002</v>
          </cell>
          <cell r="D34533">
            <v>9.9619350000000004</v>
          </cell>
          <cell r="E34533">
            <v>40</v>
          </cell>
        </row>
        <row r="34534">
          <cell r="A34534" t="str">
            <v>BTTP33H</v>
          </cell>
          <cell r="B34534" t="str">
            <v>BTTP33</v>
          </cell>
          <cell r="C34534">
            <v>106.505002</v>
          </cell>
          <cell r="D34534">
            <v>9.9619350000000004</v>
          </cell>
          <cell r="E34534">
            <v>150</v>
          </cell>
        </row>
        <row r="34535">
          <cell r="A34535" t="str">
            <v>BTTP33I</v>
          </cell>
          <cell r="B34535" t="str">
            <v>BTTP33</v>
          </cell>
          <cell r="C34535">
            <v>106.505002</v>
          </cell>
          <cell r="D34535">
            <v>9.9619350000000004</v>
          </cell>
          <cell r="E34535">
            <v>325</v>
          </cell>
        </row>
        <row r="34536">
          <cell r="A34536" t="str">
            <v>BTTP34D</v>
          </cell>
          <cell r="B34536" t="str">
            <v>BTTP34</v>
          </cell>
          <cell r="C34536">
            <v>106.60800999999999</v>
          </cell>
          <cell r="D34536">
            <v>9.8989700000000003</v>
          </cell>
          <cell r="E34536">
            <v>50</v>
          </cell>
        </row>
        <row r="34537">
          <cell r="A34537" t="str">
            <v>BTTP34E</v>
          </cell>
          <cell r="B34537" t="str">
            <v>BTTP34</v>
          </cell>
          <cell r="C34537">
            <v>106.60800999999999</v>
          </cell>
          <cell r="D34537">
            <v>9.8989700000000003</v>
          </cell>
          <cell r="E34537">
            <v>270</v>
          </cell>
        </row>
        <row r="34538">
          <cell r="A34538" t="str">
            <v>BTTP34F</v>
          </cell>
          <cell r="B34538" t="str">
            <v>BTTP34</v>
          </cell>
          <cell r="C34538">
            <v>106.60800999999999</v>
          </cell>
          <cell r="D34538">
            <v>9.8989700000000003</v>
          </cell>
          <cell r="E34538">
            <v>340</v>
          </cell>
        </row>
        <row r="34539">
          <cell r="A34539" t="str">
            <v>BTTP34G</v>
          </cell>
          <cell r="B34539" t="str">
            <v>BTTP34</v>
          </cell>
          <cell r="C34539">
            <v>106.60800999999999</v>
          </cell>
          <cell r="D34539">
            <v>9.8989700000000003</v>
          </cell>
          <cell r="E34539">
            <v>50</v>
          </cell>
        </row>
        <row r="34540">
          <cell r="A34540" t="str">
            <v>BTTP34H</v>
          </cell>
          <cell r="B34540" t="str">
            <v>BTTP34</v>
          </cell>
          <cell r="C34540">
            <v>106.60800999999999</v>
          </cell>
          <cell r="D34540">
            <v>9.8989700000000003</v>
          </cell>
          <cell r="E34540">
            <v>270</v>
          </cell>
        </row>
        <row r="34541">
          <cell r="A34541" t="str">
            <v>BTTP34I</v>
          </cell>
          <cell r="B34541" t="str">
            <v>BTTP34</v>
          </cell>
          <cell r="C34541">
            <v>106.60800999999999</v>
          </cell>
          <cell r="D34541">
            <v>9.8989700000000003</v>
          </cell>
          <cell r="E34541">
            <v>340</v>
          </cell>
        </row>
        <row r="34542">
          <cell r="A34542" t="str">
            <v>BTTP35D</v>
          </cell>
          <cell r="B34542" t="str">
            <v>BTTP35</v>
          </cell>
          <cell r="C34542">
            <v>106.5382</v>
          </cell>
          <cell r="D34542">
            <v>9.8996300000000002</v>
          </cell>
          <cell r="E34542">
            <v>10</v>
          </cell>
        </row>
        <row r="34543">
          <cell r="A34543" t="str">
            <v>BTTP35E</v>
          </cell>
          <cell r="B34543" t="str">
            <v>BTTP35</v>
          </cell>
          <cell r="C34543">
            <v>106.5382</v>
          </cell>
          <cell r="D34543">
            <v>9.8996300000000002</v>
          </cell>
          <cell r="E34543">
            <v>120</v>
          </cell>
        </row>
        <row r="34544">
          <cell r="A34544" t="str">
            <v>BTTP35F</v>
          </cell>
          <cell r="B34544" t="str">
            <v>BTTP35</v>
          </cell>
          <cell r="C34544">
            <v>106.5382</v>
          </cell>
          <cell r="D34544">
            <v>9.8996300000000002</v>
          </cell>
          <cell r="E34544">
            <v>290</v>
          </cell>
        </row>
        <row r="34545">
          <cell r="A34545" t="str">
            <v>BTTP35G</v>
          </cell>
          <cell r="B34545" t="str">
            <v>BTTP35</v>
          </cell>
          <cell r="C34545">
            <v>106.5382</v>
          </cell>
          <cell r="D34545">
            <v>9.8996300000000002</v>
          </cell>
          <cell r="E34545">
            <v>10</v>
          </cell>
        </row>
        <row r="34546">
          <cell r="A34546" t="str">
            <v>BTTP35H</v>
          </cell>
          <cell r="B34546" t="str">
            <v>BTTP35</v>
          </cell>
          <cell r="C34546">
            <v>106.5382</v>
          </cell>
          <cell r="D34546">
            <v>9.8996300000000002</v>
          </cell>
          <cell r="E34546">
            <v>120</v>
          </cell>
        </row>
        <row r="34547">
          <cell r="A34547" t="str">
            <v>BTTP35I</v>
          </cell>
          <cell r="B34547" t="str">
            <v>BTTP35</v>
          </cell>
          <cell r="C34547">
            <v>106.5382</v>
          </cell>
          <cell r="D34547">
            <v>9.8996300000000002</v>
          </cell>
          <cell r="E34547">
            <v>290</v>
          </cell>
        </row>
        <row r="34548">
          <cell r="A34548" t="str">
            <v>BTTP38D</v>
          </cell>
          <cell r="B34548" t="str">
            <v>BTTP38</v>
          </cell>
          <cell r="C34548">
            <v>106.44361000000001</v>
          </cell>
          <cell r="D34548">
            <v>9.9811200000000007</v>
          </cell>
          <cell r="E34548">
            <v>10</v>
          </cell>
        </row>
        <row r="34549">
          <cell r="A34549" t="str">
            <v>BTTP38E</v>
          </cell>
          <cell r="B34549" t="str">
            <v>BTTP38</v>
          </cell>
          <cell r="C34549">
            <v>106.44361000000001</v>
          </cell>
          <cell r="D34549">
            <v>9.9811200000000007</v>
          </cell>
          <cell r="E34549">
            <v>120</v>
          </cell>
        </row>
        <row r="34550">
          <cell r="A34550" t="str">
            <v>BTTP38F</v>
          </cell>
          <cell r="B34550" t="str">
            <v>BTTP38</v>
          </cell>
          <cell r="C34550">
            <v>106.44361000000001</v>
          </cell>
          <cell r="D34550">
            <v>9.9811200000000007</v>
          </cell>
          <cell r="E34550">
            <v>290</v>
          </cell>
        </row>
        <row r="34551">
          <cell r="A34551" t="str">
            <v>BTTP38G</v>
          </cell>
          <cell r="B34551" t="str">
            <v>BTTP38</v>
          </cell>
          <cell r="C34551">
            <v>106.44361000000001</v>
          </cell>
          <cell r="D34551">
            <v>9.9811200000000007</v>
          </cell>
          <cell r="E34551">
            <v>10</v>
          </cell>
        </row>
        <row r="34552">
          <cell r="A34552" t="str">
            <v>BTTP38H</v>
          </cell>
          <cell r="B34552" t="str">
            <v>BTTP38</v>
          </cell>
          <cell r="C34552">
            <v>106.44361000000001</v>
          </cell>
          <cell r="D34552">
            <v>9.9811200000000007</v>
          </cell>
          <cell r="E34552">
            <v>120</v>
          </cell>
        </row>
        <row r="34553">
          <cell r="A34553" t="str">
            <v>BTTP38I</v>
          </cell>
          <cell r="B34553" t="str">
            <v>BTTP38</v>
          </cell>
          <cell r="C34553">
            <v>106.44361000000001</v>
          </cell>
          <cell r="D34553">
            <v>9.9811200000000007</v>
          </cell>
          <cell r="E34553">
            <v>290</v>
          </cell>
        </row>
        <row r="34554">
          <cell r="A34554" t="str">
            <v>BTTP39D</v>
          </cell>
          <cell r="B34554" t="str">
            <v>BTTP39</v>
          </cell>
          <cell r="C34554">
            <v>106.62931</v>
          </cell>
          <cell r="D34554">
            <v>9.8750199999999992</v>
          </cell>
          <cell r="E34554">
            <v>70</v>
          </cell>
        </row>
        <row r="34555">
          <cell r="A34555" t="str">
            <v>BTTP39E</v>
          </cell>
          <cell r="B34555" t="str">
            <v>BTTP39</v>
          </cell>
          <cell r="C34555">
            <v>106.62931</v>
          </cell>
          <cell r="D34555">
            <v>9.8750199999999992</v>
          </cell>
          <cell r="E34555">
            <v>170</v>
          </cell>
        </row>
        <row r="34556">
          <cell r="A34556" t="str">
            <v>BTTP39F</v>
          </cell>
          <cell r="B34556" t="str">
            <v>BTTP39</v>
          </cell>
          <cell r="C34556">
            <v>106.62931</v>
          </cell>
          <cell r="D34556">
            <v>9.8750199999999992</v>
          </cell>
          <cell r="E34556">
            <v>340</v>
          </cell>
        </row>
        <row r="34557">
          <cell r="A34557" t="str">
            <v>BTTP39G</v>
          </cell>
          <cell r="B34557" t="str">
            <v>BTTP39</v>
          </cell>
          <cell r="C34557">
            <v>106.62931</v>
          </cell>
          <cell r="D34557">
            <v>9.8750199999999992</v>
          </cell>
          <cell r="E34557">
            <v>70</v>
          </cell>
        </row>
        <row r="34558">
          <cell r="A34558" t="str">
            <v>BTTP39H</v>
          </cell>
          <cell r="B34558" t="str">
            <v>BTTP39</v>
          </cell>
          <cell r="C34558">
            <v>106.62931</v>
          </cell>
          <cell r="D34558">
            <v>9.8750199999999992</v>
          </cell>
          <cell r="E34558">
            <v>170</v>
          </cell>
        </row>
        <row r="34559">
          <cell r="A34559" t="str">
            <v>BTTP39I</v>
          </cell>
          <cell r="B34559" t="str">
            <v>BTTP39</v>
          </cell>
          <cell r="C34559">
            <v>106.62931</v>
          </cell>
          <cell r="D34559">
            <v>9.8750199999999992</v>
          </cell>
          <cell r="E34559">
            <v>340</v>
          </cell>
        </row>
        <row r="34560">
          <cell r="A34560" t="str">
            <v>BTTP40D</v>
          </cell>
          <cell r="B34560" t="str">
            <v>BTTP40</v>
          </cell>
          <cell r="C34560">
            <v>106.60551</v>
          </cell>
          <cell r="D34560">
            <v>9.8601899999999993</v>
          </cell>
          <cell r="E34560">
            <v>90</v>
          </cell>
        </row>
        <row r="34561">
          <cell r="A34561" t="str">
            <v>BTTP40E</v>
          </cell>
          <cell r="B34561" t="str">
            <v>BTTP40</v>
          </cell>
          <cell r="C34561">
            <v>106.60551</v>
          </cell>
          <cell r="D34561">
            <v>9.8601899999999993</v>
          </cell>
          <cell r="E34561">
            <v>220</v>
          </cell>
        </row>
        <row r="34562">
          <cell r="A34562" t="str">
            <v>BTTP40F</v>
          </cell>
          <cell r="B34562" t="str">
            <v>BTTP40</v>
          </cell>
          <cell r="C34562">
            <v>106.60551</v>
          </cell>
          <cell r="D34562">
            <v>9.8601899999999993</v>
          </cell>
          <cell r="E34562">
            <v>340</v>
          </cell>
        </row>
        <row r="34563">
          <cell r="A34563" t="str">
            <v>BTTP40G</v>
          </cell>
          <cell r="B34563" t="str">
            <v>BTTP40</v>
          </cell>
          <cell r="C34563">
            <v>106.60551</v>
          </cell>
          <cell r="D34563">
            <v>9.8601899999999993</v>
          </cell>
          <cell r="E34563">
            <v>90</v>
          </cell>
        </row>
        <row r="34564">
          <cell r="A34564" t="str">
            <v>BTTP40H</v>
          </cell>
          <cell r="B34564" t="str">
            <v>BTTP40</v>
          </cell>
          <cell r="C34564">
            <v>106.60551</v>
          </cell>
          <cell r="D34564">
            <v>9.8601899999999993</v>
          </cell>
          <cell r="E34564">
            <v>220</v>
          </cell>
        </row>
        <row r="34565">
          <cell r="A34565" t="str">
            <v>BTTP40I</v>
          </cell>
          <cell r="B34565" t="str">
            <v>BTTP40</v>
          </cell>
          <cell r="C34565">
            <v>106.60551</v>
          </cell>
          <cell r="D34565">
            <v>9.8601899999999993</v>
          </cell>
          <cell r="E34565">
            <v>340</v>
          </cell>
        </row>
        <row r="34566">
          <cell r="A34566" t="str">
            <v>BTTP41D</v>
          </cell>
          <cell r="B34566" t="str">
            <v>BTTP41</v>
          </cell>
          <cell r="C34566">
            <v>106.55871</v>
          </cell>
          <cell r="D34566">
            <v>9.9087899999999998</v>
          </cell>
          <cell r="E34566">
            <v>10</v>
          </cell>
        </row>
        <row r="34567">
          <cell r="A34567" t="str">
            <v>BTTP41E</v>
          </cell>
          <cell r="B34567" t="str">
            <v>BTTP41</v>
          </cell>
          <cell r="C34567">
            <v>106.55871</v>
          </cell>
          <cell r="D34567">
            <v>9.9087899999999998</v>
          </cell>
          <cell r="E34567">
            <v>110</v>
          </cell>
        </row>
        <row r="34568">
          <cell r="A34568" t="str">
            <v>BTTP41F</v>
          </cell>
          <cell r="B34568" t="str">
            <v>BTTP41</v>
          </cell>
          <cell r="C34568">
            <v>106.55871</v>
          </cell>
          <cell r="D34568">
            <v>9.9087899999999998</v>
          </cell>
          <cell r="E34568">
            <v>200</v>
          </cell>
        </row>
        <row r="34569">
          <cell r="A34569" t="str">
            <v>BTTP41G</v>
          </cell>
          <cell r="B34569" t="str">
            <v>BTTP41</v>
          </cell>
          <cell r="C34569">
            <v>106.55871</v>
          </cell>
          <cell r="D34569">
            <v>9.9087899999999998</v>
          </cell>
          <cell r="E34569">
            <v>10</v>
          </cell>
        </row>
        <row r="34570">
          <cell r="A34570" t="str">
            <v>BTTP41H</v>
          </cell>
          <cell r="B34570" t="str">
            <v>BTTP41</v>
          </cell>
          <cell r="C34570">
            <v>106.55871</v>
          </cell>
          <cell r="D34570">
            <v>9.9087899999999998</v>
          </cell>
          <cell r="E34570">
            <v>110</v>
          </cell>
        </row>
        <row r="34571">
          <cell r="A34571" t="str">
            <v>BTTP41I</v>
          </cell>
          <cell r="B34571" t="str">
            <v>BTTP41</v>
          </cell>
          <cell r="C34571">
            <v>106.55871</v>
          </cell>
          <cell r="D34571">
            <v>9.9087899999999998</v>
          </cell>
          <cell r="E34571">
            <v>200</v>
          </cell>
        </row>
        <row r="34572">
          <cell r="A34572" t="str">
            <v>BTTP42D</v>
          </cell>
          <cell r="B34572" t="str">
            <v>BTTP42</v>
          </cell>
          <cell r="C34572">
            <v>106.60509999999999</v>
          </cell>
          <cell r="D34572">
            <v>9.88931</v>
          </cell>
          <cell r="E34572">
            <v>40</v>
          </cell>
        </row>
        <row r="34573">
          <cell r="A34573" t="str">
            <v>BTTP42E</v>
          </cell>
          <cell r="B34573" t="str">
            <v>BTTP42</v>
          </cell>
          <cell r="C34573">
            <v>106.60509999999999</v>
          </cell>
          <cell r="D34573">
            <v>9.88931</v>
          </cell>
          <cell r="E34573">
            <v>110</v>
          </cell>
        </row>
        <row r="34574">
          <cell r="A34574" t="str">
            <v>BTTP42F</v>
          </cell>
          <cell r="B34574" t="str">
            <v>BTTP42</v>
          </cell>
          <cell r="C34574">
            <v>106.60509999999999</v>
          </cell>
          <cell r="D34574">
            <v>9.88931</v>
          </cell>
          <cell r="E34574">
            <v>280</v>
          </cell>
        </row>
        <row r="34575">
          <cell r="A34575" t="str">
            <v>BTTP42G</v>
          </cell>
          <cell r="B34575" t="str">
            <v>BTTP42</v>
          </cell>
          <cell r="C34575">
            <v>106.60509999999999</v>
          </cell>
          <cell r="D34575">
            <v>9.88931</v>
          </cell>
          <cell r="E34575">
            <v>40</v>
          </cell>
        </row>
        <row r="34576">
          <cell r="A34576" t="str">
            <v>BTTP42H</v>
          </cell>
          <cell r="B34576" t="str">
            <v>BTTP42</v>
          </cell>
          <cell r="C34576">
            <v>106.60509999999999</v>
          </cell>
          <cell r="D34576">
            <v>9.88931</v>
          </cell>
          <cell r="E34576">
            <v>110</v>
          </cell>
        </row>
        <row r="34577">
          <cell r="A34577" t="str">
            <v>BTTP42I</v>
          </cell>
          <cell r="B34577" t="str">
            <v>BTTP42</v>
          </cell>
          <cell r="C34577">
            <v>106.60509999999999</v>
          </cell>
          <cell r="D34577">
            <v>9.88931</v>
          </cell>
          <cell r="E34577">
            <v>280</v>
          </cell>
        </row>
        <row r="34578">
          <cell r="A34578" t="str">
            <v>BTTP43D</v>
          </cell>
          <cell r="B34578" t="str">
            <v>BTTP43</v>
          </cell>
          <cell r="C34578">
            <v>106.4465</v>
          </cell>
          <cell r="D34578">
            <v>10.04143</v>
          </cell>
          <cell r="E34578">
            <v>120</v>
          </cell>
        </row>
        <row r="34579">
          <cell r="A34579" t="str">
            <v>BTTP43E</v>
          </cell>
          <cell r="B34579" t="str">
            <v>BTTP43</v>
          </cell>
          <cell r="C34579">
            <v>106.4465</v>
          </cell>
          <cell r="D34579">
            <v>10.04143</v>
          </cell>
          <cell r="E34579">
            <v>230</v>
          </cell>
        </row>
        <row r="34580">
          <cell r="A34580" t="str">
            <v>BTTP43F</v>
          </cell>
          <cell r="B34580" t="str">
            <v>BTTP43</v>
          </cell>
          <cell r="C34580">
            <v>106.4465</v>
          </cell>
          <cell r="D34580">
            <v>10.04143</v>
          </cell>
          <cell r="E34580">
            <v>300</v>
          </cell>
        </row>
        <row r="34581">
          <cell r="A34581" t="str">
            <v>BTTP43G</v>
          </cell>
          <cell r="B34581" t="str">
            <v>BTTP43</v>
          </cell>
          <cell r="C34581">
            <v>106.4465</v>
          </cell>
          <cell r="D34581">
            <v>10.04143</v>
          </cell>
          <cell r="E34581">
            <v>120</v>
          </cell>
        </row>
        <row r="34582">
          <cell r="A34582" t="str">
            <v>BTTP43H</v>
          </cell>
          <cell r="B34582" t="str">
            <v>BTTP43</v>
          </cell>
          <cell r="C34582">
            <v>106.4465</v>
          </cell>
          <cell r="D34582">
            <v>10.04143</v>
          </cell>
          <cell r="E34582">
            <v>230</v>
          </cell>
        </row>
        <row r="34583">
          <cell r="A34583" t="str">
            <v>BTTP43I</v>
          </cell>
          <cell r="B34583" t="str">
            <v>BTTP43</v>
          </cell>
          <cell r="C34583">
            <v>106.4465</v>
          </cell>
          <cell r="D34583">
            <v>10.04143</v>
          </cell>
          <cell r="E34583">
            <v>300</v>
          </cell>
        </row>
        <row r="34584">
          <cell r="A34584" t="str">
            <v>BTTP44A</v>
          </cell>
          <cell r="B34584" t="str">
            <v>BTTP44</v>
          </cell>
          <cell r="C34584" t="str">
            <v>106.50294</v>
          </cell>
          <cell r="D34584" t="str">
            <v>09.98750</v>
          </cell>
          <cell r="E34584">
            <v>30</v>
          </cell>
        </row>
        <row r="34585">
          <cell r="A34585" t="str">
            <v>BTTP44B</v>
          </cell>
          <cell r="B34585" t="str">
            <v>BTTP44</v>
          </cell>
          <cell r="C34585" t="str">
            <v>106.50294</v>
          </cell>
          <cell r="D34585" t="str">
            <v>09.98750</v>
          </cell>
          <cell r="E34585">
            <v>130</v>
          </cell>
        </row>
        <row r="34586">
          <cell r="A34586" t="str">
            <v>BTTP44C</v>
          </cell>
          <cell r="B34586" t="str">
            <v>BTTP44</v>
          </cell>
          <cell r="C34586" t="str">
            <v>106.50294</v>
          </cell>
          <cell r="D34586" t="str">
            <v>09.98750</v>
          </cell>
          <cell r="E34586">
            <v>310</v>
          </cell>
        </row>
        <row r="34587">
          <cell r="A34587" t="str">
            <v>BTTP44D</v>
          </cell>
          <cell r="B34587" t="str">
            <v>BTTP44</v>
          </cell>
          <cell r="C34587" t="str">
            <v>106.50294</v>
          </cell>
          <cell r="D34587" t="str">
            <v>09.98750</v>
          </cell>
          <cell r="E34587">
            <v>30</v>
          </cell>
        </row>
        <row r="34588">
          <cell r="A34588" t="str">
            <v>BTTP44E</v>
          </cell>
          <cell r="B34588" t="str">
            <v>BTTP44</v>
          </cell>
          <cell r="C34588" t="str">
            <v>106.50294</v>
          </cell>
          <cell r="D34588" t="str">
            <v>09.98750</v>
          </cell>
          <cell r="E34588">
            <v>130</v>
          </cell>
        </row>
        <row r="34589">
          <cell r="A34589" t="str">
            <v>BTTP44F</v>
          </cell>
          <cell r="B34589" t="str">
            <v>BTTP44</v>
          </cell>
          <cell r="C34589" t="str">
            <v>106.50294</v>
          </cell>
          <cell r="D34589" t="str">
            <v>09.98750</v>
          </cell>
          <cell r="E34589">
            <v>310</v>
          </cell>
        </row>
        <row r="34590">
          <cell r="A34590" t="str">
            <v>BTTP44G</v>
          </cell>
          <cell r="B34590" t="str">
            <v>BTTP44</v>
          </cell>
          <cell r="C34590" t="str">
            <v>106.50294</v>
          </cell>
          <cell r="D34590" t="str">
            <v>09.98750</v>
          </cell>
          <cell r="E34590">
            <v>30</v>
          </cell>
        </row>
        <row r="34591">
          <cell r="A34591" t="str">
            <v>BTTP44H</v>
          </cell>
          <cell r="B34591" t="str">
            <v>BTTP44</v>
          </cell>
          <cell r="C34591" t="str">
            <v>106.50294</v>
          </cell>
          <cell r="D34591" t="str">
            <v>09.98750</v>
          </cell>
          <cell r="E34591">
            <v>130</v>
          </cell>
        </row>
        <row r="34592">
          <cell r="A34592" t="str">
            <v>BTTP44I</v>
          </cell>
          <cell r="B34592" t="str">
            <v>BTTP44</v>
          </cell>
          <cell r="C34592" t="str">
            <v>106.50294</v>
          </cell>
          <cell r="D34592" t="str">
            <v>09.98750</v>
          </cell>
          <cell r="E34592">
            <v>310</v>
          </cell>
        </row>
        <row r="34593">
          <cell r="A34593" t="str">
            <v>BTTP45A</v>
          </cell>
          <cell r="B34593" t="str">
            <v>BTTP45</v>
          </cell>
          <cell r="C34593" t="str">
            <v>106.65552</v>
          </cell>
          <cell r="D34593" t="str">
            <v>09.88120</v>
          </cell>
          <cell r="E34593">
            <v>20</v>
          </cell>
        </row>
        <row r="34594">
          <cell r="A34594" t="str">
            <v>BTTP45B</v>
          </cell>
          <cell r="B34594" t="str">
            <v>BTTP45</v>
          </cell>
          <cell r="C34594" t="str">
            <v>106.65552</v>
          </cell>
          <cell r="D34594" t="str">
            <v>09.88120</v>
          </cell>
          <cell r="E34594">
            <v>170</v>
          </cell>
        </row>
        <row r="34595">
          <cell r="A34595" t="str">
            <v>BTTP45C</v>
          </cell>
          <cell r="B34595" t="str">
            <v>BTTP45</v>
          </cell>
          <cell r="C34595" t="str">
            <v>106.65552</v>
          </cell>
          <cell r="D34595" t="str">
            <v>09.88120</v>
          </cell>
          <cell r="E34595">
            <v>290</v>
          </cell>
        </row>
        <row r="34596">
          <cell r="A34596" t="str">
            <v>BTTP45D</v>
          </cell>
          <cell r="B34596" t="str">
            <v>BTTP45</v>
          </cell>
          <cell r="C34596" t="str">
            <v>106.65552</v>
          </cell>
          <cell r="D34596" t="str">
            <v>09.88120</v>
          </cell>
          <cell r="E34596">
            <v>20</v>
          </cell>
        </row>
        <row r="34597">
          <cell r="A34597" t="str">
            <v>BTTP45E</v>
          </cell>
          <cell r="B34597" t="str">
            <v>BTTP45</v>
          </cell>
          <cell r="C34597" t="str">
            <v>106.65552</v>
          </cell>
          <cell r="D34597" t="str">
            <v>09.88120</v>
          </cell>
          <cell r="E34597">
            <v>170</v>
          </cell>
        </row>
        <row r="34598">
          <cell r="A34598" t="str">
            <v>BTTP45F</v>
          </cell>
          <cell r="B34598" t="str">
            <v>BTTP45</v>
          </cell>
          <cell r="C34598" t="str">
            <v>106.65552</v>
          </cell>
          <cell r="D34598" t="str">
            <v>09.88120</v>
          </cell>
          <cell r="E34598">
            <v>290</v>
          </cell>
        </row>
        <row r="34599">
          <cell r="A34599" t="str">
            <v>BTTP45G</v>
          </cell>
          <cell r="B34599" t="str">
            <v>BTTP45</v>
          </cell>
          <cell r="C34599" t="str">
            <v>106.65552</v>
          </cell>
          <cell r="D34599" t="str">
            <v>09.88120</v>
          </cell>
          <cell r="E34599">
            <v>20</v>
          </cell>
        </row>
        <row r="34600">
          <cell r="A34600" t="str">
            <v>BTTP45H</v>
          </cell>
          <cell r="B34600" t="str">
            <v>BTTP45</v>
          </cell>
          <cell r="C34600" t="str">
            <v>106.65552</v>
          </cell>
          <cell r="D34600" t="str">
            <v>09.88120</v>
          </cell>
          <cell r="E34600">
            <v>170</v>
          </cell>
        </row>
        <row r="34601">
          <cell r="A34601" t="str">
            <v>BTTP45I</v>
          </cell>
          <cell r="B34601" t="str">
            <v>BTTP45</v>
          </cell>
          <cell r="C34601" t="str">
            <v>106.65552</v>
          </cell>
          <cell r="D34601" t="str">
            <v>09.88120</v>
          </cell>
          <cell r="E34601">
            <v>290</v>
          </cell>
        </row>
        <row r="34602">
          <cell r="A34602" t="str">
            <v>BTTPS2S</v>
          </cell>
          <cell r="B34602" t="str">
            <v>BTTPS2</v>
          </cell>
          <cell r="C34602">
            <v>106.51511000000001</v>
          </cell>
          <cell r="D34602">
            <v>9.9482199999999992</v>
          </cell>
          <cell r="E34602">
            <v>0</v>
          </cell>
        </row>
        <row r="34603">
          <cell r="A34603" t="str">
            <v>BTTPS2T</v>
          </cell>
          <cell r="B34603" t="str">
            <v>BTTPS2</v>
          </cell>
          <cell r="C34603">
            <v>106.51511000000001</v>
          </cell>
          <cell r="D34603">
            <v>9.9482199999999992</v>
          </cell>
          <cell r="E34603">
            <v>0</v>
          </cell>
        </row>
        <row r="34604">
          <cell r="A34604" t="str">
            <v>BTMN13M</v>
          </cell>
          <cell r="B34604" t="str">
            <v>BTMN13</v>
          </cell>
          <cell r="C34604">
            <v>106.3866</v>
          </cell>
          <cell r="D34604">
            <v>10.11168</v>
          </cell>
          <cell r="E34604">
            <v>175</v>
          </cell>
        </row>
        <row r="34605">
          <cell r="A34605" t="str">
            <v>BTMN13P</v>
          </cell>
          <cell r="B34605" t="str">
            <v>BTMN13</v>
          </cell>
          <cell r="C34605">
            <v>106.3866</v>
          </cell>
          <cell r="D34605">
            <v>10.11168</v>
          </cell>
          <cell r="E34605">
            <v>175</v>
          </cell>
        </row>
        <row r="34606">
          <cell r="A34606" t="str">
            <v>BTBT19M</v>
          </cell>
          <cell r="B34606" t="str">
            <v>BTBT19</v>
          </cell>
          <cell r="C34606">
            <v>106.37809</v>
          </cell>
          <cell r="D34606">
            <v>10.230969999999999</v>
          </cell>
          <cell r="E34606">
            <v>200</v>
          </cell>
        </row>
        <row r="34607">
          <cell r="A34607" t="str">
            <v>BTBT19P</v>
          </cell>
          <cell r="B34607" t="str">
            <v>BTBT19</v>
          </cell>
          <cell r="C34607">
            <v>106.37809</v>
          </cell>
          <cell r="D34607">
            <v>10.230969999999999</v>
          </cell>
          <cell r="E34607">
            <v>200</v>
          </cell>
        </row>
        <row r="34608">
          <cell r="A34608" t="str">
            <v>BTBT07M</v>
          </cell>
          <cell r="B34608" t="str">
            <v>BTBT07</v>
          </cell>
          <cell r="C34608">
            <v>106.41370999999999</v>
          </cell>
          <cell r="D34608">
            <v>10.230969999999999</v>
          </cell>
          <cell r="E34608">
            <v>190</v>
          </cell>
        </row>
        <row r="34609">
          <cell r="A34609" t="str">
            <v>BTBT07P</v>
          </cell>
          <cell r="B34609" t="str">
            <v>BTBT07</v>
          </cell>
          <cell r="C34609">
            <v>106.41370999999999</v>
          </cell>
          <cell r="D34609">
            <v>10.230969999999999</v>
          </cell>
          <cell r="E34609">
            <v>190</v>
          </cell>
        </row>
        <row r="34610">
          <cell r="A34610" t="str">
            <v>BTBD02M</v>
          </cell>
          <cell r="B34610" t="str">
            <v>BTBD02</v>
          </cell>
          <cell r="C34610">
            <v>106.49640999</v>
          </cell>
          <cell r="D34610">
            <v>10.25222437</v>
          </cell>
          <cell r="E34610">
            <v>210</v>
          </cell>
        </row>
        <row r="34611">
          <cell r="A34611" t="str">
            <v>BTBD44M</v>
          </cell>
          <cell r="B34611" t="str">
            <v>BTBD44</v>
          </cell>
          <cell r="C34611">
            <v>106.65080500000001</v>
          </cell>
          <cell r="D34611">
            <v>10.171929</v>
          </cell>
          <cell r="E34611">
            <v>270</v>
          </cell>
        </row>
        <row r="34612">
          <cell r="A34612" t="str">
            <v>BTCT34M</v>
          </cell>
          <cell r="B34612" t="str">
            <v>BTCT34</v>
          </cell>
          <cell r="C34612">
            <v>106.44591200000001</v>
          </cell>
          <cell r="D34612">
            <v>10.292128</v>
          </cell>
          <cell r="E34612">
            <v>220</v>
          </cell>
        </row>
        <row r="34613">
          <cell r="A34613" t="str">
            <v>BTCL40M</v>
          </cell>
          <cell r="B34613" t="str">
            <v>BTCL40</v>
          </cell>
          <cell r="C34613" t="str">
            <v>106.21808</v>
          </cell>
          <cell r="D34613" t="str">
            <v>10.22605</v>
          </cell>
          <cell r="E34613">
            <v>110</v>
          </cell>
        </row>
        <row r="34614">
          <cell r="A34614" t="str">
            <v>BTGT24M</v>
          </cell>
          <cell r="B34614" t="str">
            <v>BTGT24</v>
          </cell>
          <cell r="C34614">
            <v>106.50758</v>
          </cell>
          <cell r="D34614">
            <v>10.203469999999999</v>
          </cell>
          <cell r="E34614">
            <v>200</v>
          </cell>
        </row>
        <row r="34615">
          <cell r="A34615" t="str">
            <v>BTBD02J</v>
          </cell>
          <cell r="B34615" t="str">
            <v>BTBD02</v>
          </cell>
          <cell r="C34615">
            <v>106.49640999</v>
          </cell>
          <cell r="D34615">
            <v>10.25222437</v>
          </cell>
          <cell r="E34615">
            <v>210</v>
          </cell>
        </row>
        <row r="34616">
          <cell r="A34616" t="str">
            <v>BTBD44J</v>
          </cell>
          <cell r="B34616" t="str">
            <v>BTBD44</v>
          </cell>
          <cell r="C34616">
            <v>106.65080500000001</v>
          </cell>
          <cell r="D34616">
            <v>10.171929</v>
          </cell>
          <cell r="E34616">
            <v>270</v>
          </cell>
        </row>
        <row r="34617">
          <cell r="A34617" t="str">
            <v>BTCT34J</v>
          </cell>
          <cell r="B34617" t="str">
            <v>BTCT34</v>
          </cell>
          <cell r="C34617">
            <v>106.44591200000001</v>
          </cell>
          <cell r="D34617">
            <v>10.292128</v>
          </cell>
          <cell r="E34617">
            <v>220</v>
          </cell>
        </row>
        <row r="34618">
          <cell r="A34618" t="str">
            <v>BTCL40J</v>
          </cell>
          <cell r="B34618" t="str">
            <v>BTCL40</v>
          </cell>
          <cell r="C34618" t="str">
            <v>106.21808</v>
          </cell>
          <cell r="D34618" t="str">
            <v>10.22605</v>
          </cell>
          <cell r="E34618">
            <v>110</v>
          </cell>
        </row>
        <row r="34619">
          <cell r="A34619" t="str">
            <v>BTGT24J</v>
          </cell>
          <cell r="B34619" t="str">
            <v>BTGT24</v>
          </cell>
          <cell r="C34619">
            <v>106.50758</v>
          </cell>
          <cell r="D34619">
            <v>10.203469999999999</v>
          </cell>
          <cell r="E34619">
            <v>200</v>
          </cell>
        </row>
        <row r="34620">
          <cell r="A34620" t="str">
            <v>BTBD44P</v>
          </cell>
          <cell r="B34620" t="str">
            <v>BTBD44</v>
          </cell>
          <cell r="C34620">
            <v>106.65080500000001</v>
          </cell>
          <cell r="D34620">
            <v>10.171929</v>
          </cell>
          <cell r="E34620">
            <v>270</v>
          </cell>
        </row>
        <row r="34621">
          <cell r="A34621" t="str">
            <v>BTCT34P</v>
          </cell>
          <cell r="B34621" t="str">
            <v>BTCT34</v>
          </cell>
          <cell r="C34621">
            <v>106.44591200000001</v>
          </cell>
          <cell r="D34621">
            <v>10.292128</v>
          </cell>
          <cell r="E34621">
            <v>220</v>
          </cell>
        </row>
        <row r="34622">
          <cell r="A34622" t="str">
            <v>BTCL40P</v>
          </cell>
          <cell r="B34622" t="str">
            <v>BTCL40</v>
          </cell>
          <cell r="C34622" t="str">
            <v>106.21808</v>
          </cell>
          <cell r="D34622" t="str">
            <v>10.22605</v>
          </cell>
          <cell r="E34622">
            <v>110</v>
          </cell>
        </row>
        <row r="34623">
          <cell r="A34623" t="str">
            <v>BTGT24P</v>
          </cell>
          <cell r="B34623" t="str">
            <v>BTGT24</v>
          </cell>
          <cell r="C34623">
            <v>106.50758</v>
          </cell>
          <cell r="D34623">
            <v>10.203469999999999</v>
          </cell>
          <cell r="E34623">
            <v>200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air"/>
      <sheetName val="TNB TOTAL"/>
      <sheetName val="Sheet1"/>
      <sheetName val="RF"/>
      <sheetName val="Marco"/>
      <sheetName val="DL MLMN"/>
      <sheetName val="Sheet4"/>
      <sheetName val="Sheet2"/>
    </sheetNames>
    <sheetDataSet>
      <sheetData sheetId="0"/>
      <sheetData sheetId="1"/>
      <sheetData sheetId="2"/>
      <sheetData sheetId="3">
        <row r="1">
          <cell r="C1" t="str">
            <v>Site ID</v>
          </cell>
          <cell r="D1" t="str">
            <v>Site PTM</v>
          </cell>
          <cell r="E1" t="str">
            <v>CELL</v>
          </cell>
          <cell r="F1" t="str">
            <v>Project</v>
          </cell>
          <cell r="G1" t="str">
            <v>Ghi chú</v>
          </cell>
          <cell r="H1" t="str">
            <v>Lat
(khảo sát)</v>
          </cell>
          <cell r="I1" t="str">
            <v>Lon
(khảo sát)</v>
          </cell>
          <cell r="O1" t="str">
            <v>Cell name</v>
          </cell>
        </row>
        <row r="2">
          <cell r="C2">
            <v>196</v>
          </cell>
          <cell r="Q2" t="str">
            <v>Azimuth</v>
          </cell>
        </row>
        <row r="3">
          <cell r="C3" t="str">
            <v>STKS01</v>
          </cell>
          <cell r="D3" t="str">
            <v>STKS01G</v>
          </cell>
          <cell r="E3" t="str">
            <v>Cell A</v>
          </cell>
          <cell r="F3" t="str">
            <v>Swap 3G ZTE -&gt;3G NSN U2100</v>
          </cell>
          <cell r="G3" t="str">
            <v>LOT 1</v>
          </cell>
          <cell r="H3">
            <v>9.7694399999999995</v>
          </cell>
          <cell r="I3">
            <v>105.98560999999999</v>
          </cell>
          <cell r="O3" t="str">
            <v>STKS01A</v>
          </cell>
          <cell r="P3" t="str">
            <v>STKS01G</v>
          </cell>
          <cell r="Q3">
            <v>0</v>
          </cell>
        </row>
        <row r="4">
          <cell r="C4" t="str">
            <v>STKS01</v>
          </cell>
          <cell r="D4" t="str">
            <v>STKS01H</v>
          </cell>
          <cell r="E4" t="str">
            <v>Cell B</v>
          </cell>
          <cell r="F4" t="str">
            <v>Swap 3G ZTE -&gt;3G NSN U2100</v>
          </cell>
          <cell r="G4" t="str">
            <v>LOT 1</v>
          </cell>
          <cell r="H4">
            <v>9.7694399999999995</v>
          </cell>
          <cell r="I4">
            <v>105.98560999999999</v>
          </cell>
          <cell r="O4" t="str">
            <v>STKS01B</v>
          </cell>
          <cell r="P4" t="str">
            <v>STKS01H</v>
          </cell>
          <cell r="Q4">
            <v>120</v>
          </cell>
        </row>
        <row r="5">
          <cell r="C5" t="str">
            <v>STKS01</v>
          </cell>
          <cell r="D5" t="str">
            <v>STKS01I</v>
          </cell>
          <cell r="E5" t="str">
            <v>Cell C</v>
          </cell>
          <cell r="F5" t="str">
            <v>Swap 3G ZTE -&gt;3G NSN U2100</v>
          </cell>
          <cell r="G5" t="str">
            <v>LOT 1</v>
          </cell>
          <cell r="H5">
            <v>9.7694399999999995</v>
          </cell>
          <cell r="I5">
            <v>105.98560999999999</v>
          </cell>
          <cell r="O5" t="str">
            <v>STKS01C</v>
          </cell>
          <cell r="P5" t="str">
            <v>STKS01I</v>
          </cell>
          <cell r="Q5">
            <v>190</v>
          </cell>
        </row>
        <row r="6">
          <cell r="C6" t="str">
            <v>STKS02</v>
          </cell>
          <cell r="D6" t="str">
            <v>STKS02G</v>
          </cell>
          <cell r="E6" t="str">
            <v>Cell A</v>
          </cell>
          <cell r="F6" t="str">
            <v>Swap 3G ZTE -&gt;3G NSN U2100</v>
          </cell>
          <cell r="G6" t="str">
            <v>LOT 1</v>
          </cell>
          <cell r="H6">
            <v>9.7611899999999991</v>
          </cell>
          <cell r="I6">
            <v>105.98372999999999</v>
          </cell>
          <cell r="O6" t="str">
            <v>STKS02A</v>
          </cell>
          <cell r="Q6">
            <v>60</v>
          </cell>
        </row>
        <row r="7">
          <cell r="C7" t="str">
            <v>STKS02</v>
          </cell>
          <cell r="D7" t="str">
            <v>STKS02H</v>
          </cell>
          <cell r="E7" t="str">
            <v>Cell B</v>
          </cell>
          <cell r="F7" t="str">
            <v>Swap 3G ZTE -&gt;3G NSN U2100</v>
          </cell>
          <cell r="G7" t="str">
            <v>LOT 1</v>
          </cell>
          <cell r="H7">
            <v>9.7611899999999991</v>
          </cell>
          <cell r="I7">
            <v>105.98372999999999</v>
          </cell>
          <cell r="O7" t="str">
            <v>STKS02B</v>
          </cell>
          <cell r="Q7">
            <v>200</v>
          </cell>
        </row>
        <row r="8">
          <cell r="C8" t="str">
            <v>STKS02</v>
          </cell>
          <cell r="D8" t="str">
            <v>STKS02I</v>
          </cell>
          <cell r="E8" t="str">
            <v>Cell C</v>
          </cell>
          <cell r="F8" t="str">
            <v>Swap 3G ZTE -&gt;3G NSN U2100</v>
          </cell>
          <cell r="G8" t="str">
            <v>LOT 1</v>
          </cell>
          <cell r="H8">
            <v>9.7611899999999991</v>
          </cell>
          <cell r="I8">
            <v>105.98372999999999</v>
          </cell>
          <cell r="O8" t="str">
            <v>STKS02C</v>
          </cell>
          <cell r="Q8">
            <v>270</v>
          </cell>
        </row>
        <row r="9">
          <cell r="C9" t="str">
            <v>STKS03</v>
          </cell>
          <cell r="D9" t="str">
            <v>STKS03G</v>
          </cell>
          <cell r="E9" t="str">
            <v>Cell A</v>
          </cell>
          <cell r="F9" t="str">
            <v>Swap 3G ZTE -&gt;3G NSN U2100</v>
          </cell>
          <cell r="G9" t="str">
            <v>LOT 1</v>
          </cell>
          <cell r="H9">
            <v>9.8386700000000005</v>
          </cell>
          <cell r="I9">
            <v>105.95907</v>
          </cell>
          <cell r="O9" t="str">
            <v>STKS03A</v>
          </cell>
          <cell r="P9" t="str">
            <v>STKS03G</v>
          </cell>
          <cell r="Q9">
            <v>40</v>
          </cell>
        </row>
        <row r="10">
          <cell r="C10" t="str">
            <v>STKS03</v>
          </cell>
          <cell r="D10" t="str">
            <v>STKS03H</v>
          </cell>
          <cell r="E10" t="str">
            <v>Cell B</v>
          </cell>
          <cell r="F10" t="str">
            <v>Swap 3G ZTE -&gt;3G NSN U2100</v>
          </cell>
          <cell r="G10" t="str">
            <v>LOT 1</v>
          </cell>
          <cell r="H10">
            <v>9.8386700000000005</v>
          </cell>
          <cell r="I10">
            <v>105.95907</v>
          </cell>
          <cell r="O10" t="str">
            <v>STKS03B</v>
          </cell>
          <cell r="Q10">
            <v>140</v>
          </cell>
        </row>
        <row r="11">
          <cell r="C11" t="str">
            <v>STKS03</v>
          </cell>
          <cell r="D11" t="str">
            <v>STKS03I</v>
          </cell>
          <cell r="E11" t="str">
            <v>Cell C</v>
          </cell>
          <cell r="F11" t="str">
            <v>Swap 3G ZTE -&gt;3G NSN U2100</v>
          </cell>
          <cell r="G11" t="str">
            <v>LOT 1</v>
          </cell>
          <cell r="H11">
            <v>9.8386700000000005</v>
          </cell>
          <cell r="I11">
            <v>105.95907</v>
          </cell>
          <cell r="O11" t="str">
            <v>STKS03C</v>
          </cell>
          <cell r="P11" t="str">
            <v>STKS03I</v>
          </cell>
          <cell r="Q11">
            <v>300</v>
          </cell>
        </row>
        <row r="12">
          <cell r="C12" t="str">
            <v>STKS04</v>
          </cell>
          <cell r="D12" t="str">
            <v>STKS04G</v>
          </cell>
          <cell r="E12" t="str">
            <v>Cell A</v>
          </cell>
          <cell r="F12" t="str">
            <v>Swap 3G ZTE -&gt;3G NSN U2100</v>
          </cell>
          <cell r="G12" t="str">
            <v>LOT 1</v>
          </cell>
          <cell r="H12">
            <v>9.9305000000000003</v>
          </cell>
          <cell r="I12">
            <v>105.8933</v>
          </cell>
          <cell r="O12" t="str">
            <v>STKS04A</v>
          </cell>
          <cell r="P12" t="str">
            <v>STKS04G</v>
          </cell>
          <cell r="Q12">
            <v>30</v>
          </cell>
        </row>
        <row r="13">
          <cell r="C13" t="str">
            <v>STKS04</v>
          </cell>
          <cell r="D13" t="str">
            <v>STKS04H</v>
          </cell>
          <cell r="E13" t="str">
            <v>Cell B</v>
          </cell>
          <cell r="F13" t="str">
            <v>Swap 3G ZTE -&gt;3G NSN U2100</v>
          </cell>
          <cell r="G13" t="str">
            <v>LOT 1</v>
          </cell>
          <cell r="H13">
            <v>9.9305000000000003</v>
          </cell>
          <cell r="I13">
            <v>105.8933</v>
          </cell>
          <cell r="O13" t="str">
            <v>STKS04B</v>
          </cell>
          <cell r="P13" t="str">
            <v>STKS04H</v>
          </cell>
          <cell r="Q13">
            <v>160</v>
          </cell>
        </row>
        <row r="14">
          <cell r="C14" t="str">
            <v>STKS04</v>
          </cell>
          <cell r="D14" t="str">
            <v>STKS04I</v>
          </cell>
          <cell r="E14" t="str">
            <v>Cell C</v>
          </cell>
          <cell r="F14" t="str">
            <v>Swap 3G ZTE -&gt;3G NSN U2100</v>
          </cell>
          <cell r="G14" t="str">
            <v>LOT 1</v>
          </cell>
          <cell r="H14">
            <v>9.9305000000000003</v>
          </cell>
          <cell r="I14">
            <v>105.8933</v>
          </cell>
          <cell r="O14" t="str">
            <v>STKS04C</v>
          </cell>
          <cell r="P14" t="str">
            <v>STKS04I</v>
          </cell>
          <cell r="Q14">
            <v>290</v>
          </cell>
        </row>
        <row r="15">
          <cell r="C15" t="str">
            <v>STKS05</v>
          </cell>
          <cell r="D15" t="str">
            <v>STKS05G</v>
          </cell>
          <cell r="E15" t="str">
            <v>Cell A</v>
          </cell>
          <cell r="F15" t="str">
            <v>Swap 3G ZTE -&gt;3G NSN U2100</v>
          </cell>
          <cell r="G15" t="str">
            <v>LOT 1</v>
          </cell>
          <cell r="H15">
            <v>9.80396</v>
          </cell>
          <cell r="I15">
            <v>106.03328</v>
          </cell>
          <cell r="O15" t="str">
            <v>STKS05A</v>
          </cell>
          <cell r="Q15">
            <v>130</v>
          </cell>
        </row>
        <row r="16">
          <cell r="C16" t="str">
            <v>STKS05</v>
          </cell>
          <cell r="D16" t="str">
            <v>STKS05H</v>
          </cell>
          <cell r="E16" t="str">
            <v>Cell B</v>
          </cell>
          <cell r="F16" t="str">
            <v>Swap 3G ZTE -&gt;3G NSN U2100</v>
          </cell>
          <cell r="G16" t="str">
            <v>LOT 1</v>
          </cell>
          <cell r="H16">
            <v>9.80396</v>
          </cell>
          <cell r="I16">
            <v>106.03328</v>
          </cell>
          <cell r="O16" t="str">
            <v>STKS05B</v>
          </cell>
          <cell r="Q16">
            <v>210</v>
          </cell>
        </row>
        <row r="17">
          <cell r="C17" t="str">
            <v>STKS05</v>
          </cell>
          <cell r="D17" t="str">
            <v>STKS05I</v>
          </cell>
          <cell r="E17" t="str">
            <v>Cell C</v>
          </cell>
          <cell r="F17" t="str">
            <v>Swap 3G ZTE -&gt;3G NSN U2100</v>
          </cell>
          <cell r="G17" t="str">
            <v>LOT 1</v>
          </cell>
          <cell r="H17">
            <v>9.80396</v>
          </cell>
          <cell r="I17">
            <v>106.03328</v>
          </cell>
          <cell r="O17" t="str">
            <v>STKS05C</v>
          </cell>
          <cell r="Q17">
            <v>280</v>
          </cell>
        </row>
        <row r="18">
          <cell r="C18" t="str">
            <v>STKS06</v>
          </cell>
          <cell r="D18" t="str">
            <v>STKS06G</v>
          </cell>
          <cell r="E18" t="str">
            <v>Cell A</v>
          </cell>
          <cell r="F18" t="str">
            <v>Swap 3G ZTE -&gt;3G NSN U2100</v>
          </cell>
          <cell r="G18" t="str">
            <v>LOT 1</v>
          </cell>
          <cell r="H18">
            <v>9.8936299999999999</v>
          </cell>
          <cell r="I18">
            <v>105.96129000000001</v>
          </cell>
          <cell r="O18" t="str">
            <v>STKS06A</v>
          </cell>
          <cell r="P18" t="str">
            <v>STKS06G</v>
          </cell>
          <cell r="Q18">
            <v>80</v>
          </cell>
        </row>
        <row r="19">
          <cell r="C19" t="str">
            <v>STKS06</v>
          </cell>
          <cell r="D19" t="str">
            <v>STKS06H</v>
          </cell>
          <cell r="E19" t="str">
            <v>Cell B</v>
          </cell>
          <cell r="F19" t="str">
            <v>Swap 3G ZTE -&gt;3G NSN U2100</v>
          </cell>
          <cell r="G19" t="str">
            <v>LOT 1</v>
          </cell>
          <cell r="H19">
            <v>9.8936299999999999</v>
          </cell>
          <cell r="I19">
            <v>105.96129000000001</v>
          </cell>
          <cell r="O19" t="str">
            <v>STKS06B</v>
          </cell>
          <cell r="P19" t="str">
            <v>STKS06H</v>
          </cell>
          <cell r="Q19">
            <v>150</v>
          </cell>
        </row>
        <row r="20">
          <cell r="C20" t="str">
            <v>STKS06</v>
          </cell>
          <cell r="D20" t="str">
            <v>STKS06I</v>
          </cell>
          <cell r="E20" t="str">
            <v>Cell C</v>
          </cell>
          <cell r="F20" t="str">
            <v>Swap 3G ZTE -&gt;3G NSN U2100</v>
          </cell>
          <cell r="G20" t="str">
            <v>LOT 1</v>
          </cell>
          <cell r="H20">
            <v>9.8936299999999999</v>
          </cell>
          <cell r="I20">
            <v>105.96129000000001</v>
          </cell>
          <cell r="O20" t="str">
            <v>STKS06C</v>
          </cell>
          <cell r="P20" t="str">
            <v>STKS06I</v>
          </cell>
          <cell r="Q20">
            <v>300</v>
          </cell>
        </row>
        <row r="21">
          <cell r="C21" t="str">
            <v>STKS07</v>
          </cell>
          <cell r="D21" t="str">
            <v>STKS07G</v>
          </cell>
          <cell r="E21" t="str">
            <v>Cell A</v>
          </cell>
          <cell r="F21" t="str">
            <v>Swap 3G ZTE -&gt;3G NSN U2100</v>
          </cell>
          <cell r="G21" t="str">
            <v>LOT 1</v>
          </cell>
          <cell r="H21">
            <v>9.8197299999999998</v>
          </cell>
          <cell r="I21">
            <v>105.90012</v>
          </cell>
          <cell r="O21" t="str">
            <v>STKS07A</v>
          </cell>
          <cell r="Q21">
            <v>60</v>
          </cell>
        </row>
        <row r="22">
          <cell r="C22" t="str">
            <v>STKS07</v>
          </cell>
          <cell r="D22" t="str">
            <v>STKS07H</v>
          </cell>
          <cell r="E22" t="str">
            <v>Cell B</v>
          </cell>
          <cell r="F22" t="str">
            <v>Swap 3G ZTE -&gt;3G NSN U2100</v>
          </cell>
          <cell r="G22" t="str">
            <v>LOT 1</v>
          </cell>
          <cell r="H22">
            <v>9.8197299999999998</v>
          </cell>
          <cell r="I22">
            <v>105.90012</v>
          </cell>
          <cell r="O22" t="str">
            <v>STKS07B</v>
          </cell>
          <cell r="Q22">
            <v>150</v>
          </cell>
        </row>
        <row r="23">
          <cell r="C23" t="str">
            <v>STKS07</v>
          </cell>
          <cell r="D23" t="str">
            <v>STKS07I</v>
          </cell>
          <cell r="E23" t="str">
            <v>Cell C</v>
          </cell>
          <cell r="F23" t="str">
            <v>Swap 3G ZTE -&gt;3G NSN U2100</v>
          </cell>
          <cell r="G23" t="str">
            <v>LOT 1</v>
          </cell>
          <cell r="H23">
            <v>9.8197299999999998</v>
          </cell>
          <cell r="I23">
            <v>105.90012</v>
          </cell>
          <cell r="O23" t="str">
            <v>STKS07C</v>
          </cell>
          <cell r="Q23">
            <v>300</v>
          </cell>
        </row>
        <row r="24">
          <cell r="C24" t="str">
            <v>STKS08</v>
          </cell>
          <cell r="D24" t="str">
            <v>STKS08G</v>
          </cell>
          <cell r="E24" t="str">
            <v>Cell A</v>
          </cell>
          <cell r="F24" t="str">
            <v>Swap 3G ZTE -&gt;3G NSN U2100</v>
          </cell>
          <cell r="G24" t="str">
            <v>LOT 1</v>
          </cell>
          <cell r="H24">
            <v>9.7993699999999997</v>
          </cell>
          <cell r="I24">
            <v>105.85928</v>
          </cell>
          <cell r="O24" t="str">
            <v>STKS08A</v>
          </cell>
          <cell r="Q24">
            <v>70</v>
          </cell>
        </row>
        <row r="25">
          <cell r="C25" t="str">
            <v>STKS08</v>
          </cell>
          <cell r="D25" t="str">
            <v>STKS08H</v>
          </cell>
          <cell r="E25" t="str">
            <v>Cell B</v>
          </cell>
          <cell r="F25" t="str">
            <v>Swap 3G ZTE -&gt;3G NSN U2100</v>
          </cell>
          <cell r="G25" t="str">
            <v>LOT 1</v>
          </cell>
          <cell r="H25">
            <v>9.7993699999999997</v>
          </cell>
          <cell r="I25">
            <v>105.85928</v>
          </cell>
          <cell r="O25" t="str">
            <v>STKS08B</v>
          </cell>
          <cell r="Q25">
            <v>180</v>
          </cell>
        </row>
        <row r="26">
          <cell r="C26" t="str">
            <v>STKS08</v>
          </cell>
          <cell r="D26" t="str">
            <v>STKS08I</v>
          </cell>
          <cell r="E26" t="str">
            <v>Cell C</v>
          </cell>
          <cell r="F26" t="str">
            <v>Swap 3G ZTE -&gt;3G NSN U2100</v>
          </cell>
          <cell r="G26" t="str">
            <v>LOT 1</v>
          </cell>
          <cell r="H26">
            <v>9.7993699999999997</v>
          </cell>
          <cell r="I26">
            <v>105.85928</v>
          </cell>
          <cell r="O26" t="str">
            <v>STKS08C</v>
          </cell>
          <cell r="Q26">
            <v>300</v>
          </cell>
        </row>
        <row r="27">
          <cell r="C27" t="str">
            <v>STKS09</v>
          </cell>
          <cell r="D27" t="str">
            <v>STKS09G</v>
          </cell>
          <cell r="E27" t="str">
            <v>Cell A</v>
          </cell>
          <cell r="F27" t="str">
            <v>Swap 3G ZTE -&gt;3G NSN U2100</v>
          </cell>
          <cell r="G27" t="str">
            <v>LOT 1</v>
          </cell>
          <cell r="H27">
            <v>9.7762600000000006</v>
          </cell>
          <cell r="I27">
            <v>105.94898999999999</v>
          </cell>
          <cell r="O27" t="str">
            <v>STKS09A</v>
          </cell>
          <cell r="P27" t="str">
            <v>STKS09G</v>
          </cell>
          <cell r="Q27">
            <v>90</v>
          </cell>
        </row>
        <row r="28">
          <cell r="C28" t="str">
            <v>STKS09</v>
          </cell>
          <cell r="D28" t="str">
            <v>STKS09H</v>
          </cell>
          <cell r="E28" t="str">
            <v>Cell B</v>
          </cell>
          <cell r="F28" t="str">
            <v>Swap 3G ZTE -&gt;3G NSN U2100</v>
          </cell>
          <cell r="G28" t="str">
            <v>LOT 1</v>
          </cell>
          <cell r="H28">
            <v>9.7762600000000006</v>
          </cell>
          <cell r="I28">
            <v>105.94898999999999</v>
          </cell>
          <cell r="O28" t="str">
            <v>STKS09B</v>
          </cell>
          <cell r="P28" t="str">
            <v>STKS09H</v>
          </cell>
          <cell r="Q28">
            <v>170</v>
          </cell>
        </row>
        <row r="29">
          <cell r="C29" t="str">
            <v>STKS09</v>
          </cell>
          <cell r="D29" t="str">
            <v>STKS09I</v>
          </cell>
          <cell r="E29" t="str">
            <v>Cell C</v>
          </cell>
          <cell r="F29" t="str">
            <v>Swap 3G ZTE -&gt;3G NSN U2100</v>
          </cell>
          <cell r="G29" t="str">
            <v>LOT 1</v>
          </cell>
          <cell r="H29">
            <v>9.7762600000000006</v>
          </cell>
          <cell r="I29">
            <v>105.94898999999999</v>
          </cell>
          <cell r="O29" t="str">
            <v>STKS09C</v>
          </cell>
          <cell r="P29" t="str">
            <v>STKS09I</v>
          </cell>
          <cell r="Q29">
            <v>290</v>
          </cell>
        </row>
        <row r="30">
          <cell r="C30" t="str">
            <v>STKS10</v>
          </cell>
          <cell r="D30" t="str">
            <v>STKS10G</v>
          </cell>
          <cell r="E30" t="str">
            <v>Cell A</v>
          </cell>
          <cell r="F30" t="str">
            <v>Swap 3G ZTE -&gt;3G NSN U2100</v>
          </cell>
          <cell r="G30" t="str">
            <v>LOT 1</v>
          </cell>
          <cell r="H30">
            <v>9.8940000000000001</v>
          </cell>
          <cell r="I30">
            <v>105.88055</v>
          </cell>
          <cell r="O30" t="str">
            <v>STKS10A</v>
          </cell>
          <cell r="Q30">
            <v>10</v>
          </cell>
        </row>
        <row r="31">
          <cell r="C31" t="str">
            <v>STKS10</v>
          </cell>
          <cell r="D31" t="str">
            <v>STKS10H</v>
          </cell>
          <cell r="E31" t="str">
            <v>Cell B</v>
          </cell>
          <cell r="F31" t="str">
            <v>Swap 3G ZTE -&gt;3G NSN U2100</v>
          </cell>
          <cell r="G31" t="str">
            <v>LOT 1</v>
          </cell>
          <cell r="H31">
            <v>9.8940000000000001</v>
          </cell>
          <cell r="I31">
            <v>105.88055</v>
          </cell>
          <cell r="O31" t="str">
            <v>STKS10B</v>
          </cell>
          <cell r="Q31">
            <v>120</v>
          </cell>
        </row>
        <row r="32">
          <cell r="C32" t="str">
            <v>STKS10</v>
          </cell>
          <cell r="D32" t="str">
            <v>STKS10I</v>
          </cell>
          <cell r="E32" t="str">
            <v>Cell C</v>
          </cell>
          <cell r="F32" t="str">
            <v>Swap 3G ZTE -&gt;3G NSN U2100</v>
          </cell>
          <cell r="G32" t="str">
            <v>LOT 1</v>
          </cell>
          <cell r="H32">
            <v>9.8940000000000001</v>
          </cell>
          <cell r="I32">
            <v>105.88055</v>
          </cell>
          <cell r="O32" t="str">
            <v>STKS10C</v>
          </cell>
          <cell r="Q32">
            <v>210</v>
          </cell>
        </row>
        <row r="33">
          <cell r="C33" t="str">
            <v>STKS11</v>
          </cell>
          <cell r="D33" t="str">
            <v>STKS11G</v>
          </cell>
          <cell r="E33" t="str">
            <v>Cell A</v>
          </cell>
          <cell r="F33" t="str">
            <v>Swap 3G ZTE -&gt;3G NSN U2100</v>
          </cell>
          <cell r="G33" t="str">
            <v>LOT 1</v>
          </cell>
          <cell r="H33">
            <v>9.8508499999999994</v>
          </cell>
          <cell r="I33">
            <v>105.9782</v>
          </cell>
          <cell r="O33" t="str">
            <v>STKS11A</v>
          </cell>
          <cell r="Q33">
            <v>120</v>
          </cell>
        </row>
        <row r="34">
          <cell r="C34" t="str">
            <v>STKS11</v>
          </cell>
          <cell r="D34" t="str">
            <v>STKS11H</v>
          </cell>
          <cell r="E34" t="str">
            <v>Cell B</v>
          </cell>
          <cell r="F34" t="str">
            <v>Swap 3G ZTE -&gt;3G NSN U2100</v>
          </cell>
          <cell r="G34" t="str">
            <v>LOT 1</v>
          </cell>
          <cell r="H34">
            <v>9.8508499999999994</v>
          </cell>
          <cell r="I34">
            <v>105.9782</v>
          </cell>
          <cell r="O34" t="str">
            <v>STKS11B</v>
          </cell>
          <cell r="Q34">
            <v>240</v>
          </cell>
        </row>
        <row r="35">
          <cell r="C35" t="str">
            <v>STKS11</v>
          </cell>
          <cell r="D35" t="str">
            <v>STKS11I</v>
          </cell>
          <cell r="E35" t="str">
            <v>Cell C</v>
          </cell>
          <cell r="F35" t="str">
            <v>Swap 3G ZTE -&gt;3G NSN U2100</v>
          </cell>
          <cell r="G35" t="str">
            <v>LOT 1</v>
          </cell>
          <cell r="H35">
            <v>9.8508499999999994</v>
          </cell>
          <cell r="I35">
            <v>105.9782</v>
          </cell>
          <cell r="O35" t="str">
            <v>STKS11C</v>
          </cell>
          <cell r="Q35">
            <v>310</v>
          </cell>
        </row>
        <row r="36">
          <cell r="C36" t="str">
            <v>STKS12</v>
          </cell>
          <cell r="D36" t="str">
            <v>STKS12G</v>
          </cell>
          <cell r="E36" t="str">
            <v>Cell A</v>
          </cell>
          <cell r="F36" t="str">
            <v>Swap 3G ZTE -&gt;3G NSN U2100</v>
          </cell>
          <cell r="G36" t="str">
            <v>LOT 1</v>
          </cell>
          <cell r="H36">
            <v>9.7596000000000007</v>
          </cell>
          <cell r="I36">
            <v>106.01804</v>
          </cell>
          <cell r="O36" t="str">
            <v>STKS12A</v>
          </cell>
          <cell r="P36" t="str">
            <v>STKS12G</v>
          </cell>
          <cell r="Q36">
            <v>0</v>
          </cell>
        </row>
        <row r="37">
          <cell r="C37" t="str">
            <v>STKS12</v>
          </cell>
          <cell r="D37" t="str">
            <v>STKS12H</v>
          </cell>
          <cell r="E37" t="str">
            <v>Cell B</v>
          </cell>
          <cell r="F37" t="str">
            <v>Swap 3G ZTE -&gt;3G NSN U2100</v>
          </cell>
          <cell r="G37" t="str">
            <v>LOT 1</v>
          </cell>
          <cell r="H37">
            <v>9.7596000000000007</v>
          </cell>
          <cell r="I37">
            <v>106.01804</v>
          </cell>
          <cell r="O37" t="str">
            <v>STKS12B</v>
          </cell>
          <cell r="P37" t="str">
            <v>STKS12H</v>
          </cell>
          <cell r="Q37">
            <v>130</v>
          </cell>
        </row>
        <row r="38">
          <cell r="C38" t="str">
            <v>STKS12</v>
          </cell>
          <cell r="D38" t="str">
            <v>STKS12I</v>
          </cell>
          <cell r="E38" t="str">
            <v>Cell C</v>
          </cell>
          <cell r="F38" t="str">
            <v>Swap 3G ZTE -&gt;3G NSN U2100</v>
          </cell>
          <cell r="G38" t="str">
            <v>LOT 1</v>
          </cell>
          <cell r="H38">
            <v>9.7596000000000007</v>
          </cell>
          <cell r="I38">
            <v>106.01804</v>
          </cell>
          <cell r="O38" t="str">
            <v>STKS12C</v>
          </cell>
          <cell r="P38" t="str">
            <v>STKS12I</v>
          </cell>
          <cell r="Q38">
            <v>240</v>
          </cell>
        </row>
        <row r="39">
          <cell r="C39" t="str">
            <v>STKS13</v>
          </cell>
          <cell r="D39" t="str">
            <v>STKS13G</v>
          </cell>
          <cell r="E39" t="str">
            <v>Cell A</v>
          </cell>
          <cell r="F39" t="str">
            <v>Swap 3G ZTE -&gt;3G NSN U2100</v>
          </cell>
          <cell r="G39" t="str">
            <v>LOT 1</v>
          </cell>
          <cell r="H39">
            <v>9.7781500000000001</v>
          </cell>
          <cell r="I39">
            <v>105.84607</v>
          </cell>
          <cell r="O39" t="str">
            <v>STKS13A</v>
          </cell>
          <cell r="P39" t="str">
            <v>STKS13G</v>
          </cell>
          <cell r="Q39">
            <v>40</v>
          </cell>
        </row>
        <row r="40">
          <cell r="C40" t="str">
            <v>STKS13</v>
          </cell>
          <cell r="D40" t="str">
            <v>STKS13H</v>
          </cell>
          <cell r="E40" t="str">
            <v>Cell B</v>
          </cell>
          <cell r="F40" t="str">
            <v>Swap 3G ZTE -&gt;3G NSN U2100</v>
          </cell>
          <cell r="G40" t="str">
            <v>LOT 1</v>
          </cell>
          <cell r="H40">
            <v>9.7781500000000001</v>
          </cell>
          <cell r="I40">
            <v>105.84607</v>
          </cell>
          <cell r="O40" t="str">
            <v>STKS13B</v>
          </cell>
          <cell r="P40" t="str">
            <v>STKS13H</v>
          </cell>
          <cell r="Q40">
            <v>150</v>
          </cell>
        </row>
        <row r="41">
          <cell r="C41" t="str">
            <v>STKS13</v>
          </cell>
          <cell r="D41" t="str">
            <v>STKS13I</v>
          </cell>
          <cell r="E41" t="str">
            <v>Cell C</v>
          </cell>
          <cell r="F41" t="str">
            <v>Swap 3G ZTE -&gt;3G NSN U2100</v>
          </cell>
          <cell r="G41" t="str">
            <v>LOT 1</v>
          </cell>
          <cell r="H41">
            <v>9.7781500000000001</v>
          </cell>
          <cell r="I41">
            <v>105.84607</v>
          </cell>
          <cell r="O41" t="str">
            <v>STKS13C</v>
          </cell>
          <cell r="P41" t="str">
            <v>STKS13I</v>
          </cell>
          <cell r="Q41">
            <v>240</v>
          </cell>
        </row>
        <row r="42">
          <cell r="C42" t="str">
            <v>STKS14</v>
          </cell>
          <cell r="D42" t="str">
            <v>STKS14G</v>
          </cell>
          <cell r="E42" t="str">
            <v>Cell A</v>
          </cell>
          <cell r="F42" t="str">
            <v>Swap 3G ZTE -&gt;3G NSN U2100</v>
          </cell>
          <cell r="G42" t="str">
            <v>LOT 1</v>
          </cell>
          <cell r="H42">
            <v>9.7811699999999995</v>
          </cell>
          <cell r="I42">
            <v>106.03586</v>
          </cell>
          <cell r="O42" t="str">
            <v>STKS14A</v>
          </cell>
          <cell r="Q42">
            <v>50</v>
          </cell>
        </row>
        <row r="43">
          <cell r="C43" t="str">
            <v>STKS14</v>
          </cell>
          <cell r="D43" t="str">
            <v>STKS14H</v>
          </cell>
          <cell r="E43" t="str">
            <v>Cell B</v>
          </cell>
          <cell r="F43" t="str">
            <v>Swap 3G ZTE -&gt;3G NSN U2100</v>
          </cell>
          <cell r="G43" t="str">
            <v>LOT 1</v>
          </cell>
          <cell r="H43">
            <v>9.7811699999999995</v>
          </cell>
          <cell r="I43">
            <v>106.03586</v>
          </cell>
          <cell r="O43" t="str">
            <v>STKS14B</v>
          </cell>
          <cell r="Q43">
            <v>140</v>
          </cell>
        </row>
        <row r="44">
          <cell r="C44" t="str">
            <v>STKS14</v>
          </cell>
          <cell r="D44" t="str">
            <v>STKS14I</v>
          </cell>
          <cell r="E44" t="str">
            <v>Cell C</v>
          </cell>
          <cell r="F44" t="str">
            <v>Swap 3G ZTE -&gt;3G NSN U2100</v>
          </cell>
          <cell r="G44" t="str">
            <v>LOT 1</v>
          </cell>
          <cell r="H44">
            <v>9.7811699999999995</v>
          </cell>
          <cell r="I44">
            <v>106.03586</v>
          </cell>
          <cell r="O44" t="str">
            <v>STKS14C</v>
          </cell>
          <cell r="Q44">
            <v>330</v>
          </cell>
        </row>
        <row r="45">
          <cell r="C45" t="str">
            <v>STKS16</v>
          </cell>
          <cell r="D45" t="str">
            <v>STKS16G</v>
          </cell>
          <cell r="E45" t="str">
            <v>Cell A</v>
          </cell>
          <cell r="F45" t="str">
            <v>Swap 3G ZTE -&gt;3G NSN U2100</v>
          </cell>
          <cell r="G45" t="str">
            <v>LOT 1</v>
          </cell>
          <cell r="H45">
            <v>9.8102800000000006</v>
          </cell>
          <cell r="I45">
            <v>105.97774</v>
          </cell>
          <cell r="O45" t="str">
            <v>STKS16A</v>
          </cell>
          <cell r="Q45">
            <v>10</v>
          </cell>
        </row>
        <row r="46">
          <cell r="C46" t="str">
            <v>STKS16</v>
          </cell>
          <cell r="D46" t="str">
            <v>STKS16H</v>
          </cell>
          <cell r="E46" t="str">
            <v>Cell B</v>
          </cell>
          <cell r="F46" t="str">
            <v>Swap 3G ZTE -&gt;3G NSN U2100</v>
          </cell>
          <cell r="G46" t="str">
            <v>LOT 1</v>
          </cell>
          <cell r="H46">
            <v>9.8102800000000006</v>
          </cell>
          <cell r="I46">
            <v>105.97774</v>
          </cell>
          <cell r="O46" t="str">
            <v>STKS16B</v>
          </cell>
          <cell r="P46" t="str">
            <v>STKS16H</v>
          </cell>
          <cell r="Q46">
            <v>180</v>
          </cell>
        </row>
        <row r="47">
          <cell r="C47" t="str">
            <v>STKS16</v>
          </cell>
          <cell r="D47" t="str">
            <v>STKS16I</v>
          </cell>
          <cell r="E47" t="str">
            <v>Cell C</v>
          </cell>
          <cell r="F47" t="str">
            <v>Swap 3G ZTE -&gt;3G NSN U2100</v>
          </cell>
          <cell r="G47" t="str">
            <v>LOT 1</v>
          </cell>
          <cell r="H47">
            <v>9.8102800000000006</v>
          </cell>
          <cell r="I47">
            <v>105.97774</v>
          </cell>
          <cell r="O47" t="str">
            <v>STKS16C</v>
          </cell>
          <cell r="P47" t="str">
            <v>STKS16I</v>
          </cell>
          <cell r="Q47">
            <v>290</v>
          </cell>
        </row>
        <row r="48">
          <cell r="C48" t="str">
            <v>STKS17</v>
          </cell>
          <cell r="D48" t="str">
            <v>STKS17G</v>
          </cell>
          <cell r="E48" t="str">
            <v>Cell A</v>
          </cell>
          <cell r="F48" t="str">
            <v>Swap 3G ZTE -&gt;3G NSN U2100</v>
          </cell>
          <cell r="G48" t="str">
            <v>LOT 1</v>
          </cell>
          <cell r="H48">
            <v>9.8584899999999998</v>
          </cell>
          <cell r="I48">
            <v>105.91137999999999</v>
          </cell>
          <cell r="O48" t="str">
            <v>STKS17A</v>
          </cell>
          <cell r="Q48">
            <v>60</v>
          </cell>
        </row>
        <row r="49">
          <cell r="C49" t="str">
            <v>STKS17</v>
          </cell>
          <cell r="D49" t="str">
            <v>STKS17H</v>
          </cell>
          <cell r="E49" t="str">
            <v>Cell B</v>
          </cell>
          <cell r="F49" t="str">
            <v>Swap 3G ZTE -&gt;3G NSN U2100</v>
          </cell>
          <cell r="G49" t="str">
            <v>LOT 1</v>
          </cell>
          <cell r="H49">
            <v>9.8584899999999998</v>
          </cell>
          <cell r="I49">
            <v>105.91137999999999</v>
          </cell>
          <cell r="O49" t="str">
            <v>STKS17B</v>
          </cell>
          <cell r="Q49">
            <v>150</v>
          </cell>
        </row>
        <row r="50">
          <cell r="C50" t="str">
            <v>STKS17</v>
          </cell>
          <cell r="D50" t="str">
            <v>STKS17I</v>
          </cell>
          <cell r="E50" t="str">
            <v>Cell C</v>
          </cell>
          <cell r="F50" t="str">
            <v>Swap 3G ZTE -&gt;3G NSN U2100</v>
          </cell>
          <cell r="G50" t="str">
            <v>LOT 1</v>
          </cell>
          <cell r="H50">
            <v>9.8584899999999998</v>
          </cell>
          <cell r="I50">
            <v>105.91137999999999</v>
          </cell>
          <cell r="O50" t="str">
            <v>STKS17C</v>
          </cell>
          <cell r="Q50">
            <v>245</v>
          </cell>
        </row>
        <row r="51">
          <cell r="C51" t="str">
            <v>STKS18</v>
          </cell>
          <cell r="D51" t="str">
            <v>STKS18G</v>
          </cell>
          <cell r="E51" t="str">
            <v>Cell A</v>
          </cell>
          <cell r="F51" t="str">
            <v>Swap 3G ZTE -&gt;3G NSN U2100</v>
          </cell>
          <cell r="G51" t="str">
            <v>LOT 1</v>
          </cell>
          <cell r="H51">
            <v>9.7874400000000001</v>
          </cell>
          <cell r="I51">
            <v>105.90971</v>
          </cell>
          <cell r="O51" t="str">
            <v>STKS18A</v>
          </cell>
          <cell r="P51" t="str">
            <v>STKS18G</v>
          </cell>
          <cell r="Q51">
            <v>0</v>
          </cell>
        </row>
        <row r="52">
          <cell r="C52" t="str">
            <v>STKS18</v>
          </cell>
          <cell r="D52" t="str">
            <v>STKS18H</v>
          </cell>
          <cell r="E52" t="str">
            <v>Cell B</v>
          </cell>
          <cell r="F52" t="str">
            <v>Swap 3G ZTE -&gt;3G NSN U2100</v>
          </cell>
          <cell r="G52" t="str">
            <v>LOT 1</v>
          </cell>
          <cell r="H52">
            <v>9.7874400000000001</v>
          </cell>
          <cell r="I52">
            <v>105.90971</v>
          </cell>
          <cell r="O52" t="str">
            <v>STKS18B</v>
          </cell>
          <cell r="P52" t="str">
            <v>STKS18H</v>
          </cell>
          <cell r="Q52">
            <v>130</v>
          </cell>
        </row>
        <row r="53">
          <cell r="C53" t="str">
            <v>STKS18</v>
          </cell>
          <cell r="D53" t="str">
            <v>STKS18I</v>
          </cell>
          <cell r="E53" t="str">
            <v>Cell C</v>
          </cell>
          <cell r="F53" t="str">
            <v>Swap 3G ZTE -&gt;3G NSN U2100</v>
          </cell>
          <cell r="G53" t="str">
            <v>LOT 1</v>
          </cell>
          <cell r="H53">
            <v>9.7874400000000001</v>
          </cell>
          <cell r="I53">
            <v>105.90971</v>
          </cell>
          <cell r="O53" t="str">
            <v>STKS18C</v>
          </cell>
          <cell r="P53" t="e">
            <v>#N/A</v>
          </cell>
          <cell r="Q53">
            <v>270</v>
          </cell>
        </row>
        <row r="54">
          <cell r="C54" t="str">
            <v>STKS19</v>
          </cell>
          <cell r="D54" t="str">
            <v>STKS19G</v>
          </cell>
          <cell r="E54" t="str">
            <v>Cell A</v>
          </cell>
          <cell r="F54" t="str">
            <v>Swap 3G ZTE -&gt;3G NSN U2100</v>
          </cell>
          <cell r="G54" t="str">
            <v>LOT 1</v>
          </cell>
          <cell r="H54">
            <v>9.8749500000000001</v>
          </cell>
          <cell r="I54">
            <v>105.94859</v>
          </cell>
          <cell r="O54" t="str">
            <v>STKS19A</v>
          </cell>
          <cell r="P54" t="str">
            <v>STKS19G</v>
          </cell>
          <cell r="Q54">
            <v>60</v>
          </cell>
        </row>
        <row r="55">
          <cell r="C55" t="str">
            <v>STKS19</v>
          </cell>
          <cell r="D55" t="str">
            <v>STKS19H</v>
          </cell>
          <cell r="E55" t="str">
            <v>Cell B</v>
          </cell>
          <cell r="F55" t="str">
            <v>Swap 3G ZTE -&gt;3G NSN U2100</v>
          </cell>
          <cell r="G55" t="str">
            <v>LOT 1</v>
          </cell>
          <cell r="H55">
            <v>9.8749500000000001</v>
          </cell>
          <cell r="I55">
            <v>105.94859</v>
          </cell>
          <cell r="O55" t="str">
            <v>STKS19B</v>
          </cell>
          <cell r="P55" t="str">
            <v>STKS19H</v>
          </cell>
          <cell r="Q55">
            <v>140</v>
          </cell>
        </row>
        <row r="56">
          <cell r="C56" t="str">
            <v>STKS19</v>
          </cell>
          <cell r="D56" t="str">
            <v>STKS19I</v>
          </cell>
          <cell r="E56" t="str">
            <v>Cell C</v>
          </cell>
          <cell r="F56" t="str">
            <v>Swap 3G ZTE -&gt;3G NSN U2100</v>
          </cell>
          <cell r="G56" t="str">
            <v>LOT 1</v>
          </cell>
          <cell r="H56">
            <v>9.8749500000000001</v>
          </cell>
          <cell r="I56">
            <v>105.94859</v>
          </cell>
          <cell r="O56" t="str">
            <v>STKS19C</v>
          </cell>
          <cell r="Q56">
            <v>320</v>
          </cell>
        </row>
        <row r="57">
          <cell r="C57" t="str">
            <v>STKS20</v>
          </cell>
          <cell r="D57" t="str">
            <v>STKS20G</v>
          </cell>
          <cell r="E57" t="str">
            <v>Cell A</v>
          </cell>
          <cell r="F57" t="str">
            <v>Swap 3G ZTE -&gt;3G NSN U2100</v>
          </cell>
          <cell r="G57" t="str">
            <v>LOT 1</v>
          </cell>
          <cell r="H57">
            <v>9.7702000000000009</v>
          </cell>
          <cell r="I57">
            <v>105.98083</v>
          </cell>
          <cell r="O57" t="str">
            <v>STKS20A</v>
          </cell>
          <cell r="P57" t="str">
            <v>STKS20G</v>
          </cell>
          <cell r="Q57">
            <v>60</v>
          </cell>
        </row>
        <row r="58">
          <cell r="C58" t="str">
            <v>STKS20</v>
          </cell>
          <cell r="D58" t="str">
            <v>STKS20H</v>
          </cell>
          <cell r="E58" t="str">
            <v>Cell B</v>
          </cell>
          <cell r="F58" t="str">
            <v>Swap 3G ZTE -&gt;3G NSN U2100</v>
          </cell>
          <cell r="G58" t="str">
            <v>LOT 1</v>
          </cell>
          <cell r="H58">
            <v>9.7702000000000009</v>
          </cell>
          <cell r="I58">
            <v>105.98083</v>
          </cell>
          <cell r="O58" t="str">
            <v>STKS20B</v>
          </cell>
          <cell r="P58" t="str">
            <v>STKS20H</v>
          </cell>
          <cell r="Q58">
            <v>130</v>
          </cell>
        </row>
        <row r="59">
          <cell r="C59" t="str">
            <v>STKS20</v>
          </cell>
          <cell r="D59" t="str">
            <v>STKS20I</v>
          </cell>
          <cell r="E59" t="str">
            <v>Cell C</v>
          </cell>
          <cell r="F59" t="str">
            <v>Swap 3G ZTE -&gt;3G NSN U2100</v>
          </cell>
          <cell r="G59" t="str">
            <v>LOT 1</v>
          </cell>
          <cell r="H59">
            <v>9.7702000000000009</v>
          </cell>
          <cell r="I59">
            <v>105.98083</v>
          </cell>
          <cell r="O59" t="str">
            <v>STKS20C</v>
          </cell>
          <cell r="P59" t="str">
            <v>STKS20I</v>
          </cell>
          <cell r="Q59">
            <v>270</v>
          </cell>
        </row>
        <row r="60">
          <cell r="C60" t="str">
            <v>STKS21</v>
          </cell>
          <cell r="D60" t="str">
            <v>STKS21G</v>
          </cell>
          <cell r="E60" t="str">
            <v>Cell A</v>
          </cell>
          <cell r="F60" t="str">
            <v>Swap 3G ZTE -&gt;3G NSN U2100</v>
          </cell>
          <cell r="G60" t="str">
            <v>LOT 1</v>
          </cell>
          <cell r="H60">
            <v>9.8459599999999998</v>
          </cell>
          <cell r="I60">
            <v>105.86806</v>
          </cell>
          <cell r="O60" t="str">
            <v>STKS21A</v>
          </cell>
          <cell r="P60" t="str">
            <v>STKS21G</v>
          </cell>
          <cell r="Q60">
            <v>10</v>
          </cell>
        </row>
        <row r="61">
          <cell r="C61" t="str">
            <v>STKS21</v>
          </cell>
          <cell r="D61" t="str">
            <v>STKS21H</v>
          </cell>
          <cell r="E61" t="str">
            <v>Cell B</v>
          </cell>
          <cell r="F61" t="str">
            <v>Swap 3G ZTE -&gt;3G NSN U2100</v>
          </cell>
          <cell r="G61" t="str">
            <v>LOT 1</v>
          </cell>
          <cell r="H61">
            <v>9.8459599999999998</v>
          </cell>
          <cell r="I61">
            <v>105.86806</v>
          </cell>
          <cell r="O61" t="str">
            <v>STKS21B</v>
          </cell>
          <cell r="P61" t="str">
            <v>STKS21H</v>
          </cell>
          <cell r="Q61">
            <v>100</v>
          </cell>
        </row>
        <row r="62">
          <cell r="C62" t="str">
            <v>STKS21</v>
          </cell>
          <cell r="D62" t="str">
            <v>STKS21I</v>
          </cell>
          <cell r="E62" t="str">
            <v>Cell C</v>
          </cell>
          <cell r="F62" t="str">
            <v>Swap 3G ZTE -&gt;3G NSN U2100</v>
          </cell>
          <cell r="G62" t="str">
            <v>LOT 1</v>
          </cell>
          <cell r="H62">
            <v>9.8459599999999998</v>
          </cell>
          <cell r="I62">
            <v>105.86806</v>
          </cell>
          <cell r="O62" t="str">
            <v>STKS21C</v>
          </cell>
          <cell r="P62" t="str">
            <v>STKS21I</v>
          </cell>
          <cell r="Q62">
            <v>190</v>
          </cell>
        </row>
        <row r="63">
          <cell r="C63" t="str">
            <v>STKS22</v>
          </cell>
          <cell r="D63" t="str">
            <v>STKS22G</v>
          </cell>
          <cell r="E63" t="str">
            <v>Cell A</v>
          </cell>
          <cell r="F63" t="str">
            <v>Swap 3G ZTE -&gt;3G NSN U2100</v>
          </cell>
          <cell r="G63" t="str">
            <v>LOT 1</v>
          </cell>
          <cell r="H63">
            <v>9.8107799999999994</v>
          </cell>
          <cell r="I63">
            <v>105.94204999999999</v>
          </cell>
          <cell r="O63" t="str">
            <v>STKS22A</v>
          </cell>
          <cell r="P63" t="str">
            <v>STKS22G</v>
          </cell>
          <cell r="Q63">
            <v>30</v>
          </cell>
        </row>
        <row r="64">
          <cell r="C64" t="str">
            <v>STKS22</v>
          </cell>
          <cell r="D64" t="str">
            <v>STKS22H</v>
          </cell>
          <cell r="E64" t="str">
            <v>Cell B</v>
          </cell>
          <cell r="F64" t="str">
            <v>Swap 3G ZTE -&gt;3G NSN U2100</v>
          </cell>
          <cell r="G64" t="str">
            <v>LOT 1</v>
          </cell>
          <cell r="H64">
            <v>9.8107799999999994</v>
          </cell>
          <cell r="I64">
            <v>105.94204999999999</v>
          </cell>
          <cell r="O64" t="str">
            <v>STKS22B</v>
          </cell>
          <cell r="P64" t="str">
            <v>STKS22H</v>
          </cell>
          <cell r="Q64">
            <v>150</v>
          </cell>
        </row>
        <row r="65">
          <cell r="C65" t="str">
            <v>STKS22</v>
          </cell>
          <cell r="D65" t="str">
            <v>STKS22I</v>
          </cell>
          <cell r="E65" t="str">
            <v>Cell C</v>
          </cell>
          <cell r="F65" t="str">
            <v>Swap 3G ZTE -&gt;3G NSN U2100</v>
          </cell>
          <cell r="G65" t="str">
            <v>LOT 1</v>
          </cell>
          <cell r="H65">
            <v>9.8107799999999994</v>
          </cell>
          <cell r="I65">
            <v>105.94204999999999</v>
          </cell>
          <cell r="O65" t="str">
            <v>STKS22C</v>
          </cell>
          <cell r="P65" t="str">
            <v>STKS22I</v>
          </cell>
          <cell r="Q65">
            <v>230</v>
          </cell>
        </row>
        <row r="66">
          <cell r="C66" t="str">
            <v>STKS23</v>
          </cell>
          <cell r="D66" t="str">
            <v>STKS23G</v>
          </cell>
          <cell r="E66" t="str">
            <v>Cell A</v>
          </cell>
          <cell r="F66" t="str">
            <v>Swap 3G ZTE -&gt;3G NSN U2100</v>
          </cell>
          <cell r="G66" t="str">
            <v>LOT 1</v>
          </cell>
          <cell r="H66">
            <v>9.8318499999999993</v>
          </cell>
          <cell r="I66">
            <v>105.99627</v>
          </cell>
          <cell r="O66" t="str">
            <v>STKS23A</v>
          </cell>
          <cell r="Q66">
            <v>120</v>
          </cell>
        </row>
        <row r="67">
          <cell r="C67" t="str">
            <v>STKS23</v>
          </cell>
          <cell r="D67" t="str">
            <v>STKS23H</v>
          </cell>
          <cell r="E67" t="str">
            <v>Cell B</v>
          </cell>
          <cell r="F67" t="str">
            <v>Swap 3G ZTE -&gt;3G NSN U2100</v>
          </cell>
          <cell r="G67" t="str">
            <v>LOT 1</v>
          </cell>
          <cell r="H67">
            <v>9.8318499999999993</v>
          </cell>
          <cell r="I67">
            <v>105.99627</v>
          </cell>
          <cell r="O67" t="str">
            <v>STKS23B</v>
          </cell>
          <cell r="Q67">
            <v>210</v>
          </cell>
        </row>
        <row r="68">
          <cell r="C68" t="str">
            <v>STKS23</v>
          </cell>
          <cell r="D68" t="str">
            <v>STKS23I</v>
          </cell>
          <cell r="E68" t="str">
            <v>Cell C</v>
          </cell>
          <cell r="F68" t="str">
            <v>Swap 3G ZTE -&gt;3G NSN U2100</v>
          </cell>
          <cell r="G68" t="str">
            <v>LOT 1</v>
          </cell>
          <cell r="H68">
            <v>9.8318499999999993</v>
          </cell>
          <cell r="I68">
            <v>105.99627</v>
          </cell>
          <cell r="O68" t="str">
            <v>STKS23C</v>
          </cell>
          <cell r="Q68">
            <v>310</v>
          </cell>
        </row>
        <row r="69">
          <cell r="C69" t="str">
            <v>STKS24</v>
          </cell>
          <cell r="D69" t="str">
            <v>STKS24G</v>
          </cell>
          <cell r="E69" t="str">
            <v>Cell A</v>
          </cell>
          <cell r="F69" t="str">
            <v>Swap 3G ZTE -&gt;3G NSN U2100</v>
          </cell>
          <cell r="G69" t="str">
            <v>LOT 1</v>
          </cell>
          <cell r="H69">
            <v>9.7931600000000003</v>
          </cell>
          <cell r="I69">
            <v>106.00063</v>
          </cell>
          <cell r="O69" t="str">
            <v>STKS24A</v>
          </cell>
          <cell r="Q69">
            <v>40</v>
          </cell>
        </row>
        <row r="70">
          <cell r="C70" t="str">
            <v>STKS24</v>
          </cell>
          <cell r="D70" t="str">
            <v>STKS24H</v>
          </cell>
          <cell r="E70" t="str">
            <v>Cell B</v>
          </cell>
          <cell r="F70" t="str">
            <v>Swap 3G ZTE -&gt;3G NSN U2100</v>
          </cell>
          <cell r="G70" t="str">
            <v>LOT 1</v>
          </cell>
          <cell r="H70">
            <v>9.7931600000000003</v>
          </cell>
          <cell r="I70">
            <v>106.00063</v>
          </cell>
          <cell r="O70" t="str">
            <v>STKS24B</v>
          </cell>
          <cell r="Q70">
            <v>160</v>
          </cell>
        </row>
        <row r="71">
          <cell r="C71" t="str">
            <v>STKS24</v>
          </cell>
          <cell r="D71" t="str">
            <v>STKS24I</v>
          </cell>
          <cell r="E71" t="str">
            <v>Cell C</v>
          </cell>
          <cell r="F71" t="str">
            <v>Swap 3G ZTE -&gt;3G NSN U2100</v>
          </cell>
          <cell r="G71" t="str">
            <v>LOT 1</v>
          </cell>
          <cell r="H71">
            <v>9.7931600000000003</v>
          </cell>
          <cell r="I71">
            <v>106.00063</v>
          </cell>
          <cell r="O71" t="str">
            <v>STKS24C</v>
          </cell>
          <cell r="Q71">
            <v>340</v>
          </cell>
        </row>
        <row r="72">
          <cell r="C72" t="str">
            <v>STKS26</v>
          </cell>
          <cell r="D72" t="str">
            <v>STKS26G</v>
          </cell>
          <cell r="E72" t="str">
            <v>Cell A</v>
          </cell>
          <cell r="F72" t="str">
            <v>Swap 3G ZTE -&gt;3G NSN U2100</v>
          </cell>
          <cell r="G72" t="str">
            <v>LOT 1</v>
          </cell>
          <cell r="H72">
            <v>9.7787000000000006</v>
          </cell>
          <cell r="I72">
            <v>105.87197</v>
          </cell>
          <cell r="O72" t="str">
            <v>STKS26A</v>
          </cell>
          <cell r="Q72">
            <v>110</v>
          </cell>
        </row>
        <row r="73">
          <cell r="C73" t="str">
            <v>STKS26</v>
          </cell>
          <cell r="D73" t="str">
            <v>STKS26H</v>
          </cell>
          <cell r="E73" t="str">
            <v>Cell B</v>
          </cell>
          <cell r="F73" t="str">
            <v>Swap 3G ZTE -&gt;3G NSN U2100</v>
          </cell>
          <cell r="G73" t="str">
            <v>LOT 1</v>
          </cell>
          <cell r="H73">
            <v>9.7787000000000006</v>
          </cell>
          <cell r="I73">
            <v>105.87197</v>
          </cell>
          <cell r="O73" t="str">
            <v>STKS26B</v>
          </cell>
          <cell r="Q73">
            <v>200</v>
          </cell>
        </row>
        <row r="74">
          <cell r="C74" t="str">
            <v>STKS26</v>
          </cell>
          <cell r="D74" t="str">
            <v>STKS26I</v>
          </cell>
          <cell r="E74" t="str">
            <v>Cell C</v>
          </cell>
          <cell r="F74" t="str">
            <v>Swap 3G ZTE -&gt;3G NSN U2100</v>
          </cell>
          <cell r="G74" t="str">
            <v>LOT 1</v>
          </cell>
          <cell r="H74">
            <v>9.7787000000000006</v>
          </cell>
          <cell r="I74">
            <v>105.87197</v>
          </cell>
          <cell r="O74" t="str">
            <v>STKS26C</v>
          </cell>
          <cell r="Q74">
            <v>350</v>
          </cell>
        </row>
        <row r="75">
          <cell r="C75" t="str">
            <v>STKS28</v>
          </cell>
          <cell r="D75" t="str">
            <v>STKS28G</v>
          </cell>
          <cell r="E75" t="str">
            <v>Cell A</v>
          </cell>
          <cell r="F75" t="str">
            <v>Swap 3G ZTE -&gt;3G NSN U2100</v>
          </cell>
          <cell r="G75" t="str">
            <v>LOT 1</v>
          </cell>
          <cell r="H75">
            <v>9.9131099999999996</v>
          </cell>
          <cell r="I75">
            <v>105.91074</v>
          </cell>
          <cell r="O75" t="str">
            <v>STKS28A</v>
          </cell>
          <cell r="Q75">
            <v>90</v>
          </cell>
        </row>
        <row r="76">
          <cell r="C76" t="str">
            <v>STKS28</v>
          </cell>
          <cell r="D76" t="str">
            <v>STKS28H</v>
          </cell>
          <cell r="E76" t="str">
            <v>Cell B</v>
          </cell>
          <cell r="F76" t="str">
            <v>Swap 3G ZTE -&gt;3G NSN U2100</v>
          </cell>
          <cell r="G76" t="str">
            <v>LOT 1</v>
          </cell>
          <cell r="H76">
            <v>9.9131099999999996</v>
          </cell>
          <cell r="I76">
            <v>105.91074</v>
          </cell>
          <cell r="O76" t="str">
            <v>STKS28B</v>
          </cell>
          <cell r="Q76">
            <v>150</v>
          </cell>
        </row>
        <row r="77">
          <cell r="C77" t="str">
            <v>STKS28</v>
          </cell>
          <cell r="D77" t="str">
            <v>STKS28I</v>
          </cell>
          <cell r="E77" t="str">
            <v>Cell C</v>
          </cell>
          <cell r="F77" t="str">
            <v>Swap 3G ZTE -&gt;3G NSN U2100</v>
          </cell>
          <cell r="G77" t="str">
            <v>LOT 1</v>
          </cell>
          <cell r="H77">
            <v>9.9131099999999996</v>
          </cell>
          <cell r="I77">
            <v>105.91074</v>
          </cell>
          <cell r="O77" t="str">
            <v>STKS28C</v>
          </cell>
          <cell r="Q77">
            <v>300</v>
          </cell>
        </row>
        <row r="78">
          <cell r="C78" t="str">
            <v>STKS29</v>
          </cell>
          <cell r="D78" t="str">
            <v>STKS29G</v>
          </cell>
          <cell r="E78" t="str">
            <v>Cell A</v>
          </cell>
          <cell r="F78" t="str">
            <v>Swap 3G ZTE -&gt;3G NSN U2100</v>
          </cell>
          <cell r="G78" t="str">
            <v>LOT 1</v>
          </cell>
          <cell r="H78">
            <v>9.8803999999999998</v>
          </cell>
          <cell r="I78">
            <v>105.90788000000001</v>
          </cell>
          <cell r="O78" t="str">
            <v>STKS29A</v>
          </cell>
          <cell r="P78" t="str">
            <v>STKS29G</v>
          </cell>
          <cell r="Q78">
            <v>50</v>
          </cell>
        </row>
        <row r="79">
          <cell r="C79" t="str">
            <v>STKS29</v>
          </cell>
          <cell r="D79" t="str">
            <v>STKS29H</v>
          </cell>
          <cell r="E79" t="str">
            <v>Cell B</v>
          </cell>
          <cell r="F79" t="str">
            <v>Swap 3G ZTE -&gt;3G NSN U2100</v>
          </cell>
          <cell r="G79" t="str">
            <v>LOT 1</v>
          </cell>
          <cell r="H79">
            <v>9.8803999999999998</v>
          </cell>
          <cell r="I79">
            <v>105.90788000000001</v>
          </cell>
          <cell r="O79" t="str">
            <v>STKS29B</v>
          </cell>
          <cell r="P79" t="str">
            <v>STKS29H</v>
          </cell>
          <cell r="Q79">
            <v>140</v>
          </cell>
        </row>
        <row r="80">
          <cell r="C80" t="str">
            <v>STKS29</v>
          </cell>
          <cell r="D80" t="str">
            <v>STKS29I</v>
          </cell>
          <cell r="E80" t="str">
            <v>Cell C</v>
          </cell>
          <cell r="F80" t="str">
            <v>Swap 3G ZTE -&gt;3G NSN U2100</v>
          </cell>
          <cell r="G80" t="str">
            <v>LOT 1</v>
          </cell>
          <cell r="H80">
            <v>9.8803999999999998</v>
          </cell>
          <cell r="I80">
            <v>105.90788000000001</v>
          </cell>
          <cell r="O80" t="str">
            <v>STKS29C</v>
          </cell>
          <cell r="P80" t="str">
            <v>STKS29I</v>
          </cell>
          <cell r="Q80">
            <v>290</v>
          </cell>
        </row>
        <row r="81">
          <cell r="C81" t="str">
            <v>STKS30</v>
          </cell>
          <cell r="D81" t="str">
            <v>STKS30G</v>
          </cell>
          <cell r="E81" t="str">
            <v>Cell A</v>
          </cell>
          <cell r="F81" t="str">
            <v>Swap 3G ZTE -&gt;3G NSN U2100</v>
          </cell>
          <cell r="G81" t="str">
            <v>LOT 1</v>
          </cell>
          <cell r="H81">
            <v>9.82911</v>
          </cell>
          <cell r="I81">
            <v>105.92689</v>
          </cell>
          <cell r="O81" t="str">
            <v>STKS30A</v>
          </cell>
          <cell r="Q81">
            <v>60</v>
          </cell>
        </row>
        <row r="82">
          <cell r="C82" t="str">
            <v>STKS30</v>
          </cell>
          <cell r="D82" t="str">
            <v>STKS30H</v>
          </cell>
          <cell r="E82" t="str">
            <v>Cell B</v>
          </cell>
          <cell r="F82" t="str">
            <v>Swap 3G ZTE -&gt;3G NSN U2100</v>
          </cell>
          <cell r="G82" t="str">
            <v>LOT 1</v>
          </cell>
          <cell r="H82">
            <v>9.82911</v>
          </cell>
          <cell r="I82">
            <v>105.92689</v>
          </cell>
          <cell r="O82" t="str">
            <v>STKS30B</v>
          </cell>
          <cell r="Q82">
            <v>180</v>
          </cell>
        </row>
        <row r="83">
          <cell r="C83" t="str">
            <v>STKS30</v>
          </cell>
          <cell r="D83" t="str">
            <v>STKS30I</v>
          </cell>
          <cell r="E83" t="str">
            <v>Cell C</v>
          </cell>
          <cell r="F83" t="str">
            <v>Swap 3G ZTE -&gt;3G NSN U2100</v>
          </cell>
          <cell r="G83" t="str">
            <v>LOT 1</v>
          </cell>
          <cell r="H83">
            <v>9.82911</v>
          </cell>
          <cell r="I83">
            <v>105.92689</v>
          </cell>
          <cell r="O83" t="str">
            <v>STKS30C</v>
          </cell>
          <cell r="Q83">
            <v>250</v>
          </cell>
        </row>
        <row r="84">
          <cell r="C84" t="str">
            <v>STKS31</v>
          </cell>
          <cell r="D84" t="str">
            <v>STKS31G</v>
          </cell>
          <cell r="E84" t="str">
            <v>Cell A</v>
          </cell>
          <cell r="F84" t="str">
            <v>Swap 3G ZTE -&gt;3G NSN U2100</v>
          </cell>
          <cell r="G84" t="str">
            <v>LOT 1</v>
          </cell>
          <cell r="H84">
            <v>9.8176400000000008</v>
          </cell>
          <cell r="I84">
            <v>106.00626</v>
          </cell>
          <cell r="O84" t="str">
            <v>STKS31A</v>
          </cell>
          <cell r="P84" t="str">
            <v>STKS31G</v>
          </cell>
          <cell r="Q84">
            <v>140</v>
          </cell>
        </row>
        <row r="85">
          <cell r="C85" t="str">
            <v>STKS31</v>
          </cell>
          <cell r="D85" t="str">
            <v>STKS31H</v>
          </cell>
          <cell r="E85" t="str">
            <v>Cell B</v>
          </cell>
          <cell r="F85" t="str">
            <v>Swap 3G ZTE -&gt;3G NSN U2100</v>
          </cell>
          <cell r="G85" t="str">
            <v>LOT 1</v>
          </cell>
          <cell r="H85">
            <v>9.8176400000000008</v>
          </cell>
          <cell r="I85">
            <v>106.00626</v>
          </cell>
          <cell r="O85" t="str">
            <v>STKS31B</v>
          </cell>
          <cell r="P85" t="str">
            <v>STKS31H</v>
          </cell>
          <cell r="Q85">
            <v>240</v>
          </cell>
        </row>
        <row r="86">
          <cell r="C86" t="str">
            <v>STKS31</v>
          </cell>
          <cell r="D86" t="str">
            <v>STKS31I</v>
          </cell>
          <cell r="E86" t="str">
            <v>Cell C</v>
          </cell>
          <cell r="F86" t="str">
            <v>Swap 3G ZTE -&gt;3G NSN U2100</v>
          </cell>
          <cell r="G86" t="str">
            <v>LOT 1</v>
          </cell>
          <cell r="H86">
            <v>9.8176400000000008</v>
          </cell>
          <cell r="I86">
            <v>106.00626</v>
          </cell>
          <cell r="O86" t="str">
            <v>STKS31C</v>
          </cell>
          <cell r="P86" t="str">
            <v>STKS31I</v>
          </cell>
          <cell r="Q86">
            <v>330</v>
          </cell>
        </row>
        <row r="87">
          <cell r="C87" t="str">
            <v>STKS32</v>
          </cell>
          <cell r="D87" t="str">
            <v>STKS32G</v>
          </cell>
          <cell r="E87" t="str">
            <v>Cell A</v>
          </cell>
          <cell r="F87" t="str">
            <v>Swap 3G ZTE -&gt;3G NSN U2100</v>
          </cell>
          <cell r="G87" t="str">
            <v>LOT 1</v>
          </cell>
          <cell r="H87">
            <v>9.8719800000000006</v>
          </cell>
          <cell r="I87">
            <v>105.88508</v>
          </cell>
          <cell r="O87" t="str">
            <v>STKS32A</v>
          </cell>
          <cell r="Q87">
            <v>90</v>
          </cell>
        </row>
        <row r="88">
          <cell r="C88" t="str">
            <v>STKS32</v>
          </cell>
          <cell r="D88" t="str">
            <v>STKS32H</v>
          </cell>
          <cell r="E88" t="str">
            <v>Cell B</v>
          </cell>
          <cell r="F88" t="str">
            <v>Swap 3G ZTE -&gt;3G NSN U2100</v>
          </cell>
          <cell r="G88" t="str">
            <v>LOT 1</v>
          </cell>
          <cell r="H88">
            <v>9.8719800000000006</v>
          </cell>
          <cell r="I88">
            <v>105.88508</v>
          </cell>
          <cell r="O88" t="str">
            <v>STKS32B</v>
          </cell>
          <cell r="Q88">
            <v>230</v>
          </cell>
        </row>
        <row r="89">
          <cell r="C89" t="str">
            <v>STKS32</v>
          </cell>
          <cell r="D89" t="str">
            <v>STKS32I</v>
          </cell>
          <cell r="E89" t="str">
            <v>Cell C</v>
          </cell>
          <cell r="F89" t="str">
            <v>Swap 3G ZTE -&gt;3G NSN U2100</v>
          </cell>
          <cell r="G89" t="str">
            <v>LOT 1</v>
          </cell>
          <cell r="H89">
            <v>9.8719800000000006</v>
          </cell>
          <cell r="I89">
            <v>105.88508</v>
          </cell>
          <cell r="O89" t="str">
            <v>STKS32C</v>
          </cell>
          <cell r="Q89">
            <v>320</v>
          </cell>
        </row>
        <row r="90">
          <cell r="C90" t="str">
            <v>STKS33</v>
          </cell>
          <cell r="D90" t="str">
            <v>STKS33G</v>
          </cell>
          <cell r="E90" t="str">
            <v>Cell A</v>
          </cell>
          <cell r="F90" t="str">
            <v>Swap 3G ZTE -&gt;3G NSN U2100</v>
          </cell>
          <cell r="G90" t="str">
            <v>LOT 1</v>
          </cell>
          <cell r="H90">
            <v>9.8510600000000004</v>
          </cell>
          <cell r="I90">
            <v>105.8942</v>
          </cell>
          <cell r="O90" t="str">
            <v>STKS33A</v>
          </cell>
          <cell r="P90" t="str">
            <v>STKS33G</v>
          </cell>
          <cell r="Q90">
            <v>0</v>
          </cell>
        </row>
        <row r="91">
          <cell r="C91" t="str">
            <v>STKS33</v>
          </cell>
          <cell r="D91" t="str">
            <v>STKS33H</v>
          </cell>
          <cell r="E91" t="str">
            <v>Cell B</v>
          </cell>
          <cell r="F91" t="str">
            <v>Swap 3G ZTE -&gt;3G NSN U2100</v>
          </cell>
          <cell r="G91" t="str">
            <v>LOT 1</v>
          </cell>
          <cell r="H91">
            <v>9.8510600000000004</v>
          </cell>
          <cell r="I91">
            <v>105.8942</v>
          </cell>
          <cell r="O91" t="str">
            <v>STKS33B</v>
          </cell>
          <cell r="P91" t="str">
            <v>STKS33H</v>
          </cell>
          <cell r="Q91">
            <v>130</v>
          </cell>
        </row>
        <row r="92">
          <cell r="C92" t="str">
            <v>STKS33</v>
          </cell>
          <cell r="D92" t="str">
            <v>STKS33I</v>
          </cell>
          <cell r="E92" t="str">
            <v>Cell C</v>
          </cell>
          <cell r="F92" t="str">
            <v>Swap 3G ZTE -&gt;3G NSN U2100</v>
          </cell>
          <cell r="G92" t="str">
            <v>LOT 1</v>
          </cell>
          <cell r="H92">
            <v>9.8510600000000004</v>
          </cell>
          <cell r="I92">
            <v>105.8942</v>
          </cell>
          <cell r="O92" t="str">
            <v>STKS33C</v>
          </cell>
          <cell r="P92" t="str">
            <v>STKS33I</v>
          </cell>
          <cell r="Q92">
            <v>245</v>
          </cell>
        </row>
        <row r="93">
          <cell r="C93" t="str">
            <v>STKS34</v>
          </cell>
          <cell r="D93" t="str">
            <v>STKS34G</v>
          </cell>
          <cell r="E93" t="str">
            <v>Cell A</v>
          </cell>
          <cell r="F93" t="str">
            <v>Swap 3G ZTE -&gt;3G NSN U2100</v>
          </cell>
          <cell r="G93" t="str">
            <v>LOT 1</v>
          </cell>
          <cell r="H93">
            <v>9.8963300000000007</v>
          </cell>
          <cell r="I93">
            <v>105.93380999999999</v>
          </cell>
          <cell r="O93" t="str">
            <v>STKS34A</v>
          </cell>
          <cell r="Q93">
            <v>30</v>
          </cell>
        </row>
        <row r="94">
          <cell r="C94" t="str">
            <v>STKS34</v>
          </cell>
          <cell r="D94" t="str">
            <v>STKS34H</v>
          </cell>
          <cell r="E94" t="str">
            <v>Cell B</v>
          </cell>
          <cell r="F94" t="str">
            <v>Swap 3G ZTE -&gt;3G NSN U2100</v>
          </cell>
          <cell r="G94" t="str">
            <v>LOT 1</v>
          </cell>
          <cell r="H94">
            <v>9.8963300000000007</v>
          </cell>
          <cell r="I94">
            <v>105.93380999999999</v>
          </cell>
          <cell r="O94" t="str">
            <v>STKS34B</v>
          </cell>
          <cell r="Q94">
            <v>140</v>
          </cell>
        </row>
        <row r="95">
          <cell r="C95" t="str">
            <v>STKS34</v>
          </cell>
          <cell r="D95" t="str">
            <v>STKS34I</v>
          </cell>
          <cell r="E95" t="str">
            <v>Cell C</v>
          </cell>
          <cell r="F95" t="str">
            <v>Swap 3G ZTE -&gt;3G NSN U2100</v>
          </cell>
          <cell r="G95" t="str">
            <v>LOT 1</v>
          </cell>
          <cell r="H95">
            <v>9.8963300000000007</v>
          </cell>
          <cell r="I95">
            <v>105.93380999999999</v>
          </cell>
          <cell r="O95" t="str">
            <v>STKS34C</v>
          </cell>
          <cell r="Q95">
            <v>310</v>
          </cell>
        </row>
        <row r="96">
          <cell r="C96" t="str">
            <v>STKS35</v>
          </cell>
          <cell r="D96" t="str">
            <v>STKS35G</v>
          </cell>
          <cell r="E96" t="str">
            <v>Cell A</v>
          </cell>
          <cell r="F96" t="str">
            <v>Swap 3G ZTE -&gt;3G NSN U2100</v>
          </cell>
          <cell r="G96" t="str">
            <v>LOT 1</v>
          </cell>
          <cell r="H96">
            <v>9.7552000000000003</v>
          </cell>
          <cell r="I96">
            <v>105.86031</v>
          </cell>
          <cell r="O96" t="str">
            <v>STKS35A</v>
          </cell>
          <cell r="Q96">
            <v>60</v>
          </cell>
        </row>
        <row r="97">
          <cell r="C97" t="str">
            <v>STKS35</v>
          </cell>
          <cell r="D97" t="str">
            <v>STKS35H</v>
          </cell>
          <cell r="E97" t="str">
            <v>Cell B</v>
          </cell>
          <cell r="F97" t="str">
            <v>Swap 3G ZTE -&gt;3G NSN U2100</v>
          </cell>
          <cell r="G97" t="str">
            <v>LOT 1</v>
          </cell>
          <cell r="H97">
            <v>9.7552000000000003</v>
          </cell>
          <cell r="I97">
            <v>105.86031</v>
          </cell>
          <cell r="O97" t="str">
            <v>STKS35B</v>
          </cell>
          <cell r="Q97">
            <v>140</v>
          </cell>
        </row>
        <row r="98">
          <cell r="C98" t="str">
            <v>STKS35</v>
          </cell>
          <cell r="D98" t="str">
            <v>STKS35I</v>
          </cell>
          <cell r="E98" t="str">
            <v>Cell C</v>
          </cell>
          <cell r="F98" t="str">
            <v>Swap 3G ZTE -&gt;3G NSN U2100</v>
          </cell>
          <cell r="G98" t="str">
            <v>LOT 1</v>
          </cell>
          <cell r="H98">
            <v>9.7552000000000003</v>
          </cell>
          <cell r="I98">
            <v>105.86031</v>
          </cell>
          <cell r="O98" t="str">
            <v>STKS35C</v>
          </cell>
          <cell r="Q98">
            <v>320</v>
          </cell>
        </row>
        <row r="99">
          <cell r="C99" t="str">
            <v>STKS36</v>
          </cell>
          <cell r="D99" t="str">
            <v>STKS36G</v>
          </cell>
          <cell r="E99" t="str">
            <v>Cell A</v>
          </cell>
          <cell r="F99" t="str">
            <v>Swap 3G ZTE -&gt;3G NSN U2100</v>
          </cell>
          <cell r="G99" t="str">
            <v>LOT 1</v>
          </cell>
          <cell r="H99">
            <v>9.7666400000000007</v>
          </cell>
          <cell r="I99">
            <v>105.99617000000001</v>
          </cell>
          <cell r="O99" t="str">
            <v>STKS36A</v>
          </cell>
          <cell r="P99" t="str">
            <v>STKS36G</v>
          </cell>
          <cell r="Q99">
            <v>0</v>
          </cell>
        </row>
        <row r="100">
          <cell r="C100" t="str">
            <v>STKS36</v>
          </cell>
          <cell r="D100" t="str">
            <v>STKS36H</v>
          </cell>
          <cell r="E100" t="str">
            <v>Cell B</v>
          </cell>
          <cell r="F100" t="str">
            <v>Swap 3G ZTE -&gt;3G NSN U2100</v>
          </cell>
          <cell r="G100" t="str">
            <v>LOT 1</v>
          </cell>
          <cell r="H100">
            <v>9.7666400000000007</v>
          </cell>
          <cell r="I100">
            <v>105.99617000000001</v>
          </cell>
          <cell r="O100" t="str">
            <v>STKS36B</v>
          </cell>
          <cell r="P100" t="str">
            <v>STKS36H</v>
          </cell>
          <cell r="Q100">
            <v>90</v>
          </cell>
        </row>
        <row r="101">
          <cell r="C101" t="str">
            <v>STKS36</v>
          </cell>
          <cell r="D101" t="str">
            <v>STKS36I</v>
          </cell>
          <cell r="E101" t="str">
            <v>Cell C</v>
          </cell>
          <cell r="F101" t="str">
            <v>Swap 3G ZTE -&gt;3G NSN U2100</v>
          </cell>
          <cell r="G101" t="str">
            <v>LOT 1</v>
          </cell>
          <cell r="H101">
            <v>9.7666400000000007</v>
          </cell>
          <cell r="I101">
            <v>105.99617000000001</v>
          </cell>
          <cell r="O101" t="str">
            <v>STKS36C</v>
          </cell>
          <cell r="P101" t="str">
            <v>STKS36I</v>
          </cell>
          <cell r="Q101">
            <v>180</v>
          </cell>
        </row>
        <row r="102">
          <cell r="C102" t="str">
            <v>STKS37</v>
          </cell>
          <cell r="D102" t="str">
            <v>STKS37G</v>
          </cell>
          <cell r="E102" t="str">
            <v>Cell A</v>
          </cell>
          <cell r="F102" t="str">
            <v>Swap 3G ZTE -&gt;3G NSN U2100</v>
          </cell>
          <cell r="G102" t="str">
            <v>LOT 1</v>
          </cell>
          <cell r="H102">
            <v>9.9245400000000004</v>
          </cell>
          <cell r="I102">
            <v>105.89807</v>
          </cell>
          <cell r="O102" t="str">
            <v>STKS37A</v>
          </cell>
          <cell r="P102" t="str">
            <v>STKS37G</v>
          </cell>
          <cell r="Q102">
            <v>140</v>
          </cell>
        </row>
        <row r="103">
          <cell r="C103" t="str">
            <v>STKS37</v>
          </cell>
          <cell r="D103" t="str">
            <v>STKS37H</v>
          </cell>
          <cell r="E103" t="str">
            <v>Cell B</v>
          </cell>
          <cell r="F103" t="str">
            <v>Swap 3G ZTE -&gt;3G NSN U2100</v>
          </cell>
          <cell r="G103" t="str">
            <v>LOT 1</v>
          </cell>
          <cell r="H103">
            <v>9.9245400000000004</v>
          </cell>
          <cell r="I103">
            <v>105.89807</v>
          </cell>
          <cell r="O103" t="str">
            <v>STKS37B</v>
          </cell>
          <cell r="P103" t="str">
            <v>STKS37H</v>
          </cell>
          <cell r="Q103">
            <v>200</v>
          </cell>
        </row>
        <row r="104">
          <cell r="C104" t="str">
            <v>STKS37</v>
          </cell>
          <cell r="D104" t="str">
            <v>STKS37I</v>
          </cell>
          <cell r="E104" t="str">
            <v>Cell C</v>
          </cell>
          <cell r="F104" t="str">
            <v>Swap 3G ZTE -&gt;3G NSN U2100</v>
          </cell>
          <cell r="G104" t="str">
            <v>LOT 1</v>
          </cell>
          <cell r="H104">
            <v>9.9245400000000004</v>
          </cell>
          <cell r="I104">
            <v>105.89807</v>
          </cell>
          <cell r="O104" t="str">
            <v>STKS37C</v>
          </cell>
          <cell r="P104" t="str">
            <v>STKS37I</v>
          </cell>
          <cell r="Q104">
            <v>300</v>
          </cell>
        </row>
        <row r="105">
          <cell r="C105" t="str">
            <v>STKS39</v>
          </cell>
          <cell r="D105" t="str">
            <v>STKS39G</v>
          </cell>
          <cell r="E105" t="str">
            <v>Cell A</v>
          </cell>
          <cell r="F105" t="str">
            <v>Swap 3G ZTE -&gt;3G NSN U2100</v>
          </cell>
          <cell r="G105" t="str">
            <v>LOT 1</v>
          </cell>
          <cell r="H105">
            <v>9.8247800000000005</v>
          </cell>
          <cell r="I105">
            <v>105.87775000000001</v>
          </cell>
          <cell r="O105" t="str">
            <v>STKS39A</v>
          </cell>
          <cell r="Q105">
            <v>30</v>
          </cell>
        </row>
        <row r="106">
          <cell r="C106" t="str">
            <v>STKS39</v>
          </cell>
          <cell r="D106" t="str">
            <v>STKS39H</v>
          </cell>
          <cell r="E106" t="str">
            <v>Cell B</v>
          </cell>
          <cell r="F106" t="str">
            <v>Swap 3G ZTE -&gt;3G NSN U2100</v>
          </cell>
          <cell r="G106" t="str">
            <v>LOT 1</v>
          </cell>
          <cell r="H106">
            <v>9.8247800000000005</v>
          </cell>
          <cell r="I106">
            <v>105.87775000000001</v>
          </cell>
          <cell r="O106" t="str">
            <v>STKS39B</v>
          </cell>
          <cell r="Q106">
            <v>150</v>
          </cell>
        </row>
        <row r="107">
          <cell r="C107" t="str">
            <v>STKS39</v>
          </cell>
          <cell r="D107" t="str">
            <v>STKS39I</v>
          </cell>
          <cell r="E107" t="str">
            <v>Cell C</v>
          </cell>
          <cell r="F107" t="str">
            <v>Swap 3G ZTE -&gt;3G NSN U2100</v>
          </cell>
          <cell r="G107" t="str">
            <v>LOT 1</v>
          </cell>
          <cell r="H107">
            <v>9.8247800000000005</v>
          </cell>
          <cell r="I107">
            <v>105.87775000000001</v>
          </cell>
          <cell r="O107" t="str">
            <v>STKS39C</v>
          </cell>
          <cell r="Q107">
            <v>270</v>
          </cell>
        </row>
        <row r="108">
          <cell r="C108" t="str">
            <v>STKS40</v>
          </cell>
          <cell r="D108" t="str">
            <v>STKS40G</v>
          </cell>
          <cell r="E108" t="str">
            <v>Cell A</v>
          </cell>
          <cell r="F108" t="str">
            <v>Swap 3G ZTE -&gt;3G NSN U2100</v>
          </cell>
          <cell r="G108" t="str">
            <v>LOT 1</v>
          </cell>
          <cell r="H108">
            <v>9.7593700000000005</v>
          </cell>
          <cell r="I108">
            <v>105.89422999999999</v>
          </cell>
          <cell r="O108" t="str">
            <v>STKS40A</v>
          </cell>
          <cell r="Q108">
            <v>30</v>
          </cell>
        </row>
        <row r="109">
          <cell r="C109" t="str">
            <v>STKS40</v>
          </cell>
          <cell r="D109" t="str">
            <v>STKS40H</v>
          </cell>
          <cell r="E109" t="str">
            <v>Cell B</v>
          </cell>
          <cell r="F109" t="str">
            <v>Swap 3G ZTE -&gt;3G NSN U2100</v>
          </cell>
          <cell r="G109" t="str">
            <v>LOT 1</v>
          </cell>
          <cell r="H109">
            <v>9.7593700000000005</v>
          </cell>
          <cell r="I109">
            <v>105.89422999999999</v>
          </cell>
          <cell r="O109" t="str">
            <v>STKS40B</v>
          </cell>
          <cell r="Q109">
            <v>130</v>
          </cell>
        </row>
        <row r="110">
          <cell r="C110" t="str">
            <v>STKS40</v>
          </cell>
          <cell r="D110" t="str">
            <v>STKS40I</v>
          </cell>
          <cell r="E110" t="str">
            <v>Cell C</v>
          </cell>
          <cell r="F110" t="str">
            <v>Swap 3G ZTE -&gt;3G NSN U2100</v>
          </cell>
          <cell r="G110" t="str">
            <v>LOT 1</v>
          </cell>
          <cell r="H110">
            <v>9.7593700000000005</v>
          </cell>
          <cell r="I110">
            <v>105.89422999999999</v>
          </cell>
          <cell r="O110" t="str">
            <v>STKS40C</v>
          </cell>
          <cell r="Q110">
            <v>250</v>
          </cell>
        </row>
        <row r="111">
          <cell r="C111" t="str">
            <v>STKS41</v>
          </cell>
          <cell r="D111" t="str">
            <v>STKS41G</v>
          </cell>
          <cell r="E111" t="str">
            <v>Cell A</v>
          </cell>
          <cell r="F111" t="str">
            <v>Swap 3G ZTE -&gt;3G NSN U2100</v>
          </cell>
          <cell r="G111" t="str">
            <v>LOT 1</v>
          </cell>
          <cell r="H111">
            <v>9.9122500000000002</v>
          </cell>
          <cell r="I111">
            <v>105.8908</v>
          </cell>
          <cell r="O111" t="str">
            <v>STKS41A</v>
          </cell>
          <cell r="Q111">
            <v>0</v>
          </cell>
        </row>
        <row r="112">
          <cell r="C112" t="str">
            <v>STKS41</v>
          </cell>
          <cell r="D112" t="str">
            <v>STKS41H</v>
          </cell>
          <cell r="E112" t="str">
            <v>Cell B</v>
          </cell>
          <cell r="F112" t="str">
            <v>Swap 3G ZTE -&gt;3G NSN U2100</v>
          </cell>
          <cell r="G112" t="str">
            <v>LOT 1</v>
          </cell>
          <cell r="H112">
            <v>9.9122500000000002</v>
          </cell>
          <cell r="I112">
            <v>105.8908</v>
          </cell>
          <cell r="O112" t="str">
            <v>STKS41B</v>
          </cell>
          <cell r="Q112">
            <v>200</v>
          </cell>
        </row>
        <row r="113">
          <cell r="C113" t="str">
            <v>STKS41</v>
          </cell>
          <cell r="D113" t="str">
            <v>STKS41I</v>
          </cell>
          <cell r="E113" t="str">
            <v>Cell C</v>
          </cell>
          <cell r="F113" t="str">
            <v>Swap 3G ZTE -&gt;3G NSN U2100</v>
          </cell>
          <cell r="G113" t="str">
            <v>LOT 1</v>
          </cell>
          <cell r="H113">
            <v>9.9122500000000002</v>
          </cell>
          <cell r="I113">
            <v>105.8908</v>
          </cell>
          <cell r="O113" t="str">
            <v>STKS41C</v>
          </cell>
          <cell r="Q113">
            <v>280</v>
          </cell>
        </row>
        <row r="114">
          <cell r="C114" t="str">
            <v>STKS42</v>
          </cell>
          <cell r="D114" t="str">
            <v>STKS42G</v>
          </cell>
          <cell r="E114" t="str">
            <v>Cell A</v>
          </cell>
          <cell r="F114" t="str">
            <v>Swap 3G ZTE -&gt;3G NSN U2100</v>
          </cell>
          <cell r="G114" t="str">
            <v>LOT 1</v>
          </cell>
          <cell r="H114">
            <v>9.9007100000000001</v>
          </cell>
          <cell r="I114">
            <v>105.90177</v>
          </cell>
          <cell r="O114" t="str">
            <v>STKS42A</v>
          </cell>
          <cell r="P114" t="str">
            <v>STKS42G</v>
          </cell>
          <cell r="Q114">
            <v>0</v>
          </cell>
        </row>
        <row r="115">
          <cell r="C115" t="str">
            <v>STKS42</v>
          </cell>
          <cell r="D115" t="str">
            <v>STKS42H</v>
          </cell>
          <cell r="E115" t="str">
            <v>Cell B</v>
          </cell>
          <cell r="F115" t="str">
            <v>Swap 3G ZTE -&gt;3G NSN U2100</v>
          </cell>
          <cell r="G115" t="str">
            <v>LOT 1</v>
          </cell>
          <cell r="H115">
            <v>9.9007100000000001</v>
          </cell>
          <cell r="I115">
            <v>105.90177</v>
          </cell>
          <cell r="O115" t="str">
            <v>STKS42B</v>
          </cell>
          <cell r="P115" t="str">
            <v>STKS42H</v>
          </cell>
          <cell r="Q115">
            <v>120</v>
          </cell>
        </row>
        <row r="116">
          <cell r="C116" t="str">
            <v>STKS42</v>
          </cell>
          <cell r="D116" t="str">
            <v>STKS42I</v>
          </cell>
          <cell r="E116" t="str">
            <v>Cell C</v>
          </cell>
          <cell r="F116" t="str">
            <v>Swap 3G ZTE -&gt;3G NSN U2100</v>
          </cell>
          <cell r="G116" t="str">
            <v>LOT 1</v>
          </cell>
          <cell r="H116">
            <v>9.9007100000000001</v>
          </cell>
          <cell r="I116">
            <v>105.90177</v>
          </cell>
          <cell r="O116" t="str">
            <v>STKS42C</v>
          </cell>
          <cell r="P116" t="str">
            <v>STKS42I</v>
          </cell>
          <cell r="Q116">
            <v>230</v>
          </cell>
        </row>
        <row r="117">
          <cell r="C117" t="str">
            <v>STKS43</v>
          </cell>
          <cell r="D117" t="str">
            <v>STKS43G</v>
          </cell>
          <cell r="E117" t="str">
            <v>Cell A</v>
          </cell>
          <cell r="F117" t="str">
            <v>Swap 3G ZTE -&gt;3G NSN U2100</v>
          </cell>
          <cell r="G117" t="str">
            <v>LOT 1</v>
          </cell>
          <cell r="H117">
            <v>9.8682599999999994</v>
          </cell>
          <cell r="I117">
            <v>105.93262</v>
          </cell>
          <cell r="O117" t="str">
            <v>STKS43A</v>
          </cell>
          <cell r="Q117">
            <v>0</v>
          </cell>
        </row>
        <row r="118">
          <cell r="C118" t="str">
            <v>STKS43</v>
          </cell>
          <cell r="D118" t="str">
            <v>STKS43H</v>
          </cell>
          <cell r="E118" t="str">
            <v>Cell B</v>
          </cell>
          <cell r="F118" t="str">
            <v>Swap 3G ZTE -&gt;3G NSN U2100</v>
          </cell>
          <cell r="G118" t="str">
            <v>LOT 1</v>
          </cell>
          <cell r="H118">
            <v>9.8682599999999994</v>
          </cell>
          <cell r="I118">
            <v>105.93262</v>
          </cell>
          <cell r="O118" t="str">
            <v>STKS43B</v>
          </cell>
          <cell r="Q118">
            <v>120</v>
          </cell>
        </row>
        <row r="119">
          <cell r="C119" t="str">
            <v>STKS43</v>
          </cell>
          <cell r="D119" t="str">
            <v>STKS43I</v>
          </cell>
          <cell r="E119" t="str">
            <v>Cell C</v>
          </cell>
          <cell r="F119" t="str">
            <v>Swap 3G ZTE -&gt;3G NSN U2100</v>
          </cell>
          <cell r="G119" t="str">
            <v>LOT 1</v>
          </cell>
          <cell r="H119">
            <v>9.8682599999999994</v>
          </cell>
          <cell r="I119">
            <v>105.93262</v>
          </cell>
          <cell r="O119" t="str">
            <v>STKS43C</v>
          </cell>
          <cell r="Q119">
            <v>250</v>
          </cell>
        </row>
        <row r="120">
          <cell r="C120" t="str">
            <v>AGCP41</v>
          </cell>
          <cell r="D120" t="str">
            <v>17AGCP090</v>
          </cell>
          <cell r="E120" t="str">
            <v>Cell A</v>
          </cell>
          <cell r="F120" t="str">
            <v>New 3G NSN</v>
          </cell>
          <cell r="G120" t="str">
            <v>LOT2</v>
          </cell>
          <cell r="H120">
            <v>10.495760000000001</v>
          </cell>
          <cell r="I120">
            <v>105.21337</v>
          </cell>
          <cell r="O120" t="str">
            <v>AGCP41A</v>
          </cell>
          <cell r="Q120">
            <v>40</v>
          </cell>
        </row>
        <row r="121">
          <cell r="C121" t="str">
            <v>AGCP41</v>
          </cell>
          <cell r="D121" t="str">
            <v>17AGCP090</v>
          </cell>
          <cell r="E121" t="str">
            <v>Cell B</v>
          </cell>
          <cell r="F121" t="str">
            <v>New 3G NSN</v>
          </cell>
          <cell r="G121" t="str">
            <v>LOT2</v>
          </cell>
          <cell r="H121">
            <v>10.495760000000001</v>
          </cell>
          <cell r="I121">
            <v>105.21337</v>
          </cell>
          <cell r="O121" t="str">
            <v>AGCP41B</v>
          </cell>
          <cell r="Q121">
            <v>220</v>
          </cell>
        </row>
        <row r="122">
          <cell r="C122" t="str">
            <v>AGCP41</v>
          </cell>
          <cell r="D122" t="str">
            <v>17AGCP090</v>
          </cell>
          <cell r="E122" t="str">
            <v>Cell C</v>
          </cell>
          <cell r="F122" t="str">
            <v>New 3G NSN</v>
          </cell>
          <cell r="G122" t="str">
            <v>LOT2</v>
          </cell>
          <cell r="H122">
            <v>10.495760000000001</v>
          </cell>
          <cell r="I122">
            <v>105.21337</v>
          </cell>
          <cell r="O122" t="str">
            <v>AGCP41C</v>
          </cell>
          <cell r="Q122">
            <v>315</v>
          </cell>
        </row>
        <row r="123">
          <cell r="C123" t="str">
            <v>AGLX75</v>
          </cell>
          <cell r="D123" t="str">
            <v>16AGLX002</v>
          </cell>
          <cell r="E123" t="str">
            <v>Cell A</v>
          </cell>
          <cell r="F123" t="str">
            <v>New 3G NSN</v>
          </cell>
          <cell r="G123" t="str">
            <v>LOT2</v>
          </cell>
          <cell r="H123">
            <v>10.324769999999999</v>
          </cell>
          <cell r="I123">
            <v>105.45147</v>
          </cell>
          <cell r="O123" t="str">
            <v>AGLX75A</v>
          </cell>
          <cell r="Q123">
            <v>40</v>
          </cell>
        </row>
        <row r="124">
          <cell r="C124" t="str">
            <v>AGLX75</v>
          </cell>
          <cell r="D124" t="str">
            <v>16AGLX002</v>
          </cell>
          <cell r="E124" t="str">
            <v>Cell B</v>
          </cell>
          <cell r="F124" t="str">
            <v>New 3G NSN</v>
          </cell>
          <cell r="G124" t="str">
            <v>LOT2</v>
          </cell>
          <cell r="H124">
            <v>10.324769999999999</v>
          </cell>
          <cell r="I124">
            <v>105.45147</v>
          </cell>
          <cell r="O124" t="str">
            <v>AGLX75B</v>
          </cell>
          <cell r="Q124">
            <v>180</v>
          </cell>
        </row>
        <row r="125">
          <cell r="C125" t="str">
            <v>AGLX75</v>
          </cell>
          <cell r="D125" t="str">
            <v>16AGLX002</v>
          </cell>
          <cell r="E125" t="str">
            <v>Cell C</v>
          </cell>
          <cell r="F125" t="str">
            <v>New 3G NSN</v>
          </cell>
          <cell r="G125" t="str">
            <v>LOT2</v>
          </cell>
          <cell r="H125">
            <v>10.324769999999999</v>
          </cell>
          <cell r="I125">
            <v>105.45147</v>
          </cell>
          <cell r="O125" t="str">
            <v>AGLX75C</v>
          </cell>
          <cell r="Q125">
            <v>280</v>
          </cell>
        </row>
        <row r="126">
          <cell r="C126" t="str">
            <v>AGLX76</v>
          </cell>
          <cell r="D126" t="str">
            <v>19AGLX003</v>
          </cell>
          <cell r="E126" t="str">
            <v>Cell A</v>
          </cell>
          <cell r="F126" t="str">
            <v>New 3G NSN</v>
          </cell>
          <cell r="G126" t="str">
            <v>LOT2</v>
          </cell>
          <cell r="H126">
            <v>10.36713</v>
          </cell>
          <cell r="I126">
            <v>105.4353</v>
          </cell>
          <cell r="O126" t="str">
            <v>AGLX76A</v>
          </cell>
          <cell r="Q126">
            <v>10</v>
          </cell>
        </row>
        <row r="127">
          <cell r="C127" t="str">
            <v>AGLX76</v>
          </cell>
          <cell r="D127" t="str">
            <v>19AGLX003</v>
          </cell>
          <cell r="E127" t="str">
            <v>Cell B</v>
          </cell>
          <cell r="F127" t="str">
            <v>New 3G NSN</v>
          </cell>
          <cell r="G127" t="str">
            <v>LOT2</v>
          </cell>
          <cell r="H127">
            <v>10.36713</v>
          </cell>
          <cell r="I127">
            <v>105.4353</v>
          </cell>
          <cell r="O127" t="str">
            <v>AGLX76B</v>
          </cell>
          <cell r="Q127">
            <v>140</v>
          </cell>
        </row>
        <row r="128">
          <cell r="C128" t="str">
            <v>AGLX76</v>
          </cell>
          <cell r="D128" t="str">
            <v>19AGLX003</v>
          </cell>
          <cell r="E128" t="str">
            <v>Cell C</v>
          </cell>
          <cell r="F128" t="str">
            <v>New 3G NSN</v>
          </cell>
          <cell r="G128" t="str">
            <v>LOT2</v>
          </cell>
          <cell r="H128">
            <v>10.36713</v>
          </cell>
          <cell r="I128">
            <v>105.4353</v>
          </cell>
          <cell r="O128" t="str">
            <v>AGLX76C</v>
          </cell>
          <cell r="Q128">
            <v>320</v>
          </cell>
        </row>
        <row r="129">
          <cell r="C129" t="str">
            <v>AGCD37</v>
          </cell>
          <cell r="D129" t="str">
            <v>17AGCD106</v>
          </cell>
          <cell r="E129" t="str">
            <v>Cell A</v>
          </cell>
          <cell r="F129" t="str">
            <v>New 3G NSN</v>
          </cell>
          <cell r="G129" t="str">
            <v>LOT2</v>
          </cell>
          <cell r="H129">
            <v>10.70059</v>
          </cell>
          <cell r="I129">
            <v>105.08663</v>
          </cell>
          <cell r="O129" t="str">
            <v>AGCD37A</v>
          </cell>
          <cell r="Q129">
            <v>50</v>
          </cell>
        </row>
        <row r="130">
          <cell r="C130" t="str">
            <v>AGCD37</v>
          </cell>
          <cell r="D130" t="str">
            <v>17AGCD106</v>
          </cell>
          <cell r="E130" t="str">
            <v>Cell B</v>
          </cell>
          <cell r="F130" t="str">
            <v>New 3G NSN</v>
          </cell>
          <cell r="G130" t="str">
            <v>LOT2</v>
          </cell>
          <cell r="H130">
            <v>10.70059</v>
          </cell>
          <cell r="I130">
            <v>105.08663</v>
          </cell>
          <cell r="O130" t="str">
            <v>AGCD37B</v>
          </cell>
          <cell r="Q130">
            <v>170</v>
          </cell>
        </row>
        <row r="131">
          <cell r="C131" t="str">
            <v>AGCD37</v>
          </cell>
          <cell r="D131" t="str">
            <v>17AGCD106</v>
          </cell>
          <cell r="E131" t="str">
            <v>Cell C</v>
          </cell>
          <cell r="F131" t="str">
            <v>New 3G NSN</v>
          </cell>
          <cell r="G131" t="str">
            <v>LOT2</v>
          </cell>
          <cell r="H131">
            <v>10.70059</v>
          </cell>
          <cell r="I131">
            <v>105.08663</v>
          </cell>
          <cell r="O131" t="str">
            <v>AGCD37C</v>
          </cell>
          <cell r="Q131">
            <v>240</v>
          </cell>
        </row>
        <row r="132">
          <cell r="C132" t="str">
            <v>AGPT42</v>
          </cell>
          <cell r="D132" t="str">
            <v>16AGPT009</v>
          </cell>
          <cell r="E132" t="str">
            <v>Cell A</v>
          </cell>
          <cell r="F132" t="str">
            <v>New 3G NSN</v>
          </cell>
          <cell r="G132" t="str">
            <v>LOT2</v>
          </cell>
          <cell r="H132">
            <v>10.67304</v>
          </cell>
          <cell r="I132">
            <v>105.2323</v>
          </cell>
          <cell r="O132" t="str">
            <v>AGPT42A</v>
          </cell>
          <cell r="Q132">
            <v>65</v>
          </cell>
        </row>
        <row r="133">
          <cell r="C133" t="str">
            <v>AGPT42</v>
          </cell>
          <cell r="D133" t="str">
            <v>16AGPT009</v>
          </cell>
          <cell r="E133" t="str">
            <v>Cell B</v>
          </cell>
          <cell r="F133" t="str">
            <v>New 3G NSN</v>
          </cell>
          <cell r="G133" t="str">
            <v>LOT2</v>
          </cell>
          <cell r="H133">
            <v>10.67304</v>
          </cell>
          <cell r="I133">
            <v>105.2323</v>
          </cell>
          <cell r="O133" t="str">
            <v>AGPT42B</v>
          </cell>
          <cell r="Q133">
            <v>160</v>
          </cell>
        </row>
        <row r="134">
          <cell r="C134" t="str">
            <v>AGPT42</v>
          </cell>
          <cell r="D134" t="str">
            <v>16AGPT009</v>
          </cell>
          <cell r="E134" t="str">
            <v>Cell C</v>
          </cell>
          <cell r="F134" t="str">
            <v>New 3G NSN</v>
          </cell>
          <cell r="G134" t="str">
            <v>LOT2</v>
          </cell>
          <cell r="H134">
            <v>10.67304</v>
          </cell>
          <cell r="I134">
            <v>105.2323</v>
          </cell>
          <cell r="O134" t="str">
            <v>AGPT42C</v>
          </cell>
          <cell r="Q134">
            <v>250</v>
          </cell>
        </row>
        <row r="135">
          <cell r="C135" t="str">
            <v>TGCG56</v>
          </cell>
          <cell r="D135" t="str">
            <v>Tiền Giang 427</v>
          </cell>
          <cell r="E135" t="str">
            <v>Cell A</v>
          </cell>
          <cell r="F135" t="str">
            <v>New 3G NSN</v>
          </cell>
          <cell r="G135" t="str">
            <v>LOT2</v>
          </cell>
          <cell r="H135">
            <v>10.37945</v>
          </cell>
          <cell r="I135">
            <v>106.44379000000001</v>
          </cell>
          <cell r="O135" t="str">
            <v>TGCG56A</v>
          </cell>
          <cell r="Q135">
            <v>85</v>
          </cell>
        </row>
        <row r="136">
          <cell r="C136" t="str">
            <v>TGCG56</v>
          </cell>
          <cell r="D136" t="str">
            <v>Tiền Giang 427</v>
          </cell>
          <cell r="E136" t="str">
            <v>Cell B</v>
          </cell>
          <cell r="F136" t="str">
            <v>New 3G NSN</v>
          </cell>
          <cell r="G136" t="str">
            <v>LOT2</v>
          </cell>
          <cell r="H136">
            <v>10.37945</v>
          </cell>
          <cell r="I136">
            <v>106.44379000000001</v>
          </cell>
          <cell r="O136" t="str">
            <v>TGCG56B</v>
          </cell>
          <cell r="Q136">
            <v>195</v>
          </cell>
        </row>
        <row r="137">
          <cell r="C137" t="str">
            <v>TGCG56</v>
          </cell>
          <cell r="D137" t="str">
            <v>Tiền Giang 427</v>
          </cell>
          <cell r="E137" t="str">
            <v>Cell C</v>
          </cell>
          <cell r="F137" t="str">
            <v>New 3G NSN</v>
          </cell>
          <cell r="G137" t="str">
            <v>LOT2</v>
          </cell>
          <cell r="H137">
            <v>10.37945</v>
          </cell>
          <cell r="I137">
            <v>106.44379000000001</v>
          </cell>
          <cell r="O137" t="str">
            <v>TGCG56C</v>
          </cell>
          <cell r="Q137">
            <v>275</v>
          </cell>
        </row>
        <row r="138">
          <cell r="C138" t="str">
            <v>TGCT62</v>
          </cell>
          <cell r="D138" t="str">
            <v>Tiền Giang 438</v>
          </cell>
          <cell r="E138" t="str">
            <v>Cell A</v>
          </cell>
          <cell r="F138" t="str">
            <v>New 3G NSN</v>
          </cell>
          <cell r="G138" t="str">
            <v>LOT2</v>
          </cell>
          <cell r="H138">
            <v>10.46818</v>
          </cell>
          <cell r="I138">
            <v>106.34576</v>
          </cell>
          <cell r="O138" t="str">
            <v>TGCT62A</v>
          </cell>
          <cell r="Q138">
            <v>40</v>
          </cell>
        </row>
        <row r="139">
          <cell r="C139" t="str">
            <v>TGCT62</v>
          </cell>
          <cell r="D139" t="str">
            <v>Tiền Giang 438</v>
          </cell>
          <cell r="E139" t="str">
            <v>Cell B</v>
          </cell>
          <cell r="F139" t="str">
            <v>New 3G NSN</v>
          </cell>
          <cell r="G139" t="str">
            <v>LOT2</v>
          </cell>
          <cell r="H139">
            <v>10.46818</v>
          </cell>
          <cell r="I139">
            <v>106.34576</v>
          </cell>
          <cell r="O139" t="str">
            <v>TGCT62B</v>
          </cell>
          <cell r="Q139">
            <v>170</v>
          </cell>
        </row>
        <row r="140">
          <cell r="C140" t="str">
            <v>TGCT62</v>
          </cell>
          <cell r="D140" t="str">
            <v>Tiền Giang 438</v>
          </cell>
          <cell r="E140" t="str">
            <v>Cell C</v>
          </cell>
          <cell r="F140" t="str">
            <v>New 3G NSN</v>
          </cell>
          <cell r="G140" t="str">
            <v>LOT2</v>
          </cell>
          <cell r="H140">
            <v>10.46818</v>
          </cell>
          <cell r="I140">
            <v>106.34576</v>
          </cell>
          <cell r="O140" t="str">
            <v>TGCT62C</v>
          </cell>
          <cell r="Q140">
            <v>280</v>
          </cell>
        </row>
        <row r="141">
          <cell r="C141" t="str">
            <v>DTLO60</v>
          </cell>
          <cell r="D141" t="str">
            <v>19DTLV003</v>
          </cell>
          <cell r="E141" t="str">
            <v>Cell A</v>
          </cell>
          <cell r="F141" t="str">
            <v>New 3G NSN</v>
          </cell>
          <cell r="G141" t="str">
            <v>LOT2</v>
          </cell>
          <cell r="H141">
            <v>10.320919999999999</v>
          </cell>
          <cell r="I141">
            <v>105.6733</v>
          </cell>
          <cell r="O141" t="str">
            <v>DTLO60A</v>
          </cell>
          <cell r="Q141">
            <v>40</v>
          </cell>
        </row>
        <row r="142">
          <cell r="C142" t="str">
            <v>DTLO60</v>
          </cell>
          <cell r="D142" t="str">
            <v>19DTLV003</v>
          </cell>
          <cell r="E142" t="str">
            <v>Cell B</v>
          </cell>
          <cell r="F142" t="str">
            <v>New 3G NSN</v>
          </cell>
          <cell r="G142" t="str">
            <v>LOT2</v>
          </cell>
          <cell r="H142">
            <v>10.320919999999999</v>
          </cell>
          <cell r="I142">
            <v>105.6733</v>
          </cell>
          <cell r="O142" t="str">
            <v>DTLO60B</v>
          </cell>
          <cell r="Q142">
            <v>120</v>
          </cell>
        </row>
        <row r="143">
          <cell r="C143" t="str">
            <v>DTLO60</v>
          </cell>
          <cell r="D143" t="str">
            <v>19DTLV003</v>
          </cell>
          <cell r="E143" t="str">
            <v>Cell C</v>
          </cell>
          <cell r="F143" t="str">
            <v>New 3G NSN</v>
          </cell>
          <cell r="G143" t="str">
            <v>LOT2</v>
          </cell>
          <cell r="H143">
            <v>10.320919999999999</v>
          </cell>
          <cell r="I143">
            <v>105.6733</v>
          </cell>
          <cell r="O143" t="str">
            <v>DTLO60C</v>
          </cell>
          <cell r="Q143">
            <v>260</v>
          </cell>
        </row>
        <row r="144">
          <cell r="C144" t="str">
            <v>DTLV61</v>
          </cell>
          <cell r="D144" t="str">
            <v>19DTLV004</v>
          </cell>
          <cell r="E144" t="str">
            <v>Cell A</v>
          </cell>
          <cell r="F144" t="str">
            <v>New 3G NSN</v>
          </cell>
          <cell r="G144" t="str">
            <v>LOT2</v>
          </cell>
          <cell r="H144">
            <v>10.28856</v>
          </cell>
          <cell r="I144">
            <v>105.60196999999999</v>
          </cell>
          <cell r="O144" t="str">
            <v>DTLV61A</v>
          </cell>
          <cell r="Q144">
            <v>115</v>
          </cell>
        </row>
        <row r="145">
          <cell r="C145" t="str">
            <v>DTLV61</v>
          </cell>
          <cell r="D145" t="str">
            <v>19DTLV004</v>
          </cell>
          <cell r="E145" t="str">
            <v>Cell B</v>
          </cell>
          <cell r="F145" t="str">
            <v>New 3G NSN</v>
          </cell>
          <cell r="G145" t="str">
            <v>LOT2</v>
          </cell>
          <cell r="H145">
            <v>10.28856</v>
          </cell>
          <cell r="I145">
            <v>105.60196999999999</v>
          </cell>
          <cell r="O145" t="str">
            <v>DTLV61B</v>
          </cell>
          <cell r="Q145">
            <v>220</v>
          </cell>
        </row>
        <row r="146">
          <cell r="C146" t="str">
            <v>DTLV61</v>
          </cell>
          <cell r="D146" t="str">
            <v>19DTLV004</v>
          </cell>
          <cell r="E146" t="str">
            <v>Cell C</v>
          </cell>
          <cell r="F146" t="str">
            <v>New 3G NSN</v>
          </cell>
          <cell r="G146" t="str">
            <v>LOT2</v>
          </cell>
          <cell r="H146">
            <v>10.28856</v>
          </cell>
          <cell r="I146">
            <v>105.60196999999999</v>
          </cell>
          <cell r="O146" t="str">
            <v>DTLV61C</v>
          </cell>
          <cell r="Q146">
            <v>300</v>
          </cell>
        </row>
        <row r="147">
          <cell r="C147" t="str">
            <v>DTLV62</v>
          </cell>
          <cell r="D147" t="str">
            <v>19DTLV005</v>
          </cell>
          <cell r="E147" t="str">
            <v>Cell A</v>
          </cell>
          <cell r="F147" t="str">
            <v>New 3G NSN</v>
          </cell>
          <cell r="G147" t="str">
            <v>LOT2</v>
          </cell>
          <cell r="H147">
            <v>10.200839999999999</v>
          </cell>
          <cell r="I147">
            <v>105.64153</v>
          </cell>
          <cell r="O147" t="str">
            <v>DTLV62A</v>
          </cell>
          <cell r="Q147">
            <v>50</v>
          </cell>
        </row>
        <row r="148">
          <cell r="C148" t="str">
            <v>DTLV62</v>
          </cell>
          <cell r="D148" t="str">
            <v>19DTLV005</v>
          </cell>
          <cell r="E148" t="str">
            <v>Cell B</v>
          </cell>
          <cell r="F148" t="str">
            <v>New 3G NSN</v>
          </cell>
          <cell r="G148" t="str">
            <v>LOT2</v>
          </cell>
          <cell r="H148">
            <v>10.200839999999999</v>
          </cell>
          <cell r="I148">
            <v>105.64153</v>
          </cell>
          <cell r="O148" t="str">
            <v>DTLV62B</v>
          </cell>
          <cell r="Q148">
            <v>260</v>
          </cell>
        </row>
        <row r="149">
          <cell r="C149" t="str">
            <v>DTLV62</v>
          </cell>
          <cell r="D149" t="str">
            <v>19DTLV005</v>
          </cell>
          <cell r="E149" t="str">
            <v>Cell C</v>
          </cell>
          <cell r="F149" t="str">
            <v>New 3G NSN</v>
          </cell>
          <cell r="G149" t="str">
            <v>LOT2</v>
          </cell>
          <cell r="H149">
            <v>10.200839999999999</v>
          </cell>
          <cell r="I149">
            <v>105.64153</v>
          </cell>
          <cell r="O149" t="str">
            <v>DTLV62C</v>
          </cell>
          <cell r="Q149">
            <v>330</v>
          </cell>
        </row>
        <row r="150">
          <cell r="C150" t="str">
            <v>DTLV63</v>
          </cell>
          <cell r="D150" t="str">
            <v>19DTLV006</v>
          </cell>
          <cell r="E150" t="str">
            <v>Cell A</v>
          </cell>
          <cell r="F150" t="str">
            <v>New 3G NSN</v>
          </cell>
          <cell r="G150" t="str">
            <v>LOT2</v>
          </cell>
          <cell r="H150">
            <v>10.17719</v>
          </cell>
          <cell r="I150">
            <v>105.69297</v>
          </cell>
          <cell r="O150" t="str">
            <v>DTLV63A</v>
          </cell>
          <cell r="Q150">
            <v>30</v>
          </cell>
        </row>
        <row r="151">
          <cell r="C151" t="str">
            <v>DTLV63</v>
          </cell>
          <cell r="D151" t="str">
            <v>19DTLV006</v>
          </cell>
          <cell r="E151" t="str">
            <v>Cell B</v>
          </cell>
          <cell r="F151" t="str">
            <v>New 3G NSN</v>
          </cell>
          <cell r="G151" t="str">
            <v>LOT2</v>
          </cell>
          <cell r="H151">
            <v>10.17719</v>
          </cell>
          <cell r="I151">
            <v>105.69297</v>
          </cell>
          <cell r="O151" t="str">
            <v>DTLV63B</v>
          </cell>
          <cell r="Q151">
            <v>220</v>
          </cell>
        </row>
        <row r="152">
          <cell r="C152" t="str">
            <v>DTLV63</v>
          </cell>
          <cell r="D152" t="str">
            <v>19DTLV006</v>
          </cell>
          <cell r="E152" t="str">
            <v>Cell C</v>
          </cell>
          <cell r="F152" t="str">
            <v>New 3G NSN</v>
          </cell>
          <cell r="G152" t="str">
            <v>LOT2</v>
          </cell>
          <cell r="H152">
            <v>10.17719</v>
          </cell>
          <cell r="I152">
            <v>105.69297</v>
          </cell>
          <cell r="O152" t="str">
            <v>DTLV63C</v>
          </cell>
          <cell r="Q152">
            <v>290</v>
          </cell>
        </row>
        <row r="153">
          <cell r="C153" t="str">
            <v>VLBM38</v>
          </cell>
          <cell r="D153" t="str">
            <v>19VLBM001</v>
          </cell>
          <cell r="E153" t="str">
            <v>Cell A</v>
          </cell>
          <cell r="F153" t="str">
            <v>New 3G NSN</v>
          </cell>
          <cell r="G153" t="str">
            <v>LOT2</v>
          </cell>
          <cell r="H153">
            <v>10.01407</v>
          </cell>
          <cell r="I153">
            <v>105.83615</v>
          </cell>
          <cell r="O153" t="str">
            <v>VLBM38A</v>
          </cell>
          <cell r="Q153">
            <v>80</v>
          </cell>
        </row>
        <row r="154">
          <cell r="C154" t="str">
            <v>VLBM38</v>
          </cell>
          <cell r="D154" t="str">
            <v>19VLBM001</v>
          </cell>
          <cell r="E154" t="str">
            <v>Cell B</v>
          </cell>
          <cell r="F154" t="str">
            <v>New 3G NSN</v>
          </cell>
          <cell r="G154" t="str">
            <v>LOT2</v>
          </cell>
          <cell r="H154">
            <v>10.01407</v>
          </cell>
          <cell r="I154">
            <v>105.83615</v>
          </cell>
          <cell r="O154" t="str">
            <v>VLBM38B</v>
          </cell>
          <cell r="Q154">
            <v>220</v>
          </cell>
        </row>
        <row r="155">
          <cell r="C155" t="str">
            <v>VLBM38</v>
          </cell>
          <cell r="D155" t="str">
            <v>19VLBM001</v>
          </cell>
          <cell r="E155" t="str">
            <v>Cell C</v>
          </cell>
          <cell r="F155" t="str">
            <v>New 3G NSN</v>
          </cell>
          <cell r="G155" t="str">
            <v>LOT2</v>
          </cell>
          <cell r="H155">
            <v>10.01407</v>
          </cell>
          <cell r="I155">
            <v>105.83615</v>
          </cell>
          <cell r="O155" t="str">
            <v>VLBM38C</v>
          </cell>
          <cell r="Q155">
            <v>320</v>
          </cell>
        </row>
        <row r="156">
          <cell r="C156" t="str">
            <v>VLMT38</v>
          </cell>
          <cell r="D156" t="str">
            <v>19VLMT002</v>
          </cell>
          <cell r="E156" t="str">
            <v>Cell A</v>
          </cell>
          <cell r="F156" t="str">
            <v>New 3G NSN</v>
          </cell>
          <cell r="G156" t="str">
            <v>LOT2</v>
          </cell>
          <cell r="H156">
            <v>10.15334</v>
          </cell>
          <cell r="I156">
            <v>106.03962</v>
          </cell>
          <cell r="O156" t="str">
            <v>VLMT38A</v>
          </cell>
          <cell r="Q156">
            <v>50</v>
          </cell>
        </row>
        <row r="157">
          <cell r="C157" t="str">
            <v>VLMT38</v>
          </cell>
          <cell r="D157" t="str">
            <v>19VLMT002</v>
          </cell>
          <cell r="E157" t="str">
            <v>Cell B</v>
          </cell>
          <cell r="F157" t="str">
            <v>New 3G NSN</v>
          </cell>
          <cell r="G157" t="str">
            <v>LOT2</v>
          </cell>
          <cell r="H157">
            <v>10.15334</v>
          </cell>
          <cell r="I157">
            <v>106.03962</v>
          </cell>
          <cell r="O157" t="str">
            <v>VLMT38B</v>
          </cell>
          <cell r="Q157">
            <v>130</v>
          </cell>
        </row>
        <row r="158">
          <cell r="C158" t="str">
            <v>VLMT38</v>
          </cell>
          <cell r="D158" t="str">
            <v>19VLMT002</v>
          </cell>
          <cell r="E158" t="str">
            <v>Cell C</v>
          </cell>
          <cell r="F158" t="str">
            <v>New 3G NSN</v>
          </cell>
          <cell r="G158" t="str">
            <v>LOT2</v>
          </cell>
          <cell r="H158">
            <v>10.15334</v>
          </cell>
          <cell r="I158">
            <v>106.03962</v>
          </cell>
          <cell r="O158" t="str">
            <v>VLMT38C</v>
          </cell>
          <cell r="Q158">
            <v>310</v>
          </cell>
        </row>
        <row r="159">
          <cell r="C159" t="str">
            <v>VLTO46</v>
          </cell>
          <cell r="D159" t="str">
            <v>19VLTO004</v>
          </cell>
          <cell r="E159" t="str">
            <v>Cell A</v>
          </cell>
          <cell r="F159" t="str">
            <v>New 3G NSN</v>
          </cell>
          <cell r="G159" t="str">
            <v>LOT2</v>
          </cell>
          <cell r="H159">
            <v>10.016349999999999</v>
          </cell>
          <cell r="I159">
            <v>105.99216</v>
          </cell>
          <cell r="O159" t="str">
            <v>VLTO46A</v>
          </cell>
          <cell r="Q159">
            <v>65</v>
          </cell>
        </row>
        <row r="160">
          <cell r="C160" t="str">
            <v>VLTO46</v>
          </cell>
          <cell r="D160" t="str">
            <v>19VLTO004</v>
          </cell>
          <cell r="E160" t="str">
            <v>Cell B</v>
          </cell>
          <cell r="F160" t="str">
            <v>New 3G NSN</v>
          </cell>
          <cell r="G160" t="str">
            <v>LOT2</v>
          </cell>
          <cell r="H160">
            <v>10.016349999999999</v>
          </cell>
          <cell r="I160">
            <v>105.99216</v>
          </cell>
          <cell r="O160" t="str">
            <v>VLTO46B</v>
          </cell>
          <cell r="Q160">
            <v>160</v>
          </cell>
        </row>
        <row r="161">
          <cell r="C161" t="str">
            <v>VLTO46</v>
          </cell>
          <cell r="D161" t="str">
            <v>19VLTO004</v>
          </cell>
          <cell r="E161" t="str">
            <v>Cell C</v>
          </cell>
          <cell r="F161" t="str">
            <v>New 3G NSN</v>
          </cell>
          <cell r="G161" t="str">
            <v>LOT2</v>
          </cell>
          <cell r="H161">
            <v>10.016349999999999</v>
          </cell>
          <cell r="I161">
            <v>105.99216</v>
          </cell>
          <cell r="O161" t="str">
            <v>VLTO46C</v>
          </cell>
          <cell r="Q161">
            <v>280</v>
          </cell>
        </row>
        <row r="162">
          <cell r="C162" t="str">
            <v>VLTO47</v>
          </cell>
          <cell r="D162" t="str">
            <v>19VLTO005</v>
          </cell>
          <cell r="E162" t="str">
            <v>Cell A</v>
          </cell>
          <cell r="F162" t="str">
            <v>New 3G NSN</v>
          </cell>
          <cell r="G162" t="str">
            <v>LOT2</v>
          </cell>
          <cell r="H162">
            <v>9.9123099999999997</v>
          </cell>
          <cell r="I162">
            <v>105.95431000000001</v>
          </cell>
          <cell r="O162" t="str">
            <v>VLTO47A</v>
          </cell>
          <cell r="Q162">
            <v>70</v>
          </cell>
        </row>
        <row r="163">
          <cell r="C163" t="str">
            <v>VLTO47</v>
          </cell>
          <cell r="D163" t="str">
            <v>19VLTO005</v>
          </cell>
          <cell r="E163" t="str">
            <v>Cell B</v>
          </cell>
          <cell r="F163" t="str">
            <v>New 3G NSN</v>
          </cell>
          <cell r="G163" t="str">
            <v>LOT2</v>
          </cell>
          <cell r="H163">
            <v>9.9123099999999997</v>
          </cell>
          <cell r="I163">
            <v>105.95431000000001</v>
          </cell>
          <cell r="O163" t="str">
            <v>VLTO47B</v>
          </cell>
          <cell r="Q163">
            <v>200</v>
          </cell>
        </row>
        <row r="164">
          <cell r="C164" t="str">
            <v>VLTO47</v>
          </cell>
          <cell r="D164" t="str">
            <v>19VLTO005</v>
          </cell>
          <cell r="E164" t="str">
            <v>Cell C</v>
          </cell>
          <cell r="F164" t="str">
            <v>New 3G NSN</v>
          </cell>
          <cell r="G164" t="str">
            <v>LOT2</v>
          </cell>
          <cell r="H164">
            <v>9.9123099999999997</v>
          </cell>
          <cell r="I164">
            <v>105.95431000000001</v>
          </cell>
          <cell r="O164" t="str">
            <v>VLTO47C</v>
          </cell>
          <cell r="Q164">
            <v>325</v>
          </cell>
        </row>
        <row r="165">
          <cell r="C165" t="str">
            <v>VLVM38</v>
          </cell>
          <cell r="D165" t="str">
            <v>VLVM38</v>
          </cell>
          <cell r="E165" t="str">
            <v>Cell A</v>
          </cell>
          <cell r="F165" t="str">
            <v>New 3G NSN</v>
          </cell>
          <cell r="G165" t="str">
            <v>LOT2</v>
          </cell>
          <cell r="H165">
            <v>10.050240000000001</v>
          </cell>
          <cell r="I165">
            <v>106.17498999999999</v>
          </cell>
          <cell r="O165" t="str">
            <v>VLVM38A</v>
          </cell>
          <cell r="Q165">
            <v>80</v>
          </cell>
        </row>
        <row r="166">
          <cell r="C166" t="str">
            <v>VLVM38</v>
          </cell>
          <cell r="D166" t="str">
            <v>VLVM38</v>
          </cell>
          <cell r="E166" t="str">
            <v>Cell B</v>
          </cell>
          <cell r="F166" t="str">
            <v>New 3G NSN</v>
          </cell>
          <cell r="G166" t="str">
            <v>LOT2</v>
          </cell>
          <cell r="H166">
            <v>10.050240000000001</v>
          </cell>
          <cell r="I166">
            <v>106.17498999999999</v>
          </cell>
          <cell r="O166" t="str">
            <v>VLVM38B</v>
          </cell>
          <cell r="Q166">
            <v>175</v>
          </cell>
        </row>
        <row r="167">
          <cell r="C167" t="str">
            <v>VLVM38</v>
          </cell>
          <cell r="D167" t="str">
            <v>VLVM38</v>
          </cell>
          <cell r="E167" t="str">
            <v>Cell C</v>
          </cell>
          <cell r="F167" t="str">
            <v>New 3G NSN</v>
          </cell>
          <cell r="G167" t="str">
            <v>LOT2</v>
          </cell>
          <cell r="H167">
            <v>10.050240000000001</v>
          </cell>
          <cell r="I167">
            <v>106.17498999999999</v>
          </cell>
          <cell r="O167" t="str">
            <v>VLVM38C</v>
          </cell>
          <cell r="Q167">
            <v>350</v>
          </cell>
        </row>
        <row r="168">
          <cell r="C168" t="str">
            <v>HGCA43</v>
          </cell>
          <cell r="D168" t="str">
            <v>16HGCA003</v>
          </cell>
          <cell r="E168" t="str">
            <v>Cell A</v>
          </cell>
          <cell r="F168" t="str">
            <v>New 3G NSN</v>
          </cell>
          <cell r="G168" t="str">
            <v>LOT3</v>
          </cell>
          <cell r="H168">
            <v>9.9240100000000009</v>
          </cell>
          <cell r="I168" t="str">
            <v>105.60683</v>
          </cell>
          <cell r="O168" t="str">
            <v>HGCA43A</v>
          </cell>
          <cell r="Q168">
            <v>20</v>
          </cell>
        </row>
        <row r="169">
          <cell r="C169" t="str">
            <v>HGCA43</v>
          </cell>
          <cell r="D169" t="str">
            <v>16HGCA003</v>
          </cell>
          <cell r="E169" t="str">
            <v>Cell B</v>
          </cell>
          <cell r="F169" t="str">
            <v>New 3G NSN</v>
          </cell>
          <cell r="G169" t="str">
            <v>LOT3</v>
          </cell>
          <cell r="H169">
            <v>9.9240100000000009</v>
          </cell>
          <cell r="I169" t="str">
            <v>105.60683</v>
          </cell>
          <cell r="O169" t="str">
            <v>HGCA43B</v>
          </cell>
          <cell r="Q169">
            <v>120</v>
          </cell>
        </row>
        <row r="170">
          <cell r="C170" t="str">
            <v>HGCA43</v>
          </cell>
          <cell r="D170" t="str">
            <v>16HGCA003</v>
          </cell>
          <cell r="E170" t="str">
            <v>Cell C</v>
          </cell>
          <cell r="F170" t="str">
            <v>New 3G NSN</v>
          </cell>
          <cell r="G170" t="str">
            <v>LOT3</v>
          </cell>
          <cell r="H170">
            <v>9.9240100000000009</v>
          </cell>
          <cell r="I170" t="str">
            <v>105.60683</v>
          </cell>
          <cell r="O170" t="str">
            <v>HGCA43C</v>
          </cell>
          <cell r="Q170">
            <v>230</v>
          </cell>
        </row>
        <row r="171">
          <cell r="C171" t="str">
            <v>HGPH72</v>
          </cell>
          <cell r="D171" t="str">
            <v>16HGCA006</v>
          </cell>
          <cell r="E171" t="str">
            <v>Cell A</v>
          </cell>
          <cell r="F171" t="str">
            <v>New 3G NSN</v>
          </cell>
          <cell r="G171" t="str">
            <v>LOT3</v>
          </cell>
          <cell r="H171">
            <v>9.9030400000000007</v>
          </cell>
          <cell r="I171" t="str">
            <v>105.68065</v>
          </cell>
          <cell r="O171" t="str">
            <v>HGPH72A</v>
          </cell>
          <cell r="Q171">
            <v>20</v>
          </cell>
        </row>
        <row r="172">
          <cell r="C172" t="str">
            <v>HGPH72</v>
          </cell>
          <cell r="D172" t="str">
            <v>16HGCA006</v>
          </cell>
          <cell r="E172" t="str">
            <v>Cell B</v>
          </cell>
          <cell r="F172" t="str">
            <v>New 3G NSN</v>
          </cell>
          <cell r="G172" t="str">
            <v>LOT3</v>
          </cell>
          <cell r="H172">
            <v>9.9030400000000007</v>
          </cell>
          <cell r="I172" t="str">
            <v>105.68065</v>
          </cell>
          <cell r="O172" t="str">
            <v>HGPH72B</v>
          </cell>
          <cell r="Q172">
            <v>150</v>
          </cell>
        </row>
        <row r="173">
          <cell r="C173" t="str">
            <v>HGPH72</v>
          </cell>
          <cell r="D173" t="str">
            <v>16HGCA006</v>
          </cell>
          <cell r="E173" t="str">
            <v>Cell C</v>
          </cell>
          <cell r="F173" t="str">
            <v>New 3G NSN</v>
          </cell>
          <cell r="G173" t="str">
            <v>LOT3</v>
          </cell>
          <cell r="H173">
            <v>9.9030400000000007</v>
          </cell>
          <cell r="I173" t="str">
            <v>105.68065</v>
          </cell>
          <cell r="O173" t="str">
            <v>HGPH72C</v>
          </cell>
          <cell r="Q173">
            <v>290</v>
          </cell>
        </row>
        <row r="174">
          <cell r="C174" t="str">
            <v>HGNB24</v>
          </cell>
          <cell r="D174" t="str">
            <v>16HGCT007</v>
          </cell>
          <cell r="E174" t="str">
            <v>Cell A</v>
          </cell>
          <cell r="F174" t="str">
            <v>New 3G NSN</v>
          </cell>
          <cell r="G174" t="str">
            <v>LOT3</v>
          </cell>
          <cell r="H174">
            <v>9.8644999999999996</v>
          </cell>
          <cell r="I174" t="str">
            <v>105.80089</v>
          </cell>
          <cell r="O174" t="str">
            <v>HGNB24A</v>
          </cell>
          <cell r="Q174">
            <v>100</v>
          </cell>
        </row>
        <row r="175">
          <cell r="C175" t="str">
            <v>HGNB24</v>
          </cell>
          <cell r="D175" t="str">
            <v>16HGCT007</v>
          </cell>
          <cell r="E175" t="str">
            <v>Cell B</v>
          </cell>
          <cell r="F175" t="str">
            <v>New 3G NSN</v>
          </cell>
          <cell r="G175" t="str">
            <v>LOT3</v>
          </cell>
          <cell r="H175">
            <v>9.8644999999999996</v>
          </cell>
          <cell r="I175" t="str">
            <v>105.80089</v>
          </cell>
          <cell r="O175" t="str">
            <v>HGNB24B</v>
          </cell>
          <cell r="Q175">
            <v>150</v>
          </cell>
        </row>
        <row r="176">
          <cell r="C176" t="str">
            <v>HGNB24</v>
          </cell>
          <cell r="D176" t="str">
            <v>16HGCT007</v>
          </cell>
          <cell r="E176" t="str">
            <v>Cell C</v>
          </cell>
          <cell r="F176" t="str">
            <v>New 3G NSN</v>
          </cell>
          <cell r="G176" t="str">
            <v>LOT3</v>
          </cell>
          <cell r="H176">
            <v>9.8644999999999996</v>
          </cell>
          <cell r="I176" t="str">
            <v>105.80089</v>
          </cell>
          <cell r="O176" t="str">
            <v>HGNB24C</v>
          </cell>
          <cell r="Q176">
            <v>340</v>
          </cell>
        </row>
        <row r="177">
          <cell r="C177" t="str">
            <v>HGLM63</v>
          </cell>
          <cell r="D177" t="str">
            <v>16HGLM007</v>
          </cell>
          <cell r="E177" t="str">
            <v>Cell A</v>
          </cell>
          <cell r="F177" t="str">
            <v>New 3G NSN</v>
          </cell>
          <cell r="G177" t="str">
            <v>LOT3</v>
          </cell>
          <cell r="H177">
            <v>9.6058400000000006</v>
          </cell>
          <cell r="I177" t="str">
            <v>105.44693</v>
          </cell>
          <cell r="O177" t="str">
            <v>HGLM63A</v>
          </cell>
          <cell r="Q177">
            <v>10</v>
          </cell>
        </row>
        <row r="178">
          <cell r="C178" t="str">
            <v>HGLM63</v>
          </cell>
          <cell r="D178" t="str">
            <v>16HGLM007</v>
          </cell>
          <cell r="E178" t="str">
            <v>Cell B</v>
          </cell>
          <cell r="F178" t="str">
            <v>New 3G NSN</v>
          </cell>
          <cell r="G178" t="str">
            <v>LOT3</v>
          </cell>
          <cell r="H178">
            <v>9.6058400000000006</v>
          </cell>
          <cell r="I178" t="str">
            <v>105.44693</v>
          </cell>
          <cell r="O178" t="str">
            <v>HGLM63B</v>
          </cell>
          <cell r="Q178">
            <v>170</v>
          </cell>
        </row>
        <row r="179">
          <cell r="C179" t="str">
            <v>HGLM63</v>
          </cell>
          <cell r="D179" t="str">
            <v>16HGLM007</v>
          </cell>
          <cell r="E179" t="str">
            <v>Cell C</v>
          </cell>
          <cell r="F179" t="str">
            <v>New 3G NSN</v>
          </cell>
          <cell r="G179" t="str">
            <v>LOT3</v>
          </cell>
          <cell r="H179">
            <v>9.6058400000000006</v>
          </cell>
          <cell r="I179" t="str">
            <v>105.44693</v>
          </cell>
          <cell r="O179" t="str">
            <v>HGLM63C</v>
          </cell>
          <cell r="Q179">
            <v>280</v>
          </cell>
        </row>
        <row r="180">
          <cell r="C180" t="str">
            <v>HGVY37</v>
          </cell>
          <cell r="D180" t="str">
            <v>16HGVT006</v>
          </cell>
          <cell r="E180" t="str">
            <v>Cell A</v>
          </cell>
          <cell r="F180" t="str">
            <v>New 3G NSN</v>
          </cell>
          <cell r="G180" t="str">
            <v>LOT3</v>
          </cell>
          <cell r="H180">
            <v>9.8170300000000008</v>
          </cell>
          <cell r="I180" t="str">
            <v>105.47550</v>
          </cell>
          <cell r="O180" t="str">
            <v>HGVY37A</v>
          </cell>
          <cell r="Q180">
            <v>75</v>
          </cell>
        </row>
        <row r="181">
          <cell r="C181" t="str">
            <v>HGVY37</v>
          </cell>
          <cell r="D181" t="str">
            <v>16HGVT006</v>
          </cell>
          <cell r="E181" t="str">
            <v>Cell B</v>
          </cell>
          <cell r="F181" t="str">
            <v>New 3G NSN</v>
          </cell>
          <cell r="G181" t="str">
            <v>LOT3</v>
          </cell>
          <cell r="H181">
            <v>9.8170300000000008</v>
          </cell>
          <cell r="I181" t="str">
            <v>105.47550</v>
          </cell>
          <cell r="O181" t="str">
            <v>HGVY37B</v>
          </cell>
          <cell r="Q181">
            <v>230</v>
          </cell>
        </row>
        <row r="182">
          <cell r="C182" t="str">
            <v>HGVY37</v>
          </cell>
          <cell r="D182" t="str">
            <v>16HGVT006</v>
          </cell>
          <cell r="E182" t="str">
            <v>Cell C</v>
          </cell>
          <cell r="F182" t="str">
            <v>New 3G NSN</v>
          </cell>
          <cell r="G182" t="str">
            <v>LOT3</v>
          </cell>
          <cell r="H182">
            <v>9.8170300000000008</v>
          </cell>
          <cell r="I182" t="str">
            <v>105.47550</v>
          </cell>
          <cell r="O182" t="str">
            <v>HGVY37C</v>
          </cell>
          <cell r="Q182">
            <v>330</v>
          </cell>
        </row>
        <row r="183">
          <cell r="C183" t="str">
            <v>HGVY38</v>
          </cell>
          <cell r="D183" t="str">
            <v>16HGVY003</v>
          </cell>
          <cell r="E183" t="str">
            <v>Cell A</v>
          </cell>
          <cell r="F183" t="str">
            <v>New 3G NSN</v>
          </cell>
          <cell r="G183" t="str">
            <v>LOT3</v>
          </cell>
          <cell r="H183">
            <v>9.7620500000000003</v>
          </cell>
          <cell r="I183" t="str">
            <v>105.56705</v>
          </cell>
          <cell r="O183" t="str">
            <v>HGVY38A</v>
          </cell>
          <cell r="Q183">
            <v>10</v>
          </cell>
        </row>
        <row r="184">
          <cell r="C184" t="str">
            <v>HGVY38</v>
          </cell>
          <cell r="D184" t="str">
            <v>16HGVY003</v>
          </cell>
          <cell r="E184" t="str">
            <v>Cell B</v>
          </cell>
          <cell r="F184" t="str">
            <v>New 3G NSN</v>
          </cell>
          <cell r="G184" t="str">
            <v>LOT3</v>
          </cell>
          <cell r="H184">
            <v>9.7620500000000003</v>
          </cell>
          <cell r="I184" t="str">
            <v>105.56705</v>
          </cell>
          <cell r="O184" t="str">
            <v>HGVY38B</v>
          </cell>
          <cell r="Q184">
            <v>180</v>
          </cell>
        </row>
        <row r="185">
          <cell r="C185" t="str">
            <v>HGVY38</v>
          </cell>
          <cell r="D185" t="str">
            <v>16HGVY003</v>
          </cell>
          <cell r="E185" t="str">
            <v>Cell C</v>
          </cell>
          <cell r="F185" t="str">
            <v>New 3G NSN</v>
          </cell>
          <cell r="G185" t="str">
            <v>LOT3</v>
          </cell>
          <cell r="H185">
            <v>9.7620500000000003</v>
          </cell>
          <cell r="I185" t="str">
            <v>105.56705</v>
          </cell>
          <cell r="O185" t="str">
            <v>HGVY38C</v>
          </cell>
          <cell r="Q185">
            <v>275</v>
          </cell>
        </row>
        <row r="186">
          <cell r="C186" t="str">
            <v>HGVY39</v>
          </cell>
          <cell r="D186" t="str">
            <v>16HGVY005</v>
          </cell>
          <cell r="E186" t="str">
            <v>Cell A</v>
          </cell>
          <cell r="F186" t="str">
            <v>New 3G NSN</v>
          </cell>
          <cell r="G186" t="str">
            <v>LOT3</v>
          </cell>
          <cell r="H186">
            <v>9.8342700000000001</v>
          </cell>
          <cell r="I186" t="str">
            <v>105.59109</v>
          </cell>
          <cell r="O186" t="str">
            <v>HGVY39A</v>
          </cell>
          <cell r="Q186">
            <v>0</v>
          </cell>
        </row>
        <row r="187">
          <cell r="C187" t="str">
            <v>HGVY39</v>
          </cell>
          <cell r="D187" t="str">
            <v>16HGVY005</v>
          </cell>
          <cell r="E187" t="str">
            <v>Cell B</v>
          </cell>
          <cell r="F187" t="str">
            <v>New 3G NSN</v>
          </cell>
          <cell r="G187" t="str">
            <v>LOT3</v>
          </cell>
          <cell r="H187">
            <v>9.8342700000000001</v>
          </cell>
          <cell r="I187" t="str">
            <v>105.59109</v>
          </cell>
          <cell r="O187" t="str">
            <v>HGVY39B</v>
          </cell>
          <cell r="Q187">
            <v>110</v>
          </cell>
        </row>
        <row r="188">
          <cell r="C188" t="str">
            <v>HGVY39</v>
          </cell>
          <cell r="D188" t="str">
            <v>16HGVY005</v>
          </cell>
          <cell r="E188" t="str">
            <v>Cell C</v>
          </cell>
          <cell r="F188" t="str">
            <v>New 3G NSN</v>
          </cell>
          <cell r="G188" t="str">
            <v>LOT3</v>
          </cell>
          <cell r="H188">
            <v>9.8342700000000001</v>
          </cell>
          <cell r="I188" t="str">
            <v>105.59109</v>
          </cell>
          <cell r="O188" t="str">
            <v>HGVY39C</v>
          </cell>
          <cell r="Q188">
            <v>215</v>
          </cell>
        </row>
        <row r="189">
          <cell r="C189" t="str">
            <v>HGCA45</v>
          </cell>
          <cell r="D189" t="str">
            <v>Hậu Giang 295</v>
          </cell>
          <cell r="E189" t="str">
            <v>Cell A</v>
          </cell>
          <cell r="F189" t="str">
            <v>New 3G NSN</v>
          </cell>
          <cell r="G189" t="str">
            <v>LOT3</v>
          </cell>
          <cell r="H189">
            <v>9.9659300000000002</v>
          </cell>
          <cell r="I189" t="str">
            <v>105.73180</v>
          </cell>
          <cell r="O189" t="str">
            <v>HGCA45A</v>
          </cell>
          <cell r="Q189">
            <v>0</v>
          </cell>
        </row>
        <row r="190">
          <cell r="C190" t="str">
            <v>HGCA45</v>
          </cell>
          <cell r="D190" t="str">
            <v>Hậu Giang 295</v>
          </cell>
          <cell r="E190" t="str">
            <v>Cell B</v>
          </cell>
          <cell r="F190" t="str">
            <v>New 3G NSN</v>
          </cell>
          <cell r="G190" t="str">
            <v>LOT3</v>
          </cell>
          <cell r="H190">
            <v>9.9659300000000002</v>
          </cell>
          <cell r="I190" t="str">
            <v>105.73180</v>
          </cell>
          <cell r="O190" t="str">
            <v>HGCA45B</v>
          </cell>
          <cell r="Q190">
            <v>130</v>
          </cell>
        </row>
        <row r="191">
          <cell r="C191" t="str">
            <v>HGCA45</v>
          </cell>
          <cell r="D191" t="str">
            <v>Hậu Giang 295</v>
          </cell>
          <cell r="E191" t="str">
            <v>Cell C</v>
          </cell>
          <cell r="F191" t="str">
            <v>New 3G NSN</v>
          </cell>
          <cell r="G191" t="str">
            <v>LOT3</v>
          </cell>
          <cell r="H191">
            <v>9.9659300000000002</v>
          </cell>
          <cell r="I191" t="str">
            <v>105.73180</v>
          </cell>
          <cell r="O191" t="str">
            <v>HGCA45C</v>
          </cell>
          <cell r="Q191">
            <v>250</v>
          </cell>
        </row>
        <row r="192">
          <cell r="C192" t="str">
            <v>HGCA44</v>
          </cell>
          <cell r="D192" t="str">
            <v>17HGCA027</v>
          </cell>
          <cell r="E192" t="str">
            <v>Cell A</v>
          </cell>
          <cell r="F192" t="str">
            <v>New 3G NSN</v>
          </cell>
          <cell r="G192" t="str">
            <v>LOT3</v>
          </cell>
          <cell r="H192">
            <v>9.9488599999999998</v>
          </cell>
          <cell r="I192" t="str">
            <v>105.71996</v>
          </cell>
          <cell r="O192" t="str">
            <v>HGCA44A</v>
          </cell>
          <cell r="Q192">
            <v>50</v>
          </cell>
        </row>
        <row r="193">
          <cell r="C193" t="str">
            <v>HGCA44</v>
          </cell>
          <cell r="D193" t="str">
            <v>17HGCA027</v>
          </cell>
          <cell r="E193" t="str">
            <v>Cell B</v>
          </cell>
          <cell r="F193" t="str">
            <v>New 3G NSN</v>
          </cell>
          <cell r="G193" t="str">
            <v>LOT3</v>
          </cell>
          <cell r="H193">
            <v>9.9488599999999998</v>
          </cell>
          <cell r="I193" t="str">
            <v>105.71996</v>
          </cell>
          <cell r="O193" t="str">
            <v>HGCA44B</v>
          </cell>
          <cell r="Q193">
            <v>150</v>
          </cell>
        </row>
        <row r="194">
          <cell r="C194" t="str">
            <v>HGCA44</v>
          </cell>
          <cell r="D194" t="str">
            <v>17HGCA027</v>
          </cell>
          <cell r="E194" t="str">
            <v>Cell C</v>
          </cell>
          <cell r="F194" t="str">
            <v>New 3G NSN</v>
          </cell>
          <cell r="G194" t="str">
            <v>LOT3</v>
          </cell>
          <cell r="H194">
            <v>9.9488599999999998</v>
          </cell>
          <cell r="I194" t="str">
            <v>105.71996</v>
          </cell>
          <cell r="O194" t="str">
            <v>HGCA44C</v>
          </cell>
          <cell r="Q194">
            <v>270</v>
          </cell>
        </row>
        <row r="195">
          <cell r="C195" t="str">
            <v>AGCD20</v>
          </cell>
          <cell r="D195" t="str">
            <v>AGCD20</v>
          </cell>
          <cell r="E195" t="str">
            <v>Cell A</v>
          </cell>
          <cell r="F195" t="str">
            <v>New 3G NSN</v>
          </cell>
          <cell r="G195" t="str">
            <v>LOT3</v>
          </cell>
          <cell r="H195">
            <v>10.63039</v>
          </cell>
          <cell r="I195">
            <v>105.097801</v>
          </cell>
          <cell r="O195" t="str">
            <v>AGCD20A</v>
          </cell>
          <cell r="Q195">
            <v>45</v>
          </cell>
        </row>
        <row r="196">
          <cell r="C196" t="str">
            <v>AGCD20</v>
          </cell>
          <cell r="D196" t="str">
            <v>AGCD20</v>
          </cell>
          <cell r="E196" t="str">
            <v>Cell B</v>
          </cell>
          <cell r="F196" t="str">
            <v>New 3G NSN</v>
          </cell>
          <cell r="G196" t="str">
            <v>LOT3</v>
          </cell>
          <cell r="H196">
            <v>10.63039</v>
          </cell>
          <cell r="I196">
            <v>105.097801</v>
          </cell>
          <cell r="O196" t="str">
            <v>AGCD20B</v>
          </cell>
          <cell r="Q196">
            <v>130</v>
          </cell>
        </row>
        <row r="197">
          <cell r="C197" t="str">
            <v>AGCD20</v>
          </cell>
          <cell r="D197" t="str">
            <v>AGCD20</v>
          </cell>
          <cell r="E197" t="str">
            <v>Cell C</v>
          </cell>
          <cell r="F197" t="str">
            <v>New 3G NSN</v>
          </cell>
          <cell r="G197" t="str">
            <v>LOT3</v>
          </cell>
          <cell r="H197">
            <v>10.63039</v>
          </cell>
          <cell r="I197">
            <v>105.097801</v>
          </cell>
          <cell r="O197" t="str">
            <v>AGCD20C</v>
          </cell>
          <cell r="Q197">
            <v>225</v>
          </cell>
        </row>
        <row r="198">
          <cell r="C198" t="str">
            <v>CTBT80</v>
          </cell>
          <cell r="D198" t="str">
            <v>16CTBT009</v>
          </cell>
          <cell r="E198" t="str">
            <v>Cell A</v>
          </cell>
          <cell r="F198" t="str">
            <v>New 3G NSN</v>
          </cell>
          <cell r="G198" t="str">
            <v>LOT3</v>
          </cell>
          <cell r="H198">
            <v>10.06366</v>
          </cell>
          <cell r="I198">
            <v>105.76665</v>
          </cell>
          <cell r="O198" t="str">
            <v>CTBT80A</v>
          </cell>
          <cell r="Q198">
            <v>20</v>
          </cell>
        </row>
        <row r="199">
          <cell r="C199" t="str">
            <v>CTBT80</v>
          </cell>
          <cell r="D199" t="str">
            <v>16CTBT009</v>
          </cell>
          <cell r="E199" t="str">
            <v>Cell B</v>
          </cell>
          <cell r="F199" t="str">
            <v>New 3G NSN</v>
          </cell>
          <cell r="G199" t="str">
            <v>LOT3</v>
          </cell>
          <cell r="H199">
            <v>10.06366</v>
          </cell>
          <cell r="I199">
            <v>105.76665</v>
          </cell>
          <cell r="O199" t="str">
            <v>CTBT80B</v>
          </cell>
          <cell r="Q199">
            <v>140</v>
          </cell>
        </row>
        <row r="200">
          <cell r="C200" t="str">
            <v>CTBT80</v>
          </cell>
          <cell r="D200" t="str">
            <v>16CTBT009</v>
          </cell>
          <cell r="E200" t="str">
            <v>Cell C</v>
          </cell>
          <cell r="F200" t="str">
            <v>New 3G NSN</v>
          </cell>
          <cell r="G200" t="str">
            <v>LOT3</v>
          </cell>
          <cell r="H200">
            <v>10.06366</v>
          </cell>
          <cell r="I200">
            <v>105.76665</v>
          </cell>
          <cell r="O200" t="str">
            <v>CTBT80C</v>
          </cell>
          <cell r="Q200">
            <v>275</v>
          </cell>
        </row>
        <row r="201">
          <cell r="C201" t="str">
            <v>CTTN60</v>
          </cell>
          <cell r="D201" t="str">
            <v>16CTTN010</v>
          </cell>
          <cell r="E201" t="str">
            <v>Cell A</v>
          </cell>
          <cell r="F201" t="str">
            <v>New 3G NSN</v>
          </cell>
          <cell r="G201" t="str">
            <v>LOT3</v>
          </cell>
          <cell r="H201">
            <v>10.281879999999999</v>
          </cell>
          <cell r="I201">
            <v>105.48383</v>
          </cell>
          <cell r="O201" t="str">
            <v>CTTN60A</v>
          </cell>
          <cell r="Q201">
            <v>110</v>
          </cell>
        </row>
        <row r="202">
          <cell r="C202" t="str">
            <v>CTTN60</v>
          </cell>
          <cell r="D202" t="str">
            <v>16CTTN010</v>
          </cell>
          <cell r="E202" t="str">
            <v>Cell B</v>
          </cell>
          <cell r="F202" t="str">
            <v>New 3G NSN</v>
          </cell>
          <cell r="G202" t="str">
            <v>LOT3</v>
          </cell>
          <cell r="H202">
            <v>10.281879999999999</v>
          </cell>
          <cell r="I202">
            <v>105.48383</v>
          </cell>
          <cell r="O202" t="str">
            <v>CTTN60B</v>
          </cell>
          <cell r="Q202">
            <v>240</v>
          </cell>
        </row>
        <row r="203">
          <cell r="C203" t="str">
            <v>CTTN60</v>
          </cell>
          <cell r="D203" t="str">
            <v>16CTTN010</v>
          </cell>
          <cell r="E203" t="str">
            <v>Cell C</v>
          </cell>
          <cell r="F203" t="str">
            <v>New 3G NSN</v>
          </cell>
          <cell r="G203" t="str">
            <v>LOT3</v>
          </cell>
          <cell r="H203">
            <v>10.281879999999999</v>
          </cell>
          <cell r="I203">
            <v>105.48383</v>
          </cell>
          <cell r="O203" t="str">
            <v>CTTN60C</v>
          </cell>
          <cell r="Q203">
            <v>345</v>
          </cell>
        </row>
        <row r="204">
          <cell r="C204" t="str">
            <v>CTTN61</v>
          </cell>
          <cell r="D204" t="str">
            <v>16CTTN016</v>
          </cell>
          <cell r="E204" t="str">
            <v>Cell A</v>
          </cell>
          <cell r="F204" t="str">
            <v>New 3G NSN</v>
          </cell>
          <cell r="G204" t="str">
            <v>LOT3</v>
          </cell>
          <cell r="H204">
            <v>10.28684</v>
          </cell>
          <cell r="I204">
            <v>105.52694</v>
          </cell>
          <cell r="O204" t="str">
            <v>CTTN61A</v>
          </cell>
          <cell r="Q204">
            <v>130</v>
          </cell>
        </row>
        <row r="205">
          <cell r="C205" t="str">
            <v>CTTN61</v>
          </cell>
          <cell r="D205" t="str">
            <v>16CTTN016</v>
          </cell>
          <cell r="E205" t="str">
            <v>Cell B</v>
          </cell>
          <cell r="F205" t="str">
            <v>New 3G NSN</v>
          </cell>
          <cell r="G205" t="str">
            <v>LOT3</v>
          </cell>
          <cell r="H205">
            <v>10.28684</v>
          </cell>
          <cell r="I205">
            <v>105.52694</v>
          </cell>
          <cell r="O205" t="str">
            <v>CTTN61B</v>
          </cell>
          <cell r="Q205">
            <v>230</v>
          </cell>
        </row>
        <row r="206">
          <cell r="C206" t="str">
            <v>CTTN61</v>
          </cell>
          <cell r="D206" t="str">
            <v>16CTTN016</v>
          </cell>
          <cell r="E206" t="str">
            <v>Cell C</v>
          </cell>
          <cell r="F206" t="str">
            <v>New 3G NSN</v>
          </cell>
          <cell r="G206" t="str">
            <v>LOT3</v>
          </cell>
          <cell r="H206">
            <v>10.28684</v>
          </cell>
          <cell r="I206">
            <v>105.52694</v>
          </cell>
          <cell r="O206" t="str">
            <v>CTTN61C</v>
          </cell>
          <cell r="Q206">
            <v>320</v>
          </cell>
        </row>
        <row r="207">
          <cell r="C207" t="str">
            <v>TVCK38</v>
          </cell>
          <cell r="D207" t="str">
            <v>16TVCK002</v>
          </cell>
          <cell r="E207" t="str">
            <v>Cell A</v>
          </cell>
          <cell r="F207" t="str">
            <v>New 3G NSN</v>
          </cell>
          <cell r="G207" t="str">
            <v>LOT3</v>
          </cell>
          <cell r="H207">
            <v>9.8793699999999998</v>
          </cell>
          <cell r="I207">
            <v>106.08945</v>
          </cell>
          <cell r="O207" t="str">
            <v>TVCK38A</v>
          </cell>
          <cell r="Q207">
            <v>45</v>
          </cell>
        </row>
        <row r="208">
          <cell r="C208" t="str">
            <v>TVCK38</v>
          </cell>
          <cell r="D208" t="str">
            <v>16TVCK002</v>
          </cell>
          <cell r="E208" t="str">
            <v>Cell B</v>
          </cell>
          <cell r="F208" t="str">
            <v>New 3G NSN</v>
          </cell>
          <cell r="G208" t="str">
            <v>LOT3</v>
          </cell>
          <cell r="H208">
            <v>9.8793699999999998</v>
          </cell>
          <cell r="I208">
            <v>106.08945</v>
          </cell>
          <cell r="O208" t="str">
            <v>TVCK38B</v>
          </cell>
          <cell r="Q208">
            <v>140</v>
          </cell>
        </row>
        <row r="209">
          <cell r="C209" t="str">
            <v>TVCK38</v>
          </cell>
          <cell r="D209" t="str">
            <v>16TVCK002</v>
          </cell>
          <cell r="E209" t="str">
            <v>Cell C</v>
          </cell>
          <cell r="F209" t="str">
            <v>New 3G NSN</v>
          </cell>
          <cell r="G209" t="str">
            <v>LOT3</v>
          </cell>
          <cell r="H209">
            <v>9.8793699999999998</v>
          </cell>
          <cell r="I209">
            <v>106.08945</v>
          </cell>
          <cell r="O209" t="str">
            <v>TVCK38C</v>
          </cell>
          <cell r="Q209">
            <v>290</v>
          </cell>
        </row>
        <row r="210">
          <cell r="C210" t="str">
            <v>TVCT38</v>
          </cell>
          <cell r="D210" t="str">
            <v>16TVCT001</v>
          </cell>
          <cell r="E210" t="str">
            <v>Cell A</v>
          </cell>
          <cell r="F210" t="str">
            <v>New 3G NSN</v>
          </cell>
          <cell r="G210" t="str">
            <v>LOT3</v>
          </cell>
          <cell r="H210">
            <v>9.8591300000000004</v>
          </cell>
          <cell r="I210">
            <v>106.37366</v>
          </cell>
          <cell r="O210" t="str">
            <v>TVCT38A</v>
          </cell>
          <cell r="Q210">
            <v>15</v>
          </cell>
        </row>
        <row r="211">
          <cell r="C211" t="str">
            <v>TVCT38</v>
          </cell>
          <cell r="D211" t="str">
            <v>16TVCT001</v>
          </cell>
          <cell r="E211" t="str">
            <v>Cell B</v>
          </cell>
          <cell r="F211" t="str">
            <v>New 3G NSN</v>
          </cell>
          <cell r="G211" t="str">
            <v>LOT3</v>
          </cell>
          <cell r="H211">
            <v>9.8591300000000004</v>
          </cell>
          <cell r="I211">
            <v>106.37366</v>
          </cell>
          <cell r="O211" t="str">
            <v>TVCT38B</v>
          </cell>
          <cell r="Q211">
            <v>75</v>
          </cell>
        </row>
        <row r="212">
          <cell r="C212" t="str">
            <v>TVCT38</v>
          </cell>
          <cell r="D212" t="str">
            <v>16TVCT001</v>
          </cell>
          <cell r="E212" t="str">
            <v>Cell C</v>
          </cell>
          <cell r="F212" t="str">
            <v>New 3G NSN</v>
          </cell>
          <cell r="G212" t="str">
            <v>LOT3</v>
          </cell>
          <cell r="H212">
            <v>9.8591300000000004</v>
          </cell>
          <cell r="I212">
            <v>106.37366</v>
          </cell>
          <cell r="O212" t="str">
            <v>TVCT38C</v>
          </cell>
          <cell r="Q212">
            <v>180</v>
          </cell>
        </row>
        <row r="213">
          <cell r="C213" t="str">
            <v>TVCT39</v>
          </cell>
          <cell r="D213" t="str">
            <v>16TVCT002</v>
          </cell>
          <cell r="E213" t="str">
            <v>Cell A</v>
          </cell>
          <cell r="F213" t="str">
            <v>New 3G NSN</v>
          </cell>
          <cell r="G213" t="str">
            <v>LOT3</v>
          </cell>
          <cell r="H213">
            <v>9.8177800000000008</v>
          </cell>
          <cell r="I213">
            <v>106.37894</v>
          </cell>
          <cell r="O213" t="str">
            <v>TVCT39A</v>
          </cell>
          <cell r="Q213">
            <v>90</v>
          </cell>
        </row>
        <row r="214">
          <cell r="C214" t="str">
            <v>TVCT39</v>
          </cell>
          <cell r="D214" t="str">
            <v>16TVCT002</v>
          </cell>
          <cell r="E214" t="str">
            <v>Cell B</v>
          </cell>
          <cell r="F214" t="str">
            <v>New 3G NSN</v>
          </cell>
          <cell r="G214" t="str">
            <v>LOT3</v>
          </cell>
          <cell r="H214">
            <v>9.8177800000000008</v>
          </cell>
          <cell r="I214">
            <v>106.37894</v>
          </cell>
          <cell r="O214" t="str">
            <v>TVCT39B</v>
          </cell>
          <cell r="Q214">
            <v>165</v>
          </cell>
        </row>
        <row r="215">
          <cell r="C215" t="str">
            <v>TVCT39</v>
          </cell>
          <cell r="D215" t="str">
            <v>16TVCT002</v>
          </cell>
          <cell r="E215" t="str">
            <v>Cell C</v>
          </cell>
          <cell r="F215" t="str">
            <v>New 3G NSN</v>
          </cell>
          <cell r="G215" t="str">
            <v>LOT3</v>
          </cell>
          <cell r="H215">
            <v>9.8177800000000008</v>
          </cell>
          <cell r="I215">
            <v>106.37894</v>
          </cell>
          <cell r="O215" t="str">
            <v>TVCT39C</v>
          </cell>
          <cell r="Q215">
            <v>280</v>
          </cell>
        </row>
        <row r="216">
          <cell r="C216" t="str">
            <v>TVTV51</v>
          </cell>
          <cell r="D216" t="str">
            <v>16TVTV002</v>
          </cell>
          <cell r="E216" t="str">
            <v>Cell A</v>
          </cell>
          <cell r="F216" t="str">
            <v>New 3G NSN</v>
          </cell>
          <cell r="G216" t="str">
            <v>LOT3</v>
          </cell>
          <cell r="H216">
            <v>9.9290400000000005</v>
          </cell>
          <cell r="I216">
            <v>106.32521</v>
          </cell>
          <cell r="O216" t="str">
            <v>TVTV51A</v>
          </cell>
          <cell r="Q216">
            <v>90</v>
          </cell>
        </row>
        <row r="217">
          <cell r="C217" t="str">
            <v>TVTV51</v>
          </cell>
          <cell r="D217" t="str">
            <v>16TVTV002</v>
          </cell>
          <cell r="E217" t="str">
            <v>Cell B</v>
          </cell>
          <cell r="F217" t="str">
            <v>New 3G NSN</v>
          </cell>
          <cell r="G217" t="str">
            <v>LOT3</v>
          </cell>
          <cell r="H217">
            <v>9.9290400000000005</v>
          </cell>
          <cell r="I217">
            <v>106.32521</v>
          </cell>
          <cell r="O217" t="str">
            <v>TVTV51B</v>
          </cell>
          <cell r="Q217">
            <v>210</v>
          </cell>
        </row>
        <row r="218">
          <cell r="C218" t="str">
            <v>TVTV51</v>
          </cell>
          <cell r="D218" t="str">
            <v>16TVTV002</v>
          </cell>
          <cell r="E218" t="str">
            <v>Cell C</v>
          </cell>
          <cell r="F218" t="str">
            <v>New 3G NSN</v>
          </cell>
          <cell r="G218" t="str">
            <v>LOT3</v>
          </cell>
          <cell r="H218">
            <v>9.9290400000000005</v>
          </cell>
          <cell r="I218">
            <v>106.32521</v>
          </cell>
          <cell r="O218" t="str">
            <v>TVTV51C</v>
          </cell>
          <cell r="Q218">
            <v>330</v>
          </cell>
        </row>
        <row r="219">
          <cell r="C219" t="str">
            <v>TVCT40</v>
          </cell>
          <cell r="D219" t="str">
            <v>17TVTC041</v>
          </cell>
          <cell r="E219" t="str">
            <v>Cell A</v>
          </cell>
          <cell r="F219" t="str">
            <v>New 3G NSN</v>
          </cell>
          <cell r="G219" t="str">
            <v>LOT3</v>
          </cell>
          <cell r="H219">
            <v>9.8545800000000003</v>
          </cell>
          <cell r="I219">
            <v>106.24153</v>
          </cell>
          <cell r="O219" t="str">
            <v>TVCT40A</v>
          </cell>
          <cell r="Q219">
            <v>55</v>
          </cell>
        </row>
        <row r="220">
          <cell r="C220" t="str">
            <v>TVCT40</v>
          </cell>
          <cell r="D220" t="str">
            <v>17TVTC041</v>
          </cell>
          <cell r="E220" t="str">
            <v>Cell B</v>
          </cell>
          <cell r="F220" t="str">
            <v>New 3G NSN</v>
          </cell>
          <cell r="G220" t="str">
            <v>LOT3</v>
          </cell>
          <cell r="H220">
            <v>9.8545800000000003</v>
          </cell>
          <cell r="I220">
            <v>106.24153</v>
          </cell>
          <cell r="O220" t="str">
            <v>TVCT40B</v>
          </cell>
          <cell r="Q220">
            <v>190</v>
          </cell>
        </row>
        <row r="221">
          <cell r="C221" t="str">
            <v>TVCT40</v>
          </cell>
          <cell r="D221" t="str">
            <v>17TVTC041</v>
          </cell>
          <cell r="E221" t="str">
            <v>Cell C</v>
          </cell>
          <cell r="F221" t="str">
            <v>New 3G NSN</v>
          </cell>
          <cell r="G221" t="str">
            <v>LOT3</v>
          </cell>
          <cell r="H221">
            <v>9.8545800000000003</v>
          </cell>
          <cell r="I221">
            <v>106.24153</v>
          </cell>
          <cell r="O221" t="str">
            <v>TVCT40C</v>
          </cell>
          <cell r="Q221">
            <v>270</v>
          </cell>
        </row>
        <row r="222">
          <cell r="C222" t="str">
            <v>BTBI44</v>
          </cell>
          <cell r="D222" t="str">
            <v>17BTBI002</v>
          </cell>
          <cell r="E222" t="str">
            <v>Cell A</v>
          </cell>
          <cell r="F222" t="str">
            <v>New 3G NSN</v>
          </cell>
          <cell r="G222" t="str">
            <v>LOT4</v>
          </cell>
          <cell r="H222">
            <v>10.04589</v>
          </cell>
          <cell r="I222">
            <v>106.55145</v>
          </cell>
          <cell r="O222" t="str">
            <v>BTBI44A</v>
          </cell>
          <cell r="Q222">
            <v>60</v>
          </cell>
        </row>
        <row r="223">
          <cell r="C223" t="str">
            <v>BTBI44</v>
          </cell>
          <cell r="D223" t="str">
            <v>17BTBI002</v>
          </cell>
          <cell r="E223" t="str">
            <v>Cell B</v>
          </cell>
          <cell r="F223" t="str">
            <v>New 3G NSN</v>
          </cell>
          <cell r="G223" t="str">
            <v>LOT4</v>
          </cell>
          <cell r="H223">
            <v>10.04589</v>
          </cell>
          <cell r="I223">
            <v>106.55145</v>
          </cell>
          <cell r="O223" t="str">
            <v>BTBI44B</v>
          </cell>
          <cell r="Q223">
            <v>150</v>
          </cell>
        </row>
        <row r="224">
          <cell r="C224" t="str">
            <v>BTBI44</v>
          </cell>
          <cell r="D224" t="str">
            <v>17BTBI002</v>
          </cell>
          <cell r="E224" t="str">
            <v>Cell C</v>
          </cell>
          <cell r="F224" t="str">
            <v>New 3G NSN</v>
          </cell>
          <cell r="G224" t="str">
            <v>LOT4</v>
          </cell>
          <cell r="H224">
            <v>10.04589</v>
          </cell>
          <cell r="I224">
            <v>106.55145</v>
          </cell>
          <cell r="O224" t="str">
            <v>BTBI44C</v>
          </cell>
          <cell r="Q224">
            <v>250</v>
          </cell>
        </row>
        <row r="225">
          <cell r="C225" t="str">
            <v>BTCT57</v>
          </cell>
          <cell r="D225" t="str">
            <v>16BTCT044</v>
          </cell>
          <cell r="E225" t="str">
            <v>Cell A</v>
          </cell>
          <cell r="F225" t="str">
            <v>New 3G NSN</v>
          </cell>
          <cell r="G225" t="str">
            <v>LOT4</v>
          </cell>
          <cell r="H225">
            <v>10.26742</v>
          </cell>
          <cell r="I225">
            <v>106.35787999999999</v>
          </cell>
          <cell r="O225" t="str">
            <v>BTCT57A</v>
          </cell>
          <cell r="Q225">
            <v>80</v>
          </cell>
        </row>
        <row r="226">
          <cell r="C226" t="str">
            <v>BTCT57</v>
          </cell>
          <cell r="D226" t="str">
            <v>16BTCT044</v>
          </cell>
          <cell r="E226" t="str">
            <v>Cell B</v>
          </cell>
          <cell r="F226" t="str">
            <v>New 3G NSN</v>
          </cell>
          <cell r="G226" t="str">
            <v>LOT4</v>
          </cell>
          <cell r="H226">
            <v>10.26742</v>
          </cell>
          <cell r="I226">
            <v>106.35787999999999</v>
          </cell>
          <cell r="O226" t="str">
            <v>BTCT57B</v>
          </cell>
          <cell r="Q226">
            <v>160</v>
          </cell>
        </row>
        <row r="227">
          <cell r="C227" t="str">
            <v>BTCT57</v>
          </cell>
          <cell r="D227" t="str">
            <v>16BTCT044</v>
          </cell>
          <cell r="E227" t="str">
            <v>Cell C</v>
          </cell>
          <cell r="F227" t="str">
            <v>New 3G NSN</v>
          </cell>
          <cell r="G227" t="str">
            <v>LOT4</v>
          </cell>
          <cell r="H227">
            <v>10.26742</v>
          </cell>
          <cell r="I227">
            <v>106.35787999999999</v>
          </cell>
          <cell r="O227" t="str">
            <v>BTCT57C</v>
          </cell>
          <cell r="Q227">
            <v>340</v>
          </cell>
        </row>
        <row r="228">
          <cell r="C228" t="str">
            <v>BTGT46</v>
          </cell>
          <cell r="D228" t="str">
            <v>16BTGT033</v>
          </cell>
          <cell r="E228" t="str">
            <v>Cell A</v>
          </cell>
          <cell r="F228" t="str">
            <v>New 3G NSN</v>
          </cell>
          <cell r="G228" t="str">
            <v>LOT4</v>
          </cell>
          <cell r="H228">
            <v>10.129110000000001</v>
          </cell>
          <cell r="I228">
            <v>106.51688</v>
          </cell>
          <cell r="O228" t="str">
            <v>BTGT46A</v>
          </cell>
          <cell r="Q228">
            <v>0</v>
          </cell>
        </row>
        <row r="229">
          <cell r="C229" t="str">
            <v>BTGT46</v>
          </cell>
          <cell r="D229" t="str">
            <v>16BTGT033</v>
          </cell>
          <cell r="E229" t="str">
            <v>Cell B</v>
          </cell>
          <cell r="F229" t="str">
            <v>New 3G NSN</v>
          </cell>
          <cell r="G229" t="str">
            <v>LOT4</v>
          </cell>
          <cell r="H229">
            <v>10.129110000000001</v>
          </cell>
          <cell r="I229">
            <v>106.51688</v>
          </cell>
          <cell r="O229" t="str">
            <v>BTGT46B</v>
          </cell>
          <cell r="Q229">
            <v>160</v>
          </cell>
        </row>
        <row r="230">
          <cell r="C230" t="str">
            <v>BTGT46</v>
          </cell>
          <cell r="D230" t="str">
            <v>16BTGT033</v>
          </cell>
          <cell r="E230" t="str">
            <v>Cell C</v>
          </cell>
          <cell r="F230" t="str">
            <v>New 3G NSN</v>
          </cell>
          <cell r="G230" t="str">
            <v>LOT4</v>
          </cell>
          <cell r="H230">
            <v>10.129110000000001</v>
          </cell>
          <cell r="I230">
            <v>106.51688</v>
          </cell>
          <cell r="O230" t="str">
            <v>BTGT46C</v>
          </cell>
          <cell r="Q230">
            <v>270</v>
          </cell>
        </row>
        <row r="231">
          <cell r="C231" t="str">
            <v>BTGT47</v>
          </cell>
          <cell r="D231" t="str">
            <v>17BTGT004</v>
          </cell>
          <cell r="E231" t="str">
            <v>Cell A</v>
          </cell>
          <cell r="F231" t="str">
            <v>New 3G NSN</v>
          </cell>
          <cell r="G231" t="str">
            <v>LOT4</v>
          </cell>
          <cell r="H231">
            <v>10.12871</v>
          </cell>
          <cell r="I231">
            <v>106.53577</v>
          </cell>
          <cell r="O231" t="str">
            <v>BTGT47A</v>
          </cell>
          <cell r="Q231">
            <v>110</v>
          </cell>
        </row>
        <row r="232">
          <cell r="C232" t="str">
            <v>BTGT47</v>
          </cell>
          <cell r="D232" t="str">
            <v>17BTGT004</v>
          </cell>
          <cell r="E232" t="str">
            <v>Cell B</v>
          </cell>
          <cell r="F232" t="str">
            <v>New 3G NSN</v>
          </cell>
          <cell r="G232" t="str">
            <v>LOT4</v>
          </cell>
          <cell r="H232">
            <v>10.12871</v>
          </cell>
          <cell r="I232">
            <v>106.53577</v>
          </cell>
          <cell r="O232" t="str">
            <v>BTGT47B</v>
          </cell>
          <cell r="Q232">
            <v>190</v>
          </cell>
        </row>
        <row r="233">
          <cell r="C233" t="str">
            <v>BTGT47</v>
          </cell>
          <cell r="D233" t="str">
            <v>17BTGT004</v>
          </cell>
          <cell r="E233" t="str">
            <v>Cell C</v>
          </cell>
          <cell r="F233" t="str">
            <v>New 3G NSN</v>
          </cell>
          <cell r="G233" t="str">
            <v>LOT4</v>
          </cell>
          <cell r="H233">
            <v>10.12871</v>
          </cell>
          <cell r="I233">
            <v>106.53577</v>
          </cell>
          <cell r="O233" t="str">
            <v>BTGT47C</v>
          </cell>
          <cell r="Q233">
            <v>340</v>
          </cell>
        </row>
        <row r="234">
          <cell r="C234" t="str">
            <v>BTMN48</v>
          </cell>
          <cell r="D234" t="str">
            <v>17BTMN022</v>
          </cell>
          <cell r="E234" t="str">
            <v>Cell A</v>
          </cell>
          <cell r="F234" t="str">
            <v>New 3G NSN</v>
          </cell>
          <cell r="G234" t="str">
            <v>LOT4</v>
          </cell>
          <cell r="H234">
            <v>10.11614</v>
          </cell>
          <cell r="I234">
            <v>106.32843</v>
          </cell>
          <cell r="O234" t="str">
            <v>BTMN48A</v>
          </cell>
          <cell r="Q234">
            <v>30</v>
          </cell>
        </row>
        <row r="235">
          <cell r="C235" t="str">
            <v>BTMN48</v>
          </cell>
          <cell r="D235" t="str">
            <v>17BTMN022</v>
          </cell>
          <cell r="E235" t="str">
            <v>Cell B</v>
          </cell>
          <cell r="F235" t="str">
            <v>New 3G NSN</v>
          </cell>
          <cell r="G235" t="str">
            <v>LOT4</v>
          </cell>
          <cell r="H235">
            <v>10.11614</v>
          </cell>
          <cell r="I235">
            <v>106.32843</v>
          </cell>
          <cell r="O235" t="str">
            <v>BTMN48B</v>
          </cell>
          <cell r="Q235">
            <v>180</v>
          </cell>
        </row>
        <row r="236">
          <cell r="C236" t="str">
            <v>BTMN48</v>
          </cell>
          <cell r="D236" t="str">
            <v>17BTMN022</v>
          </cell>
          <cell r="E236" t="str">
            <v>Cell C</v>
          </cell>
          <cell r="F236" t="str">
            <v>New 3G NSN</v>
          </cell>
          <cell r="G236" t="str">
            <v>LOT4</v>
          </cell>
          <cell r="H236">
            <v>10.11614</v>
          </cell>
          <cell r="I236">
            <v>106.32843</v>
          </cell>
          <cell r="O236" t="str">
            <v>BTMN48C</v>
          </cell>
          <cell r="Q236">
            <v>300</v>
          </cell>
        </row>
        <row r="237">
          <cell r="C237" t="str">
            <v>KGPQ08</v>
          </cell>
          <cell r="D237" t="str">
            <v>KGPQ08</v>
          </cell>
          <cell r="E237" t="str">
            <v>Cell A</v>
          </cell>
          <cell r="F237" t="str">
            <v>Swap 3G ZTE -&gt;3G NSN U2100</v>
          </cell>
          <cell r="G237" t="str">
            <v>LOT5</v>
          </cell>
          <cell r="H237">
            <v>9.3066800000000001</v>
          </cell>
          <cell r="I237">
            <v>103.48147</v>
          </cell>
          <cell r="O237" t="str">
            <v>KGPQ08A</v>
          </cell>
          <cell r="Q237">
            <v>140</v>
          </cell>
        </row>
        <row r="238">
          <cell r="C238" t="str">
            <v>KGPQ08</v>
          </cell>
          <cell r="D238" t="str">
            <v>KGPQ08</v>
          </cell>
          <cell r="E238" t="str">
            <v>Cell B</v>
          </cell>
          <cell r="F238" t="str">
            <v>Swap 3G ZTE -&gt;3G NSN U2100</v>
          </cell>
          <cell r="G238" t="str">
            <v>LOT5</v>
          </cell>
          <cell r="H238">
            <v>9.3066800000000001</v>
          </cell>
          <cell r="I238">
            <v>103.48147</v>
          </cell>
          <cell r="O238" t="str">
            <v>KGPQ08B</v>
          </cell>
          <cell r="Q238">
            <v>230</v>
          </cell>
        </row>
        <row r="239">
          <cell r="C239" t="str">
            <v>KGPQ08</v>
          </cell>
          <cell r="D239" t="str">
            <v>KGPQ08</v>
          </cell>
          <cell r="E239" t="str">
            <v>Cell C</v>
          </cell>
          <cell r="F239" t="str">
            <v>Swap 3G ZTE -&gt;3G NSN U2100</v>
          </cell>
          <cell r="G239" t="str">
            <v>LOT5</v>
          </cell>
          <cell r="H239">
            <v>9.3066800000000001</v>
          </cell>
          <cell r="I239">
            <v>103.48147</v>
          </cell>
          <cell r="O239" t="str">
            <v>KGPQ08C</v>
          </cell>
          <cell r="Q239">
            <v>320</v>
          </cell>
        </row>
        <row r="240">
          <cell r="C240" t="str">
            <v>KGPQ14</v>
          </cell>
          <cell r="D240" t="str">
            <v>KGPQ14</v>
          </cell>
          <cell r="E240" t="str">
            <v>Cell A</v>
          </cell>
          <cell r="F240" t="str">
            <v>Swap 3G ZTE -&gt;3G NSN U2100</v>
          </cell>
          <cell r="G240" t="str">
            <v>LOT5</v>
          </cell>
          <cell r="H240">
            <v>9.3019599999999993</v>
          </cell>
          <cell r="I240">
            <v>103.50147</v>
          </cell>
          <cell r="O240" t="str">
            <v>KGPQ14A</v>
          </cell>
          <cell r="Q240">
            <v>90</v>
          </cell>
        </row>
        <row r="241">
          <cell r="C241" t="str">
            <v>KGPQ14</v>
          </cell>
          <cell r="D241" t="str">
            <v>KGPQ14</v>
          </cell>
          <cell r="E241" t="str">
            <v>Cell B</v>
          </cell>
          <cell r="F241" t="str">
            <v>Swap 3G ZTE -&gt;3G NSN U2100</v>
          </cell>
          <cell r="G241" t="str">
            <v>LOT5</v>
          </cell>
          <cell r="H241">
            <v>9.3019599999999993</v>
          </cell>
          <cell r="I241">
            <v>103.50147</v>
          </cell>
          <cell r="O241" t="str">
            <v>KGPQ14B</v>
          </cell>
          <cell r="Q241">
            <v>220</v>
          </cell>
        </row>
        <row r="242">
          <cell r="C242" t="str">
            <v>KGPQ14</v>
          </cell>
          <cell r="D242" t="str">
            <v>KGPQ14</v>
          </cell>
          <cell r="E242" t="str">
            <v>Cell C</v>
          </cell>
          <cell r="F242" t="str">
            <v>Swap 3G ZTE -&gt;3G NSN U2100</v>
          </cell>
          <cell r="G242" t="str">
            <v>LOT5</v>
          </cell>
          <cell r="H242">
            <v>9.3019599999999993</v>
          </cell>
          <cell r="I242">
            <v>103.50147</v>
          </cell>
          <cell r="O242" t="str">
            <v>KGPQ14C</v>
          </cell>
          <cell r="Q242">
            <v>330</v>
          </cell>
        </row>
        <row r="243">
          <cell r="C243" t="str">
            <v>KGPQB4</v>
          </cell>
          <cell r="D243" t="str">
            <v>KGPQB4</v>
          </cell>
          <cell r="E243" t="str">
            <v>Cell A</v>
          </cell>
          <cell r="F243" t="str">
            <v>Swap 3G ZTE -&gt;3G NSN U2100</v>
          </cell>
          <cell r="G243" t="str">
            <v>LOT5</v>
          </cell>
          <cell r="H243">
            <v>9.3167399999999994</v>
          </cell>
          <cell r="I243">
            <v>103.48511999999999</v>
          </cell>
          <cell r="O243" t="str">
            <v>KGPQB4A</v>
          </cell>
          <cell r="Q243">
            <v>40</v>
          </cell>
        </row>
        <row r="244">
          <cell r="C244" t="str">
            <v>KGPQB4</v>
          </cell>
          <cell r="D244" t="str">
            <v>KGPQB4</v>
          </cell>
          <cell r="E244" t="str">
            <v>Cell B</v>
          </cell>
          <cell r="F244" t="str">
            <v>Swap 3G ZTE -&gt;3G NSN U2100</v>
          </cell>
          <cell r="G244" t="str">
            <v>LOT5</v>
          </cell>
          <cell r="H244">
            <v>9.3167399999999994</v>
          </cell>
          <cell r="I244">
            <v>103.48511999999999</v>
          </cell>
          <cell r="O244" t="str">
            <v>KGPQB4B</v>
          </cell>
          <cell r="Q244">
            <v>270</v>
          </cell>
        </row>
        <row r="245">
          <cell r="C245" t="str">
            <v>KGPQB4</v>
          </cell>
          <cell r="D245" t="str">
            <v>KGPQB4</v>
          </cell>
          <cell r="E245" t="str">
            <v>Cell C</v>
          </cell>
          <cell r="F245" t="str">
            <v>Swap 3G ZTE -&gt;3G NSN U2100</v>
          </cell>
          <cell r="G245" t="str">
            <v>LOT5</v>
          </cell>
          <cell r="H245">
            <v>9.3167399999999994</v>
          </cell>
          <cell r="I245">
            <v>103.48511999999999</v>
          </cell>
          <cell r="O245" t="str">
            <v>KGPQB4C</v>
          </cell>
          <cell r="Q245">
            <v>330</v>
          </cell>
        </row>
        <row r="246">
          <cell r="C246" t="str">
            <v>CMCM86</v>
          </cell>
          <cell r="D246" t="str">
            <v>19CMCM001</v>
          </cell>
          <cell r="E246" t="str">
            <v>Cell A</v>
          </cell>
          <cell r="F246" t="str">
            <v>Reused ZTE</v>
          </cell>
          <cell r="G246" t="str">
            <v>LOT5</v>
          </cell>
          <cell r="H246">
            <v>9.1928099999999997</v>
          </cell>
          <cell r="I246">
            <v>105.13648999999999</v>
          </cell>
          <cell r="O246" t="str">
            <v>CMCM86A</v>
          </cell>
          <cell r="Q246">
            <v>20</v>
          </cell>
        </row>
        <row r="247">
          <cell r="C247" t="str">
            <v>CMCM86</v>
          </cell>
          <cell r="D247" t="str">
            <v>19CMCM001</v>
          </cell>
          <cell r="E247" t="str">
            <v>Cell B</v>
          </cell>
          <cell r="F247" t="str">
            <v>Reused ZTE</v>
          </cell>
          <cell r="G247" t="str">
            <v>LOT5</v>
          </cell>
          <cell r="H247">
            <v>9.1928099999999997</v>
          </cell>
          <cell r="I247">
            <v>105.13648999999999</v>
          </cell>
          <cell r="O247" t="str">
            <v>CMCM86B</v>
          </cell>
          <cell r="Q247">
            <v>130</v>
          </cell>
        </row>
        <row r="248">
          <cell r="C248" t="str">
            <v>CMCM86</v>
          </cell>
          <cell r="D248" t="str">
            <v>19CMCM001</v>
          </cell>
          <cell r="E248" t="str">
            <v>Cell C</v>
          </cell>
          <cell r="F248" t="str">
            <v>Reused ZTE</v>
          </cell>
          <cell r="G248" t="str">
            <v>LOT5</v>
          </cell>
          <cell r="H248">
            <v>9.1928099999999997</v>
          </cell>
          <cell r="I248">
            <v>105.13648999999999</v>
          </cell>
          <cell r="O248" t="str">
            <v>CMCM86C</v>
          </cell>
          <cell r="Q248">
            <v>270</v>
          </cell>
        </row>
        <row r="249">
          <cell r="C249" t="str">
            <v>CMCM87</v>
          </cell>
          <cell r="D249" t="str">
            <v>19CMTB003</v>
          </cell>
          <cell r="E249" t="str">
            <v>Cell A</v>
          </cell>
          <cell r="F249" t="str">
            <v>Reused ZTE</v>
          </cell>
          <cell r="G249" t="str">
            <v>LOT5</v>
          </cell>
          <cell r="H249">
            <v>9.17652</v>
          </cell>
          <cell r="I249">
            <v>105.16101999999999</v>
          </cell>
          <cell r="O249" t="str">
            <v>CMCM87A</v>
          </cell>
          <cell r="Q249">
            <v>10</v>
          </cell>
        </row>
        <row r="250">
          <cell r="C250" t="str">
            <v>CMCM87</v>
          </cell>
          <cell r="D250" t="str">
            <v>19CMTB003</v>
          </cell>
          <cell r="E250" t="str">
            <v>Cell B</v>
          </cell>
          <cell r="F250" t="str">
            <v>Reused ZTE</v>
          </cell>
          <cell r="G250" t="str">
            <v>LOT5</v>
          </cell>
          <cell r="H250">
            <v>9.17652</v>
          </cell>
          <cell r="I250">
            <v>105.16101999999999</v>
          </cell>
          <cell r="O250" t="str">
            <v>CMCM87B</v>
          </cell>
          <cell r="Q250">
            <v>80</v>
          </cell>
        </row>
        <row r="251">
          <cell r="C251" t="str">
            <v>CMCM87</v>
          </cell>
          <cell r="D251" t="str">
            <v>19CMTB003</v>
          </cell>
          <cell r="E251" t="str">
            <v>Cell C</v>
          </cell>
          <cell r="F251" t="str">
            <v>Reused ZTE</v>
          </cell>
          <cell r="G251" t="str">
            <v>LOT5</v>
          </cell>
          <cell r="H251">
            <v>9.17652</v>
          </cell>
          <cell r="I251">
            <v>105.16101999999999</v>
          </cell>
          <cell r="O251" t="str">
            <v>CMCM87C</v>
          </cell>
          <cell r="Q251">
            <v>200</v>
          </cell>
        </row>
        <row r="252">
          <cell r="C252" t="str">
            <v>DTLO59</v>
          </cell>
          <cell r="D252" t="str">
            <v>16DTLO006</v>
          </cell>
          <cell r="E252" t="str">
            <v>Cell A</v>
          </cell>
          <cell r="F252" t="str">
            <v>New 3G NSN</v>
          </cell>
          <cell r="G252" t="str">
            <v>LOT6</v>
          </cell>
          <cell r="H252">
            <v>10.35411</v>
          </cell>
          <cell r="I252">
            <v>105.68991</v>
          </cell>
          <cell r="O252" t="str">
            <v>DTLO59A</v>
          </cell>
          <cell r="Q252">
            <v>50</v>
          </cell>
        </row>
        <row r="253">
          <cell r="C253" t="str">
            <v>DTLO59</v>
          </cell>
          <cell r="D253" t="str">
            <v>16DTLO006</v>
          </cell>
          <cell r="E253" t="str">
            <v>Cell B</v>
          </cell>
          <cell r="F253" t="str">
            <v>New 3G NSN</v>
          </cell>
          <cell r="G253" t="str">
            <v>LOT6</v>
          </cell>
          <cell r="H253">
            <v>10.35411</v>
          </cell>
          <cell r="I253">
            <v>105.68991</v>
          </cell>
          <cell r="O253" t="str">
            <v>DTLO59B</v>
          </cell>
          <cell r="Q253">
            <v>210</v>
          </cell>
        </row>
        <row r="254">
          <cell r="C254" t="str">
            <v>DTLO59</v>
          </cell>
          <cell r="D254" t="str">
            <v>16DTLO006</v>
          </cell>
          <cell r="E254" t="str">
            <v>Cell C</v>
          </cell>
          <cell r="F254" t="str">
            <v>New 3G NSN</v>
          </cell>
          <cell r="G254" t="str">
            <v>LOT6</v>
          </cell>
          <cell r="H254">
            <v>10.35411</v>
          </cell>
          <cell r="I254">
            <v>105.68991</v>
          </cell>
          <cell r="O254" t="str">
            <v>DTLO59C</v>
          </cell>
          <cell r="Q254">
            <v>290</v>
          </cell>
        </row>
        <row r="255">
          <cell r="C255" t="str">
            <v>DTTB35</v>
          </cell>
          <cell r="D255" t="str">
            <v>16DTTB003</v>
          </cell>
          <cell r="E255" t="str">
            <v>Cell A</v>
          </cell>
          <cell r="F255" t="str">
            <v>New 3G NSN</v>
          </cell>
          <cell r="G255" t="str">
            <v>LOT6</v>
          </cell>
          <cell r="H255">
            <v>10.58891</v>
          </cell>
          <cell r="I255">
            <v>105.55938</v>
          </cell>
          <cell r="O255" t="str">
            <v>DTTB35A</v>
          </cell>
          <cell r="Q255">
            <v>30</v>
          </cell>
        </row>
        <row r="256">
          <cell r="C256" t="str">
            <v>DTTB35</v>
          </cell>
          <cell r="D256" t="str">
            <v>16DTTB003</v>
          </cell>
          <cell r="E256" t="str">
            <v>Cell B</v>
          </cell>
          <cell r="F256" t="str">
            <v>New 3G NSN</v>
          </cell>
          <cell r="G256" t="str">
            <v>LOT6</v>
          </cell>
          <cell r="H256">
            <v>10.58891</v>
          </cell>
          <cell r="I256">
            <v>105.55938</v>
          </cell>
          <cell r="O256" t="str">
            <v>DTTB35B</v>
          </cell>
          <cell r="Q256">
            <v>210</v>
          </cell>
        </row>
        <row r="257">
          <cell r="C257" t="str">
            <v>DTTB35</v>
          </cell>
          <cell r="D257" t="str">
            <v>16DTTB003</v>
          </cell>
          <cell r="E257" t="str">
            <v>Cell C</v>
          </cell>
          <cell r="F257" t="str">
            <v>New 3G NSN</v>
          </cell>
          <cell r="G257" t="str">
            <v>LOT6</v>
          </cell>
          <cell r="H257">
            <v>10.58891</v>
          </cell>
          <cell r="I257">
            <v>105.55938</v>
          </cell>
          <cell r="O257" t="str">
            <v>DTTB35C</v>
          </cell>
          <cell r="Q257">
            <v>300</v>
          </cell>
        </row>
        <row r="258">
          <cell r="C258" t="str">
            <v>DTTB36</v>
          </cell>
          <cell r="D258" t="str">
            <v>17DTTB034</v>
          </cell>
          <cell r="E258" t="str">
            <v>Cell A</v>
          </cell>
          <cell r="F258" t="str">
            <v>New 3G NSN</v>
          </cell>
          <cell r="G258" t="str">
            <v>LOT6</v>
          </cell>
          <cell r="H258">
            <v>10.54401</v>
          </cell>
          <cell r="I258">
            <v>105.53728</v>
          </cell>
          <cell r="O258" t="str">
            <v>DTTB36A</v>
          </cell>
          <cell r="Q258">
            <v>40</v>
          </cell>
        </row>
        <row r="259">
          <cell r="C259" t="str">
            <v>DTTB36</v>
          </cell>
          <cell r="D259" t="str">
            <v>17DTTB034</v>
          </cell>
          <cell r="E259" t="str">
            <v>Cell B</v>
          </cell>
          <cell r="F259" t="str">
            <v>New 3G NSN</v>
          </cell>
          <cell r="G259" t="str">
            <v>LOT6</v>
          </cell>
          <cell r="H259">
            <v>10.54401</v>
          </cell>
          <cell r="I259">
            <v>105.53728</v>
          </cell>
          <cell r="O259" t="str">
            <v>DTTB36B</v>
          </cell>
          <cell r="Q259">
            <v>170</v>
          </cell>
        </row>
        <row r="260">
          <cell r="C260" t="str">
            <v>DTTB36</v>
          </cell>
          <cell r="D260" t="str">
            <v>17DTTB034</v>
          </cell>
          <cell r="E260" t="str">
            <v>Cell C</v>
          </cell>
          <cell r="F260" t="str">
            <v>New 3G NSN</v>
          </cell>
          <cell r="G260" t="str">
            <v>LOT6</v>
          </cell>
          <cell r="H260">
            <v>10.54401</v>
          </cell>
          <cell r="I260">
            <v>105.53728</v>
          </cell>
          <cell r="O260" t="str">
            <v>DTTB36C</v>
          </cell>
          <cell r="Q260">
            <v>270</v>
          </cell>
        </row>
        <row r="261">
          <cell r="C261" t="str">
            <v>DTTN38</v>
          </cell>
          <cell r="D261" t="str">
            <v>17DTTN031</v>
          </cell>
          <cell r="E261" t="str">
            <v>Cell A</v>
          </cell>
          <cell r="F261" t="str">
            <v>New 3G NSN</v>
          </cell>
          <cell r="G261" t="str">
            <v>LOT6</v>
          </cell>
          <cell r="H261">
            <v>10.74677</v>
          </cell>
          <cell r="I261">
            <v>105.51797999999999</v>
          </cell>
          <cell r="O261" t="str">
            <v>DTTN38A</v>
          </cell>
          <cell r="Q261">
            <v>30</v>
          </cell>
        </row>
        <row r="262">
          <cell r="C262" t="str">
            <v>DTTN38</v>
          </cell>
          <cell r="D262" t="str">
            <v>17DTTN031</v>
          </cell>
          <cell r="E262" t="str">
            <v>Cell B</v>
          </cell>
          <cell r="F262" t="str">
            <v>New 3G NSN</v>
          </cell>
          <cell r="G262" t="str">
            <v>LOT6</v>
          </cell>
          <cell r="H262">
            <v>10.74677</v>
          </cell>
          <cell r="I262">
            <v>105.51797999999999</v>
          </cell>
          <cell r="O262" t="str">
            <v>DTTN38B</v>
          </cell>
          <cell r="Q262">
            <v>150</v>
          </cell>
        </row>
        <row r="263">
          <cell r="C263" t="str">
            <v>DTTN38</v>
          </cell>
          <cell r="D263" t="str">
            <v>17DTTN031</v>
          </cell>
          <cell r="E263" t="str">
            <v>Cell C</v>
          </cell>
          <cell r="F263" t="str">
            <v>New 3G NSN</v>
          </cell>
          <cell r="G263" t="str">
            <v>LOT6</v>
          </cell>
          <cell r="H263">
            <v>10.74677</v>
          </cell>
          <cell r="I263">
            <v>105.51797999999999</v>
          </cell>
          <cell r="O263" t="str">
            <v>DTTN38C</v>
          </cell>
          <cell r="Q263">
            <v>330</v>
          </cell>
        </row>
        <row r="264">
          <cell r="C264" t="str">
            <v>DTCH64</v>
          </cell>
          <cell r="D264" t="str">
            <v>19DTCH001</v>
          </cell>
          <cell r="E264" t="str">
            <v>Cell A</v>
          </cell>
          <cell r="F264" t="str">
            <v>New 3G NSN</v>
          </cell>
          <cell r="G264" t="str">
            <v>LOT 7</v>
          </cell>
          <cell r="H264">
            <v>10.52984</v>
          </cell>
          <cell r="I264">
            <v>105.66601</v>
          </cell>
          <cell r="O264" t="str">
            <v>DTCH64A</v>
          </cell>
          <cell r="Q264">
            <v>90</v>
          </cell>
        </row>
        <row r="265">
          <cell r="C265" t="str">
            <v>DTCH64</v>
          </cell>
          <cell r="D265" t="str">
            <v>19DTCH001</v>
          </cell>
          <cell r="E265" t="str">
            <v>Cell B</v>
          </cell>
          <cell r="F265" t="str">
            <v>New 3G NSN</v>
          </cell>
          <cell r="G265" t="str">
            <v>LOT 7</v>
          </cell>
          <cell r="H265">
            <v>10.52984</v>
          </cell>
          <cell r="I265">
            <v>105.66601</v>
          </cell>
          <cell r="O265" t="str">
            <v>DTCH64B</v>
          </cell>
          <cell r="Q265">
            <v>240</v>
          </cell>
        </row>
        <row r="266">
          <cell r="C266" t="str">
            <v>DTCH64</v>
          </cell>
          <cell r="D266" t="str">
            <v>19DTCH001</v>
          </cell>
          <cell r="E266" t="str">
            <v>Cell C</v>
          </cell>
          <cell r="F266" t="str">
            <v>New 3G NSN</v>
          </cell>
          <cell r="G266" t="str">
            <v>LOT 7</v>
          </cell>
          <cell r="H266">
            <v>10.52984</v>
          </cell>
          <cell r="I266">
            <v>105.66601</v>
          </cell>
          <cell r="O266" t="str">
            <v>DTCH64C</v>
          </cell>
          <cell r="Q266">
            <v>300</v>
          </cell>
        </row>
        <row r="267">
          <cell r="C267" t="str">
            <v>DTLO61</v>
          </cell>
          <cell r="D267" t="str">
            <v>19DTLO007</v>
          </cell>
          <cell r="E267" t="str">
            <v>Cell A</v>
          </cell>
          <cell r="F267" t="str">
            <v>New 3G NSN</v>
          </cell>
          <cell r="G267" t="str">
            <v>LOT 7</v>
          </cell>
          <cell r="H267">
            <v>10.35111</v>
          </cell>
          <cell r="I267">
            <v>105.66951</v>
          </cell>
          <cell r="O267" t="str">
            <v>DTLO61A</v>
          </cell>
          <cell r="Q267">
            <v>10</v>
          </cell>
        </row>
        <row r="268">
          <cell r="C268" t="str">
            <v>DTLO61</v>
          </cell>
          <cell r="D268" t="str">
            <v>19DTLO007</v>
          </cell>
          <cell r="E268" t="str">
            <v>Cell B</v>
          </cell>
          <cell r="F268" t="str">
            <v>New 3G NSN</v>
          </cell>
          <cell r="G268" t="str">
            <v>LOT 7</v>
          </cell>
          <cell r="H268">
            <v>10.35111</v>
          </cell>
          <cell r="I268">
            <v>105.66951</v>
          </cell>
          <cell r="O268" t="str">
            <v>DTLO61B</v>
          </cell>
          <cell r="Q268">
            <v>110</v>
          </cell>
        </row>
        <row r="269">
          <cell r="C269" t="str">
            <v>DTLO61</v>
          </cell>
          <cell r="D269" t="str">
            <v>19DTLO007</v>
          </cell>
          <cell r="E269" t="str">
            <v>Cell C</v>
          </cell>
          <cell r="F269" t="str">
            <v>New 3G NSN</v>
          </cell>
          <cell r="G269" t="str">
            <v>LOT 7</v>
          </cell>
          <cell r="H269">
            <v>10.35111</v>
          </cell>
          <cell r="I269">
            <v>105.66951</v>
          </cell>
          <cell r="O269" t="str">
            <v>DTLO61C</v>
          </cell>
          <cell r="Q269">
            <v>210</v>
          </cell>
        </row>
        <row r="270">
          <cell r="C270" t="str">
            <v>DTTB37</v>
          </cell>
          <cell r="D270" t="str">
            <v>19DTTB008</v>
          </cell>
          <cell r="E270" t="str">
            <v>Cell A</v>
          </cell>
          <cell r="F270" t="str">
            <v>New 3G NSN</v>
          </cell>
          <cell r="G270" t="str">
            <v>LOT 7</v>
          </cell>
          <cell r="H270">
            <v>10.558210000000001</v>
          </cell>
          <cell r="I270">
            <v>105.46911</v>
          </cell>
          <cell r="O270" t="str">
            <v>DTTB37A</v>
          </cell>
          <cell r="Q270">
            <v>120</v>
          </cell>
        </row>
        <row r="271">
          <cell r="C271" t="str">
            <v>DTTB37</v>
          </cell>
          <cell r="D271" t="str">
            <v>19DTTB008</v>
          </cell>
          <cell r="E271" t="str">
            <v>Cell B</v>
          </cell>
          <cell r="F271" t="str">
            <v>New 3G NSN</v>
          </cell>
          <cell r="G271" t="str">
            <v>LOT 7</v>
          </cell>
          <cell r="H271">
            <v>10.558210000000001</v>
          </cell>
          <cell r="I271">
            <v>105.46911</v>
          </cell>
          <cell r="O271" t="str">
            <v>DTTB37B</v>
          </cell>
          <cell r="Q271">
            <v>260</v>
          </cell>
        </row>
        <row r="272">
          <cell r="C272" t="str">
            <v>DTTB37</v>
          </cell>
          <cell r="D272" t="str">
            <v>19DTTB008</v>
          </cell>
          <cell r="E272" t="str">
            <v>Cell C</v>
          </cell>
          <cell r="F272" t="str">
            <v>New 3G NSN</v>
          </cell>
          <cell r="G272" t="str">
            <v>LOT 7</v>
          </cell>
          <cell r="H272">
            <v>10.558210000000001</v>
          </cell>
          <cell r="I272">
            <v>105.46911</v>
          </cell>
          <cell r="O272" t="str">
            <v>DTTB37C</v>
          </cell>
          <cell r="Q272">
            <v>300</v>
          </cell>
        </row>
        <row r="273">
          <cell r="C273" t="str">
            <v>DTTM37</v>
          </cell>
          <cell r="D273" t="str">
            <v>19DTTM009</v>
          </cell>
          <cell r="E273" t="str">
            <v>Cell A</v>
          </cell>
          <cell r="F273" t="str">
            <v>New 3G NSN</v>
          </cell>
          <cell r="G273" t="str">
            <v>LOT 7</v>
          </cell>
          <cell r="H273">
            <v>10.52276</v>
          </cell>
          <cell r="I273">
            <v>105.85328</v>
          </cell>
          <cell r="O273" t="str">
            <v>DTTM37A</v>
          </cell>
          <cell r="Q273">
            <v>90</v>
          </cell>
        </row>
        <row r="274">
          <cell r="C274" t="str">
            <v>DTTM37</v>
          </cell>
          <cell r="D274" t="str">
            <v>19DTTM009</v>
          </cell>
          <cell r="E274" t="str">
            <v>Cell B</v>
          </cell>
          <cell r="F274" t="str">
            <v>New 3G NSN</v>
          </cell>
          <cell r="G274" t="str">
            <v>LOT 7</v>
          </cell>
          <cell r="H274">
            <v>10.52276</v>
          </cell>
          <cell r="I274">
            <v>105.85328</v>
          </cell>
          <cell r="O274" t="str">
            <v>DTTM37B</v>
          </cell>
          <cell r="Q274">
            <v>150</v>
          </cell>
        </row>
        <row r="275">
          <cell r="C275" t="str">
            <v>DTTM37</v>
          </cell>
          <cell r="D275" t="str">
            <v>19DTTM009</v>
          </cell>
          <cell r="E275" t="str">
            <v>Cell C</v>
          </cell>
          <cell r="F275" t="str">
            <v>New 3G NSN</v>
          </cell>
          <cell r="G275" t="str">
            <v>LOT 7</v>
          </cell>
          <cell r="H275">
            <v>10.52276</v>
          </cell>
          <cell r="I275">
            <v>105.85328</v>
          </cell>
          <cell r="O275" t="str">
            <v>DTTM37C</v>
          </cell>
          <cell r="Q275">
            <v>280</v>
          </cell>
        </row>
        <row r="276">
          <cell r="C276" t="str">
            <v>TGCL76</v>
          </cell>
          <cell r="D276" t="str">
            <v>19TGCL004</v>
          </cell>
          <cell r="E276" t="str">
            <v>Cell A</v>
          </cell>
          <cell r="F276" t="str">
            <v>New 3G NSN</v>
          </cell>
          <cell r="G276" t="str">
            <v>LOT 7</v>
          </cell>
          <cell r="H276">
            <v>10.374750000000001</v>
          </cell>
          <cell r="I276">
            <v>106.14064999999999</v>
          </cell>
          <cell r="O276" t="str">
            <v>TGCL76A</v>
          </cell>
          <cell r="Q276">
            <v>130</v>
          </cell>
        </row>
        <row r="277">
          <cell r="C277" t="str">
            <v>TGCL76</v>
          </cell>
          <cell r="D277" t="str">
            <v>19TGCL004</v>
          </cell>
          <cell r="E277" t="str">
            <v>Cell B</v>
          </cell>
          <cell r="F277" t="str">
            <v>New 3G NSN</v>
          </cell>
          <cell r="G277" t="str">
            <v>LOT 7</v>
          </cell>
          <cell r="H277">
            <v>10.374750000000001</v>
          </cell>
          <cell r="I277">
            <v>106.14064999999999</v>
          </cell>
          <cell r="O277" t="str">
            <v>TGCL76B</v>
          </cell>
          <cell r="Q277">
            <v>210</v>
          </cell>
        </row>
        <row r="278">
          <cell r="C278" t="str">
            <v>TGCL76</v>
          </cell>
          <cell r="D278" t="str">
            <v>19TGCL004</v>
          </cell>
          <cell r="E278" t="str">
            <v>Cell C</v>
          </cell>
          <cell r="F278" t="str">
            <v>New 3G NSN</v>
          </cell>
          <cell r="G278" t="str">
            <v>LOT 7</v>
          </cell>
          <cell r="H278">
            <v>10.374750000000001</v>
          </cell>
          <cell r="I278">
            <v>106.14064999999999</v>
          </cell>
          <cell r="O278" t="str">
            <v>TGCL76C</v>
          </cell>
          <cell r="Q278">
            <v>320</v>
          </cell>
        </row>
        <row r="279">
          <cell r="C279" t="str">
            <v>TGCL77</v>
          </cell>
          <cell r="D279" t="str">
            <v>19TGCY009</v>
          </cell>
          <cell r="E279" t="str">
            <v>Cell A</v>
          </cell>
          <cell r="F279" t="str">
            <v>New 3G NSN</v>
          </cell>
          <cell r="G279" t="str">
            <v>LOT 7</v>
          </cell>
          <cell r="H279">
            <v>10.395989999999999</v>
          </cell>
          <cell r="I279">
            <v>106.11335</v>
          </cell>
          <cell r="O279" t="str">
            <v>TGCL77A</v>
          </cell>
          <cell r="Q279">
            <v>20</v>
          </cell>
        </row>
        <row r="280">
          <cell r="C280" t="str">
            <v>TGCL77</v>
          </cell>
          <cell r="D280" t="str">
            <v>19TGCY009</v>
          </cell>
          <cell r="E280" t="str">
            <v>Cell B</v>
          </cell>
          <cell r="F280" t="str">
            <v>New 3G NSN</v>
          </cell>
          <cell r="G280" t="str">
            <v>LOT 7</v>
          </cell>
          <cell r="H280">
            <v>10.395989999999999</v>
          </cell>
          <cell r="I280">
            <v>106.11335</v>
          </cell>
          <cell r="O280" t="str">
            <v>TGCL77B</v>
          </cell>
          <cell r="Q280">
            <v>170</v>
          </cell>
        </row>
        <row r="281">
          <cell r="C281" t="str">
            <v>TGCL77</v>
          </cell>
          <cell r="D281" t="str">
            <v>19TGCY009</v>
          </cell>
          <cell r="E281" t="str">
            <v>Cell C</v>
          </cell>
          <cell r="F281" t="str">
            <v>New 3G NSN</v>
          </cell>
          <cell r="G281" t="str">
            <v>LOT 7</v>
          </cell>
          <cell r="H281">
            <v>10.395989999999999</v>
          </cell>
          <cell r="I281">
            <v>106.11335</v>
          </cell>
          <cell r="O281" t="str">
            <v>TGCL77C</v>
          </cell>
          <cell r="Q281">
            <v>275</v>
          </cell>
        </row>
        <row r="282">
          <cell r="C282" t="str">
            <v>VLVM58</v>
          </cell>
          <cell r="D282" t="str">
            <v>19VLVM006</v>
          </cell>
          <cell r="E282" t="str">
            <v>Cell A</v>
          </cell>
          <cell r="F282" t="str">
            <v>New 3G NSN</v>
          </cell>
          <cell r="G282" t="str">
            <v>LOT 7</v>
          </cell>
          <cell r="H282">
            <v>10.14658</v>
          </cell>
          <cell r="I282">
            <v>106.18858</v>
          </cell>
          <cell r="O282" t="str">
            <v>VLVM58A</v>
          </cell>
          <cell r="Q282">
            <v>125</v>
          </cell>
        </row>
        <row r="283">
          <cell r="C283" t="str">
            <v>VLVM58</v>
          </cell>
          <cell r="D283" t="str">
            <v>19VLVM006</v>
          </cell>
          <cell r="E283" t="str">
            <v>Cell B</v>
          </cell>
          <cell r="F283" t="str">
            <v>New 3G NSN</v>
          </cell>
          <cell r="G283" t="str">
            <v>LOT 7</v>
          </cell>
          <cell r="H283">
            <v>10.14658</v>
          </cell>
          <cell r="I283">
            <v>106.18858</v>
          </cell>
          <cell r="O283" t="str">
            <v>VLVM58B</v>
          </cell>
          <cell r="Q283">
            <v>255</v>
          </cell>
        </row>
        <row r="284">
          <cell r="C284" t="str">
            <v>VLVM58</v>
          </cell>
          <cell r="D284" t="str">
            <v>19VLVM006</v>
          </cell>
          <cell r="E284" t="str">
            <v>Cell C</v>
          </cell>
          <cell r="F284" t="str">
            <v>New 3G NSN</v>
          </cell>
          <cell r="G284" t="str">
            <v>LOT 7</v>
          </cell>
          <cell r="H284">
            <v>10.14658</v>
          </cell>
          <cell r="I284">
            <v>106.18858</v>
          </cell>
          <cell r="O284" t="str">
            <v>VLVM58C</v>
          </cell>
          <cell r="Q284">
            <v>325</v>
          </cell>
        </row>
        <row r="285">
          <cell r="C285" t="str">
            <v>BTBI45</v>
          </cell>
          <cell r="D285" t="str">
            <v>19BTBI001</v>
          </cell>
          <cell r="E285" t="str">
            <v>Cell A</v>
          </cell>
          <cell r="F285" t="str">
            <v>New 3G NSN</v>
          </cell>
          <cell r="G285" t="str">
            <v>LOT 7</v>
          </cell>
          <cell r="H285">
            <v>10.03973</v>
          </cell>
          <cell r="I285">
            <v>106.56541</v>
          </cell>
          <cell r="O285" t="str">
            <v>BTBI45A</v>
          </cell>
          <cell r="Q285">
            <v>50</v>
          </cell>
        </row>
        <row r="286">
          <cell r="C286" t="str">
            <v>BTBI45</v>
          </cell>
          <cell r="D286" t="str">
            <v>19BTBI001</v>
          </cell>
          <cell r="E286" t="str">
            <v>Cell B</v>
          </cell>
          <cell r="F286" t="str">
            <v>New 3G NSN</v>
          </cell>
          <cell r="G286" t="str">
            <v>LOT 7</v>
          </cell>
          <cell r="H286">
            <v>10.03973</v>
          </cell>
          <cell r="I286">
            <v>106.56541</v>
          </cell>
          <cell r="O286" t="str">
            <v>BTBI45B</v>
          </cell>
          <cell r="Q286">
            <v>180</v>
          </cell>
        </row>
        <row r="287">
          <cell r="C287" t="str">
            <v>BTBI45</v>
          </cell>
          <cell r="D287" t="str">
            <v>19BTBI001</v>
          </cell>
          <cell r="E287" t="str">
            <v>Cell C</v>
          </cell>
          <cell r="F287" t="str">
            <v>New 3G NSN</v>
          </cell>
          <cell r="G287" t="str">
            <v>LOT 7</v>
          </cell>
          <cell r="H287">
            <v>10.03973</v>
          </cell>
          <cell r="I287">
            <v>106.56541</v>
          </cell>
          <cell r="O287" t="str">
            <v>BTBI45C</v>
          </cell>
          <cell r="Q287">
            <v>260</v>
          </cell>
        </row>
        <row r="288">
          <cell r="C288" t="str">
            <v>BTGT48</v>
          </cell>
          <cell r="D288" t="str">
            <v>19BTGT006</v>
          </cell>
          <cell r="E288" t="str">
            <v>Cell A</v>
          </cell>
          <cell r="F288" t="str">
            <v>New 3G NSN</v>
          </cell>
          <cell r="G288" t="str">
            <v>LOT 7</v>
          </cell>
          <cell r="H288">
            <v>10.16281</v>
          </cell>
          <cell r="I288">
            <v>106.45341000000001</v>
          </cell>
          <cell r="O288" t="str">
            <v>BTGT48A</v>
          </cell>
          <cell r="Q288">
            <v>20</v>
          </cell>
        </row>
        <row r="289">
          <cell r="C289" t="str">
            <v>BTGT48</v>
          </cell>
          <cell r="D289" t="str">
            <v>19BTGT006</v>
          </cell>
          <cell r="E289" t="str">
            <v>Cell B</v>
          </cell>
          <cell r="F289" t="str">
            <v>New 3G NSN</v>
          </cell>
          <cell r="G289" t="str">
            <v>LOT 7</v>
          </cell>
          <cell r="H289">
            <v>10.16281</v>
          </cell>
          <cell r="I289">
            <v>106.45341000000001</v>
          </cell>
          <cell r="O289" t="str">
            <v>BTGT48B</v>
          </cell>
          <cell r="Q289">
            <v>120</v>
          </cell>
        </row>
        <row r="290">
          <cell r="C290" t="str">
            <v>BTGT48</v>
          </cell>
          <cell r="D290" t="str">
            <v>19BTGT006</v>
          </cell>
          <cell r="E290" t="str">
            <v>Cell C</v>
          </cell>
          <cell r="F290" t="str">
            <v>New 3G NSN</v>
          </cell>
          <cell r="G290" t="str">
            <v>LOT 7</v>
          </cell>
          <cell r="H290">
            <v>10.16281</v>
          </cell>
          <cell r="I290">
            <v>106.45341000000001</v>
          </cell>
          <cell r="O290" t="str">
            <v>BTGT48C</v>
          </cell>
          <cell r="Q290">
            <v>280</v>
          </cell>
        </row>
        <row r="291">
          <cell r="C291" t="str">
            <v>BTMB30</v>
          </cell>
          <cell r="D291" t="str">
            <v>19BTMB007</v>
          </cell>
          <cell r="E291" t="str">
            <v>Cell A</v>
          </cell>
          <cell r="F291" t="str">
            <v>New 3G NSN</v>
          </cell>
          <cell r="G291" t="str">
            <v>LOT 7</v>
          </cell>
          <cell r="H291">
            <v>10.097479999999999</v>
          </cell>
          <cell r="I291">
            <v>106.26564999999999</v>
          </cell>
          <cell r="O291" t="str">
            <v>BTMB30A</v>
          </cell>
          <cell r="Q291">
            <v>80</v>
          </cell>
        </row>
        <row r="292">
          <cell r="C292" t="str">
            <v>BTMB30</v>
          </cell>
          <cell r="D292" t="str">
            <v>19BTMB007</v>
          </cell>
          <cell r="E292" t="str">
            <v>Cell B</v>
          </cell>
          <cell r="F292" t="str">
            <v>New 3G NSN</v>
          </cell>
          <cell r="G292" t="str">
            <v>LOT 7</v>
          </cell>
          <cell r="H292">
            <v>10.097479999999999</v>
          </cell>
          <cell r="I292">
            <v>106.26564999999999</v>
          </cell>
          <cell r="O292" t="str">
            <v>BTMB30B</v>
          </cell>
          <cell r="Q292">
            <v>145</v>
          </cell>
        </row>
        <row r="293">
          <cell r="C293" t="str">
            <v>BTMB30</v>
          </cell>
          <cell r="D293" t="str">
            <v>19BTMB007</v>
          </cell>
          <cell r="E293" t="str">
            <v>Cell C</v>
          </cell>
          <cell r="F293" t="str">
            <v>New 3G NSN</v>
          </cell>
          <cell r="G293" t="str">
            <v>LOT 7</v>
          </cell>
          <cell r="H293">
            <v>10.097479999999999</v>
          </cell>
          <cell r="I293">
            <v>106.26564999999999</v>
          </cell>
          <cell r="O293" t="str">
            <v>BTMB30C</v>
          </cell>
          <cell r="Q293">
            <v>320</v>
          </cell>
        </row>
        <row r="294">
          <cell r="C294" t="str">
            <v>BTMN49</v>
          </cell>
          <cell r="D294" t="str">
            <v>19BTMN008</v>
          </cell>
          <cell r="E294" t="str">
            <v>Cell A</v>
          </cell>
          <cell r="F294" t="str">
            <v>New 3G NSN</v>
          </cell>
          <cell r="G294" t="str">
            <v>LOT 7</v>
          </cell>
          <cell r="H294">
            <v>10.093109999999999</v>
          </cell>
          <cell r="I294">
            <v>106.40902</v>
          </cell>
          <cell r="O294" t="str">
            <v>BTMN49A</v>
          </cell>
          <cell r="Q294">
            <v>140</v>
          </cell>
        </row>
        <row r="295">
          <cell r="C295" t="str">
            <v>BTMN49</v>
          </cell>
          <cell r="D295" t="str">
            <v>19BTMN008</v>
          </cell>
          <cell r="E295" t="str">
            <v>Cell B</v>
          </cell>
          <cell r="F295" t="str">
            <v>New 3G NSN</v>
          </cell>
          <cell r="G295" t="str">
            <v>LOT 7</v>
          </cell>
          <cell r="H295">
            <v>10.093109999999999</v>
          </cell>
          <cell r="I295">
            <v>106.40902</v>
          </cell>
          <cell r="O295" t="str">
            <v>BTMN49B</v>
          </cell>
          <cell r="Q295">
            <v>200</v>
          </cell>
        </row>
        <row r="296">
          <cell r="C296" t="str">
            <v>BTMN49</v>
          </cell>
          <cell r="D296" t="str">
            <v>19BTMN008</v>
          </cell>
          <cell r="E296" t="str">
            <v>Cell C</v>
          </cell>
          <cell r="F296" t="str">
            <v>New 3G NSN</v>
          </cell>
          <cell r="G296" t="str">
            <v>LOT 7</v>
          </cell>
          <cell r="H296">
            <v>10.093109999999999</v>
          </cell>
          <cell r="I296">
            <v>106.40902</v>
          </cell>
          <cell r="O296" t="str">
            <v>BTMN49C</v>
          </cell>
          <cell r="Q296">
            <v>270</v>
          </cell>
        </row>
        <row r="297">
          <cell r="C297" t="str">
            <v>TVDH38</v>
          </cell>
          <cell r="D297" t="str">
            <v>19TVDH006</v>
          </cell>
          <cell r="E297" t="str">
            <v>Cell A</v>
          </cell>
          <cell r="F297" t="str">
            <v>New 3G NSN</v>
          </cell>
          <cell r="G297" t="str">
            <v>LOT 7</v>
          </cell>
          <cell r="H297">
            <v>9.6134699999999995</v>
          </cell>
          <cell r="I297">
            <v>106.31236</v>
          </cell>
          <cell r="O297" t="str">
            <v>TVDH38A</v>
          </cell>
          <cell r="Q297">
            <v>70</v>
          </cell>
        </row>
        <row r="298">
          <cell r="C298" t="str">
            <v>TVDH38</v>
          </cell>
          <cell r="D298" t="str">
            <v>19TVDH006</v>
          </cell>
          <cell r="E298" t="str">
            <v>Cell B</v>
          </cell>
          <cell r="F298" t="str">
            <v>New 3G NSN</v>
          </cell>
          <cell r="G298" t="str">
            <v>LOT 7</v>
          </cell>
          <cell r="H298">
            <v>9.6134699999999995</v>
          </cell>
          <cell r="I298">
            <v>106.31236</v>
          </cell>
          <cell r="O298" t="str">
            <v>TVDH38B</v>
          </cell>
          <cell r="Q298">
            <v>170</v>
          </cell>
        </row>
        <row r="299">
          <cell r="C299" t="str">
            <v>TVDH38</v>
          </cell>
          <cell r="D299" t="str">
            <v>19TVDH006</v>
          </cell>
          <cell r="E299" t="str">
            <v>Cell C</v>
          </cell>
          <cell r="F299" t="str">
            <v>New 3G NSN</v>
          </cell>
          <cell r="G299" t="str">
            <v>LOT 7</v>
          </cell>
          <cell r="H299">
            <v>9.6134699999999995</v>
          </cell>
          <cell r="I299">
            <v>106.31236</v>
          </cell>
          <cell r="O299" t="str">
            <v>TVDH38C</v>
          </cell>
          <cell r="Q299">
            <v>310</v>
          </cell>
        </row>
        <row r="300">
          <cell r="C300" t="str">
            <v>AGTS42</v>
          </cell>
          <cell r="D300" t="str">
            <v>19AGTS004</v>
          </cell>
          <cell r="E300" t="str">
            <v>Cell A</v>
          </cell>
          <cell r="F300" t="str">
            <v>New 3G NSN</v>
          </cell>
          <cell r="G300" t="str">
            <v>LOT 7</v>
          </cell>
          <cell r="H300">
            <v>10.29102</v>
          </cell>
          <cell r="I300">
            <v>105.13988999999999</v>
          </cell>
          <cell r="O300" t="str">
            <v>AGTS42A</v>
          </cell>
          <cell r="Q300">
            <v>5</v>
          </cell>
        </row>
        <row r="301">
          <cell r="C301" t="str">
            <v>AGTS42</v>
          </cell>
          <cell r="D301" t="str">
            <v>19AGTS004</v>
          </cell>
          <cell r="E301" t="str">
            <v>Cell B</v>
          </cell>
          <cell r="F301" t="str">
            <v>New 3G NSN</v>
          </cell>
          <cell r="G301" t="str">
            <v>LOT 7</v>
          </cell>
          <cell r="H301">
            <v>10.29102</v>
          </cell>
          <cell r="I301">
            <v>105.13988999999999</v>
          </cell>
          <cell r="O301" t="str">
            <v>AGTS42B</v>
          </cell>
          <cell r="Q301">
            <v>100</v>
          </cell>
        </row>
        <row r="302">
          <cell r="C302" t="str">
            <v>AGTS42</v>
          </cell>
          <cell r="D302" t="str">
            <v>19AGTS004</v>
          </cell>
          <cell r="E302" t="str">
            <v>Cell C</v>
          </cell>
          <cell r="F302" t="str">
            <v>New 3G NSN</v>
          </cell>
          <cell r="G302" t="str">
            <v>LOT 7</v>
          </cell>
          <cell r="H302">
            <v>10.29102</v>
          </cell>
          <cell r="I302">
            <v>105.13988999999999</v>
          </cell>
          <cell r="O302" t="str">
            <v>AGTS42C</v>
          </cell>
          <cell r="Q302">
            <v>195</v>
          </cell>
        </row>
        <row r="303">
          <cell r="C303" t="str">
            <v>AGTS43</v>
          </cell>
          <cell r="D303" t="str">
            <v>19AGTS005</v>
          </cell>
          <cell r="E303" t="str">
            <v>Cell A</v>
          </cell>
          <cell r="F303" t="str">
            <v>New 3G NSN</v>
          </cell>
          <cell r="G303" t="str">
            <v>LOT 7</v>
          </cell>
          <cell r="H303">
            <v>10.255660000000001</v>
          </cell>
          <cell r="I303">
            <v>105.1414</v>
          </cell>
          <cell r="O303" t="str">
            <v>AGTS43A</v>
          </cell>
          <cell r="Q303">
            <v>70</v>
          </cell>
        </row>
        <row r="304">
          <cell r="C304" t="str">
            <v>AGTS43</v>
          </cell>
          <cell r="D304" t="str">
            <v>19AGTS005</v>
          </cell>
          <cell r="E304" t="str">
            <v>Cell B</v>
          </cell>
          <cell r="F304" t="str">
            <v>New 3G NSN</v>
          </cell>
          <cell r="G304" t="str">
            <v>LOT 7</v>
          </cell>
          <cell r="H304">
            <v>10.255660000000001</v>
          </cell>
          <cell r="I304">
            <v>105.1414</v>
          </cell>
          <cell r="O304" t="str">
            <v>AGTS43B</v>
          </cell>
          <cell r="Q304">
            <v>200</v>
          </cell>
        </row>
        <row r="305">
          <cell r="C305" t="str">
            <v>AGTS43</v>
          </cell>
          <cell r="D305" t="str">
            <v>19AGTS005</v>
          </cell>
          <cell r="E305" t="str">
            <v>Cell C</v>
          </cell>
          <cell r="F305" t="str">
            <v>New 3G NSN</v>
          </cell>
          <cell r="G305" t="str">
            <v>LOT 7</v>
          </cell>
          <cell r="H305">
            <v>10.255660000000001</v>
          </cell>
          <cell r="I305">
            <v>105.1414</v>
          </cell>
          <cell r="O305" t="str">
            <v>AGTS43C</v>
          </cell>
          <cell r="Q305">
            <v>250</v>
          </cell>
        </row>
        <row r="306">
          <cell r="C306" t="str">
            <v>CTBT81</v>
          </cell>
          <cell r="D306" t="str">
            <v>19CTBT009</v>
          </cell>
          <cell r="E306" t="str">
            <v>Cell A</v>
          </cell>
          <cell r="F306" t="str">
            <v>New 3G NSN</v>
          </cell>
          <cell r="G306" t="str">
            <v>LOT 7</v>
          </cell>
          <cell r="H306">
            <v>10.01188</v>
          </cell>
          <cell r="I306">
            <v>105.72775</v>
          </cell>
          <cell r="O306" t="str">
            <v>CTBT81A</v>
          </cell>
          <cell r="Q306">
            <v>70</v>
          </cell>
        </row>
        <row r="307">
          <cell r="C307" t="str">
            <v>CTBT81</v>
          </cell>
          <cell r="D307" t="str">
            <v>19CTBT009</v>
          </cell>
          <cell r="E307" t="str">
            <v>Cell B</v>
          </cell>
          <cell r="F307" t="str">
            <v>New 3G NSN</v>
          </cell>
          <cell r="G307" t="str">
            <v>LOT 7</v>
          </cell>
          <cell r="H307">
            <v>10.01188</v>
          </cell>
          <cell r="I307">
            <v>105.72775</v>
          </cell>
          <cell r="O307" t="str">
            <v>CTBT81B</v>
          </cell>
          <cell r="Q307">
            <v>110</v>
          </cell>
        </row>
        <row r="308">
          <cell r="C308" t="str">
            <v>CTBT81</v>
          </cell>
          <cell r="D308" t="str">
            <v>19CTBT009</v>
          </cell>
          <cell r="E308" t="str">
            <v>Cell C</v>
          </cell>
          <cell r="F308" t="str">
            <v>New 3G NSN</v>
          </cell>
          <cell r="G308" t="str">
            <v>LOT 7</v>
          </cell>
          <cell r="H308">
            <v>10.01188</v>
          </cell>
          <cell r="I308">
            <v>105.72775</v>
          </cell>
          <cell r="O308" t="str">
            <v>CTBT81C</v>
          </cell>
          <cell r="Q308">
            <v>190</v>
          </cell>
        </row>
        <row r="309">
          <cell r="C309" t="str">
            <v>CTCD49</v>
          </cell>
          <cell r="D309" t="str">
            <v>19CTCD004</v>
          </cell>
          <cell r="E309" t="str">
            <v>Cell A</v>
          </cell>
          <cell r="F309" t="str">
            <v>New 3G NSN</v>
          </cell>
          <cell r="G309" t="str">
            <v>LOT 7</v>
          </cell>
          <cell r="H309">
            <v>10.11904</v>
          </cell>
          <cell r="I309">
            <v>105.36751</v>
          </cell>
          <cell r="O309" t="str">
            <v>CTCD49A</v>
          </cell>
          <cell r="Q309">
            <v>90</v>
          </cell>
        </row>
        <row r="310">
          <cell r="C310" t="str">
            <v>CTCD49</v>
          </cell>
          <cell r="D310" t="str">
            <v>19CTCD004</v>
          </cell>
          <cell r="E310" t="str">
            <v>Cell B</v>
          </cell>
          <cell r="F310" t="str">
            <v>New 3G NSN</v>
          </cell>
          <cell r="G310" t="str">
            <v>LOT 7</v>
          </cell>
          <cell r="H310">
            <v>10.11904</v>
          </cell>
          <cell r="I310">
            <v>105.36751</v>
          </cell>
          <cell r="O310" t="str">
            <v>CTCD49B</v>
          </cell>
          <cell r="Q310">
            <v>220</v>
          </cell>
        </row>
        <row r="311">
          <cell r="C311" t="str">
            <v>CTCD49</v>
          </cell>
          <cell r="D311" t="str">
            <v>19CTCD004</v>
          </cell>
          <cell r="E311" t="str">
            <v>Cell C</v>
          </cell>
          <cell r="F311" t="str">
            <v>New 3G NSN</v>
          </cell>
          <cell r="G311" t="str">
            <v>LOT 7</v>
          </cell>
          <cell r="H311">
            <v>10.11904</v>
          </cell>
          <cell r="I311">
            <v>105.36751</v>
          </cell>
          <cell r="O311" t="str">
            <v>CTCD49C</v>
          </cell>
          <cell r="Q311">
            <v>350</v>
          </cell>
        </row>
        <row r="312">
          <cell r="C312" t="str">
            <v>CTCR59</v>
          </cell>
          <cell r="D312" t="str">
            <v>19CTCR002</v>
          </cell>
          <cell r="E312" t="str">
            <v>Cell A</v>
          </cell>
          <cell r="F312" t="str">
            <v>New 3G NSN</v>
          </cell>
          <cell r="G312" t="str">
            <v>LOT 7</v>
          </cell>
          <cell r="H312">
            <v>10.022169999999999</v>
          </cell>
          <cell r="I312">
            <v>105.78274</v>
          </cell>
          <cell r="O312" t="str">
            <v>CTCR59A</v>
          </cell>
          <cell r="Q312">
            <v>110</v>
          </cell>
        </row>
        <row r="313">
          <cell r="C313" t="str">
            <v>CTCR59</v>
          </cell>
          <cell r="D313" t="str">
            <v>19CTCR002</v>
          </cell>
          <cell r="E313" t="str">
            <v>Cell B</v>
          </cell>
          <cell r="F313" t="str">
            <v>New 3G NSN</v>
          </cell>
          <cell r="G313" t="str">
            <v>LOT 7</v>
          </cell>
          <cell r="H313">
            <v>10.022169999999999</v>
          </cell>
          <cell r="I313">
            <v>105.78274</v>
          </cell>
          <cell r="O313" t="str">
            <v>CTCR59B</v>
          </cell>
          <cell r="Q313">
            <v>210</v>
          </cell>
        </row>
        <row r="314">
          <cell r="C314" t="str">
            <v>CTCR59</v>
          </cell>
          <cell r="D314" t="str">
            <v>19CTCR002</v>
          </cell>
          <cell r="E314" t="str">
            <v>Cell C</v>
          </cell>
          <cell r="F314" t="str">
            <v>New 3G NSN</v>
          </cell>
          <cell r="G314" t="str">
            <v>LOT 7</v>
          </cell>
          <cell r="H314">
            <v>10.022169999999999</v>
          </cell>
          <cell r="I314">
            <v>105.78274</v>
          </cell>
          <cell r="O314" t="str">
            <v>CTCR59C</v>
          </cell>
          <cell r="Q314">
            <v>300</v>
          </cell>
        </row>
        <row r="315">
          <cell r="C315" t="str">
            <v>CTPD44</v>
          </cell>
          <cell r="D315" t="str">
            <v>19CTCR003</v>
          </cell>
          <cell r="E315" t="str">
            <v>Cell A</v>
          </cell>
          <cell r="F315" t="str">
            <v>New 3G NSN</v>
          </cell>
          <cell r="G315" t="str">
            <v>LOT 7</v>
          </cell>
          <cell r="H315">
            <v>9.9846900000000005</v>
          </cell>
          <cell r="I315">
            <v>105.72771</v>
          </cell>
          <cell r="O315" t="str">
            <v>CTPD44A</v>
          </cell>
          <cell r="Q315">
            <v>85</v>
          </cell>
        </row>
        <row r="316">
          <cell r="C316" t="str">
            <v>CTPD44</v>
          </cell>
          <cell r="D316" t="str">
            <v>19CTCR003</v>
          </cell>
          <cell r="E316" t="str">
            <v>Cell B</v>
          </cell>
          <cell r="F316" t="str">
            <v>New 3G NSN</v>
          </cell>
          <cell r="G316" t="str">
            <v>LOT 7</v>
          </cell>
          <cell r="H316">
            <v>9.9846900000000005</v>
          </cell>
          <cell r="I316">
            <v>105.72771</v>
          </cell>
          <cell r="O316" t="str">
            <v>CTPD44B</v>
          </cell>
          <cell r="Q316">
            <v>175</v>
          </cell>
        </row>
        <row r="317">
          <cell r="C317" t="str">
            <v>CTPD44</v>
          </cell>
          <cell r="D317" t="str">
            <v>19CTCR003</v>
          </cell>
          <cell r="E317" t="str">
            <v>Cell C</v>
          </cell>
          <cell r="F317" t="str">
            <v>New 3G NSN</v>
          </cell>
          <cell r="G317" t="str">
            <v>LOT 7</v>
          </cell>
          <cell r="H317">
            <v>9.9846900000000005</v>
          </cell>
          <cell r="I317">
            <v>105.72771</v>
          </cell>
          <cell r="O317" t="str">
            <v>CTPD44C</v>
          </cell>
          <cell r="Q317">
            <v>270</v>
          </cell>
        </row>
        <row r="318">
          <cell r="C318" t="str">
            <v>CTNKD4</v>
          </cell>
          <cell r="D318" t="str">
            <v>19CTNK007</v>
          </cell>
          <cell r="E318" t="str">
            <v>Cell A</v>
          </cell>
          <cell r="F318" t="str">
            <v>New 3G NSN</v>
          </cell>
          <cell r="G318" t="str">
            <v>LOT 7</v>
          </cell>
          <cell r="H318">
            <v>10.02936</v>
          </cell>
          <cell r="I318">
            <v>105.76169</v>
          </cell>
          <cell r="O318" t="str">
            <v>CTNKD4A</v>
          </cell>
          <cell r="Q318">
            <v>20</v>
          </cell>
        </row>
        <row r="319">
          <cell r="C319" t="str">
            <v>CTNKD4</v>
          </cell>
          <cell r="D319" t="str">
            <v>19CTNK007</v>
          </cell>
          <cell r="E319" t="str">
            <v>Cell B</v>
          </cell>
          <cell r="F319" t="str">
            <v>New 3G NSN</v>
          </cell>
          <cell r="G319" t="str">
            <v>LOT 7</v>
          </cell>
          <cell r="H319">
            <v>10.02936</v>
          </cell>
          <cell r="I319">
            <v>105.76169</v>
          </cell>
          <cell r="O319" t="str">
            <v>CTNKD4B</v>
          </cell>
          <cell r="Q319">
            <v>80</v>
          </cell>
        </row>
        <row r="320">
          <cell r="C320" t="str">
            <v>CTNKD4</v>
          </cell>
          <cell r="D320" t="str">
            <v>19CTNK007</v>
          </cell>
          <cell r="E320" t="str">
            <v>Cell C</v>
          </cell>
          <cell r="F320" t="str">
            <v>New 3G NSN</v>
          </cell>
          <cell r="G320" t="str">
            <v>LOT 7</v>
          </cell>
          <cell r="H320">
            <v>10.02936</v>
          </cell>
          <cell r="I320">
            <v>105.76169</v>
          </cell>
          <cell r="O320" t="str">
            <v>CTNKD4C</v>
          </cell>
          <cell r="Q320">
            <v>220</v>
          </cell>
        </row>
        <row r="321">
          <cell r="C321" t="str">
            <v>CTPD43</v>
          </cell>
          <cell r="D321" t="str">
            <v>19CTPD008</v>
          </cell>
          <cell r="E321" t="str">
            <v>Cell A</v>
          </cell>
          <cell r="F321" t="str">
            <v>New 3G NSN</v>
          </cell>
          <cell r="G321" t="str">
            <v>LOT 7</v>
          </cell>
          <cell r="H321">
            <v>9.9887099999999993</v>
          </cell>
          <cell r="I321">
            <v>105.70332000000001</v>
          </cell>
          <cell r="O321" t="str">
            <v>CTPD43A</v>
          </cell>
          <cell r="Q321">
            <v>40</v>
          </cell>
        </row>
        <row r="322">
          <cell r="C322" t="str">
            <v>CTPD43</v>
          </cell>
          <cell r="D322" t="str">
            <v>19CTPD008</v>
          </cell>
          <cell r="E322" t="str">
            <v>Cell B</v>
          </cell>
          <cell r="F322" t="str">
            <v>New 3G NSN</v>
          </cell>
          <cell r="G322" t="str">
            <v>LOT 7</v>
          </cell>
          <cell r="H322">
            <v>9.9887099999999993</v>
          </cell>
          <cell r="I322">
            <v>105.70332000000001</v>
          </cell>
          <cell r="O322" t="str">
            <v>CTPD43B</v>
          </cell>
          <cell r="Q322">
            <v>220</v>
          </cell>
        </row>
        <row r="323">
          <cell r="C323" t="str">
            <v>CTPD43</v>
          </cell>
          <cell r="D323" t="str">
            <v>19CTPD008</v>
          </cell>
          <cell r="E323" t="str">
            <v>Cell C</v>
          </cell>
          <cell r="F323" t="str">
            <v>New 3G NSN</v>
          </cell>
          <cell r="G323" t="str">
            <v>LOT 7</v>
          </cell>
          <cell r="H323">
            <v>9.9887099999999993</v>
          </cell>
          <cell r="I323">
            <v>105.70332000000001</v>
          </cell>
          <cell r="O323" t="str">
            <v>CTPD43C</v>
          </cell>
          <cell r="Q323">
            <v>310</v>
          </cell>
        </row>
        <row r="324">
          <cell r="C324" t="str">
            <v>CTNKD5</v>
          </cell>
          <cell r="D324" t="str">
            <v>CRAN_CTO01</v>
          </cell>
          <cell r="E324" t="str">
            <v>Cell A</v>
          </cell>
          <cell r="F324" t="str">
            <v>New 3G NSN</v>
          </cell>
          <cell r="G324" t="str">
            <v>LOT 7</v>
          </cell>
          <cell r="H324">
            <v>10.02929</v>
          </cell>
          <cell r="I324">
            <v>105.7557</v>
          </cell>
          <cell r="O324" t="str">
            <v>CTNKD5A</v>
          </cell>
          <cell r="Q324">
            <v>100</v>
          </cell>
        </row>
        <row r="325">
          <cell r="C325" t="str">
            <v>CTNKD5</v>
          </cell>
          <cell r="D325" t="str">
            <v>CRAN_CTO01</v>
          </cell>
          <cell r="E325" t="str">
            <v>Cell B</v>
          </cell>
          <cell r="F325" t="str">
            <v>New 3G NSN</v>
          </cell>
          <cell r="G325" t="str">
            <v>LOT 7</v>
          </cell>
          <cell r="H325">
            <v>10.02929</v>
          </cell>
          <cell r="I325">
            <v>105.7557</v>
          </cell>
          <cell r="O325" t="str">
            <v>CTNKD5B</v>
          </cell>
          <cell r="Q325">
            <v>200</v>
          </cell>
        </row>
        <row r="326">
          <cell r="C326" t="str">
            <v>CTNKD5</v>
          </cell>
          <cell r="D326" t="str">
            <v>CRAN_CTO01</v>
          </cell>
          <cell r="E326" t="str">
            <v>Cell C</v>
          </cell>
          <cell r="F326" t="str">
            <v>New 3G NSN</v>
          </cell>
          <cell r="G326" t="str">
            <v>LOT 7</v>
          </cell>
          <cell r="H326">
            <v>10.02929</v>
          </cell>
          <cell r="I326">
            <v>105.7557</v>
          </cell>
          <cell r="O326" t="str">
            <v>CTNKD5C</v>
          </cell>
          <cell r="Q326">
            <v>260</v>
          </cell>
        </row>
        <row r="327">
          <cell r="C327" t="str">
            <v>CTNKD6</v>
          </cell>
          <cell r="D327" t="str">
            <v>CRAN_CTO02</v>
          </cell>
          <cell r="E327" t="str">
            <v>Cell A</v>
          </cell>
          <cell r="F327" t="str">
            <v>New 3G NSN</v>
          </cell>
          <cell r="G327" t="str">
            <v>LOT 7</v>
          </cell>
          <cell r="H327">
            <v>10.02976</v>
          </cell>
          <cell r="I327">
            <v>105.75539000000001</v>
          </cell>
          <cell r="O327" t="str">
            <v>CTNKD6A</v>
          </cell>
          <cell r="Q327">
            <v>0</v>
          </cell>
        </row>
        <row r="328">
          <cell r="C328" t="str">
            <v>CTNKD6</v>
          </cell>
          <cell r="D328" t="str">
            <v>CRAN_CTO02</v>
          </cell>
          <cell r="E328" t="str">
            <v>Cell B</v>
          </cell>
          <cell r="F328" t="str">
            <v>New 3G NSN</v>
          </cell>
          <cell r="G328" t="str">
            <v>LOT 7</v>
          </cell>
          <cell r="H328">
            <v>10.02976</v>
          </cell>
          <cell r="I328">
            <v>105.75539000000001</v>
          </cell>
          <cell r="O328" t="str">
            <v>CTNKD6B</v>
          </cell>
          <cell r="Q328">
            <v>80</v>
          </cell>
        </row>
        <row r="329">
          <cell r="C329" t="str">
            <v>CTNKD6</v>
          </cell>
          <cell r="D329" t="str">
            <v>CRAN_CTO02</v>
          </cell>
          <cell r="E329" t="str">
            <v>Cell C</v>
          </cell>
          <cell r="F329" t="str">
            <v>New 3G NSN</v>
          </cell>
          <cell r="G329" t="str">
            <v>LOT 7</v>
          </cell>
          <cell r="H329">
            <v>10.02976</v>
          </cell>
          <cell r="I329">
            <v>105.75539000000001</v>
          </cell>
          <cell r="O329" t="str">
            <v>CTNKD6C</v>
          </cell>
          <cell r="Q329">
            <v>300</v>
          </cell>
        </row>
        <row r="330">
          <cell r="C330" t="str">
            <v>CMCN33</v>
          </cell>
          <cell r="D330" t="str">
            <v>19CMCN501</v>
          </cell>
          <cell r="E330" t="str">
            <v>Cell A</v>
          </cell>
          <cell r="F330" t="str">
            <v>Reused ZTE</v>
          </cell>
          <cell r="G330" t="str">
            <v>LOT8</v>
          </cell>
          <cell r="H330">
            <v>9.0728600000000004</v>
          </cell>
          <cell r="I330">
            <v>105.02847</v>
          </cell>
          <cell r="O330" t="str">
            <v>CMCN33A</v>
          </cell>
          <cell r="Q330">
            <v>50</v>
          </cell>
        </row>
        <row r="331">
          <cell r="C331" t="str">
            <v>CMCN33</v>
          </cell>
          <cell r="D331" t="str">
            <v>19CMCN501</v>
          </cell>
          <cell r="E331" t="str">
            <v>Cell B</v>
          </cell>
          <cell r="F331" t="str">
            <v>Reused ZTE</v>
          </cell>
          <cell r="G331" t="str">
            <v>LOT8</v>
          </cell>
          <cell r="H331">
            <v>9.0728600000000004</v>
          </cell>
          <cell r="I331">
            <v>105.02847</v>
          </cell>
          <cell r="O331" t="str">
            <v>CMCN33B</v>
          </cell>
          <cell r="Q331">
            <v>225</v>
          </cell>
        </row>
        <row r="332">
          <cell r="C332" t="str">
            <v>CMCN33</v>
          </cell>
          <cell r="D332" t="str">
            <v>19CMCN501</v>
          </cell>
          <cell r="E332" t="str">
            <v>Cell C</v>
          </cell>
          <cell r="F332" t="str">
            <v>Reused ZTE</v>
          </cell>
          <cell r="G332" t="str">
            <v>LOT8</v>
          </cell>
          <cell r="H332">
            <v>9.0728600000000004</v>
          </cell>
          <cell r="I332">
            <v>105.02847</v>
          </cell>
          <cell r="O332" t="str">
            <v>CMCN33C</v>
          </cell>
          <cell r="Q332">
            <v>320</v>
          </cell>
        </row>
        <row r="333">
          <cell r="C333" t="str">
            <v>CMDD47</v>
          </cell>
          <cell r="D333" t="str">
            <v>19CMDD002</v>
          </cell>
          <cell r="E333" t="str">
            <v>Cell A</v>
          </cell>
          <cell r="F333" t="str">
            <v>Reused ZTE</v>
          </cell>
          <cell r="G333" t="str">
            <v>LOT8</v>
          </cell>
          <cell r="H333">
            <v>9.0486000000000004</v>
          </cell>
          <cell r="I333">
            <v>105.37990000000001</v>
          </cell>
          <cell r="O333" t="str">
            <v>CMDD47A</v>
          </cell>
          <cell r="Q333">
            <v>170</v>
          </cell>
        </row>
        <row r="334">
          <cell r="C334" t="str">
            <v>CMDD47</v>
          </cell>
          <cell r="D334" t="str">
            <v>19CMDD002</v>
          </cell>
          <cell r="E334" t="str">
            <v>Cell B</v>
          </cell>
          <cell r="F334" t="str">
            <v>Reused ZTE</v>
          </cell>
          <cell r="G334" t="str">
            <v>LOT8</v>
          </cell>
          <cell r="H334">
            <v>9.0486000000000004</v>
          </cell>
          <cell r="I334">
            <v>105.37990000000001</v>
          </cell>
          <cell r="O334" t="str">
            <v>CMDD47B</v>
          </cell>
          <cell r="Q334">
            <v>270</v>
          </cell>
        </row>
        <row r="335">
          <cell r="C335" t="str">
            <v>CMDD47</v>
          </cell>
          <cell r="D335" t="str">
            <v>19CMDD002</v>
          </cell>
          <cell r="E335" t="str">
            <v>Cell C</v>
          </cell>
          <cell r="F335" t="str">
            <v>Reused ZTE</v>
          </cell>
          <cell r="G335" t="str">
            <v>LOT8</v>
          </cell>
          <cell r="H335">
            <v>9.0486000000000004</v>
          </cell>
          <cell r="I335">
            <v>105.37990000000001</v>
          </cell>
          <cell r="O335" t="str">
            <v>CMDD47C</v>
          </cell>
          <cell r="Q335">
            <v>350</v>
          </cell>
        </row>
        <row r="336">
          <cell r="C336" t="str">
            <v>HGCT33</v>
          </cell>
          <cell r="D336" t="str">
            <v>19HGCT001</v>
          </cell>
          <cell r="E336" t="str">
            <v>Cell A</v>
          </cell>
          <cell r="F336" t="str">
            <v>New 3G NSN</v>
          </cell>
          <cell r="G336" t="str">
            <v>LOT8</v>
          </cell>
          <cell r="H336">
            <v>9.9469999999999992</v>
          </cell>
          <cell r="I336">
            <v>105.8537</v>
          </cell>
          <cell r="O336" t="str">
            <v>HGCT33A</v>
          </cell>
          <cell r="Q336">
            <v>50</v>
          </cell>
        </row>
        <row r="337">
          <cell r="C337" t="str">
            <v>HGCT33</v>
          </cell>
          <cell r="D337" t="str">
            <v>19HGCT001</v>
          </cell>
          <cell r="E337" t="str">
            <v>Cell B</v>
          </cell>
          <cell r="F337" t="str">
            <v>New 3G NSN</v>
          </cell>
          <cell r="G337" t="str">
            <v>LOT8</v>
          </cell>
          <cell r="H337">
            <v>9.9469999999999992</v>
          </cell>
          <cell r="I337">
            <v>105.8537</v>
          </cell>
          <cell r="O337" t="str">
            <v>HGCT33B</v>
          </cell>
          <cell r="Q337">
            <v>100</v>
          </cell>
        </row>
        <row r="338">
          <cell r="C338" t="str">
            <v>HGCT33</v>
          </cell>
          <cell r="D338" t="str">
            <v>19HGCT001</v>
          </cell>
          <cell r="E338" t="str">
            <v>Cell C</v>
          </cell>
          <cell r="F338" t="str">
            <v>New 3G NSN</v>
          </cell>
          <cell r="G338" t="str">
            <v>LOT8</v>
          </cell>
          <cell r="H338">
            <v>9.9469999999999992</v>
          </cell>
          <cell r="I338">
            <v>105.8537</v>
          </cell>
          <cell r="O338" t="str">
            <v>HGCT33C</v>
          </cell>
          <cell r="Q338">
            <v>250</v>
          </cell>
        </row>
        <row r="339">
          <cell r="C339" t="str">
            <v>HGCT34</v>
          </cell>
          <cell r="D339" t="str">
            <v>19HGCT002</v>
          </cell>
          <cell r="E339" t="str">
            <v>Cell A</v>
          </cell>
          <cell r="F339" t="str">
            <v>New 3G NSN</v>
          </cell>
          <cell r="G339" t="str">
            <v>LOT8</v>
          </cell>
          <cell r="H339">
            <v>9.9690999999999992</v>
          </cell>
          <cell r="I339">
            <v>105.8302</v>
          </cell>
          <cell r="O339" t="str">
            <v>HGCT34A</v>
          </cell>
          <cell r="Q339">
            <v>50</v>
          </cell>
        </row>
        <row r="340">
          <cell r="C340" t="str">
            <v>HGCT34</v>
          </cell>
          <cell r="D340" t="str">
            <v>19HGCT002</v>
          </cell>
          <cell r="E340" t="str">
            <v>Cell B</v>
          </cell>
          <cell r="F340" t="str">
            <v>New 3G NSN</v>
          </cell>
          <cell r="G340" t="str">
            <v>LOT8</v>
          </cell>
          <cell r="H340">
            <v>9.9690999999999992</v>
          </cell>
          <cell r="I340">
            <v>105.8302</v>
          </cell>
          <cell r="O340" t="str">
            <v>HGCT34B</v>
          </cell>
          <cell r="Q340">
            <v>160</v>
          </cell>
        </row>
        <row r="341">
          <cell r="C341" t="str">
            <v>HGCT34</v>
          </cell>
          <cell r="D341" t="str">
            <v>19HGCT002</v>
          </cell>
          <cell r="E341" t="str">
            <v>Cell C</v>
          </cell>
          <cell r="F341" t="str">
            <v>New 3G NSN</v>
          </cell>
          <cell r="G341" t="str">
            <v>LOT8</v>
          </cell>
          <cell r="H341">
            <v>9.9690999999999992</v>
          </cell>
          <cell r="I341">
            <v>105.8302</v>
          </cell>
          <cell r="O341" t="str">
            <v>HGCT34C</v>
          </cell>
          <cell r="Q341">
            <v>290</v>
          </cell>
        </row>
        <row r="342">
          <cell r="C342" t="str">
            <v>HGNB25</v>
          </cell>
          <cell r="D342" t="str">
            <v>19HGNB004</v>
          </cell>
          <cell r="E342" t="str">
            <v>Cell A</v>
          </cell>
          <cell r="F342" t="str">
            <v>New 3G NSN</v>
          </cell>
          <cell r="G342" t="str">
            <v>LOT8</v>
          </cell>
          <cell r="H342">
            <v>9.8170000000000002</v>
          </cell>
          <cell r="I342">
            <v>105.83110000000001</v>
          </cell>
          <cell r="O342" t="str">
            <v>HGNB25A</v>
          </cell>
          <cell r="Q342">
            <v>30</v>
          </cell>
        </row>
        <row r="343">
          <cell r="C343" t="str">
            <v>HGNB25</v>
          </cell>
          <cell r="D343" t="str">
            <v>19HGNB004</v>
          </cell>
          <cell r="E343" t="str">
            <v>Cell B</v>
          </cell>
          <cell r="F343" t="str">
            <v>New 3G NSN</v>
          </cell>
          <cell r="G343" t="str">
            <v>LOT8</v>
          </cell>
          <cell r="H343">
            <v>9.8170000000000002</v>
          </cell>
          <cell r="I343">
            <v>105.83110000000001</v>
          </cell>
          <cell r="O343" t="str">
            <v>HGNB25B</v>
          </cell>
          <cell r="Q343">
            <v>160</v>
          </cell>
        </row>
        <row r="344">
          <cell r="C344" t="str">
            <v>HGNB25</v>
          </cell>
          <cell r="D344" t="str">
            <v>19HGNB004</v>
          </cell>
          <cell r="E344" t="str">
            <v>Cell C</v>
          </cell>
          <cell r="F344" t="str">
            <v>New 3G NSN</v>
          </cell>
          <cell r="G344" t="str">
            <v>LOT8</v>
          </cell>
          <cell r="H344">
            <v>9.8170000000000002</v>
          </cell>
          <cell r="I344">
            <v>105.83110000000001</v>
          </cell>
          <cell r="O344" t="str">
            <v>HGNB25C</v>
          </cell>
          <cell r="Q344">
            <v>300</v>
          </cell>
        </row>
        <row r="345">
          <cell r="C345" t="str">
            <v>KGGR53</v>
          </cell>
          <cell r="D345" t="str">
            <v>19KGGR002</v>
          </cell>
          <cell r="E345" t="str">
            <v>Cell A</v>
          </cell>
          <cell r="F345" t="str">
            <v>Reused ZTE</v>
          </cell>
          <cell r="G345" t="str">
            <v>LOT8</v>
          </cell>
          <cell r="H345">
            <v>9.8866200000000006</v>
          </cell>
          <cell r="I345">
            <v>105.42616</v>
          </cell>
          <cell r="O345" t="str">
            <v>KGGR53A</v>
          </cell>
          <cell r="Q345">
            <v>30</v>
          </cell>
        </row>
        <row r="346">
          <cell r="C346" t="str">
            <v>KGGR53</v>
          </cell>
          <cell r="D346" t="str">
            <v>19KGGR002</v>
          </cell>
          <cell r="E346" t="str">
            <v>Cell B</v>
          </cell>
          <cell r="F346" t="str">
            <v>Reused ZTE</v>
          </cell>
          <cell r="G346" t="str">
            <v>LOT8</v>
          </cell>
          <cell r="H346">
            <v>9.8866200000000006</v>
          </cell>
          <cell r="I346">
            <v>105.42616</v>
          </cell>
          <cell r="O346" t="str">
            <v>KGGR53B</v>
          </cell>
          <cell r="Q346">
            <v>140</v>
          </cell>
        </row>
        <row r="347">
          <cell r="C347" t="str">
            <v>KGGR53</v>
          </cell>
          <cell r="D347" t="str">
            <v>19KGGR002</v>
          </cell>
          <cell r="E347" t="str">
            <v>Cell C</v>
          </cell>
          <cell r="F347" t="str">
            <v>Reused ZTE</v>
          </cell>
          <cell r="G347" t="str">
            <v>LOT8</v>
          </cell>
          <cell r="H347">
            <v>9.8866200000000006</v>
          </cell>
          <cell r="I347">
            <v>105.42616</v>
          </cell>
          <cell r="O347" t="str">
            <v>KGGR53C</v>
          </cell>
          <cell r="Q347">
            <v>240</v>
          </cell>
        </row>
        <row r="348">
          <cell r="C348" t="str">
            <v>KGGR54</v>
          </cell>
          <cell r="D348" t="str">
            <v>19KGGR003</v>
          </cell>
          <cell r="E348" t="str">
            <v>Cell A</v>
          </cell>
          <cell r="F348" t="str">
            <v>Reused ZTE</v>
          </cell>
          <cell r="G348" t="str">
            <v>LOT8</v>
          </cell>
          <cell r="H348">
            <v>9.8716500000000007</v>
          </cell>
          <cell r="I348">
            <v>105.47098</v>
          </cell>
          <cell r="O348" t="str">
            <v>KGGR54A</v>
          </cell>
          <cell r="Q348">
            <v>30</v>
          </cell>
        </row>
        <row r="349">
          <cell r="C349" t="str">
            <v>KGGR54</v>
          </cell>
          <cell r="D349" t="str">
            <v>19KGGR003</v>
          </cell>
          <cell r="E349" t="str">
            <v>Cell B</v>
          </cell>
          <cell r="F349" t="str">
            <v>Reused ZTE</v>
          </cell>
          <cell r="G349" t="str">
            <v>LOT8</v>
          </cell>
          <cell r="H349">
            <v>9.8716500000000007</v>
          </cell>
          <cell r="I349">
            <v>105.47098</v>
          </cell>
          <cell r="O349" t="str">
            <v>KGGR54B</v>
          </cell>
          <cell r="Q349">
            <v>140</v>
          </cell>
        </row>
        <row r="350">
          <cell r="C350" t="str">
            <v>KGGR54</v>
          </cell>
          <cell r="D350" t="str">
            <v>19KGGR003</v>
          </cell>
          <cell r="E350" t="str">
            <v>Cell C</v>
          </cell>
          <cell r="F350" t="str">
            <v>Reused ZTE</v>
          </cell>
          <cell r="G350" t="str">
            <v>LOT8</v>
          </cell>
          <cell r="H350">
            <v>9.8716500000000007</v>
          </cell>
          <cell r="I350">
            <v>105.47098</v>
          </cell>
          <cell r="O350" t="str">
            <v>KGGR54C</v>
          </cell>
          <cell r="Q350">
            <v>240</v>
          </cell>
        </row>
        <row r="351">
          <cell r="C351" t="str">
            <v>KGGR55</v>
          </cell>
          <cell r="D351" t="str">
            <v>19KGGR004</v>
          </cell>
          <cell r="E351" t="str">
            <v>Cell A</v>
          </cell>
          <cell r="F351" t="str">
            <v>Reused ZTE</v>
          </cell>
          <cell r="G351" t="str">
            <v>LOT8</v>
          </cell>
          <cell r="H351">
            <v>9.8767099999999992</v>
          </cell>
          <cell r="I351">
            <v>105.30853</v>
          </cell>
          <cell r="O351" t="str">
            <v>KGGR55A</v>
          </cell>
          <cell r="Q351">
            <v>30</v>
          </cell>
        </row>
        <row r="352">
          <cell r="C352" t="str">
            <v>KGGR55</v>
          </cell>
          <cell r="D352" t="str">
            <v>19KGGR004</v>
          </cell>
          <cell r="E352" t="str">
            <v>Cell B</v>
          </cell>
          <cell r="F352" t="str">
            <v>Reused ZTE</v>
          </cell>
          <cell r="G352" t="str">
            <v>LOT8</v>
          </cell>
          <cell r="H352">
            <v>9.8767099999999992</v>
          </cell>
          <cell r="I352">
            <v>105.30853</v>
          </cell>
          <cell r="O352" t="str">
            <v>KGGR55B</v>
          </cell>
          <cell r="Q352">
            <v>140</v>
          </cell>
        </row>
        <row r="353">
          <cell r="C353" t="str">
            <v>KGGR55</v>
          </cell>
          <cell r="D353" t="str">
            <v>19KGGR004</v>
          </cell>
          <cell r="E353" t="str">
            <v>Cell C</v>
          </cell>
          <cell r="F353" t="str">
            <v>Reused ZTE</v>
          </cell>
          <cell r="G353" t="str">
            <v>LOT8</v>
          </cell>
          <cell r="H353">
            <v>9.8767099999999992</v>
          </cell>
          <cell r="I353">
            <v>105.30853</v>
          </cell>
          <cell r="O353" t="str">
            <v>KGGR55C</v>
          </cell>
          <cell r="Q353">
            <v>280</v>
          </cell>
        </row>
        <row r="354">
          <cell r="C354" t="str">
            <v>KGPQB5</v>
          </cell>
          <cell r="D354" t="str">
            <v>19KGPQ012</v>
          </cell>
          <cell r="E354" t="str">
            <v>Cell A</v>
          </cell>
          <cell r="F354" t="str">
            <v>New 3G NSN</v>
          </cell>
          <cell r="G354" t="str">
            <v>LOT8</v>
          </cell>
          <cell r="H354">
            <v>10.15705</v>
          </cell>
          <cell r="I354">
            <v>103.99799</v>
          </cell>
          <cell r="O354" t="str">
            <v>KGPQB5A</v>
          </cell>
          <cell r="Q354">
            <v>0</v>
          </cell>
        </row>
        <row r="355">
          <cell r="C355" t="str">
            <v>KGPQB5</v>
          </cell>
          <cell r="D355" t="str">
            <v>19KGPQ012</v>
          </cell>
          <cell r="E355" t="str">
            <v>Cell B</v>
          </cell>
          <cell r="F355" t="str">
            <v>New 3G NSN</v>
          </cell>
          <cell r="G355" t="str">
            <v>LOT8</v>
          </cell>
          <cell r="H355">
            <v>10.15705</v>
          </cell>
          <cell r="I355">
            <v>103.99799</v>
          </cell>
          <cell r="O355" t="str">
            <v>KGPQB5B</v>
          </cell>
          <cell r="Q355">
            <v>90</v>
          </cell>
        </row>
        <row r="356">
          <cell r="C356" t="str">
            <v>KGPQB5</v>
          </cell>
          <cell r="D356" t="str">
            <v>19KGPQ012</v>
          </cell>
          <cell r="E356" t="str">
            <v>Cell C</v>
          </cell>
          <cell r="F356" t="str">
            <v>New 3G NSN</v>
          </cell>
          <cell r="G356" t="str">
            <v>LOT8</v>
          </cell>
          <cell r="H356">
            <v>10.15705</v>
          </cell>
          <cell r="I356">
            <v>103.99799</v>
          </cell>
          <cell r="O356" t="str">
            <v>KGPQB5C</v>
          </cell>
          <cell r="Q356">
            <v>280</v>
          </cell>
        </row>
        <row r="357">
          <cell r="C357" t="str">
            <v>KGPQB6</v>
          </cell>
          <cell r="D357" t="str">
            <v>19KGPQ014</v>
          </cell>
          <cell r="E357" t="str">
            <v>Cell A</v>
          </cell>
          <cell r="F357" t="str">
            <v>New 3G NSN</v>
          </cell>
          <cell r="G357" t="str">
            <v>LOT8</v>
          </cell>
          <cell r="H357">
            <v>10.132540000000001</v>
          </cell>
          <cell r="I357">
            <v>104.00709999999999</v>
          </cell>
          <cell r="O357" t="str">
            <v>KGPQB6A</v>
          </cell>
          <cell r="Q357">
            <v>0</v>
          </cell>
        </row>
        <row r="358">
          <cell r="C358" t="str">
            <v>KGPQB6</v>
          </cell>
          <cell r="D358" t="str">
            <v>19KGPQ014</v>
          </cell>
          <cell r="E358" t="str">
            <v>Cell B</v>
          </cell>
          <cell r="F358" t="str">
            <v>New 3G NSN</v>
          </cell>
          <cell r="G358" t="str">
            <v>LOT8</v>
          </cell>
          <cell r="H358">
            <v>10.132540000000001</v>
          </cell>
          <cell r="I358">
            <v>104.00709999999999</v>
          </cell>
          <cell r="O358" t="str">
            <v>KGPQB6B</v>
          </cell>
          <cell r="Q358">
            <v>150</v>
          </cell>
        </row>
        <row r="359">
          <cell r="C359" t="str">
            <v>KGPQB6</v>
          </cell>
          <cell r="D359" t="str">
            <v>19KGPQ014</v>
          </cell>
          <cell r="E359" t="str">
            <v>Cell C</v>
          </cell>
          <cell r="F359" t="str">
            <v>New 3G NSN</v>
          </cell>
          <cell r="G359" t="str">
            <v>LOT8</v>
          </cell>
          <cell r="H359">
            <v>10.132540000000001</v>
          </cell>
          <cell r="I359">
            <v>104.00709999999999</v>
          </cell>
          <cell r="O359" t="str">
            <v>KGPQB6C</v>
          </cell>
          <cell r="Q359">
            <v>270</v>
          </cell>
        </row>
        <row r="360">
          <cell r="C360" t="str">
            <v>KGPQB7</v>
          </cell>
          <cell r="D360" t="str">
            <v>19KGPQ015</v>
          </cell>
          <cell r="E360" t="str">
            <v>Cell A</v>
          </cell>
          <cell r="F360" t="str">
            <v>New 3G NSN</v>
          </cell>
          <cell r="G360" t="str">
            <v>LOT8</v>
          </cell>
          <cell r="H360">
            <v>10.356780000000001</v>
          </cell>
          <cell r="I360">
            <v>104.07818</v>
          </cell>
          <cell r="O360" t="str">
            <v>KGPQB7A</v>
          </cell>
          <cell r="Q360">
            <v>100</v>
          </cell>
        </row>
        <row r="361">
          <cell r="C361" t="str">
            <v>KGPQB7</v>
          </cell>
          <cell r="D361" t="str">
            <v>19KGPQ015</v>
          </cell>
          <cell r="E361" t="str">
            <v>Cell B</v>
          </cell>
          <cell r="F361" t="str">
            <v>New 3G NSN</v>
          </cell>
          <cell r="G361" t="str">
            <v>LOT8</v>
          </cell>
          <cell r="H361">
            <v>10.356780000000001</v>
          </cell>
          <cell r="I361">
            <v>104.07818</v>
          </cell>
          <cell r="O361" t="str">
            <v>KGPQB7B</v>
          </cell>
          <cell r="Q361">
            <v>210</v>
          </cell>
        </row>
        <row r="362">
          <cell r="C362" t="str">
            <v>KGPQB7</v>
          </cell>
          <cell r="D362" t="str">
            <v>19KGPQ015</v>
          </cell>
          <cell r="E362" t="str">
            <v>Cell C</v>
          </cell>
          <cell r="F362" t="str">
            <v>New 3G NSN</v>
          </cell>
          <cell r="G362" t="str">
            <v>LOT8</v>
          </cell>
          <cell r="H362">
            <v>10.356780000000001</v>
          </cell>
          <cell r="I362">
            <v>104.07818</v>
          </cell>
          <cell r="O362" t="str">
            <v>KGPQB7C</v>
          </cell>
          <cell r="Q362">
            <v>330</v>
          </cell>
        </row>
        <row r="363">
          <cell r="C363" t="str">
            <v>KGPQB8</v>
          </cell>
          <cell r="D363" t="str">
            <v>19KGPQ017</v>
          </cell>
          <cell r="E363" t="str">
            <v>Cell A</v>
          </cell>
          <cell r="F363" t="str">
            <v>New 3G NSN</v>
          </cell>
          <cell r="G363" t="str">
            <v>LOT8</v>
          </cell>
          <cell r="H363">
            <v>10.179069999999999</v>
          </cell>
          <cell r="I363">
            <v>103.98654999999999</v>
          </cell>
          <cell r="O363" t="str">
            <v>KGPQB8A</v>
          </cell>
          <cell r="Q363">
            <v>30</v>
          </cell>
        </row>
        <row r="364">
          <cell r="C364" t="str">
            <v>KGPQB8</v>
          </cell>
          <cell r="D364" t="str">
            <v>19KGPQ017</v>
          </cell>
          <cell r="E364" t="str">
            <v>Cell B</v>
          </cell>
          <cell r="F364" t="str">
            <v>New 3G NSN</v>
          </cell>
          <cell r="G364" t="str">
            <v>LOT8</v>
          </cell>
          <cell r="H364">
            <v>10.179069999999999</v>
          </cell>
          <cell r="I364">
            <v>103.98654999999999</v>
          </cell>
          <cell r="O364" t="str">
            <v>KGPQB8B</v>
          </cell>
          <cell r="Q364">
            <v>150</v>
          </cell>
        </row>
        <row r="365">
          <cell r="C365" t="str">
            <v>KGPQB8</v>
          </cell>
          <cell r="D365" t="str">
            <v>19KGPQ017</v>
          </cell>
          <cell r="E365" t="str">
            <v>Cell C</v>
          </cell>
          <cell r="F365" t="str">
            <v>New 3G NSN</v>
          </cell>
          <cell r="G365" t="str">
            <v>LOT8</v>
          </cell>
          <cell r="H365">
            <v>10.179069999999999</v>
          </cell>
          <cell r="I365">
            <v>103.98654999999999</v>
          </cell>
          <cell r="O365" t="str">
            <v>KGPQB8C</v>
          </cell>
          <cell r="Q365">
            <v>270</v>
          </cell>
        </row>
        <row r="366">
          <cell r="C366" t="str">
            <v>KGPQB9</v>
          </cell>
          <cell r="D366" t="str">
            <v>19KGPQ020</v>
          </cell>
          <cell r="E366" t="str">
            <v>Cell A</v>
          </cell>
          <cell r="F366" t="str">
            <v>New 3G NSN</v>
          </cell>
          <cell r="G366" t="str">
            <v>LOT8</v>
          </cell>
          <cell r="H366">
            <v>10.26577</v>
          </cell>
          <cell r="I366">
            <v>103.96153</v>
          </cell>
          <cell r="O366" t="str">
            <v>KGPQB9A</v>
          </cell>
          <cell r="Q366">
            <v>30</v>
          </cell>
        </row>
        <row r="367">
          <cell r="C367" t="str">
            <v>KGPQB9</v>
          </cell>
          <cell r="D367" t="str">
            <v>19KGPQ020</v>
          </cell>
          <cell r="E367" t="str">
            <v>Cell B</v>
          </cell>
          <cell r="F367" t="str">
            <v>New 3G NSN</v>
          </cell>
          <cell r="G367" t="str">
            <v>LOT8</v>
          </cell>
          <cell r="H367">
            <v>10.26577</v>
          </cell>
          <cell r="I367">
            <v>103.96153</v>
          </cell>
          <cell r="O367" t="str">
            <v>KGPQB9B</v>
          </cell>
          <cell r="Q367">
            <v>130</v>
          </cell>
        </row>
        <row r="368">
          <cell r="C368" t="str">
            <v>KGPQB9</v>
          </cell>
          <cell r="D368" t="str">
            <v>19KGPQ020</v>
          </cell>
          <cell r="E368" t="str">
            <v>Cell C</v>
          </cell>
          <cell r="F368" t="str">
            <v>New 3G NSN</v>
          </cell>
          <cell r="G368" t="str">
            <v>LOT8</v>
          </cell>
          <cell r="H368">
            <v>10.26577</v>
          </cell>
          <cell r="I368">
            <v>103.96153</v>
          </cell>
          <cell r="O368" t="str">
            <v>KGPQB9C</v>
          </cell>
          <cell r="Q368">
            <v>240</v>
          </cell>
        </row>
        <row r="369">
          <cell r="C369" t="str">
            <v>KGPQC1</v>
          </cell>
          <cell r="D369" t="str">
            <v>19KGPQ022</v>
          </cell>
          <cell r="E369" t="str">
            <v>Cell A</v>
          </cell>
          <cell r="F369" t="str">
            <v>New 3G NSN</v>
          </cell>
          <cell r="G369" t="str">
            <v>LOT8</v>
          </cell>
          <cell r="H369">
            <v>10.401350000000001</v>
          </cell>
          <cell r="I369">
            <v>104.05228</v>
          </cell>
          <cell r="O369" t="str">
            <v>KGPQC1A</v>
          </cell>
          <cell r="Q369">
            <v>50</v>
          </cell>
        </row>
        <row r="370">
          <cell r="C370" t="str">
            <v>KGPQC1</v>
          </cell>
          <cell r="D370" t="str">
            <v>19KGPQ022</v>
          </cell>
          <cell r="E370" t="str">
            <v>Cell B</v>
          </cell>
          <cell r="F370" t="str">
            <v>New 3G NSN</v>
          </cell>
          <cell r="G370" t="str">
            <v>LOT8</v>
          </cell>
          <cell r="H370">
            <v>10.401350000000001</v>
          </cell>
          <cell r="I370">
            <v>104.05228</v>
          </cell>
          <cell r="O370" t="str">
            <v>KGPQC1B</v>
          </cell>
          <cell r="Q370">
            <v>130</v>
          </cell>
        </row>
        <row r="371">
          <cell r="C371" t="str">
            <v>KGPQC1</v>
          </cell>
          <cell r="D371" t="str">
            <v>19KGPQ022</v>
          </cell>
          <cell r="E371" t="str">
            <v>Cell C</v>
          </cell>
          <cell r="F371" t="str">
            <v>New 3G NSN</v>
          </cell>
          <cell r="G371" t="str">
            <v>LOT8</v>
          </cell>
          <cell r="H371">
            <v>10.401350000000001</v>
          </cell>
          <cell r="I371">
            <v>104.05228</v>
          </cell>
          <cell r="O371" t="str">
            <v>KGPQC1C</v>
          </cell>
          <cell r="Q371">
            <v>300</v>
          </cell>
        </row>
        <row r="372">
          <cell r="C372" t="str">
            <v>KGPQC2</v>
          </cell>
          <cell r="D372" t="str">
            <v>19KGPQ023</v>
          </cell>
          <cell r="E372" t="str">
            <v>Cell A</v>
          </cell>
          <cell r="F372" t="str">
            <v>New 3G NSN</v>
          </cell>
          <cell r="G372" t="str">
            <v>LOT8</v>
          </cell>
          <cell r="H372">
            <v>10.13964</v>
          </cell>
          <cell r="I372">
            <v>104.03005</v>
          </cell>
          <cell r="O372" t="str">
            <v>KGPQC2A</v>
          </cell>
          <cell r="Q372">
            <v>30</v>
          </cell>
        </row>
        <row r="373">
          <cell r="C373" t="str">
            <v>KGPQC2</v>
          </cell>
          <cell r="D373" t="str">
            <v>19KGPQ023</v>
          </cell>
          <cell r="E373" t="str">
            <v>Cell B</v>
          </cell>
          <cell r="F373" t="str">
            <v>New 3G NSN</v>
          </cell>
          <cell r="G373" t="str">
            <v>LOT8</v>
          </cell>
          <cell r="H373">
            <v>10.13964</v>
          </cell>
          <cell r="I373">
            <v>104.03005</v>
          </cell>
          <cell r="O373" t="str">
            <v>KGPQC2B</v>
          </cell>
          <cell r="Q373">
            <v>180</v>
          </cell>
        </row>
        <row r="374">
          <cell r="C374" t="str">
            <v>KGPQC2</v>
          </cell>
          <cell r="D374" t="str">
            <v>19KGPQ023</v>
          </cell>
          <cell r="E374" t="str">
            <v>Cell C</v>
          </cell>
          <cell r="F374" t="str">
            <v>New 3G NSN</v>
          </cell>
          <cell r="G374" t="str">
            <v>LOT8</v>
          </cell>
          <cell r="H374">
            <v>10.13964</v>
          </cell>
          <cell r="I374">
            <v>104.03005</v>
          </cell>
          <cell r="O374" t="str">
            <v>KGPQC2C</v>
          </cell>
          <cell r="Q374">
            <v>290</v>
          </cell>
        </row>
        <row r="375">
          <cell r="C375" t="str">
            <v>KGPQC3</v>
          </cell>
          <cell r="D375" t="str">
            <v>19KGPQ024</v>
          </cell>
          <cell r="E375" t="str">
            <v>Cell A</v>
          </cell>
          <cell r="F375" t="str">
            <v>New 3G NSN</v>
          </cell>
          <cell r="G375" t="str">
            <v>LOT8</v>
          </cell>
          <cell r="H375">
            <v>10.37674</v>
          </cell>
          <cell r="I375">
            <v>103.85196999999999</v>
          </cell>
          <cell r="O375" t="str">
            <v>KGPQC3A</v>
          </cell>
          <cell r="Q375">
            <v>110</v>
          </cell>
        </row>
        <row r="376">
          <cell r="C376" t="str">
            <v>KGPQC3</v>
          </cell>
          <cell r="D376" t="str">
            <v>19KGPQ024</v>
          </cell>
          <cell r="E376" t="str">
            <v>Cell B</v>
          </cell>
          <cell r="F376" t="str">
            <v>New 3G NSN</v>
          </cell>
          <cell r="G376" t="str">
            <v>LOT8</v>
          </cell>
          <cell r="H376">
            <v>10.37674</v>
          </cell>
          <cell r="I376">
            <v>103.85196999999999</v>
          </cell>
          <cell r="O376" t="str">
            <v>KGPQC3B</v>
          </cell>
          <cell r="Q376">
            <v>190</v>
          </cell>
        </row>
        <row r="377">
          <cell r="C377" t="str">
            <v>KGPQC3</v>
          </cell>
          <cell r="D377" t="str">
            <v>19KGPQ024</v>
          </cell>
          <cell r="E377" t="str">
            <v>Cell C</v>
          </cell>
          <cell r="F377" t="str">
            <v>New 3G NSN</v>
          </cell>
          <cell r="G377" t="str">
            <v>LOT8</v>
          </cell>
          <cell r="H377">
            <v>10.37674</v>
          </cell>
          <cell r="I377">
            <v>103.85196999999999</v>
          </cell>
          <cell r="O377" t="str">
            <v>KGPQC3C</v>
          </cell>
          <cell r="Q377">
            <v>260</v>
          </cell>
        </row>
        <row r="378">
          <cell r="C378" t="str">
            <v>KGPQC4</v>
          </cell>
          <cell r="D378" t="str">
            <v>19KGPQ025</v>
          </cell>
          <cell r="E378" t="str">
            <v>Cell A</v>
          </cell>
          <cell r="F378" t="str">
            <v>New 3G NSN</v>
          </cell>
          <cell r="G378" t="str">
            <v>LOT8</v>
          </cell>
          <cell r="H378">
            <v>10.209250000000001</v>
          </cell>
          <cell r="I378">
            <v>103.96303</v>
          </cell>
          <cell r="O378" t="str">
            <v>KGPQC4A</v>
          </cell>
          <cell r="Q378">
            <v>130</v>
          </cell>
        </row>
        <row r="379">
          <cell r="C379" t="str">
            <v>KGPQC4</v>
          </cell>
          <cell r="D379" t="str">
            <v>19KGPQ025</v>
          </cell>
          <cell r="E379" t="str">
            <v>Cell B</v>
          </cell>
          <cell r="F379" t="str">
            <v>New 3G NSN</v>
          </cell>
          <cell r="G379" t="str">
            <v>LOT8</v>
          </cell>
          <cell r="H379">
            <v>10.209250000000001</v>
          </cell>
          <cell r="I379">
            <v>103.96303</v>
          </cell>
          <cell r="O379" t="str">
            <v>KGPQC4B</v>
          </cell>
          <cell r="Q379">
            <v>240</v>
          </cell>
        </row>
        <row r="380">
          <cell r="C380" t="str">
            <v>KGPQC4</v>
          </cell>
          <cell r="D380" t="str">
            <v>19KGPQ025</v>
          </cell>
          <cell r="E380" t="str">
            <v>Cell C</v>
          </cell>
          <cell r="F380" t="str">
            <v>New 3G NSN</v>
          </cell>
          <cell r="G380" t="str">
            <v>LOT8</v>
          </cell>
          <cell r="H380">
            <v>10.209250000000001</v>
          </cell>
          <cell r="I380">
            <v>103.96303</v>
          </cell>
          <cell r="O380" t="str">
            <v>KGPQC4C</v>
          </cell>
          <cell r="Q380">
            <v>320</v>
          </cell>
        </row>
        <row r="381">
          <cell r="C381" t="str">
            <v>KGPQC5</v>
          </cell>
          <cell r="D381" t="str">
            <v>CRAN_KGPQ03</v>
          </cell>
          <cell r="E381" t="str">
            <v>Cell A</v>
          </cell>
          <cell r="F381" t="str">
            <v>New 3G NSN</v>
          </cell>
          <cell r="G381" t="str">
            <v>LOT8</v>
          </cell>
          <cell r="H381">
            <v>10.028409999999999</v>
          </cell>
          <cell r="I381">
            <v>104.03039</v>
          </cell>
          <cell r="O381" t="str">
            <v>KGPQC5A</v>
          </cell>
          <cell r="Q381">
            <v>30</v>
          </cell>
        </row>
        <row r="382">
          <cell r="C382" t="str">
            <v>KGPQC5</v>
          </cell>
          <cell r="D382" t="str">
            <v>CRAN_KGPQ03</v>
          </cell>
          <cell r="E382" t="str">
            <v>Cell B</v>
          </cell>
          <cell r="F382" t="str">
            <v>New 3G NSN</v>
          </cell>
          <cell r="G382" t="str">
            <v>LOT8</v>
          </cell>
          <cell r="H382">
            <v>10.028409999999999</v>
          </cell>
          <cell r="I382">
            <v>104.03039</v>
          </cell>
          <cell r="O382" t="str">
            <v>KGPQC5B</v>
          </cell>
          <cell r="Q382">
            <v>140</v>
          </cell>
        </row>
        <row r="383">
          <cell r="C383" t="str">
            <v>KGPQC5</v>
          </cell>
          <cell r="D383" t="str">
            <v>CRAN_KGPQ03</v>
          </cell>
          <cell r="E383" t="str">
            <v>Cell C</v>
          </cell>
          <cell r="F383" t="str">
            <v>New 3G NSN</v>
          </cell>
          <cell r="G383" t="str">
            <v>LOT8</v>
          </cell>
          <cell r="H383">
            <v>10.028409999999999</v>
          </cell>
          <cell r="I383">
            <v>104.03039</v>
          </cell>
          <cell r="O383" t="str">
            <v>KGPQC5C</v>
          </cell>
          <cell r="Q383">
            <v>310</v>
          </cell>
        </row>
        <row r="384">
          <cell r="C384" t="str">
            <v>KGPQC6</v>
          </cell>
          <cell r="D384" t="str">
            <v>CRAN_KGPQ05</v>
          </cell>
          <cell r="E384" t="str">
            <v>Cell A</v>
          </cell>
          <cell r="F384" t="str">
            <v>New 3G NSN</v>
          </cell>
          <cell r="G384" t="str">
            <v>LOT8</v>
          </cell>
          <cell r="H384">
            <v>10.01215</v>
          </cell>
          <cell r="I384">
            <v>104.04234</v>
          </cell>
          <cell r="O384" t="str">
            <v>KGPQC6A</v>
          </cell>
          <cell r="Q384">
            <v>90</v>
          </cell>
        </row>
        <row r="385">
          <cell r="C385" t="str">
            <v>KGPQC6</v>
          </cell>
          <cell r="D385" t="str">
            <v>CRAN_KGPQ05</v>
          </cell>
          <cell r="E385" t="str">
            <v>Cell B</v>
          </cell>
          <cell r="F385" t="str">
            <v>New 3G NSN</v>
          </cell>
          <cell r="G385" t="str">
            <v>LOT8</v>
          </cell>
          <cell r="H385">
            <v>10.01215</v>
          </cell>
          <cell r="I385">
            <v>104.04234</v>
          </cell>
          <cell r="O385" t="str">
            <v>KGPQC6B</v>
          </cell>
          <cell r="Q385">
            <v>160</v>
          </cell>
        </row>
        <row r="386">
          <cell r="C386" t="str">
            <v>KGPQC6</v>
          </cell>
          <cell r="D386" t="str">
            <v>CRAN_KGPQ05</v>
          </cell>
          <cell r="E386" t="str">
            <v>Cell C</v>
          </cell>
          <cell r="F386" t="str">
            <v>New 3G NSN</v>
          </cell>
          <cell r="G386" t="str">
            <v>LOT8</v>
          </cell>
          <cell r="H386">
            <v>10.01215</v>
          </cell>
          <cell r="I386">
            <v>104.04234</v>
          </cell>
          <cell r="O386" t="str">
            <v>KGPQC6C</v>
          </cell>
          <cell r="Q386">
            <v>300</v>
          </cell>
        </row>
        <row r="387">
          <cell r="C387" t="str">
            <v>KGPQC7</v>
          </cell>
          <cell r="D387" t="str">
            <v>CRAN_KGPQ13</v>
          </cell>
          <cell r="E387" t="str">
            <v>Cell A</v>
          </cell>
          <cell r="F387" t="str">
            <v>New 3G NSN</v>
          </cell>
          <cell r="G387" t="str">
            <v>LOT8</v>
          </cell>
          <cell r="H387">
            <v>10.00764</v>
          </cell>
          <cell r="I387">
            <v>104.04953999999999</v>
          </cell>
          <cell r="O387" t="str">
            <v>KGPQC7A</v>
          </cell>
          <cell r="Q387">
            <v>130</v>
          </cell>
        </row>
        <row r="388">
          <cell r="C388" t="str">
            <v>KGPQC7</v>
          </cell>
          <cell r="D388" t="str">
            <v>CRAN_KGPQ13</v>
          </cell>
          <cell r="E388" t="str">
            <v>Cell B</v>
          </cell>
          <cell r="F388" t="str">
            <v>New 3G NSN</v>
          </cell>
          <cell r="G388" t="str">
            <v>LOT8</v>
          </cell>
          <cell r="H388">
            <v>10.00764</v>
          </cell>
          <cell r="I388">
            <v>104.04953999999999</v>
          </cell>
          <cell r="O388" t="str">
            <v>KGPQC7B</v>
          </cell>
          <cell r="Q388">
            <v>220</v>
          </cell>
        </row>
        <row r="389">
          <cell r="C389" t="str">
            <v>KGPQC7</v>
          </cell>
          <cell r="D389" t="str">
            <v>CRAN_KGPQ13</v>
          </cell>
          <cell r="E389" t="str">
            <v>Cell C</v>
          </cell>
          <cell r="F389" t="str">
            <v>New 3G NSN</v>
          </cell>
          <cell r="G389" t="str">
            <v>LOT8</v>
          </cell>
          <cell r="H389">
            <v>10.00764</v>
          </cell>
          <cell r="I389">
            <v>104.04953999999999</v>
          </cell>
          <cell r="O389" t="str">
            <v>KGPQC7C</v>
          </cell>
          <cell r="Q389">
            <v>300</v>
          </cell>
        </row>
        <row r="390">
          <cell r="C390" t="str">
            <v>KGPQC8</v>
          </cell>
          <cell r="D390" t="str">
            <v>CRAN_KGPQ22</v>
          </cell>
          <cell r="E390" t="str">
            <v>Cell A</v>
          </cell>
          <cell r="F390" t="str">
            <v>New 3G NSN</v>
          </cell>
          <cell r="G390" t="str">
            <v>LOT8</v>
          </cell>
          <cell r="H390">
            <v>10.130459999999999</v>
          </cell>
          <cell r="I390">
            <v>103.98052</v>
          </cell>
          <cell r="O390" t="str">
            <v>KGPQC8A</v>
          </cell>
          <cell r="Q390">
            <v>90</v>
          </cell>
        </row>
        <row r="391">
          <cell r="C391" t="str">
            <v>KGPQC8</v>
          </cell>
          <cell r="D391" t="str">
            <v>CRAN_KGPQ22</v>
          </cell>
          <cell r="E391" t="str">
            <v>Cell B</v>
          </cell>
          <cell r="F391" t="str">
            <v>New 3G NSN</v>
          </cell>
          <cell r="G391" t="str">
            <v>LOT8</v>
          </cell>
          <cell r="H391">
            <v>10.130459999999999</v>
          </cell>
          <cell r="I391">
            <v>103.98052</v>
          </cell>
          <cell r="O391" t="str">
            <v>KGPQC8B</v>
          </cell>
          <cell r="Q391">
            <v>180</v>
          </cell>
        </row>
        <row r="392">
          <cell r="C392" t="str">
            <v>KGPQC8</v>
          </cell>
          <cell r="D392" t="str">
            <v>CRAN_KGPQ22</v>
          </cell>
          <cell r="E392" t="str">
            <v>Cell C</v>
          </cell>
          <cell r="F392" t="str">
            <v>New 3G NSN</v>
          </cell>
          <cell r="G392" t="str">
            <v>LOT8</v>
          </cell>
          <cell r="H392">
            <v>10.130459999999999</v>
          </cell>
          <cell r="I392">
            <v>103.98052</v>
          </cell>
          <cell r="O392" t="str">
            <v>KGPQC8C</v>
          </cell>
          <cell r="Q392">
            <v>340</v>
          </cell>
        </row>
        <row r="393">
          <cell r="C393" t="str">
            <v>KGVT19</v>
          </cell>
          <cell r="D393" t="str">
            <v>19KGVT030</v>
          </cell>
          <cell r="E393" t="str">
            <v>Cell A</v>
          </cell>
          <cell r="F393" t="str">
            <v>Reused ZTE</v>
          </cell>
          <cell r="G393" t="str">
            <v>LOT8</v>
          </cell>
          <cell r="H393">
            <v>9.4736399999999996</v>
          </cell>
          <cell r="I393">
            <v>105.16829</v>
          </cell>
          <cell r="O393" t="str">
            <v>KGVT19A</v>
          </cell>
          <cell r="Q393">
            <v>30</v>
          </cell>
        </row>
        <row r="394">
          <cell r="C394" t="str">
            <v>KGVT19</v>
          </cell>
          <cell r="D394" t="str">
            <v>19KGVT030</v>
          </cell>
          <cell r="E394" t="str">
            <v>Cell B</v>
          </cell>
          <cell r="F394" t="str">
            <v>Reused ZTE</v>
          </cell>
          <cell r="G394" t="str">
            <v>LOT8</v>
          </cell>
          <cell r="H394">
            <v>9.4736399999999996</v>
          </cell>
          <cell r="I394">
            <v>105.16829</v>
          </cell>
          <cell r="O394" t="str">
            <v>KGVT19B</v>
          </cell>
          <cell r="Q394">
            <v>140</v>
          </cell>
        </row>
        <row r="395">
          <cell r="C395" t="str">
            <v>KGVT19</v>
          </cell>
          <cell r="D395" t="str">
            <v>19KGVT030</v>
          </cell>
          <cell r="E395" t="str">
            <v>Cell C</v>
          </cell>
          <cell r="F395" t="str">
            <v>Reused ZTE</v>
          </cell>
          <cell r="G395" t="str">
            <v>LOT8</v>
          </cell>
          <cell r="H395">
            <v>9.4736399999999996</v>
          </cell>
          <cell r="I395">
            <v>105.16829</v>
          </cell>
          <cell r="O395" t="str">
            <v>KGVT19C</v>
          </cell>
          <cell r="Q395">
            <v>290</v>
          </cell>
        </row>
        <row r="396">
          <cell r="C396" t="str">
            <v>STMT33</v>
          </cell>
          <cell r="D396" t="str">
            <v>19STMT001</v>
          </cell>
          <cell r="E396" t="str">
            <v>Cell A</v>
          </cell>
          <cell r="F396" t="str">
            <v>Reused ZTE</v>
          </cell>
          <cell r="G396" t="str">
            <v>LOT8</v>
          </cell>
          <cell r="H396">
            <v>9.6376799999999996</v>
          </cell>
          <cell r="I396">
            <v>105.6758</v>
          </cell>
          <cell r="O396" t="str">
            <v>STMT33A</v>
          </cell>
          <cell r="Q396">
            <v>30</v>
          </cell>
        </row>
        <row r="397">
          <cell r="C397" t="str">
            <v>STMT33</v>
          </cell>
          <cell r="D397" t="str">
            <v>19STMT001</v>
          </cell>
          <cell r="E397" t="str">
            <v>Cell B</v>
          </cell>
          <cell r="F397" t="str">
            <v>Reused ZTE</v>
          </cell>
          <cell r="G397" t="str">
            <v>LOT8</v>
          </cell>
          <cell r="H397">
            <v>9.6376799999999996</v>
          </cell>
          <cell r="I397">
            <v>105.6758</v>
          </cell>
          <cell r="O397" t="str">
            <v>STMT33B</v>
          </cell>
          <cell r="Q397">
            <v>200</v>
          </cell>
        </row>
        <row r="398">
          <cell r="C398" t="str">
            <v>STMT33</v>
          </cell>
          <cell r="D398" t="str">
            <v>19STMT001</v>
          </cell>
          <cell r="E398" t="str">
            <v>Cell C</v>
          </cell>
          <cell r="F398" t="str">
            <v>Reused ZTE</v>
          </cell>
          <cell r="G398" t="str">
            <v>LOT8</v>
          </cell>
          <cell r="H398">
            <v>9.6376799999999996</v>
          </cell>
          <cell r="I398">
            <v>105.6758</v>
          </cell>
          <cell r="O398" t="str">
            <v>STMT33C</v>
          </cell>
          <cell r="Q398">
            <v>250</v>
          </cell>
        </row>
        <row r="399">
          <cell r="C399" t="str">
            <v>STVC39</v>
          </cell>
          <cell r="D399" t="str">
            <v>19STVC003</v>
          </cell>
          <cell r="E399" t="str">
            <v>Cell A</v>
          </cell>
          <cell r="F399" t="str">
            <v>Reused ZTE</v>
          </cell>
          <cell r="G399" t="str">
            <v>LOT8</v>
          </cell>
          <cell r="H399">
            <v>9.3573400000000007</v>
          </cell>
          <cell r="I399">
            <v>105.99874</v>
          </cell>
          <cell r="O399" t="str">
            <v>STVC39A</v>
          </cell>
          <cell r="Q399">
            <v>40</v>
          </cell>
        </row>
        <row r="400">
          <cell r="C400" t="str">
            <v>STVC39</v>
          </cell>
          <cell r="D400" t="str">
            <v>19STVC003</v>
          </cell>
          <cell r="E400" t="str">
            <v>Cell B</v>
          </cell>
          <cell r="F400" t="str">
            <v>Reused ZTE</v>
          </cell>
          <cell r="G400" t="str">
            <v>LOT8</v>
          </cell>
          <cell r="H400">
            <v>9.3573400000000007</v>
          </cell>
          <cell r="I400">
            <v>105.99874</v>
          </cell>
          <cell r="O400" t="str">
            <v>STVC39B</v>
          </cell>
          <cell r="Q400">
            <v>140</v>
          </cell>
        </row>
        <row r="401">
          <cell r="C401" t="str">
            <v>STVC39</v>
          </cell>
          <cell r="D401" t="str">
            <v>19STVC003</v>
          </cell>
          <cell r="E401" t="str">
            <v>Cell C</v>
          </cell>
          <cell r="F401" t="str">
            <v>Reused ZTE</v>
          </cell>
          <cell r="G401" t="str">
            <v>LOT8</v>
          </cell>
          <cell r="H401">
            <v>9.3573400000000007</v>
          </cell>
          <cell r="I401">
            <v>105.99874</v>
          </cell>
          <cell r="O401" t="str">
            <v>STVC39C</v>
          </cell>
          <cell r="Q401">
            <v>230</v>
          </cell>
        </row>
        <row r="402">
          <cell r="C402" t="str">
            <v>BLHB43</v>
          </cell>
          <cell r="D402" t="str">
            <v>19BLHB001</v>
          </cell>
          <cell r="E402" t="str">
            <v>Cell A</v>
          </cell>
          <cell r="F402" t="str">
            <v>Reused ZTE</v>
          </cell>
          <cell r="G402" t="str">
            <v>LOT9</v>
          </cell>
          <cell r="H402">
            <v>9.1762899999999998</v>
          </cell>
          <cell r="I402">
            <v>105.59481</v>
          </cell>
          <cell r="O402" t="str">
            <v>BLHB43A</v>
          </cell>
          <cell r="Q402">
            <v>60</v>
          </cell>
        </row>
        <row r="403">
          <cell r="C403" t="str">
            <v>BLHB43</v>
          </cell>
          <cell r="D403" t="str">
            <v>19BLHB001</v>
          </cell>
          <cell r="E403" t="str">
            <v>Cell B</v>
          </cell>
          <cell r="F403" t="str">
            <v>Reused ZTE</v>
          </cell>
          <cell r="G403" t="str">
            <v>LOT9</v>
          </cell>
          <cell r="H403">
            <v>9.1762899999999998</v>
          </cell>
          <cell r="I403">
            <v>105.59481</v>
          </cell>
          <cell r="O403" t="str">
            <v>BLHB43B</v>
          </cell>
          <cell r="Q403">
            <v>160</v>
          </cell>
        </row>
        <row r="404">
          <cell r="C404" t="str">
            <v>BLHB43</v>
          </cell>
          <cell r="D404" t="str">
            <v>19BLHB001</v>
          </cell>
          <cell r="E404" t="str">
            <v>Cell C</v>
          </cell>
          <cell r="F404" t="str">
            <v>Reused ZTE</v>
          </cell>
          <cell r="G404" t="str">
            <v>LOT9</v>
          </cell>
          <cell r="H404">
            <v>9.1762899999999998</v>
          </cell>
          <cell r="I404">
            <v>105.59481</v>
          </cell>
          <cell r="O404" t="str">
            <v>BLHB43C</v>
          </cell>
          <cell r="Q404">
            <v>235</v>
          </cell>
        </row>
        <row r="405">
          <cell r="C405" t="str">
            <v>BLHD35</v>
          </cell>
          <cell r="D405" t="str">
            <v>19BLHD003</v>
          </cell>
          <cell r="E405" t="str">
            <v>Cell A</v>
          </cell>
          <cell r="F405" t="str">
            <v>Reused ZTE</v>
          </cell>
          <cell r="G405" t="str">
            <v>LOT9</v>
          </cell>
          <cell r="H405">
            <v>9.52989</v>
          </cell>
          <cell r="I405">
            <v>105.51546</v>
          </cell>
          <cell r="O405" t="str">
            <v>BLHD35A</v>
          </cell>
          <cell r="Q405">
            <v>70</v>
          </cell>
        </row>
        <row r="406">
          <cell r="C406" t="str">
            <v>BLHD35</v>
          </cell>
          <cell r="D406" t="str">
            <v>19BLHD003</v>
          </cell>
          <cell r="E406" t="str">
            <v>Cell B</v>
          </cell>
          <cell r="F406" t="str">
            <v>Reused ZTE</v>
          </cell>
          <cell r="G406" t="str">
            <v>LOT9</v>
          </cell>
          <cell r="H406">
            <v>9.52989</v>
          </cell>
          <cell r="I406">
            <v>105.51546</v>
          </cell>
          <cell r="O406" t="str">
            <v>BLHD35B</v>
          </cell>
          <cell r="Q406">
            <v>190</v>
          </cell>
        </row>
        <row r="407">
          <cell r="C407" t="str">
            <v>BLHD35</v>
          </cell>
          <cell r="D407" t="str">
            <v>19BLHD003</v>
          </cell>
          <cell r="E407" t="str">
            <v>Cell C</v>
          </cell>
          <cell r="F407" t="str">
            <v>Reused ZTE</v>
          </cell>
          <cell r="G407" t="str">
            <v>LOT9</v>
          </cell>
          <cell r="H407">
            <v>9.52989</v>
          </cell>
          <cell r="I407">
            <v>105.51546</v>
          </cell>
          <cell r="O407" t="str">
            <v>BLHD35C</v>
          </cell>
          <cell r="Q407">
            <v>310</v>
          </cell>
        </row>
        <row r="408">
          <cell r="C408" t="str">
            <v>BLPL35</v>
          </cell>
          <cell r="D408" t="str">
            <v>19BLPL004</v>
          </cell>
          <cell r="E408" t="str">
            <v>Cell A</v>
          </cell>
          <cell r="F408" t="str">
            <v>Reused ZTE</v>
          </cell>
          <cell r="G408" t="str">
            <v>LOT9</v>
          </cell>
          <cell r="H408">
            <v>9.3583300000000005</v>
          </cell>
          <cell r="I408">
            <v>105.33734</v>
          </cell>
          <cell r="O408" t="str">
            <v>BLPL35A</v>
          </cell>
          <cell r="Q408">
            <v>30</v>
          </cell>
        </row>
        <row r="409">
          <cell r="C409" t="str">
            <v>BLPL35</v>
          </cell>
          <cell r="D409" t="str">
            <v>19BLPL004</v>
          </cell>
          <cell r="E409" t="str">
            <v>Cell B</v>
          </cell>
          <cell r="F409" t="str">
            <v>Reused ZTE</v>
          </cell>
          <cell r="G409" t="str">
            <v>LOT9</v>
          </cell>
          <cell r="H409">
            <v>9.3583300000000005</v>
          </cell>
          <cell r="I409">
            <v>105.33734</v>
          </cell>
          <cell r="O409" t="str">
            <v>BLPL35B</v>
          </cell>
          <cell r="Q409">
            <v>140</v>
          </cell>
        </row>
        <row r="410">
          <cell r="C410" t="str">
            <v>BLPL35</v>
          </cell>
          <cell r="D410" t="str">
            <v>19BLPL004</v>
          </cell>
          <cell r="E410" t="str">
            <v>Cell C</v>
          </cell>
          <cell r="F410" t="str">
            <v>Reused ZTE</v>
          </cell>
          <cell r="G410" t="str">
            <v>LOT9</v>
          </cell>
          <cell r="H410">
            <v>9.3583300000000005</v>
          </cell>
          <cell r="I410">
            <v>105.33734</v>
          </cell>
          <cell r="O410" t="str">
            <v>BLPL35C</v>
          </cell>
          <cell r="Q410">
            <v>310</v>
          </cell>
        </row>
        <row r="411">
          <cell r="C411" t="str">
            <v>BLVL33</v>
          </cell>
          <cell r="D411" t="str">
            <v>19BLVL005</v>
          </cell>
          <cell r="E411" t="str">
            <v>Cell A</v>
          </cell>
          <cell r="F411" t="str">
            <v>Reused ZTE</v>
          </cell>
          <cell r="G411" t="str">
            <v>LOT9</v>
          </cell>
          <cell r="H411">
            <v>9.3785500000000006</v>
          </cell>
          <cell r="I411">
            <v>105.83384</v>
          </cell>
          <cell r="O411" t="str">
            <v>BLVL33A</v>
          </cell>
          <cell r="Q411">
            <v>30</v>
          </cell>
        </row>
        <row r="412">
          <cell r="C412" t="str">
            <v>BLVL33</v>
          </cell>
          <cell r="D412" t="str">
            <v>19BLVL005</v>
          </cell>
          <cell r="E412" t="str">
            <v>Cell B</v>
          </cell>
          <cell r="F412" t="str">
            <v>Reused ZTE</v>
          </cell>
          <cell r="G412" t="str">
            <v>LOT9</v>
          </cell>
          <cell r="H412">
            <v>9.3785500000000006</v>
          </cell>
          <cell r="I412">
            <v>105.83384</v>
          </cell>
          <cell r="O412" t="str">
            <v>BLVL33B</v>
          </cell>
          <cell r="Q412">
            <v>150</v>
          </cell>
        </row>
        <row r="413">
          <cell r="C413" t="str">
            <v>BLVL33</v>
          </cell>
          <cell r="D413" t="str">
            <v>19BLVL005</v>
          </cell>
          <cell r="E413" t="str">
            <v>Cell C</v>
          </cell>
          <cell r="F413" t="str">
            <v>Reused ZTE</v>
          </cell>
          <cell r="G413" t="str">
            <v>LOT9</v>
          </cell>
          <cell r="H413">
            <v>9.3785500000000006</v>
          </cell>
          <cell r="I413">
            <v>105.83384</v>
          </cell>
          <cell r="O413" t="str">
            <v>BLVL33C</v>
          </cell>
          <cell r="Q413">
            <v>270</v>
          </cell>
        </row>
        <row r="414">
          <cell r="C414" t="str">
            <v>BLVL34</v>
          </cell>
          <cell r="D414" t="str">
            <v>19BLVL501</v>
          </cell>
          <cell r="E414" t="str">
            <v>Cell A</v>
          </cell>
          <cell r="F414" t="str">
            <v>Reused ZTE</v>
          </cell>
          <cell r="G414" t="str">
            <v>LOT9</v>
          </cell>
          <cell r="H414">
            <v>9.3894800000000007</v>
          </cell>
          <cell r="I414">
            <v>105.57102999999999</v>
          </cell>
          <cell r="O414" t="str">
            <v>BLVL34A</v>
          </cell>
          <cell r="Q414">
            <v>0</v>
          </cell>
        </row>
        <row r="415">
          <cell r="C415" t="str">
            <v>BLVL34</v>
          </cell>
          <cell r="D415" t="str">
            <v>19BLVL501</v>
          </cell>
          <cell r="E415" t="str">
            <v>Cell B</v>
          </cell>
          <cell r="F415" t="str">
            <v>Reused ZTE</v>
          </cell>
          <cell r="G415" t="str">
            <v>LOT9</v>
          </cell>
          <cell r="H415">
            <v>9.3894800000000007</v>
          </cell>
          <cell r="I415">
            <v>105.57102999999999</v>
          </cell>
          <cell r="O415" t="str">
            <v>BLVL34B</v>
          </cell>
          <cell r="Q415">
            <v>90</v>
          </cell>
        </row>
        <row r="416">
          <cell r="C416" t="str">
            <v>BLVL34</v>
          </cell>
          <cell r="D416" t="str">
            <v>19BLVL501</v>
          </cell>
          <cell r="E416" t="str">
            <v>Cell C</v>
          </cell>
          <cell r="F416" t="str">
            <v>Reused ZTE</v>
          </cell>
          <cell r="G416" t="str">
            <v>LOT9</v>
          </cell>
          <cell r="H416">
            <v>9.3894800000000007</v>
          </cell>
          <cell r="I416">
            <v>105.57102999999999</v>
          </cell>
          <cell r="O416" t="str">
            <v>BLVL34C</v>
          </cell>
          <cell r="Q416">
            <v>220</v>
          </cell>
        </row>
        <row r="417">
          <cell r="C417" t="str">
            <v>BLGR46</v>
          </cell>
          <cell r="D417" t="str">
            <v>19BLGR501</v>
          </cell>
          <cell r="E417" t="str">
            <v>Cell A</v>
          </cell>
          <cell r="F417" t="str">
            <v>Reused ZTE</v>
          </cell>
          <cell r="G417" t="str">
            <v>LOT10</v>
          </cell>
          <cell r="H417">
            <v>9.3517700000000001</v>
          </cell>
          <cell r="I417">
            <v>105.40134</v>
          </cell>
          <cell r="O417" t="str">
            <v>BLGR46A</v>
          </cell>
          <cell r="Q417">
            <v>100</v>
          </cell>
        </row>
        <row r="418">
          <cell r="C418" t="str">
            <v>BLGR46</v>
          </cell>
          <cell r="D418" t="str">
            <v>19BLGR501</v>
          </cell>
          <cell r="E418" t="str">
            <v>Cell B</v>
          </cell>
          <cell r="F418" t="str">
            <v>Reused ZTE</v>
          </cell>
          <cell r="G418" t="str">
            <v>LOT10</v>
          </cell>
          <cell r="H418">
            <v>9.3517700000000001</v>
          </cell>
          <cell r="I418">
            <v>105.40134</v>
          </cell>
          <cell r="O418" t="str">
            <v>BLGR46B</v>
          </cell>
          <cell r="Q418">
            <v>230</v>
          </cell>
        </row>
        <row r="419">
          <cell r="C419" t="str">
            <v>BLGR46</v>
          </cell>
          <cell r="D419" t="str">
            <v>19BLGR501</v>
          </cell>
          <cell r="E419" t="str">
            <v>Cell C</v>
          </cell>
          <cell r="F419" t="str">
            <v>Reused ZTE</v>
          </cell>
          <cell r="G419" t="str">
            <v>LOT10</v>
          </cell>
          <cell r="H419">
            <v>9.3517700000000001</v>
          </cell>
          <cell r="I419">
            <v>105.40134</v>
          </cell>
          <cell r="O419" t="str">
            <v>BLGR46C</v>
          </cell>
          <cell r="Q419">
            <v>340</v>
          </cell>
        </row>
        <row r="420">
          <cell r="C420" t="str">
            <v>KGKL26</v>
          </cell>
          <cell r="D420" t="str">
            <v>19KGKL011</v>
          </cell>
          <cell r="E420" t="str">
            <v>Cell A</v>
          </cell>
          <cell r="F420" t="str">
            <v>Reused ZTE</v>
          </cell>
          <cell r="G420" t="str">
            <v>LOT10</v>
          </cell>
          <cell r="H420">
            <v>10.32569</v>
          </cell>
          <cell r="I420">
            <v>104.58561</v>
          </cell>
          <cell r="O420" t="str">
            <v>KGKL26A</v>
          </cell>
          <cell r="Q420">
            <v>120</v>
          </cell>
        </row>
        <row r="421">
          <cell r="C421" t="str">
            <v>KGKL26</v>
          </cell>
          <cell r="D421" t="str">
            <v>19KGKL011</v>
          </cell>
          <cell r="E421" t="str">
            <v>Cell B</v>
          </cell>
          <cell r="F421" t="str">
            <v>Reused ZTE</v>
          </cell>
          <cell r="G421" t="str">
            <v>LOT10</v>
          </cell>
          <cell r="H421">
            <v>10.32569</v>
          </cell>
          <cell r="I421">
            <v>104.58561</v>
          </cell>
          <cell r="O421" t="str">
            <v>KGKL26B</v>
          </cell>
          <cell r="Q421">
            <v>170</v>
          </cell>
        </row>
        <row r="422">
          <cell r="C422" t="str">
            <v>KGKL26</v>
          </cell>
          <cell r="D422" t="str">
            <v>19KGKL011</v>
          </cell>
          <cell r="E422" t="str">
            <v>Cell C</v>
          </cell>
          <cell r="F422" t="str">
            <v>Reused ZTE</v>
          </cell>
          <cell r="G422" t="str">
            <v>LOT10</v>
          </cell>
          <cell r="H422">
            <v>10.32569</v>
          </cell>
          <cell r="I422">
            <v>104.58561</v>
          </cell>
          <cell r="O422" t="str">
            <v>KGKL26C</v>
          </cell>
          <cell r="Q422">
            <v>300</v>
          </cell>
        </row>
        <row r="423">
          <cell r="C423" t="str">
            <v>KGPQC9</v>
          </cell>
          <cell r="D423" t="str">
            <v>19KGPQ013</v>
          </cell>
          <cell r="E423" t="str">
            <v>Cell A</v>
          </cell>
          <cell r="F423" t="str">
            <v>New 3G NSN</v>
          </cell>
          <cell r="G423" t="str">
            <v>LOT10</v>
          </cell>
          <cell r="H423">
            <v>10.204129999999999</v>
          </cell>
          <cell r="I423">
            <v>103.96213</v>
          </cell>
          <cell r="O423" t="str">
            <v>KGPQC9A</v>
          </cell>
          <cell r="Q423">
            <v>30</v>
          </cell>
        </row>
        <row r="424">
          <cell r="C424" t="str">
            <v>KGPQC9</v>
          </cell>
          <cell r="D424" t="str">
            <v>19KGPQ013</v>
          </cell>
          <cell r="E424" t="str">
            <v>Cell B</v>
          </cell>
          <cell r="F424" t="str">
            <v>New 3G NSN</v>
          </cell>
          <cell r="G424" t="str">
            <v>LOT10</v>
          </cell>
          <cell r="H424">
            <v>10.204129999999999</v>
          </cell>
          <cell r="I424">
            <v>103.96213</v>
          </cell>
          <cell r="O424" t="str">
            <v>KGPQC9B</v>
          </cell>
          <cell r="Q424">
            <v>170</v>
          </cell>
        </row>
        <row r="425">
          <cell r="C425" t="str">
            <v>KGPQC9</v>
          </cell>
          <cell r="D425" t="str">
            <v>19KGPQ013</v>
          </cell>
          <cell r="E425" t="str">
            <v>Cell C</v>
          </cell>
          <cell r="F425" t="str">
            <v>New 3G NSN</v>
          </cell>
          <cell r="G425" t="str">
            <v>LOT10</v>
          </cell>
          <cell r="H425">
            <v>10.204129999999999</v>
          </cell>
          <cell r="I425">
            <v>103.96213</v>
          </cell>
          <cell r="O425" t="str">
            <v>KGPQC9C</v>
          </cell>
          <cell r="Q425">
            <v>330</v>
          </cell>
        </row>
        <row r="426">
          <cell r="C426" t="str">
            <v>KGPQD0</v>
          </cell>
          <cell r="D426" t="str">
            <v>19KGPQ016</v>
          </cell>
          <cell r="E426" t="str">
            <v>Cell A</v>
          </cell>
          <cell r="F426" t="str">
            <v>New 3G NSN</v>
          </cell>
          <cell r="G426" t="str">
            <v>LOT10</v>
          </cell>
          <cell r="H426">
            <v>10.28431</v>
          </cell>
          <cell r="I426">
            <v>103.92480999999999</v>
          </cell>
          <cell r="O426" t="str">
            <v>KGPQD0A</v>
          </cell>
          <cell r="Q426">
            <v>30</v>
          </cell>
        </row>
        <row r="427">
          <cell r="C427" t="str">
            <v>KGPQD0</v>
          </cell>
          <cell r="D427" t="str">
            <v>19KGPQ016</v>
          </cell>
          <cell r="E427" t="str">
            <v>Cell B</v>
          </cell>
          <cell r="F427" t="str">
            <v>New 3G NSN</v>
          </cell>
          <cell r="G427" t="str">
            <v>LOT10</v>
          </cell>
          <cell r="H427">
            <v>10.28431</v>
          </cell>
          <cell r="I427">
            <v>103.92480999999999</v>
          </cell>
          <cell r="O427" t="str">
            <v>KGPQD0B</v>
          </cell>
          <cell r="Q427">
            <v>170</v>
          </cell>
        </row>
        <row r="428">
          <cell r="C428" t="str">
            <v>KGPQD0</v>
          </cell>
          <cell r="D428" t="str">
            <v>19KGPQ016</v>
          </cell>
          <cell r="E428" t="str">
            <v>Cell C</v>
          </cell>
          <cell r="F428" t="str">
            <v>New 3G NSN</v>
          </cell>
          <cell r="G428" t="str">
            <v>LOT10</v>
          </cell>
          <cell r="H428">
            <v>10.28431</v>
          </cell>
          <cell r="I428">
            <v>103.92480999999999</v>
          </cell>
          <cell r="O428" t="str">
            <v>KGPQD0C</v>
          </cell>
          <cell r="Q428">
            <v>290</v>
          </cell>
        </row>
        <row r="429">
          <cell r="C429" t="str">
            <v>KGPQD3</v>
          </cell>
          <cell r="D429" t="str">
            <v>19KGPQ021</v>
          </cell>
          <cell r="E429" t="str">
            <v>Cell A</v>
          </cell>
          <cell r="F429" t="str">
            <v>New 3G NSN</v>
          </cell>
          <cell r="G429" t="str">
            <v>LOT10</v>
          </cell>
          <cell r="H429">
            <v>10.068680000000001</v>
          </cell>
          <cell r="I429">
            <v>104.02938</v>
          </cell>
          <cell r="O429" t="str">
            <v>KGPQD3A</v>
          </cell>
          <cell r="Q429">
            <v>60</v>
          </cell>
        </row>
        <row r="430">
          <cell r="C430" t="str">
            <v>KGPQD3</v>
          </cell>
          <cell r="D430" t="str">
            <v>19KGPQ021</v>
          </cell>
          <cell r="E430" t="str">
            <v>Cell B</v>
          </cell>
          <cell r="F430" t="str">
            <v>New 3G NSN</v>
          </cell>
          <cell r="G430" t="str">
            <v>LOT10</v>
          </cell>
          <cell r="H430">
            <v>10.068680000000001</v>
          </cell>
          <cell r="I430">
            <v>104.02938</v>
          </cell>
          <cell r="O430" t="str">
            <v>KGPQD3B</v>
          </cell>
          <cell r="Q430">
            <v>210</v>
          </cell>
        </row>
        <row r="431">
          <cell r="C431" t="str">
            <v>KGPQD3</v>
          </cell>
          <cell r="D431" t="str">
            <v>19KGPQ021</v>
          </cell>
          <cell r="E431" t="str">
            <v>Cell C</v>
          </cell>
          <cell r="F431" t="str">
            <v>New 3G NSN</v>
          </cell>
          <cell r="G431" t="str">
            <v>LOT10</v>
          </cell>
          <cell r="H431">
            <v>10.068680000000001</v>
          </cell>
          <cell r="I431">
            <v>104.02938</v>
          </cell>
          <cell r="O431" t="str">
            <v>KGPQD3C</v>
          </cell>
          <cell r="Q431">
            <v>300</v>
          </cell>
        </row>
        <row r="432">
          <cell r="C432" t="str">
            <v>KGHD45</v>
          </cell>
          <cell r="D432" t="str">
            <v>19KGRG026</v>
          </cell>
          <cell r="E432" t="str">
            <v>Cell A</v>
          </cell>
          <cell r="F432" t="str">
            <v>Reused ZTE</v>
          </cell>
          <cell r="G432" t="str">
            <v>LOT10</v>
          </cell>
          <cell r="H432">
            <v>10.11835</v>
          </cell>
          <cell r="I432">
            <v>104.97556</v>
          </cell>
          <cell r="O432" t="str">
            <v>KGHD45A</v>
          </cell>
          <cell r="Q432">
            <v>60</v>
          </cell>
        </row>
        <row r="433">
          <cell r="C433" t="str">
            <v>KGHD45</v>
          </cell>
          <cell r="D433" t="str">
            <v>19KGRG026</v>
          </cell>
          <cell r="E433" t="str">
            <v>Cell B</v>
          </cell>
          <cell r="F433" t="str">
            <v>Reused ZTE</v>
          </cell>
          <cell r="G433" t="str">
            <v>LOT10</v>
          </cell>
          <cell r="H433">
            <v>10.11835</v>
          </cell>
          <cell r="I433">
            <v>104.97556</v>
          </cell>
          <cell r="O433" t="str">
            <v>KGHD45B</v>
          </cell>
          <cell r="Q433">
            <v>150</v>
          </cell>
        </row>
        <row r="434">
          <cell r="C434" t="str">
            <v>KGHD45</v>
          </cell>
          <cell r="D434" t="str">
            <v>19KGRG026</v>
          </cell>
          <cell r="E434" t="str">
            <v>Cell C</v>
          </cell>
          <cell r="F434" t="str">
            <v>Reused ZTE</v>
          </cell>
          <cell r="G434" t="str">
            <v>LOT10</v>
          </cell>
          <cell r="H434">
            <v>10.11835</v>
          </cell>
          <cell r="I434">
            <v>104.97556</v>
          </cell>
          <cell r="O434" t="str">
            <v>KGHD45C</v>
          </cell>
          <cell r="Q434">
            <v>310</v>
          </cell>
        </row>
        <row r="435">
          <cell r="C435" t="str">
            <v>KGRG65</v>
          </cell>
          <cell r="D435" t="str">
            <v>19KGRG029</v>
          </cell>
          <cell r="E435" t="str">
            <v>Cell A</v>
          </cell>
          <cell r="F435" t="str">
            <v>Reused ZTE</v>
          </cell>
          <cell r="G435" t="str">
            <v>LOT10</v>
          </cell>
          <cell r="H435">
            <v>9.9995100000000008</v>
          </cell>
          <cell r="I435">
            <v>105.09687</v>
          </cell>
          <cell r="O435" t="str">
            <v>KGRG65A</v>
          </cell>
          <cell r="Q435">
            <v>50</v>
          </cell>
        </row>
        <row r="436">
          <cell r="C436" t="str">
            <v>KGRG65</v>
          </cell>
          <cell r="D436" t="str">
            <v>19KGRG029</v>
          </cell>
          <cell r="E436" t="str">
            <v>Cell B</v>
          </cell>
          <cell r="F436" t="str">
            <v>Reused ZTE</v>
          </cell>
          <cell r="G436" t="str">
            <v>LOT10</v>
          </cell>
          <cell r="H436">
            <v>9.9995100000000008</v>
          </cell>
          <cell r="I436">
            <v>105.09687</v>
          </cell>
          <cell r="O436" t="str">
            <v>KGRG65B</v>
          </cell>
          <cell r="Q436">
            <v>230</v>
          </cell>
        </row>
        <row r="437">
          <cell r="C437" t="str">
            <v>KGRG65</v>
          </cell>
          <cell r="D437" t="str">
            <v>19KGRG029</v>
          </cell>
          <cell r="E437" t="str">
            <v>Cell C</v>
          </cell>
          <cell r="F437" t="str">
            <v>Reused ZTE</v>
          </cell>
          <cell r="G437" t="str">
            <v>LOT10</v>
          </cell>
          <cell r="H437">
            <v>9.9995100000000008</v>
          </cell>
          <cell r="I437">
            <v>105.09687</v>
          </cell>
          <cell r="O437" t="str">
            <v>KGRG65C</v>
          </cell>
          <cell r="Q437">
            <v>320</v>
          </cell>
        </row>
        <row r="438">
          <cell r="C438" t="str">
            <v>TGCB71</v>
          </cell>
          <cell r="D438" t="str">
            <v>19TGCB001</v>
          </cell>
          <cell r="E438" t="str">
            <v>Cell A</v>
          </cell>
          <cell r="F438" t="str">
            <v>New 3G NSN</v>
          </cell>
          <cell r="G438" t="str">
            <v>LOT10</v>
          </cell>
          <cell r="H438">
            <v>10.3179</v>
          </cell>
          <cell r="I438">
            <v>105.84784999999999</v>
          </cell>
          <cell r="O438" t="str">
            <v>TGCB71A</v>
          </cell>
          <cell r="Q438">
            <v>30</v>
          </cell>
        </row>
        <row r="439">
          <cell r="C439" t="str">
            <v>TGCB71</v>
          </cell>
          <cell r="D439" t="str">
            <v>19TGCB001</v>
          </cell>
          <cell r="E439" t="str">
            <v>Cell B</v>
          </cell>
          <cell r="F439" t="str">
            <v>New 3G NSN</v>
          </cell>
          <cell r="G439" t="str">
            <v>LOT10</v>
          </cell>
          <cell r="H439">
            <v>10.3179</v>
          </cell>
          <cell r="I439">
            <v>105.84784999999999</v>
          </cell>
          <cell r="O439" t="str">
            <v>TGCB71B</v>
          </cell>
          <cell r="Q439">
            <v>140</v>
          </cell>
        </row>
        <row r="440">
          <cell r="C440" t="str">
            <v>TGCB71</v>
          </cell>
          <cell r="D440" t="str">
            <v>19TGCB001</v>
          </cell>
          <cell r="E440" t="str">
            <v>Cell C</v>
          </cell>
          <cell r="F440" t="str">
            <v>New 3G NSN</v>
          </cell>
          <cell r="G440" t="str">
            <v>LOT10</v>
          </cell>
          <cell r="H440">
            <v>10.3179</v>
          </cell>
          <cell r="I440">
            <v>105.84784999999999</v>
          </cell>
          <cell r="O440" t="str">
            <v>TGCB71C</v>
          </cell>
          <cell r="Q440">
            <v>290</v>
          </cell>
        </row>
        <row r="441">
          <cell r="C441" t="str">
            <v>TGCB72</v>
          </cell>
          <cell r="D441" t="str">
            <v>19TGCB002</v>
          </cell>
          <cell r="E441" t="str">
            <v>Cell A</v>
          </cell>
          <cell r="F441" t="str">
            <v>New 3G NSN</v>
          </cell>
          <cell r="G441" t="str">
            <v>LOT10</v>
          </cell>
          <cell r="H441">
            <v>10.336539999999999</v>
          </cell>
          <cell r="I441">
            <v>106.00371</v>
          </cell>
          <cell r="O441" t="str">
            <v>TGCB72A</v>
          </cell>
          <cell r="Q441">
            <v>70</v>
          </cell>
        </row>
        <row r="442">
          <cell r="C442" t="str">
            <v>TGCB72</v>
          </cell>
          <cell r="D442" t="str">
            <v>19TGCB002</v>
          </cell>
          <cell r="E442" t="str">
            <v>Cell B</v>
          </cell>
          <cell r="F442" t="str">
            <v>New 3G NSN</v>
          </cell>
          <cell r="G442" t="str">
            <v>LOT10</v>
          </cell>
          <cell r="H442">
            <v>10.336539999999999</v>
          </cell>
          <cell r="I442">
            <v>106.00371</v>
          </cell>
          <cell r="O442" t="str">
            <v>TGCB72B</v>
          </cell>
          <cell r="Q442">
            <v>170</v>
          </cell>
        </row>
        <row r="443">
          <cell r="C443" t="str">
            <v>TGCB72</v>
          </cell>
          <cell r="D443" t="str">
            <v>19TGCB002</v>
          </cell>
          <cell r="E443" t="str">
            <v>Cell C</v>
          </cell>
          <cell r="F443" t="str">
            <v>New 3G NSN</v>
          </cell>
          <cell r="G443" t="str">
            <v>LOT10</v>
          </cell>
          <cell r="H443">
            <v>10.336539999999999</v>
          </cell>
          <cell r="I443">
            <v>106.00371</v>
          </cell>
          <cell r="O443" t="str">
            <v>TGCB72C</v>
          </cell>
          <cell r="Q443">
            <v>340</v>
          </cell>
        </row>
        <row r="444">
          <cell r="C444" t="str">
            <v>TGCT64</v>
          </cell>
          <cell r="D444" t="str">
            <v>19TGCT005</v>
          </cell>
          <cell r="E444" t="str">
            <v>Cell A</v>
          </cell>
          <cell r="F444" t="str">
            <v>New 3G NSN</v>
          </cell>
          <cell r="G444" t="str">
            <v>LOT10</v>
          </cell>
          <cell r="H444">
            <v>10.49699</v>
          </cell>
          <cell r="I444">
            <v>106.35760000000001</v>
          </cell>
          <cell r="O444" t="str">
            <v>TGCT64A</v>
          </cell>
          <cell r="Q444">
            <v>40</v>
          </cell>
        </row>
        <row r="445">
          <cell r="C445" t="str">
            <v>TGCT64</v>
          </cell>
          <cell r="D445" t="str">
            <v>19TGCT005</v>
          </cell>
          <cell r="E445" t="str">
            <v>Cell B</v>
          </cell>
          <cell r="F445" t="str">
            <v>New 3G NSN</v>
          </cell>
          <cell r="G445" t="str">
            <v>LOT10</v>
          </cell>
          <cell r="H445">
            <v>10.49699</v>
          </cell>
          <cell r="I445">
            <v>106.35760000000001</v>
          </cell>
          <cell r="O445" t="str">
            <v>TGCT64B</v>
          </cell>
          <cell r="Q445">
            <v>170</v>
          </cell>
        </row>
        <row r="446">
          <cell r="C446" t="str">
            <v>TGCT64</v>
          </cell>
          <cell r="D446" t="str">
            <v>19TGCT005</v>
          </cell>
          <cell r="E446" t="str">
            <v>Cell C</v>
          </cell>
          <cell r="F446" t="str">
            <v>New 3G NSN</v>
          </cell>
          <cell r="G446" t="str">
            <v>LOT10</v>
          </cell>
          <cell r="H446">
            <v>10.49699</v>
          </cell>
          <cell r="I446">
            <v>106.35760000000001</v>
          </cell>
          <cell r="O446" t="str">
            <v>TGCT64C</v>
          </cell>
          <cell r="Q446">
            <v>310</v>
          </cell>
        </row>
        <row r="447">
          <cell r="C447" t="str">
            <v>TGCT63</v>
          </cell>
          <cell r="D447" t="str">
            <v>19TGCT006</v>
          </cell>
          <cell r="E447" t="str">
            <v>Cell A</v>
          </cell>
          <cell r="F447" t="str">
            <v>New 3G NSN</v>
          </cell>
          <cell r="G447" t="str">
            <v>LOT10</v>
          </cell>
          <cell r="H447">
            <v>10.363989999999999</v>
          </cell>
          <cell r="I447">
            <v>106.20851999999999</v>
          </cell>
          <cell r="O447" t="str">
            <v>TGCT63A</v>
          </cell>
          <cell r="Q447">
            <v>100</v>
          </cell>
        </row>
        <row r="448">
          <cell r="C448" t="str">
            <v>TGCT63</v>
          </cell>
          <cell r="D448" t="str">
            <v>19TGCT006</v>
          </cell>
          <cell r="E448" t="str">
            <v>Cell B</v>
          </cell>
          <cell r="F448" t="str">
            <v>New 3G NSN</v>
          </cell>
          <cell r="G448" t="str">
            <v>LOT10</v>
          </cell>
          <cell r="H448">
            <v>10.363989999999999</v>
          </cell>
          <cell r="I448">
            <v>106.20851999999999</v>
          </cell>
          <cell r="O448" t="str">
            <v>TGCT63B</v>
          </cell>
          <cell r="Q448">
            <v>210</v>
          </cell>
        </row>
        <row r="449">
          <cell r="C449" t="str">
            <v>TGCT63</v>
          </cell>
          <cell r="D449" t="str">
            <v>19TGCT006</v>
          </cell>
          <cell r="E449" t="str">
            <v>Cell C</v>
          </cell>
          <cell r="F449" t="str">
            <v>New 3G NSN</v>
          </cell>
          <cell r="G449" t="str">
            <v>LOT10</v>
          </cell>
          <cell r="H449">
            <v>10.363989999999999</v>
          </cell>
          <cell r="I449">
            <v>106.20851999999999</v>
          </cell>
          <cell r="O449" t="str">
            <v>TGCT63C</v>
          </cell>
          <cell r="Q449">
            <v>305</v>
          </cell>
        </row>
        <row r="450">
          <cell r="C450" t="str">
            <v>TGGD43</v>
          </cell>
          <cell r="D450" t="str">
            <v>19TGGC008</v>
          </cell>
          <cell r="E450" t="str">
            <v>Cell A</v>
          </cell>
          <cell r="F450" t="str">
            <v>New 3G NSN</v>
          </cell>
          <cell r="G450" t="str">
            <v>LOT10</v>
          </cell>
          <cell r="H450">
            <v>10.43641</v>
          </cell>
          <cell r="I450">
            <v>106.60941</v>
          </cell>
          <cell r="O450" t="str">
            <v>TGGD43A</v>
          </cell>
          <cell r="Q450">
            <v>60</v>
          </cell>
        </row>
        <row r="451">
          <cell r="C451" t="str">
            <v>TGGD43</v>
          </cell>
          <cell r="D451" t="str">
            <v>19TGGC008</v>
          </cell>
          <cell r="E451" t="str">
            <v>Cell B</v>
          </cell>
          <cell r="F451" t="str">
            <v>New 3G NSN</v>
          </cell>
          <cell r="G451" t="str">
            <v>LOT10</v>
          </cell>
          <cell r="H451">
            <v>10.43641</v>
          </cell>
          <cell r="I451">
            <v>106.60941</v>
          </cell>
          <cell r="O451" t="str">
            <v>TGGD43B</v>
          </cell>
          <cell r="Q451">
            <v>160</v>
          </cell>
        </row>
        <row r="452">
          <cell r="C452" t="str">
            <v>TGGD43</v>
          </cell>
          <cell r="D452" t="str">
            <v>19TGGC008</v>
          </cell>
          <cell r="E452" t="str">
            <v>Cell C</v>
          </cell>
          <cell r="F452" t="str">
            <v>New 3G NSN</v>
          </cell>
          <cell r="G452" t="str">
            <v>LOT10</v>
          </cell>
          <cell r="H452">
            <v>10.43641</v>
          </cell>
          <cell r="I452">
            <v>106.60941</v>
          </cell>
          <cell r="O452" t="str">
            <v>TGGD43C</v>
          </cell>
          <cell r="Q452">
            <v>255</v>
          </cell>
        </row>
        <row r="453">
          <cell r="C453" t="str">
            <v>TVCL45</v>
          </cell>
          <cell r="D453" t="str">
            <v>19TVCL001</v>
          </cell>
          <cell r="E453" t="str">
            <v>Cell A</v>
          </cell>
          <cell r="F453" t="str">
            <v>New 3G NSN</v>
          </cell>
          <cell r="G453" t="str">
            <v>LOT10</v>
          </cell>
          <cell r="H453">
            <v>9.9699600000000004</v>
          </cell>
          <cell r="I453">
            <v>106.29304999999999</v>
          </cell>
          <cell r="O453" t="str">
            <v>TVCL45A</v>
          </cell>
          <cell r="Q453">
            <v>30</v>
          </cell>
        </row>
        <row r="454">
          <cell r="C454" t="str">
            <v>TVCL45</v>
          </cell>
          <cell r="D454" t="str">
            <v>19TVCL001</v>
          </cell>
          <cell r="E454" t="str">
            <v>Cell B</v>
          </cell>
          <cell r="F454" t="str">
            <v>New 3G NSN</v>
          </cell>
          <cell r="G454" t="str">
            <v>LOT10</v>
          </cell>
          <cell r="H454">
            <v>9.9699600000000004</v>
          </cell>
          <cell r="I454">
            <v>106.29304999999999</v>
          </cell>
          <cell r="O454" t="str">
            <v>TVCL45B</v>
          </cell>
          <cell r="Q454">
            <v>190</v>
          </cell>
        </row>
        <row r="455">
          <cell r="C455" t="str">
            <v>TVCL45</v>
          </cell>
          <cell r="D455" t="str">
            <v>19TVCL001</v>
          </cell>
          <cell r="E455" t="str">
            <v>Cell C</v>
          </cell>
          <cell r="F455" t="str">
            <v>New 3G NSN</v>
          </cell>
          <cell r="G455" t="str">
            <v>LOT10</v>
          </cell>
          <cell r="H455">
            <v>9.9699600000000004</v>
          </cell>
          <cell r="I455">
            <v>106.29304999999999</v>
          </cell>
          <cell r="O455" t="str">
            <v>TVCL45C</v>
          </cell>
          <cell r="Q455">
            <v>280</v>
          </cell>
        </row>
        <row r="456">
          <cell r="C456" t="str">
            <v>TVCN36</v>
          </cell>
          <cell r="D456" t="str">
            <v>19TVCL002</v>
          </cell>
          <cell r="E456" t="str">
            <v>Cell A</v>
          </cell>
          <cell r="F456" t="str">
            <v>New 3G NSN</v>
          </cell>
          <cell r="G456" t="str">
            <v>LOT10</v>
          </cell>
          <cell r="H456">
            <v>9.7338400000000007</v>
          </cell>
          <cell r="I456">
            <v>106.40983</v>
          </cell>
          <cell r="O456" t="str">
            <v>TVCN36A</v>
          </cell>
          <cell r="Q456">
            <v>30</v>
          </cell>
        </row>
        <row r="457">
          <cell r="C457" t="str">
            <v>TVCN36</v>
          </cell>
          <cell r="D457" t="str">
            <v>19TVCL002</v>
          </cell>
          <cell r="E457" t="str">
            <v>Cell B</v>
          </cell>
          <cell r="F457" t="str">
            <v>New 3G NSN</v>
          </cell>
          <cell r="G457" t="str">
            <v>LOT10</v>
          </cell>
          <cell r="H457">
            <v>9.7338400000000007</v>
          </cell>
          <cell r="I457">
            <v>106.40983</v>
          </cell>
          <cell r="O457" t="str">
            <v>TVCN36B</v>
          </cell>
          <cell r="Q457">
            <v>180</v>
          </cell>
        </row>
        <row r="458">
          <cell r="C458" t="str">
            <v>TVCN36</v>
          </cell>
          <cell r="D458" t="str">
            <v>19TVCL002</v>
          </cell>
          <cell r="E458" t="str">
            <v>Cell C</v>
          </cell>
          <cell r="F458" t="str">
            <v>New 3G NSN</v>
          </cell>
          <cell r="G458" t="str">
            <v>LOT10</v>
          </cell>
          <cell r="H458">
            <v>9.7338400000000007</v>
          </cell>
          <cell r="I458">
            <v>106.40983</v>
          </cell>
          <cell r="O458" t="str">
            <v>TVCN36C</v>
          </cell>
          <cell r="Q458">
            <v>250</v>
          </cell>
        </row>
        <row r="459">
          <cell r="C459" t="str">
            <v>TVCT41</v>
          </cell>
          <cell r="D459" t="str">
            <v>19TVCT003</v>
          </cell>
          <cell r="E459" t="str">
            <v>Cell A</v>
          </cell>
          <cell r="F459" t="str">
            <v>New 3G NSN</v>
          </cell>
          <cell r="G459" t="str">
            <v>LOT10</v>
          </cell>
          <cell r="H459">
            <v>9.83141</v>
          </cell>
          <cell r="I459">
            <v>106.28375</v>
          </cell>
          <cell r="O459" t="str">
            <v>TVCT41A</v>
          </cell>
          <cell r="Q459">
            <v>70</v>
          </cell>
        </row>
        <row r="460">
          <cell r="C460" t="str">
            <v>TVCT41</v>
          </cell>
          <cell r="D460" t="str">
            <v>19TVCT003</v>
          </cell>
          <cell r="E460" t="str">
            <v>Cell B</v>
          </cell>
          <cell r="F460" t="str">
            <v>New 3G NSN</v>
          </cell>
          <cell r="G460" t="str">
            <v>LOT10</v>
          </cell>
          <cell r="H460">
            <v>9.83141</v>
          </cell>
          <cell r="I460">
            <v>106.28375</v>
          </cell>
          <cell r="O460" t="str">
            <v>TVCT41B</v>
          </cell>
          <cell r="Q460">
            <v>170</v>
          </cell>
        </row>
        <row r="461">
          <cell r="C461" t="str">
            <v>TVCT41</v>
          </cell>
          <cell r="D461" t="str">
            <v>19TVCT003</v>
          </cell>
          <cell r="E461" t="str">
            <v>Cell C</v>
          </cell>
          <cell r="F461" t="str">
            <v>New 3G NSN</v>
          </cell>
          <cell r="G461" t="str">
            <v>LOT10</v>
          </cell>
          <cell r="H461">
            <v>9.83141</v>
          </cell>
          <cell r="I461">
            <v>106.28375</v>
          </cell>
          <cell r="O461" t="str">
            <v>TVCT41C</v>
          </cell>
          <cell r="Q461">
            <v>350</v>
          </cell>
        </row>
        <row r="462">
          <cell r="C462" t="str">
            <v>TVDH39</v>
          </cell>
          <cell r="D462" t="str">
            <v>19TVDH004</v>
          </cell>
          <cell r="E462" t="str">
            <v>Cell A</v>
          </cell>
          <cell r="F462" t="str">
            <v>New 3G NSN</v>
          </cell>
          <cell r="G462" t="str">
            <v>LOT10</v>
          </cell>
          <cell r="H462">
            <v>9.6426700000000007</v>
          </cell>
          <cell r="I462">
            <v>106.43558</v>
          </cell>
          <cell r="O462" t="str">
            <v>TVDH39A</v>
          </cell>
          <cell r="Q462">
            <v>0</v>
          </cell>
        </row>
        <row r="463">
          <cell r="C463" t="str">
            <v>TVDH39</v>
          </cell>
          <cell r="D463" t="str">
            <v>19TVDH004</v>
          </cell>
          <cell r="E463" t="str">
            <v>Cell B</v>
          </cell>
          <cell r="F463" t="str">
            <v>New 3G NSN</v>
          </cell>
          <cell r="G463" t="str">
            <v>LOT10</v>
          </cell>
          <cell r="H463">
            <v>9.6426700000000007</v>
          </cell>
          <cell r="I463">
            <v>106.43558</v>
          </cell>
          <cell r="O463" t="str">
            <v>TVDH39B</v>
          </cell>
          <cell r="Q463">
            <v>90</v>
          </cell>
        </row>
        <row r="464">
          <cell r="C464" t="str">
            <v>TVDH39</v>
          </cell>
          <cell r="D464" t="str">
            <v>19TVDH004</v>
          </cell>
          <cell r="E464" t="str">
            <v>Cell C</v>
          </cell>
          <cell r="F464" t="str">
            <v>New 3G NSN</v>
          </cell>
          <cell r="G464" t="str">
            <v>LOT10</v>
          </cell>
          <cell r="H464">
            <v>9.6426700000000007</v>
          </cell>
          <cell r="I464">
            <v>106.43558</v>
          </cell>
          <cell r="O464" t="str">
            <v>TVDH39C</v>
          </cell>
          <cell r="Q464">
            <v>250</v>
          </cell>
        </row>
        <row r="465">
          <cell r="C465" t="str">
            <v>TVDH40</v>
          </cell>
          <cell r="D465" t="str">
            <v>19TVDH005</v>
          </cell>
          <cell r="E465" t="str">
            <v>Cell A</v>
          </cell>
          <cell r="F465" t="str">
            <v>New 3G NSN</v>
          </cell>
          <cell r="G465" t="str">
            <v>LOT10</v>
          </cell>
          <cell r="H465">
            <v>9.6487099999999995</v>
          </cell>
          <cell r="I465">
            <v>106.46818</v>
          </cell>
          <cell r="O465" t="str">
            <v>TVDH40A</v>
          </cell>
          <cell r="Q465">
            <v>90</v>
          </cell>
        </row>
        <row r="466">
          <cell r="C466" t="str">
            <v>TVDH40</v>
          </cell>
          <cell r="D466" t="str">
            <v>19TVDH005</v>
          </cell>
          <cell r="E466" t="str">
            <v>Cell B</v>
          </cell>
          <cell r="F466" t="str">
            <v>New 3G NSN</v>
          </cell>
          <cell r="G466" t="str">
            <v>LOT10</v>
          </cell>
          <cell r="H466">
            <v>9.6487099999999995</v>
          </cell>
          <cell r="I466">
            <v>106.46818</v>
          </cell>
          <cell r="O466" t="str">
            <v>TVDH40B</v>
          </cell>
          <cell r="Q466">
            <v>200</v>
          </cell>
        </row>
        <row r="467">
          <cell r="C467" t="str">
            <v>TVDH40</v>
          </cell>
          <cell r="D467" t="str">
            <v>19TVDH005</v>
          </cell>
          <cell r="E467" t="str">
            <v>Cell C</v>
          </cell>
          <cell r="F467" t="str">
            <v>New 3G NSN</v>
          </cell>
          <cell r="G467" t="str">
            <v>LOT10</v>
          </cell>
          <cell r="H467">
            <v>9.6487099999999995</v>
          </cell>
          <cell r="I467">
            <v>106.46818</v>
          </cell>
          <cell r="O467" t="str">
            <v>TVDH40C</v>
          </cell>
          <cell r="Q467">
            <v>260</v>
          </cell>
        </row>
        <row r="468">
          <cell r="C468" t="str">
            <v>TVDI21</v>
          </cell>
          <cell r="D468" t="str">
            <v>19TVDI008</v>
          </cell>
          <cell r="E468" t="str">
            <v>Cell A</v>
          </cell>
          <cell r="F468" t="str">
            <v>New 3G NSN</v>
          </cell>
          <cell r="G468" t="str">
            <v>LOT10</v>
          </cell>
          <cell r="H468">
            <v>9.6820199999999996</v>
          </cell>
          <cell r="I468">
            <v>106.52975000000001</v>
          </cell>
          <cell r="O468" t="str">
            <v>TVDI21A</v>
          </cell>
          <cell r="Q468">
            <v>60</v>
          </cell>
        </row>
        <row r="469">
          <cell r="C469" t="str">
            <v>TVDI21</v>
          </cell>
          <cell r="D469" t="str">
            <v>19TVDI008</v>
          </cell>
          <cell r="E469" t="str">
            <v>Cell B</v>
          </cell>
          <cell r="F469" t="str">
            <v>New 3G NSN</v>
          </cell>
          <cell r="G469" t="str">
            <v>LOT10</v>
          </cell>
          <cell r="H469">
            <v>9.6820199999999996</v>
          </cell>
          <cell r="I469">
            <v>106.52975000000001</v>
          </cell>
          <cell r="O469" t="str">
            <v>TVDI21B</v>
          </cell>
          <cell r="Q469">
            <v>250</v>
          </cell>
        </row>
        <row r="470">
          <cell r="C470" t="str">
            <v>TVDI21</v>
          </cell>
          <cell r="D470" t="str">
            <v>19TVDI008</v>
          </cell>
          <cell r="E470" t="str">
            <v>Cell C</v>
          </cell>
          <cell r="F470" t="str">
            <v>New 3G NSN</v>
          </cell>
          <cell r="G470" t="str">
            <v>LOT10</v>
          </cell>
          <cell r="H470">
            <v>9.6820199999999996</v>
          </cell>
          <cell r="I470">
            <v>106.52975000000001</v>
          </cell>
          <cell r="O470" t="str">
            <v>TVDI21C</v>
          </cell>
          <cell r="Q470">
            <v>310</v>
          </cell>
        </row>
        <row r="471">
          <cell r="C471" t="str">
            <v>TVTC38</v>
          </cell>
          <cell r="D471" t="str">
            <v>19TVTC007</v>
          </cell>
          <cell r="E471" t="str">
            <v>Cell A</v>
          </cell>
          <cell r="F471" t="str">
            <v>New 3G NSN</v>
          </cell>
          <cell r="G471" t="str">
            <v>LOT10</v>
          </cell>
          <cell r="H471">
            <v>9.8289799999999996</v>
          </cell>
          <cell r="I471">
            <v>106.17131000000001</v>
          </cell>
          <cell r="O471" t="str">
            <v>TVTC38A</v>
          </cell>
          <cell r="Q471">
            <v>95</v>
          </cell>
        </row>
        <row r="472">
          <cell r="C472" t="str">
            <v>TVTC38</v>
          </cell>
          <cell r="D472" t="str">
            <v>19TVTC007</v>
          </cell>
          <cell r="E472" t="str">
            <v>Cell B</v>
          </cell>
          <cell r="F472" t="str">
            <v>New 3G NSN</v>
          </cell>
          <cell r="G472" t="str">
            <v>LOT10</v>
          </cell>
          <cell r="H472">
            <v>9.8289799999999996</v>
          </cell>
          <cell r="I472">
            <v>106.17131000000001</v>
          </cell>
          <cell r="O472" t="str">
            <v>TVTC38B</v>
          </cell>
          <cell r="Q472">
            <v>190</v>
          </cell>
        </row>
        <row r="473">
          <cell r="C473" t="str">
            <v>TVTC38</v>
          </cell>
          <cell r="D473" t="str">
            <v>19TVTC007</v>
          </cell>
          <cell r="E473" t="str">
            <v>Cell C</v>
          </cell>
          <cell r="F473" t="str">
            <v>New 3G NSN</v>
          </cell>
          <cell r="G473" t="str">
            <v>LOT10</v>
          </cell>
          <cell r="H473">
            <v>9.8289799999999996</v>
          </cell>
          <cell r="I473">
            <v>106.17131000000001</v>
          </cell>
          <cell r="O473" t="str">
            <v>TVTC38C</v>
          </cell>
          <cell r="Q473">
            <v>290</v>
          </cell>
        </row>
        <row r="474">
          <cell r="C474" t="str">
            <v>KGGR56</v>
          </cell>
          <cell r="D474" t="str">
            <v>19KGGR001</v>
          </cell>
          <cell r="E474" t="str">
            <v>Cell A</v>
          </cell>
          <cell r="F474" t="str">
            <v>Reused ZTE</v>
          </cell>
          <cell r="G474" t="str">
            <v>LOT11</v>
          </cell>
          <cell r="H474">
            <v>9.9356000000000009</v>
          </cell>
          <cell r="I474">
            <v>105.4564</v>
          </cell>
          <cell r="O474" t="str">
            <v>KGGR56A</v>
          </cell>
          <cell r="Q474">
            <v>30</v>
          </cell>
        </row>
        <row r="475">
          <cell r="C475" t="str">
            <v>KGGR56</v>
          </cell>
          <cell r="D475" t="str">
            <v>19KGGR001</v>
          </cell>
          <cell r="E475" t="str">
            <v>Cell B</v>
          </cell>
          <cell r="F475" t="str">
            <v>Reused ZTE</v>
          </cell>
          <cell r="G475" t="str">
            <v>LOT11</v>
          </cell>
          <cell r="H475">
            <v>9.9356000000000009</v>
          </cell>
          <cell r="I475">
            <v>105.4564</v>
          </cell>
          <cell r="O475" t="str">
            <v>KGGR56B</v>
          </cell>
          <cell r="Q475">
            <v>220</v>
          </cell>
        </row>
        <row r="476">
          <cell r="C476" t="str">
            <v>KGGR56</v>
          </cell>
          <cell r="D476" t="str">
            <v>19KGGR001</v>
          </cell>
          <cell r="E476" t="str">
            <v>Cell C</v>
          </cell>
          <cell r="F476" t="str">
            <v>Reused ZTE</v>
          </cell>
          <cell r="G476" t="str">
            <v>LOT11</v>
          </cell>
          <cell r="H476">
            <v>9.9356000000000009</v>
          </cell>
          <cell r="I476">
            <v>105.4564</v>
          </cell>
          <cell r="O476" t="str">
            <v>KGGR56C</v>
          </cell>
          <cell r="Q476">
            <v>295</v>
          </cell>
        </row>
        <row r="477">
          <cell r="C477" t="str">
            <v>KGHD46</v>
          </cell>
          <cell r="D477" t="str">
            <v>19KGHD007</v>
          </cell>
          <cell r="E477" t="str">
            <v>Cell A</v>
          </cell>
          <cell r="F477" t="str">
            <v>Reused ZTE</v>
          </cell>
          <cell r="G477" t="str">
            <v>LOT11</v>
          </cell>
          <cell r="H477">
            <v>10.3216</v>
          </cell>
          <cell r="I477">
            <v>104.7739</v>
          </cell>
          <cell r="O477" t="str">
            <v>KGHD46A</v>
          </cell>
          <cell r="Q477">
            <v>0</v>
          </cell>
        </row>
        <row r="478">
          <cell r="C478" t="str">
            <v>KGHD46</v>
          </cell>
          <cell r="D478" t="str">
            <v>19KGHD007</v>
          </cell>
          <cell r="E478" t="str">
            <v>Cell B</v>
          </cell>
          <cell r="F478" t="str">
            <v>Reused ZTE</v>
          </cell>
          <cell r="G478" t="str">
            <v>LOT11</v>
          </cell>
          <cell r="H478">
            <v>10.3216</v>
          </cell>
          <cell r="I478">
            <v>104.7739</v>
          </cell>
          <cell r="O478" t="str">
            <v>KGHD46B</v>
          </cell>
          <cell r="Q478">
            <v>90</v>
          </cell>
        </row>
        <row r="479">
          <cell r="C479" t="str">
            <v>KGHD46</v>
          </cell>
          <cell r="D479" t="str">
            <v>19KGHD007</v>
          </cell>
          <cell r="E479" t="str">
            <v>Cell C</v>
          </cell>
          <cell r="F479" t="str">
            <v>Reused ZTE</v>
          </cell>
          <cell r="G479" t="str">
            <v>LOT11</v>
          </cell>
          <cell r="H479">
            <v>10.3216</v>
          </cell>
          <cell r="I479">
            <v>104.7739</v>
          </cell>
          <cell r="O479" t="str">
            <v>KGHD46C</v>
          </cell>
          <cell r="Q479">
            <v>185</v>
          </cell>
        </row>
        <row r="480">
          <cell r="C480" t="str">
            <v>KGKL27</v>
          </cell>
          <cell r="D480" t="str">
            <v>19KGKL010</v>
          </cell>
          <cell r="E480" t="str">
            <v>Cell A</v>
          </cell>
          <cell r="F480" t="str">
            <v>Reused ZTE</v>
          </cell>
          <cell r="G480" t="str">
            <v>LOT11</v>
          </cell>
          <cell r="H480">
            <v>10.326599999999999</v>
          </cell>
          <cell r="I480">
            <v>104.6636</v>
          </cell>
          <cell r="O480" t="str">
            <v>KGKL27A</v>
          </cell>
          <cell r="Q480">
            <v>30</v>
          </cell>
        </row>
        <row r="481">
          <cell r="C481" t="str">
            <v>KGKL27</v>
          </cell>
          <cell r="D481" t="str">
            <v>19KGKL010</v>
          </cell>
          <cell r="E481" t="str">
            <v>Cell B</v>
          </cell>
          <cell r="F481" t="str">
            <v>Reused ZTE</v>
          </cell>
          <cell r="G481" t="str">
            <v>LOT11</v>
          </cell>
          <cell r="H481">
            <v>10.326599999999999</v>
          </cell>
          <cell r="I481">
            <v>104.6636</v>
          </cell>
          <cell r="O481" t="str">
            <v>KGKL27B</v>
          </cell>
          <cell r="Q481">
            <v>205</v>
          </cell>
        </row>
        <row r="482">
          <cell r="C482" t="str">
            <v>KGKL27</v>
          </cell>
          <cell r="D482" t="str">
            <v>19KGKL010</v>
          </cell>
          <cell r="E482" t="str">
            <v>Cell C</v>
          </cell>
          <cell r="F482" t="str">
            <v>Reused ZTE</v>
          </cell>
          <cell r="G482" t="str">
            <v>LOT11</v>
          </cell>
          <cell r="H482">
            <v>10.326599999999999</v>
          </cell>
          <cell r="I482">
            <v>104.6636</v>
          </cell>
          <cell r="O482" t="str">
            <v>KGKL27C</v>
          </cell>
          <cell r="Q482">
            <v>310</v>
          </cell>
        </row>
        <row r="483">
          <cell r="C483" t="str">
            <v>KGCT36</v>
          </cell>
          <cell r="D483" t="str">
            <v>19KGCT502</v>
          </cell>
          <cell r="E483" t="str">
            <v>Cell A</v>
          </cell>
          <cell r="F483" t="str">
            <v>Reused ZTE</v>
          </cell>
          <cell r="G483" t="str">
            <v>LOT11</v>
          </cell>
          <cell r="H483">
            <v>10.003299999999999</v>
          </cell>
          <cell r="I483">
            <v>105.12050000000001</v>
          </cell>
          <cell r="O483" t="str">
            <v>KGCT36A</v>
          </cell>
          <cell r="Q483">
            <v>40</v>
          </cell>
        </row>
        <row r="484">
          <cell r="C484" t="str">
            <v>KGCT36</v>
          </cell>
          <cell r="D484" t="str">
            <v>19KGCT502</v>
          </cell>
          <cell r="E484" t="str">
            <v>Cell B</v>
          </cell>
          <cell r="F484" t="str">
            <v>Reused ZTE</v>
          </cell>
          <cell r="G484" t="str">
            <v>LOT11</v>
          </cell>
          <cell r="H484">
            <v>10.003299999999999</v>
          </cell>
          <cell r="I484">
            <v>105.12050000000001</v>
          </cell>
          <cell r="O484" t="str">
            <v>KGCT36B</v>
          </cell>
          <cell r="Q484">
            <v>210</v>
          </cell>
        </row>
        <row r="485">
          <cell r="C485" t="str">
            <v>KGCT36</v>
          </cell>
          <cell r="D485" t="str">
            <v>19KGCT502</v>
          </cell>
          <cell r="E485" t="str">
            <v>Cell C</v>
          </cell>
          <cell r="F485" t="str">
            <v>Reused ZTE</v>
          </cell>
          <cell r="G485" t="str">
            <v>LOT11</v>
          </cell>
          <cell r="H485">
            <v>10.003299999999999</v>
          </cell>
          <cell r="I485">
            <v>105.12050000000001</v>
          </cell>
          <cell r="O485" t="str">
            <v>KGCT36C</v>
          </cell>
          <cell r="Q485">
            <v>320</v>
          </cell>
        </row>
        <row r="486">
          <cell r="C486" t="str">
            <v>KGGT14</v>
          </cell>
          <cell r="D486" t="str">
            <v>19KGGT501</v>
          </cell>
          <cell r="E486" t="str">
            <v>Cell A</v>
          </cell>
          <cell r="F486" t="str">
            <v>Reused ZTE</v>
          </cell>
          <cell r="G486" t="str">
            <v>LOT11</v>
          </cell>
          <cell r="H486">
            <v>10.501099999999999</v>
          </cell>
          <cell r="I486">
            <v>104.61790000000001</v>
          </cell>
          <cell r="O486" t="str">
            <v>KGGT14A</v>
          </cell>
          <cell r="Q486">
            <v>45</v>
          </cell>
        </row>
        <row r="487">
          <cell r="C487" t="str">
            <v>KGGT14</v>
          </cell>
          <cell r="D487" t="str">
            <v>19KGGT501</v>
          </cell>
          <cell r="E487" t="str">
            <v>Cell B</v>
          </cell>
          <cell r="F487" t="str">
            <v>Reused ZTE</v>
          </cell>
          <cell r="G487" t="str">
            <v>LOT11</v>
          </cell>
          <cell r="H487">
            <v>10.501099999999999</v>
          </cell>
          <cell r="I487">
            <v>104.61790000000001</v>
          </cell>
          <cell r="O487" t="str">
            <v>KGGT14B</v>
          </cell>
          <cell r="Q487">
            <v>140</v>
          </cell>
        </row>
        <row r="488">
          <cell r="C488" t="str">
            <v>KGGT14</v>
          </cell>
          <cell r="D488" t="str">
            <v>19KGGT501</v>
          </cell>
          <cell r="E488" t="str">
            <v>Cell C</v>
          </cell>
          <cell r="F488" t="str">
            <v>Reused ZTE</v>
          </cell>
          <cell r="G488" t="str">
            <v>LOT11</v>
          </cell>
          <cell r="H488">
            <v>10.501099999999999</v>
          </cell>
          <cell r="I488">
            <v>104.61790000000001</v>
          </cell>
          <cell r="O488" t="str">
            <v>KGGT14C</v>
          </cell>
          <cell r="Q488">
            <v>230</v>
          </cell>
        </row>
        <row r="489">
          <cell r="C489" t="str">
            <v>HGLM64</v>
          </cell>
          <cell r="D489" t="str">
            <v>19HGLM501</v>
          </cell>
          <cell r="E489" t="str">
            <v>Cell A</v>
          </cell>
          <cell r="F489" t="str">
            <v>New 3G NSN</v>
          </cell>
          <cell r="G489" t="str">
            <v>LOT11</v>
          </cell>
          <cell r="H489">
            <v>9.7087699999999995</v>
          </cell>
          <cell r="I489">
            <v>105.61224</v>
          </cell>
          <cell r="O489" t="str">
            <v>HGLM64A</v>
          </cell>
          <cell r="Q489">
            <v>20</v>
          </cell>
        </row>
        <row r="490">
          <cell r="C490" t="str">
            <v>HGLM64</v>
          </cell>
          <cell r="D490" t="str">
            <v>19HGLM501</v>
          </cell>
          <cell r="E490" t="str">
            <v>Cell B</v>
          </cell>
          <cell r="F490" t="str">
            <v>New 3G NSN</v>
          </cell>
          <cell r="G490" t="str">
            <v>LOT11</v>
          </cell>
          <cell r="H490">
            <v>9.7087699999999995</v>
          </cell>
          <cell r="I490">
            <v>105.61224</v>
          </cell>
          <cell r="O490" t="str">
            <v>HGLM64B</v>
          </cell>
          <cell r="Q490">
            <v>150</v>
          </cell>
        </row>
        <row r="491">
          <cell r="C491" t="str">
            <v>HGLM64</v>
          </cell>
          <cell r="D491" t="str">
            <v>19HGLM501</v>
          </cell>
          <cell r="E491" t="str">
            <v>Cell C</v>
          </cell>
          <cell r="F491" t="str">
            <v>New 3G NSN</v>
          </cell>
          <cell r="G491" t="str">
            <v>LOT11</v>
          </cell>
          <cell r="H491">
            <v>9.7087699999999995</v>
          </cell>
          <cell r="I491">
            <v>105.61224</v>
          </cell>
          <cell r="O491" t="str">
            <v>HGLM64C</v>
          </cell>
          <cell r="Q491">
            <v>270</v>
          </cell>
        </row>
        <row r="492">
          <cell r="C492" t="str">
            <v>CTTL50</v>
          </cell>
          <cell r="D492" t="str">
            <v>19CTTL501</v>
          </cell>
          <cell r="E492" t="str">
            <v>Cell A</v>
          </cell>
          <cell r="F492" t="str">
            <v>New 3G NSN</v>
          </cell>
          <cell r="G492" t="str">
            <v>LOT11</v>
          </cell>
          <cell r="H492">
            <v>9.9522999999999993</v>
          </cell>
          <cell r="I492">
            <v>105.50921</v>
          </cell>
          <cell r="O492" t="str">
            <v>CTTL50A</v>
          </cell>
          <cell r="Q492">
            <v>135</v>
          </cell>
        </row>
        <row r="493">
          <cell r="C493" t="str">
            <v>CTTL50</v>
          </cell>
          <cell r="D493" t="str">
            <v>19CTTL501</v>
          </cell>
          <cell r="E493" t="str">
            <v>Cell B</v>
          </cell>
          <cell r="F493" t="str">
            <v>New 3G NSN</v>
          </cell>
          <cell r="G493" t="str">
            <v>LOT11</v>
          </cell>
          <cell r="H493">
            <v>9.9522999999999993</v>
          </cell>
          <cell r="I493">
            <v>105.50921</v>
          </cell>
          <cell r="O493" t="str">
            <v>CTTL50B</v>
          </cell>
          <cell r="Q493">
            <v>240</v>
          </cell>
        </row>
        <row r="494">
          <cell r="C494" t="str">
            <v>CTTL50</v>
          </cell>
          <cell r="D494" t="str">
            <v>19CTTL501</v>
          </cell>
          <cell r="E494" t="str">
            <v>Cell C</v>
          </cell>
          <cell r="F494" t="str">
            <v>New 3G NSN</v>
          </cell>
          <cell r="G494" t="str">
            <v>LOT11</v>
          </cell>
          <cell r="H494">
            <v>9.9522999999999993</v>
          </cell>
          <cell r="I494">
            <v>105.50921</v>
          </cell>
          <cell r="O494" t="str">
            <v>CTTL50C</v>
          </cell>
          <cell r="Q494">
            <v>315</v>
          </cell>
        </row>
        <row r="495">
          <cell r="C495" t="str">
            <v>CTTL51</v>
          </cell>
          <cell r="D495" t="str">
            <v>19CTTL502</v>
          </cell>
          <cell r="E495" t="str">
            <v>Cell A</v>
          </cell>
          <cell r="F495" t="str">
            <v>New 3G NSN</v>
          </cell>
          <cell r="G495" t="str">
            <v>LOT11</v>
          </cell>
          <cell r="H495">
            <v>10.04025</v>
          </cell>
          <cell r="I495">
            <v>105.59487</v>
          </cell>
          <cell r="O495" t="str">
            <v>CTTL51A</v>
          </cell>
          <cell r="Q495">
            <v>130</v>
          </cell>
        </row>
        <row r="496">
          <cell r="C496" t="str">
            <v>CTTL51</v>
          </cell>
          <cell r="D496" t="str">
            <v>19CTTL502</v>
          </cell>
          <cell r="E496" t="str">
            <v>Cell B</v>
          </cell>
          <cell r="F496" t="str">
            <v>New 3G NSN</v>
          </cell>
          <cell r="G496" t="str">
            <v>LOT11</v>
          </cell>
          <cell r="H496">
            <v>10.04025</v>
          </cell>
          <cell r="I496">
            <v>105.59487</v>
          </cell>
          <cell r="O496" t="str">
            <v>CTTL51B</v>
          </cell>
          <cell r="Q496">
            <v>215</v>
          </cell>
        </row>
        <row r="497">
          <cell r="C497" t="str">
            <v>CTTL51</v>
          </cell>
          <cell r="D497" t="str">
            <v>19CTTL502</v>
          </cell>
          <cell r="E497" t="str">
            <v>Cell C</v>
          </cell>
          <cell r="F497" t="str">
            <v>New 3G NSN</v>
          </cell>
          <cell r="G497" t="str">
            <v>LOT11</v>
          </cell>
          <cell r="H497">
            <v>10.04025</v>
          </cell>
          <cell r="I497">
            <v>105.59487</v>
          </cell>
          <cell r="O497" t="str">
            <v>CTTL51C</v>
          </cell>
          <cell r="Q497">
            <v>300</v>
          </cell>
        </row>
        <row r="498">
          <cell r="C498" t="str">
            <v>AGLX78</v>
          </cell>
          <cell r="D498" t="str">
            <v>19AGLX002</v>
          </cell>
          <cell r="E498" t="str">
            <v>Cell A</v>
          </cell>
          <cell r="F498" t="str">
            <v>New 3G NSN</v>
          </cell>
          <cell r="G498" t="str">
            <v>LOT11</v>
          </cell>
          <cell r="H498">
            <v>10.3421</v>
          </cell>
          <cell r="I498">
            <v>105.47201</v>
          </cell>
          <cell r="O498" t="str">
            <v>AGLX78A</v>
          </cell>
          <cell r="Q498">
            <v>40</v>
          </cell>
        </row>
        <row r="499">
          <cell r="C499" t="str">
            <v>AGLX78</v>
          </cell>
          <cell r="D499" t="str">
            <v>19AGLX002</v>
          </cell>
          <cell r="E499" t="str">
            <v>Cell B</v>
          </cell>
          <cell r="F499" t="str">
            <v>New 3G NSN</v>
          </cell>
          <cell r="G499" t="str">
            <v>LOT11</v>
          </cell>
          <cell r="H499">
            <v>10.3421</v>
          </cell>
          <cell r="I499">
            <v>105.47201</v>
          </cell>
          <cell r="O499" t="str">
            <v>AGLX78B</v>
          </cell>
          <cell r="Q499">
            <v>170</v>
          </cell>
        </row>
        <row r="500">
          <cell r="C500" t="str">
            <v>AGLX78</v>
          </cell>
          <cell r="D500" t="str">
            <v>19AGLX002</v>
          </cell>
          <cell r="E500" t="str">
            <v>Cell C</v>
          </cell>
          <cell r="F500" t="str">
            <v>New 3G NSN</v>
          </cell>
          <cell r="G500" t="str">
            <v>LOT11</v>
          </cell>
          <cell r="H500">
            <v>10.3421</v>
          </cell>
          <cell r="I500">
            <v>105.47201</v>
          </cell>
          <cell r="O500" t="str">
            <v>AGLX78C</v>
          </cell>
          <cell r="Q500">
            <v>280</v>
          </cell>
        </row>
        <row r="501">
          <cell r="C501" t="str">
            <v>AGTS44</v>
          </cell>
          <cell r="D501" t="str">
            <v>19AGTS502</v>
          </cell>
          <cell r="E501" t="str">
            <v>Cell A</v>
          </cell>
          <cell r="F501" t="str">
            <v>New 3G NSN</v>
          </cell>
          <cell r="G501" t="str">
            <v>LOT11</v>
          </cell>
          <cell r="H501">
            <v>10.34801</v>
          </cell>
          <cell r="I501">
            <v>105.15163</v>
          </cell>
          <cell r="O501" t="str">
            <v>AGTS44A</v>
          </cell>
          <cell r="Q501">
            <v>5</v>
          </cell>
        </row>
        <row r="502">
          <cell r="C502" t="str">
            <v>AGTS44</v>
          </cell>
          <cell r="D502" t="str">
            <v>19AGTS502</v>
          </cell>
          <cell r="E502" t="str">
            <v>Cell B</v>
          </cell>
          <cell r="F502" t="str">
            <v>New 3G NSN</v>
          </cell>
          <cell r="G502" t="str">
            <v>LOT11</v>
          </cell>
          <cell r="H502">
            <v>10.34801</v>
          </cell>
          <cell r="I502">
            <v>105.15163</v>
          </cell>
          <cell r="O502" t="str">
            <v>AGTS44B</v>
          </cell>
          <cell r="Q502">
            <v>105</v>
          </cell>
        </row>
        <row r="503">
          <cell r="C503" t="str">
            <v>AGTS44</v>
          </cell>
          <cell r="D503" t="str">
            <v>19AGTS502</v>
          </cell>
          <cell r="E503" t="str">
            <v>Cell C</v>
          </cell>
          <cell r="F503" t="str">
            <v>New 3G NSN</v>
          </cell>
          <cell r="G503" t="str">
            <v>LOT11</v>
          </cell>
          <cell r="H503">
            <v>10.34801</v>
          </cell>
          <cell r="I503">
            <v>105.15163</v>
          </cell>
          <cell r="O503" t="str">
            <v>AGTS44C</v>
          </cell>
          <cell r="Q503">
            <v>200</v>
          </cell>
        </row>
        <row r="504">
          <cell r="C504" t="str">
            <v>CMTT49</v>
          </cell>
          <cell r="D504" t="str">
            <v>19CMTT501</v>
          </cell>
          <cell r="E504" t="str">
            <v>Cell A</v>
          </cell>
          <cell r="F504" t="str">
            <v>Reused ZTE</v>
          </cell>
          <cell r="G504" t="str">
            <v>LOT11</v>
          </cell>
          <cell r="H504">
            <v>9.1791</v>
          </cell>
          <cell r="I504">
            <v>104.87723</v>
          </cell>
          <cell r="O504" t="str">
            <v>CMTT49A</v>
          </cell>
          <cell r="Q504">
            <v>80</v>
          </cell>
        </row>
        <row r="505">
          <cell r="C505" t="str">
            <v>CMTT49</v>
          </cell>
          <cell r="D505" t="str">
            <v>19CMTT501</v>
          </cell>
          <cell r="E505" t="str">
            <v>Cell B</v>
          </cell>
          <cell r="F505" t="str">
            <v>Reused ZTE</v>
          </cell>
          <cell r="G505" t="str">
            <v>LOT11</v>
          </cell>
          <cell r="H505">
            <v>9.1791</v>
          </cell>
          <cell r="I505">
            <v>104.87723</v>
          </cell>
          <cell r="O505" t="str">
            <v>CMTT49B</v>
          </cell>
          <cell r="Q505">
            <v>160</v>
          </cell>
        </row>
        <row r="506">
          <cell r="C506" t="str">
            <v>CMTT49</v>
          </cell>
          <cell r="D506" t="str">
            <v>19CMTT501</v>
          </cell>
          <cell r="E506" t="str">
            <v>Cell C</v>
          </cell>
          <cell r="F506" t="str">
            <v>Reused ZTE</v>
          </cell>
          <cell r="G506" t="str">
            <v>LOT11</v>
          </cell>
          <cell r="H506">
            <v>9.1791</v>
          </cell>
          <cell r="I506">
            <v>104.87723</v>
          </cell>
          <cell r="O506" t="str">
            <v>CMTT49C</v>
          </cell>
          <cell r="Q506">
            <v>270</v>
          </cell>
        </row>
        <row r="507">
          <cell r="C507" t="str">
            <v>BTCL42</v>
          </cell>
          <cell r="D507" t="str">
            <v>20BTCL002</v>
          </cell>
          <cell r="E507" t="str">
            <v>Cell A</v>
          </cell>
          <cell r="F507" t="str">
            <v>New 3G NSN</v>
          </cell>
          <cell r="G507" t="str">
            <v>LOT11</v>
          </cell>
          <cell r="H507">
            <v>10.233750000000001</v>
          </cell>
          <cell r="I507">
            <v>106.15846999999999</v>
          </cell>
          <cell r="O507" t="str">
            <v>BTCL42A</v>
          </cell>
          <cell r="Q507">
            <v>90</v>
          </cell>
        </row>
        <row r="508">
          <cell r="C508" t="str">
            <v>BTCL42</v>
          </cell>
          <cell r="D508" t="str">
            <v>20BTCL002</v>
          </cell>
          <cell r="E508" t="str">
            <v>Cell B</v>
          </cell>
          <cell r="F508" t="str">
            <v>New 3G NSN</v>
          </cell>
          <cell r="G508" t="str">
            <v>LOT11</v>
          </cell>
          <cell r="H508">
            <v>10.233750000000001</v>
          </cell>
          <cell r="I508">
            <v>106.15846999999999</v>
          </cell>
          <cell r="O508" t="str">
            <v>BTCL42B</v>
          </cell>
          <cell r="Q508">
            <v>190</v>
          </cell>
        </row>
        <row r="509">
          <cell r="C509" t="str">
            <v>BTCL42</v>
          </cell>
          <cell r="D509" t="str">
            <v>20BTCL002</v>
          </cell>
          <cell r="E509" t="str">
            <v>Cell C</v>
          </cell>
          <cell r="F509" t="str">
            <v>New 3G NSN</v>
          </cell>
          <cell r="G509" t="str">
            <v>LOT11</v>
          </cell>
          <cell r="H509">
            <v>10.233750000000001</v>
          </cell>
          <cell r="I509">
            <v>106.15846999999999</v>
          </cell>
          <cell r="O509" t="str">
            <v>BTCL42C</v>
          </cell>
          <cell r="Q509">
            <v>300</v>
          </cell>
        </row>
        <row r="510">
          <cell r="C510" t="str">
            <v>DTHN25</v>
          </cell>
          <cell r="D510" t="str">
            <v>19DTHN501</v>
          </cell>
          <cell r="E510" t="str">
            <v>Cell A</v>
          </cell>
          <cell r="F510" t="str">
            <v>New 3G NSN</v>
          </cell>
          <cell r="G510" t="str">
            <v>LOT11</v>
          </cell>
          <cell r="H510">
            <v>10.75414</v>
          </cell>
          <cell r="I510">
            <v>105.32213</v>
          </cell>
          <cell r="O510" t="str">
            <v>DTHN25A</v>
          </cell>
          <cell r="Q510">
            <v>60</v>
          </cell>
        </row>
        <row r="511">
          <cell r="C511" t="str">
            <v>DTHN25</v>
          </cell>
          <cell r="D511" t="str">
            <v>19DTHN501</v>
          </cell>
          <cell r="E511" t="str">
            <v>Cell B</v>
          </cell>
          <cell r="F511" t="str">
            <v>New 3G NSN</v>
          </cell>
          <cell r="G511" t="str">
            <v>LOT11</v>
          </cell>
          <cell r="H511">
            <v>10.75414</v>
          </cell>
          <cell r="I511">
            <v>105.32213</v>
          </cell>
          <cell r="O511" t="str">
            <v>DTHN25B</v>
          </cell>
          <cell r="Q511">
            <v>240</v>
          </cell>
        </row>
        <row r="512">
          <cell r="C512" t="str">
            <v>DTHN25</v>
          </cell>
          <cell r="D512" t="str">
            <v>19DTHN501</v>
          </cell>
          <cell r="E512" t="str">
            <v>Cell C</v>
          </cell>
          <cell r="F512" t="str">
            <v>New 3G NSN</v>
          </cell>
          <cell r="G512" t="str">
            <v>LOT11</v>
          </cell>
          <cell r="H512">
            <v>10.75414</v>
          </cell>
          <cell r="I512">
            <v>105.32213</v>
          </cell>
          <cell r="O512" t="str">
            <v>DTHN25C</v>
          </cell>
          <cell r="Q512">
            <v>290</v>
          </cell>
        </row>
        <row r="513">
          <cell r="C513" t="str">
            <v>TGCL78</v>
          </cell>
          <cell r="D513" t="str">
            <v>19TGCL003</v>
          </cell>
          <cell r="E513" t="str">
            <v>Cell A</v>
          </cell>
          <cell r="F513" t="str">
            <v>New 3G NSN</v>
          </cell>
          <cell r="G513" t="str">
            <v>LOT11</v>
          </cell>
          <cell r="H513">
            <v>10.411429999999999</v>
          </cell>
          <cell r="I513">
            <v>106.06417</v>
          </cell>
          <cell r="O513" t="str">
            <v>TGCL78A</v>
          </cell>
          <cell r="Q513">
            <v>55</v>
          </cell>
        </row>
        <row r="514">
          <cell r="C514" t="str">
            <v>TGCL78</v>
          </cell>
          <cell r="D514" t="str">
            <v>19TGCL003</v>
          </cell>
          <cell r="E514" t="str">
            <v>Cell B</v>
          </cell>
          <cell r="F514" t="str">
            <v>New 3G NSN</v>
          </cell>
          <cell r="G514" t="str">
            <v>LOT11</v>
          </cell>
          <cell r="H514">
            <v>10.411429999999999</v>
          </cell>
          <cell r="I514">
            <v>106.06417</v>
          </cell>
          <cell r="O514" t="str">
            <v>TGCL78B</v>
          </cell>
          <cell r="Q514">
            <v>170</v>
          </cell>
        </row>
        <row r="515">
          <cell r="C515" t="str">
            <v>TGCL78</v>
          </cell>
          <cell r="D515" t="str">
            <v>19TGCL003</v>
          </cell>
          <cell r="E515" t="str">
            <v>Cell C</v>
          </cell>
          <cell r="F515" t="str">
            <v>New 3G NSN</v>
          </cell>
          <cell r="G515" t="str">
            <v>LOT11</v>
          </cell>
          <cell r="H515">
            <v>10.411429999999999</v>
          </cell>
          <cell r="I515">
            <v>106.06417</v>
          </cell>
          <cell r="O515" t="str">
            <v>TGCL78C</v>
          </cell>
          <cell r="Q515">
            <v>300</v>
          </cell>
        </row>
        <row r="516">
          <cell r="C516" t="str">
            <v>TVDH41</v>
          </cell>
          <cell r="D516" t="str">
            <v>19TVDH501</v>
          </cell>
          <cell r="E516" t="str">
            <v>Cell A</v>
          </cell>
          <cell r="F516" t="str">
            <v>New 3G NSN</v>
          </cell>
          <cell r="G516" t="str">
            <v>LOT11</v>
          </cell>
          <cell r="H516">
            <v>9.6017899999999994</v>
          </cell>
          <cell r="I516">
            <v>106.41649</v>
          </cell>
          <cell r="O516" t="str">
            <v>TVDH41A</v>
          </cell>
          <cell r="Q516">
            <v>80</v>
          </cell>
        </row>
        <row r="517">
          <cell r="C517" t="str">
            <v>TVDH41</v>
          </cell>
          <cell r="D517" t="str">
            <v>19TVDH501</v>
          </cell>
          <cell r="E517" t="str">
            <v>Cell B</v>
          </cell>
          <cell r="F517" t="str">
            <v>New 3G NSN</v>
          </cell>
          <cell r="G517" t="str">
            <v>LOT11</v>
          </cell>
          <cell r="H517">
            <v>9.6017899999999994</v>
          </cell>
          <cell r="I517">
            <v>106.41649</v>
          </cell>
          <cell r="O517" t="str">
            <v>TVDH41B</v>
          </cell>
          <cell r="Q517">
            <v>260</v>
          </cell>
        </row>
        <row r="518">
          <cell r="C518" t="str">
            <v>TVDH41</v>
          </cell>
          <cell r="D518" t="str">
            <v>19TVDH501</v>
          </cell>
          <cell r="E518" t="str">
            <v>Cell C</v>
          </cell>
          <cell r="F518" t="str">
            <v>New 3G NSN</v>
          </cell>
          <cell r="G518" t="str">
            <v>LOT11</v>
          </cell>
          <cell r="H518">
            <v>9.6017899999999994</v>
          </cell>
          <cell r="I518">
            <v>106.41649</v>
          </cell>
          <cell r="O518" t="str">
            <v>TVDH41C</v>
          </cell>
          <cell r="Q518">
            <v>345</v>
          </cell>
        </row>
        <row r="519">
          <cell r="C519" t="str">
            <v>TGCB73</v>
          </cell>
          <cell r="D519" t="str">
            <v>20TGCB004</v>
          </cell>
          <cell r="E519" t="str">
            <v>Cell A</v>
          </cell>
          <cell r="F519" t="str">
            <v>New 3G NSN</v>
          </cell>
          <cell r="G519" t="str">
            <v>LOT12</v>
          </cell>
          <cell r="H519">
            <v>10.50752</v>
          </cell>
          <cell r="I519">
            <v>105.98444000000001</v>
          </cell>
          <cell r="O519" t="str">
            <v>TGCB73A</v>
          </cell>
          <cell r="Q519">
            <v>80</v>
          </cell>
        </row>
        <row r="520">
          <cell r="C520" t="str">
            <v>TGCB74</v>
          </cell>
          <cell r="D520" t="str">
            <v>20TGCB004</v>
          </cell>
          <cell r="E520" t="str">
            <v>Cell B</v>
          </cell>
          <cell r="F520" t="str">
            <v>New 3G NSN</v>
          </cell>
          <cell r="G520" t="str">
            <v>LOT12</v>
          </cell>
          <cell r="H520">
            <v>10.50752</v>
          </cell>
          <cell r="I520">
            <v>105.98444000000001</v>
          </cell>
          <cell r="O520" t="str">
            <v>TGCB74B</v>
          </cell>
          <cell r="Q520">
            <v>180</v>
          </cell>
        </row>
        <row r="521">
          <cell r="C521" t="str">
            <v>TGCB75</v>
          </cell>
          <cell r="D521" t="str">
            <v>20TGCB004</v>
          </cell>
          <cell r="E521" t="str">
            <v>Cell C</v>
          </cell>
          <cell r="F521" t="str">
            <v>New 3G NSN</v>
          </cell>
          <cell r="G521" t="str">
            <v>LOT12</v>
          </cell>
          <cell r="H521">
            <v>10.50752</v>
          </cell>
          <cell r="I521">
            <v>105.98444000000001</v>
          </cell>
          <cell r="O521" t="str">
            <v>TGCB75C</v>
          </cell>
          <cell r="Q521">
            <v>280</v>
          </cell>
        </row>
        <row r="522">
          <cell r="C522" t="str">
            <v>DTCT48</v>
          </cell>
          <cell r="D522" t="str">
            <v>20DTCT005</v>
          </cell>
          <cell r="E522" t="str">
            <v>Cell A</v>
          </cell>
          <cell r="F522" t="str">
            <v>New 3G NSN</v>
          </cell>
          <cell r="G522" t="str">
            <v>LOT12</v>
          </cell>
          <cell r="H522">
            <v>10.225059999999999</v>
          </cell>
          <cell r="I522">
            <v>105.74348999999999</v>
          </cell>
          <cell r="O522" t="str">
            <v>DTCT48A</v>
          </cell>
          <cell r="Q522">
            <v>130</v>
          </cell>
        </row>
        <row r="523">
          <cell r="C523" t="str">
            <v>DTCT49</v>
          </cell>
          <cell r="D523" t="str">
            <v>20DTCT005</v>
          </cell>
          <cell r="E523" t="str">
            <v>Cell B</v>
          </cell>
          <cell r="F523" t="str">
            <v>New 3G NSN</v>
          </cell>
          <cell r="G523" t="str">
            <v>LOT12</v>
          </cell>
          <cell r="H523">
            <v>10.225059999999999</v>
          </cell>
          <cell r="I523">
            <v>105.74348999999999</v>
          </cell>
          <cell r="O523" t="str">
            <v>DTCT49B</v>
          </cell>
          <cell r="Q523">
            <v>220</v>
          </cell>
        </row>
        <row r="524">
          <cell r="C524" t="str">
            <v>DTCT50</v>
          </cell>
          <cell r="D524" t="str">
            <v>20DTCT005</v>
          </cell>
          <cell r="E524" t="str">
            <v>Cell C</v>
          </cell>
          <cell r="F524" t="str">
            <v>New 3G NSN</v>
          </cell>
          <cell r="G524" t="str">
            <v>LOT12</v>
          </cell>
          <cell r="H524">
            <v>10.225059999999999</v>
          </cell>
          <cell r="I524">
            <v>105.74348999999999</v>
          </cell>
          <cell r="O524" t="str">
            <v>DTCT50C</v>
          </cell>
          <cell r="Q524">
            <v>320</v>
          </cell>
        </row>
        <row r="525">
          <cell r="C525" t="str">
            <v>DTCT49</v>
          </cell>
          <cell r="D525" t="str">
            <v>19DTCT501</v>
          </cell>
          <cell r="E525" t="str">
            <v>Cell A</v>
          </cell>
          <cell r="F525" t="str">
            <v>New 3G NSN</v>
          </cell>
          <cell r="G525" t="str">
            <v>LOT12</v>
          </cell>
          <cell r="H525">
            <v>10.190630000000001</v>
          </cell>
          <cell r="I525">
            <v>105.79763</v>
          </cell>
          <cell r="O525" t="str">
            <v>DTCT49A</v>
          </cell>
          <cell r="Q525">
            <v>50</v>
          </cell>
        </row>
        <row r="526">
          <cell r="C526" t="str">
            <v>DTCT50</v>
          </cell>
          <cell r="D526" t="str">
            <v>19DTCT501</v>
          </cell>
          <cell r="E526" t="str">
            <v>Cell B</v>
          </cell>
          <cell r="F526" t="str">
            <v>New 3G NSN</v>
          </cell>
          <cell r="G526" t="str">
            <v>LOT12</v>
          </cell>
          <cell r="H526">
            <v>10.190630000000001</v>
          </cell>
          <cell r="I526">
            <v>105.79763</v>
          </cell>
          <cell r="O526" t="str">
            <v>DTCT50B</v>
          </cell>
          <cell r="Q526">
            <v>240</v>
          </cell>
        </row>
        <row r="527">
          <cell r="C527" t="str">
            <v>DTCT51</v>
          </cell>
          <cell r="D527" t="str">
            <v>19DTCT501</v>
          </cell>
          <cell r="E527" t="str">
            <v>Cell C</v>
          </cell>
          <cell r="F527" t="str">
            <v>New 3G NSN</v>
          </cell>
          <cell r="G527" t="str">
            <v>LOT12</v>
          </cell>
          <cell r="H527">
            <v>10.190630000000001</v>
          </cell>
          <cell r="I527">
            <v>105.79763</v>
          </cell>
          <cell r="O527" t="str">
            <v>DTCT51C</v>
          </cell>
          <cell r="Q527">
            <v>290</v>
          </cell>
        </row>
        <row r="528">
          <cell r="C528" t="str">
            <v>AGLX79</v>
          </cell>
          <cell r="D528" t="str">
            <v>CRAN_AGLX03</v>
          </cell>
          <cell r="E528" t="str">
            <v>Cell A</v>
          </cell>
          <cell r="F528" t="str">
            <v>New 3G NSN</v>
          </cell>
          <cell r="G528" t="str">
            <v>LOT13</v>
          </cell>
          <cell r="H528">
            <v>10.3652</v>
          </cell>
          <cell r="I528">
            <v>105.42874</v>
          </cell>
          <cell r="O528" t="str">
            <v>AGLX79A</v>
          </cell>
          <cell r="Q528">
            <v>30</v>
          </cell>
        </row>
        <row r="529">
          <cell r="C529" t="str">
            <v>AGLX79</v>
          </cell>
          <cell r="D529" t="str">
            <v>CRAN_AGLX03</v>
          </cell>
          <cell r="E529" t="str">
            <v>Cell B</v>
          </cell>
          <cell r="F529" t="str">
            <v>New 3G NSN</v>
          </cell>
          <cell r="G529" t="str">
            <v>LOT13</v>
          </cell>
          <cell r="H529">
            <v>10.3652</v>
          </cell>
          <cell r="I529">
            <v>105.42874</v>
          </cell>
          <cell r="O529" t="str">
            <v>AGLX79B</v>
          </cell>
          <cell r="Q529">
            <v>150</v>
          </cell>
        </row>
        <row r="530">
          <cell r="C530" t="str">
            <v>AGLX79</v>
          </cell>
          <cell r="D530" t="str">
            <v>CRAN_AGLX03</v>
          </cell>
          <cell r="E530" t="str">
            <v>Cell C</v>
          </cell>
          <cell r="F530" t="str">
            <v>New 3G NSN</v>
          </cell>
          <cell r="G530" t="str">
            <v>LOT13</v>
          </cell>
          <cell r="H530">
            <v>10.3652</v>
          </cell>
          <cell r="I530">
            <v>105.42874</v>
          </cell>
          <cell r="O530" t="str">
            <v>AGLX79C</v>
          </cell>
          <cell r="Q530">
            <v>270</v>
          </cell>
        </row>
        <row r="531">
          <cell r="C531" t="str">
            <v>AGTS45</v>
          </cell>
          <cell r="D531" t="str">
            <v>19AGTS501</v>
          </cell>
          <cell r="E531" t="str">
            <v>Cell A</v>
          </cell>
          <cell r="F531" t="str">
            <v>New 3G NSN</v>
          </cell>
          <cell r="G531" t="str">
            <v>LOT13</v>
          </cell>
          <cell r="H531">
            <v>10.315709999999999</v>
          </cell>
          <cell r="I531">
            <v>105.28716</v>
          </cell>
          <cell r="O531" t="str">
            <v>AGTS45A</v>
          </cell>
          <cell r="Q531">
            <v>40</v>
          </cell>
        </row>
        <row r="532">
          <cell r="C532" t="str">
            <v>AGTS45</v>
          </cell>
          <cell r="D532" t="str">
            <v>19AGTS501</v>
          </cell>
          <cell r="E532" t="str">
            <v>Cell B</v>
          </cell>
          <cell r="F532" t="str">
            <v>New 3G NSN</v>
          </cell>
          <cell r="G532" t="str">
            <v>LOT13</v>
          </cell>
          <cell r="H532">
            <v>10.315709999999999</v>
          </cell>
          <cell r="I532">
            <v>105.28716</v>
          </cell>
          <cell r="O532" t="str">
            <v>AGTS45B</v>
          </cell>
          <cell r="Q532">
            <v>200</v>
          </cell>
        </row>
        <row r="533">
          <cell r="C533" t="str">
            <v>AGTS45</v>
          </cell>
          <cell r="D533" t="str">
            <v>19AGTS501</v>
          </cell>
          <cell r="E533" t="str">
            <v>Cell C</v>
          </cell>
          <cell r="F533" t="str">
            <v>New 3G NSN</v>
          </cell>
          <cell r="G533" t="str">
            <v>LOT13</v>
          </cell>
          <cell r="H533">
            <v>10.315709999999999</v>
          </cell>
          <cell r="I533">
            <v>105.28716</v>
          </cell>
          <cell r="O533" t="str">
            <v>AGTS45C</v>
          </cell>
          <cell r="Q533">
            <v>300</v>
          </cell>
        </row>
        <row r="534">
          <cell r="C534" t="str">
            <v>CTNKE5</v>
          </cell>
          <cell r="D534" t="str">
            <v>19CTNK005</v>
          </cell>
          <cell r="E534" t="str">
            <v>Cell A</v>
          </cell>
          <cell r="F534" t="str">
            <v>New 3G NSN</v>
          </cell>
          <cell r="G534" t="str">
            <v>LOT13</v>
          </cell>
          <cell r="H534">
            <v>10.051299999999999</v>
          </cell>
          <cell r="I534">
            <v>105.7901</v>
          </cell>
          <cell r="O534" t="str">
            <v>CTNKE5A</v>
          </cell>
          <cell r="Q534">
            <v>150</v>
          </cell>
        </row>
        <row r="535">
          <cell r="C535" t="str">
            <v>CTNKE5</v>
          </cell>
          <cell r="D535" t="str">
            <v>19CTNK005</v>
          </cell>
          <cell r="E535" t="str">
            <v>Cell B</v>
          </cell>
          <cell r="F535" t="str">
            <v>New 3G NSN</v>
          </cell>
          <cell r="G535" t="str">
            <v>LOT13</v>
          </cell>
          <cell r="H535">
            <v>10.051299999999999</v>
          </cell>
          <cell r="I535">
            <v>105.7901</v>
          </cell>
          <cell r="O535" t="str">
            <v>CTNKE5B</v>
          </cell>
          <cell r="Q535">
            <v>210</v>
          </cell>
        </row>
        <row r="536">
          <cell r="C536" t="str">
            <v>CTNKE5</v>
          </cell>
          <cell r="D536" t="str">
            <v>19CTNK005</v>
          </cell>
          <cell r="E536" t="str">
            <v>Cell C</v>
          </cell>
          <cell r="F536" t="str">
            <v>New 3G NSN</v>
          </cell>
          <cell r="G536" t="str">
            <v>LOT13</v>
          </cell>
          <cell r="H536">
            <v>10.051299999999999</v>
          </cell>
          <cell r="I536">
            <v>105.7901</v>
          </cell>
          <cell r="O536" t="str">
            <v>CTNKE5C</v>
          </cell>
          <cell r="Q536">
            <v>310</v>
          </cell>
        </row>
        <row r="537">
          <cell r="C537" t="str">
            <v>HGCA46</v>
          </cell>
          <cell r="D537" t="str">
            <v>19HGCA003</v>
          </cell>
          <cell r="E537" t="str">
            <v>Cell A</v>
          </cell>
          <cell r="F537" t="str">
            <v>New 3G NSN</v>
          </cell>
          <cell r="G537" t="str">
            <v>LOT13</v>
          </cell>
          <cell r="H537">
            <v>9.9511000000000003</v>
          </cell>
          <cell r="I537">
            <v>105.73274000000001</v>
          </cell>
          <cell r="O537" t="str">
            <v>HGCA46A</v>
          </cell>
          <cell r="Q537">
            <v>20</v>
          </cell>
        </row>
        <row r="538">
          <cell r="C538" t="str">
            <v>HGCA46</v>
          </cell>
          <cell r="D538" t="str">
            <v>19HGCA003</v>
          </cell>
          <cell r="E538" t="str">
            <v>Cell B</v>
          </cell>
          <cell r="F538" t="str">
            <v>New 3G NSN</v>
          </cell>
          <cell r="G538" t="str">
            <v>LOT13</v>
          </cell>
          <cell r="H538">
            <v>9.9511000000000003</v>
          </cell>
          <cell r="I538">
            <v>105.73274000000001</v>
          </cell>
          <cell r="O538" t="str">
            <v>HGCA46B</v>
          </cell>
          <cell r="Q538">
            <v>130</v>
          </cell>
        </row>
        <row r="539">
          <cell r="C539" t="str">
            <v>HGCA46</v>
          </cell>
          <cell r="D539" t="str">
            <v>19HGCA003</v>
          </cell>
          <cell r="E539" t="str">
            <v>Cell C</v>
          </cell>
          <cell r="F539" t="str">
            <v>New 3G NSN</v>
          </cell>
          <cell r="G539" t="str">
            <v>LOT13</v>
          </cell>
          <cell r="H539">
            <v>9.9511000000000003</v>
          </cell>
          <cell r="I539">
            <v>105.73274000000001</v>
          </cell>
          <cell r="O539" t="str">
            <v>HGCA46C</v>
          </cell>
          <cell r="Q539">
            <v>270</v>
          </cell>
        </row>
        <row r="540">
          <cell r="C540" t="str">
            <v>KGRG66</v>
          </cell>
          <cell r="D540" t="str">
            <v>20KGRG002</v>
          </cell>
          <cell r="E540" t="str">
            <v>Cell A</v>
          </cell>
          <cell r="F540" t="str">
            <v>Reused ZTE</v>
          </cell>
          <cell r="G540" t="str">
            <v>LOT13</v>
          </cell>
          <cell r="H540">
            <v>10.0718</v>
          </cell>
          <cell r="I540">
            <v>105.131</v>
          </cell>
          <cell r="O540" t="str">
            <v>KGRG66A</v>
          </cell>
          <cell r="Q540">
            <v>20</v>
          </cell>
        </row>
        <row r="541">
          <cell r="C541" t="str">
            <v>KGRG66</v>
          </cell>
          <cell r="D541" t="str">
            <v>20KGRG002</v>
          </cell>
          <cell r="E541" t="str">
            <v>Cell B</v>
          </cell>
          <cell r="F541" t="str">
            <v>Reused ZTE</v>
          </cell>
          <cell r="G541" t="str">
            <v>LOT13</v>
          </cell>
          <cell r="H541">
            <v>10.0718</v>
          </cell>
          <cell r="I541">
            <v>105.131</v>
          </cell>
          <cell r="O541" t="str">
            <v>KGRG66B</v>
          </cell>
          <cell r="Q541">
            <v>120</v>
          </cell>
        </row>
        <row r="542">
          <cell r="C542" t="str">
            <v>KGRG66</v>
          </cell>
          <cell r="D542" t="str">
            <v>20KGRG002</v>
          </cell>
          <cell r="E542" t="str">
            <v>Cell C</v>
          </cell>
          <cell r="F542" t="str">
            <v>Reused ZTE</v>
          </cell>
          <cell r="G542" t="str">
            <v>LOT13</v>
          </cell>
          <cell r="H542">
            <v>10.0718</v>
          </cell>
          <cell r="I542">
            <v>105.131</v>
          </cell>
          <cell r="O542" t="str">
            <v>KGRG66C</v>
          </cell>
          <cell r="Q542">
            <v>220</v>
          </cell>
        </row>
        <row r="543">
          <cell r="C543" t="str">
            <v>STCT27</v>
          </cell>
          <cell r="D543" t="str">
            <v>19STCT501</v>
          </cell>
          <cell r="E543" t="str">
            <v>Cell A</v>
          </cell>
          <cell r="F543" t="str">
            <v>Reused ZTE</v>
          </cell>
          <cell r="G543" t="str">
            <v>LOT13</v>
          </cell>
          <cell r="H543">
            <v>9.7326499999999996</v>
          </cell>
          <cell r="I543">
            <v>105.85711999999999</v>
          </cell>
          <cell r="O543" t="str">
            <v>STCT27A</v>
          </cell>
          <cell r="Q543">
            <v>160</v>
          </cell>
        </row>
        <row r="544">
          <cell r="C544" t="str">
            <v>STCT27</v>
          </cell>
          <cell r="D544" t="str">
            <v>19STCT501</v>
          </cell>
          <cell r="E544" t="str">
            <v>Cell B</v>
          </cell>
          <cell r="F544" t="str">
            <v>Reused ZTE</v>
          </cell>
          <cell r="G544" t="str">
            <v>LOT13</v>
          </cell>
          <cell r="H544">
            <v>9.7326499999999996</v>
          </cell>
          <cell r="I544">
            <v>105.85711999999999</v>
          </cell>
          <cell r="O544" t="str">
            <v>STCT27B</v>
          </cell>
          <cell r="Q544">
            <v>270</v>
          </cell>
        </row>
        <row r="545">
          <cell r="C545" t="str">
            <v>STCT27</v>
          </cell>
          <cell r="D545" t="str">
            <v>19STCT501</v>
          </cell>
          <cell r="E545" t="str">
            <v>Cell C</v>
          </cell>
          <cell r="F545" t="str">
            <v>Reused ZTE</v>
          </cell>
          <cell r="G545" t="str">
            <v>LOT13</v>
          </cell>
          <cell r="H545">
            <v>9.7326499999999996</v>
          </cell>
          <cell r="I545">
            <v>105.85711999999999</v>
          </cell>
          <cell r="O545" t="str">
            <v>STCT27C</v>
          </cell>
          <cell r="Q545">
            <v>350</v>
          </cell>
        </row>
        <row r="546">
          <cell r="C546" t="str">
            <v>STST55</v>
          </cell>
          <cell r="D546" t="str">
            <v>19STST002</v>
          </cell>
          <cell r="E546" t="str">
            <v>Cell A</v>
          </cell>
          <cell r="F546" t="str">
            <v>Reused ZTE</v>
          </cell>
          <cell r="G546" t="str">
            <v>LOT13</v>
          </cell>
          <cell r="H546">
            <v>9.5976800000000004</v>
          </cell>
          <cell r="I546">
            <v>105.97154</v>
          </cell>
          <cell r="O546" t="str">
            <v>STST55A</v>
          </cell>
          <cell r="Q546">
            <v>20</v>
          </cell>
        </row>
        <row r="547">
          <cell r="C547" t="str">
            <v>STST55</v>
          </cell>
          <cell r="D547" t="str">
            <v>19STST002</v>
          </cell>
          <cell r="E547" t="str">
            <v>Cell B</v>
          </cell>
          <cell r="F547" t="str">
            <v>Reused ZTE</v>
          </cell>
          <cell r="G547" t="str">
            <v>LOT13</v>
          </cell>
          <cell r="H547">
            <v>9.5976800000000004</v>
          </cell>
          <cell r="I547">
            <v>105.97154</v>
          </cell>
          <cell r="O547" t="str">
            <v>STST55B</v>
          </cell>
          <cell r="Q547">
            <v>80</v>
          </cell>
        </row>
        <row r="548">
          <cell r="C548" t="str">
            <v>STST55</v>
          </cell>
          <cell r="D548" t="str">
            <v>19STST002</v>
          </cell>
          <cell r="E548" t="str">
            <v>Cell C</v>
          </cell>
          <cell r="F548" t="str">
            <v>Reused ZTE</v>
          </cell>
          <cell r="G548" t="str">
            <v>LOT13</v>
          </cell>
          <cell r="H548">
            <v>9.5976800000000004</v>
          </cell>
          <cell r="I548">
            <v>105.97154</v>
          </cell>
          <cell r="O548" t="str">
            <v>STST55C</v>
          </cell>
          <cell r="Q548">
            <v>150</v>
          </cell>
        </row>
        <row r="549">
          <cell r="C549" t="str">
            <v>TGCT65</v>
          </cell>
          <cell r="D549" t="str">
            <v>19TGCT007</v>
          </cell>
          <cell r="E549" t="str">
            <v>Cell A</v>
          </cell>
          <cell r="F549" t="str">
            <v>New 3G NSN</v>
          </cell>
          <cell r="G549" t="str">
            <v>LOT13</v>
          </cell>
          <cell r="H549">
            <v>10.47842</v>
          </cell>
          <cell r="I549">
            <v>106.35111999999999</v>
          </cell>
          <cell r="O549" t="str">
            <v>TGCT65A</v>
          </cell>
          <cell r="Q549">
            <v>30</v>
          </cell>
        </row>
        <row r="550">
          <cell r="C550" t="str">
            <v>TGCT65</v>
          </cell>
          <cell r="D550" t="str">
            <v>19TGCT007</v>
          </cell>
          <cell r="E550" t="str">
            <v>Cell B</v>
          </cell>
          <cell r="F550" t="str">
            <v>New 3G NSN</v>
          </cell>
          <cell r="G550" t="str">
            <v>LOT13</v>
          </cell>
          <cell r="H550">
            <v>10.47842</v>
          </cell>
          <cell r="I550">
            <v>106.35111999999999</v>
          </cell>
          <cell r="O550" t="str">
            <v>TGCT65B</v>
          </cell>
          <cell r="Q550">
            <v>100</v>
          </cell>
        </row>
        <row r="551">
          <cell r="C551" t="str">
            <v>TGCT65</v>
          </cell>
          <cell r="D551" t="str">
            <v>19TGCT007</v>
          </cell>
          <cell r="E551" t="str">
            <v>Cell C</v>
          </cell>
          <cell r="F551" t="str">
            <v>New 3G NSN</v>
          </cell>
          <cell r="G551" t="str">
            <v>LOT13</v>
          </cell>
          <cell r="H551">
            <v>10.47842</v>
          </cell>
          <cell r="I551">
            <v>106.35111999999999</v>
          </cell>
          <cell r="O551" t="str">
            <v>TGCT65C</v>
          </cell>
          <cell r="Q551">
            <v>300</v>
          </cell>
        </row>
        <row r="552">
          <cell r="C552" t="str">
            <v>AGCP42</v>
          </cell>
          <cell r="D552" t="str">
            <v>16AGCP001</v>
          </cell>
          <cell r="E552" t="str">
            <v>Cell A</v>
          </cell>
          <cell r="F552" t="str">
            <v>New 3G NSN</v>
          </cell>
          <cell r="G552" t="str">
            <v>LOT14</v>
          </cell>
          <cell r="H552">
            <v>10.540290000000001</v>
          </cell>
          <cell r="I552">
            <v>105.29658000000001</v>
          </cell>
          <cell r="O552" t="str">
            <v>AGCP42A</v>
          </cell>
          <cell r="Q552">
            <v>150</v>
          </cell>
        </row>
        <row r="553">
          <cell r="C553" t="str">
            <v>AGCP42</v>
          </cell>
          <cell r="D553" t="str">
            <v>16AGCP001</v>
          </cell>
          <cell r="E553" t="str">
            <v>Cell B</v>
          </cell>
          <cell r="F553" t="str">
            <v>New 3G NSN</v>
          </cell>
          <cell r="G553" t="str">
            <v>LOT14</v>
          </cell>
          <cell r="H553">
            <v>10.540290000000001</v>
          </cell>
          <cell r="I553">
            <v>105.29658000000001</v>
          </cell>
          <cell r="O553" t="str">
            <v>AGCP42B</v>
          </cell>
          <cell r="Q553">
            <v>250</v>
          </cell>
        </row>
        <row r="554">
          <cell r="C554" t="str">
            <v>AGCP42</v>
          </cell>
          <cell r="D554" t="str">
            <v>16AGCP001</v>
          </cell>
          <cell r="E554" t="str">
            <v>Cell C</v>
          </cell>
          <cell r="F554" t="str">
            <v>New 3G NSN</v>
          </cell>
          <cell r="G554" t="str">
            <v>LOT14</v>
          </cell>
          <cell r="H554">
            <v>10.540290000000001</v>
          </cell>
          <cell r="I554">
            <v>105.29658000000001</v>
          </cell>
          <cell r="O554" t="str">
            <v>AGCP42C</v>
          </cell>
          <cell r="Q554">
            <v>340</v>
          </cell>
        </row>
        <row r="555">
          <cell r="C555" t="str">
            <v>CTBT82</v>
          </cell>
          <cell r="D555" t="str">
            <v>20CTBT001</v>
          </cell>
          <cell r="E555" t="str">
            <v>Cell A</v>
          </cell>
          <cell r="F555" t="str">
            <v>109 new CSHT (NSN)</v>
          </cell>
          <cell r="G555" t="str">
            <v>LOT15</v>
          </cell>
          <cell r="H555">
            <v>10.07338</v>
          </cell>
          <cell r="I555">
            <v>105.73693</v>
          </cell>
          <cell r="Q555">
            <v>30</v>
          </cell>
        </row>
        <row r="556">
          <cell r="C556" t="str">
            <v>CTBT82</v>
          </cell>
          <cell r="D556" t="str">
            <v>20CTBT001</v>
          </cell>
          <cell r="E556" t="str">
            <v>Cell B</v>
          </cell>
          <cell r="F556" t="str">
            <v>109 new CSHT (NSN)</v>
          </cell>
          <cell r="G556" t="str">
            <v>LOT15</v>
          </cell>
          <cell r="H556">
            <v>10.07338</v>
          </cell>
          <cell r="I556">
            <v>105.73693</v>
          </cell>
          <cell r="Q556">
            <v>130</v>
          </cell>
        </row>
        <row r="557">
          <cell r="C557" t="str">
            <v>CTBT82</v>
          </cell>
          <cell r="D557" t="str">
            <v>20CTBT001</v>
          </cell>
          <cell r="E557" t="str">
            <v>Cell C</v>
          </cell>
          <cell r="F557" t="str">
            <v>109 new CSHT (NSN)</v>
          </cell>
          <cell r="G557" t="str">
            <v>LOT15</v>
          </cell>
          <cell r="H557">
            <v>10.07338</v>
          </cell>
          <cell r="I557">
            <v>105.73693</v>
          </cell>
          <cell r="Q557">
            <v>270</v>
          </cell>
        </row>
        <row r="558">
          <cell r="C558" t="str">
            <v>CTCR60</v>
          </cell>
          <cell r="D558" t="str">
            <v>20CTCR001</v>
          </cell>
          <cell r="E558" t="str">
            <v>Cell A</v>
          </cell>
          <cell r="F558" t="str">
            <v>109 new CSHT (NSN)</v>
          </cell>
          <cell r="G558" t="str">
            <v>LOT15</v>
          </cell>
          <cell r="H558">
            <v>9.9753000000000007</v>
          </cell>
          <cell r="I558">
            <v>105.73517</v>
          </cell>
          <cell r="Q558">
            <v>50</v>
          </cell>
        </row>
        <row r="559">
          <cell r="C559" t="str">
            <v>CTCR60</v>
          </cell>
          <cell r="D559" t="str">
            <v>20CTCR001</v>
          </cell>
          <cell r="E559" t="str">
            <v>Cell B</v>
          </cell>
          <cell r="F559" t="str">
            <v>109 new CSHT (NSN)</v>
          </cell>
          <cell r="G559" t="str">
            <v>LOT15</v>
          </cell>
          <cell r="H559">
            <v>9.9753000000000007</v>
          </cell>
          <cell r="I559">
            <v>105.73517</v>
          </cell>
          <cell r="Q559">
            <v>160</v>
          </cell>
        </row>
        <row r="560">
          <cell r="C560" t="str">
            <v>CTCR60</v>
          </cell>
          <cell r="D560" t="str">
            <v>20CTCR001</v>
          </cell>
          <cell r="E560" t="str">
            <v>Cell C</v>
          </cell>
          <cell r="F560" t="str">
            <v>109 new CSHT (NSN)</v>
          </cell>
          <cell r="G560" t="str">
            <v>LOT15</v>
          </cell>
          <cell r="H560">
            <v>9.9753000000000007</v>
          </cell>
          <cell r="I560">
            <v>105.73517</v>
          </cell>
          <cell r="Q560">
            <v>270</v>
          </cell>
        </row>
        <row r="561">
          <cell r="C561" t="str">
            <v>BLGR47</v>
          </cell>
          <cell r="D561" t="str">
            <v>20BLGR002</v>
          </cell>
          <cell r="E561" t="str">
            <v>Cell A</v>
          </cell>
          <cell r="F561" t="str">
            <v>Reused ZTE</v>
          </cell>
          <cell r="G561" t="str">
            <v>LOT17</v>
          </cell>
          <cell r="H561">
            <v>9.2799999999999994</v>
          </cell>
          <cell r="I561">
            <v>105.486</v>
          </cell>
          <cell r="Q561">
            <v>20</v>
          </cell>
        </row>
        <row r="562">
          <cell r="C562" t="str">
            <v>BLGR47</v>
          </cell>
          <cell r="D562" t="str">
            <v>20BLGR002</v>
          </cell>
          <cell r="E562" t="str">
            <v>Cell B</v>
          </cell>
          <cell r="F562" t="str">
            <v>Reused ZTE</v>
          </cell>
          <cell r="G562" t="str">
            <v>LOT17</v>
          </cell>
          <cell r="H562">
            <v>9.2799999999999994</v>
          </cell>
          <cell r="I562">
            <v>105.486</v>
          </cell>
          <cell r="Q562">
            <v>150</v>
          </cell>
        </row>
        <row r="563">
          <cell r="C563" t="str">
            <v>BLGR47</v>
          </cell>
          <cell r="D563" t="str">
            <v>20BLGR002</v>
          </cell>
          <cell r="E563" t="str">
            <v>Cell C</v>
          </cell>
          <cell r="F563" t="str">
            <v>Reused ZTE</v>
          </cell>
          <cell r="G563" t="str">
            <v>LOT17</v>
          </cell>
          <cell r="H563">
            <v>9.2799999999999994</v>
          </cell>
          <cell r="I563">
            <v>105.486</v>
          </cell>
          <cell r="Q563">
            <v>270</v>
          </cell>
        </row>
        <row r="564">
          <cell r="C564" t="str">
            <v>KGTH37</v>
          </cell>
          <cell r="D564" t="str">
            <v>20KGTH013</v>
          </cell>
          <cell r="E564" t="str">
            <v>Cell A</v>
          </cell>
          <cell r="F564" t="str">
            <v>Reused ZTE</v>
          </cell>
          <cell r="G564" t="str">
            <v>LOT17</v>
          </cell>
          <cell r="H564">
            <v>10.135999999999999</v>
          </cell>
          <cell r="I564">
            <v>105.2003</v>
          </cell>
          <cell r="Q564">
            <v>30</v>
          </cell>
        </row>
        <row r="565">
          <cell r="C565" t="str">
            <v>KGTH37</v>
          </cell>
          <cell r="D565" t="str">
            <v>20KGTH013</v>
          </cell>
          <cell r="E565" t="str">
            <v>Cell B</v>
          </cell>
          <cell r="F565" t="str">
            <v>Reused ZTE</v>
          </cell>
          <cell r="G565" t="str">
            <v>LOT17</v>
          </cell>
          <cell r="H565">
            <v>10.135999999999999</v>
          </cell>
          <cell r="I565">
            <v>105.2003</v>
          </cell>
          <cell r="Q565">
            <v>130</v>
          </cell>
        </row>
        <row r="566">
          <cell r="C566" t="str">
            <v>KGTH37</v>
          </cell>
          <cell r="D566" t="str">
            <v>20KGTH013</v>
          </cell>
          <cell r="E566" t="str">
            <v>Cell C</v>
          </cell>
          <cell r="F566" t="str">
            <v>Reused ZTE</v>
          </cell>
          <cell r="G566" t="str">
            <v>LOT17</v>
          </cell>
          <cell r="H566">
            <v>10.135999999999999</v>
          </cell>
          <cell r="I566">
            <v>105.2003</v>
          </cell>
          <cell r="Q566">
            <v>290</v>
          </cell>
        </row>
        <row r="567">
          <cell r="C567" t="str">
            <v>AGLX36</v>
          </cell>
          <cell r="D567" t="str">
            <v>AGCP22</v>
          </cell>
          <cell r="E567" t="str">
            <v>Cell A</v>
          </cell>
          <cell r="F567" t="str">
            <v>109 new CSHT (NSN)</v>
          </cell>
          <cell r="G567" t="str">
            <v>LOT16</v>
          </cell>
          <cell r="H567">
            <v>10.41337</v>
          </cell>
          <cell r="I567">
            <v>105.40479999999999</v>
          </cell>
          <cell r="Q567">
            <v>130</v>
          </cell>
        </row>
        <row r="568">
          <cell r="C568" t="str">
            <v>AGLX36</v>
          </cell>
          <cell r="D568" t="str">
            <v>AGCP22</v>
          </cell>
          <cell r="E568" t="str">
            <v>Cell B</v>
          </cell>
          <cell r="F568" t="str">
            <v>109 new CSHT (NSN)</v>
          </cell>
          <cell r="G568" t="str">
            <v>LOT16</v>
          </cell>
          <cell r="H568">
            <v>10.41337</v>
          </cell>
          <cell r="I568">
            <v>105.40479999999999</v>
          </cell>
          <cell r="Q568">
            <v>240</v>
          </cell>
        </row>
        <row r="569">
          <cell r="C569" t="str">
            <v>AGLX36</v>
          </cell>
          <cell r="D569" t="str">
            <v>AGCP22</v>
          </cell>
          <cell r="E569" t="str">
            <v>Cell C</v>
          </cell>
          <cell r="F569" t="str">
            <v>109 new CSHT (NSN)</v>
          </cell>
          <cell r="G569" t="str">
            <v>LOT16</v>
          </cell>
          <cell r="H569">
            <v>10.41337</v>
          </cell>
          <cell r="I569">
            <v>105.40479999999999</v>
          </cell>
          <cell r="Q569">
            <v>340</v>
          </cell>
        </row>
        <row r="570">
          <cell r="C570" t="str">
            <v>AGCP22</v>
          </cell>
          <cell r="D570" t="str">
            <v>AGLX36</v>
          </cell>
          <cell r="E570" t="str">
            <v>Cell A</v>
          </cell>
          <cell r="F570" t="str">
            <v>109 new CSHT (NSN)</v>
          </cell>
          <cell r="G570" t="str">
            <v>LOT16</v>
          </cell>
          <cell r="H570">
            <v>10.5661</v>
          </cell>
          <cell r="I570">
            <v>105.10262</v>
          </cell>
          <cell r="Q570">
            <v>40</v>
          </cell>
        </row>
        <row r="571">
          <cell r="C571" t="str">
            <v>AGCP22</v>
          </cell>
          <cell r="D571" t="str">
            <v>AGLX36</v>
          </cell>
          <cell r="E571" t="str">
            <v>Cell B</v>
          </cell>
          <cell r="F571" t="str">
            <v>109 new CSHT (NSN)</v>
          </cell>
          <cell r="G571" t="str">
            <v>LOT16</v>
          </cell>
          <cell r="H571">
            <v>10.5661</v>
          </cell>
          <cell r="I571">
            <v>105.10262</v>
          </cell>
          <cell r="Q571">
            <v>140</v>
          </cell>
        </row>
        <row r="572">
          <cell r="C572" t="str">
            <v>AGCP22</v>
          </cell>
          <cell r="D572" t="str">
            <v>AGLX36</v>
          </cell>
          <cell r="E572" t="str">
            <v>Cell C</v>
          </cell>
          <cell r="F572" t="str">
            <v>109 new CSHT (NSN)</v>
          </cell>
          <cell r="G572" t="str">
            <v>LOT16</v>
          </cell>
          <cell r="H572">
            <v>10.5661</v>
          </cell>
          <cell r="I572">
            <v>105.10262</v>
          </cell>
          <cell r="Q572">
            <v>240</v>
          </cell>
        </row>
        <row r="573">
          <cell r="C573" t="str">
            <v>AGTB12</v>
          </cell>
          <cell r="D573" t="str">
            <v>AGTB12</v>
          </cell>
          <cell r="E573" t="str">
            <v>Cell A</v>
          </cell>
          <cell r="F573" t="str">
            <v>109 new CSHT (NSN)</v>
          </cell>
          <cell r="G573" t="str">
            <v>LOT17</v>
          </cell>
          <cell r="H573">
            <v>10.627689999999999</v>
          </cell>
          <cell r="I573">
            <v>104.96922000000001</v>
          </cell>
          <cell r="Q573">
            <v>30</v>
          </cell>
        </row>
        <row r="574">
          <cell r="C574" t="str">
            <v>AGTB12</v>
          </cell>
          <cell r="D574" t="str">
            <v>AGTB12</v>
          </cell>
          <cell r="E574" t="str">
            <v>Cell B</v>
          </cell>
          <cell r="F574" t="str">
            <v>109 new CSHT (NSN)</v>
          </cell>
          <cell r="G574" t="str">
            <v>LOT17</v>
          </cell>
          <cell r="H574">
            <v>10.627689999999999</v>
          </cell>
          <cell r="I574">
            <v>104.96922000000001</v>
          </cell>
          <cell r="Q574">
            <v>150</v>
          </cell>
        </row>
        <row r="575">
          <cell r="C575" t="str">
            <v>AGTB12</v>
          </cell>
          <cell r="D575" t="str">
            <v>AGTB12</v>
          </cell>
          <cell r="E575" t="str">
            <v>Cell C</v>
          </cell>
          <cell r="F575" t="str">
            <v>109 new CSHT (NSN)</v>
          </cell>
          <cell r="G575" t="str">
            <v>LOT17</v>
          </cell>
          <cell r="H575">
            <v>10.627689999999999</v>
          </cell>
          <cell r="I575">
            <v>104.96922000000001</v>
          </cell>
          <cell r="Q575">
            <v>260</v>
          </cell>
        </row>
        <row r="576">
          <cell r="C576" t="str">
            <v>AGTB20</v>
          </cell>
          <cell r="D576" t="str">
            <v>AGTB20</v>
          </cell>
          <cell r="E576" t="str">
            <v>Cell A</v>
          </cell>
          <cell r="F576" t="str">
            <v>109 new CSHT (NSN)</v>
          </cell>
          <cell r="G576" t="str">
            <v>LOT17</v>
          </cell>
          <cell r="H576">
            <v>10.51238</v>
          </cell>
          <cell r="I576">
            <v>105.078</v>
          </cell>
          <cell r="Q576">
            <v>30</v>
          </cell>
        </row>
        <row r="577">
          <cell r="C577" t="str">
            <v>AGTB20</v>
          </cell>
          <cell r="D577" t="str">
            <v>AGTB20</v>
          </cell>
          <cell r="E577" t="str">
            <v>Cell B</v>
          </cell>
          <cell r="F577" t="str">
            <v>109 new CSHT (NSN)</v>
          </cell>
          <cell r="G577" t="str">
            <v>LOT17</v>
          </cell>
          <cell r="H577">
            <v>10.51238</v>
          </cell>
          <cell r="I577">
            <v>105.078</v>
          </cell>
          <cell r="Q577">
            <v>160</v>
          </cell>
        </row>
        <row r="578">
          <cell r="C578" t="str">
            <v>AGTB20</v>
          </cell>
          <cell r="D578" t="str">
            <v>AGTB20</v>
          </cell>
          <cell r="E578" t="str">
            <v>Cell C</v>
          </cell>
          <cell r="F578" t="str">
            <v>109 new CSHT (NSN)</v>
          </cell>
          <cell r="G578" t="str">
            <v>LOT17</v>
          </cell>
          <cell r="H578">
            <v>10.51238</v>
          </cell>
          <cell r="I578">
            <v>105.078</v>
          </cell>
          <cell r="Q578">
            <v>290</v>
          </cell>
        </row>
        <row r="579">
          <cell r="C579" t="str">
            <v>AGTS32</v>
          </cell>
          <cell r="D579" t="str">
            <v>AGTS32</v>
          </cell>
          <cell r="E579" t="str">
            <v>Cell A</v>
          </cell>
          <cell r="F579" t="str">
            <v>109 new CSHT (NSN)</v>
          </cell>
          <cell r="G579" t="str">
            <v>LOT17</v>
          </cell>
          <cell r="H579">
            <v>10.236420000000001</v>
          </cell>
          <cell r="I579">
            <v>105.18138999999999</v>
          </cell>
          <cell r="Q579">
            <v>30</v>
          </cell>
        </row>
        <row r="580">
          <cell r="C580" t="str">
            <v>AGTS32</v>
          </cell>
          <cell r="D580" t="str">
            <v>AGTS32</v>
          </cell>
          <cell r="E580" t="str">
            <v>Cell B</v>
          </cell>
          <cell r="F580" t="str">
            <v>109 new CSHT (NSN)</v>
          </cell>
          <cell r="G580" t="str">
            <v>LOT17</v>
          </cell>
          <cell r="H580">
            <v>10.236420000000001</v>
          </cell>
          <cell r="I580">
            <v>105.18138999999999</v>
          </cell>
          <cell r="Q580">
            <v>130</v>
          </cell>
        </row>
        <row r="581">
          <cell r="C581" t="str">
            <v>AGTS32</v>
          </cell>
          <cell r="D581" t="str">
            <v>AGTS32</v>
          </cell>
          <cell r="E581" t="str">
            <v>Cell C</v>
          </cell>
          <cell r="F581" t="str">
            <v>109 new CSHT (NSN)</v>
          </cell>
          <cell r="G581" t="str">
            <v>LOT17</v>
          </cell>
          <cell r="H581">
            <v>10.236420000000001</v>
          </cell>
          <cell r="I581">
            <v>105.18138999999999</v>
          </cell>
          <cell r="Q581">
            <v>230</v>
          </cell>
        </row>
        <row r="582">
          <cell r="C582" t="str">
            <v>AGTS33</v>
          </cell>
          <cell r="D582" t="str">
            <v>AGTS33</v>
          </cell>
          <cell r="E582" t="str">
            <v>Cell A</v>
          </cell>
          <cell r="F582" t="str">
            <v>109 new CSHT (NSN)</v>
          </cell>
          <cell r="G582" t="str">
            <v>LOT17</v>
          </cell>
          <cell r="H582">
            <v>10.28485</v>
          </cell>
          <cell r="I582">
            <v>105.24504</v>
          </cell>
          <cell r="Q582">
            <v>0</v>
          </cell>
        </row>
        <row r="583">
          <cell r="C583" t="str">
            <v>AGTS33</v>
          </cell>
          <cell r="D583" t="str">
            <v>AGTS33</v>
          </cell>
          <cell r="E583" t="str">
            <v>Cell B</v>
          </cell>
          <cell r="F583" t="str">
            <v>109 new CSHT (NSN)</v>
          </cell>
          <cell r="G583" t="str">
            <v>LOT17</v>
          </cell>
          <cell r="H583">
            <v>10.28485</v>
          </cell>
          <cell r="I583">
            <v>105.24504</v>
          </cell>
          <cell r="Q583">
            <v>100</v>
          </cell>
        </row>
        <row r="584">
          <cell r="C584" t="str">
            <v>AGTS33</v>
          </cell>
          <cell r="D584" t="str">
            <v>AGTS33</v>
          </cell>
          <cell r="E584" t="str">
            <v>Cell C</v>
          </cell>
          <cell r="F584" t="str">
            <v>109 new CSHT (NSN)</v>
          </cell>
          <cell r="G584" t="str">
            <v>LOT17</v>
          </cell>
          <cell r="H584">
            <v>10.28485</v>
          </cell>
          <cell r="I584">
            <v>105.24504</v>
          </cell>
          <cell r="Q584">
            <v>270</v>
          </cell>
        </row>
        <row r="585">
          <cell r="C585" t="str">
            <v>AGTT10</v>
          </cell>
          <cell r="D585" t="str">
            <v>AGTT10</v>
          </cell>
          <cell r="E585" t="str">
            <v>Cell A</v>
          </cell>
          <cell r="F585" t="str">
            <v>109 new CSHT (NSN)</v>
          </cell>
          <cell r="G585" t="str">
            <v>LOT17</v>
          </cell>
          <cell r="H585">
            <v>10.39991</v>
          </cell>
          <cell r="I585">
            <v>104.95515</v>
          </cell>
          <cell r="Q585">
            <v>30</v>
          </cell>
        </row>
        <row r="586">
          <cell r="C586" t="str">
            <v>AGTT10</v>
          </cell>
          <cell r="D586" t="str">
            <v>AGTT10</v>
          </cell>
          <cell r="E586" t="str">
            <v>Cell B</v>
          </cell>
          <cell r="F586" t="str">
            <v>109 new CSHT (NSN)</v>
          </cell>
          <cell r="G586" t="str">
            <v>LOT17</v>
          </cell>
          <cell r="H586">
            <v>10.39991</v>
          </cell>
          <cell r="I586">
            <v>104.95515</v>
          </cell>
          <cell r="Q586">
            <v>190</v>
          </cell>
        </row>
        <row r="587">
          <cell r="C587" t="str">
            <v>AGTT10</v>
          </cell>
          <cell r="D587" t="str">
            <v>AGTT10</v>
          </cell>
          <cell r="E587" t="str">
            <v>Cell C</v>
          </cell>
          <cell r="F587" t="str">
            <v>109 new CSHT (NSN)</v>
          </cell>
          <cell r="G587" t="str">
            <v>LOT17</v>
          </cell>
          <cell r="H587">
            <v>10.39991</v>
          </cell>
          <cell r="I587">
            <v>104.95515</v>
          </cell>
          <cell r="Q587">
            <v>290</v>
          </cell>
        </row>
        <row r="588">
          <cell r="C588" t="str">
            <v>STCL11</v>
          </cell>
          <cell r="D588" t="str">
            <v>STCL11</v>
          </cell>
          <cell r="E588" t="str">
            <v>Cell A</v>
          </cell>
          <cell r="F588" t="str">
            <v>Reused ZTE</v>
          </cell>
          <cell r="G588" t="str">
            <v>LOT17</v>
          </cell>
          <cell r="H588">
            <v>9.5966000000000005</v>
          </cell>
          <cell r="I588">
            <v>106.2238</v>
          </cell>
          <cell r="Q588">
            <v>30</v>
          </cell>
        </row>
        <row r="589">
          <cell r="C589" t="str">
            <v>STCL11</v>
          </cell>
          <cell r="D589" t="str">
            <v>STCL11</v>
          </cell>
          <cell r="E589" t="str">
            <v>Cell B</v>
          </cell>
          <cell r="F589" t="str">
            <v>Reused ZTE</v>
          </cell>
          <cell r="G589" t="str">
            <v>LOT17</v>
          </cell>
          <cell r="H589">
            <v>9.5966000000000005</v>
          </cell>
          <cell r="I589">
            <v>106.2238</v>
          </cell>
          <cell r="Q589">
            <v>150</v>
          </cell>
        </row>
        <row r="590">
          <cell r="C590" t="str">
            <v>STCL11</v>
          </cell>
          <cell r="D590" t="str">
            <v>STCL11</v>
          </cell>
          <cell r="E590" t="str">
            <v>Cell C</v>
          </cell>
          <cell r="F590" t="str">
            <v>Reused ZTE</v>
          </cell>
          <cell r="G590" t="str">
            <v>LOT17</v>
          </cell>
          <cell r="H590">
            <v>9.5966000000000005</v>
          </cell>
          <cell r="I590">
            <v>106.2238</v>
          </cell>
          <cell r="Q590">
            <v>270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1"/>
  <sheetViews>
    <sheetView tabSelected="1" workbookViewId="0">
      <selection activeCell="F6" sqref="F6"/>
    </sheetView>
  </sheetViews>
  <sheetFormatPr defaultRowHeight="14.4" x14ac:dyDescent="0.3"/>
  <cols>
    <col min="1" max="1" width="11" bestFit="1" customWidth="1"/>
    <col min="2" max="2" width="9.44140625" bestFit="1" customWidth="1"/>
    <col min="3" max="3" width="13.5546875" bestFit="1" customWidth="1"/>
    <col min="4" max="4" width="16.77734375" bestFit="1" customWidth="1"/>
  </cols>
  <sheetData>
    <row r="1" spans="1:7" x14ac:dyDescent="0.3">
      <c r="A1" s="1" t="s">
        <v>2666</v>
      </c>
      <c r="B1" s="1" t="s">
        <v>2667</v>
      </c>
      <c r="C1" s="2" t="s">
        <v>2669</v>
      </c>
      <c r="D1" s="2" t="s">
        <v>2668</v>
      </c>
      <c r="E1" t="s">
        <v>2664</v>
      </c>
      <c r="F1" t="s">
        <v>2665</v>
      </c>
      <c r="G1" s="3" t="s">
        <v>2670</v>
      </c>
    </row>
    <row r="2" spans="1:7" x14ac:dyDescent="0.3">
      <c r="A2" t="s">
        <v>0</v>
      </c>
      <c r="B2" t="s">
        <v>1</v>
      </c>
      <c r="C2">
        <v>77</v>
      </c>
      <c r="D2">
        <v>10587</v>
      </c>
      <c r="E2">
        <f>VLOOKUP(A2,'[1]3G'!$B:$C,2,0)</f>
        <v>105.68373</v>
      </c>
      <c r="F2">
        <f>VLOOKUP(A2,'[1]3G'!$B:$D,2,0)</f>
        <v>105.68373</v>
      </c>
      <c r="G2">
        <f>VLOOKUP(B2,'[1]3G'!$A:$E,5,0)</f>
        <v>40</v>
      </c>
    </row>
    <row r="3" spans="1:7" x14ac:dyDescent="0.3">
      <c r="A3" t="s">
        <v>0</v>
      </c>
      <c r="B3" t="s">
        <v>2</v>
      </c>
      <c r="C3">
        <v>85</v>
      </c>
      <c r="D3">
        <v>10587</v>
      </c>
      <c r="E3">
        <f>VLOOKUP(A3,'[1]3G'!$B:$C,2,0)</f>
        <v>105.68373</v>
      </c>
      <c r="F3">
        <f>VLOOKUP(A3,'[1]3G'!$B:$D,2,0)</f>
        <v>105.68373</v>
      </c>
      <c r="G3">
        <f>VLOOKUP(B3,'[1]3G'!$A:$E,5,0)</f>
        <v>180</v>
      </c>
    </row>
    <row r="4" spans="1:7" x14ac:dyDescent="0.3">
      <c r="A4" t="s">
        <v>0</v>
      </c>
      <c r="B4" t="s">
        <v>3</v>
      </c>
      <c r="C4">
        <v>93</v>
      </c>
      <c r="D4">
        <v>10587</v>
      </c>
      <c r="E4">
        <f>VLOOKUP(A4,'[1]3G'!$B:$C,2,0)</f>
        <v>105.68373</v>
      </c>
      <c r="F4">
        <f>VLOOKUP(A4,'[1]3G'!$B:$D,2,0)</f>
        <v>105.68373</v>
      </c>
      <c r="G4">
        <f>VLOOKUP(B4,'[1]3G'!$A:$E,5,0)</f>
        <v>300</v>
      </c>
    </row>
    <row r="5" spans="1:7" x14ac:dyDescent="0.3">
      <c r="A5" t="s">
        <v>0</v>
      </c>
      <c r="B5" t="s">
        <v>4</v>
      </c>
      <c r="C5">
        <v>77</v>
      </c>
      <c r="D5">
        <v>10612</v>
      </c>
      <c r="E5">
        <f>VLOOKUP(A5,'[1]3G'!$B:$C,2,0)</f>
        <v>105.68373</v>
      </c>
      <c r="F5">
        <f>VLOOKUP(A5,'[1]3G'!$B:$D,2,0)</f>
        <v>105.68373</v>
      </c>
      <c r="G5">
        <f>VLOOKUP(B5,'[1]3G'!$A:$E,5,0)</f>
        <v>40</v>
      </c>
    </row>
    <row r="6" spans="1:7" x14ac:dyDescent="0.3">
      <c r="A6" t="s">
        <v>0</v>
      </c>
      <c r="B6" t="s">
        <v>5</v>
      </c>
      <c r="C6">
        <v>85</v>
      </c>
      <c r="D6">
        <v>10612</v>
      </c>
      <c r="E6">
        <f>VLOOKUP(A6,'[1]3G'!$B:$C,2,0)</f>
        <v>105.68373</v>
      </c>
      <c r="F6">
        <f>VLOOKUP(A6,'[1]3G'!$B:$D,2,0)</f>
        <v>105.68373</v>
      </c>
      <c r="G6">
        <f>VLOOKUP(B6,'[1]3G'!$A:$E,5,0)</f>
        <v>180</v>
      </c>
    </row>
    <row r="7" spans="1:7" x14ac:dyDescent="0.3">
      <c r="A7" t="s">
        <v>0</v>
      </c>
      <c r="B7" t="s">
        <v>6</v>
      </c>
      <c r="C7">
        <v>93</v>
      </c>
      <c r="D7">
        <v>10612</v>
      </c>
      <c r="E7">
        <f>VLOOKUP(A7,'[1]3G'!$B:$C,2,0)</f>
        <v>105.68373</v>
      </c>
      <c r="F7">
        <f>VLOOKUP(A7,'[1]3G'!$B:$D,2,0)</f>
        <v>105.68373</v>
      </c>
      <c r="G7">
        <f>VLOOKUP(B7,'[1]3G'!$A:$E,5,0)</f>
        <v>300</v>
      </c>
    </row>
    <row r="8" spans="1:7" x14ac:dyDescent="0.3">
      <c r="A8" t="s">
        <v>7</v>
      </c>
      <c r="B8" t="s">
        <v>8</v>
      </c>
      <c r="C8">
        <v>202</v>
      </c>
      <c r="D8">
        <v>10562</v>
      </c>
      <c r="E8">
        <f>VLOOKUP(A8,'[1]3G'!$B:$C,2,0)</f>
        <v>105.50503999999999</v>
      </c>
      <c r="F8">
        <f>VLOOKUP(A8,'[1]3G'!$B:$D,2,0)</f>
        <v>105.50503999999999</v>
      </c>
      <c r="G8">
        <f>VLOOKUP(B8,'[1]3G'!$A:$E,5,0)</f>
        <v>150</v>
      </c>
    </row>
    <row r="9" spans="1:7" x14ac:dyDescent="0.3">
      <c r="A9" t="s">
        <v>7</v>
      </c>
      <c r="B9" t="s">
        <v>9</v>
      </c>
      <c r="C9">
        <v>210</v>
      </c>
      <c r="D9">
        <v>10562</v>
      </c>
      <c r="E9">
        <f>VLOOKUP(A9,'[1]3G'!$B:$C,2,0)</f>
        <v>105.50503999999999</v>
      </c>
      <c r="F9">
        <f>VLOOKUP(A9,'[1]3G'!$B:$D,2,0)</f>
        <v>105.50503999999999</v>
      </c>
      <c r="G9">
        <f>VLOOKUP(B9,'[1]3G'!$A:$E,5,0)</f>
        <v>300</v>
      </c>
    </row>
    <row r="10" spans="1:7" x14ac:dyDescent="0.3">
      <c r="A10" t="s">
        <v>7</v>
      </c>
      <c r="B10" t="s">
        <v>10</v>
      </c>
      <c r="C10">
        <v>194</v>
      </c>
      <c r="D10">
        <v>10587</v>
      </c>
      <c r="E10">
        <f>VLOOKUP(A10,'[1]3G'!$B:$C,2,0)</f>
        <v>105.50503999999999</v>
      </c>
      <c r="F10">
        <f>VLOOKUP(A10,'[1]3G'!$B:$D,2,0)</f>
        <v>105.50503999999999</v>
      </c>
      <c r="G10">
        <f>VLOOKUP(B10,'[1]3G'!$A:$E,5,0)</f>
        <v>0</v>
      </c>
    </row>
    <row r="11" spans="1:7" x14ac:dyDescent="0.3">
      <c r="A11" t="s">
        <v>7</v>
      </c>
      <c r="B11" t="s">
        <v>11</v>
      </c>
      <c r="C11">
        <v>202</v>
      </c>
      <c r="D11">
        <v>10587</v>
      </c>
      <c r="E11">
        <f>VLOOKUP(A11,'[1]3G'!$B:$C,2,0)</f>
        <v>105.50503999999999</v>
      </c>
      <c r="F11">
        <f>VLOOKUP(A11,'[1]3G'!$B:$D,2,0)</f>
        <v>105.50503999999999</v>
      </c>
      <c r="G11">
        <f>VLOOKUP(B11,'[1]3G'!$A:$E,5,0)</f>
        <v>150</v>
      </c>
    </row>
    <row r="12" spans="1:7" x14ac:dyDescent="0.3">
      <c r="A12" t="s">
        <v>7</v>
      </c>
      <c r="B12" t="s">
        <v>12</v>
      </c>
      <c r="C12">
        <v>210</v>
      </c>
      <c r="D12">
        <v>10587</v>
      </c>
      <c r="E12">
        <f>VLOOKUP(A12,'[1]3G'!$B:$C,2,0)</f>
        <v>105.50503999999999</v>
      </c>
      <c r="F12">
        <f>VLOOKUP(A12,'[1]3G'!$B:$D,2,0)</f>
        <v>105.50503999999999</v>
      </c>
      <c r="G12">
        <f>VLOOKUP(B12,'[1]3G'!$A:$E,5,0)</f>
        <v>300</v>
      </c>
    </row>
    <row r="13" spans="1:7" x14ac:dyDescent="0.3">
      <c r="A13" t="s">
        <v>7</v>
      </c>
      <c r="B13" t="s">
        <v>13</v>
      </c>
      <c r="C13">
        <v>194</v>
      </c>
      <c r="D13">
        <v>10612</v>
      </c>
      <c r="E13">
        <f>VLOOKUP(A13,'[1]3G'!$B:$C,2,0)</f>
        <v>105.50503999999999</v>
      </c>
      <c r="F13">
        <f>VLOOKUP(A13,'[1]3G'!$B:$D,2,0)</f>
        <v>105.50503999999999</v>
      </c>
      <c r="G13">
        <f>VLOOKUP(B13,'[1]3G'!$A:$E,5,0)</f>
        <v>0</v>
      </c>
    </row>
    <row r="14" spans="1:7" x14ac:dyDescent="0.3">
      <c r="A14" t="s">
        <v>7</v>
      </c>
      <c r="B14" t="s">
        <v>14</v>
      </c>
      <c r="C14">
        <v>202</v>
      </c>
      <c r="D14">
        <v>10612</v>
      </c>
      <c r="E14">
        <f>VLOOKUP(A14,'[1]3G'!$B:$C,2,0)</f>
        <v>105.50503999999999</v>
      </c>
      <c r="F14">
        <f>VLOOKUP(A14,'[1]3G'!$B:$D,2,0)</f>
        <v>105.50503999999999</v>
      </c>
      <c r="G14">
        <f>VLOOKUP(B14,'[1]3G'!$A:$E,5,0)</f>
        <v>150</v>
      </c>
    </row>
    <row r="15" spans="1:7" x14ac:dyDescent="0.3">
      <c r="A15" t="s">
        <v>7</v>
      </c>
      <c r="B15" t="s">
        <v>15</v>
      </c>
      <c r="C15">
        <v>210</v>
      </c>
      <c r="D15">
        <v>10612</v>
      </c>
      <c r="E15">
        <f>VLOOKUP(A15,'[1]3G'!$B:$C,2,0)</f>
        <v>105.50503999999999</v>
      </c>
      <c r="F15">
        <f>VLOOKUP(A15,'[1]3G'!$B:$D,2,0)</f>
        <v>105.50503999999999</v>
      </c>
      <c r="G15">
        <f>VLOOKUP(B15,'[1]3G'!$A:$E,5,0)</f>
        <v>300</v>
      </c>
    </row>
    <row r="16" spans="1:7" x14ac:dyDescent="0.3">
      <c r="A16" t="s">
        <v>16</v>
      </c>
      <c r="B16" t="s">
        <v>17</v>
      </c>
      <c r="C16">
        <v>226</v>
      </c>
      <c r="D16">
        <v>10562</v>
      </c>
      <c r="E16">
        <f>VLOOKUP(A16,'[1]3G'!$B:$C,2,0)</f>
        <v>105.55989</v>
      </c>
      <c r="F16">
        <f>VLOOKUP(A16,'[1]3G'!$B:$D,2,0)</f>
        <v>105.55989</v>
      </c>
      <c r="G16">
        <f>VLOOKUP(B16,'[1]3G'!$A:$E,5,0)</f>
        <v>130</v>
      </c>
    </row>
    <row r="17" spans="1:7" x14ac:dyDescent="0.3">
      <c r="A17" t="s">
        <v>16</v>
      </c>
      <c r="B17" t="s">
        <v>18</v>
      </c>
      <c r="C17">
        <v>234</v>
      </c>
      <c r="D17">
        <v>10562</v>
      </c>
      <c r="E17">
        <f>VLOOKUP(A17,'[1]3G'!$B:$C,2,0)</f>
        <v>105.55989</v>
      </c>
      <c r="F17">
        <f>VLOOKUP(A17,'[1]3G'!$B:$D,2,0)</f>
        <v>105.55989</v>
      </c>
      <c r="G17">
        <f>VLOOKUP(B17,'[1]3G'!$A:$E,5,0)</f>
        <v>230</v>
      </c>
    </row>
    <row r="18" spans="1:7" x14ac:dyDescent="0.3">
      <c r="A18" t="s">
        <v>16</v>
      </c>
      <c r="B18" t="s">
        <v>19</v>
      </c>
      <c r="C18">
        <v>218</v>
      </c>
      <c r="D18">
        <v>10587</v>
      </c>
      <c r="E18">
        <f>VLOOKUP(A18,'[1]3G'!$B:$C,2,0)</f>
        <v>105.55989</v>
      </c>
      <c r="F18">
        <f>VLOOKUP(A18,'[1]3G'!$B:$D,2,0)</f>
        <v>105.55989</v>
      </c>
      <c r="G18">
        <f>VLOOKUP(B18,'[1]3G'!$A:$E,5,0)</f>
        <v>40</v>
      </c>
    </row>
    <row r="19" spans="1:7" x14ac:dyDescent="0.3">
      <c r="A19" t="s">
        <v>16</v>
      </c>
      <c r="B19" t="s">
        <v>20</v>
      </c>
      <c r="C19">
        <v>226</v>
      </c>
      <c r="D19">
        <v>10587</v>
      </c>
      <c r="E19">
        <f>VLOOKUP(A19,'[1]3G'!$B:$C,2,0)</f>
        <v>105.55989</v>
      </c>
      <c r="F19">
        <f>VLOOKUP(A19,'[1]3G'!$B:$D,2,0)</f>
        <v>105.55989</v>
      </c>
      <c r="G19">
        <f>VLOOKUP(B19,'[1]3G'!$A:$E,5,0)</f>
        <v>130</v>
      </c>
    </row>
    <row r="20" spans="1:7" x14ac:dyDescent="0.3">
      <c r="A20" t="s">
        <v>16</v>
      </c>
      <c r="B20" t="s">
        <v>21</v>
      </c>
      <c r="C20">
        <v>234</v>
      </c>
      <c r="D20">
        <v>10587</v>
      </c>
      <c r="E20">
        <f>VLOOKUP(A20,'[1]3G'!$B:$C,2,0)</f>
        <v>105.55989</v>
      </c>
      <c r="F20">
        <f>VLOOKUP(A20,'[1]3G'!$B:$D,2,0)</f>
        <v>105.55989</v>
      </c>
      <c r="G20">
        <f>VLOOKUP(B20,'[1]3G'!$A:$E,5,0)</f>
        <v>230</v>
      </c>
    </row>
    <row r="21" spans="1:7" x14ac:dyDescent="0.3">
      <c r="A21" t="s">
        <v>16</v>
      </c>
      <c r="B21" t="s">
        <v>22</v>
      </c>
      <c r="C21">
        <v>218</v>
      </c>
      <c r="D21">
        <v>10612</v>
      </c>
      <c r="E21">
        <f>VLOOKUP(A21,'[1]3G'!$B:$C,2,0)</f>
        <v>105.55989</v>
      </c>
      <c r="F21">
        <f>VLOOKUP(A21,'[1]3G'!$B:$D,2,0)</f>
        <v>105.55989</v>
      </c>
      <c r="G21">
        <f>VLOOKUP(B21,'[1]3G'!$A:$E,5,0)</f>
        <v>40</v>
      </c>
    </row>
    <row r="22" spans="1:7" x14ac:dyDescent="0.3">
      <c r="A22" t="s">
        <v>16</v>
      </c>
      <c r="B22" t="s">
        <v>23</v>
      </c>
      <c r="C22">
        <v>226</v>
      </c>
      <c r="D22">
        <v>10612</v>
      </c>
      <c r="E22">
        <f>VLOOKUP(A22,'[1]3G'!$B:$C,2,0)</f>
        <v>105.55989</v>
      </c>
      <c r="F22">
        <f>VLOOKUP(A22,'[1]3G'!$B:$D,2,0)</f>
        <v>105.55989</v>
      </c>
      <c r="G22">
        <f>VLOOKUP(B22,'[1]3G'!$A:$E,5,0)</f>
        <v>130</v>
      </c>
    </row>
    <row r="23" spans="1:7" x14ac:dyDescent="0.3">
      <c r="A23" t="s">
        <v>16</v>
      </c>
      <c r="B23" t="s">
        <v>24</v>
      </c>
      <c r="C23">
        <v>234</v>
      </c>
      <c r="D23">
        <v>10612</v>
      </c>
      <c r="E23">
        <f>VLOOKUP(A23,'[1]3G'!$B:$C,2,0)</f>
        <v>105.55989</v>
      </c>
      <c r="F23">
        <f>VLOOKUP(A23,'[1]3G'!$B:$D,2,0)</f>
        <v>105.55989</v>
      </c>
      <c r="G23">
        <f>VLOOKUP(B23,'[1]3G'!$A:$E,5,0)</f>
        <v>230</v>
      </c>
    </row>
    <row r="24" spans="1:7" x14ac:dyDescent="0.3">
      <c r="A24" t="s">
        <v>25</v>
      </c>
      <c r="B24" t="s">
        <v>26</v>
      </c>
      <c r="C24">
        <v>250</v>
      </c>
      <c r="D24">
        <v>10562</v>
      </c>
      <c r="E24">
        <f>VLOOKUP(A24,'[1]3G'!$B:$C,2,0)</f>
        <v>105.53532</v>
      </c>
      <c r="F24">
        <f>VLOOKUP(A24,'[1]3G'!$B:$D,2,0)</f>
        <v>105.53532</v>
      </c>
      <c r="G24">
        <f>VLOOKUP(B24,'[1]3G'!$A:$E,5,0)</f>
        <v>130</v>
      </c>
    </row>
    <row r="25" spans="1:7" x14ac:dyDescent="0.3">
      <c r="A25" t="s">
        <v>25</v>
      </c>
      <c r="B25" t="s">
        <v>27</v>
      </c>
      <c r="C25">
        <v>258</v>
      </c>
      <c r="D25">
        <v>10562</v>
      </c>
      <c r="E25">
        <f>VLOOKUP(A25,'[1]3G'!$B:$C,2,0)</f>
        <v>105.53532</v>
      </c>
      <c r="F25">
        <f>VLOOKUP(A25,'[1]3G'!$B:$D,2,0)</f>
        <v>105.53532</v>
      </c>
      <c r="G25">
        <f>VLOOKUP(B25,'[1]3G'!$A:$E,5,0)</f>
        <v>220</v>
      </c>
    </row>
    <row r="26" spans="1:7" x14ac:dyDescent="0.3">
      <c r="A26" t="s">
        <v>25</v>
      </c>
      <c r="B26" t="s">
        <v>28</v>
      </c>
      <c r="C26">
        <v>242</v>
      </c>
      <c r="D26">
        <v>10587</v>
      </c>
      <c r="E26">
        <f>VLOOKUP(A26,'[1]3G'!$B:$C,2,0)</f>
        <v>105.53532</v>
      </c>
      <c r="F26">
        <f>VLOOKUP(A26,'[1]3G'!$B:$D,2,0)</f>
        <v>105.53532</v>
      </c>
      <c r="G26">
        <f>VLOOKUP(B26,'[1]3G'!$A:$E,5,0)</f>
        <v>40</v>
      </c>
    </row>
    <row r="27" spans="1:7" x14ac:dyDescent="0.3">
      <c r="A27" t="s">
        <v>25</v>
      </c>
      <c r="B27" t="s">
        <v>29</v>
      </c>
      <c r="C27">
        <v>250</v>
      </c>
      <c r="D27">
        <v>10587</v>
      </c>
      <c r="E27">
        <f>VLOOKUP(A27,'[1]3G'!$B:$C,2,0)</f>
        <v>105.53532</v>
      </c>
      <c r="F27">
        <f>VLOOKUP(A27,'[1]3G'!$B:$D,2,0)</f>
        <v>105.53532</v>
      </c>
      <c r="G27">
        <f>VLOOKUP(B27,'[1]3G'!$A:$E,5,0)</f>
        <v>130</v>
      </c>
    </row>
    <row r="28" spans="1:7" x14ac:dyDescent="0.3">
      <c r="A28" t="s">
        <v>25</v>
      </c>
      <c r="B28" t="s">
        <v>30</v>
      </c>
      <c r="C28">
        <v>258</v>
      </c>
      <c r="D28">
        <v>10587</v>
      </c>
      <c r="E28">
        <f>VLOOKUP(A28,'[1]3G'!$B:$C,2,0)</f>
        <v>105.53532</v>
      </c>
      <c r="F28">
        <f>VLOOKUP(A28,'[1]3G'!$B:$D,2,0)</f>
        <v>105.53532</v>
      </c>
      <c r="G28">
        <f>VLOOKUP(B28,'[1]3G'!$A:$E,5,0)</f>
        <v>220</v>
      </c>
    </row>
    <row r="29" spans="1:7" x14ac:dyDescent="0.3">
      <c r="A29" t="s">
        <v>25</v>
      </c>
      <c r="B29" t="s">
        <v>31</v>
      </c>
      <c r="C29">
        <v>242</v>
      </c>
      <c r="D29">
        <v>10612</v>
      </c>
      <c r="E29">
        <f>VLOOKUP(A29,'[1]3G'!$B:$C,2,0)</f>
        <v>105.53532</v>
      </c>
      <c r="F29">
        <f>VLOOKUP(A29,'[1]3G'!$B:$D,2,0)</f>
        <v>105.53532</v>
      </c>
      <c r="G29">
        <f>VLOOKUP(B29,'[1]3G'!$A:$E,5,0)</f>
        <v>40</v>
      </c>
    </row>
    <row r="30" spans="1:7" x14ac:dyDescent="0.3">
      <c r="A30" t="s">
        <v>25</v>
      </c>
      <c r="B30" t="s">
        <v>32</v>
      </c>
      <c r="C30">
        <v>250</v>
      </c>
      <c r="D30">
        <v>10612</v>
      </c>
      <c r="E30">
        <f>VLOOKUP(A30,'[1]3G'!$B:$C,2,0)</f>
        <v>105.53532</v>
      </c>
      <c r="F30">
        <f>VLOOKUP(A30,'[1]3G'!$B:$D,2,0)</f>
        <v>105.53532</v>
      </c>
      <c r="G30">
        <f>VLOOKUP(B30,'[1]3G'!$A:$E,5,0)</f>
        <v>130</v>
      </c>
    </row>
    <row r="31" spans="1:7" x14ac:dyDescent="0.3">
      <c r="A31" t="s">
        <v>25</v>
      </c>
      <c r="B31" t="s">
        <v>33</v>
      </c>
      <c r="C31">
        <v>258</v>
      </c>
      <c r="D31">
        <v>10612</v>
      </c>
      <c r="E31">
        <f>VLOOKUP(A31,'[1]3G'!$B:$C,2,0)</f>
        <v>105.53532</v>
      </c>
      <c r="F31">
        <f>VLOOKUP(A31,'[1]3G'!$B:$D,2,0)</f>
        <v>105.53532</v>
      </c>
      <c r="G31">
        <f>VLOOKUP(B31,'[1]3G'!$A:$E,5,0)</f>
        <v>220</v>
      </c>
    </row>
    <row r="32" spans="1:7" x14ac:dyDescent="0.3">
      <c r="A32" t="s">
        <v>34</v>
      </c>
      <c r="B32" t="s">
        <v>35</v>
      </c>
      <c r="C32">
        <v>266</v>
      </c>
      <c r="D32">
        <v>10587</v>
      </c>
      <c r="E32">
        <f>VLOOKUP(A32,'[1]3G'!$B:$C,2,0)</f>
        <v>105.54664</v>
      </c>
      <c r="F32">
        <f>VLOOKUP(A32,'[1]3G'!$B:$D,2,0)</f>
        <v>105.54664</v>
      </c>
      <c r="G32">
        <f>VLOOKUP(B32,'[1]3G'!$A:$E,5,0)</f>
        <v>40</v>
      </c>
    </row>
    <row r="33" spans="1:7" x14ac:dyDescent="0.3">
      <c r="A33" t="s">
        <v>34</v>
      </c>
      <c r="B33" t="s">
        <v>36</v>
      </c>
      <c r="C33">
        <v>274</v>
      </c>
      <c r="D33">
        <v>10587</v>
      </c>
      <c r="E33">
        <f>VLOOKUP(A33,'[1]3G'!$B:$C,2,0)</f>
        <v>105.54664</v>
      </c>
      <c r="F33">
        <f>VLOOKUP(A33,'[1]3G'!$B:$D,2,0)</f>
        <v>105.54664</v>
      </c>
      <c r="G33">
        <f>VLOOKUP(B33,'[1]3G'!$A:$E,5,0)</f>
        <v>200</v>
      </c>
    </row>
    <row r="34" spans="1:7" x14ac:dyDescent="0.3">
      <c r="A34" t="s">
        <v>34</v>
      </c>
      <c r="B34" t="s">
        <v>37</v>
      </c>
      <c r="C34">
        <v>282</v>
      </c>
      <c r="D34">
        <v>10587</v>
      </c>
      <c r="E34">
        <f>VLOOKUP(A34,'[1]3G'!$B:$C,2,0)</f>
        <v>105.54664</v>
      </c>
      <c r="F34">
        <f>VLOOKUP(A34,'[1]3G'!$B:$D,2,0)</f>
        <v>105.54664</v>
      </c>
      <c r="G34">
        <f>VLOOKUP(B34,'[1]3G'!$A:$E,5,0)</f>
        <v>300</v>
      </c>
    </row>
    <row r="35" spans="1:7" x14ac:dyDescent="0.3">
      <c r="A35" t="s">
        <v>34</v>
      </c>
      <c r="B35" t="s">
        <v>38</v>
      </c>
      <c r="C35">
        <v>266</v>
      </c>
      <c r="D35">
        <v>10612</v>
      </c>
      <c r="E35">
        <f>VLOOKUP(A35,'[1]3G'!$B:$C,2,0)</f>
        <v>105.54664</v>
      </c>
      <c r="F35">
        <f>VLOOKUP(A35,'[1]3G'!$B:$D,2,0)</f>
        <v>105.54664</v>
      </c>
      <c r="G35">
        <f>VLOOKUP(B35,'[1]3G'!$A:$E,5,0)</f>
        <v>40</v>
      </c>
    </row>
    <row r="36" spans="1:7" x14ac:dyDescent="0.3">
      <c r="A36" t="s">
        <v>34</v>
      </c>
      <c r="B36" t="s">
        <v>39</v>
      </c>
      <c r="C36">
        <v>274</v>
      </c>
      <c r="D36">
        <v>10612</v>
      </c>
      <c r="E36">
        <f>VLOOKUP(A36,'[1]3G'!$B:$C,2,0)</f>
        <v>105.54664</v>
      </c>
      <c r="F36">
        <f>VLOOKUP(A36,'[1]3G'!$B:$D,2,0)</f>
        <v>105.54664</v>
      </c>
      <c r="G36">
        <f>VLOOKUP(B36,'[1]3G'!$A:$E,5,0)</f>
        <v>200</v>
      </c>
    </row>
    <row r="37" spans="1:7" x14ac:dyDescent="0.3">
      <c r="A37" t="s">
        <v>34</v>
      </c>
      <c r="B37" t="s">
        <v>40</v>
      </c>
      <c r="C37">
        <v>282</v>
      </c>
      <c r="D37">
        <v>10612</v>
      </c>
      <c r="E37">
        <f>VLOOKUP(A37,'[1]3G'!$B:$C,2,0)</f>
        <v>105.54664</v>
      </c>
      <c r="F37">
        <f>VLOOKUP(A37,'[1]3G'!$B:$D,2,0)</f>
        <v>105.54664</v>
      </c>
      <c r="G37">
        <f>VLOOKUP(B37,'[1]3G'!$A:$E,5,0)</f>
        <v>300</v>
      </c>
    </row>
    <row r="38" spans="1:7" x14ac:dyDescent="0.3">
      <c r="A38" t="s">
        <v>41</v>
      </c>
      <c r="B38" t="s">
        <v>42</v>
      </c>
      <c r="C38">
        <v>298</v>
      </c>
      <c r="D38">
        <v>10562</v>
      </c>
      <c r="E38">
        <f>VLOOKUP(A38,'[1]3G'!$B:$C,2,0)</f>
        <v>105.53368</v>
      </c>
      <c r="F38">
        <f>VLOOKUP(A38,'[1]3G'!$B:$D,2,0)</f>
        <v>105.53368</v>
      </c>
      <c r="G38">
        <f>VLOOKUP(B38,'[1]3G'!$A:$E,5,0)</f>
        <v>140</v>
      </c>
    </row>
    <row r="39" spans="1:7" x14ac:dyDescent="0.3">
      <c r="A39" t="s">
        <v>41</v>
      </c>
      <c r="B39" t="s">
        <v>43</v>
      </c>
      <c r="C39">
        <v>306</v>
      </c>
      <c r="D39">
        <v>10562</v>
      </c>
      <c r="E39">
        <f>VLOOKUP(A39,'[1]3G'!$B:$C,2,0)</f>
        <v>105.53368</v>
      </c>
      <c r="F39">
        <f>VLOOKUP(A39,'[1]3G'!$B:$D,2,0)</f>
        <v>105.53368</v>
      </c>
      <c r="G39">
        <f>VLOOKUP(B39,'[1]3G'!$A:$E,5,0)</f>
        <v>240</v>
      </c>
    </row>
    <row r="40" spans="1:7" x14ac:dyDescent="0.3">
      <c r="A40" t="s">
        <v>41</v>
      </c>
      <c r="B40" t="s">
        <v>44</v>
      </c>
      <c r="C40">
        <v>290</v>
      </c>
      <c r="D40">
        <v>10587</v>
      </c>
      <c r="E40">
        <f>VLOOKUP(A40,'[1]3G'!$B:$C,2,0)</f>
        <v>105.53368</v>
      </c>
      <c r="F40">
        <f>VLOOKUP(A40,'[1]3G'!$B:$D,2,0)</f>
        <v>105.53368</v>
      </c>
      <c r="G40">
        <f>VLOOKUP(B40,'[1]3G'!$A:$E,5,0)</f>
        <v>60</v>
      </c>
    </row>
    <row r="41" spans="1:7" x14ac:dyDescent="0.3">
      <c r="A41" t="s">
        <v>41</v>
      </c>
      <c r="B41" t="s">
        <v>45</v>
      </c>
      <c r="C41">
        <v>298</v>
      </c>
      <c r="D41">
        <v>10587</v>
      </c>
      <c r="E41">
        <f>VLOOKUP(A41,'[1]3G'!$B:$C,2,0)</f>
        <v>105.53368</v>
      </c>
      <c r="F41">
        <f>VLOOKUP(A41,'[1]3G'!$B:$D,2,0)</f>
        <v>105.53368</v>
      </c>
      <c r="G41">
        <f>VLOOKUP(B41,'[1]3G'!$A:$E,5,0)</f>
        <v>140</v>
      </c>
    </row>
    <row r="42" spans="1:7" x14ac:dyDescent="0.3">
      <c r="A42" t="s">
        <v>41</v>
      </c>
      <c r="B42" t="s">
        <v>46</v>
      </c>
      <c r="C42">
        <v>306</v>
      </c>
      <c r="D42">
        <v>10587</v>
      </c>
      <c r="E42">
        <f>VLOOKUP(A42,'[1]3G'!$B:$C,2,0)</f>
        <v>105.53368</v>
      </c>
      <c r="F42">
        <f>VLOOKUP(A42,'[1]3G'!$B:$D,2,0)</f>
        <v>105.53368</v>
      </c>
      <c r="G42">
        <f>VLOOKUP(B42,'[1]3G'!$A:$E,5,0)</f>
        <v>240</v>
      </c>
    </row>
    <row r="43" spans="1:7" x14ac:dyDescent="0.3">
      <c r="A43" t="s">
        <v>41</v>
      </c>
      <c r="B43" t="s">
        <v>47</v>
      </c>
      <c r="C43">
        <v>290</v>
      </c>
      <c r="D43">
        <v>10612</v>
      </c>
      <c r="E43">
        <f>VLOOKUP(A43,'[1]3G'!$B:$C,2,0)</f>
        <v>105.53368</v>
      </c>
      <c r="F43">
        <f>VLOOKUP(A43,'[1]3G'!$B:$D,2,0)</f>
        <v>105.53368</v>
      </c>
      <c r="G43">
        <f>VLOOKUP(B43,'[1]3G'!$A:$E,5,0)</f>
        <v>60</v>
      </c>
    </row>
    <row r="44" spans="1:7" x14ac:dyDescent="0.3">
      <c r="A44" t="s">
        <v>41</v>
      </c>
      <c r="B44" t="s">
        <v>48</v>
      </c>
      <c r="C44">
        <v>298</v>
      </c>
      <c r="D44">
        <v>10612</v>
      </c>
      <c r="E44">
        <f>VLOOKUP(A44,'[1]3G'!$B:$C,2,0)</f>
        <v>105.53368</v>
      </c>
      <c r="F44">
        <f>VLOOKUP(A44,'[1]3G'!$B:$D,2,0)</f>
        <v>105.53368</v>
      </c>
      <c r="G44">
        <f>VLOOKUP(B44,'[1]3G'!$A:$E,5,0)</f>
        <v>140</v>
      </c>
    </row>
    <row r="45" spans="1:7" x14ac:dyDescent="0.3">
      <c r="A45" t="s">
        <v>41</v>
      </c>
      <c r="B45" t="s">
        <v>49</v>
      </c>
      <c r="C45">
        <v>306</v>
      </c>
      <c r="D45">
        <v>10612</v>
      </c>
      <c r="E45">
        <f>VLOOKUP(A45,'[1]3G'!$B:$C,2,0)</f>
        <v>105.53368</v>
      </c>
      <c r="F45">
        <f>VLOOKUP(A45,'[1]3G'!$B:$D,2,0)</f>
        <v>105.53368</v>
      </c>
      <c r="G45">
        <f>VLOOKUP(B45,'[1]3G'!$A:$E,5,0)</f>
        <v>240</v>
      </c>
    </row>
    <row r="46" spans="1:7" x14ac:dyDescent="0.3">
      <c r="A46" t="s">
        <v>50</v>
      </c>
      <c r="B46" t="s">
        <v>51</v>
      </c>
      <c r="C46">
        <v>314</v>
      </c>
      <c r="D46">
        <v>10587</v>
      </c>
      <c r="E46">
        <f>VLOOKUP(A46,'[1]3G'!$B:$C,2,0)</f>
        <v>105.53154000000001</v>
      </c>
      <c r="F46">
        <f>VLOOKUP(A46,'[1]3G'!$B:$D,2,0)</f>
        <v>105.53154000000001</v>
      </c>
      <c r="G46">
        <f>VLOOKUP(B46,'[1]3G'!$A:$E,5,0)</f>
        <v>30</v>
      </c>
    </row>
    <row r="47" spans="1:7" x14ac:dyDescent="0.3">
      <c r="A47" t="s">
        <v>50</v>
      </c>
      <c r="B47" t="s">
        <v>52</v>
      </c>
      <c r="C47">
        <v>322</v>
      </c>
      <c r="D47">
        <v>10587</v>
      </c>
      <c r="E47">
        <f>VLOOKUP(A47,'[1]3G'!$B:$C,2,0)</f>
        <v>105.53154000000001</v>
      </c>
      <c r="F47">
        <f>VLOOKUP(A47,'[1]3G'!$B:$D,2,0)</f>
        <v>105.53154000000001</v>
      </c>
      <c r="G47">
        <f>VLOOKUP(B47,'[1]3G'!$A:$E,5,0)</f>
        <v>140</v>
      </c>
    </row>
    <row r="48" spans="1:7" x14ac:dyDescent="0.3">
      <c r="A48" t="s">
        <v>50</v>
      </c>
      <c r="B48" t="s">
        <v>53</v>
      </c>
      <c r="C48">
        <v>330</v>
      </c>
      <c r="D48">
        <v>10587</v>
      </c>
      <c r="E48">
        <f>VLOOKUP(A48,'[1]3G'!$B:$C,2,0)</f>
        <v>105.53154000000001</v>
      </c>
      <c r="F48">
        <f>VLOOKUP(A48,'[1]3G'!$B:$D,2,0)</f>
        <v>105.53154000000001</v>
      </c>
      <c r="G48">
        <f>VLOOKUP(B48,'[1]3G'!$A:$E,5,0)</f>
        <v>250</v>
      </c>
    </row>
    <row r="49" spans="1:7" x14ac:dyDescent="0.3">
      <c r="A49" t="s">
        <v>50</v>
      </c>
      <c r="B49" t="s">
        <v>54</v>
      </c>
      <c r="C49">
        <v>314</v>
      </c>
      <c r="D49">
        <v>10612</v>
      </c>
      <c r="E49">
        <f>VLOOKUP(A49,'[1]3G'!$B:$C,2,0)</f>
        <v>105.53154000000001</v>
      </c>
      <c r="F49">
        <f>VLOOKUP(A49,'[1]3G'!$B:$D,2,0)</f>
        <v>105.53154000000001</v>
      </c>
      <c r="G49">
        <f>VLOOKUP(B49,'[1]3G'!$A:$E,5,0)</f>
        <v>30</v>
      </c>
    </row>
    <row r="50" spans="1:7" x14ac:dyDescent="0.3">
      <c r="A50" t="s">
        <v>50</v>
      </c>
      <c r="B50" t="s">
        <v>55</v>
      </c>
      <c r="C50">
        <v>322</v>
      </c>
      <c r="D50">
        <v>10612</v>
      </c>
      <c r="E50">
        <f>VLOOKUP(A50,'[1]3G'!$B:$C,2,0)</f>
        <v>105.53154000000001</v>
      </c>
      <c r="F50">
        <f>VLOOKUP(A50,'[1]3G'!$B:$D,2,0)</f>
        <v>105.53154000000001</v>
      </c>
      <c r="G50">
        <f>VLOOKUP(B50,'[1]3G'!$A:$E,5,0)</f>
        <v>140</v>
      </c>
    </row>
    <row r="51" spans="1:7" x14ac:dyDescent="0.3">
      <c r="A51" t="s">
        <v>50</v>
      </c>
      <c r="B51" t="s">
        <v>56</v>
      </c>
      <c r="C51">
        <v>330</v>
      </c>
      <c r="D51">
        <v>10612</v>
      </c>
      <c r="E51">
        <f>VLOOKUP(A51,'[1]3G'!$B:$C,2,0)</f>
        <v>105.53154000000001</v>
      </c>
      <c r="F51">
        <f>VLOOKUP(A51,'[1]3G'!$B:$D,2,0)</f>
        <v>105.53154000000001</v>
      </c>
      <c r="G51">
        <f>VLOOKUP(B51,'[1]3G'!$A:$E,5,0)</f>
        <v>250</v>
      </c>
    </row>
    <row r="52" spans="1:7" x14ac:dyDescent="0.3">
      <c r="A52" t="s">
        <v>57</v>
      </c>
      <c r="B52" t="s">
        <v>58</v>
      </c>
      <c r="C52">
        <v>338</v>
      </c>
      <c r="D52">
        <v>10587</v>
      </c>
      <c r="E52">
        <f>VLOOKUP(A52,'[1]3G'!$B:$C,2,0)</f>
        <v>105.53379</v>
      </c>
      <c r="F52">
        <f>VLOOKUP(A52,'[1]3G'!$B:$D,2,0)</f>
        <v>105.53379</v>
      </c>
      <c r="G52">
        <f>VLOOKUP(B52,'[1]3G'!$A:$E,5,0)</f>
        <v>30</v>
      </c>
    </row>
    <row r="53" spans="1:7" x14ac:dyDescent="0.3">
      <c r="A53" t="s">
        <v>57</v>
      </c>
      <c r="B53" t="s">
        <v>59</v>
      </c>
      <c r="C53">
        <v>346</v>
      </c>
      <c r="D53">
        <v>10587</v>
      </c>
      <c r="E53">
        <f>VLOOKUP(A53,'[1]3G'!$B:$C,2,0)</f>
        <v>105.53379</v>
      </c>
      <c r="F53">
        <f>VLOOKUP(A53,'[1]3G'!$B:$D,2,0)</f>
        <v>105.53379</v>
      </c>
      <c r="G53">
        <f>VLOOKUP(B53,'[1]3G'!$A:$E,5,0)</f>
        <v>150</v>
      </c>
    </row>
    <row r="54" spans="1:7" x14ac:dyDescent="0.3">
      <c r="A54" t="s">
        <v>57</v>
      </c>
      <c r="B54" t="s">
        <v>60</v>
      </c>
      <c r="C54">
        <v>354</v>
      </c>
      <c r="D54">
        <v>10587</v>
      </c>
      <c r="E54">
        <f>VLOOKUP(A54,'[1]3G'!$B:$C,2,0)</f>
        <v>105.53379</v>
      </c>
      <c r="F54">
        <f>VLOOKUP(A54,'[1]3G'!$B:$D,2,0)</f>
        <v>105.53379</v>
      </c>
      <c r="G54">
        <f>VLOOKUP(B54,'[1]3G'!$A:$E,5,0)</f>
        <v>270</v>
      </c>
    </row>
    <row r="55" spans="1:7" x14ac:dyDescent="0.3">
      <c r="A55" t="s">
        <v>57</v>
      </c>
      <c r="B55" t="s">
        <v>61</v>
      </c>
      <c r="C55">
        <v>338</v>
      </c>
      <c r="D55">
        <v>10612</v>
      </c>
      <c r="E55">
        <f>VLOOKUP(A55,'[1]3G'!$B:$C,2,0)</f>
        <v>105.53379</v>
      </c>
      <c r="F55">
        <f>VLOOKUP(A55,'[1]3G'!$B:$D,2,0)</f>
        <v>105.53379</v>
      </c>
      <c r="G55">
        <f>VLOOKUP(B55,'[1]3G'!$A:$E,5,0)</f>
        <v>30</v>
      </c>
    </row>
    <row r="56" spans="1:7" x14ac:dyDescent="0.3">
      <c r="A56" t="s">
        <v>57</v>
      </c>
      <c r="B56" t="s">
        <v>62</v>
      </c>
      <c r="C56">
        <v>346</v>
      </c>
      <c r="D56">
        <v>10612</v>
      </c>
      <c r="E56">
        <f>VLOOKUP(A56,'[1]3G'!$B:$C,2,0)</f>
        <v>105.53379</v>
      </c>
      <c r="F56">
        <f>VLOOKUP(A56,'[1]3G'!$B:$D,2,0)</f>
        <v>105.53379</v>
      </c>
      <c r="G56">
        <f>VLOOKUP(B56,'[1]3G'!$A:$E,5,0)</f>
        <v>150</v>
      </c>
    </row>
    <row r="57" spans="1:7" x14ac:dyDescent="0.3">
      <c r="A57" t="s">
        <v>57</v>
      </c>
      <c r="B57" t="s">
        <v>63</v>
      </c>
      <c r="C57">
        <v>354</v>
      </c>
      <c r="D57">
        <v>10612</v>
      </c>
      <c r="E57">
        <f>VLOOKUP(A57,'[1]3G'!$B:$C,2,0)</f>
        <v>105.53379</v>
      </c>
      <c r="F57">
        <f>VLOOKUP(A57,'[1]3G'!$B:$D,2,0)</f>
        <v>105.53379</v>
      </c>
      <c r="G57">
        <f>VLOOKUP(B57,'[1]3G'!$A:$E,5,0)</f>
        <v>270</v>
      </c>
    </row>
    <row r="58" spans="1:7" x14ac:dyDescent="0.3">
      <c r="A58" t="s">
        <v>64</v>
      </c>
      <c r="B58" t="s">
        <v>65</v>
      </c>
      <c r="C58">
        <v>370</v>
      </c>
      <c r="D58">
        <v>10562</v>
      </c>
      <c r="E58">
        <f>VLOOKUP(A58,'[1]3G'!$B:$C,2,0)</f>
        <v>105.55714</v>
      </c>
      <c r="F58">
        <f>VLOOKUP(A58,'[1]3G'!$B:$D,2,0)</f>
        <v>105.55714</v>
      </c>
      <c r="G58">
        <f>VLOOKUP(B58,'[1]3G'!$A:$E,5,0)</f>
        <v>150</v>
      </c>
    </row>
    <row r="59" spans="1:7" x14ac:dyDescent="0.3">
      <c r="A59" t="s">
        <v>64</v>
      </c>
      <c r="B59" t="s">
        <v>66</v>
      </c>
      <c r="C59">
        <v>378</v>
      </c>
      <c r="D59">
        <v>10562</v>
      </c>
      <c r="E59">
        <f>VLOOKUP(A59,'[1]3G'!$B:$C,2,0)</f>
        <v>105.55714</v>
      </c>
      <c r="F59">
        <f>VLOOKUP(A59,'[1]3G'!$B:$D,2,0)</f>
        <v>105.55714</v>
      </c>
      <c r="G59">
        <f>VLOOKUP(B59,'[1]3G'!$A:$E,5,0)</f>
        <v>270</v>
      </c>
    </row>
    <row r="60" spans="1:7" x14ac:dyDescent="0.3">
      <c r="A60" t="s">
        <v>64</v>
      </c>
      <c r="B60" t="s">
        <v>67</v>
      </c>
      <c r="C60">
        <v>362</v>
      </c>
      <c r="D60">
        <v>10587</v>
      </c>
      <c r="E60">
        <f>VLOOKUP(A60,'[1]3G'!$B:$C,2,0)</f>
        <v>105.55714</v>
      </c>
      <c r="F60">
        <f>VLOOKUP(A60,'[1]3G'!$B:$D,2,0)</f>
        <v>105.55714</v>
      </c>
      <c r="G60">
        <f>VLOOKUP(B60,'[1]3G'!$A:$E,5,0)</f>
        <v>30</v>
      </c>
    </row>
    <row r="61" spans="1:7" x14ac:dyDescent="0.3">
      <c r="A61" t="s">
        <v>64</v>
      </c>
      <c r="B61" t="s">
        <v>68</v>
      </c>
      <c r="C61">
        <v>370</v>
      </c>
      <c r="D61">
        <v>10587</v>
      </c>
      <c r="E61">
        <f>VLOOKUP(A61,'[1]3G'!$B:$C,2,0)</f>
        <v>105.55714</v>
      </c>
      <c r="F61">
        <f>VLOOKUP(A61,'[1]3G'!$B:$D,2,0)</f>
        <v>105.55714</v>
      </c>
      <c r="G61">
        <f>VLOOKUP(B61,'[1]3G'!$A:$E,5,0)</f>
        <v>150</v>
      </c>
    </row>
    <row r="62" spans="1:7" x14ac:dyDescent="0.3">
      <c r="A62" t="s">
        <v>64</v>
      </c>
      <c r="B62" t="s">
        <v>69</v>
      </c>
      <c r="C62">
        <v>378</v>
      </c>
      <c r="D62">
        <v>10587</v>
      </c>
      <c r="E62">
        <f>VLOOKUP(A62,'[1]3G'!$B:$C,2,0)</f>
        <v>105.55714</v>
      </c>
      <c r="F62">
        <f>VLOOKUP(A62,'[1]3G'!$B:$D,2,0)</f>
        <v>105.55714</v>
      </c>
      <c r="G62">
        <f>VLOOKUP(B62,'[1]3G'!$A:$E,5,0)</f>
        <v>270</v>
      </c>
    </row>
    <row r="63" spans="1:7" x14ac:dyDescent="0.3">
      <c r="A63" t="s">
        <v>64</v>
      </c>
      <c r="B63" t="s">
        <v>70</v>
      </c>
      <c r="C63">
        <v>362</v>
      </c>
      <c r="D63">
        <v>10612</v>
      </c>
      <c r="E63">
        <f>VLOOKUP(A63,'[1]3G'!$B:$C,2,0)</f>
        <v>105.55714</v>
      </c>
      <c r="F63">
        <f>VLOOKUP(A63,'[1]3G'!$B:$D,2,0)</f>
        <v>105.55714</v>
      </c>
      <c r="G63">
        <f>VLOOKUP(B63,'[1]3G'!$A:$E,5,0)</f>
        <v>30</v>
      </c>
    </row>
    <row r="64" spans="1:7" x14ac:dyDescent="0.3">
      <c r="A64" t="s">
        <v>64</v>
      </c>
      <c r="B64" t="s">
        <v>71</v>
      </c>
      <c r="C64">
        <v>370</v>
      </c>
      <c r="D64">
        <v>10612</v>
      </c>
      <c r="E64">
        <f>VLOOKUP(A64,'[1]3G'!$B:$C,2,0)</f>
        <v>105.55714</v>
      </c>
      <c r="F64">
        <f>VLOOKUP(A64,'[1]3G'!$B:$D,2,0)</f>
        <v>105.55714</v>
      </c>
      <c r="G64">
        <f>VLOOKUP(B64,'[1]3G'!$A:$E,5,0)</f>
        <v>150</v>
      </c>
    </row>
    <row r="65" spans="1:7" x14ac:dyDescent="0.3">
      <c r="A65" t="s">
        <v>64</v>
      </c>
      <c r="B65" t="s">
        <v>72</v>
      </c>
      <c r="C65">
        <v>378</v>
      </c>
      <c r="D65">
        <v>10612</v>
      </c>
      <c r="E65">
        <f>VLOOKUP(A65,'[1]3G'!$B:$C,2,0)</f>
        <v>105.55714</v>
      </c>
      <c r="F65">
        <f>VLOOKUP(A65,'[1]3G'!$B:$D,2,0)</f>
        <v>105.55714</v>
      </c>
      <c r="G65">
        <f>VLOOKUP(B65,'[1]3G'!$A:$E,5,0)</f>
        <v>270</v>
      </c>
    </row>
    <row r="66" spans="1:7" x14ac:dyDescent="0.3">
      <c r="A66" t="s">
        <v>73</v>
      </c>
      <c r="B66" t="s">
        <v>74</v>
      </c>
      <c r="C66">
        <v>1</v>
      </c>
      <c r="D66">
        <v>10587</v>
      </c>
      <c r="E66">
        <f>VLOOKUP(A66,'[1]3G'!$B:$C,2,0)</f>
        <v>105.53431</v>
      </c>
      <c r="F66">
        <f>VLOOKUP(A66,'[1]3G'!$B:$D,2,0)</f>
        <v>105.53431</v>
      </c>
      <c r="G66">
        <f>VLOOKUP(B66,'[1]3G'!$A:$E,5,0)</f>
        <v>30</v>
      </c>
    </row>
    <row r="67" spans="1:7" x14ac:dyDescent="0.3">
      <c r="A67" t="s">
        <v>73</v>
      </c>
      <c r="B67" t="s">
        <v>75</v>
      </c>
      <c r="C67">
        <v>9</v>
      </c>
      <c r="D67">
        <v>10587</v>
      </c>
      <c r="E67">
        <f>VLOOKUP(A67,'[1]3G'!$B:$C,2,0)</f>
        <v>105.53431</v>
      </c>
      <c r="F67">
        <f>VLOOKUP(A67,'[1]3G'!$B:$D,2,0)</f>
        <v>105.53431</v>
      </c>
      <c r="G67">
        <f>VLOOKUP(B67,'[1]3G'!$A:$E,5,0)</f>
        <v>150</v>
      </c>
    </row>
    <row r="68" spans="1:7" x14ac:dyDescent="0.3">
      <c r="A68" t="s">
        <v>73</v>
      </c>
      <c r="B68" t="s">
        <v>76</v>
      </c>
      <c r="C68">
        <v>17</v>
      </c>
      <c r="D68">
        <v>10587</v>
      </c>
      <c r="E68">
        <f>VLOOKUP(A68,'[1]3G'!$B:$C,2,0)</f>
        <v>105.53431</v>
      </c>
      <c r="F68">
        <f>VLOOKUP(A68,'[1]3G'!$B:$D,2,0)</f>
        <v>105.53431</v>
      </c>
      <c r="G68">
        <f>VLOOKUP(B68,'[1]3G'!$A:$E,5,0)</f>
        <v>270</v>
      </c>
    </row>
    <row r="69" spans="1:7" x14ac:dyDescent="0.3">
      <c r="A69" t="s">
        <v>73</v>
      </c>
      <c r="B69" t="s">
        <v>77</v>
      </c>
      <c r="C69">
        <v>1</v>
      </c>
      <c r="D69">
        <v>10612</v>
      </c>
      <c r="E69">
        <f>VLOOKUP(A69,'[1]3G'!$B:$C,2,0)</f>
        <v>105.53431</v>
      </c>
      <c r="F69">
        <f>VLOOKUP(A69,'[1]3G'!$B:$D,2,0)</f>
        <v>105.53431</v>
      </c>
      <c r="G69">
        <f>VLOOKUP(B69,'[1]3G'!$A:$E,5,0)</f>
        <v>30</v>
      </c>
    </row>
    <row r="70" spans="1:7" x14ac:dyDescent="0.3">
      <c r="A70" t="s">
        <v>73</v>
      </c>
      <c r="B70" t="s">
        <v>78</v>
      </c>
      <c r="C70">
        <v>9</v>
      </c>
      <c r="D70">
        <v>10612</v>
      </c>
      <c r="E70">
        <f>VLOOKUP(A70,'[1]3G'!$B:$C,2,0)</f>
        <v>105.53431</v>
      </c>
      <c r="F70">
        <f>VLOOKUP(A70,'[1]3G'!$B:$D,2,0)</f>
        <v>105.53431</v>
      </c>
      <c r="G70">
        <f>VLOOKUP(B70,'[1]3G'!$A:$E,5,0)</f>
        <v>150</v>
      </c>
    </row>
    <row r="71" spans="1:7" x14ac:dyDescent="0.3">
      <c r="A71" t="s">
        <v>73</v>
      </c>
      <c r="B71" t="s">
        <v>79</v>
      </c>
      <c r="C71">
        <v>17</v>
      </c>
      <c r="D71">
        <v>10612</v>
      </c>
      <c r="E71">
        <f>VLOOKUP(A71,'[1]3G'!$B:$C,2,0)</f>
        <v>105.53431</v>
      </c>
      <c r="F71">
        <f>VLOOKUP(A71,'[1]3G'!$B:$D,2,0)</f>
        <v>105.53431</v>
      </c>
      <c r="G71">
        <f>VLOOKUP(B71,'[1]3G'!$A:$E,5,0)</f>
        <v>270</v>
      </c>
    </row>
    <row r="72" spans="1:7" x14ac:dyDescent="0.3">
      <c r="A72" t="s">
        <v>80</v>
      </c>
      <c r="B72" t="s">
        <v>81</v>
      </c>
      <c r="C72">
        <v>25</v>
      </c>
      <c r="D72">
        <v>10587</v>
      </c>
      <c r="E72">
        <f>VLOOKUP(A72,'[1]3G'!$B:$C,2,0)</f>
        <v>105.46231</v>
      </c>
      <c r="F72">
        <f>VLOOKUP(A72,'[1]3G'!$B:$D,2,0)</f>
        <v>105.46231</v>
      </c>
      <c r="G72">
        <f>VLOOKUP(B72,'[1]3G'!$A:$E,5,0)</f>
        <v>110</v>
      </c>
    </row>
    <row r="73" spans="1:7" x14ac:dyDescent="0.3">
      <c r="A73" t="s">
        <v>80</v>
      </c>
      <c r="B73" t="s">
        <v>82</v>
      </c>
      <c r="C73">
        <v>33</v>
      </c>
      <c r="D73">
        <v>10587</v>
      </c>
      <c r="E73">
        <f>VLOOKUP(A73,'[1]3G'!$B:$C,2,0)</f>
        <v>105.46231</v>
      </c>
      <c r="F73">
        <f>VLOOKUP(A73,'[1]3G'!$B:$D,2,0)</f>
        <v>105.46231</v>
      </c>
      <c r="G73">
        <f>VLOOKUP(B73,'[1]3G'!$A:$E,5,0)</f>
        <v>200</v>
      </c>
    </row>
    <row r="74" spans="1:7" x14ac:dyDescent="0.3">
      <c r="A74" t="s">
        <v>80</v>
      </c>
      <c r="B74" t="s">
        <v>83</v>
      </c>
      <c r="C74">
        <v>41</v>
      </c>
      <c r="D74">
        <v>10587</v>
      </c>
      <c r="E74">
        <f>VLOOKUP(A74,'[1]3G'!$B:$C,2,0)</f>
        <v>105.46231</v>
      </c>
      <c r="F74">
        <f>VLOOKUP(A74,'[1]3G'!$B:$D,2,0)</f>
        <v>105.46231</v>
      </c>
      <c r="G74">
        <f>VLOOKUP(B74,'[1]3G'!$A:$E,5,0)</f>
        <v>290</v>
      </c>
    </row>
    <row r="75" spans="1:7" x14ac:dyDescent="0.3">
      <c r="A75" t="s">
        <v>80</v>
      </c>
      <c r="B75" t="s">
        <v>84</v>
      </c>
      <c r="C75">
        <v>25</v>
      </c>
      <c r="D75">
        <v>10612</v>
      </c>
      <c r="E75">
        <f>VLOOKUP(A75,'[1]3G'!$B:$C,2,0)</f>
        <v>105.46231</v>
      </c>
      <c r="F75">
        <f>VLOOKUP(A75,'[1]3G'!$B:$D,2,0)</f>
        <v>105.46231</v>
      </c>
      <c r="G75">
        <f>VLOOKUP(B75,'[1]3G'!$A:$E,5,0)</f>
        <v>110</v>
      </c>
    </row>
    <row r="76" spans="1:7" x14ac:dyDescent="0.3">
      <c r="A76" t="s">
        <v>80</v>
      </c>
      <c r="B76" t="s">
        <v>85</v>
      </c>
      <c r="C76">
        <v>33</v>
      </c>
      <c r="D76">
        <v>10612</v>
      </c>
      <c r="E76">
        <f>VLOOKUP(A76,'[1]3G'!$B:$C,2,0)</f>
        <v>105.46231</v>
      </c>
      <c r="F76">
        <f>VLOOKUP(A76,'[1]3G'!$B:$D,2,0)</f>
        <v>105.46231</v>
      </c>
      <c r="G76">
        <f>VLOOKUP(B76,'[1]3G'!$A:$E,5,0)</f>
        <v>200</v>
      </c>
    </row>
    <row r="77" spans="1:7" x14ac:dyDescent="0.3">
      <c r="A77" t="s">
        <v>80</v>
      </c>
      <c r="B77" t="s">
        <v>86</v>
      </c>
      <c r="C77">
        <v>41</v>
      </c>
      <c r="D77">
        <v>10612</v>
      </c>
      <c r="E77">
        <f>VLOOKUP(A77,'[1]3G'!$B:$C,2,0)</f>
        <v>105.46231</v>
      </c>
      <c r="F77">
        <f>VLOOKUP(A77,'[1]3G'!$B:$D,2,0)</f>
        <v>105.46231</v>
      </c>
      <c r="G77">
        <f>VLOOKUP(B77,'[1]3G'!$A:$E,5,0)</f>
        <v>290</v>
      </c>
    </row>
    <row r="78" spans="1:7" x14ac:dyDescent="0.3">
      <c r="A78" t="s">
        <v>87</v>
      </c>
      <c r="B78" t="s">
        <v>88</v>
      </c>
      <c r="C78">
        <v>3</v>
      </c>
      <c r="D78">
        <v>10562</v>
      </c>
      <c r="E78">
        <f>VLOOKUP(A78,'[1]3G'!$B:$C,2,0)</f>
        <v>105.72427</v>
      </c>
      <c r="F78">
        <f>VLOOKUP(A78,'[1]3G'!$B:$D,2,0)</f>
        <v>105.72427</v>
      </c>
      <c r="G78">
        <f>VLOOKUP(B78,'[1]3G'!$A:$E,5,0)</f>
        <v>30</v>
      </c>
    </row>
    <row r="79" spans="1:7" x14ac:dyDescent="0.3">
      <c r="A79" t="s">
        <v>87</v>
      </c>
      <c r="B79" t="s">
        <v>89</v>
      </c>
      <c r="C79">
        <v>11</v>
      </c>
      <c r="D79">
        <v>10562</v>
      </c>
      <c r="E79">
        <f>VLOOKUP(A79,'[1]3G'!$B:$C,2,0)</f>
        <v>105.72427</v>
      </c>
      <c r="F79">
        <f>VLOOKUP(A79,'[1]3G'!$B:$D,2,0)</f>
        <v>105.72427</v>
      </c>
      <c r="G79">
        <f>VLOOKUP(B79,'[1]3G'!$A:$E,5,0)</f>
        <v>150</v>
      </c>
    </row>
    <row r="80" spans="1:7" x14ac:dyDescent="0.3">
      <c r="A80" t="s">
        <v>87</v>
      </c>
      <c r="B80" t="s">
        <v>90</v>
      </c>
      <c r="C80">
        <v>19</v>
      </c>
      <c r="D80">
        <v>10562</v>
      </c>
      <c r="E80">
        <f>VLOOKUP(A80,'[1]3G'!$B:$C,2,0)</f>
        <v>105.72427</v>
      </c>
      <c r="F80">
        <f>VLOOKUP(A80,'[1]3G'!$B:$D,2,0)</f>
        <v>105.72427</v>
      </c>
      <c r="G80">
        <f>VLOOKUP(B80,'[1]3G'!$A:$E,5,0)</f>
        <v>270</v>
      </c>
    </row>
    <row r="81" spans="1:7" x14ac:dyDescent="0.3">
      <c r="A81" t="s">
        <v>87</v>
      </c>
      <c r="B81" t="s">
        <v>91</v>
      </c>
      <c r="C81">
        <v>3</v>
      </c>
      <c r="D81">
        <v>10587</v>
      </c>
      <c r="E81">
        <f>VLOOKUP(A81,'[1]3G'!$B:$C,2,0)</f>
        <v>105.72427</v>
      </c>
      <c r="F81">
        <f>VLOOKUP(A81,'[1]3G'!$B:$D,2,0)</f>
        <v>105.72427</v>
      </c>
      <c r="G81">
        <f>VLOOKUP(B81,'[1]3G'!$A:$E,5,0)</f>
        <v>30</v>
      </c>
    </row>
    <row r="82" spans="1:7" x14ac:dyDescent="0.3">
      <c r="A82" t="s">
        <v>87</v>
      </c>
      <c r="B82" t="s">
        <v>92</v>
      </c>
      <c r="C82">
        <v>11</v>
      </c>
      <c r="D82">
        <v>10587</v>
      </c>
      <c r="E82">
        <f>VLOOKUP(A82,'[1]3G'!$B:$C,2,0)</f>
        <v>105.72427</v>
      </c>
      <c r="F82">
        <f>VLOOKUP(A82,'[1]3G'!$B:$D,2,0)</f>
        <v>105.72427</v>
      </c>
      <c r="G82">
        <f>VLOOKUP(B82,'[1]3G'!$A:$E,5,0)</f>
        <v>150</v>
      </c>
    </row>
    <row r="83" spans="1:7" x14ac:dyDescent="0.3">
      <c r="A83" t="s">
        <v>87</v>
      </c>
      <c r="B83" t="s">
        <v>93</v>
      </c>
      <c r="C83">
        <v>19</v>
      </c>
      <c r="D83">
        <v>10587</v>
      </c>
      <c r="E83">
        <f>VLOOKUP(A83,'[1]3G'!$B:$C,2,0)</f>
        <v>105.72427</v>
      </c>
      <c r="F83">
        <f>VLOOKUP(A83,'[1]3G'!$B:$D,2,0)</f>
        <v>105.72427</v>
      </c>
      <c r="G83">
        <f>VLOOKUP(B83,'[1]3G'!$A:$E,5,0)</f>
        <v>270</v>
      </c>
    </row>
    <row r="84" spans="1:7" x14ac:dyDescent="0.3">
      <c r="A84" t="s">
        <v>87</v>
      </c>
      <c r="B84" t="s">
        <v>94</v>
      </c>
      <c r="C84">
        <v>3</v>
      </c>
      <c r="D84">
        <v>10612</v>
      </c>
      <c r="E84">
        <f>VLOOKUP(A84,'[1]3G'!$B:$C,2,0)</f>
        <v>105.72427</v>
      </c>
      <c r="F84">
        <f>VLOOKUP(A84,'[1]3G'!$B:$D,2,0)</f>
        <v>105.72427</v>
      </c>
      <c r="G84">
        <f>VLOOKUP(B84,'[1]3G'!$A:$E,5,0)</f>
        <v>30</v>
      </c>
    </row>
    <row r="85" spans="1:7" x14ac:dyDescent="0.3">
      <c r="A85" t="s">
        <v>87</v>
      </c>
      <c r="B85" t="s">
        <v>95</v>
      </c>
      <c r="C85">
        <v>11</v>
      </c>
      <c r="D85">
        <v>10612</v>
      </c>
      <c r="E85">
        <f>VLOOKUP(A85,'[1]3G'!$B:$C,2,0)</f>
        <v>105.72427</v>
      </c>
      <c r="F85">
        <f>VLOOKUP(A85,'[1]3G'!$B:$D,2,0)</f>
        <v>105.72427</v>
      </c>
      <c r="G85">
        <f>VLOOKUP(B85,'[1]3G'!$A:$E,5,0)</f>
        <v>150</v>
      </c>
    </row>
    <row r="86" spans="1:7" x14ac:dyDescent="0.3">
      <c r="A86" t="s">
        <v>87</v>
      </c>
      <c r="B86" t="s">
        <v>96</v>
      </c>
      <c r="C86">
        <v>19</v>
      </c>
      <c r="D86">
        <v>10612</v>
      </c>
      <c r="E86">
        <f>VLOOKUP(A86,'[1]3G'!$B:$C,2,0)</f>
        <v>105.72427</v>
      </c>
      <c r="F86">
        <f>VLOOKUP(A86,'[1]3G'!$B:$D,2,0)</f>
        <v>105.72427</v>
      </c>
      <c r="G86">
        <f>VLOOKUP(B86,'[1]3G'!$A:$E,5,0)</f>
        <v>270</v>
      </c>
    </row>
    <row r="87" spans="1:7" x14ac:dyDescent="0.3">
      <c r="A87" t="s">
        <v>97</v>
      </c>
      <c r="B87" t="s">
        <v>98</v>
      </c>
      <c r="C87">
        <v>49</v>
      </c>
      <c r="D87">
        <v>10587</v>
      </c>
      <c r="E87">
        <f>VLOOKUP(A87,'[1]3G'!$B:$C,2,0)</f>
        <v>105.52658</v>
      </c>
      <c r="F87">
        <f>VLOOKUP(A87,'[1]3G'!$B:$D,2,0)</f>
        <v>105.52658</v>
      </c>
      <c r="G87">
        <f>VLOOKUP(B87,'[1]3G'!$A:$E,5,0)</f>
        <v>40</v>
      </c>
    </row>
    <row r="88" spans="1:7" x14ac:dyDescent="0.3">
      <c r="A88" t="s">
        <v>97</v>
      </c>
      <c r="B88" t="s">
        <v>99</v>
      </c>
      <c r="C88">
        <v>57</v>
      </c>
      <c r="D88">
        <v>10587</v>
      </c>
      <c r="E88">
        <f>VLOOKUP(A88,'[1]3G'!$B:$C,2,0)</f>
        <v>105.52658</v>
      </c>
      <c r="F88">
        <f>VLOOKUP(A88,'[1]3G'!$B:$D,2,0)</f>
        <v>105.52658</v>
      </c>
      <c r="G88">
        <f>VLOOKUP(B88,'[1]3G'!$A:$E,5,0)</f>
        <v>180</v>
      </c>
    </row>
    <row r="89" spans="1:7" x14ac:dyDescent="0.3">
      <c r="A89" t="s">
        <v>97</v>
      </c>
      <c r="B89" t="s">
        <v>100</v>
      </c>
      <c r="C89">
        <v>65</v>
      </c>
      <c r="D89">
        <v>10587</v>
      </c>
      <c r="E89">
        <f>VLOOKUP(A89,'[1]3G'!$B:$C,2,0)</f>
        <v>105.52658</v>
      </c>
      <c r="F89">
        <f>VLOOKUP(A89,'[1]3G'!$B:$D,2,0)</f>
        <v>105.52658</v>
      </c>
      <c r="G89">
        <f>VLOOKUP(B89,'[1]3G'!$A:$E,5,0)</f>
        <v>270</v>
      </c>
    </row>
    <row r="90" spans="1:7" x14ac:dyDescent="0.3">
      <c r="A90" t="s">
        <v>97</v>
      </c>
      <c r="B90" t="s">
        <v>101</v>
      </c>
      <c r="C90">
        <v>49</v>
      </c>
      <c r="D90">
        <v>10612</v>
      </c>
      <c r="E90">
        <f>VLOOKUP(A90,'[1]3G'!$B:$C,2,0)</f>
        <v>105.52658</v>
      </c>
      <c r="F90">
        <f>VLOOKUP(A90,'[1]3G'!$B:$D,2,0)</f>
        <v>105.52658</v>
      </c>
      <c r="G90">
        <f>VLOOKUP(B90,'[1]3G'!$A:$E,5,0)</f>
        <v>40</v>
      </c>
    </row>
    <row r="91" spans="1:7" x14ac:dyDescent="0.3">
      <c r="A91" t="s">
        <v>97</v>
      </c>
      <c r="B91" t="s">
        <v>102</v>
      </c>
      <c r="C91">
        <v>57</v>
      </c>
      <c r="D91">
        <v>10612</v>
      </c>
      <c r="E91">
        <f>VLOOKUP(A91,'[1]3G'!$B:$C,2,0)</f>
        <v>105.52658</v>
      </c>
      <c r="F91">
        <f>VLOOKUP(A91,'[1]3G'!$B:$D,2,0)</f>
        <v>105.52658</v>
      </c>
      <c r="G91">
        <f>VLOOKUP(B91,'[1]3G'!$A:$E,5,0)</f>
        <v>180</v>
      </c>
    </row>
    <row r="92" spans="1:7" x14ac:dyDescent="0.3">
      <c r="A92" t="s">
        <v>97</v>
      </c>
      <c r="B92" t="s">
        <v>103</v>
      </c>
      <c r="C92">
        <v>65</v>
      </c>
      <c r="D92">
        <v>10612</v>
      </c>
      <c r="E92">
        <f>VLOOKUP(A92,'[1]3G'!$B:$C,2,0)</f>
        <v>105.52658</v>
      </c>
      <c r="F92">
        <f>VLOOKUP(A92,'[1]3G'!$B:$D,2,0)</f>
        <v>105.52658</v>
      </c>
      <c r="G92">
        <f>VLOOKUP(B92,'[1]3G'!$A:$E,5,0)</f>
        <v>270</v>
      </c>
    </row>
    <row r="93" spans="1:7" x14ac:dyDescent="0.3">
      <c r="A93" t="s">
        <v>104</v>
      </c>
      <c r="B93" t="s">
        <v>105</v>
      </c>
      <c r="C93">
        <v>73</v>
      </c>
      <c r="D93">
        <v>10587</v>
      </c>
      <c r="E93">
        <f>VLOOKUP(A93,'[1]3G'!$B:$C,2,0)</f>
        <v>105.5406</v>
      </c>
      <c r="F93">
        <f>VLOOKUP(A93,'[1]3G'!$B:$D,2,0)</f>
        <v>105.5406</v>
      </c>
      <c r="G93">
        <f>VLOOKUP(B93,'[1]3G'!$A:$E,5,0)</f>
        <v>30</v>
      </c>
    </row>
    <row r="94" spans="1:7" x14ac:dyDescent="0.3">
      <c r="A94" t="s">
        <v>104</v>
      </c>
      <c r="B94" t="s">
        <v>106</v>
      </c>
      <c r="C94">
        <v>81</v>
      </c>
      <c r="D94">
        <v>10587</v>
      </c>
      <c r="E94">
        <f>VLOOKUP(A94,'[1]3G'!$B:$C,2,0)</f>
        <v>105.5406</v>
      </c>
      <c r="F94">
        <f>VLOOKUP(A94,'[1]3G'!$B:$D,2,0)</f>
        <v>105.5406</v>
      </c>
      <c r="G94">
        <f>VLOOKUP(B94,'[1]3G'!$A:$E,5,0)</f>
        <v>150</v>
      </c>
    </row>
    <row r="95" spans="1:7" x14ac:dyDescent="0.3">
      <c r="A95" t="s">
        <v>104</v>
      </c>
      <c r="B95" t="s">
        <v>107</v>
      </c>
      <c r="C95">
        <v>89</v>
      </c>
      <c r="D95">
        <v>10587</v>
      </c>
      <c r="E95">
        <f>VLOOKUP(A95,'[1]3G'!$B:$C,2,0)</f>
        <v>105.5406</v>
      </c>
      <c r="F95">
        <f>VLOOKUP(A95,'[1]3G'!$B:$D,2,0)</f>
        <v>105.5406</v>
      </c>
      <c r="G95">
        <f>VLOOKUP(B95,'[1]3G'!$A:$E,5,0)</f>
        <v>270</v>
      </c>
    </row>
    <row r="96" spans="1:7" x14ac:dyDescent="0.3">
      <c r="A96" t="s">
        <v>104</v>
      </c>
      <c r="B96" t="s">
        <v>108</v>
      </c>
      <c r="C96">
        <v>73</v>
      </c>
      <c r="D96">
        <v>10612</v>
      </c>
      <c r="E96">
        <f>VLOOKUP(A96,'[1]3G'!$B:$C,2,0)</f>
        <v>105.5406</v>
      </c>
      <c r="F96">
        <f>VLOOKUP(A96,'[1]3G'!$B:$D,2,0)</f>
        <v>105.5406</v>
      </c>
      <c r="G96">
        <f>VLOOKUP(B96,'[1]3G'!$A:$E,5,0)</f>
        <v>30</v>
      </c>
    </row>
    <row r="97" spans="1:7" x14ac:dyDescent="0.3">
      <c r="A97" t="s">
        <v>104</v>
      </c>
      <c r="B97" t="s">
        <v>109</v>
      </c>
      <c r="C97">
        <v>81</v>
      </c>
      <c r="D97">
        <v>10612</v>
      </c>
      <c r="E97">
        <f>VLOOKUP(A97,'[1]3G'!$B:$C,2,0)</f>
        <v>105.5406</v>
      </c>
      <c r="F97">
        <f>VLOOKUP(A97,'[1]3G'!$B:$D,2,0)</f>
        <v>105.5406</v>
      </c>
      <c r="G97">
        <f>VLOOKUP(B97,'[1]3G'!$A:$E,5,0)</f>
        <v>150</v>
      </c>
    </row>
    <row r="98" spans="1:7" x14ac:dyDescent="0.3">
      <c r="A98" t="s">
        <v>104</v>
      </c>
      <c r="B98" t="s">
        <v>110</v>
      </c>
      <c r="C98">
        <v>89</v>
      </c>
      <c r="D98">
        <v>10612</v>
      </c>
      <c r="E98">
        <f>VLOOKUP(A98,'[1]3G'!$B:$C,2,0)</f>
        <v>105.5406</v>
      </c>
      <c r="F98">
        <f>VLOOKUP(A98,'[1]3G'!$B:$D,2,0)</f>
        <v>105.5406</v>
      </c>
      <c r="G98">
        <f>VLOOKUP(B98,'[1]3G'!$A:$E,5,0)</f>
        <v>270</v>
      </c>
    </row>
    <row r="99" spans="1:7" x14ac:dyDescent="0.3">
      <c r="A99" t="s">
        <v>111</v>
      </c>
      <c r="B99" t="s">
        <v>112</v>
      </c>
      <c r="C99">
        <v>97</v>
      </c>
      <c r="D99">
        <v>10587</v>
      </c>
      <c r="E99">
        <f>VLOOKUP(A99,'[1]3G'!$B:$C,2,0)</f>
        <v>105.4652</v>
      </c>
      <c r="F99">
        <f>VLOOKUP(A99,'[1]3G'!$B:$D,2,0)</f>
        <v>105.4652</v>
      </c>
      <c r="G99">
        <f>VLOOKUP(B99,'[1]3G'!$A:$E,5,0)</f>
        <v>0</v>
      </c>
    </row>
    <row r="100" spans="1:7" x14ac:dyDescent="0.3">
      <c r="A100" t="s">
        <v>111</v>
      </c>
      <c r="B100" t="s">
        <v>113</v>
      </c>
      <c r="C100">
        <v>105</v>
      </c>
      <c r="D100">
        <v>10587</v>
      </c>
      <c r="E100">
        <f>VLOOKUP(A100,'[1]3G'!$B:$C,2,0)</f>
        <v>105.4652</v>
      </c>
      <c r="F100">
        <f>VLOOKUP(A100,'[1]3G'!$B:$D,2,0)</f>
        <v>105.4652</v>
      </c>
      <c r="G100">
        <f>VLOOKUP(B100,'[1]3G'!$A:$E,5,0)</f>
        <v>150</v>
      </c>
    </row>
    <row r="101" spans="1:7" x14ac:dyDescent="0.3">
      <c r="A101" t="s">
        <v>111</v>
      </c>
      <c r="B101" t="s">
        <v>114</v>
      </c>
      <c r="C101">
        <v>113</v>
      </c>
      <c r="D101">
        <v>10587</v>
      </c>
      <c r="E101">
        <f>VLOOKUP(A101,'[1]3G'!$B:$C,2,0)</f>
        <v>105.4652</v>
      </c>
      <c r="F101">
        <f>VLOOKUP(A101,'[1]3G'!$B:$D,2,0)</f>
        <v>105.4652</v>
      </c>
      <c r="G101">
        <f>VLOOKUP(B101,'[1]3G'!$A:$E,5,0)</f>
        <v>310</v>
      </c>
    </row>
    <row r="102" spans="1:7" x14ac:dyDescent="0.3">
      <c r="A102" t="s">
        <v>111</v>
      </c>
      <c r="B102" t="s">
        <v>115</v>
      </c>
      <c r="C102">
        <v>97</v>
      </c>
      <c r="D102">
        <v>10612</v>
      </c>
      <c r="E102">
        <f>VLOOKUP(A102,'[1]3G'!$B:$C,2,0)</f>
        <v>105.4652</v>
      </c>
      <c r="F102">
        <f>VLOOKUP(A102,'[1]3G'!$B:$D,2,0)</f>
        <v>105.4652</v>
      </c>
      <c r="G102">
        <f>VLOOKUP(B102,'[1]3G'!$A:$E,5,0)</f>
        <v>0</v>
      </c>
    </row>
    <row r="103" spans="1:7" x14ac:dyDescent="0.3">
      <c r="A103" t="s">
        <v>111</v>
      </c>
      <c r="B103" t="s">
        <v>116</v>
      </c>
      <c r="C103">
        <v>105</v>
      </c>
      <c r="D103">
        <v>10612</v>
      </c>
      <c r="E103">
        <f>VLOOKUP(A103,'[1]3G'!$B:$C,2,0)</f>
        <v>105.4652</v>
      </c>
      <c r="F103">
        <f>VLOOKUP(A103,'[1]3G'!$B:$D,2,0)</f>
        <v>105.4652</v>
      </c>
      <c r="G103">
        <f>VLOOKUP(B103,'[1]3G'!$A:$E,5,0)</f>
        <v>150</v>
      </c>
    </row>
    <row r="104" spans="1:7" x14ac:dyDescent="0.3">
      <c r="A104" t="s">
        <v>111</v>
      </c>
      <c r="B104" t="s">
        <v>117</v>
      </c>
      <c r="C104">
        <v>113</v>
      </c>
      <c r="D104">
        <v>10612</v>
      </c>
      <c r="E104">
        <f>VLOOKUP(A104,'[1]3G'!$B:$C,2,0)</f>
        <v>105.4652</v>
      </c>
      <c r="F104">
        <f>VLOOKUP(A104,'[1]3G'!$B:$D,2,0)</f>
        <v>105.4652</v>
      </c>
      <c r="G104">
        <f>VLOOKUP(B104,'[1]3G'!$A:$E,5,0)</f>
        <v>310</v>
      </c>
    </row>
    <row r="105" spans="1:7" x14ac:dyDescent="0.3">
      <c r="A105" t="s">
        <v>118</v>
      </c>
      <c r="B105" t="s">
        <v>119</v>
      </c>
      <c r="C105">
        <v>121</v>
      </c>
      <c r="D105">
        <v>10587</v>
      </c>
      <c r="E105">
        <f>VLOOKUP(A105,'[1]3G'!$B:$C,2,0)</f>
        <v>105.43210000000001</v>
      </c>
      <c r="F105">
        <f>VLOOKUP(A105,'[1]3G'!$B:$D,2,0)</f>
        <v>105.43210000000001</v>
      </c>
      <c r="G105">
        <f>VLOOKUP(B105,'[1]3G'!$A:$E,5,0)</f>
        <v>0</v>
      </c>
    </row>
    <row r="106" spans="1:7" x14ac:dyDescent="0.3">
      <c r="A106" t="s">
        <v>118</v>
      </c>
      <c r="B106" t="s">
        <v>120</v>
      </c>
      <c r="C106">
        <v>129</v>
      </c>
      <c r="D106">
        <v>10587</v>
      </c>
      <c r="E106">
        <f>VLOOKUP(A106,'[1]3G'!$B:$C,2,0)</f>
        <v>105.43210000000001</v>
      </c>
      <c r="F106">
        <f>VLOOKUP(A106,'[1]3G'!$B:$D,2,0)</f>
        <v>105.43210000000001</v>
      </c>
      <c r="G106">
        <f>VLOOKUP(B106,'[1]3G'!$A:$E,5,0)</f>
        <v>110</v>
      </c>
    </row>
    <row r="107" spans="1:7" x14ac:dyDescent="0.3">
      <c r="A107" t="s">
        <v>118</v>
      </c>
      <c r="B107" t="s">
        <v>121</v>
      </c>
      <c r="C107">
        <v>137</v>
      </c>
      <c r="D107">
        <v>10587</v>
      </c>
      <c r="E107">
        <f>VLOOKUP(A107,'[1]3G'!$B:$C,2,0)</f>
        <v>105.43210000000001</v>
      </c>
      <c r="F107">
        <f>VLOOKUP(A107,'[1]3G'!$B:$D,2,0)</f>
        <v>105.43210000000001</v>
      </c>
      <c r="G107">
        <f>VLOOKUP(B107,'[1]3G'!$A:$E,5,0)</f>
        <v>230</v>
      </c>
    </row>
    <row r="108" spans="1:7" x14ac:dyDescent="0.3">
      <c r="A108" t="s">
        <v>118</v>
      </c>
      <c r="B108" t="s">
        <v>122</v>
      </c>
      <c r="C108">
        <v>121</v>
      </c>
      <c r="D108">
        <v>10612</v>
      </c>
      <c r="E108">
        <f>VLOOKUP(A108,'[1]3G'!$B:$C,2,0)</f>
        <v>105.43210000000001</v>
      </c>
      <c r="F108">
        <f>VLOOKUP(A108,'[1]3G'!$B:$D,2,0)</f>
        <v>105.43210000000001</v>
      </c>
      <c r="G108">
        <f>VLOOKUP(B108,'[1]3G'!$A:$E,5,0)</f>
        <v>0</v>
      </c>
    </row>
    <row r="109" spans="1:7" x14ac:dyDescent="0.3">
      <c r="A109" t="s">
        <v>118</v>
      </c>
      <c r="B109" t="s">
        <v>123</v>
      </c>
      <c r="C109">
        <v>129</v>
      </c>
      <c r="D109">
        <v>10612</v>
      </c>
      <c r="E109">
        <f>VLOOKUP(A109,'[1]3G'!$B:$C,2,0)</f>
        <v>105.43210000000001</v>
      </c>
      <c r="F109">
        <f>VLOOKUP(A109,'[1]3G'!$B:$D,2,0)</f>
        <v>105.43210000000001</v>
      </c>
      <c r="G109">
        <f>VLOOKUP(B109,'[1]3G'!$A:$E,5,0)</f>
        <v>110</v>
      </c>
    </row>
    <row r="110" spans="1:7" x14ac:dyDescent="0.3">
      <c r="A110" t="s">
        <v>118</v>
      </c>
      <c r="B110" t="s">
        <v>124</v>
      </c>
      <c r="C110">
        <v>137</v>
      </c>
      <c r="D110">
        <v>10612</v>
      </c>
      <c r="E110">
        <f>VLOOKUP(A110,'[1]3G'!$B:$C,2,0)</f>
        <v>105.43210000000001</v>
      </c>
      <c r="F110">
        <f>VLOOKUP(A110,'[1]3G'!$B:$D,2,0)</f>
        <v>105.43210000000001</v>
      </c>
      <c r="G110">
        <f>VLOOKUP(B110,'[1]3G'!$A:$E,5,0)</f>
        <v>230</v>
      </c>
    </row>
    <row r="111" spans="1:7" x14ac:dyDescent="0.3">
      <c r="A111" t="s">
        <v>125</v>
      </c>
      <c r="B111" t="s">
        <v>126</v>
      </c>
      <c r="C111">
        <v>145</v>
      </c>
      <c r="D111">
        <v>10587</v>
      </c>
      <c r="E111">
        <f>VLOOKUP(A111,'[1]3G'!$B:$C,2,0)</f>
        <v>105.51796</v>
      </c>
      <c r="F111">
        <f>VLOOKUP(A111,'[1]3G'!$B:$D,2,0)</f>
        <v>105.51796</v>
      </c>
      <c r="G111">
        <f>VLOOKUP(B111,'[1]3G'!$A:$E,5,0)</f>
        <v>0</v>
      </c>
    </row>
    <row r="112" spans="1:7" x14ac:dyDescent="0.3">
      <c r="A112" t="s">
        <v>125</v>
      </c>
      <c r="B112" t="s">
        <v>127</v>
      </c>
      <c r="C112">
        <v>153</v>
      </c>
      <c r="D112">
        <v>10587</v>
      </c>
      <c r="E112">
        <f>VLOOKUP(A112,'[1]3G'!$B:$C,2,0)</f>
        <v>105.51796</v>
      </c>
      <c r="F112">
        <f>VLOOKUP(A112,'[1]3G'!$B:$D,2,0)</f>
        <v>105.51796</v>
      </c>
      <c r="G112">
        <f>VLOOKUP(B112,'[1]3G'!$A:$E,5,0)</f>
        <v>190</v>
      </c>
    </row>
    <row r="113" spans="1:7" x14ac:dyDescent="0.3">
      <c r="A113" t="s">
        <v>125</v>
      </c>
      <c r="B113" t="s">
        <v>128</v>
      </c>
      <c r="C113">
        <v>161</v>
      </c>
      <c r="D113">
        <v>10587</v>
      </c>
      <c r="E113">
        <f>VLOOKUP(A113,'[1]3G'!$B:$C,2,0)</f>
        <v>105.51796</v>
      </c>
      <c r="F113">
        <f>VLOOKUP(A113,'[1]3G'!$B:$D,2,0)</f>
        <v>105.51796</v>
      </c>
      <c r="G113">
        <f>VLOOKUP(B113,'[1]3G'!$A:$E,5,0)</f>
        <v>270</v>
      </c>
    </row>
    <row r="114" spans="1:7" x14ac:dyDescent="0.3">
      <c r="A114" t="s">
        <v>125</v>
      </c>
      <c r="B114" t="s">
        <v>129</v>
      </c>
      <c r="C114">
        <v>145</v>
      </c>
      <c r="D114">
        <v>10612</v>
      </c>
      <c r="E114">
        <f>VLOOKUP(A114,'[1]3G'!$B:$C,2,0)</f>
        <v>105.51796</v>
      </c>
      <c r="F114">
        <f>VLOOKUP(A114,'[1]3G'!$B:$D,2,0)</f>
        <v>105.51796</v>
      </c>
      <c r="G114">
        <f>VLOOKUP(B114,'[1]3G'!$A:$E,5,0)</f>
        <v>0</v>
      </c>
    </row>
    <row r="115" spans="1:7" x14ac:dyDescent="0.3">
      <c r="A115" t="s">
        <v>125</v>
      </c>
      <c r="B115" t="s">
        <v>130</v>
      </c>
      <c r="C115">
        <v>153</v>
      </c>
      <c r="D115">
        <v>10612</v>
      </c>
      <c r="E115">
        <f>VLOOKUP(A115,'[1]3G'!$B:$C,2,0)</f>
        <v>105.51796</v>
      </c>
      <c r="F115">
        <f>VLOOKUP(A115,'[1]3G'!$B:$D,2,0)</f>
        <v>105.51796</v>
      </c>
      <c r="G115">
        <f>VLOOKUP(B115,'[1]3G'!$A:$E,5,0)</f>
        <v>190</v>
      </c>
    </row>
    <row r="116" spans="1:7" x14ac:dyDescent="0.3">
      <c r="A116" t="s">
        <v>125</v>
      </c>
      <c r="B116" t="s">
        <v>131</v>
      </c>
      <c r="C116">
        <v>161</v>
      </c>
      <c r="D116">
        <v>10612</v>
      </c>
      <c r="E116">
        <f>VLOOKUP(A116,'[1]3G'!$B:$C,2,0)</f>
        <v>105.51796</v>
      </c>
      <c r="F116">
        <f>VLOOKUP(A116,'[1]3G'!$B:$D,2,0)</f>
        <v>105.51796</v>
      </c>
      <c r="G116">
        <f>VLOOKUP(B116,'[1]3G'!$A:$E,5,0)</f>
        <v>270</v>
      </c>
    </row>
    <row r="117" spans="1:7" x14ac:dyDescent="0.3">
      <c r="A117" t="s">
        <v>132</v>
      </c>
      <c r="B117" t="s">
        <v>133</v>
      </c>
      <c r="C117">
        <v>169</v>
      </c>
      <c r="D117">
        <v>10587</v>
      </c>
      <c r="E117">
        <f>VLOOKUP(A117,'[1]3G'!$B:$C,2,0)</f>
        <v>105.53008</v>
      </c>
      <c r="F117">
        <f>VLOOKUP(A117,'[1]3G'!$B:$D,2,0)</f>
        <v>105.53008</v>
      </c>
      <c r="G117">
        <f>VLOOKUP(B117,'[1]3G'!$A:$E,5,0)</f>
        <v>10</v>
      </c>
    </row>
    <row r="118" spans="1:7" x14ac:dyDescent="0.3">
      <c r="A118" t="s">
        <v>132</v>
      </c>
      <c r="B118" t="s">
        <v>134</v>
      </c>
      <c r="C118">
        <v>177</v>
      </c>
      <c r="D118">
        <v>10587</v>
      </c>
      <c r="E118">
        <f>VLOOKUP(A118,'[1]3G'!$B:$C,2,0)</f>
        <v>105.53008</v>
      </c>
      <c r="F118">
        <f>VLOOKUP(A118,'[1]3G'!$B:$D,2,0)</f>
        <v>105.53008</v>
      </c>
      <c r="G118">
        <f>VLOOKUP(B118,'[1]3G'!$A:$E,5,0)</f>
        <v>180</v>
      </c>
    </row>
    <row r="119" spans="1:7" x14ac:dyDescent="0.3">
      <c r="A119" t="s">
        <v>132</v>
      </c>
      <c r="B119" t="s">
        <v>135</v>
      </c>
      <c r="C119">
        <v>185</v>
      </c>
      <c r="D119">
        <v>10587</v>
      </c>
      <c r="E119">
        <f>VLOOKUP(A119,'[1]3G'!$B:$C,2,0)</f>
        <v>105.53008</v>
      </c>
      <c r="F119">
        <f>VLOOKUP(A119,'[1]3G'!$B:$D,2,0)</f>
        <v>105.53008</v>
      </c>
      <c r="G119">
        <f>VLOOKUP(B119,'[1]3G'!$A:$E,5,0)</f>
        <v>270</v>
      </c>
    </row>
    <row r="120" spans="1:7" x14ac:dyDescent="0.3">
      <c r="A120" t="s">
        <v>132</v>
      </c>
      <c r="B120" t="s">
        <v>136</v>
      </c>
      <c r="C120">
        <v>169</v>
      </c>
      <c r="D120">
        <v>10612</v>
      </c>
      <c r="E120">
        <f>VLOOKUP(A120,'[1]3G'!$B:$C,2,0)</f>
        <v>105.53008</v>
      </c>
      <c r="F120">
        <f>VLOOKUP(A120,'[1]3G'!$B:$D,2,0)</f>
        <v>105.53008</v>
      </c>
      <c r="G120">
        <f>VLOOKUP(B120,'[1]3G'!$A:$E,5,0)</f>
        <v>10</v>
      </c>
    </row>
    <row r="121" spans="1:7" x14ac:dyDescent="0.3">
      <c r="A121" t="s">
        <v>132</v>
      </c>
      <c r="B121" t="s">
        <v>137</v>
      </c>
      <c r="C121">
        <v>177</v>
      </c>
      <c r="D121">
        <v>10612</v>
      </c>
      <c r="E121">
        <f>VLOOKUP(A121,'[1]3G'!$B:$C,2,0)</f>
        <v>105.53008</v>
      </c>
      <c r="F121">
        <f>VLOOKUP(A121,'[1]3G'!$B:$D,2,0)</f>
        <v>105.53008</v>
      </c>
      <c r="G121">
        <f>VLOOKUP(B121,'[1]3G'!$A:$E,5,0)</f>
        <v>180</v>
      </c>
    </row>
    <row r="122" spans="1:7" x14ac:dyDescent="0.3">
      <c r="A122" t="s">
        <v>132</v>
      </c>
      <c r="B122" t="s">
        <v>138</v>
      </c>
      <c r="C122">
        <v>185</v>
      </c>
      <c r="D122">
        <v>10612</v>
      </c>
      <c r="E122">
        <f>VLOOKUP(A122,'[1]3G'!$B:$C,2,0)</f>
        <v>105.53008</v>
      </c>
      <c r="F122">
        <f>VLOOKUP(A122,'[1]3G'!$B:$D,2,0)</f>
        <v>105.53008</v>
      </c>
      <c r="G122">
        <f>VLOOKUP(B122,'[1]3G'!$A:$E,5,0)</f>
        <v>270</v>
      </c>
    </row>
    <row r="123" spans="1:7" x14ac:dyDescent="0.3">
      <c r="A123" t="s">
        <v>139</v>
      </c>
      <c r="B123" t="s">
        <v>140</v>
      </c>
      <c r="C123">
        <v>193</v>
      </c>
      <c r="D123">
        <v>10587</v>
      </c>
      <c r="E123">
        <f>VLOOKUP(A123,'[1]3G'!$B:$C,2,0)</f>
        <v>105.49345</v>
      </c>
      <c r="F123">
        <f>VLOOKUP(A123,'[1]3G'!$B:$D,2,0)</f>
        <v>105.49345</v>
      </c>
      <c r="G123">
        <f>VLOOKUP(B123,'[1]3G'!$A:$E,5,0)</f>
        <v>30</v>
      </c>
    </row>
    <row r="124" spans="1:7" x14ac:dyDescent="0.3">
      <c r="A124" t="s">
        <v>139</v>
      </c>
      <c r="B124" t="s">
        <v>141</v>
      </c>
      <c r="C124">
        <v>201</v>
      </c>
      <c r="D124">
        <v>10587</v>
      </c>
      <c r="E124">
        <f>VLOOKUP(A124,'[1]3G'!$B:$C,2,0)</f>
        <v>105.49345</v>
      </c>
      <c r="F124">
        <f>VLOOKUP(A124,'[1]3G'!$B:$D,2,0)</f>
        <v>105.49345</v>
      </c>
      <c r="G124">
        <f>VLOOKUP(B124,'[1]3G'!$A:$E,5,0)</f>
        <v>150</v>
      </c>
    </row>
    <row r="125" spans="1:7" x14ac:dyDescent="0.3">
      <c r="A125" t="s">
        <v>139</v>
      </c>
      <c r="B125" t="s">
        <v>142</v>
      </c>
      <c r="C125">
        <v>209</v>
      </c>
      <c r="D125">
        <v>10587</v>
      </c>
      <c r="E125">
        <f>VLOOKUP(A125,'[1]3G'!$B:$C,2,0)</f>
        <v>105.49345</v>
      </c>
      <c r="F125">
        <f>VLOOKUP(A125,'[1]3G'!$B:$D,2,0)</f>
        <v>105.49345</v>
      </c>
      <c r="G125">
        <f>VLOOKUP(B125,'[1]3G'!$A:$E,5,0)</f>
        <v>270</v>
      </c>
    </row>
    <row r="126" spans="1:7" x14ac:dyDescent="0.3">
      <c r="A126" t="s">
        <v>139</v>
      </c>
      <c r="B126" t="s">
        <v>143</v>
      </c>
      <c r="C126">
        <v>193</v>
      </c>
      <c r="D126">
        <v>10612</v>
      </c>
      <c r="E126">
        <f>VLOOKUP(A126,'[1]3G'!$B:$C,2,0)</f>
        <v>105.49345</v>
      </c>
      <c r="F126">
        <f>VLOOKUP(A126,'[1]3G'!$B:$D,2,0)</f>
        <v>105.49345</v>
      </c>
      <c r="G126">
        <f>VLOOKUP(B126,'[1]3G'!$A:$E,5,0)</f>
        <v>30</v>
      </c>
    </row>
    <row r="127" spans="1:7" x14ac:dyDescent="0.3">
      <c r="A127" t="s">
        <v>139</v>
      </c>
      <c r="B127" t="s">
        <v>144</v>
      </c>
      <c r="C127">
        <v>201</v>
      </c>
      <c r="D127">
        <v>10612</v>
      </c>
      <c r="E127">
        <f>VLOOKUP(A127,'[1]3G'!$B:$C,2,0)</f>
        <v>105.49345</v>
      </c>
      <c r="F127">
        <f>VLOOKUP(A127,'[1]3G'!$B:$D,2,0)</f>
        <v>105.49345</v>
      </c>
      <c r="G127">
        <f>VLOOKUP(B127,'[1]3G'!$A:$E,5,0)</f>
        <v>150</v>
      </c>
    </row>
    <row r="128" spans="1:7" x14ac:dyDescent="0.3">
      <c r="A128" t="s">
        <v>139</v>
      </c>
      <c r="B128" t="s">
        <v>145</v>
      </c>
      <c r="C128">
        <v>209</v>
      </c>
      <c r="D128">
        <v>10612</v>
      </c>
      <c r="E128">
        <f>VLOOKUP(A128,'[1]3G'!$B:$C,2,0)</f>
        <v>105.49345</v>
      </c>
      <c r="F128">
        <f>VLOOKUP(A128,'[1]3G'!$B:$D,2,0)</f>
        <v>105.49345</v>
      </c>
      <c r="G128">
        <f>VLOOKUP(B128,'[1]3G'!$A:$E,5,0)</f>
        <v>270</v>
      </c>
    </row>
    <row r="129" spans="1:7" x14ac:dyDescent="0.3">
      <c r="A129" t="s">
        <v>146</v>
      </c>
      <c r="B129" t="s">
        <v>147</v>
      </c>
      <c r="C129">
        <v>5</v>
      </c>
      <c r="D129">
        <v>10587</v>
      </c>
      <c r="E129">
        <f>VLOOKUP(A129,'[1]3G'!$B:$C,2,0)</f>
        <v>105.572</v>
      </c>
      <c r="F129">
        <f>VLOOKUP(A129,'[1]3G'!$B:$D,2,0)</f>
        <v>105.572</v>
      </c>
      <c r="G129">
        <f>VLOOKUP(B129,'[1]3G'!$A:$E,5,0)</f>
        <v>50</v>
      </c>
    </row>
    <row r="130" spans="1:7" x14ac:dyDescent="0.3">
      <c r="A130" t="s">
        <v>146</v>
      </c>
      <c r="B130" t="s">
        <v>148</v>
      </c>
      <c r="C130">
        <v>13</v>
      </c>
      <c r="D130">
        <v>10587</v>
      </c>
      <c r="E130">
        <f>VLOOKUP(A130,'[1]3G'!$B:$C,2,0)</f>
        <v>105.572</v>
      </c>
      <c r="F130">
        <f>VLOOKUP(A130,'[1]3G'!$B:$D,2,0)</f>
        <v>105.572</v>
      </c>
      <c r="G130">
        <f>VLOOKUP(B130,'[1]3G'!$A:$E,5,0)</f>
        <v>160</v>
      </c>
    </row>
    <row r="131" spans="1:7" x14ac:dyDescent="0.3">
      <c r="A131" t="s">
        <v>146</v>
      </c>
      <c r="B131" t="s">
        <v>149</v>
      </c>
      <c r="C131">
        <v>21</v>
      </c>
      <c r="D131">
        <v>10587</v>
      </c>
      <c r="E131">
        <f>VLOOKUP(A131,'[1]3G'!$B:$C,2,0)</f>
        <v>105.572</v>
      </c>
      <c r="F131">
        <f>VLOOKUP(A131,'[1]3G'!$B:$D,2,0)</f>
        <v>105.572</v>
      </c>
      <c r="G131">
        <f>VLOOKUP(B131,'[1]3G'!$A:$E,5,0)</f>
        <v>230</v>
      </c>
    </row>
    <row r="132" spans="1:7" x14ac:dyDescent="0.3">
      <c r="A132" t="s">
        <v>146</v>
      </c>
      <c r="B132" t="s">
        <v>150</v>
      </c>
      <c r="C132">
        <v>5</v>
      </c>
      <c r="D132">
        <v>10612</v>
      </c>
      <c r="E132">
        <f>VLOOKUP(A132,'[1]3G'!$B:$C,2,0)</f>
        <v>105.572</v>
      </c>
      <c r="F132">
        <f>VLOOKUP(A132,'[1]3G'!$B:$D,2,0)</f>
        <v>105.572</v>
      </c>
      <c r="G132">
        <f>VLOOKUP(B132,'[1]3G'!$A:$E,5,0)</f>
        <v>50</v>
      </c>
    </row>
    <row r="133" spans="1:7" x14ac:dyDescent="0.3">
      <c r="A133" t="s">
        <v>146</v>
      </c>
      <c r="B133" t="s">
        <v>151</v>
      </c>
      <c r="C133">
        <v>13</v>
      </c>
      <c r="D133">
        <v>10612</v>
      </c>
      <c r="E133">
        <f>VLOOKUP(A133,'[1]3G'!$B:$C,2,0)</f>
        <v>105.572</v>
      </c>
      <c r="F133">
        <f>VLOOKUP(A133,'[1]3G'!$B:$D,2,0)</f>
        <v>105.572</v>
      </c>
      <c r="G133">
        <f>VLOOKUP(B133,'[1]3G'!$A:$E,5,0)</f>
        <v>160</v>
      </c>
    </row>
    <row r="134" spans="1:7" x14ac:dyDescent="0.3">
      <c r="A134" t="s">
        <v>146</v>
      </c>
      <c r="B134" t="s">
        <v>152</v>
      </c>
      <c r="C134">
        <v>21</v>
      </c>
      <c r="D134">
        <v>10612</v>
      </c>
      <c r="E134">
        <f>VLOOKUP(A134,'[1]3G'!$B:$C,2,0)</f>
        <v>105.572</v>
      </c>
      <c r="F134">
        <f>VLOOKUP(A134,'[1]3G'!$B:$D,2,0)</f>
        <v>105.572</v>
      </c>
      <c r="G134">
        <f>VLOOKUP(B134,'[1]3G'!$A:$E,5,0)</f>
        <v>230</v>
      </c>
    </row>
    <row r="135" spans="1:7" x14ac:dyDescent="0.3">
      <c r="A135" t="s">
        <v>153</v>
      </c>
      <c r="B135" t="s">
        <v>154</v>
      </c>
      <c r="C135">
        <v>29</v>
      </c>
      <c r="D135">
        <v>10562</v>
      </c>
      <c r="E135">
        <f>VLOOKUP(A135,'[1]3G'!$B:$C,2,0)</f>
        <v>105.57187</v>
      </c>
      <c r="F135">
        <f>VLOOKUP(A135,'[1]3G'!$B:$D,2,0)</f>
        <v>105.57187</v>
      </c>
      <c r="G135">
        <f>VLOOKUP(B135,'[1]3G'!$A:$E,5,0)</f>
        <v>30</v>
      </c>
    </row>
    <row r="136" spans="1:7" x14ac:dyDescent="0.3">
      <c r="A136" t="s">
        <v>153</v>
      </c>
      <c r="B136" t="s">
        <v>155</v>
      </c>
      <c r="C136">
        <v>37</v>
      </c>
      <c r="D136">
        <v>10562</v>
      </c>
      <c r="E136">
        <f>VLOOKUP(A136,'[1]3G'!$B:$C,2,0)</f>
        <v>105.57187</v>
      </c>
      <c r="F136">
        <f>VLOOKUP(A136,'[1]3G'!$B:$D,2,0)</f>
        <v>105.57187</v>
      </c>
      <c r="G136">
        <f>VLOOKUP(B136,'[1]3G'!$A:$E,5,0)</f>
        <v>170</v>
      </c>
    </row>
    <row r="137" spans="1:7" x14ac:dyDescent="0.3">
      <c r="A137" t="s">
        <v>153</v>
      </c>
      <c r="B137" t="s">
        <v>156</v>
      </c>
      <c r="C137">
        <v>45</v>
      </c>
      <c r="D137">
        <v>10562</v>
      </c>
      <c r="E137">
        <f>VLOOKUP(A137,'[1]3G'!$B:$C,2,0)</f>
        <v>105.57187</v>
      </c>
      <c r="F137">
        <f>VLOOKUP(A137,'[1]3G'!$B:$D,2,0)</f>
        <v>105.57187</v>
      </c>
      <c r="G137">
        <f>VLOOKUP(B137,'[1]3G'!$A:$E,5,0)</f>
        <v>250</v>
      </c>
    </row>
    <row r="138" spans="1:7" x14ac:dyDescent="0.3">
      <c r="A138" t="s">
        <v>153</v>
      </c>
      <c r="B138" t="s">
        <v>157</v>
      </c>
      <c r="C138">
        <v>29</v>
      </c>
      <c r="D138">
        <v>10587</v>
      </c>
      <c r="E138">
        <f>VLOOKUP(A138,'[1]3G'!$B:$C,2,0)</f>
        <v>105.57187</v>
      </c>
      <c r="F138">
        <f>VLOOKUP(A138,'[1]3G'!$B:$D,2,0)</f>
        <v>105.57187</v>
      </c>
      <c r="G138">
        <f>VLOOKUP(B138,'[1]3G'!$A:$E,5,0)</f>
        <v>30</v>
      </c>
    </row>
    <row r="139" spans="1:7" x14ac:dyDescent="0.3">
      <c r="A139" t="s">
        <v>153</v>
      </c>
      <c r="B139" t="s">
        <v>158</v>
      </c>
      <c r="C139">
        <v>37</v>
      </c>
      <c r="D139">
        <v>10587</v>
      </c>
      <c r="E139">
        <f>VLOOKUP(A139,'[1]3G'!$B:$C,2,0)</f>
        <v>105.57187</v>
      </c>
      <c r="F139">
        <f>VLOOKUP(A139,'[1]3G'!$B:$D,2,0)</f>
        <v>105.57187</v>
      </c>
      <c r="G139">
        <f>VLOOKUP(B139,'[1]3G'!$A:$E,5,0)</f>
        <v>170</v>
      </c>
    </row>
    <row r="140" spans="1:7" x14ac:dyDescent="0.3">
      <c r="A140" t="s">
        <v>153</v>
      </c>
      <c r="B140" t="s">
        <v>159</v>
      </c>
      <c r="C140">
        <v>45</v>
      </c>
      <c r="D140">
        <v>10587</v>
      </c>
      <c r="E140">
        <f>VLOOKUP(A140,'[1]3G'!$B:$C,2,0)</f>
        <v>105.57187</v>
      </c>
      <c r="F140">
        <f>VLOOKUP(A140,'[1]3G'!$B:$D,2,0)</f>
        <v>105.57187</v>
      </c>
      <c r="G140">
        <f>VLOOKUP(B140,'[1]3G'!$A:$E,5,0)</f>
        <v>250</v>
      </c>
    </row>
    <row r="141" spans="1:7" x14ac:dyDescent="0.3">
      <c r="A141" t="s">
        <v>153</v>
      </c>
      <c r="B141" t="s">
        <v>160</v>
      </c>
      <c r="C141">
        <v>29</v>
      </c>
      <c r="D141">
        <v>10612</v>
      </c>
      <c r="E141">
        <f>VLOOKUP(A141,'[1]3G'!$B:$C,2,0)</f>
        <v>105.57187</v>
      </c>
      <c r="F141">
        <f>VLOOKUP(A141,'[1]3G'!$B:$D,2,0)</f>
        <v>105.57187</v>
      </c>
      <c r="G141">
        <f>VLOOKUP(B141,'[1]3G'!$A:$E,5,0)</f>
        <v>30</v>
      </c>
    </row>
    <row r="142" spans="1:7" x14ac:dyDescent="0.3">
      <c r="A142" t="s">
        <v>153</v>
      </c>
      <c r="B142" t="s">
        <v>161</v>
      </c>
      <c r="C142">
        <v>37</v>
      </c>
      <c r="D142">
        <v>10612</v>
      </c>
      <c r="E142">
        <f>VLOOKUP(A142,'[1]3G'!$B:$C,2,0)</f>
        <v>105.57187</v>
      </c>
      <c r="F142">
        <f>VLOOKUP(A142,'[1]3G'!$B:$D,2,0)</f>
        <v>105.57187</v>
      </c>
      <c r="G142">
        <f>VLOOKUP(B142,'[1]3G'!$A:$E,5,0)</f>
        <v>170</v>
      </c>
    </row>
    <row r="143" spans="1:7" x14ac:dyDescent="0.3">
      <c r="A143" t="s">
        <v>153</v>
      </c>
      <c r="B143" t="s">
        <v>162</v>
      </c>
      <c r="C143">
        <v>45</v>
      </c>
      <c r="D143">
        <v>10612</v>
      </c>
      <c r="E143">
        <f>VLOOKUP(A143,'[1]3G'!$B:$C,2,0)</f>
        <v>105.57187</v>
      </c>
      <c r="F143">
        <f>VLOOKUP(A143,'[1]3G'!$B:$D,2,0)</f>
        <v>105.57187</v>
      </c>
      <c r="G143">
        <f>VLOOKUP(B143,'[1]3G'!$A:$E,5,0)</f>
        <v>250</v>
      </c>
    </row>
    <row r="144" spans="1:7" x14ac:dyDescent="0.3">
      <c r="A144" t="s">
        <v>163</v>
      </c>
      <c r="B144" t="s">
        <v>164</v>
      </c>
      <c r="C144">
        <v>53</v>
      </c>
      <c r="D144">
        <v>10587</v>
      </c>
      <c r="E144">
        <f>VLOOKUP(A144,'[1]3G'!$B:$C,2,0)</f>
        <v>105.604682</v>
      </c>
      <c r="F144">
        <f>VLOOKUP(A144,'[1]3G'!$B:$D,2,0)</f>
        <v>105.604682</v>
      </c>
      <c r="G144">
        <f>VLOOKUP(B144,'[1]3G'!$A:$E,5,0)</f>
        <v>30</v>
      </c>
    </row>
    <row r="145" spans="1:7" x14ac:dyDescent="0.3">
      <c r="A145" t="s">
        <v>163</v>
      </c>
      <c r="B145" t="s">
        <v>165</v>
      </c>
      <c r="C145">
        <v>61</v>
      </c>
      <c r="D145">
        <v>10587</v>
      </c>
      <c r="E145">
        <f>VLOOKUP(A145,'[1]3G'!$B:$C,2,0)</f>
        <v>105.604682</v>
      </c>
      <c r="F145">
        <f>VLOOKUP(A145,'[1]3G'!$B:$D,2,0)</f>
        <v>105.604682</v>
      </c>
      <c r="G145">
        <f>VLOOKUP(B145,'[1]3G'!$A:$E,5,0)</f>
        <v>150</v>
      </c>
    </row>
    <row r="146" spans="1:7" x14ac:dyDescent="0.3">
      <c r="A146" t="s">
        <v>163</v>
      </c>
      <c r="B146" t="s">
        <v>166</v>
      </c>
      <c r="C146">
        <v>69</v>
      </c>
      <c r="D146">
        <v>10587</v>
      </c>
      <c r="E146">
        <f>VLOOKUP(A146,'[1]3G'!$B:$C,2,0)</f>
        <v>105.604682</v>
      </c>
      <c r="F146">
        <f>VLOOKUP(A146,'[1]3G'!$B:$D,2,0)</f>
        <v>105.604682</v>
      </c>
      <c r="G146">
        <f>VLOOKUP(B146,'[1]3G'!$A:$E,5,0)</f>
        <v>270</v>
      </c>
    </row>
    <row r="147" spans="1:7" x14ac:dyDescent="0.3">
      <c r="A147" t="s">
        <v>163</v>
      </c>
      <c r="B147" t="s">
        <v>167</v>
      </c>
      <c r="C147">
        <v>53</v>
      </c>
      <c r="D147">
        <v>10612</v>
      </c>
      <c r="E147">
        <f>VLOOKUP(A147,'[1]3G'!$B:$C,2,0)</f>
        <v>105.604682</v>
      </c>
      <c r="F147">
        <f>VLOOKUP(A147,'[1]3G'!$B:$D,2,0)</f>
        <v>105.604682</v>
      </c>
      <c r="G147">
        <f>VLOOKUP(B147,'[1]3G'!$A:$E,5,0)</f>
        <v>30</v>
      </c>
    </row>
    <row r="148" spans="1:7" x14ac:dyDescent="0.3">
      <c r="A148" t="s">
        <v>163</v>
      </c>
      <c r="B148" t="s">
        <v>168</v>
      </c>
      <c r="C148">
        <v>61</v>
      </c>
      <c r="D148">
        <v>10612</v>
      </c>
      <c r="E148">
        <f>VLOOKUP(A148,'[1]3G'!$B:$C,2,0)</f>
        <v>105.604682</v>
      </c>
      <c r="F148">
        <f>VLOOKUP(A148,'[1]3G'!$B:$D,2,0)</f>
        <v>105.604682</v>
      </c>
      <c r="G148">
        <f>VLOOKUP(B148,'[1]3G'!$A:$E,5,0)</f>
        <v>150</v>
      </c>
    </row>
    <row r="149" spans="1:7" x14ac:dyDescent="0.3">
      <c r="A149" t="s">
        <v>163</v>
      </c>
      <c r="B149" t="s">
        <v>169</v>
      </c>
      <c r="C149">
        <v>69</v>
      </c>
      <c r="D149">
        <v>10612</v>
      </c>
      <c r="E149">
        <f>VLOOKUP(A149,'[1]3G'!$B:$C,2,0)</f>
        <v>105.604682</v>
      </c>
      <c r="F149">
        <f>VLOOKUP(A149,'[1]3G'!$B:$D,2,0)</f>
        <v>105.604682</v>
      </c>
      <c r="G149">
        <f>VLOOKUP(B149,'[1]3G'!$A:$E,5,0)</f>
        <v>270</v>
      </c>
    </row>
    <row r="150" spans="1:7" x14ac:dyDescent="0.3">
      <c r="A150" t="s">
        <v>170</v>
      </c>
      <c r="B150" t="s">
        <v>171</v>
      </c>
      <c r="C150">
        <v>27</v>
      </c>
      <c r="D150">
        <v>10562</v>
      </c>
      <c r="E150">
        <f>VLOOKUP(A150,'[1]3G'!$B:$C,2,0)</f>
        <v>105.73811000000001</v>
      </c>
      <c r="F150">
        <f>VLOOKUP(A150,'[1]3G'!$B:$D,2,0)</f>
        <v>105.73811000000001</v>
      </c>
      <c r="G150">
        <f>VLOOKUP(B150,'[1]3G'!$A:$E,5,0)</f>
        <v>30</v>
      </c>
    </row>
    <row r="151" spans="1:7" x14ac:dyDescent="0.3">
      <c r="A151" t="s">
        <v>170</v>
      </c>
      <c r="B151" t="s">
        <v>172</v>
      </c>
      <c r="C151">
        <v>35</v>
      </c>
      <c r="D151">
        <v>10562</v>
      </c>
      <c r="E151">
        <f>VLOOKUP(A151,'[1]3G'!$B:$C,2,0)</f>
        <v>105.73811000000001</v>
      </c>
      <c r="F151">
        <f>VLOOKUP(A151,'[1]3G'!$B:$D,2,0)</f>
        <v>105.73811000000001</v>
      </c>
      <c r="G151">
        <f>VLOOKUP(B151,'[1]3G'!$A:$E,5,0)</f>
        <v>120</v>
      </c>
    </row>
    <row r="152" spans="1:7" x14ac:dyDescent="0.3">
      <c r="A152" t="s">
        <v>170</v>
      </c>
      <c r="B152" t="s">
        <v>173</v>
      </c>
      <c r="C152">
        <v>43</v>
      </c>
      <c r="D152">
        <v>10562</v>
      </c>
      <c r="E152">
        <f>VLOOKUP(A152,'[1]3G'!$B:$C,2,0)</f>
        <v>105.73811000000001</v>
      </c>
      <c r="F152">
        <f>VLOOKUP(A152,'[1]3G'!$B:$D,2,0)</f>
        <v>105.73811000000001</v>
      </c>
      <c r="G152">
        <f>VLOOKUP(B152,'[1]3G'!$A:$E,5,0)</f>
        <v>300</v>
      </c>
    </row>
    <row r="153" spans="1:7" x14ac:dyDescent="0.3">
      <c r="A153" t="s">
        <v>170</v>
      </c>
      <c r="B153" t="s">
        <v>174</v>
      </c>
      <c r="C153">
        <v>27</v>
      </c>
      <c r="D153">
        <v>10587</v>
      </c>
      <c r="E153">
        <f>VLOOKUP(A153,'[1]3G'!$B:$C,2,0)</f>
        <v>105.73811000000001</v>
      </c>
      <c r="F153">
        <f>VLOOKUP(A153,'[1]3G'!$B:$D,2,0)</f>
        <v>105.73811000000001</v>
      </c>
      <c r="G153">
        <f>VLOOKUP(B153,'[1]3G'!$A:$E,5,0)</f>
        <v>30</v>
      </c>
    </row>
    <row r="154" spans="1:7" x14ac:dyDescent="0.3">
      <c r="A154" t="s">
        <v>170</v>
      </c>
      <c r="B154" t="s">
        <v>175</v>
      </c>
      <c r="C154">
        <v>35</v>
      </c>
      <c r="D154">
        <v>10587</v>
      </c>
      <c r="E154">
        <f>VLOOKUP(A154,'[1]3G'!$B:$C,2,0)</f>
        <v>105.73811000000001</v>
      </c>
      <c r="F154">
        <f>VLOOKUP(A154,'[1]3G'!$B:$D,2,0)</f>
        <v>105.73811000000001</v>
      </c>
      <c r="G154">
        <f>VLOOKUP(B154,'[1]3G'!$A:$E,5,0)</f>
        <v>120</v>
      </c>
    </row>
    <row r="155" spans="1:7" x14ac:dyDescent="0.3">
      <c r="A155" t="s">
        <v>170</v>
      </c>
      <c r="B155" t="s">
        <v>176</v>
      </c>
      <c r="C155">
        <v>43</v>
      </c>
      <c r="D155">
        <v>10587</v>
      </c>
      <c r="E155">
        <f>VLOOKUP(A155,'[1]3G'!$B:$C,2,0)</f>
        <v>105.73811000000001</v>
      </c>
      <c r="F155">
        <f>VLOOKUP(A155,'[1]3G'!$B:$D,2,0)</f>
        <v>105.73811000000001</v>
      </c>
      <c r="G155">
        <f>VLOOKUP(B155,'[1]3G'!$A:$E,5,0)</f>
        <v>300</v>
      </c>
    </row>
    <row r="156" spans="1:7" x14ac:dyDescent="0.3">
      <c r="A156" t="s">
        <v>170</v>
      </c>
      <c r="B156" t="s">
        <v>177</v>
      </c>
      <c r="C156">
        <v>27</v>
      </c>
      <c r="D156">
        <v>10612</v>
      </c>
      <c r="E156">
        <f>VLOOKUP(A156,'[1]3G'!$B:$C,2,0)</f>
        <v>105.73811000000001</v>
      </c>
      <c r="F156">
        <f>VLOOKUP(A156,'[1]3G'!$B:$D,2,0)</f>
        <v>105.73811000000001</v>
      </c>
      <c r="G156">
        <f>VLOOKUP(B156,'[1]3G'!$A:$E,5,0)</f>
        <v>30</v>
      </c>
    </row>
    <row r="157" spans="1:7" x14ac:dyDescent="0.3">
      <c r="A157" t="s">
        <v>170</v>
      </c>
      <c r="B157" t="s">
        <v>178</v>
      </c>
      <c r="C157">
        <v>35</v>
      </c>
      <c r="D157">
        <v>10612</v>
      </c>
      <c r="E157">
        <f>VLOOKUP(A157,'[1]3G'!$B:$C,2,0)</f>
        <v>105.73811000000001</v>
      </c>
      <c r="F157">
        <f>VLOOKUP(A157,'[1]3G'!$B:$D,2,0)</f>
        <v>105.73811000000001</v>
      </c>
      <c r="G157">
        <f>VLOOKUP(B157,'[1]3G'!$A:$E,5,0)</f>
        <v>120</v>
      </c>
    </row>
    <row r="158" spans="1:7" x14ac:dyDescent="0.3">
      <c r="A158" t="s">
        <v>170</v>
      </c>
      <c r="B158" t="s">
        <v>179</v>
      </c>
      <c r="C158">
        <v>43</v>
      </c>
      <c r="D158">
        <v>10612</v>
      </c>
      <c r="E158">
        <f>VLOOKUP(A158,'[1]3G'!$B:$C,2,0)</f>
        <v>105.73811000000001</v>
      </c>
      <c r="F158">
        <f>VLOOKUP(A158,'[1]3G'!$B:$D,2,0)</f>
        <v>105.73811000000001</v>
      </c>
      <c r="G158">
        <f>VLOOKUP(B158,'[1]3G'!$A:$E,5,0)</f>
        <v>300</v>
      </c>
    </row>
    <row r="159" spans="1:7" x14ac:dyDescent="0.3">
      <c r="A159" t="s">
        <v>180</v>
      </c>
      <c r="B159" t="s">
        <v>181</v>
      </c>
      <c r="C159">
        <v>4</v>
      </c>
      <c r="D159">
        <v>10587</v>
      </c>
      <c r="E159">
        <f>VLOOKUP(A159,'[1]3G'!$B:$C,2,0)</f>
        <v>105.57702</v>
      </c>
      <c r="F159">
        <f>VLOOKUP(A159,'[1]3G'!$B:$D,2,0)</f>
        <v>105.57702</v>
      </c>
      <c r="G159">
        <f>VLOOKUP(B159,'[1]3G'!$A:$E,5,0)</f>
        <v>60</v>
      </c>
    </row>
    <row r="160" spans="1:7" x14ac:dyDescent="0.3">
      <c r="A160" t="s">
        <v>180</v>
      </c>
      <c r="B160" t="s">
        <v>182</v>
      </c>
      <c r="C160">
        <v>12</v>
      </c>
      <c r="D160">
        <v>10587</v>
      </c>
      <c r="E160">
        <f>VLOOKUP(A160,'[1]3G'!$B:$C,2,0)</f>
        <v>105.57702</v>
      </c>
      <c r="F160">
        <f>VLOOKUP(A160,'[1]3G'!$B:$D,2,0)</f>
        <v>105.57702</v>
      </c>
      <c r="G160">
        <f>VLOOKUP(B160,'[1]3G'!$A:$E,5,0)</f>
        <v>190</v>
      </c>
    </row>
    <row r="161" spans="1:7" x14ac:dyDescent="0.3">
      <c r="A161" t="s">
        <v>180</v>
      </c>
      <c r="B161" t="s">
        <v>183</v>
      </c>
      <c r="C161">
        <v>20</v>
      </c>
      <c r="D161">
        <v>10587</v>
      </c>
      <c r="E161">
        <f>VLOOKUP(A161,'[1]3G'!$B:$C,2,0)</f>
        <v>105.57702</v>
      </c>
      <c r="F161">
        <f>VLOOKUP(A161,'[1]3G'!$B:$D,2,0)</f>
        <v>105.57702</v>
      </c>
      <c r="G161">
        <f>VLOOKUP(B161,'[1]3G'!$A:$E,5,0)</f>
        <v>290</v>
      </c>
    </row>
    <row r="162" spans="1:7" x14ac:dyDescent="0.3">
      <c r="A162" t="s">
        <v>180</v>
      </c>
      <c r="B162" t="s">
        <v>184</v>
      </c>
      <c r="C162">
        <v>4</v>
      </c>
      <c r="D162">
        <v>10612</v>
      </c>
      <c r="E162">
        <f>VLOOKUP(A162,'[1]3G'!$B:$C,2,0)</f>
        <v>105.57702</v>
      </c>
      <c r="F162">
        <f>VLOOKUP(A162,'[1]3G'!$B:$D,2,0)</f>
        <v>105.57702</v>
      </c>
      <c r="G162">
        <f>VLOOKUP(B162,'[1]3G'!$A:$E,5,0)</f>
        <v>60</v>
      </c>
    </row>
    <row r="163" spans="1:7" x14ac:dyDescent="0.3">
      <c r="A163" t="s">
        <v>180</v>
      </c>
      <c r="B163" t="s">
        <v>185</v>
      </c>
      <c r="C163">
        <v>12</v>
      </c>
      <c r="D163">
        <v>10612</v>
      </c>
      <c r="E163">
        <f>VLOOKUP(A163,'[1]3G'!$B:$C,2,0)</f>
        <v>105.57702</v>
      </c>
      <c r="F163">
        <f>VLOOKUP(A163,'[1]3G'!$B:$D,2,0)</f>
        <v>105.57702</v>
      </c>
      <c r="G163">
        <f>VLOOKUP(B163,'[1]3G'!$A:$E,5,0)</f>
        <v>190</v>
      </c>
    </row>
    <row r="164" spans="1:7" x14ac:dyDescent="0.3">
      <c r="A164" t="s">
        <v>180</v>
      </c>
      <c r="B164" t="s">
        <v>186</v>
      </c>
      <c r="C164">
        <v>20</v>
      </c>
      <c r="D164">
        <v>10612</v>
      </c>
      <c r="E164">
        <f>VLOOKUP(A164,'[1]3G'!$B:$C,2,0)</f>
        <v>105.57702</v>
      </c>
      <c r="F164">
        <f>VLOOKUP(A164,'[1]3G'!$B:$D,2,0)</f>
        <v>105.57702</v>
      </c>
      <c r="G164">
        <f>VLOOKUP(B164,'[1]3G'!$A:$E,5,0)</f>
        <v>290</v>
      </c>
    </row>
    <row r="165" spans="1:7" x14ac:dyDescent="0.3">
      <c r="A165" t="s">
        <v>187</v>
      </c>
      <c r="B165" t="s">
        <v>188</v>
      </c>
      <c r="C165">
        <v>101</v>
      </c>
      <c r="D165">
        <v>10587</v>
      </c>
      <c r="E165">
        <f>VLOOKUP(A165,'[1]3G'!$B:$C,2,0)</f>
        <v>105.58759999999999</v>
      </c>
      <c r="F165">
        <f>VLOOKUP(A165,'[1]3G'!$B:$D,2,0)</f>
        <v>105.58759999999999</v>
      </c>
      <c r="G165">
        <f>VLOOKUP(B165,'[1]3G'!$A:$E,5,0)</f>
        <v>30</v>
      </c>
    </row>
    <row r="166" spans="1:7" x14ac:dyDescent="0.3">
      <c r="A166" t="s">
        <v>187</v>
      </c>
      <c r="B166" t="s">
        <v>189</v>
      </c>
      <c r="C166">
        <v>109</v>
      </c>
      <c r="D166">
        <v>10587</v>
      </c>
      <c r="E166">
        <f>VLOOKUP(A166,'[1]3G'!$B:$C,2,0)</f>
        <v>105.58759999999999</v>
      </c>
      <c r="F166">
        <f>VLOOKUP(A166,'[1]3G'!$B:$D,2,0)</f>
        <v>105.58759999999999</v>
      </c>
      <c r="G166">
        <f>VLOOKUP(B166,'[1]3G'!$A:$E,5,0)</f>
        <v>150</v>
      </c>
    </row>
    <row r="167" spans="1:7" x14ac:dyDescent="0.3">
      <c r="A167" t="s">
        <v>187</v>
      </c>
      <c r="B167" t="s">
        <v>190</v>
      </c>
      <c r="C167">
        <v>117</v>
      </c>
      <c r="D167">
        <v>10587</v>
      </c>
      <c r="E167">
        <f>VLOOKUP(A167,'[1]3G'!$B:$C,2,0)</f>
        <v>105.58759999999999</v>
      </c>
      <c r="F167">
        <f>VLOOKUP(A167,'[1]3G'!$B:$D,2,0)</f>
        <v>105.58759999999999</v>
      </c>
      <c r="G167">
        <f>VLOOKUP(B167,'[1]3G'!$A:$E,5,0)</f>
        <v>270</v>
      </c>
    </row>
    <row r="168" spans="1:7" x14ac:dyDescent="0.3">
      <c r="A168" t="s">
        <v>187</v>
      </c>
      <c r="B168" t="s">
        <v>191</v>
      </c>
      <c r="C168">
        <v>101</v>
      </c>
      <c r="D168">
        <v>10612</v>
      </c>
      <c r="E168">
        <f>VLOOKUP(A168,'[1]3G'!$B:$C,2,0)</f>
        <v>105.58759999999999</v>
      </c>
      <c r="F168">
        <f>VLOOKUP(A168,'[1]3G'!$B:$D,2,0)</f>
        <v>105.58759999999999</v>
      </c>
      <c r="G168">
        <f>VLOOKUP(B168,'[1]3G'!$A:$E,5,0)</f>
        <v>70</v>
      </c>
    </row>
    <row r="169" spans="1:7" x14ac:dyDescent="0.3">
      <c r="A169" t="s">
        <v>187</v>
      </c>
      <c r="B169" t="s">
        <v>192</v>
      </c>
      <c r="C169">
        <v>109</v>
      </c>
      <c r="D169">
        <v>10612</v>
      </c>
      <c r="E169">
        <f>VLOOKUP(A169,'[1]3G'!$B:$C,2,0)</f>
        <v>105.58759999999999</v>
      </c>
      <c r="F169">
        <f>VLOOKUP(A169,'[1]3G'!$B:$D,2,0)</f>
        <v>105.58759999999999</v>
      </c>
      <c r="G169">
        <f>VLOOKUP(B169,'[1]3G'!$A:$E,5,0)</f>
        <v>160</v>
      </c>
    </row>
    <row r="170" spans="1:7" x14ac:dyDescent="0.3">
      <c r="A170" t="s">
        <v>187</v>
      </c>
      <c r="B170" t="s">
        <v>193</v>
      </c>
      <c r="C170">
        <v>117</v>
      </c>
      <c r="D170">
        <v>10612</v>
      </c>
      <c r="E170">
        <f>VLOOKUP(A170,'[1]3G'!$B:$C,2,0)</f>
        <v>105.58759999999999</v>
      </c>
      <c r="F170">
        <f>VLOOKUP(A170,'[1]3G'!$B:$D,2,0)</f>
        <v>105.58759999999999</v>
      </c>
      <c r="G170">
        <f>VLOOKUP(B170,'[1]3G'!$A:$E,5,0)</f>
        <v>340</v>
      </c>
    </row>
    <row r="171" spans="1:7" x14ac:dyDescent="0.3">
      <c r="A171" t="s">
        <v>194</v>
      </c>
      <c r="B171" t="s">
        <v>195</v>
      </c>
      <c r="C171">
        <v>125</v>
      </c>
      <c r="D171">
        <v>10587</v>
      </c>
      <c r="E171">
        <f>VLOOKUP(A171,'[1]3G'!$B:$C,2,0)</f>
        <v>105.63576999999999</v>
      </c>
      <c r="F171">
        <f>VLOOKUP(A171,'[1]3G'!$B:$D,2,0)</f>
        <v>105.63576999999999</v>
      </c>
      <c r="G171">
        <f>VLOOKUP(B171,'[1]3G'!$A:$E,5,0)</f>
        <v>10</v>
      </c>
    </row>
    <row r="172" spans="1:7" x14ac:dyDescent="0.3">
      <c r="A172" t="s">
        <v>194</v>
      </c>
      <c r="B172" t="s">
        <v>196</v>
      </c>
      <c r="C172">
        <v>133</v>
      </c>
      <c r="D172">
        <v>10587</v>
      </c>
      <c r="E172">
        <f>VLOOKUP(A172,'[1]3G'!$B:$C,2,0)</f>
        <v>105.63576999999999</v>
      </c>
      <c r="F172">
        <f>VLOOKUP(A172,'[1]3G'!$B:$D,2,0)</f>
        <v>105.63576999999999</v>
      </c>
      <c r="G172">
        <f>VLOOKUP(B172,'[1]3G'!$A:$E,5,0)</f>
        <v>190</v>
      </c>
    </row>
    <row r="173" spans="1:7" x14ac:dyDescent="0.3">
      <c r="A173" t="s">
        <v>194</v>
      </c>
      <c r="B173" t="s">
        <v>197</v>
      </c>
      <c r="C173">
        <v>141</v>
      </c>
      <c r="D173">
        <v>10587</v>
      </c>
      <c r="E173">
        <f>VLOOKUP(A173,'[1]3G'!$B:$C,2,0)</f>
        <v>105.63576999999999</v>
      </c>
      <c r="F173">
        <f>VLOOKUP(A173,'[1]3G'!$B:$D,2,0)</f>
        <v>105.63576999999999</v>
      </c>
      <c r="G173">
        <f>VLOOKUP(B173,'[1]3G'!$A:$E,5,0)</f>
        <v>230</v>
      </c>
    </row>
    <row r="174" spans="1:7" x14ac:dyDescent="0.3">
      <c r="A174" t="s">
        <v>194</v>
      </c>
      <c r="B174" t="s">
        <v>198</v>
      </c>
      <c r="C174">
        <v>125</v>
      </c>
      <c r="D174">
        <v>10612</v>
      </c>
      <c r="E174">
        <f>VLOOKUP(A174,'[1]3G'!$B:$C,2,0)</f>
        <v>105.63576999999999</v>
      </c>
      <c r="F174">
        <f>VLOOKUP(A174,'[1]3G'!$B:$D,2,0)</f>
        <v>105.63576999999999</v>
      </c>
      <c r="G174">
        <f>VLOOKUP(B174,'[1]3G'!$A:$E,5,0)</f>
        <v>10</v>
      </c>
    </row>
    <row r="175" spans="1:7" x14ac:dyDescent="0.3">
      <c r="A175" t="s">
        <v>194</v>
      </c>
      <c r="B175" t="s">
        <v>199</v>
      </c>
      <c r="C175">
        <v>133</v>
      </c>
      <c r="D175">
        <v>10612</v>
      </c>
      <c r="E175">
        <f>VLOOKUP(A175,'[1]3G'!$B:$C,2,0)</f>
        <v>105.63576999999999</v>
      </c>
      <c r="F175">
        <f>VLOOKUP(A175,'[1]3G'!$B:$D,2,0)</f>
        <v>105.63576999999999</v>
      </c>
      <c r="G175">
        <f>VLOOKUP(B175,'[1]3G'!$A:$E,5,0)</f>
        <v>190</v>
      </c>
    </row>
    <row r="176" spans="1:7" x14ac:dyDescent="0.3">
      <c r="A176" t="s">
        <v>194</v>
      </c>
      <c r="B176" t="s">
        <v>200</v>
      </c>
      <c r="C176">
        <v>141</v>
      </c>
      <c r="D176">
        <v>10612</v>
      </c>
      <c r="E176">
        <f>VLOOKUP(A176,'[1]3G'!$B:$C,2,0)</f>
        <v>105.63576999999999</v>
      </c>
      <c r="F176">
        <f>VLOOKUP(A176,'[1]3G'!$B:$D,2,0)</f>
        <v>105.63576999999999</v>
      </c>
      <c r="G176">
        <f>VLOOKUP(B176,'[1]3G'!$A:$E,5,0)</f>
        <v>230</v>
      </c>
    </row>
    <row r="177" spans="1:7" x14ac:dyDescent="0.3">
      <c r="A177" t="s">
        <v>201</v>
      </c>
      <c r="B177" t="s">
        <v>202</v>
      </c>
      <c r="C177">
        <v>28</v>
      </c>
      <c r="D177">
        <v>10587</v>
      </c>
      <c r="E177">
        <f>VLOOKUP(A177,'[1]3G'!$B:$C,2,0)</f>
        <v>105.57257</v>
      </c>
      <c r="F177">
        <f>VLOOKUP(A177,'[1]3G'!$B:$D,2,0)</f>
        <v>105.57257</v>
      </c>
      <c r="G177">
        <f>VLOOKUP(B177,'[1]3G'!$A:$E,5,0)</f>
        <v>0</v>
      </c>
    </row>
    <row r="178" spans="1:7" x14ac:dyDescent="0.3">
      <c r="A178" t="s">
        <v>201</v>
      </c>
      <c r="B178" t="s">
        <v>203</v>
      </c>
      <c r="C178">
        <v>36</v>
      </c>
      <c r="D178">
        <v>10587</v>
      </c>
      <c r="E178">
        <f>VLOOKUP(A178,'[1]3G'!$B:$C,2,0)</f>
        <v>105.57257</v>
      </c>
      <c r="F178">
        <f>VLOOKUP(A178,'[1]3G'!$B:$D,2,0)</f>
        <v>105.57257</v>
      </c>
      <c r="G178">
        <f>VLOOKUP(B178,'[1]3G'!$A:$E,5,0)</f>
        <v>180</v>
      </c>
    </row>
    <row r="179" spans="1:7" x14ac:dyDescent="0.3">
      <c r="A179" t="s">
        <v>201</v>
      </c>
      <c r="B179" t="s">
        <v>204</v>
      </c>
      <c r="C179">
        <v>44</v>
      </c>
      <c r="D179">
        <v>10587</v>
      </c>
      <c r="E179">
        <f>VLOOKUP(A179,'[1]3G'!$B:$C,2,0)</f>
        <v>105.57257</v>
      </c>
      <c r="F179">
        <f>VLOOKUP(A179,'[1]3G'!$B:$D,2,0)</f>
        <v>105.57257</v>
      </c>
      <c r="G179">
        <f>VLOOKUP(B179,'[1]3G'!$A:$E,5,0)</f>
        <v>270</v>
      </c>
    </row>
    <row r="180" spans="1:7" x14ac:dyDescent="0.3">
      <c r="A180" t="s">
        <v>201</v>
      </c>
      <c r="B180" t="s">
        <v>205</v>
      </c>
      <c r="C180">
        <v>28</v>
      </c>
      <c r="D180">
        <v>10612</v>
      </c>
      <c r="E180">
        <f>VLOOKUP(A180,'[1]3G'!$B:$C,2,0)</f>
        <v>105.57257</v>
      </c>
      <c r="F180">
        <f>VLOOKUP(A180,'[1]3G'!$B:$D,2,0)</f>
        <v>105.57257</v>
      </c>
      <c r="G180">
        <f>VLOOKUP(B180,'[1]3G'!$A:$E,5,0)</f>
        <v>0</v>
      </c>
    </row>
    <row r="181" spans="1:7" x14ac:dyDescent="0.3">
      <c r="A181" t="s">
        <v>201</v>
      </c>
      <c r="B181" t="s">
        <v>206</v>
      </c>
      <c r="C181">
        <v>36</v>
      </c>
      <c r="D181">
        <v>10612</v>
      </c>
      <c r="E181">
        <f>VLOOKUP(A181,'[1]3G'!$B:$C,2,0)</f>
        <v>105.57257</v>
      </c>
      <c r="F181">
        <f>VLOOKUP(A181,'[1]3G'!$B:$D,2,0)</f>
        <v>105.57257</v>
      </c>
      <c r="G181">
        <f>VLOOKUP(B181,'[1]3G'!$A:$E,5,0)</f>
        <v>180</v>
      </c>
    </row>
    <row r="182" spans="1:7" x14ac:dyDescent="0.3">
      <c r="A182" t="s">
        <v>201</v>
      </c>
      <c r="B182" t="s">
        <v>207</v>
      </c>
      <c r="C182">
        <v>44</v>
      </c>
      <c r="D182">
        <v>10612</v>
      </c>
      <c r="E182">
        <f>VLOOKUP(A182,'[1]3G'!$B:$C,2,0)</f>
        <v>105.57257</v>
      </c>
      <c r="F182">
        <f>VLOOKUP(A182,'[1]3G'!$B:$D,2,0)</f>
        <v>105.57257</v>
      </c>
      <c r="G182">
        <f>VLOOKUP(B182,'[1]3G'!$A:$E,5,0)</f>
        <v>270</v>
      </c>
    </row>
    <row r="183" spans="1:7" x14ac:dyDescent="0.3">
      <c r="A183" t="s">
        <v>208</v>
      </c>
      <c r="B183" t="s">
        <v>209</v>
      </c>
      <c r="C183">
        <v>157</v>
      </c>
      <c r="D183">
        <v>10562</v>
      </c>
      <c r="E183">
        <f>VLOOKUP(A183,'[1]3G'!$B:$C,2,0)</f>
        <v>105.56614999999999</v>
      </c>
      <c r="F183">
        <f>VLOOKUP(A183,'[1]3G'!$B:$D,2,0)</f>
        <v>105.56614999999999</v>
      </c>
      <c r="G183">
        <f>VLOOKUP(B183,'[1]3G'!$A:$E,5,0)</f>
        <v>150</v>
      </c>
    </row>
    <row r="184" spans="1:7" x14ac:dyDescent="0.3">
      <c r="A184" t="s">
        <v>208</v>
      </c>
      <c r="B184" t="s">
        <v>210</v>
      </c>
      <c r="C184">
        <v>165</v>
      </c>
      <c r="D184">
        <v>10562</v>
      </c>
      <c r="E184">
        <f>VLOOKUP(A184,'[1]3G'!$B:$C,2,0)</f>
        <v>105.56614999999999</v>
      </c>
      <c r="F184">
        <f>VLOOKUP(A184,'[1]3G'!$B:$D,2,0)</f>
        <v>105.56614999999999</v>
      </c>
      <c r="G184">
        <f>VLOOKUP(B184,'[1]3G'!$A:$E,5,0)</f>
        <v>270</v>
      </c>
    </row>
    <row r="185" spans="1:7" x14ac:dyDescent="0.3">
      <c r="A185" t="s">
        <v>208</v>
      </c>
      <c r="B185" t="s">
        <v>211</v>
      </c>
      <c r="C185">
        <v>149</v>
      </c>
      <c r="D185">
        <v>10587</v>
      </c>
      <c r="E185">
        <f>VLOOKUP(A185,'[1]3G'!$B:$C,2,0)</f>
        <v>105.56614999999999</v>
      </c>
      <c r="F185">
        <f>VLOOKUP(A185,'[1]3G'!$B:$D,2,0)</f>
        <v>105.56614999999999</v>
      </c>
      <c r="G185">
        <f>VLOOKUP(B185,'[1]3G'!$A:$E,5,0)</f>
        <v>30</v>
      </c>
    </row>
    <row r="186" spans="1:7" x14ac:dyDescent="0.3">
      <c r="A186" t="s">
        <v>208</v>
      </c>
      <c r="B186" t="s">
        <v>212</v>
      </c>
      <c r="C186">
        <v>157</v>
      </c>
      <c r="D186">
        <v>10587</v>
      </c>
      <c r="E186">
        <f>VLOOKUP(A186,'[1]3G'!$B:$C,2,0)</f>
        <v>105.56614999999999</v>
      </c>
      <c r="F186">
        <f>VLOOKUP(A186,'[1]3G'!$B:$D,2,0)</f>
        <v>105.56614999999999</v>
      </c>
      <c r="G186">
        <f>VLOOKUP(B186,'[1]3G'!$A:$E,5,0)</f>
        <v>150</v>
      </c>
    </row>
    <row r="187" spans="1:7" x14ac:dyDescent="0.3">
      <c r="A187" t="s">
        <v>208</v>
      </c>
      <c r="B187" t="s">
        <v>213</v>
      </c>
      <c r="C187">
        <v>165</v>
      </c>
      <c r="D187">
        <v>10587</v>
      </c>
      <c r="E187">
        <f>VLOOKUP(A187,'[1]3G'!$B:$C,2,0)</f>
        <v>105.56614999999999</v>
      </c>
      <c r="F187">
        <f>VLOOKUP(A187,'[1]3G'!$B:$D,2,0)</f>
        <v>105.56614999999999</v>
      </c>
      <c r="G187">
        <f>VLOOKUP(B187,'[1]3G'!$A:$E,5,0)</f>
        <v>270</v>
      </c>
    </row>
    <row r="188" spans="1:7" x14ac:dyDescent="0.3">
      <c r="A188" t="s">
        <v>208</v>
      </c>
      <c r="B188" t="s">
        <v>214</v>
      </c>
      <c r="C188">
        <v>149</v>
      </c>
      <c r="D188">
        <v>10612</v>
      </c>
      <c r="E188">
        <f>VLOOKUP(A188,'[1]3G'!$B:$C,2,0)</f>
        <v>105.56614999999999</v>
      </c>
      <c r="F188">
        <f>VLOOKUP(A188,'[1]3G'!$B:$D,2,0)</f>
        <v>105.56614999999999</v>
      </c>
      <c r="G188">
        <f>VLOOKUP(B188,'[1]3G'!$A:$E,5,0)</f>
        <v>30</v>
      </c>
    </row>
    <row r="189" spans="1:7" x14ac:dyDescent="0.3">
      <c r="A189" t="s">
        <v>208</v>
      </c>
      <c r="B189" t="s">
        <v>215</v>
      </c>
      <c r="C189">
        <v>157</v>
      </c>
      <c r="D189">
        <v>10612</v>
      </c>
      <c r="E189">
        <f>VLOOKUP(A189,'[1]3G'!$B:$C,2,0)</f>
        <v>105.56614999999999</v>
      </c>
      <c r="F189">
        <f>VLOOKUP(A189,'[1]3G'!$B:$D,2,0)</f>
        <v>105.56614999999999</v>
      </c>
      <c r="G189">
        <f>VLOOKUP(B189,'[1]3G'!$A:$E,5,0)</f>
        <v>150</v>
      </c>
    </row>
    <row r="190" spans="1:7" x14ac:dyDescent="0.3">
      <c r="A190" t="s">
        <v>208</v>
      </c>
      <c r="B190" t="s">
        <v>216</v>
      </c>
      <c r="C190">
        <v>165</v>
      </c>
      <c r="D190">
        <v>10612</v>
      </c>
      <c r="E190">
        <f>VLOOKUP(A190,'[1]3G'!$B:$C,2,0)</f>
        <v>105.56614999999999</v>
      </c>
      <c r="F190">
        <f>VLOOKUP(A190,'[1]3G'!$B:$D,2,0)</f>
        <v>105.56614999999999</v>
      </c>
      <c r="G190">
        <f>VLOOKUP(B190,'[1]3G'!$A:$E,5,0)</f>
        <v>270</v>
      </c>
    </row>
    <row r="191" spans="1:7" x14ac:dyDescent="0.3">
      <c r="A191" t="s">
        <v>217</v>
      </c>
      <c r="B191" t="s">
        <v>218</v>
      </c>
      <c r="C191">
        <v>181</v>
      </c>
      <c r="D191">
        <v>10562</v>
      </c>
      <c r="E191">
        <f>VLOOKUP(A191,'[1]3G'!$B:$C,2,0)</f>
        <v>105.55804999999999</v>
      </c>
      <c r="F191">
        <f>VLOOKUP(A191,'[1]3G'!$B:$D,2,0)</f>
        <v>105.55804999999999</v>
      </c>
      <c r="G191">
        <f>VLOOKUP(B191,'[1]3G'!$A:$E,5,0)</f>
        <v>150</v>
      </c>
    </row>
    <row r="192" spans="1:7" x14ac:dyDescent="0.3">
      <c r="A192" t="s">
        <v>217</v>
      </c>
      <c r="B192" t="s">
        <v>219</v>
      </c>
      <c r="C192">
        <v>189</v>
      </c>
      <c r="D192">
        <v>10562</v>
      </c>
      <c r="E192">
        <f>VLOOKUP(A192,'[1]3G'!$B:$C,2,0)</f>
        <v>105.55804999999999</v>
      </c>
      <c r="F192">
        <f>VLOOKUP(A192,'[1]3G'!$B:$D,2,0)</f>
        <v>105.55804999999999</v>
      </c>
      <c r="G192">
        <f>VLOOKUP(B192,'[1]3G'!$A:$E,5,0)</f>
        <v>230</v>
      </c>
    </row>
    <row r="193" spans="1:7" x14ac:dyDescent="0.3">
      <c r="A193" t="s">
        <v>217</v>
      </c>
      <c r="B193" t="s">
        <v>220</v>
      </c>
      <c r="C193">
        <v>173</v>
      </c>
      <c r="D193">
        <v>10587</v>
      </c>
      <c r="E193">
        <f>VLOOKUP(A193,'[1]3G'!$B:$C,2,0)</f>
        <v>105.55804999999999</v>
      </c>
      <c r="F193">
        <f>VLOOKUP(A193,'[1]3G'!$B:$D,2,0)</f>
        <v>105.55804999999999</v>
      </c>
      <c r="G193">
        <f>VLOOKUP(B193,'[1]3G'!$A:$E,5,0)</f>
        <v>0</v>
      </c>
    </row>
    <row r="194" spans="1:7" x14ac:dyDescent="0.3">
      <c r="A194" t="s">
        <v>217</v>
      </c>
      <c r="B194" t="s">
        <v>221</v>
      </c>
      <c r="C194">
        <v>181</v>
      </c>
      <c r="D194">
        <v>10587</v>
      </c>
      <c r="E194">
        <f>VLOOKUP(A194,'[1]3G'!$B:$C,2,0)</f>
        <v>105.55804999999999</v>
      </c>
      <c r="F194">
        <f>VLOOKUP(A194,'[1]3G'!$B:$D,2,0)</f>
        <v>105.55804999999999</v>
      </c>
      <c r="G194">
        <f>VLOOKUP(B194,'[1]3G'!$A:$E,5,0)</f>
        <v>150</v>
      </c>
    </row>
    <row r="195" spans="1:7" x14ac:dyDescent="0.3">
      <c r="A195" t="s">
        <v>217</v>
      </c>
      <c r="B195" t="s">
        <v>222</v>
      </c>
      <c r="C195">
        <v>189</v>
      </c>
      <c r="D195">
        <v>10587</v>
      </c>
      <c r="E195">
        <f>VLOOKUP(A195,'[1]3G'!$B:$C,2,0)</f>
        <v>105.55804999999999</v>
      </c>
      <c r="F195">
        <f>VLOOKUP(A195,'[1]3G'!$B:$D,2,0)</f>
        <v>105.55804999999999</v>
      </c>
      <c r="G195">
        <f>VLOOKUP(B195,'[1]3G'!$A:$E,5,0)</f>
        <v>230</v>
      </c>
    </row>
    <row r="196" spans="1:7" x14ac:dyDescent="0.3">
      <c r="A196" t="s">
        <v>217</v>
      </c>
      <c r="B196" t="s">
        <v>223</v>
      </c>
      <c r="C196">
        <v>173</v>
      </c>
      <c r="D196">
        <v>10612</v>
      </c>
      <c r="E196">
        <f>VLOOKUP(A196,'[1]3G'!$B:$C,2,0)</f>
        <v>105.55804999999999</v>
      </c>
      <c r="F196">
        <f>VLOOKUP(A196,'[1]3G'!$B:$D,2,0)</f>
        <v>105.55804999999999</v>
      </c>
      <c r="G196">
        <f>VLOOKUP(B196,'[1]3G'!$A:$E,5,0)</f>
        <v>0</v>
      </c>
    </row>
    <row r="197" spans="1:7" x14ac:dyDescent="0.3">
      <c r="A197" t="s">
        <v>217</v>
      </c>
      <c r="B197" t="s">
        <v>224</v>
      </c>
      <c r="C197">
        <v>181</v>
      </c>
      <c r="D197">
        <v>10612</v>
      </c>
      <c r="E197">
        <f>VLOOKUP(A197,'[1]3G'!$B:$C,2,0)</f>
        <v>105.55804999999999</v>
      </c>
      <c r="F197">
        <f>VLOOKUP(A197,'[1]3G'!$B:$D,2,0)</f>
        <v>105.55804999999999</v>
      </c>
      <c r="G197">
        <f>VLOOKUP(B197,'[1]3G'!$A:$E,5,0)</f>
        <v>150</v>
      </c>
    </row>
    <row r="198" spans="1:7" x14ac:dyDescent="0.3">
      <c r="A198" t="s">
        <v>217</v>
      </c>
      <c r="B198" t="s">
        <v>225</v>
      </c>
      <c r="C198">
        <v>189</v>
      </c>
      <c r="D198">
        <v>10612</v>
      </c>
      <c r="E198">
        <f>VLOOKUP(A198,'[1]3G'!$B:$C,2,0)</f>
        <v>105.55804999999999</v>
      </c>
      <c r="F198">
        <f>VLOOKUP(A198,'[1]3G'!$B:$D,2,0)</f>
        <v>105.55804999999999</v>
      </c>
      <c r="G198">
        <f>VLOOKUP(B198,'[1]3G'!$A:$E,5,0)</f>
        <v>230</v>
      </c>
    </row>
    <row r="199" spans="1:7" x14ac:dyDescent="0.3">
      <c r="A199" t="s">
        <v>226</v>
      </c>
      <c r="B199" t="s">
        <v>227</v>
      </c>
      <c r="C199">
        <v>229</v>
      </c>
      <c r="D199">
        <v>10562</v>
      </c>
      <c r="E199">
        <f>VLOOKUP(A199,'[1]3G'!$B:$C,2,0)</f>
        <v>105.57822</v>
      </c>
      <c r="F199">
        <f>VLOOKUP(A199,'[1]3G'!$B:$D,2,0)</f>
        <v>105.57822</v>
      </c>
      <c r="G199">
        <f>VLOOKUP(B199,'[1]3G'!$A:$E,5,0)</f>
        <v>240</v>
      </c>
    </row>
    <row r="200" spans="1:7" x14ac:dyDescent="0.3">
      <c r="A200" t="s">
        <v>226</v>
      </c>
      <c r="B200" t="s">
        <v>228</v>
      </c>
      <c r="C200">
        <v>237</v>
      </c>
      <c r="D200">
        <v>10562</v>
      </c>
      <c r="E200">
        <f>VLOOKUP(A200,'[1]3G'!$B:$C,2,0)</f>
        <v>105.57822</v>
      </c>
      <c r="F200">
        <f>VLOOKUP(A200,'[1]3G'!$B:$D,2,0)</f>
        <v>105.57822</v>
      </c>
      <c r="G200">
        <f>VLOOKUP(B200,'[1]3G'!$A:$E,5,0)</f>
        <v>340</v>
      </c>
    </row>
    <row r="201" spans="1:7" x14ac:dyDescent="0.3">
      <c r="A201" t="s">
        <v>226</v>
      </c>
      <c r="B201" t="s">
        <v>229</v>
      </c>
      <c r="C201">
        <v>221</v>
      </c>
      <c r="D201">
        <v>10587</v>
      </c>
      <c r="E201">
        <f>VLOOKUP(A201,'[1]3G'!$B:$C,2,0)</f>
        <v>105.57822</v>
      </c>
      <c r="F201">
        <f>VLOOKUP(A201,'[1]3G'!$B:$D,2,0)</f>
        <v>105.57822</v>
      </c>
      <c r="G201">
        <f>VLOOKUP(B201,'[1]3G'!$A:$E,5,0)</f>
        <v>150</v>
      </c>
    </row>
    <row r="202" spans="1:7" x14ac:dyDescent="0.3">
      <c r="A202" t="s">
        <v>226</v>
      </c>
      <c r="B202" t="s">
        <v>230</v>
      </c>
      <c r="C202">
        <v>229</v>
      </c>
      <c r="D202">
        <v>10587</v>
      </c>
      <c r="E202">
        <f>VLOOKUP(A202,'[1]3G'!$B:$C,2,0)</f>
        <v>105.57822</v>
      </c>
      <c r="F202">
        <f>VLOOKUP(A202,'[1]3G'!$B:$D,2,0)</f>
        <v>105.57822</v>
      </c>
      <c r="G202">
        <f>VLOOKUP(B202,'[1]3G'!$A:$E,5,0)</f>
        <v>240</v>
      </c>
    </row>
    <row r="203" spans="1:7" x14ac:dyDescent="0.3">
      <c r="A203" t="s">
        <v>226</v>
      </c>
      <c r="B203" t="s">
        <v>231</v>
      </c>
      <c r="C203">
        <v>237</v>
      </c>
      <c r="D203">
        <v>10587</v>
      </c>
      <c r="E203">
        <f>VLOOKUP(A203,'[1]3G'!$B:$C,2,0)</f>
        <v>105.57822</v>
      </c>
      <c r="F203">
        <f>VLOOKUP(A203,'[1]3G'!$B:$D,2,0)</f>
        <v>105.57822</v>
      </c>
      <c r="G203">
        <f>VLOOKUP(B203,'[1]3G'!$A:$E,5,0)</f>
        <v>340</v>
      </c>
    </row>
    <row r="204" spans="1:7" x14ac:dyDescent="0.3">
      <c r="A204" t="s">
        <v>226</v>
      </c>
      <c r="B204" t="s">
        <v>232</v>
      </c>
      <c r="C204">
        <v>221</v>
      </c>
      <c r="D204">
        <v>10612</v>
      </c>
      <c r="E204">
        <f>VLOOKUP(A204,'[1]3G'!$B:$C,2,0)</f>
        <v>105.57822</v>
      </c>
      <c r="F204">
        <f>VLOOKUP(A204,'[1]3G'!$B:$D,2,0)</f>
        <v>105.57822</v>
      </c>
      <c r="G204">
        <f>VLOOKUP(B204,'[1]3G'!$A:$E,5,0)</f>
        <v>150</v>
      </c>
    </row>
    <row r="205" spans="1:7" x14ac:dyDescent="0.3">
      <c r="A205" t="s">
        <v>226</v>
      </c>
      <c r="B205" t="s">
        <v>233</v>
      </c>
      <c r="C205">
        <v>229</v>
      </c>
      <c r="D205">
        <v>10612</v>
      </c>
      <c r="E205">
        <f>VLOOKUP(A205,'[1]3G'!$B:$C,2,0)</f>
        <v>105.57822</v>
      </c>
      <c r="F205">
        <f>VLOOKUP(A205,'[1]3G'!$B:$D,2,0)</f>
        <v>105.57822</v>
      </c>
      <c r="G205">
        <f>VLOOKUP(B205,'[1]3G'!$A:$E,5,0)</f>
        <v>240</v>
      </c>
    </row>
    <row r="206" spans="1:7" x14ac:dyDescent="0.3">
      <c r="A206" t="s">
        <v>226</v>
      </c>
      <c r="B206" t="s">
        <v>234</v>
      </c>
      <c r="C206">
        <v>237</v>
      </c>
      <c r="D206">
        <v>10612</v>
      </c>
      <c r="E206">
        <f>VLOOKUP(A206,'[1]3G'!$B:$C,2,0)</f>
        <v>105.57822</v>
      </c>
      <c r="F206">
        <f>VLOOKUP(A206,'[1]3G'!$B:$D,2,0)</f>
        <v>105.57822</v>
      </c>
      <c r="G206">
        <f>VLOOKUP(B206,'[1]3G'!$A:$E,5,0)</f>
        <v>340</v>
      </c>
    </row>
    <row r="207" spans="1:7" x14ac:dyDescent="0.3">
      <c r="A207" t="s">
        <v>235</v>
      </c>
      <c r="B207" t="s">
        <v>236</v>
      </c>
      <c r="C207">
        <v>253</v>
      </c>
      <c r="D207">
        <v>10562</v>
      </c>
      <c r="E207">
        <f>VLOOKUP(A207,'[1]3G'!$B:$C,2,0)</f>
        <v>105.59233999999999</v>
      </c>
      <c r="F207">
        <f>VLOOKUP(A207,'[1]3G'!$B:$D,2,0)</f>
        <v>105.59233999999999</v>
      </c>
      <c r="G207">
        <f>VLOOKUP(B207,'[1]3G'!$A:$E,5,0)</f>
        <v>150</v>
      </c>
    </row>
    <row r="208" spans="1:7" x14ac:dyDescent="0.3">
      <c r="A208" t="s">
        <v>235</v>
      </c>
      <c r="B208" t="s">
        <v>237</v>
      </c>
      <c r="C208">
        <v>261</v>
      </c>
      <c r="D208">
        <v>10562</v>
      </c>
      <c r="E208">
        <f>VLOOKUP(A208,'[1]3G'!$B:$C,2,0)</f>
        <v>105.59233999999999</v>
      </c>
      <c r="F208">
        <f>VLOOKUP(A208,'[1]3G'!$B:$D,2,0)</f>
        <v>105.59233999999999</v>
      </c>
      <c r="G208">
        <f>VLOOKUP(B208,'[1]3G'!$A:$E,5,0)</f>
        <v>270</v>
      </c>
    </row>
    <row r="209" spans="1:7" x14ac:dyDescent="0.3">
      <c r="A209" t="s">
        <v>235</v>
      </c>
      <c r="B209" t="s">
        <v>238</v>
      </c>
      <c r="C209">
        <v>245</v>
      </c>
      <c r="D209">
        <v>10587</v>
      </c>
      <c r="E209">
        <f>VLOOKUP(A209,'[1]3G'!$B:$C,2,0)</f>
        <v>105.59233999999999</v>
      </c>
      <c r="F209">
        <f>VLOOKUP(A209,'[1]3G'!$B:$D,2,0)</f>
        <v>105.59233999999999</v>
      </c>
      <c r="G209">
        <f>VLOOKUP(B209,'[1]3G'!$A:$E,5,0)</f>
        <v>30</v>
      </c>
    </row>
    <row r="210" spans="1:7" x14ac:dyDescent="0.3">
      <c r="A210" t="s">
        <v>235</v>
      </c>
      <c r="B210" t="s">
        <v>239</v>
      </c>
      <c r="C210">
        <v>253</v>
      </c>
      <c r="D210">
        <v>10587</v>
      </c>
      <c r="E210">
        <f>VLOOKUP(A210,'[1]3G'!$B:$C,2,0)</f>
        <v>105.59233999999999</v>
      </c>
      <c r="F210">
        <f>VLOOKUP(A210,'[1]3G'!$B:$D,2,0)</f>
        <v>105.59233999999999</v>
      </c>
      <c r="G210">
        <f>VLOOKUP(B210,'[1]3G'!$A:$E,5,0)</f>
        <v>150</v>
      </c>
    </row>
    <row r="211" spans="1:7" x14ac:dyDescent="0.3">
      <c r="A211" t="s">
        <v>235</v>
      </c>
      <c r="B211" t="s">
        <v>240</v>
      </c>
      <c r="C211">
        <v>261</v>
      </c>
      <c r="D211">
        <v>10587</v>
      </c>
      <c r="E211">
        <f>VLOOKUP(A211,'[1]3G'!$B:$C,2,0)</f>
        <v>105.59233999999999</v>
      </c>
      <c r="F211">
        <f>VLOOKUP(A211,'[1]3G'!$B:$D,2,0)</f>
        <v>105.59233999999999</v>
      </c>
      <c r="G211">
        <f>VLOOKUP(B211,'[1]3G'!$A:$E,5,0)</f>
        <v>270</v>
      </c>
    </row>
    <row r="212" spans="1:7" x14ac:dyDescent="0.3">
      <c r="A212" t="s">
        <v>235</v>
      </c>
      <c r="B212" t="s">
        <v>241</v>
      </c>
      <c r="C212">
        <v>245</v>
      </c>
      <c r="D212">
        <v>10612</v>
      </c>
      <c r="E212">
        <f>VLOOKUP(A212,'[1]3G'!$B:$C,2,0)</f>
        <v>105.59233999999999</v>
      </c>
      <c r="F212">
        <f>VLOOKUP(A212,'[1]3G'!$B:$D,2,0)</f>
        <v>105.59233999999999</v>
      </c>
      <c r="G212">
        <f>VLOOKUP(B212,'[1]3G'!$A:$E,5,0)</f>
        <v>30</v>
      </c>
    </row>
    <row r="213" spans="1:7" x14ac:dyDescent="0.3">
      <c r="A213" t="s">
        <v>235</v>
      </c>
      <c r="B213" t="s">
        <v>242</v>
      </c>
      <c r="C213">
        <v>253</v>
      </c>
      <c r="D213">
        <v>10612</v>
      </c>
      <c r="E213">
        <f>VLOOKUP(A213,'[1]3G'!$B:$C,2,0)</f>
        <v>105.59233999999999</v>
      </c>
      <c r="F213">
        <f>VLOOKUP(A213,'[1]3G'!$B:$D,2,0)</f>
        <v>105.59233999999999</v>
      </c>
      <c r="G213">
        <f>VLOOKUP(B213,'[1]3G'!$A:$E,5,0)</f>
        <v>150</v>
      </c>
    </row>
    <row r="214" spans="1:7" x14ac:dyDescent="0.3">
      <c r="A214" t="s">
        <v>235</v>
      </c>
      <c r="B214" t="s">
        <v>243</v>
      </c>
      <c r="C214">
        <v>261</v>
      </c>
      <c r="D214">
        <v>10612</v>
      </c>
      <c r="E214">
        <f>VLOOKUP(A214,'[1]3G'!$B:$C,2,0)</f>
        <v>105.59233999999999</v>
      </c>
      <c r="F214">
        <f>VLOOKUP(A214,'[1]3G'!$B:$D,2,0)</f>
        <v>105.59233999999999</v>
      </c>
      <c r="G214">
        <f>VLOOKUP(B214,'[1]3G'!$A:$E,5,0)</f>
        <v>270</v>
      </c>
    </row>
    <row r="215" spans="1:7" x14ac:dyDescent="0.3">
      <c r="A215" t="s">
        <v>244</v>
      </c>
      <c r="B215" t="s">
        <v>245</v>
      </c>
      <c r="C215">
        <v>277</v>
      </c>
      <c r="D215">
        <v>10562</v>
      </c>
      <c r="E215">
        <f>VLOOKUP(A215,'[1]3G'!$B:$C,2,0)</f>
        <v>105.61920000000001</v>
      </c>
      <c r="F215">
        <f>VLOOKUP(A215,'[1]3G'!$B:$D,2,0)</f>
        <v>105.61920000000001</v>
      </c>
      <c r="G215">
        <f>VLOOKUP(B215,'[1]3G'!$A:$E,5,0)</f>
        <v>230</v>
      </c>
    </row>
    <row r="216" spans="1:7" x14ac:dyDescent="0.3">
      <c r="A216" t="s">
        <v>244</v>
      </c>
      <c r="B216" t="s">
        <v>246</v>
      </c>
      <c r="C216">
        <v>285</v>
      </c>
      <c r="D216">
        <v>10562</v>
      </c>
      <c r="E216">
        <f>VLOOKUP(A216,'[1]3G'!$B:$C,2,0)</f>
        <v>105.61920000000001</v>
      </c>
      <c r="F216">
        <f>VLOOKUP(A216,'[1]3G'!$B:$D,2,0)</f>
        <v>105.61920000000001</v>
      </c>
      <c r="G216">
        <f>VLOOKUP(B216,'[1]3G'!$A:$E,5,0)</f>
        <v>340</v>
      </c>
    </row>
    <row r="217" spans="1:7" x14ac:dyDescent="0.3">
      <c r="A217" t="s">
        <v>244</v>
      </c>
      <c r="B217" t="s">
        <v>247</v>
      </c>
      <c r="C217">
        <v>269</v>
      </c>
      <c r="D217">
        <v>10587</v>
      </c>
      <c r="E217">
        <f>VLOOKUP(A217,'[1]3G'!$B:$C,2,0)</f>
        <v>105.61920000000001</v>
      </c>
      <c r="F217">
        <f>VLOOKUP(A217,'[1]3G'!$B:$D,2,0)</f>
        <v>105.61920000000001</v>
      </c>
      <c r="G217">
        <f>VLOOKUP(B217,'[1]3G'!$A:$E,5,0)</f>
        <v>80</v>
      </c>
    </row>
    <row r="218" spans="1:7" x14ac:dyDescent="0.3">
      <c r="A218" t="s">
        <v>244</v>
      </c>
      <c r="B218" t="s">
        <v>248</v>
      </c>
      <c r="C218">
        <v>277</v>
      </c>
      <c r="D218">
        <v>10587</v>
      </c>
      <c r="E218">
        <f>VLOOKUP(A218,'[1]3G'!$B:$C,2,0)</f>
        <v>105.61920000000001</v>
      </c>
      <c r="F218">
        <f>VLOOKUP(A218,'[1]3G'!$B:$D,2,0)</f>
        <v>105.61920000000001</v>
      </c>
      <c r="G218">
        <f>VLOOKUP(B218,'[1]3G'!$A:$E,5,0)</f>
        <v>230</v>
      </c>
    </row>
    <row r="219" spans="1:7" x14ac:dyDescent="0.3">
      <c r="A219" t="s">
        <v>244</v>
      </c>
      <c r="B219" t="s">
        <v>249</v>
      </c>
      <c r="C219">
        <v>285</v>
      </c>
      <c r="D219">
        <v>10587</v>
      </c>
      <c r="E219">
        <f>VLOOKUP(A219,'[1]3G'!$B:$C,2,0)</f>
        <v>105.61920000000001</v>
      </c>
      <c r="F219">
        <f>VLOOKUP(A219,'[1]3G'!$B:$D,2,0)</f>
        <v>105.61920000000001</v>
      </c>
      <c r="G219">
        <f>VLOOKUP(B219,'[1]3G'!$A:$E,5,0)</f>
        <v>340</v>
      </c>
    </row>
    <row r="220" spans="1:7" x14ac:dyDescent="0.3">
      <c r="A220" t="s">
        <v>244</v>
      </c>
      <c r="B220" t="s">
        <v>250</v>
      </c>
      <c r="C220">
        <v>269</v>
      </c>
      <c r="D220">
        <v>10612</v>
      </c>
      <c r="E220">
        <f>VLOOKUP(A220,'[1]3G'!$B:$C,2,0)</f>
        <v>105.61920000000001</v>
      </c>
      <c r="F220">
        <f>VLOOKUP(A220,'[1]3G'!$B:$D,2,0)</f>
        <v>105.61920000000001</v>
      </c>
      <c r="G220">
        <f>VLOOKUP(B220,'[1]3G'!$A:$E,5,0)</f>
        <v>80</v>
      </c>
    </row>
    <row r="221" spans="1:7" x14ac:dyDescent="0.3">
      <c r="A221" t="s">
        <v>244</v>
      </c>
      <c r="B221" t="s">
        <v>251</v>
      </c>
      <c r="C221">
        <v>277</v>
      </c>
      <c r="D221">
        <v>10612</v>
      </c>
      <c r="E221">
        <f>VLOOKUP(A221,'[1]3G'!$B:$C,2,0)</f>
        <v>105.61920000000001</v>
      </c>
      <c r="F221">
        <f>VLOOKUP(A221,'[1]3G'!$B:$D,2,0)</f>
        <v>105.61920000000001</v>
      </c>
      <c r="G221">
        <f>VLOOKUP(B221,'[1]3G'!$A:$E,5,0)</f>
        <v>230</v>
      </c>
    </row>
    <row r="222" spans="1:7" x14ac:dyDescent="0.3">
      <c r="A222" t="s">
        <v>244</v>
      </c>
      <c r="B222" t="s">
        <v>252</v>
      </c>
      <c r="C222">
        <v>285</v>
      </c>
      <c r="D222">
        <v>10612</v>
      </c>
      <c r="E222">
        <f>VLOOKUP(A222,'[1]3G'!$B:$C,2,0)</f>
        <v>105.61920000000001</v>
      </c>
      <c r="F222">
        <f>VLOOKUP(A222,'[1]3G'!$B:$D,2,0)</f>
        <v>105.61920000000001</v>
      </c>
      <c r="G222">
        <f>VLOOKUP(B222,'[1]3G'!$A:$E,5,0)</f>
        <v>340</v>
      </c>
    </row>
    <row r="223" spans="1:7" x14ac:dyDescent="0.3">
      <c r="A223" t="s">
        <v>253</v>
      </c>
      <c r="B223" t="s">
        <v>254</v>
      </c>
      <c r="C223">
        <v>341</v>
      </c>
      <c r="D223">
        <v>10587</v>
      </c>
      <c r="E223">
        <f>VLOOKUP(A223,'[1]3G'!$B:$C,2,0)</f>
        <v>105.59313</v>
      </c>
      <c r="F223">
        <f>VLOOKUP(A223,'[1]3G'!$B:$D,2,0)</f>
        <v>105.59313</v>
      </c>
      <c r="G223">
        <f>VLOOKUP(B223,'[1]3G'!$A:$E,5,0)</f>
        <v>150</v>
      </c>
    </row>
    <row r="224" spans="1:7" x14ac:dyDescent="0.3">
      <c r="A224" t="s">
        <v>253</v>
      </c>
      <c r="B224" t="s">
        <v>255</v>
      </c>
      <c r="C224">
        <v>349</v>
      </c>
      <c r="D224">
        <v>10587</v>
      </c>
      <c r="E224">
        <f>VLOOKUP(A224,'[1]3G'!$B:$C,2,0)</f>
        <v>105.59313</v>
      </c>
      <c r="F224">
        <f>VLOOKUP(A224,'[1]3G'!$B:$D,2,0)</f>
        <v>105.59313</v>
      </c>
      <c r="G224">
        <f>VLOOKUP(B224,'[1]3G'!$A:$E,5,0)</f>
        <v>270</v>
      </c>
    </row>
    <row r="225" spans="1:7" x14ac:dyDescent="0.3">
      <c r="A225" t="s">
        <v>253</v>
      </c>
      <c r="B225" t="s">
        <v>256</v>
      </c>
      <c r="C225">
        <v>357</v>
      </c>
      <c r="D225">
        <v>10587</v>
      </c>
      <c r="E225">
        <f>VLOOKUP(A225,'[1]3G'!$B:$C,2,0)</f>
        <v>105.59313</v>
      </c>
      <c r="F225">
        <f>VLOOKUP(A225,'[1]3G'!$B:$D,2,0)</f>
        <v>105.59313</v>
      </c>
      <c r="G225">
        <f>VLOOKUP(B225,'[1]3G'!$A:$E,5,0)</f>
        <v>340</v>
      </c>
    </row>
    <row r="226" spans="1:7" x14ac:dyDescent="0.3">
      <c r="A226" t="s">
        <v>253</v>
      </c>
      <c r="B226" t="s">
        <v>257</v>
      </c>
      <c r="C226">
        <v>341</v>
      </c>
      <c r="D226">
        <v>10612</v>
      </c>
      <c r="E226">
        <f>VLOOKUP(A226,'[1]3G'!$B:$C,2,0)</f>
        <v>105.59313</v>
      </c>
      <c r="F226">
        <f>VLOOKUP(A226,'[1]3G'!$B:$D,2,0)</f>
        <v>105.59313</v>
      </c>
      <c r="G226">
        <f>VLOOKUP(B226,'[1]3G'!$A:$E,5,0)</f>
        <v>150</v>
      </c>
    </row>
    <row r="227" spans="1:7" x14ac:dyDescent="0.3">
      <c r="A227" t="s">
        <v>253</v>
      </c>
      <c r="B227" t="s">
        <v>258</v>
      </c>
      <c r="C227">
        <v>349</v>
      </c>
      <c r="D227">
        <v>10612</v>
      </c>
      <c r="E227">
        <f>VLOOKUP(A227,'[1]3G'!$B:$C,2,0)</f>
        <v>105.59313</v>
      </c>
      <c r="F227">
        <f>VLOOKUP(A227,'[1]3G'!$B:$D,2,0)</f>
        <v>105.59313</v>
      </c>
      <c r="G227">
        <f>VLOOKUP(B227,'[1]3G'!$A:$E,5,0)</f>
        <v>270</v>
      </c>
    </row>
    <row r="228" spans="1:7" x14ac:dyDescent="0.3">
      <c r="A228" t="s">
        <v>253</v>
      </c>
      <c r="B228" t="s">
        <v>259</v>
      </c>
      <c r="C228">
        <v>357</v>
      </c>
      <c r="D228">
        <v>10612</v>
      </c>
      <c r="E228">
        <f>VLOOKUP(A228,'[1]3G'!$B:$C,2,0)</f>
        <v>105.59313</v>
      </c>
      <c r="F228">
        <f>VLOOKUP(A228,'[1]3G'!$B:$D,2,0)</f>
        <v>105.59313</v>
      </c>
      <c r="G228">
        <f>VLOOKUP(B228,'[1]3G'!$A:$E,5,0)</f>
        <v>340</v>
      </c>
    </row>
    <row r="229" spans="1:7" x14ac:dyDescent="0.3">
      <c r="A229" t="s">
        <v>260</v>
      </c>
      <c r="B229" t="s">
        <v>261</v>
      </c>
      <c r="C229">
        <v>51</v>
      </c>
      <c r="D229">
        <v>10562</v>
      </c>
      <c r="E229">
        <f>VLOOKUP(A229,'[1]3G'!$B:$C,2,0)</f>
        <v>105.72566</v>
      </c>
      <c r="F229">
        <f>VLOOKUP(A229,'[1]3G'!$B:$D,2,0)</f>
        <v>105.72566</v>
      </c>
      <c r="G229">
        <f>VLOOKUP(B229,'[1]3G'!$A:$E,5,0)</f>
        <v>30</v>
      </c>
    </row>
    <row r="230" spans="1:7" x14ac:dyDescent="0.3">
      <c r="A230" t="s">
        <v>260</v>
      </c>
      <c r="B230" t="s">
        <v>262</v>
      </c>
      <c r="C230">
        <v>59</v>
      </c>
      <c r="D230">
        <v>10562</v>
      </c>
      <c r="E230">
        <f>VLOOKUP(A230,'[1]3G'!$B:$C,2,0)</f>
        <v>105.72566</v>
      </c>
      <c r="F230">
        <f>VLOOKUP(A230,'[1]3G'!$B:$D,2,0)</f>
        <v>105.72566</v>
      </c>
      <c r="G230">
        <f>VLOOKUP(B230,'[1]3G'!$A:$E,5,0)</f>
        <v>150</v>
      </c>
    </row>
    <row r="231" spans="1:7" x14ac:dyDescent="0.3">
      <c r="A231" t="s">
        <v>260</v>
      </c>
      <c r="B231" t="s">
        <v>263</v>
      </c>
      <c r="C231">
        <v>67</v>
      </c>
      <c r="D231">
        <v>10562</v>
      </c>
      <c r="E231">
        <f>VLOOKUP(A231,'[1]3G'!$B:$C,2,0)</f>
        <v>105.72566</v>
      </c>
      <c r="F231">
        <f>VLOOKUP(A231,'[1]3G'!$B:$D,2,0)</f>
        <v>105.72566</v>
      </c>
      <c r="G231">
        <f>VLOOKUP(B231,'[1]3G'!$A:$E,5,0)</f>
        <v>270</v>
      </c>
    </row>
    <row r="232" spans="1:7" x14ac:dyDescent="0.3">
      <c r="A232" t="s">
        <v>260</v>
      </c>
      <c r="B232" t="s">
        <v>264</v>
      </c>
      <c r="C232">
        <v>51</v>
      </c>
      <c r="D232">
        <v>10587</v>
      </c>
      <c r="E232">
        <f>VLOOKUP(A232,'[1]3G'!$B:$C,2,0)</f>
        <v>105.72566</v>
      </c>
      <c r="F232">
        <f>VLOOKUP(A232,'[1]3G'!$B:$D,2,0)</f>
        <v>105.72566</v>
      </c>
      <c r="G232">
        <f>VLOOKUP(B232,'[1]3G'!$A:$E,5,0)</f>
        <v>30</v>
      </c>
    </row>
    <row r="233" spans="1:7" x14ac:dyDescent="0.3">
      <c r="A233" t="s">
        <v>260</v>
      </c>
      <c r="B233" t="s">
        <v>265</v>
      </c>
      <c r="C233">
        <v>59</v>
      </c>
      <c r="D233">
        <v>10587</v>
      </c>
      <c r="E233">
        <f>VLOOKUP(A233,'[1]3G'!$B:$C,2,0)</f>
        <v>105.72566</v>
      </c>
      <c r="F233">
        <f>VLOOKUP(A233,'[1]3G'!$B:$D,2,0)</f>
        <v>105.72566</v>
      </c>
      <c r="G233">
        <f>VLOOKUP(B233,'[1]3G'!$A:$E,5,0)</f>
        <v>150</v>
      </c>
    </row>
    <row r="234" spans="1:7" x14ac:dyDescent="0.3">
      <c r="A234" t="s">
        <v>260</v>
      </c>
      <c r="B234" t="s">
        <v>266</v>
      </c>
      <c r="C234">
        <v>67</v>
      </c>
      <c r="D234">
        <v>10587</v>
      </c>
      <c r="E234">
        <f>VLOOKUP(A234,'[1]3G'!$B:$C,2,0)</f>
        <v>105.72566</v>
      </c>
      <c r="F234">
        <f>VLOOKUP(A234,'[1]3G'!$B:$D,2,0)</f>
        <v>105.72566</v>
      </c>
      <c r="G234">
        <f>VLOOKUP(B234,'[1]3G'!$A:$E,5,0)</f>
        <v>270</v>
      </c>
    </row>
    <row r="235" spans="1:7" x14ac:dyDescent="0.3">
      <c r="A235" t="s">
        <v>260</v>
      </c>
      <c r="B235" t="s">
        <v>267</v>
      </c>
      <c r="C235">
        <v>51</v>
      </c>
      <c r="D235">
        <v>10612</v>
      </c>
      <c r="E235">
        <f>VLOOKUP(A235,'[1]3G'!$B:$C,2,0)</f>
        <v>105.72566</v>
      </c>
      <c r="F235">
        <f>VLOOKUP(A235,'[1]3G'!$B:$D,2,0)</f>
        <v>105.72566</v>
      </c>
      <c r="G235">
        <f>VLOOKUP(B235,'[1]3G'!$A:$E,5,0)</f>
        <v>30</v>
      </c>
    </row>
    <row r="236" spans="1:7" x14ac:dyDescent="0.3">
      <c r="A236" t="s">
        <v>260</v>
      </c>
      <c r="B236" t="s">
        <v>268</v>
      </c>
      <c r="C236">
        <v>59</v>
      </c>
      <c r="D236">
        <v>10612</v>
      </c>
      <c r="E236">
        <f>VLOOKUP(A236,'[1]3G'!$B:$C,2,0)</f>
        <v>105.72566</v>
      </c>
      <c r="F236">
        <f>VLOOKUP(A236,'[1]3G'!$B:$D,2,0)</f>
        <v>105.72566</v>
      </c>
      <c r="G236">
        <f>VLOOKUP(B236,'[1]3G'!$A:$E,5,0)</f>
        <v>150</v>
      </c>
    </row>
    <row r="237" spans="1:7" x14ac:dyDescent="0.3">
      <c r="A237" t="s">
        <v>260</v>
      </c>
      <c r="B237" t="s">
        <v>269</v>
      </c>
      <c r="C237">
        <v>67</v>
      </c>
      <c r="D237">
        <v>10612</v>
      </c>
      <c r="E237">
        <f>VLOOKUP(A237,'[1]3G'!$B:$C,2,0)</f>
        <v>105.72566</v>
      </c>
      <c r="F237">
        <f>VLOOKUP(A237,'[1]3G'!$B:$D,2,0)</f>
        <v>105.72566</v>
      </c>
      <c r="G237">
        <f>VLOOKUP(B237,'[1]3G'!$A:$E,5,0)</f>
        <v>270</v>
      </c>
    </row>
    <row r="238" spans="1:7" x14ac:dyDescent="0.3">
      <c r="A238" t="s">
        <v>270</v>
      </c>
      <c r="B238" t="s">
        <v>271</v>
      </c>
      <c r="C238">
        <v>3</v>
      </c>
      <c r="D238">
        <v>10562</v>
      </c>
      <c r="E238">
        <f>VLOOKUP(A238,'[1]3G'!$B:$C,2,0)</f>
        <v>105.46578</v>
      </c>
      <c r="F238">
        <f>VLOOKUP(A238,'[1]3G'!$B:$D,2,0)</f>
        <v>105.46578</v>
      </c>
      <c r="G238">
        <f>VLOOKUP(B238,'[1]3G'!$A:$E,5,0)</f>
        <v>20</v>
      </c>
    </row>
    <row r="239" spans="1:7" x14ac:dyDescent="0.3">
      <c r="A239" t="s">
        <v>270</v>
      </c>
      <c r="B239" t="s">
        <v>272</v>
      </c>
      <c r="C239">
        <v>11</v>
      </c>
      <c r="D239">
        <v>10562</v>
      </c>
      <c r="E239">
        <f>VLOOKUP(A239,'[1]3G'!$B:$C,2,0)</f>
        <v>105.46578</v>
      </c>
      <c r="F239">
        <f>VLOOKUP(A239,'[1]3G'!$B:$D,2,0)</f>
        <v>105.46578</v>
      </c>
      <c r="G239">
        <f>VLOOKUP(B239,'[1]3G'!$A:$E,5,0)</f>
        <v>150</v>
      </c>
    </row>
    <row r="240" spans="1:7" x14ac:dyDescent="0.3">
      <c r="A240" t="s">
        <v>270</v>
      </c>
      <c r="B240" t="s">
        <v>273</v>
      </c>
      <c r="C240">
        <v>19</v>
      </c>
      <c r="D240">
        <v>10562</v>
      </c>
      <c r="E240">
        <f>VLOOKUP(A240,'[1]3G'!$B:$C,2,0)</f>
        <v>105.46578</v>
      </c>
      <c r="F240">
        <f>VLOOKUP(A240,'[1]3G'!$B:$D,2,0)</f>
        <v>105.46578</v>
      </c>
      <c r="G240">
        <f>VLOOKUP(B240,'[1]3G'!$A:$E,5,0)</f>
        <v>270</v>
      </c>
    </row>
    <row r="241" spans="1:7" x14ac:dyDescent="0.3">
      <c r="A241" t="s">
        <v>270</v>
      </c>
      <c r="B241" t="s">
        <v>274</v>
      </c>
      <c r="C241">
        <v>3</v>
      </c>
      <c r="D241">
        <v>10587</v>
      </c>
      <c r="E241">
        <f>VLOOKUP(A241,'[1]3G'!$B:$C,2,0)</f>
        <v>105.46578</v>
      </c>
      <c r="F241">
        <f>VLOOKUP(A241,'[1]3G'!$B:$D,2,0)</f>
        <v>105.46578</v>
      </c>
      <c r="G241">
        <f>VLOOKUP(B241,'[1]3G'!$A:$E,5,0)</f>
        <v>20</v>
      </c>
    </row>
    <row r="242" spans="1:7" x14ac:dyDescent="0.3">
      <c r="A242" t="s">
        <v>270</v>
      </c>
      <c r="B242" t="s">
        <v>275</v>
      </c>
      <c r="C242">
        <v>11</v>
      </c>
      <c r="D242">
        <v>10587</v>
      </c>
      <c r="E242">
        <f>VLOOKUP(A242,'[1]3G'!$B:$C,2,0)</f>
        <v>105.46578</v>
      </c>
      <c r="F242">
        <f>VLOOKUP(A242,'[1]3G'!$B:$D,2,0)</f>
        <v>105.46578</v>
      </c>
      <c r="G242">
        <f>VLOOKUP(B242,'[1]3G'!$A:$E,5,0)</f>
        <v>150</v>
      </c>
    </row>
    <row r="243" spans="1:7" x14ac:dyDescent="0.3">
      <c r="A243" t="s">
        <v>270</v>
      </c>
      <c r="B243" t="s">
        <v>276</v>
      </c>
      <c r="C243">
        <v>19</v>
      </c>
      <c r="D243">
        <v>10587</v>
      </c>
      <c r="E243">
        <f>VLOOKUP(A243,'[1]3G'!$B:$C,2,0)</f>
        <v>105.46578</v>
      </c>
      <c r="F243">
        <f>VLOOKUP(A243,'[1]3G'!$B:$D,2,0)</f>
        <v>105.46578</v>
      </c>
      <c r="G243">
        <f>VLOOKUP(B243,'[1]3G'!$A:$E,5,0)</f>
        <v>270</v>
      </c>
    </row>
    <row r="244" spans="1:7" x14ac:dyDescent="0.3">
      <c r="A244" t="s">
        <v>270</v>
      </c>
      <c r="B244" t="s">
        <v>277</v>
      </c>
      <c r="C244">
        <v>3</v>
      </c>
      <c r="D244">
        <v>10612</v>
      </c>
      <c r="E244">
        <f>VLOOKUP(A244,'[1]3G'!$B:$C,2,0)</f>
        <v>105.46578</v>
      </c>
      <c r="F244">
        <f>VLOOKUP(A244,'[1]3G'!$B:$D,2,0)</f>
        <v>105.46578</v>
      </c>
      <c r="G244">
        <f>VLOOKUP(B244,'[1]3G'!$A:$E,5,0)</f>
        <v>20</v>
      </c>
    </row>
    <row r="245" spans="1:7" x14ac:dyDescent="0.3">
      <c r="A245" t="s">
        <v>270</v>
      </c>
      <c r="B245" t="s">
        <v>278</v>
      </c>
      <c r="C245">
        <v>11</v>
      </c>
      <c r="D245">
        <v>10612</v>
      </c>
      <c r="E245">
        <f>VLOOKUP(A245,'[1]3G'!$B:$C,2,0)</f>
        <v>105.46578</v>
      </c>
      <c r="F245">
        <f>VLOOKUP(A245,'[1]3G'!$B:$D,2,0)</f>
        <v>105.46578</v>
      </c>
      <c r="G245">
        <f>VLOOKUP(B245,'[1]3G'!$A:$E,5,0)</f>
        <v>150</v>
      </c>
    </row>
    <row r="246" spans="1:7" x14ac:dyDescent="0.3">
      <c r="A246" t="s">
        <v>270</v>
      </c>
      <c r="B246" t="s">
        <v>279</v>
      </c>
      <c r="C246">
        <v>19</v>
      </c>
      <c r="D246">
        <v>10612</v>
      </c>
      <c r="E246">
        <f>VLOOKUP(A246,'[1]3G'!$B:$C,2,0)</f>
        <v>105.46578</v>
      </c>
      <c r="F246">
        <f>VLOOKUP(A246,'[1]3G'!$B:$D,2,0)</f>
        <v>105.46578</v>
      </c>
      <c r="G246">
        <f>VLOOKUP(B246,'[1]3G'!$A:$E,5,0)</f>
        <v>270</v>
      </c>
    </row>
    <row r="247" spans="1:7" x14ac:dyDescent="0.3">
      <c r="A247" t="s">
        <v>280</v>
      </c>
      <c r="B247" t="s">
        <v>281</v>
      </c>
      <c r="C247">
        <v>27</v>
      </c>
      <c r="D247">
        <v>10587</v>
      </c>
      <c r="E247">
        <f>VLOOKUP(A247,'[1]3G'!$B:$C,2,0)</f>
        <v>105.46722</v>
      </c>
      <c r="F247">
        <f>VLOOKUP(A247,'[1]3G'!$B:$D,2,0)</f>
        <v>105.46722</v>
      </c>
      <c r="G247">
        <f>VLOOKUP(B247,'[1]3G'!$A:$E,5,0)</f>
        <v>30</v>
      </c>
    </row>
    <row r="248" spans="1:7" x14ac:dyDescent="0.3">
      <c r="A248" t="s">
        <v>280</v>
      </c>
      <c r="B248" t="s">
        <v>282</v>
      </c>
      <c r="C248">
        <v>35</v>
      </c>
      <c r="D248">
        <v>10587</v>
      </c>
      <c r="E248">
        <f>VLOOKUP(A248,'[1]3G'!$B:$C,2,0)</f>
        <v>105.46722</v>
      </c>
      <c r="F248">
        <f>VLOOKUP(A248,'[1]3G'!$B:$D,2,0)</f>
        <v>105.46722</v>
      </c>
      <c r="G248">
        <f>VLOOKUP(B248,'[1]3G'!$A:$E,5,0)</f>
        <v>150</v>
      </c>
    </row>
    <row r="249" spans="1:7" x14ac:dyDescent="0.3">
      <c r="A249" t="s">
        <v>280</v>
      </c>
      <c r="B249" t="s">
        <v>283</v>
      </c>
      <c r="C249">
        <v>43</v>
      </c>
      <c r="D249">
        <v>10587</v>
      </c>
      <c r="E249">
        <f>VLOOKUP(A249,'[1]3G'!$B:$C,2,0)</f>
        <v>105.46722</v>
      </c>
      <c r="F249">
        <f>VLOOKUP(A249,'[1]3G'!$B:$D,2,0)</f>
        <v>105.46722</v>
      </c>
      <c r="G249">
        <f>VLOOKUP(B249,'[1]3G'!$A:$E,5,0)</f>
        <v>270</v>
      </c>
    </row>
    <row r="250" spans="1:7" x14ac:dyDescent="0.3">
      <c r="A250" t="s">
        <v>280</v>
      </c>
      <c r="B250" t="s">
        <v>284</v>
      </c>
      <c r="C250">
        <v>27</v>
      </c>
      <c r="D250">
        <v>10612</v>
      </c>
      <c r="E250">
        <f>VLOOKUP(A250,'[1]3G'!$B:$C,2,0)</f>
        <v>105.46722</v>
      </c>
      <c r="F250">
        <f>VLOOKUP(A250,'[1]3G'!$B:$D,2,0)</f>
        <v>105.46722</v>
      </c>
      <c r="G250">
        <f>VLOOKUP(B250,'[1]3G'!$A:$E,5,0)</f>
        <v>30</v>
      </c>
    </row>
    <row r="251" spans="1:7" x14ac:dyDescent="0.3">
      <c r="A251" t="s">
        <v>280</v>
      </c>
      <c r="B251" t="s">
        <v>285</v>
      </c>
      <c r="C251">
        <v>35</v>
      </c>
      <c r="D251">
        <v>10612</v>
      </c>
      <c r="E251">
        <f>VLOOKUP(A251,'[1]3G'!$B:$C,2,0)</f>
        <v>105.46722</v>
      </c>
      <c r="F251">
        <f>VLOOKUP(A251,'[1]3G'!$B:$D,2,0)</f>
        <v>105.46722</v>
      </c>
      <c r="G251">
        <f>VLOOKUP(B251,'[1]3G'!$A:$E,5,0)</f>
        <v>150</v>
      </c>
    </row>
    <row r="252" spans="1:7" x14ac:dyDescent="0.3">
      <c r="A252" t="s">
        <v>280</v>
      </c>
      <c r="B252" t="s">
        <v>286</v>
      </c>
      <c r="C252">
        <v>43</v>
      </c>
      <c r="D252">
        <v>10612</v>
      </c>
      <c r="E252">
        <f>VLOOKUP(A252,'[1]3G'!$B:$C,2,0)</f>
        <v>105.46722</v>
      </c>
      <c r="F252">
        <f>VLOOKUP(A252,'[1]3G'!$B:$D,2,0)</f>
        <v>105.46722</v>
      </c>
      <c r="G252">
        <f>VLOOKUP(B252,'[1]3G'!$A:$E,5,0)</f>
        <v>270</v>
      </c>
    </row>
    <row r="253" spans="1:7" x14ac:dyDescent="0.3">
      <c r="A253" t="s">
        <v>287</v>
      </c>
      <c r="B253" t="s">
        <v>288</v>
      </c>
      <c r="C253">
        <v>51</v>
      </c>
      <c r="D253">
        <v>10587</v>
      </c>
      <c r="E253">
        <f>VLOOKUP(A253,'[1]3G'!$B:$C,2,0)</f>
        <v>105.4799</v>
      </c>
      <c r="F253">
        <f>VLOOKUP(A253,'[1]3G'!$B:$D,2,0)</f>
        <v>105.4799</v>
      </c>
      <c r="G253">
        <f>VLOOKUP(B253,'[1]3G'!$A:$E,5,0)</f>
        <v>30</v>
      </c>
    </row>
    <row r="254" spans="1:7" x14ac:dyDescent="0.3">
      <c r="A254" t="s">
        <v>287</v>
      </c>
      <c r="B254" t="s">
        <v>289</v>
      </c>
      <c r="C254">
        <v>59</v>
      </c>
      <c r="D254">
        <v>10587</v>
      </c>
      <c r="E254">
        <f>VLOOKUP(A254,'[1]3G'!$B:$C,2,0)</f>
        <v>105.4799</v>
      </c>
      <c r="F254">
        <f>VLOOKUP(A254,'[1]3G'!$B:$D,2,0)</f>
        <v>105.4799</v>
      </c>
      <c r="G254">
        <f>VLOOKUP(B254,'[1]3G'!$A:$E,5,0)</f>
        <v>180</v>
      </c>
    </row>
    <row r="255" spans="1:7" x14ac:dyDescent="0.3">
      <c r="A255" t="s">
        <v>287</v>
      </c>
      <c r="B255" t="s">
        <v>290</v>
      </c>
      <c r="C255">
        <v>67</v>
      </c>
      <c r="D255">
        <v>10587</v>
      </c>
      <c r="E255">
        <f>VLOOKUP(A255,'[1]3G'!$B:$C,2,0)</f>
        <v>105.4799</v>
      </c>
      <c r="F255">
        <f>VLOOKUP(A255,'[1]3G'!$B:$D,2,0)</f>
        <v>105.4799</v>
      </c>
      <c r="G255">
        <f>VLOOKUP(B255,'[1]3G'!$A:$E,5,0)</f>
        <v>270</v>
      </c>
    </row>
    <row r="256" spans="1:7" x14ac:dyDescent="0.3">
      <c r="A256" t="s">
        <v>287</v>
      </c>
      <c r="B256" t="s">
        <v>291</v>
      </c>
      <c r="C256">
        <v>51</v>
      </c>
      <c r="D256">
        <v>10612</v>
      </c>
      <c r="E256">
        <f>VLOOKUP(A256,'[1]3G'!$B:$C,2,0)</f>
        <v>105.4799</v>
      </c>
      <c r="F256">
        <f>VLOOKUP(A256,'[1]3G'!$B:$D,2,0)</f>
        <v>105.4799</v>
      </c>
      <c r="G256">
        <f>VLOOKUP(B256,'[1]3G'!$A:$E,5,0)</f>
        <v>30</v>
      </c>
    </row>
    <row r="257" spans="1:7" x14ac:dyDescent="0.3">
      <c r="A257" t="s">
        <v>287</v>
      </c>
      <c r="B257" t="s">
        <v>292</v>
      </c>
      <c r="C257">
        <v>59</v>
      </c>
      <c r="D257">
        <v>10612</v>
      </c>
      <c r="E257">
        <f>VLOOKUP(A257,'[1]3G'!$B:$C,2,0)</f>
        <v>105.4799</v>
      </c>
      <c r="F257">
        <f>VLOOKUP(A257,'[1]3G'!$B:$D,2,0)</f>
        <v>105.4799</v>
      </c>
      <c r="G257">
        <f>VLOOKUP(B257,'[1]3G'!$A:$E,5,0)</f>
        <v>180</v>
      </c>
    </row>
    <row r="258" spans="1:7" x14ac:dyDescent="0.3">
      <c r="A258" t="s">
        <v>287</v>
      </c>
      <c r="B258" t="s">
        <v>293</v>
      </c>
      <c r="C258">
        <v>67</v>
      </c>
      <c r="D258">
        <v>10612</v>
      </c>
      <c r="E258">
        <f>VLOOKUP(A258,'[1]3G'!$B:$C,2,0)</f>
        <v>105.4799</v>
      </c>
      <c r="F258">
        <f>VLOOKUP(A258,'[1]3G'!$B:$D,2,0)</f>
        <v>105.4799</v>
      </c>
      <c r="G258">
        <f>VLOOKUP(B258,'[1]3G'!$A:$E,5,0)</f>
        <v>270</v>
      </c>
    </row>
    <row r="259" spans="1:7" x14ac:dyDescent="0.3">
      <c r="A259" t="s">
        <v>294</v>
      </c>
      <c r="B259" t="s">
        <v>295</v>
      </c>
      <c r="C259">
        <v>75</v>
      </c>
      <c r="D259">
        <v>10587</v>
      </c>
      <c r="E259">
        <f>VLOOKUP(A259,'[1]3G'!$B:$C,2,0)</f>
        <v>105.44902</v>
      </c>
      <c r="F259">
        <f>VLOOKUP(A259,'[1]3G'!$B:$D,2,0)</f>
        <v>105.44902</v>
      </c>
      <c r="G259">
        <f>VLOOKUP(B259,'[1]3G'!$A:$E,5,0)</f>
        <v>60</v>
      </c>
    </row>
    <row r="260" spans="1:7" x14ac:dyDescent="0.3">
      <c r="A260" t="s">
        <v>294</v>
      </c>
      <c r="B260" t="s">
        <v>296</v>
      </c>
      <c r="C260">
        <v>83</v>
      </c>
      <c r="D260">
        <v>10587</v>
      </c>
      <c r="E260">
        <f>VLOOKUP(A260,'[1]3G'!$B:$C,2,0)</f>
        <v>105.44902</v>
      </c>
      <c r="F260">
        <f>VLOOKUP(A260,'[1]3G'!$B:$D,2,0)</f>
        <v>105.44902</v>
      </c>
      <c r="G260">
        <f>VLOOKUP(B260,'[1]3G'!$A:$E,5,0)</f>
        <v>245</v>
      </c>
    </row>
    <row r="261" spans="1:7" x14ac:dyDescent="0.3">
      <c r="A261" t="s">
        <v>294</v>
      </c>
      <c r="B261" t="s">
        <v>297</v>
      </c>
      <c r="C261">
        <v>91</v>
      </c>
      <c r="D261">
        <v>10587</v>
      </c>
      <c r="E261">
        <f>VLOOKUP(A261,'[1]3G'!$B:$C,2,0)</f>
        <v>105.44902</v>
      </c>
      <c r="F261">
        <f>VLOOKUP(A261,'[1]3G'!$B:$D,2,0)</f>
        <v>105.44902</v>
      </c>
      <c r="G261">
        <f>VLOOKUP(B261,'[1]3G'!$A:$E,5,0)</f>
        <v>330</v>
      </c>
    </row>
    <row r="262" spans="1:7" x14ac:dyDescent="0.3">
      <c r="A262" t="s">
        <v>294</v>
      </c>
      <c r="B262" t="s">
        <v>298</v>
      </c>
      <c r="C262">
        <v>75</v>
      </c>
      <c r="D262">
        <v>10612</v>
      </c>
      <c r="E262">
        <f>VLOOKUP(A262,'[1]3G'!$B:$C,2,0)</f>
        <v>105.44902</v>
      </c>
      <c r="F262">
        <f>VLOOKUP(A262,'[1]3G'!$B:$D,2,0)</f>
        <v>105.44902</v>
      </c>
      <c r="G262">
        <f>VLOOKUP(B262,'[1]3G'!$A:$E,5,0)</f>
        <v>60</v>
      </c>
    </row>
    <row r="263" spans="1:7" x14ac:dyDescent="0.3">
      <c r="A263" t="s">
        <v>294</v>
      </c>
      <c r="B263" t="s">
        <v>299</v>
      </c>
      <c r="C263">
        <v>83</v>
      </c>
      <c r="D263">
        <v>10612</v>
      </c>
      <c r="E263">
        <f>VLOOKUP(A263,'[1]3G'!$B:$C,2,0)</f>
        <v>105.44902</v>
      </c>
      <c r="F263">
        <f>VLOOKUP(A263,'[1]3G'!$B:$D,2,0)</f>
        <v>105.44902</v>
      </c>
      <c r="G263">
        <f>VLOOKUP(B263,'[1]3G'!$A:$E,5,0)</f>
        <v>245</v>
      </c>
    </row>
    <row r="264" spans="1:7" x14ac:dyDescent="0.3">
      <c r="A264" t="s">
        <v>294</v>
      </c>
      <c r="B264" t="s">
        <v>300</v>
      </c>
      <c r="C264">
        <v>91</v>
      </c>
      <c r="D264">
        <v>10612</v>
      </c>
      <c r="E264">
        <f>VLOOKUP(A264,'[1]3G'!$B:$C,2,0)</f>
        <v>105.44902</v>
      </c>
      <c r="F264">
        <f>VLOOKUP(A264,'[1]3G'!$B:$D,2,0)</f>
        <v>105.44902</v>
      </c>
      <c r="G264">
        <f>VLOOKUP(B264,'[1]3G'!$A:$E,5,0)</f>
        <v>330</v>
      </c>
    </row>
    <row r="265" spans="1:7" x14ac:dyDescent="0.3">
      <c r="A265" t="s">
        <v>301</v>
      </c>
      <c r="B265" t="s">
        <v>302</v>
      </c>
      <c r="C265">
        <v>2</v>
      </c>
      <c r="D265">
        <v>10587</v>
      </c>
      <c r="E265">
        <f>VLOOKUP(A265,'[1]3G'!$B:$C,2,0)</f>
        <v>105.46601</v>
      </c>
      <c r="F265">
        <f>VLOOKUP(A265,'[1]3G'!$B:$D,2,0)</f>
        <v>105.46601</v>
      </c>
      <c r="G265">
        <f>VLOOKUP(B265,'[1]3G'!$A:$E,5,0)</f>
        <v>60</v>
      </c>
    </row>
    <row r="266" spans="1:7" x14ac:dyDescent="0.3">
      <c r="A266" t="s">
        <v>301</v>
      </c>
      <c r="B266" t="s">
        <v>303</v>
      </c>
      <c r="C266">
        <v>10</v>
      </c>
      <c r="D266">
        <v>10587</v>
      </c>
      <c r="E266">
        <f>VLOOKUP(A266,'[1]3G'!$B:$C,2,0)</f>
        <v>105.46601</v>
      </c>
      <c r="F266">
        <f>VLOOKUP(A266,'[1]3G'!$B:$D,2,0)</f>
        <v>105.46601</v>
      </c>
      <c r="G266">
        <f>VLOOKUP(B266,'[1]3G'!$A:$E,5,0)</f>
        <v>150</v>
      </c>
    </row>
    <row r="267" spans="1:7" x14ac:dyDescent="0.3">
      <c r="A267" t="s">
        <v>301</v>
      </c>
      <c r="B267" t="s">
        <v>304</v>
      </c>
      <c r="C267">
        <v>18</v>
      </c>
      <c r="D267">
        <v>10587</v>
      </c>
      <c r="E267">
        <f>VLOOKUP(A267,'[1]3G'!$B:$C,2,0)</f>
        <v>105.46601</v>
      </c>
      <c r="F267">
        <f>VLOOKUP(A267,'[1]3G'!$B:$D,2,0)</f>
        <v>105.46601</v>
      </c>
      <c r="G267">
        <f>VLOOKUP(B267,'[1]3G'!$A:$E,5,0)</f>
        <v>270</v>
      </c>
    </row>
    <row r="268" spans="1:7" x14ac:dyDescent="0.3">
      <c r="A268" t="s">
        <v>301</v>
      </c>
      <c r="B268" t="s">
        <v>305</v>
      </c>
      <c r="C268">
        <v>2</v>
      </c>
      <c r="D268">
        <v>10612</v>
      </c>
      <c r="E268">
        <f>VLOOKUP(A268,'[1]3G'!$B:$C,2,0)</f>
        <v>105.46601</v>
      </c>
      <c r="F268">
        <f>VLOOKUP(A268,'[1]3G'!$B:$D,2,0)</f>
        <v>105.46601</v>
      </c>
      <c r="G268">
        <f>VLOOKUP(B268,'[1]3G'!$A:$E,5,0)</f>
        <v>60</v>
      </c>
    </row>
    <row r="269" spans="1:7" x14ac:dyDescent="0.3">
      <c r="A269" t="s">
        <v>301</v>
      </c>
      <c r="B269" t="s">
        <v>306</v>
      </c>
      <c r="C269">
        <v>10</v>
      </c>
      <c r="D269">
        <v>10612</v>
      </c>
      <c r="E269">
        <f>VLOOKUP(A269,'[1]3G'!$B:$C,2,0)</f>
        <v>105.46601</v>
      </c>
      <c r="F269">
        <f>VLOOKUP(A269,'[1]3G'!$B:$D,2,0)</f>
        <v>105.46601</v>
      </c>
      <c r="G269">
        <f>VLOOKUP(B269,'[1]3G'!$A:$E,5,0)</f>
        <v>150</v>
      </c>
    </row>
    <row r="270" spans="1:7" x14ac:dyDescent="0.3">
      <c r="A270" t="s">
        <v>301</v>
      </c>
      <c r="B270" t="s">
        <v>307</v>
      </c>
      <c r="C270">
        <v>18</v>
      </c>
      <c r="D270">
        <v>10612</v>
      </c>
      <c r="E270">
        <f>VLOOKUP(A270,'[1]3G'!$B:$C,2,0)</f>
        <v>105.46601</v>
      </c>
      <c r="F270">
        <f>VLOOKUP(A270,'[1]3G'!$B:$D,2,0)</f>
        <v>105.46601</v>
      </c>
      <c r="G270">
        <f>VLOOKUP(B270,'[1]3G'!$A:$E,5,0)</f>
        <v>270</v>
      </c>
    </row>
    <row r="271" spans="1:7" x14ac:dyDescent="0.3">
      <c r="A271" t="s">
        <v>308</v>
      </c>
      <c r="B271" t="s">
        <v>309</v>
      </c>
      <c r="C271">
        <v>26</v>
      </c>
      <c r="D271">
        <v>10587</v>
      </c>
      <c r="E271">
        <f>VLOOKUP(A271,'[1]3G'!$B:$C,2,0)</f>
        <v>105.48371400000001</v>
      </c>
      <c r="F271">
        <f>VLOOKUP(A271,'[1]3G'!$B:$D,2,0)</f>
        <v>105.48371400000001</v>
      </c>
      <c r="G271">
        <f>VLOOKUP(B271,'[1]3G'!$A:$E,5,0)</f>
        <v>30</v>
      </c>
    </row>
    <row r="272" spans="1:7" x14ac:dyDescent="0.3">
      <c r="A272" t="s">
        <v>308</v>
      </c>
      <c r="B272" t="s">
        <v>310</v>
      </c>
      <c r="C272">
        <v>34</v>
      </c>
      <c r="D272">
        <v>10587</v>
      </c>
      <c r="E272">
        <f>VLOOKUP(A272,'[1]3G'!$B:$C,2,0)</f>
        <v>105.48371400000001</v>
      </c>
      <c r="F272">
        <f>VLOOKUP(A272,'[1]3G'!$B:$D,2,0)</f>
        <v>105.48371400000001</v>
      </c>
      <c r="G272">
        <f>VLOOKUP(B272,'[1]3G'!$A:$E,5,0)</f>
        <v>170</v>
      </c>
    </row>
    <row r="273" spans="1:7" x14ac:dyDescent="0.3">
      <c r="A273" t="s">
        <v>308</v>
      </c>
      <c r="B273" t="s">
        <v>311</v>
      </c>
      <c r="C273">
        <v>42</v>
      </c>
      <c r="D273">
        <v>10587</v>
      </c>
      <c r="E273">
        <f>VLOOKUP(A273,'[1]3G'!$B:$C,2,0)</f>
        <v>105.48371400000001</v>
      </c>
      <c r="F273">
        <f>VLOOKUP(A273,'[1]3G'!$B:$D,2,0)</f>
        <v>105.48371400000001</v>
      </c>
      <c r="G273">
        <f>VLOOKUP(B273,'[1]3G'!$A:$E,5,0)</f>
        <v>300</v>
      </c>
    </row>
    <row r="274" spans="1:7" x14ac:dyDescent="0.3">
      <c r="A274" t="s">
        <v>308</v>
      </c>
      <c r="B274" t="s">
        <v>312</v>
      </c>
      <c r="C274">
        <v>26</v>
      </c>
      <c r="D274">
        <v>10612</v>
      </c>
      <c r="E274">
        <f>VLOOKUP(A274,'[1]3G'!$B:$C,2,0)</f>
        <v>105.48371400000001</v>
      </c>
      <c r="F274">
        <f>VLOOKUP(A274,'[1]3G'!$B:$D,2,0)</f>
        <v>105.48371400000001</v>
      </c>
      <c r="G274">
        <f>VLOOKUP(B274,'[1]3G'!$A:$E,5,0)</f>
        <v>30</v>
      </c>
    </row>
    <row r="275" spans="1:7" x14ac:dyDescent="0.3">
      <c r="A275" t="s">
        <v>308</v>
      </c>
      <c r="B275" t="s">
        <v>313</v>
      </c>
      <c r="C275">
        <v>34</v>
      </c>
      <c r="D275">
        <v>10612</v>
      </c>
      <c r="E275">
        <f>VLOOKUP(A275,'[1]3G'!$B:$C,2,0)</f>
        <v>105.48371400000001</v>
      </c>
      <c r="F275">
        <f>VLOOKUP(A275,'[1]3G'!$B:$D,2,0)</f>
        <v>105.48371400000001</v>
      </c>
      <c r="G275">
        <f>VLOOKUP(B275,'[1]3G'!$A:$E,5,0)</f>
        <v>170</v>
      </c>
    </row>
    <row r="276" spans="1:7" x14ac:dyDescent="0.3">
      <c r="A276" t="s">
        <v>308</v>
      </c>
      <c r="B276" t="s">
        <v>314</v>
      </c>
      <c r="C276">
        <v>42</v>
      </c>
      <c r="D276">
        <v>10612</v>
      </c>
      <c r="E276">
        <f>VLOOKUP(A276,'[1]3G'!$B:$C,2,0)</f>
        <v>105.48371400000001</v>
      </c>
      <c r="F276">
        <f>VLOOKUP(A276,'[1]3G'!$B:$D,2,0)</f>
        <v>105.48371400000001</v>
      </c>
      <c r="G276">
        <f>VLOOKUP(B276,'[1]3G'!$A:$E,5,0)</f>
        <v>300</v>
      </c>
    </row>
    <row r="277" spans="1:7" x14ac:dyDescent="0.3">
      <c r="A277" t="s">
        <v>315</v>
      </c>
      <c r="B277" t="s">
        <v>316</v>
      </c>
      <c r="C277">
        <v>99</v>
      </c>
      <c r="D277">
        <v>10587</v>
      </c>
      <c r="E277">
        <f>VLOOKUP(A277,'[1]3G'!$B:$C,2,0)</f>
        <v>105.45914</v>
      </c>
      <c r="F277">
        <f>VLOOKUP(A277,'[1]3G'!$B:$D,2,0)</f>
        <v>105.45914</v>
      </c>
      <c r="G277">
        <f>VLOOKUP(B277,'[1]3G'!$A:$E,5,0)</f>
        <v>30</v>
      </c>
    </row>
    <row r="278" spans="1:7" x14ac:dyDescent="0.3">
      <c r="A278" t="s">
        <v>315</v>
      </c>
      <c r="B278" t="s">
        <v>317</v>
      </c>
      <c r="C278">
        <v>107</v>
      </c>
      <c r="D278">
        <v>10587</v>
      </c>
      <c r="E278">
        <f>VLOOKUP(A278,'[1]3G'!$B:$C,2,0)</f>
        <v>105.45914</v>
      </c>
      <c r="F278">
        <f>VLOOKUP(A278,'[1]3G'!$B:$D,2,0)</f>
        <v>105.45914</v>
      </c>
      <c r="G278">
        <f>VLOOKUP(B278,'[1]3G'!$A:$E,5,0)</f>
        <v>150</v>
      </c>
    </row>
    <row r="279" spans="1:7" x14ac:dyDescent="0.3">
      <c r="A279" t="s">
        <v>315</v>
      </c>
      <c r="B279" t="s">
        <v>318</v>
      </c>
      <c r="C279">
        <v>115</v>
      </c>
      <c r="D279">
        <v>10587</v>
      </c>
      <c r="E279">
        <f>VLOOKUP(A279,'[1]3G'!$B:$C,2,0)</f>
        <v>105.45914</v>
      </c>
      <c r="F279">
        <f>VLOOKUP(A279,'[1]3G'!$B:$D,2,0)</f>
        <v>105.45914</v>
      </c>
      <c r="G279">
        <f>VLOOKUP(B279,'[1]3G'!$A:$E,5,0)</f>
        <v>270</v>
      </c>
    </row>
    <row r="280" spans="1:7" x14ac:dyDescent="0.3">
      <c r="A280" t="s">
        <v>315</v>
      </c>
      <c r="B280" t="s">
        <v>319</v>
      </c>
      <c r="C280">
        <v>99</v>
      </c>
      <c r="D280">
        <v>10612</v>
      </c>
      <c r="E280">
        <f>VLOOKUP(A280,'[1]3G'!$B:$C,2,0)</f>
        <v>105.45914</v>
      </c>
      <c r="F280">
        <f>VLOOKUP(A280,'[1]3G'!$B:$D,2,0)</f>
        <v>105.45914</v>
      </c>
      <c r="G280">
        <f>VLOOKUP(B280,'[1]3G'!$A:$E,5,0)</f>
        <v>30</v>
      </c>
    </row>
    <row r="281" spans="1:7" x14ac:dyDescent="0.3">
      <c r="A281" t="s">
        <v>315</v>
      </c>
      <c r="B281" t="s">
        <v>320</v>
      </c>
      <c r="C281">
        <v>107</v>
      </c>
      <c r="D281">
        <v>10612</v>
      </c>
      <c r="E281">
        <f>VLOOKUP(A281,'[1]3G'!$B:$C,2,0)</f>
        <v>105.45914</v>
      </c>
      <c r="F281">
        <f>VLOOKUP(A281,'[1]3G'!$B:$D,2,0)</f>
        <v>105.45914</v>
      </c>
      <c r="G281">
        <f>VLOOKUP(B281,'[1]3G'!$A:$E,5,0)</f>
        <v>150</v>
      </c>
    </row>
    <row r="282" spans="1:7" x14ac:dyDescent="0.3">
      <c r="A282" t="s">
        <v>315</v>
      </c>
      <c r="B282" t="s">
        <v>321</v>
      </c>
      <c r="C282">
        <v>115</v>
      </c>
      <c r="D282">
        <v>10612</v>
      </c>
      <c r="E282">
        <f>VLOOKUP(A282,'[1]3G'!$B:$C,2,0)</f>
        <v>105.45914</v>
      </c>
      <c r="F282">
        <f>VLOOKUP(A282,'[1]3G'!$B:$D,2,0)</f>
        <v>105.45914</v>
      </c>
      <c r="G282">
        <f>VLOOKUP(B282,'[1]3G'!$A:$E,5,0)</f>
        <v>270</v>
      </c>
    </row>
    <row r="283" spans="1:7" x14ac:dyDescent="0.3">
      <c r="A283" t="s">
        <v>322</v>
      </c>
      <c r="B283" t="s">
        <v>323</v>
      </c>
      <c r="C283">
        <v>123</v>
      </c>
      <c r="D283">
        <v>10562</v>
      </c>
      <c r="E283">
        <f>VLOOKUP(A283,'[1]3G'!$B:$C,2,0)</f>
        <v>105.46071999999999</v>
      </c>
      <c r="F283">
        <f>VLOOKUP(A283,'[1]3G'!$B:$D,2,0)</f>
        <v>105.46071999999999</v>
      </c>
      <c r="G283">
        <f>VLOOKUP(B283,'[1]3G'!$A:$E,5,0)</f>
        <v>30</v>
      </c>
    </row>
    <row r="284" spans="1:7" x14ac:dyDescent="0.3">
      <c r="A284" t="s">
        <v>322</v>
      </c>
      <c r="B284" t="s">
        <v>324</v>
      </c>
      <c r="C284">
        <v>131</v>
      </c>
      <c r="D284">
        <v>10562</v>
      </c>
      <c r="E284">
        <f>VLOOKUP(A284,'[1]3G'!$B:$C,2,0)</f>
        <v>105.46071999999999</v>
      </c>
      <c r="F284">
        <f>VLOOKUP(A284,'[1]3G'!$B:$D,2,0)</f>
        <v>105.46071999999999</v>
      </c>
      <c r="G284">
        <f>VLOOKUP(B284,'[1]3G'!$A:$E,5,0)</f>
        <v>170</v>
      </c>
    </row>
    <row r="285" spans="1:7" x14ac:dyDescent="0.3">
      <c r="A285" t="s">
        <v>322</v>
      </c>
      <c r="B285" t="s">
        <v>325</v>
      </c>
      <c r="C285">
        <v>139</v>
      </c>
      <c r="D285">
        <v>10562</v>
      </c>
      <c r="E285">
        <f>VLOOKUP(A285,'[1]3G'!$B:$C,2,0)</f>
        <v>105.46071999999999</v>
      </c>
      <c r="F285">
        <f>VLOOKUP(A285,'[1]3G'!$B:$D,2,0)</f>
        <v>105.46071999999999</v>
      </c>
      <c r="G285">
        <f>VLOOKUP(B285,'[1]3G'!$A:$E,5,0)</f>
        <v>260</v>
      </c>
    </row>
    <row r="286" spans="1:7" x14ac:dyDescent="0.3">
      <c r="A286" t="s">
        <v>322</v>
      </c>
      <c r="B286" t="s">
        <v>326</v>
      </c>
      <c r="C286">
        <v>123</v>
      </c>
      <c r="D286">
        <v>10587</v>
      </c>
      <c r="E286">
        <f>VLOOKUP(A286,'[1]3G'!$B:$C,2,0)</f>
        <v>105.46071999999999</v>
      </c>
      <c r="F286">
        <f>VLOOKUP(A286,'[1]3G'!$B:$D,2,0)</f>
        <v>105.46071999999999</v>
      </c>
      <c r="G286">
        <f>VLOOKUP(B286,'[1]3G'!$A:$E,5,0)</f>
        <v>30</v>
      </c>
    </row>
    <row r="287" spans="1:7" x14ac:dyDescent="0.3">
      <c r="A287" t="s">
        <v>322</v>
      </c>
      <c r="B287" t="s">
        <v>327</v>
      </c>
      <c r="C287">
        <v>131</v>
      </c>
      <c r="D287">
        <v>10587</v>
      </c>
      <c r="E287">
        <f>VLOOKUP(A287,'[1]3G'!$B:$C,2,0)</f>
        <v>105.46071999999999</v>
      </c>
      <c r="F287">
        <f>VLOOKUP(A287,'[1]3G'!$B:$D,2,0)</f>
        <v>105.46071999999999</v>
      </c>
      <c r="G287">
        <f>VLOOKUP(B287,'[1]3G'!$A:$E,5,0)</f>
        <v>170</v>
      </c>
    </row>
    <row r="288" spans="1:7" x14ac:dyDescent="0.3">
      <c r="A288" t="s">
        <v>322</v>
      </c>
      <c r="B288" t="s">
        <v>328</v>
      </c>
      <c r="C288">
        <v>139</v>
      </c>
      <c r="D288">
        <v>10587</v>
      </c>
      <c r="E288">
        <f>VLOOKUP(A288,'[1]3G'!$B:$C,2,0)</f>
        <v>105.46071999999999</v>
      </c>
      <c r="F288">
        <f>VLOOKUP(A288,'[1]3G'!$B:$D,2,0)</f>
        <v>105.46071999999999</v>
      </c>
      <c r="G288">
        <f>VLOOKUP(B288,'[1]3G'!$A:$E,5,0)</f>
        <v>260</v>
      </c>
    </row>
    <row r="289" spans="1:7" x14ac:dyDescent="0.3">
      <c r="A289" t="s">
        <v>322</v>
      </c>
      <c r="B289" t="s">
        <v>329</v>
      </c>
      <c r="C289">
        <v>123</v>
      </c>
      <c r="D289">
        <v>10612</v>
      </c>
      <c r="E289">
        <f>VLOOKUP(A289,'[1]3G'!$B:$C,2,0)</f>
        <v>105.46071999999999</v>
      </c>
      <c r="F289">
        <f>VLOOKUP(A289,'[1]3G'!$B:$D,2,0)</f>
        <v>105.46071999999999</v>
      </c>
      <c r="G289">
        <f>VLOOKUP(B289,'[1]3G'!$A:$E,5,0)</f>
        <v>30</v>
      </c>
    </row>
    <row r="290" spans="1:7" x14ac:dyDescent="0.3">
      <c r="A290" t="s">
        <v>322</v>
      </c>
      <c r="B290" t="s">
        <v>330</v>
      </c>
      <c r="C290">
        <v>131</v>
      </c>
      <c r="D290">
        <v>10612</v>
      </c>
      <c r="E290">
        <f>VLOOKUP(A290,'[1]3G'!$B:$C,2,0)</f>
        <v>105.46071999999999</v>
      </c>
      <c r="F290">
        <f>VLOOKUP(A290,'[1]3G'!$B:$D,2,0)</f>
        <v>105.46071999999999</v>
      </c>
      <c r="G290">
        <f>VLOOKUP(B290,'[1]3G'!$A:$E,5,0)</f>
        <v>170</v>
      </c>
    </row>
    <row r="291" spans="1:7" x14ac:dyDescent="0.3">
      <c r="A291" t="s">
        <v>322</v>
      </c>
      <c r="B291" t="s">
        <v>331</v>
      </c>
      <c r="C291">
        <v>139</v>
      </c>
      <c r="D291">
        <v>10612</v>
      </c>
      <c r="E291">
        <f>VLOOKUP(A291,'[1]3G'!$B:$C,2,0)</f>
        <v>105.46071999999999</v>
      </c>
      <c r="F291">
        <f>VLOOKUP(A291,'[1]3G'!$B:$D,2,0)</f>
        <v>105.46071999999999</v>
      </c>
      <c r="G291">
        <f>VLOOKUP(B291,'[1]3G'!$A:$E,5,0)</f>
        <v>260</v>
      </c>
    </row>
    <row r="292" spans="1:7" x14ac:dyDescent="0.3">
      <c r="A292" t="s">
        <v>332</v>
      </c>
      <c r="B292" t="s">
        <v>333</v>
      </c>
      <c r="C292">
        <v>50</v>
      </c>
      <c r="D292">
        <v>10587</v>
      </c>
      <c r="E292">
        <f>VLOOKUP(A292,'[1]3G'!$B:$C,2,0)</f>
        <v>105.47089</v>
      </c>
      <c r="F292">
        <f>VLOOKUP(A292,'[1]3G'!$B:$D,2,0)</f>
        <v>105.47089</v>
      </c>
      <c r="G292">
        <f>VLOOKUP(B292,'[1]3G'!$A:$E,5,0)</f>
        <v>30</v>
      </c>
    </row>
    <row r="293" spans="1:7" x14ac:dyDescent="0.3">
      <c r="A293" t="s">
        <v>332</v>
      </c>
      <c r="B293" t="s">
        <v>334</v>
      </c>
      <c r="C293">
        <v>58</v>
      </c>
      <c r="D293">
        <v>10587</v>
      </c>
      <c r="E293">
        <f>VLOOKUP(A293,'[1]3G'!$B:$C,2,0)</f>
        <v>105.47089</v>
      </c>
      <c r="F293">
        <f>VLOOKUP(A293,'[1]3G'!$B:$D,2,0)</f>
        <v>105.47089</v>
      </c>
      <c r="G293">
        <f>VLOOKUP(B293,'[1]3G'!$A:$E,5,0)</f>
        <v>150</v>
      </c>
    </row>
    <row r="294" spans="1:7" x14ac:dyDescent="0.3">
      <c r="A294" t="s">
        <v>332</v>
      </c>
      <c r="B294" t="s">
        <v>335</v>
      </c>
      <c r="C294">
        <v>66</v>
      </c>
      <c r="D294">
        <v>10587</v>
      </c>
      <c r="E294">
        <f>VLOOKUP(A294,'[1]3G'!$B:$C,2,0)</f>
        <v>105.47089</v>
      </c>
      <c r="F294">
        <f>VLOOKUP(A294,'[1]3G'!$B:$D,2,0)</f>
        <v>105.47089</v>
      </c>
      <c r="G294">
        <f>VLOOKUP(B294,'[1]3G'!$A:$E,5,0)</f>
        <v>270</v>
      </c>
    </row>
    <row r="295" spans="1:7" x14ac:dyDescent="0.3">
      <c r="A295" t="s">
        <v>332</v>
      </c>
      <c r="B295" t="s">
        <v>336</v>
      </c>
      <c r="C295">
        <v>50</v>
      </c>
      <c r="D295">
        <v>10612</v>
      </c>
      <c r="E295">
        <f>VLOOKUP(A295,'[1]3G'!$B:$C,2,0)</f>
        <v>105.47089</v>
      </c>
      <c r="F295">
        <f>VLOOKUP(A295,'[1]3G'!$B:$D,2,0)</f>
        <v>105.47089</v>
      </c>
      <c r="G295">
        <f>VLOOKUP(B295,'[1]3G'!$A:$E,5,0)</f>
        <v>30</v>
      </c>
    </row>
    <row r="296" spans="1:7" x14ac:dyDescent="0.3">
      <c r="A296" t="s">
        <v>332</v>
      </c>
      <c r="B296" t="s">
        <v>337</v>
      </c>
      <c r="C296">
        <v>58</v>
      </c>
      <c r="D296">
        <v>10612</v>
      </c>
      <c r="E296">
        <f>VLOOKUP(A296,'[1]3G'!$B:$C,2,0)</f>
        <v>105.47089</v>
      </c>
      <c r="F296">
        <f>VLOOKUP(A296,'[1]3G'!$B:$D,2,0)</f>
        <v>105.47089</v>
      </c>
      <c r="G296">
        <f>VLOOKUP(B296,'[1]3G'!$A:$E,5,0)</f>
        <v>150</v>
      </c>
    </row>
    <row r="297" spans="1:7" x14ac:dyDescent="0.3">
      <c r="A297" t="s">
        <v>332</v>
      </c>
      <c r="B297" t="s">
        <v>338</v>
      </c>
      <c r="C297">
        <v>66</v>
      </c>
      <c r="D297">
        <v>10612</v>
      </c>
      <c r="E297">
        <f>VLOOKUP(A297,'[1]3G'!$B:$C,2,0)</f>
        <v>105.47089</v>
      </c>
      <c r="F297">
        <f>VLOOKUP(A297,'[1]3G'!$B:$D,2,0)</f>
        <v>105.47089</v>
      </c>
      <c r="G297">
        <f>VLOOKUP(B297,'[1]3G'!$A:$E,5,0)</f>
        <v>270</v>
      </c>
    </row>
    <row r="298" spans="1:7" x14ac:dyDescent="0.3">
      <c r="A298" t="s">
        <v>339</v>
      </c>
      <c r="B298" t="s">
        <v>340</v>
      </c>
      <c r="C298">
        <v>491</v>
      </c>
      <c r="D298">
        <v>10562</v>
      </c>
      <c r="E298">
        <f>VLOOKUP(A298,'[1]3G'!$B:$C,2,0)</f>
        <v>105.4175</v>
      </c>
      <c r="F298">
        <f>VLOOKUP(A298,'[1]3G'!$B:$D,2,0)</f>
        <v>105.4175</v>
      </c>
      <c r="G298">
        <f>VLOOKUP(B298,'[1]3G'!$A:$E,5,0)</f>
        <v>200</v>
      </c>
    </row>
    <row r="299" spans="1:7" x14ac:dyDescent="0.3">
      <c r="A299" t="s">
        <v>339</v>
      </c>
      <c r="B299" t="s">
        <v>341</v>
      </c>
      <c r="C299">
        <v>499</v>
      </c>
      <c r="D299">
        <v>10562</v>
      </c>
      <c r="E299">
        <f>VLOOKUP(A299,'[1]3G'!$B:$C,2,0)</f>
        <v>105.4175</v>
      </c>
      <c r="F299">
        <f>VLOOKUP(A299,'[1]3G'!$B:$D,2,0)</f>
        <v>105.4175</v>
      </c>
      <c r="G299">
        <f>VLOOKUP(B299,'[1]3G'!$A:$E,5,0)</f>
        <v>280</v>
      </c>
    </row>
    <row r="300" spans="1:7" x14ac:dyDescent="0.3">
      <c r="A300" t="s">
        <v>339</v>
      </c>
      <c r="B300" t="s">
        <v>342</v>
      </c>
      <c r="C300">
        <v>483</v>
      </c>
      <c r="D300">
        <v>10587</v>
      </c>
      <c r="E300">
        <f>VLOOKUP(A300,'[1]3G'!$B:$C,2,0)</f>
        <v>105.4175</v>
      </c>
      <c r="F300">
        <f>VLOOKUP(A300,'[1]3G'!$B:$D,2,0)</f>
        <v>105.4175</v>
      </c>
      <c r="G300">
        <f>VLOOKUP(B300,'[1]3G'!$A:$E,5,0)</f>
        <v>50</v>
      </c>
    </row>
    <row r="301" spans="1:7" x14ac:dyDescent="0.3">
      <c r="A301" t="s">
        <v>339</v>
      </c>
      <c r="B301" t="s">
        <v>343</v>
      </c>
      <c r="C301">
        <v>491</v>
      </c>
      <c r="D301">
        <v>10587</v>
      </c>
      <c r="E301">
        <f>VLOOKUP(A301,'[1]3G'!$B:$C,2,0)</f>
        <v>105.4175</v>
      </c>
      <c r="F301">
        <f>VLOOKUP(A301,'[1]3G'!$B:$D,2,0)</f>
        <v>105.4175</v>
      </c>
      <c r="G301">
        <f>VLOOKUP(B301,'[1]3G'!$A:$E,5,0)</f>
        <v>200</v>
      </c>
    </row>
    <row r="302" spans="1:7" x14ac:dyDescent="0.3">
      <c r="A302" t="s">
        <v>339</v>
      </c>
      <c r="B302" t="s">
        <v>344</v>
      </c>
      <c r="C302">
        <v>499</v>
      </c>
      <c r="D302">
        <v>10587</v>
      </c>
      <c r="E302">
        <f>VLOOKUP(A302,'[1]3G'!$B:$C,2,0)</f>
        <v>105.4175</v>
      </c>
      <c r="F302">
        <f>VLOOKUP(A302,'[1]3G'!$B:$D,2,0)</f>
        <v>105.4175</v>
      </c>
      <c r="G302">
        <f>VLOOKUP(B302,'[1]3G'!$A:$E,5,0)</f>
        <v>280</v>
      </c>
    </row>
    <row r="303" spans="1:7" x14ac:dyDescent="0.3">
      <c r="A303" t="s">
        <v>339</v>
      </c>
      <c r="B303" t="s">
        <v>345</v>
      </c>
      <c r="C303">
        <v>483</v>
      </c>
      <c r="D303">
        <v>10612</v>
      </c>
      <c r="E303">
        <f>VLOOKUP(A303,'[1]3G'!$B:$C,2,0)</f>
        <v>105.4175</v>
      </c>
      <c r="F303">
        <f>VLOOKUP(A303,'[1]3G'!$B:$D,2,0)</f>
        <v>105.4175</v>
      </c>
      <c r="G303">
        <f>VLOOKUP(B303,'[1]3G'!$A:$E,5,0)</f>
        <v>50</v>
      </c>
    </row>
    <row r="304" spans="1:7" x14ac:dyDescent="0.3">
      <c r="A304" t="s">
        <v>339</v>
      </c>
      <c r="B304" t="s">
        <v>346</v>
      </c>
      <c r="C304">
        <v>491</v>
      </c>
      <c r="D304">
        <v>10612</v>
      </c>
      <c r="E304">
        <f>VLOOKUP(A304,'[1]3G'!$B:$C,2,0)</f>
        <v>105.4175</v>
      </c>
      <c r="F304">
        <f>VLOOKUP(A304,'[1]3G'!$B:$D,2,0)</f>
        <v>105.4175</v>
      </c>
      <c r="G304">
        <f>VLOOKUP(B304,'[1]3G'!$A:$E,5,0)</f>
        <v>200</v>
      </c>
    </row>
    <row r="305" spans="1:7" x14ac:dyDescent="0.3">
      <c r="A305" t="s">
        <v>339</v>
      </c>
      <c r="B305" t="s">
        <v>347</v>
      </c>
      <c r="C305">
        <v>499</v>
      </c>
      <c r="D305">
        <v>10612</v>
      </c>
      <c r="E305">
        <f>VLOOKUP(A305,'[1]3G'!$B:$C,2,0)</f>
        <v>105.4175</v>
      </c>
      <c r="F305">
        <f>VLOOKUP(A305,'[1]3G'!$B:$D,2,0)</f>
        <v>105.4175</v>
      </c>
      <c r="G305">
        <f>VLOOKUP(B305,'[1]3G'!$A:$E,5,0)</f>
        <v>280</v>
      </c>
    </row>
    <row r="306" spans="1:7" x14ac:dyDescent="0.3">
      <c r="A306" t="s">
        <v>348</v>
      </c>
      <c r="B306" t="s">
        <v>349</v>
      </c>
      <c r="C306">
        <v>1</v>
      </c>
      <c r="D306">
        <v>10562</v>
      </c>
      <c r="E306">
        <f>VLOOKUP(A306,'[1]3G'!$B:$C,2,0)</f>
        <v>105.63420000000001</v>
      </c>
      <c r="F306">
        <f>VLOOKUP(A306,'[1]3G'!$B:$D,2,0)</f>
        <v>105.63420000000001</v>
      </c>
      <c r="G306">
        <f>VLOOKUP(B306,'[1]3G'!$A:$E,5,0)</f>
        <v>30</v>
      </c>
    </row>
    <row r="307" spans="1:7" x14ac:dyDescent="0.3">
      <c r="A307" t="s">
        <v>348</v>
      </c>
      <c r="B307" t="s">
        <v>350</v>
      </c>
      <c r="C307">
        <v>9</v>
      </c>
      <c r="D307">
        <v>10562</v>
      </c>
      <c r="E307">
        <f>VLOOKUP(A307,'[1]3G'!$B:$C,2,0)</f>
        <v>105.63420000000001</v>
      </c>
      <c r="F307">
        <f>VLOOKUP(A307,'[1]3G'!$B:$D,2,0)</f>
        <v>105.63420000000001</v>
      </c>
      <c r="G307">
        <f>VLOOKUP(B307,'[1]3G'!$A:$E,5,0)</f>
        <v>150</v>
      </c>
    </row>
    <row r="308" spans="1:7" x14ac:dyDescent="0.3">
      <c r="A308" t="s">
        <v>348</v>
      </c>
      <c r="B308" t="s">
        <v>351</v>
      </c>
      <c r="C308">
        <v>17</v>
      </c>
      <c r="D308">
        <v>10562</v>
      </c>
      <c r="E308">
        <f>VLOOKUP(A308,'[1]3G'!$B:$C,2,0)</f>
        <v>105.63420000000001</v>
      </c>
      <c r="F308">
        <f>VLOOKUP(A308,'[1]3G'!$B:$D,2,0)</f>
        <v>105.63420000000001</v>
      </c>
      <c r="G308">
        <f>VLOOKUP(B308,'[1]3G'!$A:$E,5,0)</f>
        <v>270</v>
      </c>
    </row>
    <row r="309" spans="1:7" x14ac:dyDescent="0.3">
      <c r="A309" t="s">
        <v>348</v>
      </c>
      <c r="B309" t="s">
        <v>352</v>
      </c>
      <c r="C309">
        <v>1</v>
      </c>
      <c r="D309">
        <v>10587</v>
      </c>
      <c r="E309">
        <f>VLOOKUP(A309,'[1]3G'!$B:$C,2,0)</f>
        <v>105.63420000000001</v>
      </c>
      <c r="F309">
        <f>VLOOKUP(A309,'[1]3G'!$B:$D,2,0)</f>
        <v>105.63420000000001</v>
      </c>
      <c r="G309">
        <f>VLOOKUP(B309,'[1]3G'!$A:$E,5,0)</f>
        <v>30</v>
      </c>
    </row>
    <row r="310" spans="1:7" x14ac:dyDescent="0.3">
      <c r="A310" t="s">
        <v>348</v>
      </c>
      <c r="B310" t="s">
        <v>353</v>
      </c>
      <c r="C310">
        <v>9</v>
      </c>
      <c r="D310">
        <v>10587</v>
      </c>
      <c r="E310">
        <f>VLOOKUP(A310,'[1]3G'!$B:$C,2,0)</f>
        <v>105.63420000000001</v>
      </c>
      <c r="F310">
        <f>VLOOKUP(A310,'[1]3G'!$B:$D,2,0)</f>
        <v>105.63420000000001</v>
      </c>
      <c r="G310">
        <f>VLOOKUP(B310,'[1]3G'!$A:$E,5,0)</f>
        <v>150</v>
      </c>
    </row>
    <row r="311" spans="1:7" x14ac:dyDescent="0.3">
      <c r="A311" t="s">
        <v>348</v>
      </c>
      <c r="B311" t="s">
        <v>354</v>
      </c>
      <c r="C311">
        <v>17</v>
      </c>
      <c r="D311">
        <v>10587</v>
      </c>
      <c r="E311">
        <f>VLOOKUP(A311,'[1]3G'!$B:$C,2,0)</f>
        <v>105.63420000000001</v>
      </c>
      <c r="F311">
        <f>VLOOKUP(A311,'[1]3G'!$B:$D,2,0)</f>
        <v>105.63420000000001</v>
      </c>
      <c r="G311">
        <f>VLOOKUP(B311,'[1]3G'!$A:$E,5,0)</f>
        <v>270</v>
      </c>
    </row>
    <row r="312" spans="1:7" x14ac:dyDescent="0.3">
      <c r="A312" t="s">
        <v>348</v>
      </c>
      <c r="B312" t="s">
        <v>355</v>
      </c>
      <c r="C312">
        <v>1</v>
      </c>
      <c r="D312">
        <v>10612</v>
      </c>
      <c r="E312">
        <f>VLOOKUP(A312,'[1]3G'!$B:$C,2,0)</f>
        <v>105.63420000000001</v>
      </c>
      <c r="F312">
        <f>VLOOKUP(A312,'[1]3G'!$B:$D,2,0)</f>
        <v>105.63420000000001</v>
      </c>
      <c r="G312">
        <f>VLOOKUP(B312,'[1]3G'!$A:$E,5,0)</f>
        <v>30</v>
      </c>
    </row>
    <row r="313" spans="1:7" x14ac:dyDescent="0.3">
      <c r="A313" t="s">
        <v>348</v>
      </c>
      <c r="B313" t="s">
        <v>356</v>
      </c>
      <c r="C313">
        <v>9</v>
      </c>
      <c r="D313">
        <v>10612</v>
      </c>
      <c r="E313">
        <f>VLOOKUP(A313,'[1]3G'!$B:$C,2,0)</f>
        <v>105.63420000000001</v>
      </c>
      <c r="F313">
        <f>VLOOKUP(A313,'[1]3G'!$B:$D,2,0)</f>
        <v>105.63420000000001</v>
      </c>
      <c r="G313">
        <f>VLOOKUP(B313,'[1]3G'!$A:$E,5,0)</f>
        <v>150</v>
      </c>
    </row>
    <row r="314" spans="1:7" x14ac:dyDescent="0.3">
      <c r="A314" t="s">
        <v>348</v>
      </c>
      <c r="B314" t="s">
        <v>357</v>
      </c>
      <c r="C314">
        <v>17</v>
      </c>
      <c r="D314">
        <v>10612</v>
      </c>
      <c r="E314">
        <f>VLOOKUP(A314,'[1]3G'!$B:$C,2,0)</f>
        <v>105.63420000000001</v>
      </c>
      <c r="F314">
        <f>VLOOKUP(A314,'[1]3G'!$B:$D,2,0)</f>
        <v>105.63420000000001</v>
      </c>
      <c r="G314">
        <f>VLOOKUP(B314,'[1]3G'!$A:$E,5,0)</f>
        <v>270</v>
      </c>
    </row>
    <row r="315" spans="1:7" x14ac:dyDescent="0.3">
      <c r="A315" t="s">
        <v>358</v>
      </c>
      <c r="B315" t="s">
        <v>359</v>
      </c>
      <c r="C315">
        <v>387</v>
      </c>
      <c r="D315">
        <v>10587</v>
      </c>
      <c r="E315">
        <f>VLOOKUP(A315,'[1]3G'!$B:$C,2,0)</f>
        <v>105.45834000000001</v>
      </c>
      <c r="F315">
        <f>VLOOKUP(A315,'[1]3G'!$B:$D,2,0)</f>
        <v>105.45834000000001</v>
      </c>
      <c r="G315">
        <f>VLOOKUP(B315,'[1]3G'!$A:$E,5,0)</f>
        <v>0</v>
      </c>
    </row>
    <row r="316" spans="1:7" x14ac:dyDescent="0.3">
      <c r="A316" t="s">
        <v>358</v>
      </c>
      <c r="B316" t="s">
        <v>360</v>
      </c>
      <c r="C316">
        <v>387</v>
      </c>
      <c r="D316">
        <v>10612</v>
      </c>
      <c r="E316">
        <f>VLOOKUP(A316,'[1]3G'!$B:$C,2,0)</f>
        <v>105.45834000000001</v>
      </c>
      <c r="F316">
        <f>VLOOKUP(A316,'[1]3G'!$B:$D,2,0)</f>
        <v>105.45834000000001</v>
      </c>
      <c r="G316">
        <f>VLOOKUP(B316,'[1]3G'!$A:$E,5,0)</f>
        <v>0</v>
      </c>
    </row>
    <row r="317" spans="1:7" x14ac:dyDescent="0.3">
      <c r="A317" t="s">
        <v>358</v>
      </c>
      <c r="B317" t="s">
        <v>361</v>
      </c>
      <c r="C317">
        <v>147</v>
      </c>
      <c r="D317">
        <v>10587</v>
      </c>
      <c r="E317">
        <f>VLOOKUP(A317,'[1]3G'!$B:$C,2,0)</f>
        <v>105.45834000000001</v>
      </c>
      <c r="F317">
        <f>VLOOKUP(A317,'[1]3G'!$B:$D,2,0)</f>
        <v>105.45834000000001</v>
      </c>
      <c r="G317">
        <f>VLOOKUP(B317,'[1]3G'!$A:$E,5,0)</f>
        <v>50</v>
      </c>
    </row>
    <row r="318" spans="1:7" x14ac:dyDescent="0.3">
      <c r="A318" t="s">
        <v>358</v>
      </c>
      <c r="B318" t="s">
        <v>362</v>
      </c>
      <c r="C318">
        <v>155</v>
      </c>
      <c r="D318">
        <v>10587</v>
      </c>
      <c r="E318">
        <f>VLOOKUP(A318,'[1]3G'!$B:$C,2,0)</f>
        <v>105.45834000000001</v>
      </c>
      <c r="F318">
        <f>VLOOKUP(A318,'[1]3G'!$B:$D,2,0)</f>
        <v>105.45834000000001</v>
      </c>
      <c r="G318">
        <f>VLOOKUP(B318,'[1]3G'!$A:$E,5,0)</f>
        <v>120</v>
      </c>
    </row>
    <row r="319" spans="1:7" x14ac:dyDescent="0.3">
      <c r="A319" t="s">
        <v>358</v>
      </c>
      <c r="B319" t="s">
        <v>363</v>
      </c>
      <c r="C319">
        <v>163</v>
      </c>
      <c r="D319">
        <v>10587</v>
      </c>
      <c r="E319">
        <f>VLOOKUP(A319,'[1]3G'!$B:$C,2,0)</f>
        <v>105.45834000000001</v>
      </c>
      <c r="F319">
        <f>VLOOKUP(A319,'[1]3G'!$B:$D,2,0)</f>
        <v>105.45834000000001</v>
      </c>
      <c r="G319">
        <f>VLOOKUP(B319,'[1]3G'!$A:$E,5,0)</f>
        <v>270</v>
      </c>
    </row>
    <row r="320" spans="1:7" x14ac:dyDescent="0.3">
      <c r="A320" t="s">
        <v>358</v>
      </c>
      <c r="B320" t="s">
        <v>364</v>
      </c>
      <c r="C320">
        <v>147</v>
      </c>
      <c r="D320">
        <v>10612</v>
      </c>
      <c r="E320">
        <f>VLOOKUP(A320,'[1]3G'!$B:$C,2,0)</f>
        <v>105.45834000000001</v>
      </c>
      <c r="F320">
        <f>VLOOKUP(A320,'[1]3G'!$B:$D,2,0)</f>
        <v>105.45834000000001</v>
      </c>
      <c r="G320">
        <f>VLOOKUP(B320,'[1]3G'!$A:$E,5,0)</f>
        <v>50</v>
      </c>
    </row>
    <row r="321" spans="1:7" x14ac:dyDescent="0.3">
      <c r="A321" t="s">
        <v>358</v>
      </c>
      <c r="B321" t="s">
        <v>365</v>
      </c>
      <c r="C321">
        <v>155</v>
      </c>
      <c r="D321">
        <v>10612</v>
      </c>
      <c r="E321">
        <f>VLOOKUP(A321,'[1]3G'!$B:$C,2,0)</f>
        <v>105.45834000000001</v>
      </c>
      <c r="F321">
        <f>VLOOKUP(A321,'[1]3G'!$B:$D,2,0)</f>
        <v>105.45834000000001</v>
      </c>
      <c r="G321">
        <f>VLOOKUP(B321,'[1]3G'!$A:$E,5,0)</f>
        <v>120</v>
      </c>
    </row>
    <row r="322" spans="1:7" x14ac:dyDescent="0.3">
      <c r="A322" t="s">
        <v>358</v>
      </c>
      <c r="B322" t="s">
        <v>366</v>
      </c>
      <c r="C322">
        <v>163</v>
      </c>
      <c r="D322">
        <v>10612</v>
      </c>
      <c r="E322">
        <f>VLOOKUP(A322,'[1]3G'!$B:$C,2,0)</f>
        <v>105.45834000000001</v>
      </c>
      <c r="F322">
        <f>VLOOKUP(A322,'[1]3G'!$B:$D,2,0)</f>
        <v>105.45834000000001</v>
      </c>
      <c r="G322">
        <f>VLOOKUP(B322,'[1]3G'!$A:$E,5,0)</f>
        <v>270</v>
      </c>
    </row>
    <row r="323" spans="1:7" x14ac:dyDescent="0.3">
      <c r="A323" t="s">
        <v>367</v>
      </c>
      <c r="B323" t="s">
        <v>368</v>
      </c>
      <c r="C323">
        <v>385</v>
      </c>
      <c r="D323">
        <v>10587</v>
      </c>
      <c r="E323">
        <f>VLOOKUP(A323,'[1]3G'!$B:$C,2,0)</f>
        <v>105.37231</v>
      </c>
      <c r="F323">
        <f>VLOOKUP(A323,'[1]3G'!$B:$D,2,0)</f>
        <v>105.37231</v>
      </c>
      <c r="G323">
        <f>VLOOKUP(B323,'[1]3G'!$A:$E,5,0)</f>
        <v>0</v>
      </c>
    </row>
    <row r="324" spans="1:7" x14ac:dyDescent="0.3">
      <c r="A324" t="s">
        <v>367</v>
      </c>
      <c r="B324" t="s">
        <v>369</v>
      </c>
      <c r="C324">
        <v>385</v>
      </c>
      <c r="D324">
        <v>10612</v>
      </c>
      <c r="E324">
        <f>VLOOKUP(A324,'[1]3G'!$B:$C,2,0)</f>
        <v>105.37231</v>
      </c>
      <c r="F324">
        <f>VLOOKUP(A324,'[1]3G'!$B:$D,2,0)</f>
        <v>105.37231</v>
      </c>
      <c r="G324">
        <f>VLOOKUP(B324,'[1]3G'!$A:$E,5,0)</f>
        <v>0</v>
      </c>
    </row>
    <row r="325" spans="1:7" x14ac:dyDescent="0.3">
      <c r="A325" t="s">
        <v>367</v>
      </c>
      <c r="B325" t="s">
        <v>370</v>
      </c>
      <c r="C325">
        <v>217</v>
      </c>
      <c r="D325">
        <v>10587</v>
      </c>
      <c r="E325">
        <f>VLOOKUP(A325,'[1]3G'!$B:$C,2,0)</f>
        <v>105.37231</v>
      </c>
      <c r="F325">
        <f>VLOOKUP(A325,'[1]3G'!$B:$D,2,0)</f>
        <v>105.37231</v>
      </c>
      <c r="G325">
        <f>VLOOKUP(B325,'[1]3G'!$A:$E,5,0)</f>
        <v>30</v>
      </c>
    </row>
    <row r="326" spans="1:7" x14ac:dyDescent="0.3">
      <c r="A326" t="s">
        <v>367</v>
      </c>
      <c r="B326" t="s">
        <v>371</v>
      </c>
      <c r="C326">
        <v>225</v>
      </c>
      <c r="D326">
        <v>10587</v>
      </c>
      <c r="E326">
        <f>VLOOKUP(A326,'[1]3G'!$B:$C,2,0)</f>
        <v>105.37231</v>
      </c>
      <c r="F326">
        <f>VLOOKUP(A326,'[1]3G'!$B:$D,2,0)</f>
        <v>105.37231</v>
      </c>
      <c r="G326">
        <f>VLOOKUP(B326,'[1]3G'!$A:$E,5,0)</f>
        <v>150</v>
      </c>
    </row>
    <row r="327" spans="1:7" x14ac:dyDescent="0.3">
      <c r="A327" t="s">
        <v>367</v>
      </c>
      <c r="B327" t="s">
        <v>372</v>
      </c>
      <c r="C327">
        <v>233</v>
      </c>
      <c r="D327">
        <v>10587</v>
      </c>
      <c r="E327">
        <f>VLOOKUP(A327,'[1]3G'!$B:$C,2,0)</f>
        <v>105.37231</v>
      </c>
      <c r="F327">
        <f>VLOOKUP(A327,'[1]3G'!$B:$D,2,0)</f>
        <v>105.37231</v>
      </c>
      <c r="G327">
        <f>VLOOKUP(B327,'[1]3G'!$A:$E,5,0)</f>
        <v>270</v>
      </c>
    </row>
    <row r="328" spans="1:7" x14ac:dyDescent="0.3">
      <c r="A328" t="s">
        <v>367</v>
      </c>
      <c r="B328" t="s">
        <v>373</v>
      </c>
      <c r="C328">
        <v>217</v>
      </c>
      <c r="D328">
        <v>10612</v>
      </c>
      <c r="E328">
        <f>VLOOKUP(A328,'[1]3G'!$B:$C,2,0)</f>
        <v>105.37231</v>
      </c>
      <c r="F328">
        <f>VLOOKUP(A328,'[1]3G'!$B:$D,2,0)</f>
        <v>105.37231</v>
      </c>
      <c r="G328">
        <f>VLOOKUP(B328,'[1]3G'!$A:$E,5,0)</f>
        <v>30</v>
      </c>
    </row>
    <row r="329" spans="1:7" x14ac:dyDescent="0.3">
      <c r="A329" t="s">
        <v>367</v>
      </c>
      <c r="B329" t="s">
        <v>374</v>
      </c>
      <c r="C329">
        <v>225</v>
      </c>
      <c r="D329">
        <v>10612</v>
      </c>
      <c r="E329">
        <f>VLOOKUP(A329,'[1]3G'!$B:$C,2,0)</f>
        <v>105.37231</v>
      </c>
      <c r="F329">
        <f>VLOOKUP(A329,'[1]3G'!$B:$D,2,0)</f>
        <v>105.37231</v>
      </c>
      <c r="G329">
        <f>VLOOKUP(B329,'[1]3G'!$A:$E,5,0)</f>
        <v>150</v>
      </c>
    </row>
    <row r="330" spans="1:7" x14ac:dyDescent="0.3">
      <c r="A330" t="s">
        <v>367</v>
      </c>
      <c r="B330" t="s">
        <v>375</v>
      </c>
      <c r="C330">
        <v>233</v>
      </c>
      <c r="D330">
        <v>10612</v>
      </c>
      <c r="E330">
        <f>VLOOKUP(A330,'[1]3G'!$B:$C,2,0)</f>
        <v>105.37231</v>
      </c>
      <c r="F330">
        <f>VLOOKUP(A330,'[1]3G'!$B:$D,2,0)</f>
        <v>105.37231</v>
      </c>
      <c r="G330">
        <f>VLOOKUP(B330,'[1]3G'!$A:$E,5,0)</f>
        <v>270</v>
      </c>
    </row>
    <row r="331" spans="1:7" x14ac:dyDescent="0.3">
      <c r="A331" t="s">
        <v>376</v>
      </c>
      <c r="B331" t="s">
        <v>377</v>
      </c>
      <c r="C331">
        <v>171</v>
      </c>
      <c r="D331">
        <v>10587</v>
      </c>
      <c r="E331">
        <f>VLOOKUP(A331,'[1]3G'!$B:$C,2,0)</f>
        <v>105.43492999999999</v>
      </c>
      <c r="F331">
        <f>VLOOKUP(A331,'[1]3G'!$B:$D,2,0)</f>
        <v>105.43492999999999</v>
      </c>
      <c r="G331">
        <f>VLOOKUP(B331,'[1]3G'!$A:$E,5,0)</f>
        <v>30</v>
      </c>
    </row>
    <row r="332" spans="1:7" x14ac:dyDescent="0.3">
      <c r="A332" t="s">
        <v>376</v>
      </c>
      <c r="B332" t="s">
        <v>378</v>
      </c>
      <c r="C332">
        <v>179</v>
      </c>
      <c r="D332">
        <v>10587</v>
      </c>
      <c r="E332">
        <f>VLOOKUP(A332,'[1]3G'!$B:$C,2,0)</f>
        <v>105.43492999999999</v>
      </c>
      <c r="F332">
        <f>VLOOKUP(A332,'[1]3G'!$B:$D,2,0)</f>
        <v>105.43492999999999</v>
      </c>
      <c r="G332">
        <f>VLOOKUP(B332,'[1]3G'!$A:$E,5,0)</f>
        <v>150</v>
      </c>
    </row>
    <row r="333" spans="1:7" x14ac:dyDescent="0.3">
      <c r="A333" t="s">
        <v>376</v>
      </c>
      <c r="B333" t="s">
        <v>379</v>
      </c>
      <c r="C333">
        <v>187</v>
      </c>
      <c r="D333">
        <v>10587</v>
      </c>
      <c r="E333">
        <f>VLOOKUP(A333,'[1]3G'!$B:$C,2,0)</f>
        <v>105.43492999999999</v>
      </c>
      <c r="F333">
        <f>VLOOKUP(A333,'[1]3G'!$B:$D,2,0)</f>
        <v>105.43492999999999</v>
      </c>
      <c r="G333">
        <f>VLOOKUP(B333,'[1]3G'!$A:$E,5,0)</f>
        <v>270</v>
      </c>
    </row>
    <row r="334" spans="1:7" x14ac:dyDescent="0.3">
      <c r="A334" t="s">
        <v>376</v>
      </c>
      <c r="B334" t="s">
        <v>380</v>
      </c>
      <c r="C334">
        <v>171</v>
      </c>
      <c r="D334">
        <v>10612</v>
      </c>
      <c r="E334">
        <f>VLOOKUP(A334,'[1]3G'!$B:$C,2,0)</f>
        <v>105.43492999999999</v>
      </c>
      <c r="F334">
        <f>VLOOKUP(A334,'[1]3G'!$B:$D,2,0)</f>
        <v>105.43492999999999</v>
      </c>
      <c r="G334">
        <f>VLOOKUP(B334,'[1]3G'!$A:$E,5,0)</f>
        <v>30</v>
      </c>
    </row>
    <row r="335" spans="1:7" x14ac:dyDescent="0.3">
      <c r="A335" t="s">
        <v>376</v>
      </c>
      <c r="B335" t="s">
        <v>381</v>
      </c>
      <c r="C335">
        <v>179</v>
      </c>
      <c r="D335">
        <v>10612</v>
      </c>
      <c r="E335">
        <f>VLOOKUP(A335,'[1]3G'!$B:$C,2,0)</f>
        <v>105.43492999999999</v>
      </c>
      <c r="F335">
        <f>VLOOKUP(A335,'[1]3G'!$B:$D,2,0)</f>
        <v>105.43492999999999</v>
      </c>
      <c r="G335">
        <f>VLOOKUP(B335,'[1]3G'!$A:$E,5,0)</f>
        <v>150</v>
      </c>
    </row>
    <row r="336" spans="1:7" x14ac:dyDescent="0.3">
      <c r="A336" t="s">
        <v>376</v>
      </c>
      <c r="B336" t="s">
        <v>382</v>
      </c>
      <c r="C336">
        <v>187</v>
      </c>
      <c r="D336">
        <v>10612</v>
      </c>
      <c r="E336">
        <f>VLOOKUP(A336,'[1]3G'!$B:$C,2,0)</f>
        <v>105.43492999999999</v>
      </c>
      <c r="F336">
        <f>VLOOKUP(A336,'[1]3G'!$B:$D,2,0)</f>
        <v>105.43492999999999</v>
      </c>
      <c r="G336">
        <f>VLOOKUP(B336,'[1]3G'!$A:$E,5,0)</f>
        <v>270</v>
      </c>
    </row>
    <row r="337" spans="1:7" x14ac:dyDescent="0.3">
      <c r="A337" t="s">
        <v>383</v>
      </c>
      <c r="B337" t="s">
        <v>384</v>
      </c>
      <c r="C337">
        <v>241</v>
      </c>
      <c r="D337">
        <v>10587</v>
      </c>
      <c r="E337">
        <f>VLOOKUP(A337,'[1]3G'!$B:$C,2,0)</f>
        <v>105.33646</v>
      </c>
      <c r="F337">
        <f>VLOOKUP(A337,'[1]3G'!$B:$D,2,0)</f>
        <v>105.33646</v>
      </c>
      <c r="G337">
        <f>VLOOKUP(B337,'[1]3G'!$A:$E,5,0)</f>
        <v>30</v>
      </c>
    </row>
    <row r="338" spans="1:7" x14ac:dyDescent="0.3">
      <c r="A338" t="s">
        <v>383</v>
      </c>
      <c r="B338" t="s">
        <v>385</v>
      </c>
      <c r="C338">
        <v>249</v>
      </c>
      <c r="D338">
        <v>10587</v>
      </c>
      <c r="E338">
        <f>VLOOKUP(A338,'[1]3G'!$B:$C,2,0)</f>
        <v>105.33646</v>
      </c>
      <c r="F338">
        <f>VLOOKUP(A338,'[1]3G'!$B:$D,2,0)</f>
        <v>105.33646</v>
      </c>
      <c r="G338">
        <f>VLOOKUP(B338,'[1]3G'!$A:$E,5,0)</f>
        <v>150</v>
      </c>
    </row>
    <row r="339" spans="1:7" x14ac:dyDescent="0.3">
      <c r="A339" t="s">
        <v>383</v>
      </c>
      <c r="B339" t="s">
        <v>386</v>
      </c>
      <c r="C339">
        <v>257</v>
      </c>
      <c r="D339">
        <v>10587</v>
      </c>
      <c r="E339">
        <f>VLOOKUP(A339,'[1]3G'!$B:$C,2,0)</f>
        <v>105.33646</v>
      </c>
      <c r="F339">
        <f>VLOOKUP(A339,'[1]3G'!$B:$D,2,0)</f>
        <v>105.33646</v>
      </c>
      <c r="G339">
        <f>VLOOKUP(B339,'[1]3G'!$A:$E,5,0)</f>
        <v>270</v>
      </c>
    </row>
    <row r="340" spans="1:7" x14ac:dyDescent="0.3">
      <c r="A340" t="s">
        <v>383</v>
      </c>
      <c r="B340" t="s">
        <v>387</v>
      </c>
      <c r="C340">
        <v>241</v>
      </c>
      <c r="D340">
        <v>10612</v>
      </c>
      <c r="E340">
        <f>VLOOKUP(A340,'[1]3G'!$B:$C,2,0)</f>
        <v>105.33646</v>
      </c>
      <c r="F340">
        <f>VLOOKUP(A340,'[1]3G'!$B:$D,2,0)</f>
        <v>105.33646</v>
      </c>
      <c r="G340">
        <f>VLOOKUP(B340,'[1]3G'!$A:$E,5,0)</f>
        <v>30</v>
      </c>
    </row>
    <row r="341" spans="1:7" x14ac:dyDescent="0.3">
      <c r="A341" t="s">
        <v>383</v>
      </c>
      <c r="B341" t="s">
        <v>388</v>
      </c>
      <c r="C341">
        <v>249</v>
      </c>
      <c r="D341">
        <v>10612</v>
      </c>
      <c r="E341">
        <f>VLOOKUP(A341,'[1]3G'!$B:$C,2,0)</f>
        <v>105.33646</v>
      </c>
      <c r="F341">
        <f>VLOOKUP(A341,'[1]3G'!$B:$D,2,0)</f>
        <v>105.33646</v>
      </c>
      <c r="G341">
        <f>VLOOKUP(B341,'[1]3G'!$A:$E,5,0)</f>
        <v>150</v>
      </c>
    </row>
    <row r="342" spans="1:7" x14ac:dyDescent="0.3">
      <c r="A342" t="s">
        <v>383</v>
      </c>
      <c r="B342" t="s">
        <v>389</v>
      </c>
      <c r="C342">
        <v>257</v>
      </c>
      <c r="D342">
        <v>10612</v>
      </c>
      <c r="E342">
        <f>VLOOKUP(A342,'[1]3G'!$B:$C,2,0)</f>
        <v>105.33646</v>
      </c>
      <c r="F342">
        <f>VLOOKUP(A342,'[1]3G'!$B:$D,2,0)</f>
        <v>105.33646</v>
      </c>
      <c r="G342">
        <f>VLOOKUP(B342,'[1]3G'!$A:$E,5,0)</f>
        <v>270</v>
      </c>
    </row>
    <row r="343" spans="1:7" x14ac:dyDescent="0.3">
      <c r="A343" t="s">
        <v>390</v>
      </c>
      <c r="B343" t="s">
        <v>391</v>
      </c>
      <c r="C343">
        <v>195</v>
      </c>
      <c r="D343">
        <v>10587</v>
      </c>
      <c r="E343">
        <f>VLOOKUP(A343,'[1]3G'!$B:$C,2,0)</f>
        <v>105.46162</v>
      </c>
      <c r="F343">
        <f>VLOOKUP(A343,'[1]3G'!$B:$D,2,0)</f>
        <v>105.46162</v>
      </c>
      <c r="G343">
        <f>VLOOKUP(B343,'[1]3G'!$A:$E,5,0)</f>
        <v>30</v>
      </c>
    </row>
    <row r="344" spans="1:7" x14ac:dyDescent="0.3">
      <c r="A344" t="s">
        <v>390</v>
      </c>
      <c r="B344" t="s">
        <v>392</v>
      </c>
      <c r="C344">
        <v>203</v>
      </c>
      <c r="D344">
        <v>10587</v>
      </c>
      <c r="E344">
        <f>VLOOKUP(A344,'[1]3G'!$B:$C,2,0)</f>
        <v>105.46162</v>
      </c>
      <c r="F344">
        <f>VLOOKUP(A344,'[1]3G'!$B:$D,2,0)</f>
        <v>105.46162</v>
      </c>
      <c r="G344">
        <f>VLOOKUP(B344,'[1]3G'!$A:$E,5,0)</f>
        <v>150</v>
      </c>
    </row>
    <row r="345" spans="1:7" x14ac:dyDescent="0.3">
      <c r="A345" t="s">
        <v>390</v>
      </c>
      <c r="B345" t="s">
        <v>393</v>
      </c>
      <c r="C345">
        <v>211</v>
      </c>
      <c r="D345">
        <v>10587</v>
      </c>
      <c r="E345">
        <f>VLOOKUP(A345,'[1]3G'!$B:$C,2,0)</f>
        <v>105.46162</v>
      </c>
      <c r="F345">
        <f>VLOOKUP(A345,'[1]3G'!$B:$D,2,0)</f>
        <v>105.46162</v>
      </c>
      <c r="G345">
        <f>VLOOKUP(B345,'[1]3G'!$A:$E,5,0)</f>
        <v>270</v>
      </c>
    </row>
    <row r="346" spans="1:7" x14ac:dyDescent="0.3">
      <c r="A346" t="s">
        <v>390</v>
      </c>
      <c r="B346" t="s">
        <v>394</v>
      </c>
      <c r="C346">
        <v>195</v>
      </c>
      <c r="D346">
        <v>10612</v>
      </c>
      <c r="E346">
        <f>VLOOKUP(A346,'[1]3G'!$B:$C,2,0)</f>
        <v>105.46162</v>
      </c>
      <c r="F346">
        <f>VLOOKUP(A346,'[1]3G'!$B:$D,2,0)</f>
        <v>105.46162</v>
      </c>
      <c r="G346">
        <f>VLOOKUP(B346,'[1]3G'!$A:$E,5,0)</f>
        <v>30</v>
      </c>
    </row>
    <row r="347" spans="1:7" x14ac:dyDescent="0.3">
      <c r="A347" t="s">
        <v>390</v>
      </c>
      <c r="B347" t="s">
        <v>395</v>
      </c>
      <c r="C347">
        <v>203</v>
      </c>
      <c r="D347">
        <v>10612</v>
      </c>
      <c r="E347">
        <f>VLOOKUP(A347,'[1]3G'!$B:$C,2,0)</f>
        <v>105.46162</v>
      </c>
      <c r="F347">
        <f>VLOOKUP(A347,'[1]3G'!$B:$D,2,0)</f>
        <v>105.46162</v>
      </c>
      <c r="G347">
        <f>VLOOKUP(B347,'[1]3G'!$A:$E,5,0)</f>
        <v>150</v>
      </c>
    </row>
    <row r="348" spans="1:7" x14ac:dyDescent="0.3">
      <c r="A348" t="s">
        <v>390</v>
      </c>
      <c r="B348" t="s">
        <v>396</v>
      </c>
      <c r="C348">
        <v>211</v>
      </c>
      <c r="D348">
        <v>10612</v>
      </c>
      <c r="E348">
        <f>VLOOKUP(A348,'[1]3G'!$B:$C,2,0)</f>
        <v>105.46162</v>
      </c>
      <c r="F348">
        <f>VLOOKUP(A348,'[1]3G'!$B:$D,2,0)</f>
        <v>105.46162</v>
      </c>
      <c r="G348">
        <f>VLOOKUP(B348,'[1]3G'!$A:$E,5,0)</f>
        <v>270</v>
      </c>
    </row>
    <row r="349" spans="1:7" x14ac:dyDescent="0.3">
      <c r="A349" t="s">
        <v>397</v>
      </c>
      <c r="B349" t="s">
        <v>398</v>
      </c>
      <c r="C349">
        <v>265</v>
      </c>
      <c r="D349">
        <v>10587</v>
      </c>
      <c r="E349">
        <f>VLOOKUP(A349,'[1]3G'!$B:$C,2,0)</f>
        <v>105.41459999999999</v>
      </c>
      <c r="F349">
        <f>VLOOKUP(A349,'[1]3G'!$B:$D,2,0)</f>
        <v>105.41459999999999</v>
      </c>
      <c r="G349">
        <f>VLOOKUP(B349,'[1]3G'!$A:$E,5,0)</f>
        <v>30</v>
      </c>
    </row>
    <row r="350" spans="1:7" x14ac:dyDescent="0.3">
      <c r="A350" t="s">
        <v>397</v>
      </c>
      <c r="B350" t="s">
        <v>399</v>
      </c>
      <c r="C350">
        <v>273</v>
      </c>
      <c r="D350">
        <v>10587</v>
      </c>
      <c r="E350">
        <f>VLOOKUP(A350,'[1]3G'!$B:$C,2,0)</f>
        <v>105.41459999999999</v>
      </c>
      <c r="F350">
        <f>VLOOKUP(A350,'[1]3G'!$B:$D,2,0)</f>
        <v>105.41459999999999</v>
      </c>
      <c r="G350">
        <f>VLOOKUP(B350,'[1]3G'!$A:$E,5,0)</f>
        <v>150</v>
      </c>
    </row>
    <row r="351" spans="1:7" x14ac:dyDescent="0.3">
      <c r="A351" t="s">
        <v>397</v>
      </c>
      <c r="B351" t="s">
        <v>400</v>
      </c>
      <c r="C351">
        <v>281</v>
      </c>
      <c r="D351">
        <v>10587</v>
      </c>
      <c r="E351">
        <f>VLOOKUP(A351,'[1]3G'!$B:$C,2,0)</f>
        <v>105.41459999999999</v>
      </c>
      <c r="F351">
        <f>VLOOKUP(A351,'[1]3G'!$B:$D,2,0)</f>
        <v>105.41459999999999</v>
      </c>
      <c r="G351">
        <f>VLOOKUP(B351,'[1]3G'!$A:$E,5,0)</f>
        <v>270</v>
      </c>
    </row>
    <row r="352" spans="1:7" x14ac:dyDescent="0.3">
      <c r="A352" t="s">
        <v>397</v>
      </c>
      <c r="B352" t="s">
        <v>401</v>
      </c>
      <c r="C352">
        <v>265</v>
      </c>
      <c r="D352">
        <v>10612</v>
      </c>
      <c r="E352">
        <f>VLOOKUP(A352,'[1]3G'!$B:$C,2,0)</f>
        <v>105.41459999999999</v>
      </c>
      <c r="F352">
        <f>VLOOKUP(A352,'[1]3G'!$B:$D,2,0)</f>
        <v>105.41459999999999</v>
      </c>
      <c r="G352">
        <f>VLOOKUP(B352,'[1]3G'!$A:$E,5,0)</f>
        <v>30</v>
      </c>
    </row>
    <row r="353" spans="1:7" x14ac:dyDescent="0.3">
      <c r="A353" t="s">
        <v>397</v>
      </c>
      <c r="B353" t="s">
        <v>402</v>
      </c>
      <c r="C353">
        <v>273</v>
      </c>
      <c r="D353">
        <v>10612</v>
      </c>
      <c r="E353">
        <f>VLOOKUP(A353,'[1]3G'!$B:$C,2,0)</f>
        <v>105.41459999999999</v>
      </c>
      <c r="F353">
        <f>VLOOKUP(A353,'[1]3G'!$B:$D,2,0)</f>
        <v>105.41459999999999</v>
      </c>
      <c r="G353">
        <f>VLOOKUP(B353,'[1]3G'!$A:$E,5,0)</f>
        <v>150</v>
      </c>
    </row>
    <row r="354" spans="1:7" x14ac:dyDescent="0.3">
      <c r="A354" t="s">
        <v>397</v>
      </c>
      <c r="B354" t="s">
        <v>403</v>
      </c>
      <c r="C354">
        <v>281</v>
      </c>
      <c r="D354">
        <v>10612</v>
      </c>
      <c r="E354">
        <f>VLOOKUP(A354,'[1]3G'!$B:$C,2,0)</f>
        <v>105.41459999999999</v>
      </c>
      <c r="F354">
        <f>VLOOKUP(A354,'[1]3G'!$B:$D,2,0)</f>
        <v>105.41459999999999</v>
      </c>
      <c r="G354">
        <f>VLOOKUP(B354,'[1]3G'!$A:$E,5,0)</f>
        <v>270</v>
      </c>
    </row>
    <row r="355" spans="1:7" x14ac:dyDescent="0.3">
      <c r="A355" t="s">
        <v>404</v>
      </c>
      <c r="B355" t="s">
        <v>405</v>
      </c>
      <c r="C355">
        <v>219</v>
      </c>
      <c r="D355">
        <v>10587</v>
      </c>
      <c r="E355">
        <f>VLOOKUP(A355,'[1]3G'!$B:$C,2,0)</f>
        <v>105.43173</v>
      </c>
      <c r="F355">
        <f>VLOOKUP(A355,'[1]3G'!$B:$D,2,0)</f>
        <v>105.43173</v>
      </c>
      <c r="G355">
        <f>VLOOKUP(B355,'[1]3G'!$A:$E,5,0)</f>
        <v>90</v>
      </c>
    </row>
    <row r="356" spans="1:7" x14ac:dyDescent="0.3">
      <c r="A356" t="s">
        <v>404</v>
      </c>
      <c r="B356" t="s">
        <v>406</v>
      </c>
      <c r="C356">
        <v>227</v>
      </c>
      <c r="D356">
        <v>10587</v>
      </c>
      <c r="E356">
        <f>VLOOKUP(A356,'[1]3G'!$B:$C,2,0)</f>
        <v>105.43173</v>
      </c>
      <c r="F356">
        <f>VLOOKUP(A356,'[1]3G'!$B:$D,2,0)</f>
        <v>105.43173</v>
      </c>
      <c r="G356">
        <f>VLOOKUP(B356,'[1]3G'!$A:$E,5,0)</f>
        <v>200</v>
      </c>
    </row>
    <row r="357" spans="1:7" x14ac:dyDescent="0.3">
      <c r="A357" t="s">
        <v>404</v>
      </c>
      <c r="B357" t="s">
        <v>407</v>
      </c>
      <c r="C357">
        <v>235</v>
      </c>
      <c r="D357">
        <v>10587</v>
      </c>
      <c r="E357">
        <f>VLOOKUP(A357,'[1]3G'!$B:$C,2,0)</f>
        <v>105.43173</v>
      </c>
      <c r="F357">
        <f>VLOOKUP(A357,'[1]3G'!$B:$D,2,0)</f>
        <v>105.43173</v>
      </c>
      <c r="G357">
        <f>VLOOKUP(B357,'[1]3G'!$A:$E,5,0)</f>
        <v>320</v>
      </c>
    </row>
    <row r="358" spans="1:7" x14ac:dyDescent="0.3">
      <c r="A358" t="s">
        <v>404</v>
      </c>
      <c r="B358" t="s">
        <v>408</v>
      </c>
      <c r="C358">
        <v>219</v>
      </c>
      <c r="D358">
        <v>10612</v>
      </c>
      <c r="E358">
        <f>VLOOKUP(A358,'[1]3G'!$B:$C,2,0)</f>
        <v>105.43173</v>
      </c>
      <c r="F358">
        <f>VLOOKUP(A358,'[1]3G'!$B:$D,2,0)</f>
        <v>105.43173</v>
      </c>
      <c r="G358">
        <f>VLOOKUP(B358,'[1]3G'!$A:$E,5,0)</f>
        <v>90</v>
      </c>
    </row>
    <row r="359" spans="1:7" x14ac:dyDescent="0.3">
      <c r="A359" t="s">
        <v>404</v>
      </c>
      <c r="B359" t="s">
        <v>409</v>
      </c>
      <c r="C359">
        <v>227</v>
      </c>
      <c r="D359">
        <v>10612</v>
      </c>
      <c r="E359">
        <f>VLOOKUP(A359,'[1]3G'!$B:$C,2,0)</f>
        <v>105.43173</v>
      </c>
      <c r="F359">
        <f>VLOOKUP(A359,'[1]3G'!$B:$D,2,0)</f>
        <v>105.43173</v>
      </c>
      <c r="G359">
        <f>VLOOKUP(B359,'[1]3G'!$A:$E,5,0)</f>
        <v>200</v>
      </c>
    </row>
    <row r="360" spans="1:7" x14ac:dyDescent="0.3">
      <c r="A360" t="s">
        <v>404</v>
      </c>
      <c r="B360" t="s">
        <v>410</v>
      </c>
      <c r="C360">
        <v>235</v>
      </c>
      <c r="D360">
        <v>10612</v>
      </c>
      <c r="E360">
        <f>VLOOKUP(A360,'[1]3G'!$B:$C,2,0)</f>
        <v>105.43173</v>
      </c>
      <c r="F360">
        <f>VLOOKUP(A360,'[1]3G'!$B:$D,2,0)</f>
        <v>105.43173</v>
      </c>
      <c r="G360">
        <f>VLOOKUP(B360,'[1]3G'!$A:$E,5,0)</f>
        <v>320</v>
      </c>
    </row>
    <row r="361" spans="1:7" x14ac:dyDescent="0.3">
      <c r="A361" t="s">
        <v>411</v>
      </c>
      <c r="B361" t="s">
        <v>412</v>
      </c>
      <c r="C361">
        <v>243</v>
      </c>
      <c r="D361">
        <v>10587</v>
      </c>
      <c r="E361">
        <f>VLOOKUP(A361,'[1]3G'!$B:$C,2,0)</f>
        <v>105.43607</v>
      </c>
      <c r="F361">
        <f>VLOOKUP(A361,'[1]3G'!$B:$D,2,0)</f>
        <v>105.43607</v>
      </c>
      <c r="G361">
        <f>VLOOKUP(B361,'[1]3G'!$A:$E,5,0)</f>
        <v>30</v>
      </c>
    </row>
    <row r="362" spans="1:7" x14ac:dyDescent="0.3">
      <c r="A362" t="s">
        <v>411</v>
      </c>
      <c r="B362" t="s">
        <v>413</v>
      </c>
      <c r="C362">
        <v>251</v>
      </c>
      <c r="D362">
        <v>10587</v>
      </c>
      <c r="E362">
        <f>VLOOKUP(A362,'[1]3G'!$B:$C,2,0)</f>
        <v>105.43607</v>
      </c>
      <c r="F362">
        <f>VLOOKUP(A362,'[1]3G'!$B:$D,2,0)</f>
        <v>105.43607</v>
      </c>
      <c r="G362">
        <f>VLOOKUP(B362,'[1]3G'!$A:$E,5,0)</f>
        <v>150</v>
      </c>
    </row>
    <row r="363" spans="1:7" x14ac:dyDescent="0.3">
      <c r="A363" t="s">
        <v>411</v>
      </c>
      <c r="B363" t="s">
        <v>414</v>
      </c>
      <c r="C363">
        <v>259</v>
      </c>
      <c r="D363">
        <v>10587</v>
      </c>
      <c r="E363">
        <f>VLOOKUP(A363,'[1]3G'!$B:$C,2,0)</f>
        <v>105.43607</v>
      </c>
      <c r="F363">
        <f>VLOOKUP(A363,'[1]3G'!$B:$D,2,0)</f>
        <v>105.43607</v>
      </c>
      <c r="G363">
        <f>VLOOKUP(B363,'[1]3G'!$A:$E,5,0)</f>
        <v>270</v>
      </c>
    </row>
    <row r="364" spans="1:7" x14ac:dyDescent="0.3">
      <c r="A364" t="s">
        <v>411</v>
      </c>
      <c r="B364" t="s">
        <v>415</v>
      </c>
      <c r="C364">
        <v>243</v>
      </c>
      <c r="D364">
        <v>10612</v>
      </c>
      <c r="E364">
        <f>VLOOKUP(A364,'[1]3G'!$B:$C,2,0)</f>
        <v>105.43607</v>
      </c>
      <c r="F364">
        <f>VLOOKUP(A364,'[1]3G'!$B:$D,2,0)</f>
        <v>105.43607</v>
      </c>
      <c r="G364">
        <f>VLOOKUP(B364,'[1]3G'!$A:$E,5,0)</f>
        <v>30</v>
      </c>
    </row>
    <row r="365" spans="1:7" x14ac:dyDescent="0.3">
      <c r="A365" t="s">
        <v>411</v>
      </c>
      <c r="B365" t="s">
        <v>416</v>
      </c>
      <c r="C365">
        <v>251</v>
      </c>
      <c r="D365">
        <v>10612</v>
      </c>
      <c r="E365">
        <f>VLOOKUP(A365,'[1]3G'!$B:$C,2,0)</f>
        <v>105.43607</v>
      </c>
      <c r="F365">
        <f>VLOOKUP(A365,'[1]3G'!$B:$D,2,0)</f>
        <v>105.43607</v>
      </c>
      <c r="G365">
        <f>VLOOKUP(B365,'[1]3G'!$A:$E,5,0)</f>
        <v>150</v>
      </c>
    </row>
    <row r="366" spans="1:7" x14ac:dyDescent="0.3">
      <c r="A366" t="s">
        <v>411</v>
      </c>
      <c r="B366" t="s">
        <v>417</v>
      </c>
      <c r="C366">
        <v>259</v>
      </c>
      <c r="D366">
        <v>10612</v>
      </c>
      <c r="E366">
        <f>VLOOKUP(A366,'[1]3G'!$B:$C,2,0)</f>
        <v>105.43607</v>
      </c>
      <c r="F366">
        <f>VLOOKUP(A366,'[1]3G'!$B:$D,2,0)</f>
        <v>105.43607</v>
      </c>
      <c r="G366">
        <f>VLOOKUP(B366,'[1]3G'!$A:$E,5,0)</f>
        <v>270</v>
      </c>
    </row>
    <row r="367" spans="1:7" x14ac:dyDescent="0.3">
      <c r="A367" t="s">
        <v>418</v>
      </c>
      <c r="B367" t="s">
        <v>419</v>
      </c>
      <c r="C367">
        <v>74</v>
      </c>
      <c r="D367">
        <v>10587</v>
      </c>
      <c r="E367">
        <f>VLOOKUP(A367,'[1]3G'!$B:$C,2,0)</f>
        <v>105.47395</v>
      </c>
      <c r="F367">
        <f>VLOOKUP(A367,'[1]3G'!$B:$D,2,0)</f>
        <v>105.47395</v>
      </c>
      <c r="G367">
        <f>VLOOKUP(B367,'[1]3G'!$A:$E,5,0)</f>
        <v>30</v>
      </c>
    </row>
    <row r="368" spans="1:7" x14ac:dyDescent="0.3">
      <c r="A368" t="s">
        <v>418</v>
      </c>
      <c r="B368" t="s">
        <v>420</v>
      </c>
      <c r="C368">
        <v>82</v>
      </c>
      <c r="D368">
        <v>10587</v>
      </c>
      <c r="E368">
        <f>VLOOKUP(A368,'[1]3G'!$B:$C,2,0)</f>
        <v>105.47395</v>
      </c>
      <c r="F368">
        <f>VLOOKUP(A368,'[1]3G'!$B:$D,2,0)</f>
        <v>105.47395</v>
      </c>
      <c r="G368">
        <f>VLOOKUP(B368,'[1]3G'!$A:$E,5,0)</f>
        <v>150</v>
      </c>
    </row>
    <row r="369" spans="1:7" x14ac:dyDescent="0.3">
      <c r="A369" t="s">
        <v>418</v>
      </c>
      <c r="B369" t="s">
        <v>421</v>
      </c>
      <c r="C369">
        <v>90</v>
      </c>
      <c r="D369">
        <v>10587</v>
      </c>
      <c r="E369">
        <f>VLOOKUP(A369,'[1]3G'!$B:$C,2,0)</f>
        <v>105.47395</v>
      </c>
      <c r="F369">
        <f>VLOOKUP(A369,'[1]3G'!$B:$D,2,0)</f>
        <v>105.47395</v>
      </c>
      <c r="G369">
        <f>VLOOKUP(B369,'[1]3G'!$A:$E,5,0)</f>
        <v>270</v>
      </c>
    </row>
    <row r="370" spans="1:7" x14ac:dyDescent="0.3">
      <c r="A370" t="s">
        <v>418</v>
      </c>
      <c r="B370" t="s">
        <v>422</v>
      </c>
      <c r="C370">
        <v>74</v>
      </c>
      <c r="D370">
        <v>10612</v>
      </c>
      <c r="E370">
        <f>VLOOKUP(A370,'[1]3G'!$B:$C,2,0)</f>
        <v>105.47395</v>
      </c>
      <c r="F370">
        <f>VLOOKUP(A370,'[1]3G'!$B:$D,2,0)</f>
        <v>105.47395</v>
      </c>
      <c r="G370">
        <f>VLOOKUP(B370,'[1]3G'!$A:$E,5,0)</f>
        <v>30</v>
      </c>
    </row>
    <row r="371" spans="1:7" x14ac:dyDescent="0.3">
      <c r="A371" t="s">
        <v>418</v>
      </c>
      <c r="B371" t="s">
        <v>423</v>
      </c>
      <c r="C371">
        <v>82</v>
      </c>
      <c r="D371">
        <v>10612</v>
      </c>
      <c r="E371">
        <f>VLOOKUP(A371,'[1]3G'!$B:$C,2,0)</f>
        <v>105.47395</v>
      </c>
      <c r="F371">
        <f>VLOOKUP(A371,'[1]3G'!$B:$D,2,0)</f>
        <v>105.47395</v>
      </c>
      <c r="G371">
        <f>VLOOKUP(B371,'[1]3G'!$A:$E,5,0)</f>
        <v>150</v>
      </c>
    </row>
    <row r="372" spans="1:7" x14ac:dyDescent="0.3">
      <c r="A372" t="s">
        <v>418</v>
      </c>
      <c r="B372" t="s">
        <v>424</v>
      </c>
      <c r="C372">
        <v>90</v>
      </c>
      <c r="D372">
        <v>10612</v>
      </c>
      <c r="E372">
        <f>VLOOKUP(A372,'[1]3G'!$B:$C,2,0)</f>
        <v>105.47395</v>
      </c>
      <c r="F372">
        <f>VLOOKUP(A372,'[1]3G'!$B:$D,2,0)</f>
        <v>105.47395</v>
      </c>
      <c r="G372">
        <f>VLOOKUP(B372,'[1]3G'!$A:$E,5,0)</f>
        <v>270</v>
      </c>
    </row>
    <row r="373" spans="1:7" x14ac:dyDescent="0.3">
      <c r="A373" t="s">
        <v>425</v>
      </c>
      <c r="B373" t="s">
        <v>426</v>
      </c>
      <c r="C373">
        <v>98</v>
      </c>
      <c r="D373">
        <v>10587</v>
      </c>
      <c r="E373">
        <f>VLOOKUP(A373,'[1]3G'!$B:$C,2,0)</f>
        <v>105.46234</v>
      </c>
      <c r="F373">
        <f>VLOOKUP(A373,'[1]3G'!$B:$D,2,0)</f>
        <v>105.46234</v>
      </c>
      <c r="G373">
        <f>VLOOKUP(B373,'[1]3G'!$A:$E,5,0)</f>
        <v>30</v>
      </c>
    </row>
    <row r="374" spans="1:7" x14ac:dyDescent="0.3">
      <c r="A374" t="s">
        <v>425</v>
      </c>
      <c r="B374" t="s">
        <v>427</v>
      </c>
      <c r="C374">
        <v>106</v>
      </c>
      <c r="D374">
        <v>10587</v>
      </c>
      <c r="E374">
        <f>VLOOKUP(A374,'[1]3G'!$B:$C,2,0)</f>
        <v>105.46234</v>
      </c>
      <c r="F374">
        <f>VLOOKUP(A374,'[1]3G'!$B:$D,2,0)</f>
        <v>105.46234</v>
      </c>
      <c r="G374">
        <f>VLOOKUP(B374,'[1]3G'!$A:$E,5,0)</f>
        <v>150</v>
      </c>
    </row>
    <row r="375" spans="1:7" x14ac:dyDescent="0.3">
      <c r="A375" t="s">
        <v>425</v>
      </c>
      <c r="B375" t="s">
        <v>428</v>
      </c>
      <c r="C375">
        <v>114</v>
      </c>
      <c r="D375">
        <v>10587</v>
      </c>
      <c r="E375">
        <f>VLOOKUP(A375,'[1]3G'!$B:$C,2,0)</f>
        <v>105.46234</v>
      </c>
      <c r="F375">
        <f>VLOOKUP(A375,'[1]3G'!$B:$D,2,0)</f>
        <v>105.46234</v>
      </c>
      <c r="G375">
        <f>VLOOKUP(B375,'[1]3G'!$A:$E,5,0)</f>
        <v>270</v>
      </c>
    </row>
    <row r="376" spans="1:7" x14ac:dyDescent="0.3">
      <c r="A376" t="s">
        <v>425</v>
      </c>
      <c r="B376" t="s">
        <v>429</v>
      </c>
      <c r="C376">
        <v>98</v>
      </c>
      <c r="D376">
        <v>10612</v>
      </c>
      <c r="E376">
        <f>VLOOKUP(A376,'[1]3G'!$B:$C,2,0)</f>
        <v>105.46234</v>
      </c>
      <c r="F376">
        <f>VLOOKUP(A376,'[1]3G'!$B:$D,2,0)</f>
        <v>105.46234</v>
      </c>
      <c r="G376">
        <f>VLOOKUP(B376,'[1]3G'!$A:$E,5,0)</f>
        <v>30</v>
      </c>
    </row>
    <row r="377" spans="1:7" x14ac:dyDescent="0.3">
      <c r="A377" t="s">
        <v>425</v>
      </c>
      <c r="B377" t="s">
        <v>430</v>
      </c>
      <c r="C377">
        <v>106</v>
      </c>
      <c r="D377">
        <v>10612</v>
      </c>
      <c r="E377">
        <f>VLOOKUP(A377,'[1]3G'!$B:$C,2,0)</f>
        <v>105.46234</v>
      </c>
      <c r="F377">
        <f>VLOOKUP(A377,'[1]3G'!$B:$D,2,0)</f>
        <v>105.46234</v>
      </c>
      <c r="G377">
        <f>VLOOKUP(B377,'[1]3G'!$A:$E,5,0)</f>
        <v>150</v>
      </c>
    </row>
    <row r="378" spans="1:7" x14ac:dyDescent="0.3">
      <c r="A378" t="s">
        <v>425</v>
      </c>
      <c r="B378" t="s">
        <v>431</v>
      </c>
      <c r="C378">
        <v>114</v>
      </c>
      <c r="D378">
        <v>10612</v>
      </c>
      <c r="E378">
        <f>VLOOKUP(A378,'[1]3G'!$B:$C,2,0)</f>
        <v>105.46234</v>
      </c>
      <c r="F378">
        <f>VLOOKUP(A378,'[1]3G'!$B:$D,2,0)</f>
        <v>105.46234</v>
      </c>
      <c r="G378">
        <f>VLOOKUP(B378,'[1]3G'!$A:$E,5,0)</f>
        <v>270</v>
      </c>
    </row>
    <row r="379" spans="1:7" x14ac:dyDescent="0.3">
      <c r="A379" t="s">
        <v>432</v>
      </c>
      <c r="B379" t="s">
        <v>433</v>
      </c>
      <c r="C379">
        <v>25</v>
      </c>
      <c r="D379">
        <v>10562</v>
      </c>
      <c r="E379">
        <f>VLOOKUP(A379,'[1]3G'!$B:$C,2,0)</f>
        <v>105.62169</v>
      </c>
      <c r="F379">
        <f>VLOOKUP(A379,'[1]3G'!$B:$D,2,0)</f>
        <v>105.62169</v>
      </c>
      <c r="G379">
        <f>VLOOKUP(B379,'[1]3G'!$A:$E,5,0)</f>
        <v>10</v>
      </c>
    </row>
    <row r="380" spans="1:7" x14ac:dyDescent="0.3">
      <c r="A380" t="s">
        <v>432</v>
      </c>
      <c r="B380" t="s">
        <v>434</v>
      </c>
      <c r="C380">
        <v>33</v>
      </c>
      <c r="D380">
        <v>10562</v>
      </c>
      <c r="E380">
        <f>VLOOKUP(A380,'[1]3G'!$B:$C,2,0)</f>
        <v>105.62169</v>
      </c>
      <c r="F380">
        <f>VLOOKUP(A380,'[1]3G'!$B:$D,2,0)</f>
        <v>105.62169</v>
      </c>
      <c r="G380">
        <f>VLOOKUP(B380,'[1]3G'!$A:$E,5,0)</f>
        <v>130</v>
      </c>
    </row>
    <row r="381" spans="1:7" x14ac:dyDescent="0.3">
      <c r="A381" t="s">
        <v>432</v>
      </c>
      <c r="B381" t="s">
        <v>435</v>
      </c>
      <c r="C381">
        <v>41</v>
      </c>
      <c r="D381">
        <v>10562</v>
      </c>
      <c r="E381">
        <f>VLOOKUP(A381,'[1]3G'!$B:$C,2,0)</f>
        <v>105.62169</v>
      </c>
      <c r="F381">
        <f>VLOOKUP(A381,'[1]3G'!$B:$D,2,0)</f>
        <v>105.62169</v>
      </c>
      <c r="G381">
        <f>VLOOKUP(B381,'[1]3G'!$A:$E,5,0)</f>
        <v>230</v>
      </c>
    </row>
    <row r="382" spans="1:7" x14ac:dyDescent="0.3">
      <c r="A382" t="s">
        <v>432</v>
      </c>
      <c r="B382" t="s">
        <v>436</v>
      </c>
      <c r="C382">
        <v>25</v>
      </c>
      <c r="D382">
        <v>10587</v>
      </c>
      <c r="E382">
        <f>VLOOKUP(A382,'[1]3G'!$B:$C,2,0)</f>
        <v>105.62169</v>
      </c>
      <c r="F382">
        <f>VLOOKUP(A382,'[1]3G'!$B:$D,2,0)</f>
        <v>105.62169</v>
      </c>
      <c r="G382">
        <f>VLOOKUP(B382,'[1]3G'!$A:$E,5,0)</f>
        <v>10</v>
      </c>
    </row>
    <row r="383" spans="1:7" x14ac:dyDescent="0.3">
      <c r="A383" t="s">
        <v>432</v>
      </c>
      <c r="B383" t="s">
        <v>437</v>
      </c>
      <c r="C383">
        <v>33</v>
      </c>
      <c r="D383">
        <v>10587</v>
      </c>
      <c r="E383">
        <f>VLOOKUP(A383,'[1]3G'!$B:$C,2,0)</f>
        <v>105.62169</v>
      </c>
      <c r="F383">
        <f>VLOOKUP(A383,'[1]3G'!$B:$D,2,0)</f>
        <v>105.62169</v>
      </c>
      <c r="G383">
        <f>VLOOKUP(B383,'[1]3G'!$A:$E,5,0)</f>
        <v>130</v>
      </c>
    </row>
    <row r="384" spans="1:7" x14ac:dyDescent="0.3">
      <c r="A384" t="s">
        <v>432</v>
      </c>
      <c r="B384" t="s">
        <v>438</v>
      </c>
      <c r="C384">
        <v>41</v>
      </c>
      <c r="D384">
        <v>10587</v>
      </c>
      <c r="E384">
        <f>VLOOKUP(A384,'[1]3G'!$B:$C,2,0)</f>
        <v>105.62169</v>
      </c>
      <c r="F384">
        <f>VLOOKUP(A384,'[1]3G'!$B:$D,2,0)</f>
        <v>105.62169</v>
      </c>
      <c r="G384">
        <f>VLOOKUP(B384,'[1]3G'!$A:$E,5,0)</f>
        <v>230</v>
      </c>
    </row>
    <row r="385" spans="1:7" x14ac:dyDescent="0.3">
      <c r="A385" t="s">
        <v>432</v>
      </c>
      <c r="B385" t="s">
        <v>439</v>
      </c>
      <c r="C385">
        <v>25</v>
      </c>
      <c r="D385">
        <v>10612</v>
      </c>
      <c r="E385">
        <f>VLOOKUP(A385,'[1]3G'!$B:$C,2,0)</f>
        <v>105.62169</v>
      </c>
      <c r="F385">
        <f>VLOOKUP(A385,'[1]3G'!$B:$D,2,0)</f>
        <v>105.62169</v>
      </c>
      <c r="G385">
        <f>VLOOKUP(B385,'[1]3G'!$A:$E,5,0)</f>
        <v>10</v>
      </c>
    </row>
    <row r="386" spans="1:7" x14ac:dyDescent="0.3">
      <c r="A386" t="s">
        <v>432</v>
      </c>
      <c r="B386" t="s">
        <v>440</v>
      </c>
      <c r="C386">
        <v>33</v>
      </c>
      <c r="D386">
        <v>10612</v>
      </c>
      <c r="E386">
        <f>VLOOKUP(A386,'[1]3G'!$B:$C,2,0)</f>
        <v>105.62169</v>
      </c>
      <c r="F386">
        <f>VLOOKUP(A386,'[1]3G'!$B:$D,2,0)</f>
        <v>105.62169</v>
      </c>
      <c r="G386">
        <f>VLOOKUP(B386,'[1]3G'!$A:$E,5,0)</f>
        <v>130</v>
      </c>
    </row>
    <row r="387" spans="1:7" x14ac:dyDescent="0.3">
      <c r="A387" t="s">
        <v>432</v>
      </c>
      <c r="B387" t="s">
        <v>441</v>
      </c>
      <c r="C387">
        <v>41</v>
      </c>
      <c r="D387">
        <v>10612</v>
      </c>
      <c r="E387">
        <f>VLOOKUP(A387,'[1]3G'!$B:$C,2,0)</f>
        <v>105.62169</v>
      </c>
      <c r="F387">
        <f>VLOOKUP(A387,'[1]3G'!$B:$D,2,0)</f>
        <v>105.62169</v>
      </c>
      <c r="G387">
        <f>VLOOKUP(B387,'[1]3G'!$A:$E,5,0)</f>
        <v>230</v>
      </c>
    </row>
    <row r="388" spans="1:7" x14ac:dyDescent="0.3">
      <c r="A388" t="s">
        <v>442</v>
      </c>
      <c r="B388" t="s">
        <v>443</v>
      </c>
      <c r="C388">
        <v>122</v>
      </c>
      <c r="D388">
        <v>10587</v>
      </c>
      <c r="E388">
        <f>VLOOKUP(A388,'[1]3G'!$B:$C,2,0)</f>
        <v>105.49466</v>
      </c>
      <c r="F388">
        <f>VLOOKUP(A388,'[1]3G'!$B:$D,2,0)</f>
        <v>105.49466</v>
      </c>
      <c r="G388">
        <f>VLOOKUP(B388,'[1]3G'!$A:$E,5,0)</f>
        <v>20</v>
      </c>
    </row>
    <row r="389" spans="1:7" x14ac:dyDescent="0.3">
      <c r="A389" t="s">
        <v>442</v>
      </c>
      <c r="B389" t="s">
        <v>444</v>
      </c>
      <c r="C389">
        <v>130</v>
      </c>
      <c r="D389">
        <v>10587</v>
      </c>
      <c r="E389">
        <f>VLOOKUP(A389,'[1]3G'!$B:$C,2,0)</f>
        <v>105.49466</v>
      </c>
      <c r="F389">
        <f>VLOOKUP(A389,'[1]3G'!$B:$D,2,0)</f>
        <v>105.49466</v>
      </c>
      <c r="G389">
        <f>VLOOKUP(B389,'[1]3G'!$A:$E,5,0)</f>
        <v>120</v>
      </c>
    </row>
    <row r="390" spans="1:7" x14ac:dyDescent="0.3">
      <c r="A390" t="s">
        <v>442</v>
      </c>
      <c r="B390" t="s">
        <v>445</v>
      </c>
      <c r="C390">
        <v>138</v>
      </c>
      <c r="D390">
        <v>10587</v>
      </c>
      <c r="E390">
        <f>VLOOKUP(A390,'[1]3G'!$B:$C,2,0)</f>
        <v>105.49466</v>
      </c>
      <c r="F390">
        <f>VLOOKUP(A390,'[1]3G'!$B:$D,2,0)</f>
        <v>105.49466</v>
      </c>
      <c r="G390">
        <f>VLOOKUP(B390,'[1]3G'!$A:$E,5,0)</f>
        <v>220</v>
      </c>
    </row>
    <row r="391" spans="1:7" x14ac:dyDescent="0.3">
      <c r="A391" t="s">
        <v>442</v>
      </c>
      <c r="B391" t="s">
        <v>446</v>
      </c>
      <c r="C391">
        <v>122</v>
      </c>
      <c r="D391">
        <v>10612</v>
      </c>
      <c r="E391">
        <f>VLOOKUP(A391,'[1]3G'!$B:$C,2,0)</f>
        <v>105.49466</v>
      </c>
      <c r="F391">
        <f>VLOOKUP(A391,'[1]3G'!$B:$D,2,0)</f>
        <v>105.49466</v>
      </c>
      <c r="G391">
        <f>VLOOKUP(B391,'[1]3G'!$A:$E,5,0)</f>
        <v>20</v>
      </c>
    </row>
    <row r="392" spans="1:7" x14ac:dyDescent="0.3">
      <c r="A392" t="s">
        <v>442</v>
      </c>
      <c r="B392" t="s">
        <v>447</v>
      </c>
      <c r="C392">
        <v>130</v>
      </c>
      <c r="D392">
        <v>10612</v>
      </c>
      <c r="E392">
        <f>VLOOKUP(A392,'[1]3G'!$B:$C,2,0)</f>
        <v>105.49466</v>
      </c>
      <c r="F392">
        <f>VLOOKUP(A392,'[1]3G'!$B:$D,2,0)</f>
        <v>105.49466</v>
      </c>
      <c r="G392">
        <f>VLOOKUP(B392,'[1]3G'!$A:$E,5,0)</f>
        <v>120</v>
      </c>
    </row>
    <row r="393" spans="1:7" x14ac:dyDescent="0.3">
      <c r="A393" t="s">
        <v>442</v>
      </c>
      <c r="B393" t="s">
        <v>448</v>
      </c>
      <c r="C393">
        <v>138</v>
      </c>
      <c r="D393">
        <v>10612</v>
      </c>
      <c r="E393">
        <f>VLOOKUP(A393,'[1]3G'!$B:$C,2,0)</f>
        <v>105.49466</v>
      </c>
      <c r="F393">
        <f>VLOOKUP(A393,'[1]3G'!$B:$D,2,0)</f>
        <v>105.49466</v>
      </c>
      <c r="G393">
        <f>VLOOKUP(B393,'[1]3G'!$A:$E,5,0)</f>
        <v>220</v>
      </c>
    </row>
    <row r="394" spans="1:7" x14ac:dyDescent="0.3">
      <c r="A394" t="s">
        <v>449</v>
      </c>
      <c r="B394" t="s">
        <v>450</v>
      </c>
      <c r="C394">
        <v>267</v>
      </c>
      <c r="D394">
        <v>10587</v>
      </c>
      <c r="E394">
        <f>VLOOKUP(A394,'[1]3G'!$B:$C,2,0)</f>
        <v>105.43501000000001</v>
      </c>
      <c r="F394">
        <f>VLOOKUP(A394,'[1]3G'!$B:$D,2,0)</f>
        <v>105.43501000000001</v>
      </c>
      <c r="G394">
        <f>VLOOKUP(B394,'[1]3G'!$A:$E,5,0)</f>
        <v>50</v>
      </c>
    </row>
    <row r="395" spans="1:7" x14ac:dyDescent="0.3">
      <c r="A395" t="s">
        <v>449</v>
      </c>
      <c r="B395" t="s">
        <v>451</v>
      </c>
      <c r="C395">
        <v>275</v>
      </c>
      <c r="D395">
        <v>10587</v>
      </c>
      <c r="E395">
        <f>VLOOKUP(A395,'[1]3G'!$B:$C,2,0)</f>
        <v>105.43501000000001</v>
      </c>
      <c r="F395">
        <f>VLOOKUP(A395,'[1]3G'!$B:$D,2,0)</f>
        <v>105.43501000000001</v>
      </c>
      <c r="G395">
        <f>VLOOKUP(B395,'[1]3G'!$A:$E,5,0)</f>
        <v>160</v>
      </c>
    </row>
    <row r="396" spans="1:7" x14ac:dyDescent="0.3">
      <c r="A396" t="s">
        <v>449</v>
      </c>
      <c r="B396" t="s">
        <v>452</v>
      </c>
      <c r="C396">
        <v>283</v>
      </c>
      <c r="D396">
        <v>10587</v>
      </c>
      <c r="E396">
        <f>VLOOKUP(A396,'[1]3G'!$B:$C,2,0)</f>
        <v>105.43501000000001</v>
      </c>
      <c r="F396">
        <f>VLOOKUP(A396,'[1]3G'!$B:$D,2,0)</f>
        <v>105.43501000000001</v>
      </c>
      <c r="G396">
        <f>VLOOKUP(B396,'[1]3G'!$A:$E,5,0)</f>
        <v>250</v>
      </c>
    </row>
    <row r="397" spans="1:7" x14ac:dyDescent="0.3">
      <c r="A397" t="s">
        <v>449</v>
      </c>
      <c r="B397" t="s">
        <v>453</v>
      </c>
      <c r="C397">
        <v>267</v>
      </c>
      <c r="D397">
        <v>10612</v>
      </c>
      <c r="E397">
        <f>VLOOKUP(A397,'[1]3G'!$B:$C,2,0)</f>
        <v>105.43501000000001</v>
      </c>
      <c r="F397">
        <f>VLOOKUP(A397,'[1]3G'!$B:$D,2,0)</f>
        <v>105.43501000000001</v>
      </c>
      <c r="G397">
        <f>VLOOKUP(B397,'[1]3G'!$A:$E,5,0)</f>
        <v>50</v>
      </c>
    </row>
    <row r="398" spans="1:7" x14ac:dyDescent="0.3">
      <c r="A398" t="s">
        <v>449</v>
      </c>
      <c r="B398" t="s">
        <v>454</v>
      </c>
      <c r="C398">
        <v>275</v>
      </c>
      <c r="D398">
        <v>10612</v>
      </c>
      <c r="E398">
        <f>VLOOKUP(A398,'[1]3G'!$B:$C,2,0)</f>
        <v>105.43501000000001</v>
      </c>
      <c r="F398">
        <f>VLOOKUP(A398,'[1]3G'!$B:$D,2,0)</f>
        <v>105.43501000000001</v>
      </c>
      <c r="G398">
        <f>VLOOKUP(B398,'[1]3G'!$A:$E,5,0)</f>
        <v>160</v>
      </c>
    </row>
    <row r="399" spans="1:7" x14ac:dyDescent="0.3">
      <c r="A399" t="s">
        <v>449</v>
      </c>
      <c r="B399" t="s">
        <v>455</v>
      </c>
      <c r="C399">
        <v>283</v>
      </c>
      <c r="D399">
        <v>10612</v>
      </c>
      <c r="E399">
        <f>VLOOKUP(A399,'[1]3G'!$B:$C,2,0)</f>
        <v>105.43501000000001</v>
      </c>
      <c r="F399">
        <f>VLOOKUP(A399,'[1]3G'!$B:$D,2,0)</f>
        <v>105.43501000000001</v>
      </c>
      <c r="G399">
        <f>VLOOKUP(B399,'[1]3G'!$A:$E,5,0)</f>
        <v>250</v>
      </c>
    </row>
    <row r="400" spans="1:7" x14ac:dyDescent="0.3">
      <c r="A400" t="s">
        <v>456</v>
      </c>
      <c r="B400" t="s">
        <v>457</v>
      </c>
      <c r="C400">
        <v>289</v>
      </c>
      <c r="D400">
        <v>10587</v>
      </c>
      <c r="E400">
        <f>VLOOKUP(A400,'[1]3G'!$B:$C,2,0)</f>
        <v>105.42022</v>
      </c>
      <c r="F400">
        <f>VLOOKUP(A400,'[1]3G'!$B:$D,2,0)</f>
        <v>105.42022</v>
      </c>
      <c r="G400">
        <f>VLOOKUP(B400,'[1]3G'!$A:$E,5,0)</f>
        <v>30</v>
      </c>
    </row>
    <row r="401" spans="1:7" x14ac:dyDescent="0.3">
      <c r="A401" t="s">
        <v>456</v>
      </c>
      <c r="B401" t="s">
        <v>458</v>
      </c>
      <c r="C401">
        <v>297</v>
      </c>
      <c r="D401">
        <v>10587</v>
      </c>
      <c r="E401">
        <f>VLOOKUP(A401,'[1]3G'!$B:$C,2,0)</f>
        <v>105.42022</v>
      </c>
      <c r="F401">
        <f>VLOOKUP(A401,'[1]3G'!$B:$D,2,0)</f>
        <v>105.42022</v>
      </c>
      <c r="G401">
        <f>VLOOKUP(B401,'[1]3G'!$A:$E,5,0)</f>
        <v>150</v>
      </c>
    </row>
    <row r="402" spans="1:7" x14ac:dyDescent="0.3">
      <c r="A402" t="s">
        <v>456</v>
      </c>
      <c r="B402" t="s">
        <v>459</v>
      </c>
      <c r="C402">
        <v>305</v>
      </c>
      <c r="D402">
        <v>10587</v>
      </c>
      <c r="E402">
        <f>VLOOKUP(A402,'[1]3G'!$B:$C,2,0)</f>
        <v>105.42022</v>
      </c>
      <c r="F402">
        <f>VLOOKUP(A402,'[1]3G'!$B:$D,2,0)</f>
        <v>105.42022</v>
      </c>
      <c r="G402">
        <f>VLOOKUP(B402,'[1]3G'!$A:$E,5,0)</f>
        <v>270</v>
      </c>
    </row>
    <row r="403" spans="1:7" x14ac:dyDescent="0.3">
      <c r="A403" t="s">
        <v>456</v>
      </c>
      <c r="B403" t="s">
        <v>460</v>
      </c>
      <c r="C403">
        <v>289</v>
      </c>
      <c r="D403">
        <v>10612</v>
      </c>
      <c r="E403">
        <f>VLOOKUP(A403,'[1]3G'!$B:$C,2,0)</f>
        <v>105.42022</v>
      </c>
      <c r="F403">
        <f>VLOOKUP(A403,'[1]3G'!$B:$D,2,0)</f>
        <v>105.42022</v>
      </c>
      <c r="G403">
        <f>VLOOKUP(B403,'[1]3G'!$A:$E,5,0)</f>
        <v>30</v>
      </c>
    </row>
    <row r="404" spans="1:7" x14ac:dyDescent="0.3">
      <c r="A404" t="s">
        <v>456</v>
      </c>
      <c r="B404" t="s">
        <v>461</v>
      </c>
      <c r="C404">
        <v>297</v>
      </c>
      <c r="D404">
        <v>10612</v>
      </c>
      <c r="E404">
        <f>VLOOKUP(A404,'[1]3G'!$B:$C,2,0)</f>
        <v>105.42022</v>
      </c>
      <c r="F404">
        <f>VLOOKUP(A404,'[1]3G'!$B:$D,2,0)</f>
        <v>105.42022</v>
      </c>
      <c r="G404">
        <f>VLOOKUP(B404,'[1]3G'!$A:$E,5,0)</f>
        <v>150</v>
      </c>
    </row>
    <row r="405" spans="1:7" x14ac:dyDescent="0.3">
      <c r="A405" t="s">
        <v>456</v>
      </c>
      <c r="B405" t="s">
        <v>462</v>
      </c>
      <c r="C405">
        <v>305</v>
      </c>
      <c r="D405">
        <v>10612</v>
      </c>
      <c r="E405">
        <f>VLOOKUP(A405,'[1]3G'!$B:$C,2,0)</f>
        <v>105.42022</v>
      </c>
      <c r="F405">
        <f>VLOOKUP(A405,'[1]3G'!$B:$D,2,0)</f>
        <v>105.42022</v>
      </c>
      <c r="G405">
        <f>VLOOKUP(B405,'[1]3G'!$A:$E,5,0)</f>
        <v>270</v>
      </c>
    </row>
    <row r="406" spans="1:7" x14ac:dyDescent="0.3">
      <c r="A406" t="s">
        <v>463</v>
      </c>
      <c r="B406" t="s">
        <v>464</v>
      </c>
      <c r="C406">
        <v>291</v>
      </c>
      <c r="D406">
        <v>10587</v>
      </c>
      <c r="E406">
        <f>VLOOKUP(A406,'[1]3G'!$B:$C,2,0)</f>
        <v>105.45909</v>
      </c>
      <c r="F406">
        <f>VLOOKUP(A406,'[1]3G'!$B:$D,2,0)</f>
        <v>105.45909</v>
      </c>
      <c r="G406">
        <f>VLOOKUP(B406,'[1]3G'!$A:$E,5,0)</f>
        <v>30</v>
      </c>
    </row>
    <row r="407" spans="1:7" x14ac:dyDescent="0.3">
      <c r="A407" t="s">
        <v>463</v>
      </c>
      <c r="B407" t="s">
        <v>465</v>
      </c>
      <c r="C407">
        <v>299</v>
      </c>
      <c r="D407">
        <v>10587</v>
      </c>
      <c r="E407">
        <f>VLOOKUP(A407,'[1]3G'!$B:$C,2,0)</f>
        <v>105.45909</v>
      </c>
      <c r="F407">
        <f>VLOOKUP(A407,'[1]3G'!$B:$D,2,0)</f>
        <v>105.45909</v>
      </c>
      <c r="G407">
        <f>VLOOKUP(B407,'[1]3G'!$A:$E,5,0)</f>
        <v>150</v>
      </c>
    </row>
    <row r="408" spans="1:7" x14ac:dyDescent="0.3">
      <c r="A408" t="s">
        <v>463</v>
      </c>
      <c r="B408" t="s">
        <v>466</v>
      </c>
      <c r="C408">
        <v>307</v>
      </c>
      <c r="D408">
        <v>10587</v>
      </c>
      <c r="E408">
        <f>VLOOKUP(A408,'[1]3G'!$B:$C,2,0)</f>
        <v>105.45909</v>
      </c>
      <c r="F408">
        <f>VLOOKUP(A408,'[1]3G'!$B:$D,2,0)</f>
        <v>105.45909</v>
      </c>
      <c r="G408">
        <f>VLOOKUP(B408,'[1]3G'!$A:$E,5,0)</f>
        <v>270</v>
      </c>
    </row>
    <row r="409" spans="1:7" x14ac:dyDescent="0.3">
      <c r="A409" t="s">
        <v>463</v>
      </c>
      <c r="B409" t="s">
        <v>467</v>
      </c>
      <c r="C409">
        <v>291</v>
      </c>
      <c r="D409">
        <v>10612</v>
      </c>
      <c r="E409">
        <f>VLOOKUP(A409,'[1]3G'!$B:$C,2,0)</f>
        <v>105.45909</v>
      </c>
      <c r="F409">
        <f>VLOOKUP(A409,'[1]3G'!$B:$D,2,0)</f>
        <v>105.45909</v>
      </c>
      <c r="G409">
        <f>VLOOKUP(B409,'[1]3G'!$A:$E,5,0)</f>
        <v>30</v>
      </c>
    </row>
    <row r="410" spans="1:7" x14ac:dyDescent="0.3">
      <c r="A410" t="s">
        <v>463</v>
      </c>
      <c r="B410" t="s">
        <v>468</v>
      </c>
      <c r="C410">
        <v>299</v>
      </c>
      <c r="D410">
        <v>10612</v>
      </c>
      <c r="E410">
        <f>VLOOKUP(A410,'[1]3G'!$B:$C,2,0)</f>
        <v>105.45909</v>
      </c>
      <c r="F410">
        <f>VLOOKUP(A410,'[1]3G'!$B:$D,2,0)</f>
        <v>105.45909</v>
      </c>
      <c r="G410">
        <f>VLOOKUP(B410,'[1]3G'!$A:$E,5,0)</f>
        <v>150</v>
      </c>
    </row>
    <row r="411" spans="1:7" x14ac:dyDescent="0.3">
      <c r="A411" t="s">
        <v>463</v>
      </c>
      <c r="B411" t="s">
        <v>469</v>
      </c>
      <c r="C411">
        <v>307</v>
      </c>
      <c r="D411">
        <v>10612</v>
      </c>
      <c r="E411">
        <f>VLOOKUP(A411,'[1]3G'!$B:$C,2,0)</f>
        <v>105.45909</v>
      </c>
      <c r="F411">
        <f>VLOOKUP(A411,'[1]3G'!$B:$D,2,0)</f>
        <v>105.45909</v>
      </c>
      <c r="G411">
        <f>VLOOKUP(B411,'[1]3G'!$A:$E,5,0)</f>
        <v>270</v>
      </c>
    </row>
    <row r="412" spans="1:7" x14ac:dyDescent="0.3">
      <c r="A412" t="s">
        <v>470</v>
      </c>
      <c r="B412" t="s">
        <v>471</v>
      </c>
      <c r="C412">
        <v>313</v>
      </c>
      <c r="D412">
        <v>10587</v>
      </c>
      <c r="E412">
        <f>VLOOKUP(A412,'[1]3G'!$B:$C,2,0)</f>
        <v>105.36951999999999</v>
      </c>
      <c r="F412">
        <f>VLOOKUP(A412,'[1]3G'!$B:$D,2,0)</f>
        <v>105.36951999999999</v>
      </c>
      <c r="G412">
        <f>VLOOKUP(B412,'[1]3G'!$A:$E,5,0)</f>
        <v>60</v>
      </c>
    </row>
    <row r="413" spans="1:7" x14ac:dyDescent="0.3">
      <c r="A413" t="s">
        <v>470</v>
      </c>
      <c r="B413" t="s">
        <v>472</v>
      </c>
      <c r="C413">
        <v>321</v>
      </c>
      <c r="D413">
        <v>10587</v>
      </c>
      <c r="E413">
        <f>VLOOKUP(A413,'[1]3G'!$B:$C,2,0)</f>
        <v>105.36951999999999</v>
      </c>
      <c r="F413">
        <f>VLOOKUP(A413,'[1]3G'!$B:$D,2,0)</f>
        <v>105.36951999999999</v>
      </c>
      <c r="G413">
        <f>VLOOKUP(B413,'[1]3G'!$A:$E,5,0)</f>
        <v>120</v>
      </c>
    </row>
    <row r="414" spans="1:7" x14ac:dyDescent="0.3">
      <c r="A414" t="s">
        <v>470</v>
      </c>
      <c r="B414" t="s">
        <v>473</v>
      </c>
      <c r="C414">
        <v>329</v>
      </c>
      <c r="D414">
        <v>10587</v>
      </c>
      <c r="E414">
        <f>VLOOKUP(A414,'[1]3G'!$B:$C,2,0)</f>
        <v>105.36951999999999</v>
      </c>
      <c r="F414">
        <f>VLOOKUP(A414,'[1]3G'!$B:$D,2,0)</f>
        <v>105.36951999999999</v>
      </c>
      <c r="G414">
        <f>VLOOKUP(B414,'[1]3G'!$A:$E,5,0)</f>
        <v>220</v>
      </c>
    </row>
    <row r="415" spans="1:7" x14ac:dyDescent="0.3">
      <c r="A415" t="s">
        <v>470</v>
      </c>
      <c r="B415" t="s">
        <v>474</v>
      </c>
      <c r="C415">
        <v>313</v>
      </c>
      <c r="D415">
        <v>10612</v>
      </c>
      <c r="E415">
        <f>VLOOKUP(A415,'[1]3G'!$B:$C,2,0)</f>
        <v>105.36951999999999</v>
      </c>
      <c r="F415">
        <f>VLOOKUP(A415,'[1]3G'!$B:$D,2,0)</f>
        <v>105.36951999999999</v>
      </c>
      <c r="G415">
        <f>VLOOKUP(B415,'[1]3G'!$A:$E,5,0)</f>
        <v>60</v>
      </c>
    </row>
    <row r="416" spans="1:7" x14ac:dyDescent="0.3">
      <c r="A416" t="s">
        <v>470</v>
      </c>
      <c r="B416" t="s">
        <v>475</v>
      </c>
      <c r="C416">
        <v>321</v>
      </c>
      <c r="D416">
        <v>10612</v>
      </c>
      <c r="E416">
        <f>VLOOKUP(A416,'[1]3G'!$B:$C,2,0)</f>
        <v>105.36951999999999</v>
      </c>
      <c r="F416">
        <f>VLOOKUP(A416,'[1]3G'!$B:$D,2,0)</f>
        <v>105.36951999999999</v>
      </c>
      <c r="G416">
        <f>VLOOKUP(B416,'[1]3G'!$A:$E,5,0)</f>
        <v>120</v>
      </c>
    </row>
    <row r="417" spans="1:7" x14ac:dyDescent="0.3">
      <c r="A417" t="s">
        <v>470</v>
      </c>
      <c r="B417" t="s">
        <v>476</v>
      </c>
      <c r="C417">
        <v>329</v>
      </c>
      <c r="D417">
        <v>10612</v>
      </c>
      <c r="E417">
        <f>VLOOKUP(A417,'[1]3G'!$B:$C,2,0)</f>
        <v>105.36951999999999</v>
      </c>
      <c r="F417">
        <f>VLOOKUP(A417,'[1]3G'!$B:$D,2,0)</f>
        <v>105.36951999999999</v>
      </c>
      <c r="G417">
        <f>VLOOKUP(B417,'[1]3G'!$A:$E,5,0)</f>
        <v>220</v>
      </c>
    </row>
    <row r="418" spans="1:7" x14ac:dyDescent="0.3">
      <c r="A418" t="s">
        <v>477</v>
      </c>
      <c r="B418" t="s">
        <v>478</v>
      </c>
      <c r="C418">
        <v>339</v>
      </c>
      <c r="D418">
        <v>10587</v>
      </c>
      <c r="E418">
        <f>VLOOKUP(A418,'[1]3G'!$B:$C,2,0)</f>
        <v>105.4697</v>
      </c>
      <c r="F418">
        <f>VLOOKUP(A418,'[1]3G'!$B:$D,2,0)</f>
        <v>105.4697</v>
      </c>
      <c r="G418">
        <f>VLOOKUP(B418,'[1]3G'!$A:$E,5,0)</f>
        <v>70</v>
      </c>
    </row>
    <row r="419" spans="1:7" x14ac:dyDescent="0.3">
      <c r="A419" t="s">
        <v>477</v>
      </c>
      <c r="B419" t="s">
        <v>479</v>
      </c>
      <c r="C419">
        <v>347</v>
      </c>
      <c r="D419">
        <v>10587</v>
      </c>
      <c r="E419">
        <f>VLOOKUP(A419,'[1]3G'!$B:$C,2,0)</f>
        <v>105.4697</v>
      </c>
      <c r="F419">
        <f>VLOOKUP(A419,'[1]3G'!$B:$D,2,0)</f>
        <v>105.4697</v>
      </c>
      <c r="G419">
        <f>VLOOKUP(B419,'[1]3G'!$A:$E,5,0)</f>
        <v>220</v>
      </c>
    </row>
    <row r="420" spans="1:7" x14ac:dyDescent="0.3">
      <c r="A420" t="s">
        <v>477</v>
      </c>
      <c r="B420" t="s">
        <v>480</v>
      </c>
      <c r="C420">
        <v>355</v>
      </c>
      <c r="D420">
        <v>10587</v>
      </c>
      <c r="E420">
        <f>VLOOKUP(A420,'[1]3G'!$B:$C,2,0)</f>
        <v>105.4697</v>
      </c>
      <c r="F420">
        <f>VLOOKUP(A420,'[1]3G'!$B:$D,2,0)</f>
        <v>105.4697</v>
      </c>
      <c r="G420">
        <f>VLOOKUP(B420,'[1]3G'!$A:$E,5,0)</f>
        <v>310</v>
      </c>
    </row>
    <row r="421" spans="1:7" x14ac:dyDescent="0.3">
      <c r="A421" t="s">
        <v>477</v>
      </c>
      <c r="B421" t="s">
        <v>481</v>
      </c>
      <c r="C421">
        <v>339</v>
      </c>
      <c r="D421">
        <v>10612</v>
      </c>
      <c r="E421">
        <f>VLOOKUP(A421,'[1]3G'!$B:$C,2,0)</f>
        <v>105.4697</v>
      </c>
      <c r="F421">
        <f>VLOOKUP(A421,'[1]3G'!$B:$D,2,0)</f>
        <v>105.4697</v>
      </c>
      <c r="G421">
        <f>VLOOKUP(B421,'[1]3G'!$A:$E,5,0)</f>
        <v>70</v>
      </c>
    </row>
    <row r="422" spans="1:7" x14ac:dyDescent="0.3">
      <c r="A422" t="s">
        <v>477</v>
      </c>
      <c r="B422" t="s">
        <v>482</v>
      </c>
      <c r="C422">
        <v>347</v>
      </c>
      <c r="D422">
        <v>10612</v>
      </c>
      <c r="E422">
        <f>VLOOKUP(A422,'[1]3G'!$B:$C,2,0)</f>
        <v>105.4697</v>
      </c>
      <c r="F422">
        <f>VLOOKUP(A422,'[1]3G'!$B:$D,2,0)</f>
        <v>105.4697</v>
      </c>
      <c r="G422">
        <f>VLOOKUP(B422,'[1]3G'!$A:$E,5,0)</f>
        <v>220</v>
      </c>
    </row>
    <row r="423" spans="1:7" x14ac:dyDescent="0.3">
      <c r="A423" t="s">
        <v>477</v>
      </c>
      <c r="B423" t="s">
        <v>483</v>
      </c>
      <c r="C423">
        <v>355</v>
      </c>
      <c r="D423">
        <v>10612</v>
      </c>
      <c r="E423">
        <f>VLOOKUP(A423,'[1]3G'!$B:$C,2,0)</f>
        <v>105.4697</v>
      </c>
      <c r="F423">
        <f>VLOOKUP(A423,'[1]3G'!$B:$D,2,0)</f>
        <v>105.4697</v>
      </c>
      <c r="G423">
        <f>VLOOKUP(B423,'[1]3G'!$A:$E,5,0)</f>
        <v>310</v>
      </c>
    </row>
    <row r="424" spans="1:7" x14ac:dyDescent="0.3">
      <c r="A424" t="s">
        <v>484</v>
      </c>
      <c r="B424" t="s">
        <v>485</v>
      </c>
      <c r="C424">
        <v>146</v>
      </c>
      <c r="D424">
        <v>10562</v>
      </c>
      <c r="E424">
        <f>VLOOKUP(A424,'[1]3G'!$B:$C,2,0)</f>
        <v>105.48502000000001</v>
      </c>
      <c r="F424">
        <f>VLOOKUP(A424,'[1]3G'!$B:$D,2,0)</f>
        <v>105.48502000000001</v>
      </c>
      <c r="G424">
        <v>30</v>
      </c>
    </row>
    <row r="425" spans="1:7" x14ac:dyDescent="0.3">
      <c r="A425" t="s">
        <v>484</v>
      </c>
      <c r="B425" t="s">
        <v>486</v>
      </c>
      <c r="C425">
        <v>154</v>
      </c>
      <c r="D425">
        <v>10562</v>
      </c>
      <c r="E425">
        <f>VLOOKUP(A425,'[1]3G'!$B:$C,2,0)</f>
        <v>105.48502000000001</v>
      </c>
      <c r="F425">
        <f>VLOOKUP(A425,'[1]3G'!$B:$D,2,0)</f>
        <v>105.48502000000001</v>
      </c>
      <c r="G425">
        <v>130</v>
      </c>
    </row>
    <row r="426" spans="1:7" x14ac:dyDescent="0.3">
      <c r="A426" t="s">
        <v>484</v>
      </c>
      <c r="B426" t="s">
        <v>487</v>
      </c>
      <c r="C426">
        <v>162</v>
      </c>
      <c r="D426">
        <v>10562</v>
      </c>
      <c r="E426">
        <f>VLOOKUP(A426,'[1]3G'!$B:$C,2,0)</f>
        <v>105.48502000000001</v>
      </c>
      <c r="F426">
        <f>VLOOKUP(A426,'[1]3G'!$B:$D,2,0)</f>
        <v>105.48502000000001</v>
      </c>
      <c r="G426">
        <v>240</v>
      </c>
    </row>
    <row r="427" spans="1:7" x14ac:dyDescent="0.3">
      <c r="A427" t="s">
        <v>484</v>
      </c>
      <c r="B427" t="s">
        <v>488</v>
      </c>
      <c r="C427">
        <v>146</v>
      </c>
      <c r="D427">
        <v>10587</v>
      </c>
      <c r="E427">
        <f>VLOOKUP(A427,'[1]3G'!$B:$C,2,0)</f>
        <v>105.48502000000001</v>
      </c>
      <c r="F427">
        <f>VLOOKUP(A427,'[1]3G'!$B:$D,2,0)</f>
        <v>105.48502000000001</v>
      </c>
      <c r="G427">
        <f>VLOOKUP(B427,'[1]3G'!$A:$E,5,0)</f>
        <v>30</v>
      </c>
    </row>
    <row r="428" spans="1:7" x14ac:dyDescent="0.3">
      <c r="A428" t="s">
        <v>484</v>
      </c>
      <c r="B428" t="s">
        <v>489</v>
      </c>
      <c r="C428">
        <v>154</v>
      </c>
      <c r="D428">
        <v>10587</v>
      </c>
      <c r="E428">
        <f>VLOOKUP(A428,'[1]3G'!$B:$C,2,0)</f>
        <v>105.48502000000001</v>
      </c>
      <c r="F428">
        <f>VLOOKUP(A428,'[1]3G'!$B:$D,2,0)</f>
        <v>105.48502000000001</v>
      </c>
      <c r="G428">
        <f>VLOOKUP(B428,'[1]3G'!$A:$E,5,0)</f>
        <v>130</v>
      </c>
    </row>
    <row r="429" spans="1:7" x14ac:dyDescent="0.3">
      <c r="A429" t="s">
        <v>484</v>
      </c>
      <c r="B429" t="s">
        <v>490</v>
      </c>
      <c r="C429">
        <v>162</v>
      </c>
      <c r="D429">
        <v>10587</v>
      </c>
      <c r="E429">
        <f>VLOOKUP(A429,'[1]3G'!$B:$C,2,0)</f>
        <v>105.48502000000001</v>
      </c>
      <c r="F429">
        <f>VLOOKUP(A429,'[1]3G'!$B:$D,2,0)</f>
        <v>105.48502000000001</v>
      </c>
      <c r="G429">
        <f>VLOOKUP(B429,'[1]3G'!$A:$E,5,0)</f>
        <v>240</v>
      </c>
    </row>
    <row r="430" spans="1:7" x14ac:dyDescent="0.3">
      <c r="A430" t="s">
        <v>484</v>
      </c>
      <c r="B430" t="s">
        <v>491</v>
      </c>
      <c r="C430">
        <v>146</v>
      </c>
      <c r="D430">
        <v>10612</v>
      </c>
      <c r="E430">
        <f>VLOOKUP(A430,'[1]3G'!$B:$C,2,0)</f>
        <v>105.48502000000001</v>
      </c>
      <c r="F430">
        <f>VLOOKUP(A430,'[1]3G'!$B:$D,2,0)</f>
        <v>105.48502000000001</v>
      </c>
      <c r="G430">
        <f>VLOOKUP(B430,'[1]3G'!$A:$E,5,0)</f>
        <v>30</v>
      </c>
    </row>
    <row r="431" spans="1:7" x14ac:dyDescent="0.3">
      <c r="A431" t="s">
        <v>484</v>
      </c>
      <c r="B431" t="s">
        <v>492</v>
      </c>
      <c r="C431">
        <v>154</v>
      </c>
      <c r="D431">
        <v>10612</v>
      </c>
      <c r="E431">
        <f>VLOOKUP(A431,'[1]3G'!$B:$C,2,0)</f>
        <v>105.48502000000001</v>
      </c>
      <c r="F431">
        <f>VLOOKUP(A431,'[1]3G'!$B:$D,2,0)</f>
        <v>105.48502000000001</v>
      </c>
      <c r="G431">
        <f>VLOOKUP(B431,'[1]3G'!$A:$E,5,0)</f>
        <v>130</v>
      </c>
    </row>
    <row r="432" spans="1:7" x14ac:dyDescent="0.3">
      <c r="A432" t="s">
        <v>484</v>
      </c>
      <c r="B432" t="s">
        <v>493</v>
      </c>
      <c r="C432">
        <v>162</v>
      </c>
      <c r="D432">
        <v>10612</v>
      </c>
      <c r="E432">
        <f>VLOOKUP(A432,'[1]3G'!$B:$C,2,0)</f>
        <v>105.48502000000001</v>
      </c>
      <c r="F432">
        <f>VLOOKUP(A432,'[1]3G'!$B:$D,2,0)</f>
        <v>105.48502000000001</v>
      </c>
      <c r="G432">
        <f>VLOOKUP(B432,'[1]3G'!$A:$E,5,0)</f>
        <v>240</v>
      </c>
    </row>
    <row r="433" spans="1:7" x14ac:dyDescent="0.3">
      <c r="A433" t="s">
        <v>494</v>
      </c>
      <c r="B433" t="s">
        <v>495</v>
      </c>
      <c r="C433">
        <v>363</v>
      </c>
      <c r="D433">
        <v>10587</v>
      </c>
      <c r="E433">
        <f>VLOOKUP(A433,'[1]3G'!$B:$C,2,0)</f>
        <v>105.44821</v>
      </c>
      <c r="F433">
        <f>VLOOKUP(A433,'[1]3G'!$B:$D,2,0)</f>
        <v>105.44821</v>
      </c>
      <c r="G433">
        <f>VLOOKUP(B433,'[1]3G'!$A:$E,5,0)</f>
        <v>30</v>
      </c>
    </row>
    <row r="434" spans="1:7" x14ac:dyDescent="0.3">
      <c r="A434" t="s">
        <v>494</v>
      </c>
      <c r="B434" t="s">
        <v>496</v>
      </c>
      <c r="C434">
        <v>371</v>
      </c>
      <c r="D434">
        <v>10587</v>
      </c>
      <c r="E434">
        <f>VLOOKUP(A434,'[1]3G'!$B:$C,2,0)</f>
        <v>105.44821</v>
      </c>
      <c r="F434">
        <f>VLOOKUP(A434,'[1]3G'!$B:$D,2,0)</f>
        <v>105.44821</v>
      </c>
      <c r="G434">
        <f>VLOOKUP(B434,'[1]3G'!$A:$E,5,0)</f>
        <v>150</v>
      </c>
    </row>
    <row r="435" spans="1:7" x14ac:dyDescent="0.3">
      <c r="A435" t="s">
        <v>494</v>
      </c>
      <c r="B435" t="s">
        <v>497</v>
      </c>
      <c r="C435">
        <v>379</v>
      </c>
      <c r="D435">
        <v>10587</v>
      </c>
      <c r="E435">
        <f>VLOOKUP(A435,'[1]3G'!$B:$C,2,0)</f>
        <v>105.44821</v>
      </c>
      <c r="F435">
        <f>VLOOKUP(A435,'[1]3G'!$B:$D,2,0)</f>
        <v>105.44821</v>
      </c>
      <c r="G435">
        <f>VLOOKUP(B435,'[1]3G'!$A:$E,5,0)</f>
        <v>270</v>
      </c>
    </row>
    <row r="436" spans="1:7" x14ac:dyDescent="0.3">
      <c r="A436" t="s">
        <v>494</v>
      </c>
      <c r="B436" t="s">
        <v>498</v>
      </c>
      <c r="C436">
        <v>363</v>
      </c>
      <c r="D436">
        <v>10612</v>
      </c>
      <c r="E436">
        <f>VLOOKUP(A436,'[1]3G'!$B:$C,2,0)</f>
        <v>105.44821</v>
      </c>
      <c r="F436">
        <f>VLOOKUP(A436,'[1]3G'!$B:$D,2,0)</f>
        <v>105.44821</v>
      </c>
      <c r="G436">
        <f>VLOOKUP(B436,'[1]3G'!$A:$E,5,0)</f>
        <v>30</v>
      </c>
    </row>
    <row r="437" spans="1:7" x14ac:dyDescent="0.3">
      <c r="A437" t="s">
        <v>494</v>
      </c>
      <c r="B437" t="s">
        <v>499</v>
      </c>
      <c r="C437">
        <v>371</v>
      </c>
      <c r="D437">
        <v>10612</v>
      </c>
      <c r="E437">
        <f>VLOOKUP(A437,'[1]3G'!$B:$C,2,0)</f>
        <v>105.44821</v>
      </c>
      <c r="F437">
        <f>VLOOKUP(A437,'[1]3G'!$B:$D,2,0)</f>
        <v>105.44821</v>
      </c>
      <c r="G437">
        <f>VLOOKUP(B437,'[1]3G'!$A:$E,5,0)</f>
        <v>150</v>
      </c>
    </row>
    <row r="438" spans="1:7" x14ac:dyDescent="0.3">
      <c r="A438" t="s">
        <v>494</v>
      </c>
      <c r="B438" t="s">
        <v>500</v>
      </c>
      <c r="C438">
        <v>379</v>
      </c>
      <c r="D438">
        <v>10612</v>
      </c>
      <c r="E438">
        <f>VLOOKUP(A438,'[1]3G'!$B:$C,2,0)</f>
        <v>105.44821</v>
      </c>
      <c r="F438">
        <f>VLOOKUP(A438,'[1]3G'!$B:$D,2,0)</f>
        <v>105.44821</v>
      </c>
      <c r="G438">
        <f>VLOOKUP(B438,'[1]3G'!$A:$E,5,0)</f>
        <v>270</v>
      </c>
    </row>
    <row r="439" spans="1:7" x14ac:dyDescent="0.3">
      <c r="A439" t="s">
        <v>501</v>
      </c>
      <c r="B439" t="s">
        <v>502</v>
      </c>
      <c r="C439">
        <v>244</v>
      </c>
      <c r="D439">
        <v>10587</v>
      </c>
      <c r="E439">
        <f>VLOOKUP(A439,'[1]3G'!$B:$C,2,0)</f>
        <v>105.54442</v>
      </c>
      <c r="F439">
        <f>VLOOKUP(A439,'[1]3G'!$B:$D,2,0)</f>
        <v>105.54442</v>
      </c>
      <c r="G439">
        <f>VLOOKUP(B439,'[1]3G'!$A:$E,5,0)</f>
        <v>90</v>
      </c>
    </row>
    <row r="440" spans="1:7" x14ac:dyDescent="0.3">
      <c r="A440" t="s">
        <v>501</v>
      </c>
      <c r="B440" t="s">
        <v>503</v>
      </c>
      <c r="C440">
        <v>252</v>
      </c>
      <c r="D440">
        <v>10587</v>
      </c>
      <c r="E440">
        <f>VLOOKUP(A440,'[1]3G'!$B:$C,2,0)</f>
        <v>105.54442</v>
      </c>
      <c r="F440">
        <f>VLOOKUP(A440,'[1]3G'!$B:$D,2,0)</f>
        <v>105.54442</v>
      </c>
      <c r="G440">
        <f>VLOOKUP(B440,'[1]3G'!$A:$E,5,0)</f>
        <v>210</v>
      </c>
    </row>
    <row r="441" spans="1:7" x14ac:dyDescent="0.3">
      <c r="A441" t="s">
        <v>501</v>
      </c>
      <c r="B441" t="s">
        <v>504</v>
      </c>
      <c r="C441">
        <v>260</v>
      </c>
      <c r="D441">
        <v>10587</v>
      </c>
      <c r="E441">
        <f>VLOOKUP(A441,'[1]3G'!$B:$C,2,0)</f>
        <v>105.54442</v>
      </c>
      <c r="F441">
        <f>VLOOKUP(A441,'[1]3G'!$B:$D,2,0)</f>
        <v>105.54442</v>
      </c>
      <c r="G441">
        <f>VLOOKUP(B441,'[1]3G'!$A:$E,5,0)</f>
        <v>300</v>
      </c>
    </row>
    <row r="442" spans="1:7" x14ac:dyDescent="0.3">
      <c r="A442" t="s">
        <v>501</v>
      </c>
      <c r="B442" t="s">
        <v>505</v>
      </c>
      <c r="C442">
        <v>244</v>
      </c>
      <c r="D442">
        <v>10612</v>
      </c>
      <c r="E442">
        <f>VLOOKUP(A442,'[1]3G'!$B:$C,2,0)</f>
        <v>105.54442</v>
      </c>
      <c r="F442">
        <f>VLOOKUP(A442,'[1]3G'!$B:$D,2,0)</f>
        <v>105.54442</v>
      </c>
      <c r="G442">
        <f>VLOOKUP(B442,'[1]3G'!$A:$E,5,0)</f>
        <v>90</v>
      </c>
    </row>
    <row r="443" spans="1:7" x14ac:dyDescent="0.3">
      <c r="A443" t="s">
        <v>501</v>
      </c>
      <c r="B443" t="s">
        <v>506</v>
      </c>
      <c r="C443">
        <v>252</v>
      </c>
      <c r="D443">
        <v>10612</v>
      </c>
      <c r="E443">
        <f>VLOOKUP(A443,'[1]3G'!$B:$C,2,0)</f>
        <v>105.54442</v>
      </c>
      <c r="F443">
        <f>VLOOKUP(A443,'[1]3G'!$B:$D,2,0)</f>
        <v>105.54442</v>
      </c>
      <c r="G443">
        <f>VLOOKUP(B443,'[1]3G'!$A:$E,5,0)</f>
        <v>210</v>
      </c>
    </row>
    <row r="444" spans="1:7" x14ac:dyDescent="0.3">
      <c r="A444" t="s">
        <v>501</v>
      </c>
      <c r="B444" t="s">
        <v>507</v>
      </c>
      <c r="C444">
        <v>260</v>
      </c>
      <c r="D444">
        <v>10612</v>
      </c>
      <c r="E444">
        <f>VLOOKUP(A444,'[1]3G'!$B:$C,2,0)</f>
        <v>105.54442</v>
      </c>
      <c r="F444">
        <f>VLOOKUP(A444,'[1]3G'!$B:$D,2,0)</f>
        <v>105.54442</v>
      </c>
      <c r="G444">
        <f>VLOOKUP(B444,'[1]3G'!$A:$E,5,0)</f>
        <v>300</v>
      </c>
    </row>
    <row r="445" spans="1:7" x14ac:dyDescent="0.3">
      <c r="A445" t="s">
        <v>508</v>
      </c>
      <c r="B445" t="s">
        <v>509</v>
      </c>
      <c r="C445">
        <v>276</v>
      </c>
      <c r="D445">
        <v>10562</v>
      </c>
      <c r="E445">
        <f>VLOOKUP(A445,'[1]3G'!$B:$C,2,0)</f>
        <v>105.52249</v>
      </c>
      <c r="F445">
        <f>VLOOKUP(A445,'[1]3G'!$B:$D,2,0)</f>
        <v>105.52249</v>
      </c>
      <c r="G445">
        <f>VLOOKUP(B445,'[1]3G'!$A:$E,5,0)</f>
        <v>100</v>
      </c>
    </row>
    <row r="446" spans="1:7" x14ac:dyDescent="0.3">
      <c r="A446" t="s">
        <v>508</v>
      </c>
      <c r="B446" t="s">
        <v>510</v>
      </c>
      <c r="C446">
        <v>284</v>
      </c>
      <c r="D446">
        <v>10562</v>
      </c>
      <c r="E446">
        <f>VLOOKUP(A446,'[1]3G'!$B:$C,2,0)</f>
        <v>105.52249</v>
      </c>
      <c r="F446">
        <f>VLOOKUP(A446,'[1]3G'!$B:$D,2,0)</f>
        <v>105.52249</v>
      </c>
      <c r="G446">
        <f>VLOOKUP(B446,'[1]3G'!$A:$E,5,0)</f>
        <v>280</v>
      </c>
    </row>
    <row r="447" spans="1:7" x14ac:dyDescent="0.3">
      <c r="A447" t="s">
        <v>508</v>
      </c>
      <c r="B447" t="s">
        <v>511</v>
      </c>
      <c r="C447">
        <v>268</v>
      </c>
      <c r="D447">
        <v>10587</v>
      </c>
      <c r="E447">
        <f>VLOOKUP(A447,'[1]3G'!$B:$C,2,0)</f>
        <v>105.52249</v>
      </c>
      <c r="F447">
        <f>VLOOKUP(A447,'[1]3G'!$B:$D,2,0)</f>
        <v>105.52249</v>
      </c>
      <c r="G447">
        <f>VLOOKUP(B447,'[1]3G'!$A:$E,5,0)</f>
        <v>30</v>
      </c>
    </row>
    <row r="448" spans="1:7" x14ac:dyDescent="0.3">
      <c r="A448" t="s">
        <v>508</v>
      </c>
      <c r="B448" t="s">
        <v>512</v>
      </c>
      <c r="C448">
        <v>276</v>
      </c>
      <c r="D448">
        <v>10587</v>
      </c>
      <c r="E448">
        <f>VLOOKUP(A448,'[1]3G'!$B:$C,2,0)</f>
        <v>105.52249</v>
      </c>
      <c r="F448">
        <f>VLOOKUP(A448,'[1]3G'!$B:$D,2,0)</f>
        <v>105.52249</v>
      </c>
      <c r="G448">
        <f>VLOOKUP(B448,'[1]3G'!$A:$E,5,0)</f>
        <v>100</v>
      </c>
    </row>
    <row r="449" spans="1:7" x14ac:dyDescent="0.3">
      <c r="A449" t="s">
        <v>508</v>
      </c>
      <c r="B449" t="s">
        <v>513</v>
      </c>
      <c r="C449">
        <v>284</v>
      </c>
      <c r="D449">
        <v>10587</v>
      </c>
      <c r="E449">
        <f>VLOOKUP(A449,'[1]3G'!$B:$C,2,0)</f>
        <v>105.52249</v>
      </c>
      <c r="F449">
        <f>VLOOKUP(A449,'[1]3G'!$B:$D,2,0)</f>
        <v>105.52249</v>
      </c>
      <c r="G449">
        <f>VLOOKUP(B449,'[1]3G'!$A:$E,5,0)</f>
        <v>280</v>
      </c>
    </row>
    <row r="450" spans="1:7" x14ac:dyDescent="0.3">
      <c r="A450" t="s">
        <v>508</v>
      </c>
      <c r="B450" t="s">
        <v>514</v>
      </c>
      <c r="C450">
        <v>268</v>
      </c>
      <c r="D450">
        <v>10612</v>
      </c>
      <c r="E450">
        <f>VLOOKUP(A450,'[1]3G'!$B:$C,2,0)</f>
        <v>105.52249</v>
      </c>
      <c r="F450">
        <f>VLOOKUP(A450,'[1]3G'!$B:$D,2,0)</f>
        <v>105.52249</v>
      </c>
      <c r="G450">
        <f>VLOOKUP(B450,'[1]3G'!$A:$E,5,0)</f>
        <v>30</v>
      </c>
    </row>
    <row r="451" spans="1:7" x14ac:dyDescent="0.3">
      <c r="A451" t="s">
        <v>508</v>
      </c>
      <c r="B451" t="s">
        <v>515</v>
      </c>
      <c r="C451">
        <v>276</v>
      </c>
      <c r="D451">
        <v>10612</v>
      </c>
      <c r="E451">
        <f>VLOOKUP(A451,'[1]3G'!$B:$C,2,0)</f>
        <v>105.52249</v>
      </c>
      <c r="F451">
        <f>VLOOKUP(A451,'[1]3G'!$B:$D,2,0)</f>
        <v>105.52249</v>
      </c>
      <c r="G451">
        <f>VLOOKUP(B451,'[1]3G'!$A:$E,5,0)</f>
        <v>100</v>
      </c>
    </row>
    <row r="452" spans="1:7" x14ac:dyDescent="0.3">
      <c r="A452" t="s">
        <v>508</v>
      </c>
      <c r="B452" t="s">
        <v>516</v>
      </c>
      <c r="C452">
        <v>284</v>
      </c>
      <c r="D452">
        <v>10612</v>
      </c>
      <c r="E452">
        <f>VLOOKUP(A452,'[1]3G'!$B:$C,2,0)</f>
        <v>105.52249</v>
      </c>
      <c r="F452">
        <f>VLOOKUP(A452,'[1]3G'!$B:$D,2,0)</f>
        <v>105.52249</v>
      </c>
      <c r="G452">
        <f>VLOOKUP(B452,'[1]3G'!$A:$E,5,0)</f>
        <v>280</v>
      </c>
    </row>
    <row r="453" spans="1:7" x14ac:dyDescent="0.3">
      <c r="A453" t="s">
        <v>517</v>
      </c>
      <c r="B453" t="s">
        <v>518</v>
      </c>
      <c r="C453">
        <v>385</v>
      </c>
      <c r="D453">
        <v>10562</v>
      </c>
      <c r="E453">
        <f>VLOOKUP(A453,'[1]3G'!$B:$C,2,0)</f>
        <v>105.59885</v>
      </c>
      <c r="F453">
        <f>VLOOKUP(A453,'[1]3G'!$B:$D,2,0)</f>
        <v>105.59885</v>
      </c>
      <c r="G453">
        <f>VLOOKUP(B453,'[1]3G'!$A:$E,5,0)</f>
        <v>130</v>
      </c>
    </row>
    <row r="454" spans="1:7" x14ac:dyDescent="0.3">
      <c r="A454" t="s">
        <v>517</v>
      </c>
      <c r="B454" t="s">
        <v>519</v>
      </c>
      <c r="C454">
        <v>393</v>
      </c>
      <c r="D454">
        <v>10562</v>
      </c>
      <c r="E454">
        <f>VLOOKUP(A454,'[1]3G'!$B:$C,2,0)</f>
        <v>105.59885</v>
      </c>
      <c r="F454">
        <f>VLOOKUP(A454,'[1]3G'!$B:$D,2,0)</f>
        <v>105.59885</v>
      </c>
      <c r="G454">
        <f>VLOOKUP(B454,'[1]3G'!$A:$E,5,0)</f>
        <v>220</v>
      </c>
    </row>
    <row r="455" spans="1:7" x14ac:dyDescent="0.3">
      <c r="A455" t="s">
        <v>517</v>
      </c>
      <c r="B455" t="s">
        <v>520</v>
      </c>
      <c r="C455">
        <v>401</v>
      </c>
      <c r="D455">
        <v>10562</v>
      </c>
      <c r="E455">
        <f>VLOOKUP(A455,'[1]3G'!$B:$C,2,0)</f>
        <v>105.59885</v>
      </c>
      <c r="F455">
        <f>VLOOKUP(A455,'[1]3G'!$B:$D,2,0)</f>
        <v>105.59885</v>
      </c>
      <c r="G455">
        <f>VLOOKUP(B455,'[1]3G'!$A:$E,5,0)</f>
        <v>310</v>
      </c>
    </row>
    <row r="456" spans="1:7" x14ac:dyDescent="0.3">
      <c r="A456" t="s">
        <v>517</v>
      </c>
      <c r="B456" t="s">
        <v>521</v>
      </c>
      <c r="C456">
        <v>385</v>
      </c>
      <c r="D456">
        <v>10587</v>
      </c>
      <c r="E456">
        <f>VLOOKUP(A456,'[1]3G'!$B:$C,2,0)</f>
        <v>105.59885</v>
      </c>
      <c r="F456">
        <f>VLOOKUP(A456,'[1]3G'!$B:$D,2,0)</f>
        <v>105.59885</v>
      </c>
      <c r="G456">
        <f>VLOOKUP(B456,'[1]3G'!$A:$E,5,0)</f>
        <v>130</v>
      </c>
    </row>
    <row r="457" spans="1:7" x14ac:dyDescent="0.3">
      <c r="A457" t="s">
        <v>517</v>
      </c>
      <c r="B457" t="s">
        <v>522</v>
      </c>
      <c r="C457">
        <v>393</v>
      </c>
      <c r="D457">
        <v>10587</v>
      </c>
      <c r="E457">
        <f>VLOOKUP(A457,'[1]3G'!$B:$C,2,0)</f>
        <v>105.59885</v>
      </c>
      <c r="F457">
        <f>VLOOKUP(A457,'[1]3G'!$B:$D,2,0)</f>
        <v>105.59885</v>
      </c>
      <c r="G457">
        <f>VLOOKUP(B457,'[1]3G'!$A:$E,5,0)</f>
        <v>220</v>
      </c>
    </row>
    <row r="458" spans="1:7" x14ac:dyDescent="0.3">
      <c r="A458" t="s">
        <v>517</v>
      </c>
      <c r="B458" t="s">
        <v>523</v>
      </c>
      <c r="C458">
        <v>401</v>
      </c>
      <c r="D458">
        <v>10587</v>
      </c>
      <c r="E458">
        <f>VLOOKUP(A458,'[1]3G'!$B:$C,2,0)</f>
        <v>105.59885</v>
      </c>
      <c r="F458">
        <f>VLOOKUP(A458,'[1]3G'!$B:$D,2,0)</f>
        <v>105.59885</v>
      </c>
      <c r="G458">
        <f>VLOOKUP(B458,'[1]3G'!$A:$E,5,0)</f>
        <v>310</v>
      </c>
    </row>
    <row r="459" spans="1:7" x14ac:dyDescent="0.3">
      <c r="A459" t="s">
        <v>517</v>
      </c>
      <c r="B459" t="s">
        <v>524</v>
      </c>
      <c r="C459">
        <v>385</v>
      </c>
      <c r="D459">
        <v>10612</v>
      </c>
      <c r="E459">
        <f>VLOOKUP(A459,'[1]3G'!$B:$C,2,0)</f>
        <v>105.59885</v>
      </c>
      <c r="F459">
        <f>VLOOKUP(A459,'[1]3G'!$B:$D,2,0)</f>
        <v>105.59885</v>
      </c>
      <c r="G459">
        <f>VLOOKUP(B459,'[1]3G'!$A:$E,5,0)</f>
        <v>130</v>
      </c>
    </row>
    <row r="460" spans="1:7" x14ac:dyDescent="0.3">
      <c r="A460" t="s">
        <v>517</v>
      </c>
      <c r="B460" t="s">
        <v>525</v>
      </c>
      <c r="C460">
        <v>393</v>
      </c>
      <c r="D460">
        <v>10612</v>
      </c>
      <c r="E460">
        <f>VLOOKUP(A460,'[1]3G'!$B:$C,2,0)</f>
        <v>105.59885</v>
      </c>
      <c r="F460">
        <f>VLOOKUP(A460,'[1]3G'!$B:$D,2,0)</f>
        <v>105.59885</v>
      </c>
      <c r="G460">
        <f>VLOOKUP(B460,'[1]3G'!$A:$E,5,0)</f>
        <v>220</v>
      </c>
    </row>
    <row r="461" spans="1:7" x14ac:dyDescent="0.3">
      <c r="A461" t="s">
        <v>517</v>
      </c>
      <c r="B461" t="s">
        <v>526</v>
      </c>
      <c r="C461">
        <v>401</v>
      </c>
      <c r="D461">
        <v>10612</v>
      </c>
      <c r="E461">
        <f>VLOOKUP(A461,'[1]3G'!$B:$C,2,0)</f>
        <v>105.59885</v>
      </c>
      <c r="F461">
        <f>VLOOKUP(A461,'[1]3G'!$B:$D,2,0)</f>
        <v>105.59885</v>
      </c>
      <c r="G461">
        <f>VLOOKUP(B461,'[1]3G'!$A:$E,5,0)</f>
        <v>310</v>
      </c>
    </row>
    <row r="462" spans="1:7" x14ac:dyDescent="0.3">
      <c r="A462" t="s">
        <v>527</v>
      </c>
      <c r="B462" t="s">
        <v>528</v>
      </c>
      <c r="C462">
        <v>387</v>
      </c>
      <c r="D462">
        <v>10562</v>
      </c>
      <c r="E462">
        <f>VLOOKUP(A462,'[1]3G'!$B:$C,2,0)</f>
        <v>105.53516</v>
      </c>
      <c r="F462">
        <f>VLOOKUP(A462,'[1]3G'!$B:$D,2,0)</f>
        <v>105.53516</v>
      </c>
      <c r="G462">
        <f>VLOOKUP(B462,'[1]3G'!$A:$E,5,0)</f>
        <v>40</v>
      </c>
    </row>
    <row r="463" spans="1:7" x14ac:dyDescent="0.3">
      <c r="A463" t="s">
        <v>527</v>
      </c>
      <c r="B463" t="s">
        <v>529</v>
      </c>
      <c r="C463">
        <v>395</v>
      </c>
      <c r="D463">
        <v>10562</v>
      </c>
      <c r="E463">
        <f>VLOOKUP(A463,'[1]3G'!$B:$C,2,0)</f>
        <v>105.53516</v>
      </c>
      <c r="F463">
        <f>VLOOKUP(A463,'[1]3G'!$B:$D,2,0)</f>
        <v>105.53516</v>
      </c>
      <c r="G463">
        <f>VLOOKUP(B463,'[1]3G'!$A:$E,5,0)</f>
        <v>210</v>
      </c>
    </row>
    <row r="464" spans="1:7" x14ac:dyDescent="0.3">
      <c r="A464" t="s">
        <v>527</v>
      </c>
      <c r="B464" t="s">
        <v>530</v>
      </c>
      <c r="C464">
        <v>403</v>
      </c>
      <c r="D464">
        <v>10562</v>
      </c>
      <c r="E464">
        <f>VLOOKUP(A464,'[1]3G'!$B:$C,2,0)</f>
        <v>105.53516</v>
      </c>
      <c r="F464">
        <f>VLOOKUP(A464,'[1]3G'!$B:$D,2,0)</f>
        <v>105.53516</v>
      </c>
      <c r="G464">
        <f>VLOOKUP(B464,'[1]3G'!$A:$E,5,0)</f>
        <v>300</v>
      </c>
    </row>
    <row r="465" spans="1:7" x14ac:dyDescent="0.3">
      <c r="A465" t="s">
        <v>527</v>
      </c>
      <c r="B465" t="s">
        <v>531</v>
      </c>
      <c r="C465">
        <v>387</v>
      </c>
      <c r="D465">
        <v>10587</v>
      </c>
      <c r="E465">
        <f>VLOOKUP(A465,'[1]3G'!$B:$C,2,0)</f>
        <v>105.53516</v>
      </c>
      <c r="F465">
        <f>VLOOKUP(A465,'[1]3G'!$B:$D,2,0)</f>
        <v>105.53516</v>
      </c>
      <c r="G465">
        <f>VLOOKUP(B465,'[1]3G'!$A:$E,5,0)</f>
        <v>40</v>
      </c>
    </row>
    <row r="466" spans="1:7" x14ac:dyDescent="0.3">
      <c r="A466" t="s">
        <v>527</v>
      </c>
      <c r="B466" t="s">
        <v>532</v>
      </c>
      <c r="C466">
        <v>395</v>
      </c>
      <c r="D466">
        <v>10587</v>
      </c>
      <c r="E466">
        <f>VLOOKUP(A466,'[1]3G'!$B:$C,2,0)</f>
        <v>105.53516</v>
      </c>
      <c r="F466">
        <f>VLOOKUP(A466,'[1]3G'!$B:$D,2,0)</f>
        <v>105.53516</v>
      </c>
      <c r="G466">
        <f>VLOOKUP(B466,'[1]3G'!$A:$E,5,0)</f>
        <v>210</v>
      </c>
    </row>
    <row r="467" spans="1:7" x14ac:dyDescent="0.3">
      <c r="A467" t="s">
        <v>527</v>
      </c>
      <c r="B467" t="s">
        <v>533</v>
      </c>
      <c r="C467">
        <v>403</v>
      </c>
      <c r="D467">
        <v>10587</v>
      </c>
      <c r="E467">
        <f>VLOOKUP(A467,'[1]3G'!$B:$C,2,0)</f>
        <v>105.53516</v>
      </c>
      <c r="F467">
        <f>VLOOKUP(A467,'[1]3G'!$B:$D,2,0)</f>
        <v>105.53516</v>
      </c>
      <c r="G467">
        <f>VLOOKUP(B467,'[1]3G'!$A:$E,5,0)</f>
        <v>300</v>
      </c>
    </row>
    <row r="468" spans="1:7" x14ac:dyDescent="0.3">
      <c r="A468" t="s">
        <v>527</v>
      </c>
      <c r="B468" t="s">
        <v>534</v>
      </c>
      <c r="C468">
        <v>387</v>
      </c>
      <c r="D468">
        <v>10612</v>
      </c>
      <c r="E468">
        <f>VLOOKUP(A468,'[1]3G'!$B:$C,2,0)</f>
        <v>105.53516</v>
      </c>
      <c r="F468">
        <f>VLOOKUP(A468,'[1]3G'!$B:$D,2,0)</f>
        <v>105.53516</v>
      </c>
      <c r="G468">
        <f>VLOOKUP(B468,'[1]3G'!$A:$E,5,0)</f>
        <v>40</v>
      </c>
    </row>
    <row r="469" spans="1:7" x14ac:dyDescent="0.3">
      <c r="A469" t="s">
        <v>527</v>
      </c>
      <c r="B469" t="s">
        <v>535</v>
      </c>
      <c r="C469">
        <v>395</v>
      </c>
      <c r="D469">
        <v>10612</v>
      </c>
      <c r="E469">
        <f>VLOOKUP(A469,'[1]3G'!$B:$C,2,0)</f>
        <v>105.53516</v>
      </c>
      <c r="F469">
        <f>VLOOKUP(A469,'[1]3G'!$B:$D,2,0)</f>
        <v>105.53516</v>
      </c>
      <c r="G469">
        <f>VLOOKUP(B469,'[1]3G'!$A:$E,5,0)</f>
        <v>210</v>
      </c>
    </row>
    <row r="470" spans="1:7" x14ac:dyDescent="0.3">
      <c r="A470" t="s">
        <v>527</v>
      </c>
      <c r="B470" t="s">
        <v>536</v>
      </c>
      <c r="C470">
        <v>403</v>
      </c>
      <c r="D470">
        <v>10612</v>
      </c>
      <c r="E470">
        <f>VLOOKUP(A470,'[1]3G'!$B:$C,2,0)</f>
        <v>105.53516</v>
      </c>
      <c r="F470">
        <f>VLOOKUP(A470,'[1]3G'!$B:$D,2,0)</f>
        <v>105.53516</v>
      </c>
      <c r="G470">
        <f>VLOOKUP(B470,'[1]3G'!$A:$E,5,0)</f>
        <v>300</v>
      </c>
    </row>
    <row r="471" spans="1:7" x14ac:dyDescent="0.3">
      <c r="A471" t="s">
        <v>537</v>
      </c>
      <c r="B471" t="s">
        <v>538</v>
      </c>
      <c r="C471">
        <v>337</v>
      </c>
      <c r="D471">
        <v>10587</v>
      </c>
      <c r="E471">
        <f>VLOOKUP(A471,'[1]3G'!$B:$C,2,0)</f>
        <v>105.47731</v>
      </c>
      <c r="F471">
        <f>VLOOKUP(A471,'[1]3G'!$B:$D,2,0)</f>
        <v>105.47731</v>
      </c>
      <c r="G471">
        <f>VLOOKUP(B471,'[1]3G'!$A:$E,5,0)</f>
        <v>50</v>
      </c>
    </row>
    <row r="472" spans="1:7" x14ac:dyDescent="0.3">
      <c r="A472" t="s">
        <v>537</v>
      </c>
      <c r="B472" t="s">
        <v>539</v>
      </c>
      <c r="C472">
        <v>345</v>
      </c>
      <c r="D472">
        <v>10587</v>
      </c>
      <c r="E472">
        <f>VLOOKUP(A472,'[1]3G'!$B:$C,2,0)</f>
        <v>105.47731</v>
      </c>
      <c r="F472">
        <f>VLOOKUP(A472,'[1]3G'!$B:$D,2,0)</f>
        <v>105.47731</v>
      </c>
      <c r="G472">
        <f>VLOOKUP(B472,'[1]3G'!$A:$E,5,0)</f>
        <v>180</v>
      </c>
    </row>
    <row r="473" spans="1:7" x14ac:dyDescent="0.3">
      <c r="A473" t="s">
        <v>537</v>
      </c>
      <c r="B473" t="s">
        <v>540</v>
      </c>
      <c r="C473">
        <v>353</v>
      </c>
      <c r="D473">
        <v>10587</v>
      </c>
      <c r="E473">
        <f>VLOOKUP(A473,'[1]3G'!$B:$C,2,0)</f>
        <v>105.47731</v>
      </c>
      <c r="F473">
        <f>VLOOKUP(A473,'[1]3G'!$B:$D,2,0)</f>
        <v>105.47731</v>
      </c>
      <c r="G473">
        <f>VLOOKUP(B473,'[1]3G'!$A:$E,5,0)</f>
        <v>270</v>
      </c>
    </row>
    <row r="474" spans="1:7" x14ac:dyDescent="0.3">
      <c r="A474" t="s">
        <v>537</v>
      </c>
      <c r="B474" t="s">
        <v>541</v>
      </c>
      <c r="C474">
        <v>337</v>
      </c>
      <c r="D474">
        <v>10612</v>
      </c>
      <c r="E474">
        <f>VLOOKUP(A474,'[1]3G'!$B:$C,2,0)</f>
        <v>105.47731</v>
      </c>
      <c r="F474">
        <f>VLOOKUP(A474,'[1]3G'!$B:$D,2,0)</f>
        <v>105.47731</v>
      </c>
      <c r="G474">
        <f>VLOOKUP(B474,'[1]3G'!$A:$E,5,0)</f>
        <v>50</v>
      </c>
    </row>
    <row r="475" spans="1:7" x14ac:dyDescent="0.3">
      <c r="A475" t="s">
        <v>537</v>
      </c>
      <c r="B475" t="s">
        <v>542</v>
      </c>
      <c r="C475">
        <v>345</v>
      </c>
      <c r="D475">
        <v>10612</v>
      </c>
      <c r="E475">
        <f>VLOOKUP(A475,'[1]3G'!$B:$C,2,0)</f>
        <v>105.47731</v>
      </c>
      <c r="F475">
        <f>VLOOKUP(A475,'[1]3G'!$B:$D,2,0)</f>
        <v>105.47731</v>
      </c>
      <c r="G475">
        <f>VLOOKUP(B475,'[1]3G'!$A:$E,5,0)</f>
        <v>180</v>
      </c>
    </row>
    <row r="476" spans="1:7" x14ac:dyDescent="0.3">
      <c r="A476" t="s">
        <v>537</v>
      </c>
      <c r="B476" t="s">
        <v>543</v>
      </c>
      <c r="C476">
        <v>353</v>
      </c>
      <c r="D476">
        <v>10612</v>
      </c>
      <c r="E476">
        <f>VLOOKUP(A476,'[1]3G'!$B:$C,2,0)</f>
        <v>105.47731</v>
      </c>
      <c r="F476">
        <f>VLOOKUP(A476,'[1]3G'!$B:$D,2,0)</f>
        <v>105.47731</v>
      </c>
      <c r="G476">
        <f>VLOOKUP(B476,'[1]3G'!$A:$E,5,0)</f>
        <v>270</v>
      </c>
    </row>
    <row r="477" spans="1:7" x14ac:dyDescent="0.3">
      <c r="A477" t="s">
        <v>544</v>
      </c>
      <c r="B477" t="s">
        <v>545</v>
      </c>
      <c r="C477">
        <v>411</v>
      </c>
      <c r="D477">
        <v>10587</v>
      </c>
      <c r="E477">
        <f>VLOOKUP(A477,'[1]3G'!$B:$C,2,0)</f>
        <v>105.4954</v>
      </c>
      <c r="F477">
        <f>VLOOKUP(A477,'[1]3G'!$B:$D,2,0)</f>
        <v>105.4954</v>
      </c>
      <c r="G477">
        <f>VLOOKUP(B477,'[1]3G'!$A:$E,5,0)</f>
        <v>30</v>
      </c>
    </row>
    <row r="478" spans="1:7" x14ac:dyDescent="0.3">
      <c r="A478" t="s">
        <v>544</v>
      </c>
      <c r="B478" t="s">
        <v>546</v>
      </c>
      <c r="C478">
        <v>419</v>
      </c>
      <c r="D478">
        <v>10587</v>
      </c>
      <c r="E478">
        <f>VLOOKUP(A478,'[1]3G'!$B:$C,2,0)</f>
        <v>105.4954</v>
      </c>
      <c r="F478">
        <f>VLOOKUP(A478,'[1]3G'!$B:$D,2,0)</f>
        <v>105.4954</v>
      </c>
      <c r="G478">
        <f>VLOOKUP(B478,'[1]3G'!$A:$E,5,0)</f>
        <v>180</v>
      </c>
    </row>
    <row r="479" spans="1:7" x14ac:dyDescent="0.3">
      <c r="A479" t="s">
        <v>544</v>
      </c>
      <c r="B479" t="s">
        <v>547</v>
      </c>
      <c r="C479">
        <v>427</v>
      </c>
      <c r="D479">
        <v>10587</v>
      </c>
      <c r="E479">
        <f>VLOOKUP(A479,'[1]3G'!$B:$C,2,0)</f>
        <v>105.4954</v>
      </c>
      <c r="F479">
        <f>VLOOKUP(A479,'[1]3G'!$B:$D,2,0)</f>
        <v>105.4954</v>
      </c>
      <c r="G479">
        <f>VLOOKUP(B479,'[1]3G'!$A:$E,5,0)</f>
        <v>270</v>
      </c>
    </row>
    <row r="480" spans="1:7" x14ac:dyDescent="0.3">
      <c r="A480" t="s">
        <v>544</v>
      </c>
      <c r="B480" t="s">
        <v>548</v>
      </c>
      <c r="C480">
        <v>411</v>
      </c>
      <c r="D480">
        <v>10612</v>
      </c>
      <c r="E480">
        <f>VLOOKUP(A480,'[1]3G'!$B:$C,2,0)</f>
        <v>105.4954</v>
      </c>
      <c r="F480">
        <f>VLOOKUP(A480,'[1]3G'!$B:$D,2,0)</f>
        <v>105.4954</v>
      </c>
      <c r="G480">
        <f>VLOOKUP(B480,'[1]3G'!$A:$E,5,0)</f>
        <v>30</v>
      </c>
    </row>
    <row r="481" spans="1:7" x14ac:dyDescent="0.3">
      <c r="A481" t="s">
        <v>544</v>
      </c>
      <c r="B481" t="s">
        <v>549</v>
      </c>
      <c r="C481">
        <v>419</v>
      </c>
      <c r="D481">
        <v>10612</v>
      </c>
      <c r="E481">
        <f>VLOOKUP(A481,'[1]3G'!$B:$C,2,0)</f>
        <v>105.4954</v>
      </c>
      <c r="F481">
        <f>VLOOKUP(A481,'[1]3G'!$B:$D,2,0)</f>
        <v>105.4954</v>
      </c>
      <c r="G481">
        <f>VLOOKUP(B481,'[1]3G'!$A:$E,5,0)</f>
        <v>180</v>
      </c>
    </row>
    <row r="482" spans="1:7" x14ac:dyDescent="0.3">
      <c r="A482" t="s">
        <v>544</v>
      </c>
      <c r="B482" t="s">
        <v>550</v>
      </c>
      <c r="C482">
        <v>427</v>
      </c>
      <c r="D482">
        <v>10612</v>
      </c>
      <c r="E482">
        <f>VLOOKUP(A482,'[1]3G'!$B:$C,2,0)</f>
        <v>105.4954</v>
      </c>
      <c r="F482">
        <f>VLOOKUP(A482,'[1]3G'!$B:$D,2,0)</f>
        <v>105.4954</v>
      </c>
      <c r="G482">
        <f>VLOOKUP(B482,'[1]3G'!$A:$E,5,0)</f>
        <v>270</v>
      </c>
    </row>
    <row r="483" spans="1:7" x14ac:dyDescent="0.3">
      <c r="A483" t="s">
        <v>551</v>
      </c>
      <c r="B483" t="s">
        <v>552</v>
      </c>
      <c r="C483">
        <v>340</v>
      </c>
      <c r="D483">
        <v>10587</v>
      </c>
      <c r="E483">
        <f>VLOOKUP(A483,'[1]3G'!$B:$C,2,0)</f>
        <v>105.55785</v>
      </c>
      <c r="F483">
        <f>VLOOKUP(A483,'[1]3G'!$B:$D,2,0)</f>
        <v>105.55785</v>
      </c>
      <c r="G483">
        <f>VLOOKUP(B483,'[1]3G'!$A:$E,5,0)</f>
        <v>90</v>
      </c>
    </row>
    <row r="484" spans="1:7" x14ac:dyDescent="0.3">
      <c r="A484" t="s">
        <v>551</v>
      </c>
      <c r="B484" t="s">
        <v>553</v>
      </c>
      <c r="C484">
        <v>348</v>
      </c>
      <c r="D484">
        <v>10587</v>
      </c>
      <c r="E484">
        <f>VLOOKUP(A484,'[1]3G'!$B:$C,2,0)</f>
        <v>105.55785</v>
      </c>
      <c r="F484">
        <f>VLOOKUP(A484,'[1]3G'!$B:$D,2,0)</f>
        <v>105.55785</v>
      </c>
      <c r="G484">
        <f>VLOOKUP(B484,'[1]3G'!$A:$E,5,0)</f>
        <v>210</v>
      </c>
    </row>
    <row r="485" spans="1:7" x14ac:dyDescent="0.3">
      <c r="A485" t="s">
        <v>551</v>
      </c>
      <c r="B485" t="s">
        <v>554</v>
      </c>
      <c r="C485">
        <v>356</v>
      </c>
      <c r="D485">
        <v>10587</v>
      </c>
      <c r="E485">
        <f>VLOOKUP(A485,'[1]3G'!$B:$C,2,0)</f>
        <v>105.55785</v>
      </c>
      <c r="F485">
        <f>VLOOKUP(A485,'[1]3G'!$B:$D,2,0)</f>
        <v>105.55785</v>
      </c>
      <c r="G485">
        <f>VLOOKUP(B485,'[1]3G'!$A:$E,5,0)</f>
        <v>340</v>
      </c>
    </row>
    <row r="486" spans="1:7" x14ac:dyDescent="0.3">
      <c r="A486" t="s">
        <v>551</v>
      </c>
      <c r="B486" t="s">
        <v>555</v>
      </c>
      <c r="C486">
        <v>340</v>
      </c>
      <c r="D486">
        <v>10612</v>
      </c>
      <c r="E486">
        <f>VLOOKUP(A486,'[1]3G'!$B:$C,2,0)</f>
        <v>105.55785</v>
      </c>
      <c r="F486">
        <f>VLOOKUP(A486,'[1]3G'!$B:$D,2,0)</f>
        <v>105.55785</v>
      </c>
      <c r="G486">
        <f>VLOOKUP(B486,'[1]3G'!$A:$E,5,0)</f>
        <v>90</v>
      </c>
    </row>
    <row r="487" spans="1:7" x14ac:dyDescent="0.3">
      <c r="A487" t="s">
        <v>551</v>
      </c>
      <c r="B487" t="s">
        <v>556</v>
      </c>
      <c r="C487">
        <v>348</v>
      </c>
      <c r="D487">
        <v>10612</v>
      </c>
      <c r="E487">
        <f>VLOOKUP(A487,'[1]3G'!$B:$C,2,0)</f>
        <v>105.55785</v>
      </c>
      <c r="F487">
        <f>VLOOKUP(A487,'[1]3G'!$B:$D,2,0)</f>
        <v>105.55785</v>
      </c>
      <c r="G487">
        <f>VLOOKUP(B487,'[1]3G'!$A:$E,5,0)</f>
        <v>210</v>
      </c>
    </row>
    <row r="488" spans="1:7" x14ac:dyDescent="0.3">
      <c r="A488" t="s">
        <v>551</v>
      </c>
      <c r="B488" t="s">
        <v>557</v>
      </c>
      <c r="C488">
        <v>356</v>
      </c>
      <c r="D488">
        <v>10612</v>
      </c>
      <c r="E488">
        <f>VLOOKUP(A488,'[1]3G'!$B:$C,2,0)</f>
        <v>105.55785</v>
      </c>
      <c r="F488">
        <f>VLOOKUP(A488,'[1]3G'!$B:$D,2,0)</f>
        <v>105.55785</v>
      </c>
      <c r="G488">
        <f>VLOOKUP(B488,'[1]3G'!$A:$E,5,0)</f>
        <v>340</v>
      </c>
    </row>
    <row r="489" spans="1:7" x14ac:dyDescent="0.3">
      <c r="A489" t="s">
        <v>558</v>
      </c>
      <c r="B489" t="s">
        <v>559</v>
      </c>
      <c r="C489">
        <v>364</v>
      </c>
      <c r="D489">
        <v>10587</v>
      </c>
      <c r="E489">
        <f>VLOOKUP(A489,'[1]3G'!$B:$C,2,0)</f>
        <v>105.53546</v>
      </c>
      <c r="F489">
        <f>VLOOKUP(A489,'[1]3G'!$B:$D,2,0)</f>
        <v>105.53546</v>
      </c>
      <c r="G489">
        <f>VLOOKUP(B489,'[1]3G'!$A:$E,5,0)</f>
        <v>30</v>
      </c>
    </row>
    <row r="490" spans="1:7" x14ac:dyDescent="0.3">
      <c r="A490" t="s">
        <v>558</v>
      </c>
      <c r="B490" t="s">
        <v>560</v>
      </c>
      <c r="C490">
        <v>372</v>
      </c>
      <c r="D490">
        <v>10587</v>
      </c>
      <c r="E490">
        <f>VLOOKUP(A490,'[1]3G'!$B:$C,2,0)</f>
        <v>105.53546</v>
      </c>
      <c r="F490">
        <f>VLOOKUP(A490,'[1]3G'!$B:$D,2,0)</f>
        <v>105.53546</v>
      </c>
      <c r="G490">
        <f>VLOOKUP(B490,'[1]3G'!$A:$E,5,0)</f>
        <v>150</v>
      </c>
    </row>
    <row r="491" spans="1:7" x14ac:dyDescent="0.3">
      <c r="A491" t="s">
        <v>558</v>
      </c>
      <c r="B491" t="s">
        <v>561</v>
      </c>
      <c r="C491">
        <v>380</v>
      </c>
      <c r="D491">
        <v>10587</v>
      </c>
      <c r="E491">
        <f>VLOOKUP(A491,'[1]3G'!$B:$C,2,0)</f>
        <v>105.53546</v>
      </c>
      <c r="F491">
        <f>VLOOKUP(A491,'[1]3G'!$B:$D,2,0)</f>
        <v>105.53546</v>
      </c>
      <c r="G491">
        <f>VLOOKUP(B491,'[1]3G'!$A:$E,5,0)</f>
        <v>270</v>
      </c>
    </row>
    <row r="492" spans="1:7" x14ac:dyDescent="0.3">
      <c r="A492" t="s">
        <v>558</v>
      </c>
      <c r="B492" t="s">
        <v>562</v>
      </c>
      <c r="C492">
        <v>364</v>
      </c>
      <c r="D492">
        <v>10612</v>
      </c>
      <c r="E492">
        <f>VLOOKUP(A492,'[1]3G'!$B:$C,2,0)</f>
        <v>105.53546</v>
      </c>
      <c r="F492">
        <f>VLOOKUP(A492,'[1]3G'!$B:$D,2,0)</f>
        <v>105.53546</v>
      </c>
      <c r="G492">
        <f>VLOOKUP(B492,'[1]3G'!$A:$E,5,0)</f>
        <v>30</v>
      </c>
    </row>
    <row r="493" spans="1:7" x14ac:dyDescent="0.3">
      <c r="A493" t="s">
        <v>558</v>
      </c>
      <c r="B493" t="s">
        <v>563</v>
      </c>
      <c r="C493">
        <v>372</v>
      </c>
      <c r="D493">
        <v>10612</v>
      </c>
      <c r="E493">
        <f>VLOOKUP(A493,'[1]3G'!$B:$C,2,0)</f>
        <v>105.53546</v>
      </c>
      <c r="F493">
        <f>VLOOKUP(A493,'[1]3G'!$B:$D,2,0)</f>
        <v>105.53546</v>
      </c>
      <c r="G493">
        <f>VLOOKUP(B493,'[1]3G'!$A:$E,5,0)</f>
        <v>150</v>
      </c>
    </row>
    <row r="494" spans="1:7" x14ac:dyDescent="0.3">
      <c r="A494" t="s">
        <v>558</v>
      </c>
      <c r="B494" t="s">
        <v>564</v>
      </c>
      <c r="C494">
        <v>380</v>
      </c>
      <c r="D494">
        <v>10612</v>
      </c>
      <c r="E494">
        <f>VLOOKUP(A494,'[1]3G'!$B:$C,2,0)</f>
        <v>105.53546</v>
      </c>
      <c r="F494">
        <f>VLOOKUP(A494,'[1]3G'!$B:$D,2,0)</f>
        <v>105.53546</v>
      </c>
      <c r="G494">
        <f>VLOOKUP(B494,'[1]3G'!$A:$E,5,0)</f>
        <v>270</v>
      </c>
    </row>
    <row r="495" spans="1:7" x14ac:dyDescent="0.3">
      <c r="A495" t="s">
        <v>565</v>
      </c>
      <c r="B495" t="s">
        <v>566</v>
      </c>
      <c r="C495">
        <v>467</v>
      </c>
      <c r="D495">
        <v>10562</v>
      </c>
      <c r="E495">
        <f>VLOOKUP(A495,'[1]3G'!$B:$C,2,0)</f>
        <v>105.51836</v>
      </c>
      <c r="F495">
        <f>VLOOKUP(A495,'[1]3G'!$B:$D,2,0)</f>
        <v>105.51836</v>
      </c>
      <c r="G495">
        <f>VLOOKUP(B495,'[1]3G'!$A:$E,5,0)</f>
        <v>120</v>
      </c>
    </row>
    <row r="496" spans="1:7" x14ac:dyDescent="0.3">
      <c r="A496" t="s">
        <v>565</v>
      </c>
      <c r="B496" t="s">
        <v>567</v>
      </c>
      <c r="C496">
        <v>475</v>
      </c>
      <c r="D496">
        <v>10562</v>
      </c>
      <c r="E496">
        <f>VLOOKUP(A496,'[1]3G'!$B:$C,2,0)</f>
        <v>105.51836</v>
      </c>
      <c r="F496">
        <f>VLOOKUP(A496,'[1]3G'!$B:$D,2,0)</f>
        <v>105.51836</v>
      </c>
      <c r="G496">
        <f>VLOOKUP(B496,'[1]3G'!$A:$E,5,0)</f>
        <v>300</v>
      </c>
    </row>
    <row r="497" spans="1:7" x14ac:dyDescent="0.3">
      <c r="A497" t="s">
        <v>565</v>
      </c>
      <c r="B497" t="s">
        <v>568</v>
      </c>
      <c r="C497">
        <v>459</v>
      </c>
      <c r="D497">
        <v>10587</v>
      </c>
      <c r="E497">
        <f>VLOOKUP(A497,'[1]3G'!$B:$C,2,0)</f>
        <v>105.51836</v>
      </c>
      <c r="F497">
        <f>VLOOKUP(A497,'[1]3G'!$B:$D,2,0)</f>
        <v>105.51836</v>
      </c>
      <c r="G497">
        <f>VLOOKUP(B497,'[1]3G'!$A:$E,5,0)</f>
        <v>20</v>
      </c>
    </row>
    <row r="498" spans="1:7" x14ac:dyDescent="0.3">
      <c r="A498" t="s">
        <v>565</v>
      </c>
      <c r="B498" t="s">
        <v>569</v>
      </c>
      <c r="C498">
        <v>467</v>
      </c>
      <c r="D498">
        <v>10587</v>
      </c>
      <c r="E498">
        <f>VLOOKUP(A498,'[1]3G'!$B:$C,2,0)</f>
        <v>105.51836</v>
      </c>
      <c r="F498">
        <f>VLOOKUP(A498,'[1]3G'!$B:$D,2,0)</f>
        <v>105.51836</v>
      </c>
      <c r="G498">
        <f>VLOOKUP(B498,'[1]3G'!$A:$E,5,0)</f>
        <v>120</v>
      </c>
    </row>
    <row r="499" spans="1:7" x14ac:dyDescent="0.3">
      <c r="A499" t="s">
        <v>565</v>
      </c>
      <c r="B499" t="s">
        <v>570</v>
      </c>
      <c r="C499">
        <v>475</v>
      </c>
      <c r="D499">
        <v>10587</v>
      </c>
      <c r="E499">
        <f>VLOOKUP(A499,'[1]3G'!$B:$C,2,0)</f>
        <v>105.51836</v>
      </c>
      <c r="F499">
        <f>VLOOKUP(A499,'[1]3G'!$B:$D,2,0)</f>
        <v>105.51836</v>
      </c>
      <c r="G499">
        <f>VLOOKUP(B499,'[1]3G'!$A:$E,5,0)</f>
        <v>300</v>
      </c>
    </row>
    <row r="500" spans="1:7" x14ac:dyDescent="0.3">
      <c r="A500" t="s">
        <v>565</v>
      </c>
      <c r="B500" t="s">
        <v>571</v>
      </c>
      <c r="C500">
        <v>459</v>
      </c>
      <c r="D500">
        <v>10612</v>
      </c>
      <c r="E500">
        <f>VLOOKUP(A500,'[1]3G'!$B:$C,2,0)</f>
        <v>105.51836</v>
      </c>
      <c r="F500">
        <f>VLOOKUP(A500,'[1]3G'!$B:$D,2,0)</f>
        <v>105.51836</v>
      </c>
      <c r="G500">
        <f>VLOOKUP(B500,'[1]3G'!$A:$E,5,0)</f>
        <v>20</v>
      </c>
    </row>
    <row r="501" spans="1:7" x14ac:dyDescent="0.3">
      <c r="A501" t="s">
        <v>565</v>
      </c>
      <c r="B501" t="s">
        <v>572</v>
      </c>
      <c r="C501">
        <v>467</v>
      </c>
      <c r="D501">
        <v>10612</v>
      </c>
      <c r="E501">
        <f>VLOOKUP(A501,'[1]3G'!$B:$C,2,0)</f>
        <v>105.51836</v>
      </c>
      <c r="F501">
        <f>VLOOKUP(A501,'[1]3G'!$B:$D,2,0)</f>
        <v>105.51836</v>
      </c>
      <c r="G501">
        <f>VLOOKUP(B501,'[1]3G'!$A:$E,5,0)</f>
        <v>120</v>
      </c>
    </row>
    <row r="502" spans="1:7" x14ac:dyDescent="0.3">
      <c r="A502" t="s">
        <v>565</v>
      </c>
      <c r="B502" t="s">
        <v>573</v>
      </c>
      <c r="C502">
        <v>475</v>
      </c>
      <c r="D502">
        <v>10612</v>
      </c>
      <c r="E502">
        <f>VLOOKUP(A502,'[1]3G'!$B:$C,2,0)</f>
        <v>105.51836</v>
      </c>
      <c r="F502">
        <f>VLOOKUP(A502,'[1]3G'!$B:$D,2,0)</f>
        <v>105.51836</v>
      </c>
      <c r="G502">
        <f>VLOOKUP(B502,'[1]3G'!$A:$E,5,0)</f>
        <v>300</v>
      </c>
    </row>
    <row r="503" spans="1:7" x14ac:dyDescent="0.3">
      <c r="A503" t="s">
        <v>574</v>
      </c>
      <c r="B503" t="s">
        <v>575</v>
      </c>
      <c r="C503">
        <v>435</v>
      </c>
      <c r="D503">
        <v>10587</v>
      </c>
      <c r="E503">
        <f>VLOOKUP(A503,'[1]3G'!$B:$C,2,0)</f>
        <v>105.4892</v>
      </c>
      <c r="F503">
        <f>VLOOKUP(A503,'[1]3G'!$B:$D,2,0)</f>
        <v>105.4892</v>
      </c>
      <c r="G503">
        <f>VLOOKUP(B503,'[1]3G'!$A:$E,5,0)</f>
        <v>80</v>
      </c>
    </row>
    <row r="504" spans="1:7" x14ac:dyDescent="0.3">
      <c r="A504" t="s">
        <v>574</v>
      </c>
      <c r="B504" t="s">
        <v>576</v>
      </c>
      <c r="C504">
        <v>443</v>
      </c>
      <c r="D504">
        <v>10587</v>
      </c>
      <c r="E504">
        <f>VLOOKUP(A504,'[1]3G'!$B:$C,2,0)</f>
        <v>105.4892</v>
      </c>
      <c r="F504">
        <f>VLOOKUP(A504,'[1]3G'!$B:$D,2,0)</f>
        <v>105.4892</v>
      </c>
      <c r="G504">
        <f>VLOOKUP(B504,'[1]3G'!$A:$E,5,0)</f>
        <v>190</v>
      </c>
    </row>
    <row r="505" spans="1:7" x14ac:dyDescent="0.3">
      <c r="A505" t="s">
        <v>574</v>
      </c>
      <c r="B505" t="s">
        <v>577</v>
      </c>
      <c r="C505">
        <v>451</v>
      </c>
      <c r="D505">
        <v>10587</v>
      </c>
      <c r="E505">
        <f>VLOOKUP(A505,'[1]3G'!$B:$C,2,0)</f>
        <v>105.4892</v>
      </c>
      <c r="F505">
        <f>VLOOKUP(A505,'[1]3G'!$B:$D,2,0)</f>
        <v>105.4892</v>
      </c>
      <c r="G505">
        <f>VLOOKUP(B505,'[1]3G'!$A:$E,5,0)</f>
        <v>270</v>
      </c>
    </row>
    <row r="506" spans="1:7" x14ac:dyDescent="0.3">
      <c r="A506" t="s">
        <v>574</v>
      </c>
      <c r="B506" t="s">
        <v>578</v>
      </c>
      <c r="C506">
        <v>435</v>
      </c>
      <c r="D506">
        <v>10612</v>
      </c>
      <c r="E506">
        <f>VLOOKUP(A506,'[1]3G'!$B:$C,2,0)</f>
        <v>105.4892</v>
      </c>
      <c r="F506">
        <f>VLOOKUP(A506,'[1]3G'!$B:$D,2,0)</f>
        <v>105.4892</v>
      </c>
      <c r="G506">
        <f>VLOOKUP(B506,'[1]3G'!$A:$E,5,0)</f>
        <v>80</v>
      </c>
    </row>
    <row r="507" spans="1:7" x14ac:dyDescent="0.3">
      <c r="A507" t="s">
        <v>574</v>
      </c>
      <c r="B507" t="s">
        <v>579</v>
      </c>
      <c r="C507">
        <v>443</v>
      </c>
      <c r="D507">
        <v>10612</v>
      </c>
      <c r="E507">
        <f>VLOOKUP(A507,'[1]3G'!$B:$C,2,0)</f>
        <v>105.4892</v>
      </c>
      <c r="F507">
        <f>VLOOKUP(A507,'[1]3G'!$B:$D,2,0)</f>
        <v>105.4892</v>
      </c>
      <c r="G507">
        <f>VLOOKUP(B507,'[1]3G'!$A:$E,5,0)</f>
        <v>190</v>
      </c>
    </row>
    <row r="508" spans="1:7" x14ac:dyDescent="0.3">
      <c r="A508" t="s">
        <v>574</v>
      </c>
      <c r="B508" t="s">
        <v>580</v>
      </c>
      <c r="C508">
        <v>451</v>
      </c>
      <c r="D508">
        <v>10612</v>
      </c>
      <c r="E508">
        <f>VLOOKUP(A508,'[1]3G'!$B:$C,2,0)</f>
        <v>105.4892</v>
      </c>
      <c r="F508">
        <f>VLOOKUP(A508,'[1]3G'!$B:$D,2,0)</f>
        <v>105.4892</v>
      </c>
      <c r="G508">
        <f>VLOOKUP(B508,'[1]3G'!$A:$E,5,0)</f>
        <v>270</v>
      </c>
    </row>
    <row r="509" spans="1:7" x14ac:dyDescent="0.3">
      <c r="A509" t="s">
        <v>581</v>
      </c>
      <c r="B509" t="s">
        <v>582</v>
      </c>
      <c r="C509">
        <v>409</v>
      </c>
      <c r="D509">
        <v>10562</v>
      </c>
      <c r="E509">
        <f>VLOOKUP(A509,'[1]3G'!$B:$C,2,0)</f>
        <v>105.61647000000001</v>
      </c>
      <c r="F509">
        <f>VLOOKUP(A509,'[1]3G'!$B:$D,2,0)</f>
        <v>105.61647000000001</v>
      </c>
      <c r="G509">
        <f>VLOOKUP(B509,'[1]3G'!$A:$E,5,0)</f>
        <v>30</v>
      </c>
    </row>
    <row r="510" spans="1:7" x14ac:dyDescent="0.3">
      <c r="A510" t="s">
        <v>581</v>
      </c>
      <c r="B510" t="s">
        <v>583</v>
      </c>
      <c r="C510">
        <v>417</v>
      </c>
      <c r="D510">
        <v>10562</v>
      </c>
      <c r="E510">
        <f>VLOOKUP(A510,'[1]3G'!$B:$C,2,0)</f>
        <v>105.61647000000001</v>
      </c>
      <c r="F510">
        <f>VLOOKUP(A510,'[1]3G'!$B:$D,2,0)</f>
        <v>105.61647000000001</v>
      </c>
      <c r="G510">
        <f>VLOOKUP(B510,'[1]3G'!$A:$E,5,0)</f>
        <v>120</v>
      </c>
    </row>
    <row r="511" spans="1:7" x14ac:dyDescent="0.3">
      <c r="A511" t="s">
        <v>581</v>
      </c>
      <c r="B511" t="s">
        <v>584</v>
      </c>
      <c r="C511">
        <v>425</v>
      </c>
      <c r="D511">
        <v>10562</v>
      </c>
      <c r="E511">
        <f>VLOOKUP(A511,'[1]3G'!$B:$C,2,0)</f>
        <v>105.61647000000001</v>
      </c>
      <c r="F511">
        <f>VLOOKUP(A511,'[1]3G'!$B:$D,2,0)</f>
        <v>105.61647000000001</v>
      </c>
      <c r="G511">
        <f>VLOOKUP(B511,'[1]3G'!$A:$E,5,0)</f>
        <v>270</v>
      </c>
    </row>
    <row r="512" spans="1:7" x14ac:dyDescent="0.3">
      <c r="A512" t="s">
        <v>581</v>
      </c>
      <c r="B512" t="s">
        <v>585</v>
      </c>
      <c r="C512">
        <v>409</v>
      </c>
      <c r="D512">
        <v>10587</v>
      </c>
      <c r="E512">
        <f>VLOOKUP(A512,'[1]3G'!$B:$C,2,0)</f>
        <v>105.61647000000001</v>
      </c>
      <c r="F512">
        <f>VLOOKUP(A512,'[1]3G'!$B:$D,2,0)</f>
        <v>105.61647000000001</v>
      </c>
      <c r="G512">
        <f>VLOOKUP(B512,'[1]3G'!$A:$E,5,0)</f>
        <v>30</v>
      </c>
    </row>
    <row r="513" spans="1:7" x14ac:dyDescent="0.3">
      <c r="A513" t="s">
        <v>581</v>
      </c>
      <c r="B513" t="s">
        <v>586</v>
      </c>
      <c r="C513">
        <v>417</v>
      </c>
      <c r="D513">
        <v>10587</v>
      </c>
      <c r="E513">
        <f>VLOOKUP(A513,'[1]3G'!$B:$C,2,0)</f>
        <v>105.61647000000001</v>
      </c>
      <c r="F513">
        <f>VLOOKUP(A513,'[1]3G'!$B:$D,2,0)</f>
        <v>105.61647000000001</v>
      </c>
      <c r="G513">
        <f>VLOOKUP(B513,'[1]3G'!$A:$E,5,0)</f>
        <v>120</v>
      </c>
    </row>
    <row r="514" spans="1:7" x14ac:dyDescent="0.3">
      <c r="A514" t="s">
        <v>581</v>
      </c>
      <c r="B514" t="s">
        <v>587</v>
      </c>
      <c r="C514">
        <v>425</v>
      </c>
      <c r="D514">
        <v>10587</v>
      </c>
      <c r="E514">
        <f>VLOOKUP(A514,'[1]3G'!$B:$C,2,0)</f>
        <v>105.61647000000001</v>
      </c>
      <c r="F514">
        <f>VLOOKUP(A514,'[1]3G'!$B:$D,2,0)</f>
        <v>105.61647000000001</v>
      </c>
      <c r="G514">
        <f>VLOOKUP(B514,'[1]3G'!$A:$E,5,0)</f>
        <v>270</v>
      </c>
    </row>
    <row r="515" spans="1:7" x14ac:dyDescent="0.3">
      <c r="A515" t="s">
        <v>581</v>
      </c>
      <c r="B515" t="s">
        <v>588</v>
      </c>
      <c r="C515">
        <v>409</v>
      </c>
      <c r="D515">
        <v>10612</v>
      </c>
      <c r="E515">
        <f>VLOOKUP(A515,'[1]3G'!$B:$C,2,0)</f>
        <v>105.61647000000001</v>
      </c>
      <c r="F515">
        <f>VLOOKUP(A515,'[1]3G'!$B:$D,2,0)</f>
        <v>105.61647000000001</v>
      </c>
      <c r="G515">
        <f>VLOOKUP(B515,'[1]3G'!$A:$E,5,0)</f>
        <v>30</v>
      </c>
    </row>
    <row r="516" spans="1:7" x14ac:dyDescent="0.3">
      <c r="A516" t="s">
        <v>581</v>
      </c>
      <c r="B516" t="s">
        <v>589</v>
      </c>
      <c r="C516">
        <v>417</v>
      </c>
      <c r="D516">
        <v>10612</v>
      </c>
      <c r="E516">
        <f>VLOOKUP(A516,'[1]3G'!$B:$C,2,0)</f>
        <v>105.61647000000001</v>
      </c>
      <c r="F516">
        <f>VLOOKUP(A516,'[1]3G'!$B:$D,2,0)</f>
        <v>105.61647000000001</v>
      </c>
      <c r="G516">
        <f>VLOOKUP(B516,'[1]3G'!$A:$E,5,0)</f>
        <v>120</v>
      </c>
    </row>
    <row r="517" spans="1:7" x14ac:dyDescent="0.3">
      <c r="A517" t="s">
        <v>581</v>
      </c>
      <c r="B517" t="s">
        <v>590</v>
      </c>
      <c r="C517">
        <v>425</v>
      </c>
      <c r="D517">
        <v>10612</v>
      </c>
      <c r="E517">
        <f>VLOOKUP(A517,'[1]3G'!$B:$C,2,0)</f>
        <v>105.61647000000001</v>
      </c>
      <c r="F517">
        <f>VLOOKUP(A517,'[1]3G'!$B:$D,2,0)</f>
        <v>105.61647000000001</v>
      </c>
      <c r="G517">
        <f>VLOOKUP(B517,'[1]3G'!$A:$E,5,0)</f>
        <v>270</v>
      </c>
    </row>
    <row r="518" spans="1:7" x14ac:dyDescent="0.3">
      <c r="A518" t="s">
        <v>591</v>
      </c>
      <c r="B518" t="s">
        <v>592</v>
      </c>
      <c r="C518">
        <v>16</v>
      </c>
      <c r="D518">
        <v>10562</v>
      </c>
      <c r="E518">
        <f>VLOOKUP(A518,'[1]3G'!$B:$C,2,0)</f>
        <v>105.86452</v>
      </c>
      <c r="F518">
        <f>VLOOKUP(A518,'[1]3G'!$B:$D,2,0)</f>
        <v>105.86452</v>
      </c>
      <c r="G518">
        <f>VLOOKUP(B518,'[1]3G'!$A:$E,5,0)</f>
        <v>220</v>
      </c>
    </row>
    <row r="519" spans="1:7" x14ac:dyDescent="0.3">
      <c r="A519" t="s">
        <v>591</v>
      </c>
      <c r="B519" t="s">
        <v>593</v>
      </c>
      <c r="C519">
        <v>32</v>
      </c>
      <c r="D519">
        <v>10562</v>
      </c>
      <c r="E519">
        <f>VLOOKUP(A519,'[1]3G'!$B:$C,2,0)</f>
        <v>105.86452</v>
      </c>
      <c r="F519">
        <f>VLOOKUP(A519,'[1]3G'!$B:$D,2,0)</f>
        <v>105.86452</v>
      </c>
      <c r="G519">
        <f>VLOOKUP(B519,'[1]3G'!$A:$E,5,0)</f>
        <v>300</v>
      </c>
    </row>
    <row r="520" spans="1:7" x14ac:dyDescent="0.3">
      <c r="A520" t="s">
        <v>591</v>
      </c>
      <c r="B520" t="s">
        <v>594</v>
      </c>
      <c r="C520">
        <v>0</v>
      </c>
      <c r="D520">
        <v>10587</v>
      </c>
      <c r="E520">
        <f>VLOOKUP(A520,'[1]3G'!$B:$C,2,0)</f>
        <v>105.86452</v>
      </c>
      <c r="F520">
        <f>VLOOKUP(A520,'[1]3G'!$B:$D,2,0)</f>
        <v>105.86452</v>
      </c>
      <c r="G520">
        <f>VLOOKUP(B520,'[1]3G'!$A:$E,5,0)</f>
        <v>20</v>
      </c>
    </row>
    <row r="521" spans="1:7" x14ac:dyDescent="0.3">
      <c r="A521" t="s">
        <v>591</v>
      </c>
      <c r="B521" t="s">
        <v>595</v>
      </c>
      <c r="C521">
        <v>16</v>
      </c>
      <c r="D521">
        <v>10587</v>
      </c>
      <c r="E521">
        <f>VLOOKUP(A521,'[1]3G'!$B:$C,2,0)</f>
        <v>105.86452</v>
      </c>
      <c r="F521">
        <f>VLOOKUP(A521,'[1]3G'!$B:$D,2,0)</f>
        <v>105.86452</v>
      </c>
      <c r="G521">
        <f>VLOOKUP(B521,'[1]3G'!$A:$E,5,0)</f>
        <v>220</v>
      </c>
    </row>
    <row r="522" spans="1:7" x14ac:dyDescent="0.3">
      <c r="A522" t="s">
        <v>591</v>
      </c>
      <c r="B522" t="s">
        <v>596</v>
      </c>
      <c r="C522">
        <v>32</v>
      </c>
      <c r="D522">
        <v>10587</v>
      </c>
      <c r="E522">
        <f>VLOOKUP(A522,'[1]3G'!$B:$C,2,0)</f>
        <v>105.86452</v>
      </c>
      <c r="F522">
        <f>VLOOKUP(A522,'[1]3G'!$B:$D,2,0)</f>
        <v>105.86452</v>
      </c>
      <c r="G522">
        <f>VLOOKUP(B522,'[1]3G'!$A:$E,5,0)</f>
        <v>300</v>
      </c>
    </row>
    <row r="523" spans="1:7" x14ac:dyDescent="0.3">
      <c r="A523" t="s">
        <v>591</v>
      </c>
      <c r="B523" t="s">
        <v>597</v>
      </c>
      <c r="C523">
        <v>0</v>
      </c>
      <c r="D523">
        <v>10612</v>
      </c>
      <c r="E523">
        <f>VLOOKUP(A523,'[1]3G'!$B:$C,2,0)</f>
        <v>105.86452</v>
      </c>
      <c r="F523">
        <f>VLOOKUP(A523,'[1]3G'!$B:$D,2,0)</f>
        <v>105.86452</v>
      </c>
      <c r="G523">
        <f>VLOOKUP(B523,'[1]3G'!$A:$E,5,0)</f>
        <v>20</v>
      </c>
    </row>
    <row r="524" spans="1:7" x14ac:dyDescent="0.3">
      <c r="A524" t="s">
        <v>591</v>
      </c>
      <c r="B524" t="s">
        <v>598</v>
      </c>
      <c r="C524">
        <v>16</v>
      </c>
      <c r="D524">
        <v>10612</v>
      </c>
      <c r="E524">
        <f>VLOOKUP(A524,'[1]3G'!$B:$C,2,0)</f>
        <v>105.86452</v>
      </c>
      <c r="F524">
        <f>VLOOKUP(A524,'[1]3G'!$B:$D,2,0)</f>
        <v>105.86452</v>
      </c>
      <c r="G524">
        <f>VLOOKUP(B524,'[1]3G'!$A:$E,5,0)</f>
        <v>220</v>
      </c>
    </row>
    <row r="525" spans="1:7" x14ac:dyDescent="0.3">
      <c r="A525" t="s">
        <v>591</v>
      </c>
      <c r="B525" t="s">
        <v>599</v>
      </c>
      <c r="C525">
        <v>32</v>
      </c>
      <c r="D525">
        <v>10612</v>
      </c>
      <c r="E525">
        <f>VLOOKUP(A525,'[1]3G'!$B:$C,2,0)</f>
        <v>105.86452</v>
      </c>
      <c r="F525">
        <f>VLOOKUP(A525,'[1]3G'!$B:$D,2,0)</f>
        <v>105.86452</v>
      </c>
      <c r="G525">
        <f>VLOOKUP(B525,'[1]3G'!$A:$E,5,0)</f>
        <v>300</v>
      </c>
    </row>
    <row r="526" spans="1:7" x14ac:dyDescent="0.3">
      <c r="A526" t="s">
        <v>600</v>
      </c>
      <c r="B526" t="s">
        <v>601</v>
      </c>
      <c r="C526">
        <v>423</v>
      </c>
      <c r="D526">
        <v>10562</v>
      </c>
      <c r="E526">
        <f>VLOOKUP(A526,'[1]3G'!$B:$C,2,0)</f>
        <v>105.44062</v>
      </c>
      <c r="F526">
        <f>VLOOKUP(A526,'[1]3G'!$B:$D,2,0)</f>
        <v>105.44062</v>
      </c>
      <c r="G526">
        <f>VLOOKUP(B526,'[1]3G'!$A:$E,5,0)</f>
        <v>190</v>
      </c>
    </row>
    <row r="527" spans="1:7" x14ac:dyDescent="0.3">
      <c r="A527" t="s">
        <v>600</v>
      </c>
      <c r="B527" t="s">
        <v>602</v>
      </c>
      <c r="C527">
        <v>439</v>
      </c>
      <c r="D527">
        <v>10562</v>
      </c>
      <c r="E527">
        <f>VLOOKUP(A527,'[1]3G'!$B:$C,2,0)</f>
        <v>105.44062</v>
      </c>
      <c r="F527">
        <f>VLOOKUP(A527,'[1]3G'!$B:$D,2,0)</f>
        <v>105.44062</v>
      </c>
      <c r="G527">
        <f>VLOOKUP(B527,'[1]3G'!$A:$E,5,0)</f>
        <v>280</v>
      </c>
    </row>
    <row r="528" spans="1:7" x14ac:dyDescent="0.3">
      <c r="A528" t="s">
        <v>600</v>
      </c>
      <c r="B528" t="s">
        <v>603</v>
      </c>
      <c r="C528">
        <v>407</v>
      </c>
      <c r="D528">
        <v>10587</v>
      </c>
      <c r="E528">
        <f>VLOOKUP(A528,'[1]3G'!$B:$C,2,0)</f>
        <v>105.44062</v>
      </c>
      <c r="F528">
        <f>VLOOKUP(A528,'[1]3G'!$B:$D,2,0)</f>
        <v>105.44062</v>
      </c>
      <c r="G528">
        <f>VLOOKUP(B528,'[1]3G'!$A:$E,5,0)</f>
        <v>50</v>
      </c>
    </row>
    <row r="529" spans="1:7" x14ac:dyDescent="0.3">
      <c r="A529" t="s">
        <v>600</v>
      </c>
      <c r="B529" t="s">
        <v>604</v>
      </c>
      <c r="C529">
        <v>423</v>
      </c>
      <c r="D529">
        <v>10587</v>
      </c>
      <c r="E529">
        <f>VLOOKUP(A529,'[1]3G'!$B:$C,2,0)</f>
        <v>105.44062</v>
      </c>
      <c r="F529">
        <f>VLOOKUP(A529,'[1]3G'!$B:$D,2,0)</f>
        <v>105.44062</v>
      </c>
      <c r="G529">
        <f>VLOOKUP(B529,'[1]3G'!$A:$E,5,0)</f>
        <v>190</v>
      </c>
    </row>
    <row r="530" spans="1:7" x14ac:dyDescent="0.3">
      <c r="A530" t="s">
        <v>600</v>
      </c>
      <c r="B530" t="s">
        <v>605</v>
      </c>
      <c r="C530">
        <v>439</v>
      </c>
      <c r="D530">
        <v>10587</v>
      </c>
      <c r="E530">
        <f>VLOOKUP(A530,'[1]3G'!$B:$C,2,0)</f>
        <v>105.44062</v>
      </c>
      <c r="F530">
        <f>VLOOKUP(A530,'[1]3G'!$B:$D,2,0)</f>
        <v>105.44062</v>
      </c>
      <c r="G530">
        <f>VLOOKUP(B530,'[1]3G'!$A:$E,5,0)</f>
        <v>280</v>
      </c>
    </row>
    <row r="531" spans="1:7" x14ac:dyDescent="0.3">
      <c r="A531" t="s">
        <v>600</v>
      </c>
      <c r="B531" t="s">
        <v>606</v>
      </c>
      <c r="C531">
        <v>407</v>
      </c>
      <c r="D531">
        <v>10612</v>
      </c>
      <c r="E531">
        <f>VLOOKUP(A531,'[1]3G'!$B:$C,2,0)</f>
        <v>105.44062</v>
      </c>
      <c r="F531">
        <f>VLOOKUP(A531,'[1]3G'!$B:$D,2,0)</f>
        <v>105.44062</v>
      </c>
      <c r="G531">
        <f>VLOOKUP(B531,'[1]3G'!$A:$E,5,0)</f>
        <v>50</v>
      </c>
    </row>
    <row r="532" spans="1:7" x14ac:dyDescent="0.3">
      <c r="A532" t="s">
        <v>600</v>
      </c>
      <c r="B532" t="s">
        <v>607</v>
      </c>
      <c r="C532">
        <v>423</v>
      </c>
      <c r="D532">
        <v>10612</v>
      </c>
      <c r="E532">
        <f>VLOOKUP(A532,'[1]3G'!$B:$C,2,0)</f>
        <v>105.44062</v>
      </c>
      <c r="F532">
        <f>VLOOKUP(A532,'[1]3G'!$B:$D,2,0)</f>
        <v>105.44062</v>
      </c>
      <c r="G532">
        <f>VLOOKUP(B532,'[1]3G'!$A:$E,5,0)</f>
        <v>190</v>
      </c>
    </row>
    <row r="533" spans="1:7" x14ac:dyDescent="0.3">
      <c r="A533" t="s">
        <v>600</v>
      </c>
      <c r="B533" t="s">
        <v>608</v>
      </c>
      <c r="C533">
        <v>439</v>
      </c>
      <c r="D533">
        <v>10612</v>
      </c>
      <c r="E533">
        <f>VLOOKUP(A533,'[1]3G'!$B:$C,2,0)</f>
        <v>105.44062</v>
      </c>
      <c r="F533">
        <f>VLOOKUP(A533,'[1]3G'!$B:$D,2,0)</f>
        <v>105.44062</v>
      </c>
      <c r="G533">
        <f>VLOOKUP(B533,'[1]3G'!$A:$E,5,0)</f>
        <v>280</v>
      </c>
    </row>
    <row r="534" spans="1:7" x14ac:dyDescent="0.3">
      <c r="A534" t="s">
        <v>609</v>
      </c>
      <c r="B534" t="s">
        <v>610</v>
      </c>
      <c r="C534">
        <v>286</v>
      </c>
      <c r="D534">
        <v>10587</v>
      </c>
      <c r="E534">
        <f>VLOOKUP(A534,'[1]3G'!$B:$C,2,0)</f>
        <v>105.48560999999999</v>
      </c>
      <c r="F534">
        <f>VLOOKUP(A534,'[1]3G'!$B:$D,2,0)</f>
        <v>105.48560999999999</v>
      </c>
      <c r="G534">
        <f>VLOOKUP(B534,'[1]3G'!$A:$E,5,0)</f>
        <v>160</v>
      </c>
    </row>
    <row r="535" spans="1:7" x14ac:dyDescent="0.3">
      <c r="A535" t="s">
        <v>609</v>
      </c>
      <c r="B535" t="s">
        <v>611</v>
      </c>
      <c r="C535">
        <v>302</v>
      </c>
      <c r="D535">
        <v>10587</v>
      </c>
      <c r="E535">
        <f>VLOOKUP(A535,'[1]3G'!$B:$C,2,0)</f>
        <v>105.48560999999999</v>
      </c>
      <c r="F535">
        <f>VLOOKUP(A535,'[1]3G'!$B:$D,2,0)</f>
        <v>105.48560999999999</v>
      </c>
      <c r="G535">
        <f>VLOOKUP(B535,'[1]3G'!$A:$E,5,0)</f>
        <v>260</v>
      </c>
    </row>
    <row r="536" spans="1:7" x14ac:dyDescent="0.3">
      <c r="A536" t="s">
        <v>609</v>
      </c>
      <c r="B536" t="s">
        <v>612</v>
      </c>
      <c r="C536">
        <v>318</v>
      </c>
      <c r="D536">
        <v>10587</v>
      </c>
      <c r="E536">
        <f>VLOOKUP(A536,'[1]3G'!$B:$C,2,0)</f>
        <v>105.48560999999999</v>
      </c>
      <c r="F536">
        <f>VLOOKUP(A536,'[1]3G'!$B:$D,2,0)</f>
        <v>105.48560999999999</v>
      </c>
      <c r="G536">
        <f>VLOOKUP(B536,'[1]3G'!$A:$E,5,0)</f>
        <v>340</v>
      </c>
    </row>
    <row r="537" spans="1:7" x14ac:dyDescent="0.3">
      <c r="A537" t="s">
        <v>609</v>
      </c>
      <c r="B537" t="s">
        <v>613</v>
      </c>
      <c r="C537">
        <v>286</v>
      </c>
      <c r="D537">
        <v>10612</v>
      </c>
      <c r="E537">
        <f>VLOOKUP(A537,'[1]3G'!$B:$C,2,0)</f>
        <v>105.48560999999999</v>
      </c>
      <c r="F537">
        <f>VLOOKUP(A537,'[1]3G'!$B:$D,2,0)</f>
        <v>105.48560999999999</v>
      </c>
      <c r="G537">
        <f>VLOOKUP(B537,'[1]3G'!$A:$E,5,0)</f>
        <v>160</v>
      </c>
    </row>
    <row r="538" spans="1:7" x14ac:dyDescent="0.3">
      <c r="A538" t="s">
        <v>609</v>
      </c>
      <c r="B538" t="s">
        <v>614</v>
      </c>
      <c r="C538">
        <v>302</v>
      </c>
      <c r="D538">
        <v>10612</v>
      </c>
      <c r="E538">
        <f>VLOOKUP(A538,'[1]3G'!$B:$C,2,0)</f>
        <v>105.48560999999999</v>
      </c>
      <c r="F538">
        <f>VLOOKUP(A538,'[1]3G'!$B:$D,2,0)</f>
        <v>105.48560999999999</v>
      </c>
      <c r="G538">
        <f>VLOOKUP(B538,'[1]3G'!$A:$E,5,0)</f>
        <v>260</v>
      </c>
    </row>
    <row r="539" spans="1:7" x14ac:dyDescent="0.3">
      <c r="A539" t="s">
        <v>609</v>
      </c>
      <c r="B539" t="s">
        <v>615</v>
      </c>
      <c r="C539">
        <v>318</v>
      </c>
      <c r="D539">
        <v>10612</v>
      </c>
      <c r="E539">
        <f>VLOOKUP(A539,'[1]3G'!$B:$C,2,0)</f>
        <v>105.48560999999999</v>
      </c>
      <c r="F539">
        <f>VLOOKUP(A539,'[1]3G'!$B:$D,2,0)</f>
        <v>105.48560999999999</v>
      </c>
      <c r="G539">
        <f>VLOOKUP(B539,'[1]3G'!$A:$E,5,0)</f>
        <v>340</v>
      </c>
    </row>
    <row r="540" spans="1:7" x14ac:dyDescent="0.3">
      <c r="A540" t="s">
        <v>616</v>
      </c>
      <c r="B540" t="s">
        <v>617</v>
      </c>
      <c r="C540">
        <v>366</v>
      </c>
      <c r="D540">
        <v>10587</v>
      </c>
      <c r="E540">
        <f>VLOOKUP(A540,'[1]3G'!$B:$C,2,0)</f>
        <v>105.45824</v>
      </c>
      <c r="F540">
        <f>VLOOKUP(A540,'[1]3G'!$B:$D,2,0)</f>
        <v>105.45824</v>
      </c>
      <c r="G540">
        <f>VLOOKUP(B540,'[1]3G'!$A:$E,5,0)</f>
        <v>20</v>
      </c>
    </row>
    <row r="541" spans="1:7" x14ac:dyDescent="0.3">
      <c r="A541" t="s">
        <v>616</v>
      </c>
      <c r="B541" t="s">
        <v>618</v>
      </c>
      <c r="C541">
        <v>382</v>
      </c>
      <c r="D541">
        <v>10587</v>
      </c>
      <c r="E541">
        <f>VLOOKUP(A541,'[1]3G'!$B:$C,2,0)</f>
        <v>105.45824</v>
      </c>
      <c r="F541">
        <f>VLOOKUP(A541,'[1]3G'!$B:$D,2,0)</f>
        <v>105.45824</v>
      </c>
      <c r="G541">
        <f>VLOOKUP(B541,'[1]3G'!$A:$E,5,0)</f>
        <v>140</v>
      </c>
    </row>
    <row r="542" spans="1:7" x14ac:dyDescent="0.3">
      <c r="A542" t="s">
        <v>616</v>
      </c>
      <c r="B542" t="s">
        <v>619</v>
      </c>
      <c r="C542">
        <v>398</v>
      </c>
      <c r="D542">
        <v>10587</v>
      </c>
      <c r="E542">
        <f>VLOOKUP(A542,'[1]3G'!$B:$C,2,0)</f>
        <v>105.45824</v>
      </c>
      <c r="F542">
        <f>VLOOKUP(A542,'[1]3G'!$B:$D,2,0)</f>
        <v>105.45824</v>
      </c>
      <c r="G542">
        <f>VLOOKUP(B542,'[1]3G'!$A:$E,5,0)</f>
        <v>240</v>
      </c>
    </row>
    <row r="543" spans="1:7" x14ac:dyDescent="0.3">
      <c r="A543" t="s">
        <v>616</v>
      </c>
      <c r="B543" t="s">
        <v>620</v>
      </c>
      <c r="C543">
        <v>366</v>
      </c>
      <c r="D543">
        <v>10612</v>
      </c>
      <c r="E543">
        <f>VLOOKUP(A543,'[1]3G'!$B:$C,2,0)</f>
        <v>105.45824</v>
      </c>
      <c r="F543">
        <f>VLOOKUP(A543,'[1]3G'!$B:$D,2,0)</f>
        <v>105.45824</v>
      </c>
      <c r="G543">
        <f>VLOOKUP(B543,'[1]3G'!$A:$E,5,0)</f>
        <v>20</v>
      </c>
    </row>
    <row r="544" spans="1:7" x14ac:dyDescent="0.3">
      <c r="A544" t="s">
        <v>616</v>
      </c>
      <c r="B544" t="s">
        <v>621</v>
      </c>
      <c r="C544">
        <v>382</v>
      </c>
      <c r="D544">
        <v>10612</v>
      </c>
      <c r="E544">
        <f>VLOOKUP(A544,'[1]3G'!$B:$C,2,0)</f>
        <v>105.45824</v>
      </c>
      <c r="F544">
        <f>VLOOKUP(A544,'[1]3G'!$B:$D,2,0)</f>
        <v>105.45824</v>
      </c>
      <c r="G544">
        <f>VLOOKUP(B544,'[1]3G'!$A:$E,5,0)</f>
        <v>140</v>
      </c>
    </row>
    <row r="545" spans="1:7" x14ac:dyDescent="0.3">
      <c r="A545" t="s">
        <v>616</v>
      </c>
      <c r="B545" t="s">
        <v>622</v>
      </c>
      <c r="C545">
        <v>398</v>
      </c>
      <c r="D545">
        <v>10612</v>
      </c>
      <c r="E545">
        <f>VLOOKUP(A545,'[1]3G'!$B:$C,2,0)</f>
        <v>105.45824</v>
      </c>
      <c r="F545">
        <f>VLOOKUP(A545,'[1]3G'!$B:$D,2,0)</f>
        <v>105.45824</v>
      </c>
      <c r="G545">
        <f>VLOOKUP(B545,'[1]3G'!$A:$E,5,0)</f>
        <v>240</v>
      </c>
    </row>
    <row r="546" spans="1:7" x14ac:dyDescent="0.3">
      <c r="A546" t="s">
        <v>623</v>
      </c>
      <c r="B546" t="s">
        <v>624</v>
      </c>
      <c r="C546">
        <v>444</v>
      </c>
      <c r="D546">
        <v>10587</v>
      </c>
      <c r="E546">
        <f>VLOOKUP(A546,'[1]3G'!$B:$C,2,0)</f>
        <v>105.65994000000001</v>
      </c>
      <c r="F546">
        <f>VLOOKUP(A546,'[1]3G'!$B:$D,2,0)</f>
        <v>105.65994000000001</v>
      </c>
      <c r="G546">
        <f>VLOOKUP(B546,'[1]3G'!$A:$E,5,0)</f>
        <v>60</v>
      </c>
    </row>
    <row r="547" spans="1:7" x14ac:dyDescent="0.3">
      <c r="A547" t="s">
        <v>623</v>
      </c>
      <c r="B547" t="s">
        <v>625</v>
      </c>
      <c r="C547">
        <v>460</v>
      </c>
      <c r="D547">
        <v>10587</v>
      </c>
      <c r="E547">
        <f>VLOOKUP(A547,'[1]3G'!$B:$C,2,0)</f>
        <v>105.65994000000001</v>
      </c>
      <c r="F547">
        <f>VLOOKUP(A547,'[1]3G'!$B:$D,2,0)</f>
        <v>105.65994000000001</v>
      </c>
      <c r="G547">
        <f>VLOOKUP(B547,'[1]3G'!$A:$E,5,0)</f>
        <v>150</v>
      </c>
    </row>
    <row r="548" spans="1:7" x14ac:dyDescent="0.3">
      <c r="A548" t="s">
        <v>623</v>
      </c>
      <c r="B548" t="s">
        <v>626</v>
      </c>
      <c r="C548">
        <v>476</v>
      </c>
      <c r="D548">
        <v>10587</v>
      </c>
      <c r="E548">
        <f>VLOOKUP(A548,'[1]3G'!$B:$C,2,0)</f>
        <v>105.65994000000001</v>
      </c>
      <c r="F548">
        <f>VLOOKUP(A548,'[1]3G'!$B:$D,2,0)</f>
        <v>105.65994000000001</v>
      </c>
      <c r="G548">
        <f>VLOOKUP(B548,'[1]3G'!$A:$E,5,0)</f>
        <v>230</v>
      </c>
    </row>
    <row r="549" spans="1:7" x14ac:dyDescent="0.3">
      <c r="A549" t="s">
        <v>623</v>
      </c>
      <c r="B549" t="s">
        <v>627</v>
      </c>
      <c r="C549">
        <v>444</v>
      </c>
      <c r="D549">
        <v>10612</v>
      </c>
      <c r="E549">
        <f>VLOOKUP(A549,'[1]3G'!$B:$C,2,0)</f>
        <v>105.65994000000001</v>
      </c>
      <c r="F549">
        <f>VLOOKUP(A549,'[1]3G'!$B:$D,2,0)</f>
        <v>105.65994000000001</v>
      </c>
      <c r="G549">
        <f>VLOOKUP(B549,'[1]3G'!$A:$E,5,0)</f>
        <v>60</v>
      </c>
    </row>
    <row r="550" spans="1:7" x14ac:dyDescent="0.3">
      <c r="A550" t="s">
        <v>623</v>
      </c>
      <c r="B550" t="s">
        <v>628</v>
      </c>
      <c r="C550">
        <v>460</v>
      </c>
      <c r="D550">
        <v>10612</v>
      </c>
      <c r="E550">
        <f>VLOOKUP(A550,'[1]3G'!$B:$C,2,0)</f>
        <v>105.65994000000001</v>
      </c>
      <c r="F550">
        <f>VLOOKUP(A550,'[1]3G'!$B:$D,2,0)</f>
        <v>105.65994000000001</v>
      </c>
      <c r="G550">
        <f>VLOOKUP(B550,'[1]3G'!$A:$E,5,0)</f>
        <v>150</v>
      </c>
    </row>
    <row r="551" spans="1:7" x14ac:dyDescent="0.3">
      <c r="A551" t="s">
        <v>623</v>
      </c>
      <c r="B551" t="s">
        <v>629</v>
      </c>
      <c r="C551">
        <v>476</v>
      </c>
      <c r="D551">
        <v>10612</v>
      </c>
      <c r="E551">
        <f>VLOOKUP(A551,'[1]3G'!$B:$C,2,0)</f>
        <v>105.65994000000001</v>
      </c>
      <c r="F551">
        <f>VLOOKUP(A551,'[1]3G'!$B:$D,2,0)</f>
        <v>105.65994000000001</v>
      </c>
      <c r="G551">
        <f>VLOOKUP(B551,'[1]3G'!$A:$E,5,0)</f>
        <v>230</v>
      </c>
    </row>
    <row r="552" spans="1:7" x14ac:dyDescent="0.3">
      <c r="A552" t="s">
        <v>630</v>
      </c>
      <c r="B552" t="s">
        <v>631</v>
      </c>
      <c r="C552">
        <v>423</v>
      </c>
      <c r="D552">
        <v>10562</v>
      </c>
      <c r="E552">
        <f>VLOOKUP(A552,'[1]3G'!$B:$C,2,0)</f>
        <v>105.77436</v>
      </c>
      <c r="F552">
        <f>VLOOKUP(A552,'[1]3G'!$B:$D,2,0)</f>
        <v>105.77436</v>
      </c>
      <c r="G552">
        <f>VLOOKUP(B552,'[1]3G'!$A:$E,5,0)</f>
        <v>140</v>
      </c>
    </row>
    <row r="553" spans="1:7" x14ac:dyDescent="0.3">
      <c r="A553" t="s">
        <v>630</v>
      </c>
      <c r="B553" t="s">
        <v>632</v>
      </c>
      <c r="C553">
        <v>431</v>
      </c>
      <c r="D553">
        <v>10562</v>
      </c>
      <c r="E553">
        <f>VLOOKUP(A553,'[1]3G'!$B:$C,2,0)</f>
        <v>105.77436</v>
      </c>
      <c r="F553">
        <f>VLOOKUP(A553,'[1]3G'!$B:$D,2,0)</f>
        <v>105.77436</v>
      </c>
      <c r="G553">
        <f>VLOOKUP(B553,'[1]3G'!$A:$E,5,0)</f>
        <v>240</v>
      </c>
    </row>
    <row r="554" spans="1:7" x14ac:dyDescent="0.3">
      <c r="A554" t="s">
        <v>630</v>
      </c>
      <c r="B554" t="s">
        <v>633</v>
      </c>
      <c r="C554">
        <v>415</v>
      </c>
      <c r="D554">
        <v>10587</v>
      </c>
      <c r="E554">
        <f>VLOOKUP(A554,'[1]3G'!$B:$C,2,0)</f>
        <v>105.77436</v>
      </c>
      <c r="F554">
        <f>VLOOKUP(A554,'[1]3G'!$B:$D,2,0)</f>
        <v>105.77436</v>
      </c>
      <c r="G554">
        <f>VLOOKUP(B554,'[1]3G'!$A:$E,5,0)</f>
        <v>60</v>
      </c>
    </row>
    <row r="555" spans="1:7" x14ac:dyDescent="0.3">
      <c r="A555" t="s">
        <v>630</v>
      </c>
      <c r="B555" t="s">
        <v>634</v>
      </c>
      <c r="C555">
        <v>423</v>
      </c>
      <c r="D555">
        <v>10587</v>
      </c>
      <c r="E555">
        <f>VLOOKUP(A555,'[1]3G'!$B:$C,2,0)</f>
        <v>105.77436</v>
      </c>
      <c r="F555">
        <f>VLOOKUP(A555,'[1]3G'!$B:$D,2,0)</f>
        <v>105.77436</v>
      </c>
      <c r="G555">
        <f>VLOOKUP(B555,'[1]3G'!$A:$E,5,0)</f>
        <v>140</v>
      </c>
    </row>
    <row r="556" spans="1:7" x14ac:dyDescent="0.3">
      <c r="A556" t="s">
        <v>630</v>
      </c>
      <c r="B556" t="s">
        <v>635</v>
      </c>
      <c r="C556">
        <v>431</v>
      </c>
      <c r="D556">
        <v>10587</v>
      </c>
      <c r="E556">
        <f>VLOOKUP(A556,'[1]3G'!$B:$C,2,0)</f>
        <v>105.77436</v>
      </c>
      <c r="F556">
        <f>VLOOKUP(A556,'[1]3G'!$B:$D,2,0)</f>
        <v>105.77436</v>
      </c>
      <c r="G556">
        <f>VLOOKUP(B556,'[1]3G'!$A:$E,5,0)</f>
        <v>240</v>
      </c>
    </row>
    <row r="557" spans="1:7" x14ac:dyDescent="0.3">
      <c r="A557" t="s">
        <v>630</v>
      </c>
      <c r="B557" t="s">
        <v>636</v>
      </c>
      <c r="C557">
        <v>415</v>
      </c>
      <c r="D557">
        <v>10612</v>
      </c>
      <c r="E557">
        <f>VLOOKUP(A557,'[1]3G'!$B:$C,2,0)</f>
        <v>105.77436</v>
      </c>
      <c r="F557">
        <f>VLOOKUP(A557,'[1]3G'!$B:$D,2,0)</f>
        <v>105.77436</v>
      </c>
      <c r="G557">
        <f>VLOOKUP(B557,'[1]3G'!$A:$E,5,0)</f>
        <v>60</v>
      </c>
    </row>
    <row r="558" spans="1:7" x14ac:dyDescent="0.3">
      <c r="A558" t="s">
        <v>630</v>
      </c>
      <c r="B558" t="s">
        <v>637</v>
      </c>
      <c r="C558">
        <v>423</v>
      </c>
      <c r="D558">
        <v>10612</v>
      </c>
      <c r="E558">
        <f>VLOOKUP(A558,'[1]3G'!$B:$C,2,0)</f>
        <v>105.77436</v>
      </c>
      <c r="F558">
        <f>VLOOKUP(A558,'[1]3G'!$B:$D,2,0)</f>
        <v>105.77436</v>
      </c>
      <c r="G558">
        <f>VLOOKUP(B558,'[1]3G'!$A:$E,5,0)</f>
        <v>140</v>
      </c>
    </row>
    <row r="559" spans="1:7" x14ac:dyDescent="0.3">
      <c r="A559" t="s">
        <v>630</v>
      </c>
      <c r="B559" t="s">
        <v>638</v>
      </c>
      <c r="C559">
        <v>431</v>
      </c>
      <c r="D559">
        <v>10612</v>
      </c>
      <c r="E559">
        <f>VLOOKUP(A559,'[1]3G'!$B:$C,2,0)</f>
        <v>105.77436</v>
      </c>
      <c r="F559">
        <f>VLOOKUP(A559,'[1]3G'!$B:$D,2,0)</f>
        <v>105.77436</v>
      </c>
      <c r="G559">
        <f>VLOOKUP(B559,'[1]3G'!$A:$E,5,0)</f>
        <v>240</v>
      </c>
    </row>
    <row r="560" spans="1:7" x14ac:dyDescent="0.3">
      <c r="A560" t="s">
        <v>639</v>
      </c>
      <c r="B560" t="s">
        <v>640</v>
      </c>
      <c r="C560">
        <v>315</v>
      </c>
      <c r="D560">
        <v>10587</v>
      </c>
      <c r="E560">
        <f>VLOOKUP(A560,'[1]3G'!$B:$C,2,0)</f>
        <v>105.40749</v>
      </c>
      <c r="F560">
        <f>VLOOKUP(A560,'[1]3G'!$B:$D,2,0)</f>
        <v>105.40749</v>
      </c>
      <c r="G560">
        <f>VLOOKUP(B560,'[1]3G'!$A:$E,5,0)</f>
        <v>30</v>
      </c>
    </row>
    <row r="561" spans="1:7" x14ac:dyDescent="0.3">
      <c r="A561" t="s">
        <v>639</v>
      </c>
      <c r="B561" t="s">
        <v>641</v>
      </c>
      <c r="C561">
        <v>323</v>
      </c>
      <c r="D561">
        <v>10587</v>
      </c>
      <c r="E561">
        <f>VLOOKUP(A561,'[1]3G'!$B:$C,2,0)</f>
        <v>105.40749</v>
      </c>
      <c r="F561">
        <f>VLOOKUP(A561,'[1]3G'!$B:$D,2,0)</f>
        <v>105.40749</v>
      </c>
      <c r="G561">
        <f>VLOOKUP(B561,'[1]3G'!$A:$E,5,0)</f>
        <v>140</v>
      </c>
    </row>
    <row r="562" spans="1:7" x14ac:dyDescent="0.3">
      <c r="A562" t="s">
        <v>639</v>
      </c>
      <c r="B562" t="s">
        <v>642</v>
      </c>
      <c r="C562">
        <v>331</v>
      </c>
      <c r="D562">
        <v>10587</v>
      </c>
      <c r="E562">
        <f>VLOOKUP(A562,'[1]3G'!$B:$C,2,0)</f>
        <v>105.40749</v>
      </c>
      <c r="F562">
        <f>VLOOKUP(A562,'[1]3G'!$B:$D,2,0)</f>
        <v>105.40749</v>
      </c>
      <c r="G562">
        <f>VLOOKUP(B562,'[1]3G'!$A:$E,5,0)</f>
        <v>270</v>
      </c>
    </row>
    <row r="563" spans="1:7" x14ac:dyDescent="0.3">
      <c r="A563" t="s">
        <v>639</v>
      </c>
      <c r="B563" t="s">
        <v>643</v>
      </c>
      <c r="C563">
        <v>315</v>
      </c>
      <c r="D563">
        <v>10612</v>
      </c>
      <c r="E563">
        <f>VLOOKUP(A563,'[1]3G'!$B:$C,2,0)</f>
        <v>105.40749</v>
      </c>
      <c r="F563">
        <f>VLOOKUP(A563,'[1]3G'!$B:$D,2,0)</f>
        <v>105.40749</v>
      </c>
      <c r="G563">
        <f>VLOOKUP(B563,'[1]3G'!$A:$E,5,0)</f>
        <v>30</v>
      </c>
    </row>
    <row r="564" spans="1:7" x14ac:dyDescent="0.3">
      <c r="A564" t="s">
        <v>639</v>
      </c>
      <c r="B564" t="s">
        <v>644</v>
      </c>
      <c r="C564">
        <v>323</v>
      </c>
      <c r="D564">
        <v>10612</v>
      </c>
      <c r="E564">
        <f>VLOOKUP(A564,'[1]3G'!$B:$C,2,0)</f>
        <v>105.40749</v>
      </c>
      <c r="F564">
        <f>VLOOKUP(A564,'[1]3G'!$B:$D,2,0)</f>
        <v>105.40749</v>
      </c>
      <c r="G564">
        <f>VLOOKUP(B564,'[1]3G'!$A:$E,5,0)</f>
        <v>140</v>
      </c>
    </row>
    <row r="565" spans="1:7" x14ac:dyDescent="0.3">
      <c r="A565" t="s">
        <v>639</v>
      </c>
      <c r="B565" t="s">
        <v>645</v>
      </c>
      <c r="C565">
        <v>331</v>
      </c>
      <c r="D565">
        <v>10612</v>
      </c>
      <c r="E565">
        <f>VLOOKUP(A565,'[1]3G'!$B:$C,2,0)</f>
        <v>105.40749</v>
      </c>
      <c r="F565">
        <f>VLOOKUP(A565,'[1]3G'!$B:$D,2,0)</f>
        <v>105.40749</v>
      </c>
      <c r="G565">
        <f>VLOOKUP(B565,'[1]3G'!$A:$E,5,0)</f>
        <v>270</v>
      </c>
    </row>
    <row r="566" spans="1:7" x14ac:dyDescent="0.3">
      <c r="A566" t="s">
        <v>646</v>
      </c>
      <c r="B566" t="s">
        <v>647</v>
      </c>
      <c r="C566">
        <v>141</v>
      </c>
      <c r="D566">
        <v>10562</v>
      </c>
      <c r="E566">
        <f>VLOOKUP(A566,'[1]3G'!$B:$C,2,0)</f>
        <v>105.50019</v>
      </c>
      <c r="F566">
        <f>VLOOKUP(A566,'[1]3G'!$B:$D,2,0)</f>
        <v>105.50019</v>
      </c>
      <c r="G566">
        <f>VLOOKUP(B566,'[1]3G'!$A:$E,5,0)</f>
        <v>100</v>
      </c>
    </row>
    <row r="567" spans="1:7" x14ac:dyDescent="0.3">
      <c r="A567" t="s">
        <v>646</v>
      </c>
      <c r="B567" t="s">
        <v>648</v>
      </c>
      <c r="C567">
        <v>157</v>
      </c>
      <c r="D567">
        <v>10562</v>
      </c>
      <c r="E567">
        <f>VLOOKUP(A567,'[1]3G'!$B:$C,2,0)</f>
        <v>105.50019</v>
      </c>
      <c r="F567">
        <f>VLOOKUP(A567,'[1]3G'!$B:$D,2,0)</f>
        <v>105.50019</v>
      </c>
      <c r="G567">
        <f>VLOOKUP(B567,'[1]3G'!$A:$E,5,0)</f>
        <v>270</v>
      </c>
    </row>
    <row r="568" spans="1:7" x14ac:dyDescent="0.3">
      <c r="A568" t="s">
        <v>646</v>
      </c>
      <c r="B568" t="s">
        <v>649</v>
      </c>
      <c r="C568">
        <v>125</v>
      </c>
      <c r="D568">
        <v>10587</v>
      </c>
      <c r="E568">
        <f>VLOOKUP(A568,'[1]3G'!$B:$C,2,0)</f>
        <v>105.50019</v>
      </c>
      <c r="F568">
        <f>VLOOKUP(A568,'[1]3G'!$B:$D,2,0)</f>
        <v>105.50019</v>
      </c>
      <c r="G568">
        <f>VLOOKUP(B568,'[1]3G'!$A:$E,5,0)</f>
        <v>20</v>
      </c>
    </row>
    <row r="569" spans="1:7" x14ac:dyDescent="0.3">
      <c r="A569" t="s">
        <v>646</v>
      </c>
      <c r="B569" t="s">
        <v>650</v>
      </c>
      <c r="C569">
        <v>141</v>
      </c>
      <c r="D569">
        <v>10587</v>
      </c>
      <c r="E569">
        <f>VLOOKUP(A569,'[1]3G'!$B:$C,2,0)</f>
        <v>105.50019</v>
      </c>
      <c r="F569">
        <f>VLOOKUP(A569,'[1]3G'!$B:$D,2,0)</f>
        <v>105.50019</v>
      </c>
      <c r="G569">
        <f>VLOOKUP(B569,'[1]3G'!$A:$E,5,0)</f>
        <v>100</v>
      </c>
    </row>
    <row r="570" spans="1:7" x14ac:dyDescent="0.3">
      <c r="A570" t="s">
        <v>646</v>
      </c>
      <c r="B570" t="s">
        <v>651</v>
      </c>
      <c r="C570">
        <v>157</v>
      </c>
      <c r="D570">
        <v>10587</v>
      </c>
      <c r="E570">
        <f>VLOOKUP(A570,'[1]3G'!$B:$C,2,0)</f>
        <v>105.50019</v>
      </c>
      <c r="F570">
        <f>VLOOKUP(A570,'[1]3G'!$B:$D,2,0)</f>
        <v>105.50019</v>
      </c>
      <c r="G570">
        <f>VLOOKUP(B570,'[1]3G'!$A:$E,5,0)</f>
        <v>270</v>
      </c>
    </row>
    <row r="571" spans="1:7" x14ac:dyDescent="0.3">
      <c r="A571" t="s">
        <v>646</v>
      </c>
      <c r="B571" t="s">
        <v>652</v>
      </c>
      <c r="C571">
        <v>125</v>
      </c>
      <c r="D571">
        <v>10612</v>
      </c>
      <c r="E571">
        <f>VLOOKUP(A571,'[1]3G'!$B:$C,2,0)</f>
        <v>105.50019</v>
      </c>
      <c r="F571">
        <f>VLOOKUP(A571,'[1]3G'!$B:$D,2,0)</f>
        <v>105.50019</v>
      </c>
      <c r="G571">
        <f>VLOOKUP(B571,'[1]3G'!$A:$E,5,0)</f>
        <v>20</v>
      </c>
    </row>
    <row r="572" spans="1:7" x14ac:dyDescent="0.3">
      <c r="A572" t="s">
        <v>646</v>
      </c>
      <c r="B572" t="s">
        <v>653</v>
      </c>
      <c r="C572">
        <v>141</v>
      </c>
      <c r="D572">
        <v>10612</v>
      </c>
      <c r="E572">
        <f>VLOOKUP(A572,'[1]3G'!$B:$C,2,0)</f>
        <v>105.50019</v>
      </c>
      <c r="F572">
        <f>VLOOKUP(A572,'[1]3G'!$B:$D,2,0)</f>
        <v>105.50019</v>
      </c>
      <c r="G572">
        <f>VLOOKUP(B572,'[1]3G'!$A:$E,5,0)</f>
        <v>100</v>
      </c>
    </row>
    <row r="573" spans="1:7" x14ac:dyDescent="0.3">
      <c r="A573" t="s">
        <v>646</v>
      </c>
      <c r="B573" t="s">
        <v>654</v>
      </c>
      <c r="C573">
        <v>157</v>
      </c>
      <c r="D573">
        <v>10612</v>
      </c>
      <c r="E573">
        <f>VLOOKUP(A573,'[1]3G'!$B:$C,2,0)</f>
        <v>105.50019</v>
      </c>
      <c r="F573">
        <f>VLOOKUP(A573,'[1]3G'!$B:$D,2,0)</f>
        <v>105.50019</v>
      </c>
      <c r="G573">
        <f>VLOOKUP(B573,'[1]3G'!$A:$E,5,0)</f>
        <v>270</v>
      </c>
    </row>
    <row r="574" spans="1:7" x14ac:dyDescent="0.3">
      <c r="A574" t="s">
        <v>655</v>
      </c>
      <c r="B574" t="s">
        <v>656</v>
      </c>
      <c r="C574">
        <v>73</v>
      </c>
      <c r="D574">
        <v>10562</v>
      </c>
      <c r="E574">
        <f>VLOOKUP(A574,'[1]3G'!$B:$C,2,0)</f>
        <v>105.56899</v>
      </c>
      <c r="F574">
        <f>VLOOKUP(A574,'[1]3G'!$B:$D,2,0)</f>
        <v>105.56899</v>
      </c>
      <c r="G574">
        <f>VLOOKUP(B574,'[1]3G'!$A:$E,5,0)</f>
        <v>40</v>
      </c>
    </row>
    <row r="575" spans="1:7" x14ac:dyDescent="0.3">
      <c r="A575" t="s">
        <v>655</v>
      </c>
      <c r="B575" t="s">
        <v>657</v>
      </c>
      <c r="C575">
        <v>81</v>
      </c>
      <c r="D575">
        <v>10562</v>
      </c>
      <c r="E575">
        <f>VLOOKUP(A575,'[1]3G'!$B:$C,2,0)</f>
        <v>105.56899</v>
      </c>
      <c r="F575">
        <f>VLOOKUP(A575,'[1]3G'!$B:$D,2,0)</f>
        <v>105.56899</v>
      </c>
      <c r="G575">
        <f>VLOOKUP(B575,'[1]3G'!$A:$E,5,0)</f>
        <v>150</v>
      </c>
    </row>
    <row r="576" spans="1:7" x14ac:dyDescent="0.3">
      <c r="A576" t="s">
        <v>655</v>
      </c>
      <c r="B576" t="s">
        <v>658</v>
      </c>
      <c r="C576">
        <v>89</v>
      </c>
      <c r="D576">
        <v>10562</v>
      </c>
      <c r="E576">
        <f>VLOOKUP(A576,'[1]3G'!$B:$C,2,0)</f>
        <v>105.56899</v>
      </c>
      <c r="F576">
        <f>VLOOKUP(A576,'[1]3G'!$B:$D,2,0)</f>
        <v>105.56899</v>
      </c>
      <c r="G576">
        <f>VLOOKUP(B576,'[1]3G'!$A:$E,5,0)</f>
        <v>310</v>
      </c>
    </row>
    <row r="577" spans="1:7" x14ac:dyDescent="0.3">
      <c r="A577" t="s">
        <v>655</v>
      </c>
      <c r="B577" t="s">
        <v>659</v>
      </c>
      <c r="C577">
        <v>73</v>
      </c>
      <c r="D577">
        <v>10587</v>
      </c>
      <c r="E577">
        <f>VLOOKUP(A577,'[1]3G'!$B:$C,2,0)</f>
        <v>105.56899</v>
      </c>
      <c r="F577">
        <f>VLOOKUP(A577,'[1]3G'!$B:$D,2,0)</f>
        <v>105.56899</v>
      </c>
      <c r="G577">
        <f>VLOOKUP(B577,'[1]3G'!$A:$E,5,0)</f>
        <v>40</v>
      </c>
    </row>
    <row r="578" spans="1:7" x14ac:dyDescent="0.3">
      <c r="A578" t="s">
        <v>655</v>
      </c>
      <c r="B578" t="s">
        <v>660</v>
      </c>
      <c r="C578">
        <v>81</v>
      </c>
      <c r="D578">
        <v>10587</v>
      </c>
      <c r="E578">
        <f>VLOOKUP(A578,'[1]3G'!$B:$C,2,0)</f>
        <v>105.56899</v>
      </c>
      <c r="F578">
        <f>VLOOKUP(A578,'[1]3G'!$B:$D,2,0)</f>
        <v>105.56899</v>
      </c>
      <c r="G578">
        <f>VLOOKUP(B578,'[1]3G'!$A:$E,5,0)</f>
        <v>150</v>
      </c>
    </row>
    <row r="579" spans="1:7" x14ac:dyDescent="0.3">
      <c r="A579" t="s">
        <v>655</v>
      </c>
      <c r="B579" t="s">
        <v>661</v>
      </c>
      <c r="C579">
        <v>89</v>
      </c>
      <c r="D579">
        <v>10587</v>
      </c>
      <c r="E579">
        <f>VLOOKUP(A579,'[1]3G'!$B:$C,2,0)</f>
        <v>105.56899</v>
      </c>
      <c r="F579">
        <f>VLOOKUP(A579,'[1]3G'!$B:$D,2,0)</f>
        <v>105.56899</v>
      </c>
      <c r="G579">
        <f>VLOOKUP(B579,'[1]3G'!$A:$E,5,0)</f>
        <v>310</v>
      </c>
    </row>
    <row r="580" spans="1:7" x14ac:dyDescent="0.3">
      <c r="A580" t="s">
        <v>655</v>
      </c>
      <c r="B580" t="s">
        <v>662</v>
      </c>
      <c r="C580">
        <v>73</v>
      </c>
      <c r="D580">
        <v>10612</v>
      </c>
      <c r="E580">
        <f>VLOOKUP(A580,'[1]3G'!$B:$C,2,0)</f>
        <v>105.56899</v>
      </c>
      <c r="F580">
        <f>VLOOKUP(A580,'[1]3G'!$B:$D,2,0)</f>
        <v>105.56899</v>
      </c>
      <c r="G580">
        <f>VLOOKUP(B580,'[1]3G'!$A:$E,5,0)</f>
        <v>40</v>
      </c>
    </row>
    <row r="581" spans="1:7" x14ac:dyDescent="0.3">
      <c r="A581" t="s">
        <v>655</v>
      </c>
      <c r="B581" t="s">
        <v>663</v>
      </c>
      <c r="C581">
        <v>81</v>
      </c>
      <c r="D581">
        <v>10612</v>
      </c>
      <c r="E581">
        <f>VLOOKUP(A581,'[1]3G'!$B:$C,2,0)</f>
        <v>105.56899</v>
      </c>
      <c r="F581">
        <f>VLOOKUP(A581,'[1]3G'!$B:$D,2,0)</f>
        <v>105.56899</v>
      </c>
      <c r="G581">
        <f>VLOOKUP(B581,'[1]3G'!$A:$E,5,0)</f>
        <v>150</v>
      </c>
    </row>
    <row r="582" spans="1:7" x14ac:dyDescent="0.3">
      <c r="A582" t="s">
        <v>655</v>
      </c>
      <c r="B582" t="s">
        <v>664</v>
      </c>
      <c r="C582">
        <v>89</v>
      </c>
      <c r="D582">
        <v>10612</v>
      </c>
      <c r="E582">
        <f>VLOOKUP(A582,'[1]3G'!$B:$C,2,0)</f>
        <v>105.56899</v>
      </c>
      <c r="F582">
        <f>VLOOKUP(A582,'[1]3G'!$B:$D,2,0)</f>
        <v>105.56899</v>
      </c>
      <c r="G582">
        <f>VLOOKUP(B582,'[1]3G'!$A:$E,5,0)</f>
        <v>310</v>
      </c>
    </row>
    <row r="583" spans="1:7" x14ac:dyDescent="0.3">
      <c r="A583" t="s">
        <v>665</v>
      </c>
      <c r="B583" t="s">
        <v>666</v>
      </c>
      <c r="C583">
        <v>474</v>
      </c>
      <c r="D583">
        <v>10562</v>
      </c>
      <c r="E583">
        <f>VLOOKUP(A583,'[1]3G'!$B:$C,2,0)</f>
        <v>105.64202</v>
      </c>
      <c r="F583">
        <f>VLOOKUP(A583,'[1]3G'!$B:$D,2,0)</f>
        <v>105.64202</v>
      </c>
      <c r="G583">
        <f>VLOOKUP(B583,'[1]3G'!$A:$E,5,0)</f>
        <v>90</v>
      </c>
    </row>
    <row r="584" spans="1:7" x14ac:dyDescent="0.3">
      <c r="A584" t="s">
        <v>665</v>
      </c>
      <c r="B584" t="s">
        <v>667</v>
      </c>
      <c r="C584">
        <v>478</v>
      </c>
      <c r="D584">
        <v>10562</v>
      </c>
      <c r="E584">
        <f>VLOOKUP(A584,'[1]3G'!$B:$C,2,0)</f>
        <v>105.64202</v>
      </c>
      <c r="F584">
        <f>VLOOKUP(A584,'[1]3G'!$B:$D,2,0)</f>
        <v>105.64202</v>
      </c>
      <c r="G584">
        <f>VLOOKUP(B584,'[1]3G'!$A:$E,5,0)</f>
        <v>210</v>
      </c>
    </row>
    <row r="585" spans="1:7" x14ac:dyDescent="0.3">
      <c r="A585" t="s">
        <v>665</v>
      </c>
      <c r="B585" t="s">
        <v>668</v>
      </c>
      <c r="C585">
        <v>489</v>
      </c>
      <c r="D585">
        <v>10587</v>
      </c>
      <c r="E585">
        <f>VLOOKUP(A585,'[1]3G'!$B:$C,2,0)</f>
        <v>105.64202</v>
      </c>
      <c r="F585">
        <f>VLOOKUP(A585,'[1]3G'!$B:$D,2,0)</f>
        <v>105.64202</v>
      </c>
      <c r="G585">
        <f>VLOOKUP(B585,'[1]3G'!$A:$E,5,0)</f>
        <v>0</v>
      </c>
    </row>
    <row r="586" spans="1:7" x14ac:dyDescent="0.3">
      <c r="A586" t="s">
        <v>665</v>
      </c>
      <c r="B586" t="s">
        <v>669</v>
      </c>
      <c r="C586">
        <v>474</v>
      </c>
      <c r="D586">
        <v>10587</v>
      </c>
      <c r="E586">
        <f>VLOOKUP(A586,'[1]3G'!$B:$C,2,0)</f>
        <v>105.64202</v>
      </c>
      <c r="F586">
        <f>VLOOKUP(A586,'[1]3G'!$B:$D,2,0)</f>
        <v>105.64202</v>
      </c>
      <c r="G586">
        <f>VLOOKUP(B586,'[1]3G'!$A:$E,5,0)</f>
        <v>90</v>
      </c>
    </row>
    <row r="587" spans="1:7" x14ac:dyDescent="0.3">
      <c r="A587" t="s">
        <v>665</v>
      </c>
      <c r="B587" t="s">
        <v>670</v>
      </c>
      <c r="C587">
        <v>478</v>
      </c>
      <c r="D587">
        <v>10587</v>
      </c>
      <c r="E587">
        <f>VLOOKUP(A587,'[1]3G'!$B:$C,2,0)</f>
        <v>105.64202</v>
      </c>
      <c r="F587">
        <f>VLOOKUP(A587,'[1]3G'!$B:$D,2,0)</f>
        <v>105.64202</v>
      </c>
      <c r="G587">
        <f>VLOOKUP(B587,'[1]3G'!$A:$E,5,0)</f>
        <v>210</v>
      </c>
    </row>
    <row r="588" spans="1:7" x14ac:dyDescent="0.3">
      <c r="A588" t="s">
        <v>665</v>
      </c>
      <c r="B588" t="s">
        <v>671</v>
      </c>
      <c r="C588">
        <v>489</v>
      </c>
      <c r="D588">
        <v>10612</v>
      </c>
      <c r="E588">
        <f>VLOOKUP(A588,'[1]3G'!$B:$C,2,0)</f>
        <v>105.64202</v>
      </c>
      <c r="F588">
        <f>VLOOKUP(A588,'[1]3G'!$B:$D,2,0)</f>
        <v>105.64202</v>
      </c>
      <c r="G588">
        <f>VLOOKUP(B588,'[1]3G'!$A:$E,5,0)</f>
        <v>0</v>
      </c>
    </row>
    <row r="589" spans="1:7" x14ac:dyDescent="0.3">
      <c r="A589" t="s">
        <v>665</v>
      </c>
      <c r="B589" t="s">
        <v>672</v>
      </c>
      <c r="C589">
        <v>474</v>
      </c>
      <c r="D589">
        <v>10612</v>
      </c>
      <c r="E589">
        <f>VLOOKUP(A589,'[1]3G'!$B:$C,2,0)</f>
        <v>105.64202</v>
      </c>
      <c r="F589">
        <f>VLOOKUP(A589,'[1]3G'!$B:$D,2,0)</f>
        <v>105.64202</v>
      </c>
      <c r="G589">
        <f>VLOOKUP(B589,'[1]3G'!$A:$E,5,0)</f>
        <v>90</v>
      </c>
    </row>
    <row r="590" spans="1:7" x14ac:dyDescent="0.3">
      <c r="A590" t="s">
        <v>665</v>
      </c>
      <c r="B590" t="s">
        <v>673</v>
      </c>
      <c r="C590">
        <v>478</v>
      </c>
      <c r="D590">
        <v>10612</v>
      </c>
      <c r="E590">
        <f>VLOOKUP(A590,'[1]3G'!$B:$C,2,0)</f>
        <v>105.64202</v>
      </c>
      <c r="F590">
        <f>VLOOKUP(A590,'[1]3G'!$B:$D,2,0)</f>
        <v>105.64202</v>
      </c>
      <c r="G590">
        <f>VLOOKUP(B590,'[1]3G'!$A:$E,5,0)</f>
        <v>210</v>
      </c>
    </row>
    <row r="591" spans="1:7" x14ac:dyDescent="0.3">
      <c r="A591" t="s">
        <v>674</v>
      </c>
      <c r="B591" t="s">
        <v>675</v>
      </c>
      <c r="C591">
        <v>208</v>
      </c>
      <c r="D591">
        <v>10562</v>
      </c>
      <c r="E591">
        <f>VLOOKUP(A591,'[1]3G'!$B:$C,2,0)</f>
        <v>105.83553999999999</v>
      </c>
      <c r="F591">
        <f>VLOOKUP(A591,'[1]3G'!$B:$D,2,0)</f>
        <v>105.83553999999999</v>
      </c>
      <c r="G591">
        <f>VLOOKUP(B591,'[1]3G'!$A:$E,5,0)</f>
        <v>100</v>
      </c>
    </row>
    <row r="592" spans="1:7" x14ac:dyDescent="0.3">
      <c r="A592" t="s">
        <v>674</v>
      </c>
      <c r="B592" t="s">
        <v>676</v>
      </c>
      <c r="C592">
        <v>210</v>
      </c>
      <c r="D592">
        <v>10562</v>
      </c>
      <c r="E592">
        <f>VLOOKUP(A592,'[1]3G'!$B:$C,2,0)</f>
        <v>105.83553999999999</v>
      </c>
      <c r="F592">
        <f>VLOOKUP(A592,'[1]3G'!$B:$D,2,0)</f>
        <v>105.83553999999999</v>
      </c>
      <c r="G592">
        <f>VLOOKUP(B592,'[1]3G'!$A:$E,5,0)</f>
        <v>280</v>
      </c>
    </row>
    <row r="593" spans="1:7" x14ac:dyDescent="0.3">
      <c r="A593" t="s">
        <v>674</v>
      </c>
      <c r="B593" t="s">
        <v>677</v>
      </c>
      <c r="C593">
        <v>236</v>
      </c>
      <c r="D593">
        <v>10587</v>
      </c>
      <c r="E593">
        <f>VLOOKUP(A593,'[1]3G'!$B:$C,2,0)</f>
        <v>105.83553999999999</v>
      </c>
      <c r="F593">
        <f>VLOOKUP(A593,'[1]3G'!$B:$D,2,0)</f>
        <v>105.83553999999999</v>
      </c>
      <c r="G593">
        <f>VLOOKUP(B593,'[1]3G'!$A:$E,5,0)</f>
        <v>10</v>
      </c>
    </row>
    <row r="594" spans="1:7" x14ac:dyDescent="0.3">
      <c r="A594" t="s">
        <v>674</v>
      </c>
      <c r="B594" t="s">
        <v>678</v>
      </c>
      <c r="C594">
        <v>208</v>
      </c>
      <c r="D594">
        <v>10587</v>
      </c>
      <c r="E594">
        <f>VLOOKUP(A594,'[1]3G'!$B:$C,2,0)</f>
        <v>105.83553999999999</v>
      </c>
      <c r="F594">
        <f>VLOOKUP(A594,'[1]3G'!$B:$D,2,0)</f>
        <v>105.83553999999999</v>
      </c>
      <c r="G594">
        <f>VLOOKUP(B594,'[1]3G'!$A:$E,5,0)</f>
        <v>100</v>
      </c>
    </row>
    <row r="595" spans="1:7" x14ac:dyDescent="0.3">
      <c r="A595" t="s">
        <v>674</v>
      </c>
      <c r="B595" t="s">
        <v>679</v>
      </c>
      <c r="C595">
        <v>210</v>
      </c>
      <c r="D595">
        <v>10587</v>
      </c>
      <c r="E595">
        <f>VLOOKUP(A595,'[1]3G'!$B:$C,2,0)</f>
        <v>105.83553999999999</v>
      </c>
      <c r="F595">
        <f>VLOOKUP(A595,'[1]3G'!$B:$D,2,0)</f>
        <v>105.83553999999999</v>
      </c>
      <c r="G595">
        <f>VLOOKUP(B595,'[1]3G'!$A:$E,5,0)</f>
        <v>280</v>
      </c>
    </row>
    <row r="596" spans="1:7" x14ac:dyDescent="0.3">
      <c r="A596" t="s">
        <v>674</v>
      </c>
      <c r="B596" t="s">
        <v>680</v>
      </c>
      <c r="C596">
        <v>236</v>
      </c>
      <c r="D596">
        <v>10612</v>
      </c>
      <c r="E596">
        <f>VLOOKUP(A596,'[1]3G'!$B:$C,2,0)</f>
        <v>105.83553999999999</v>
      </c>
      <c r="F596">
        <f>VLOOKUP(A596,'[1]3G'!$B:$D,2,0)</f>
        <v>105.83553999999999</v>
      </c>
      <c r="G596">
        <f>VLOOKUP(B596,'[1]3G'!$A:$E,5,0)</f>
        <v>10</v>
      </c>
    </row>
    <row r="597" spans="1:7" x14ac:dyDescent="0.3">
      <c r="A597" t="s">
        <v>674</v>
      </c>
      <c r="B597" t="s">
        <v>681</v>
      </c>
      <c r="C597">
        <v>208</v>
      </c>
      <c r="D597">
        <v>10612</v>
      </c>
      <c r="E597">
        <f>VLOOKUP(A597,'[1]3G'!$B:$C,2,0)</f>
        <v>105.83553999999999</v>
      </c>
      <c r="F597">
        <f>VLOOKUP(A597,'[1]3G'!$B:$D,2,0)</f>
        <v>105.83553999999999</v>
      </c>
      <c r="G597">
        <f>VLOOKUP(B597,'[1]3G'!$A:$E,5,0)</f>
        <v>100</v>
      </c>
    </row>
    <row r="598" spans="1:7" x14ac:dyDescent="0.3">
      <c r="A598" t="s">
        <v>674</v>
      </c>
      <c r="B598" t="s">
        <v>682</v>
      </c>
      <c r="C598">
        <v>210</v>
      </c>
      <c r="D598">
        <v>10612</v>
      </c>
      <c r="E598">
        <f>VLOOKUP(A598,'[1]3G'!$B:$C,2,0)</f>
        <v>105.83553999999999</v>
      </c>
      <c r="F598">
        <f>VLOOKUP(A598,'[1]3G'!$B:$D,2,0)</f>
        <v>105.83553999999999</v>
      </c>
      <c r="G598">
        <f>VLOOKUP(B598,'[1]3G'!$A:$E,5,0)</f>
        <v>280</v>
      </c>
    </row>
    <row r="599" spans="1:7" x14ac:dyDescent="0.3">
      <c r="A599" t="s">
        <v>683</v>
      </c>
      <c r="B599" t="s">
        <v>684</v>
      </c>
      <c r="C599">
        <v>235</v>
      </c>
      <c r="D599">
        <v>10587</v>
      </c>
      <c r="E599">
        <f>VLOOKUP(A599,'[1]3G'!$B:$C,2,0)</f>
        <v>105.83848999999999</v>
      </c>
      <c r="F599">
        <f>VLOOKUP(A599,'[1]3G'!$B:$D,2,0)</f>
        <v>105.83848999999999</v>
      </c>
      <c r="G599">
        <f>VLOOKUP(B599,'[1]3G'!$A:$E,5,0)</f>
        <v>40</v>
      </c>
    </row>
    <row r="600" spans="1:7" x14ac:dyDescent="0.3">
      <c r="A600" t="s">
        <v>683</v>
      </c>
      <c r="B600" t="s">
        <v>685</v>
      </c>
      <c r="C600">
        <v>200</v>
      </c>
      <c r="D600">
        <v>10587</v>
      </c>
      <c r="E600">
        <f>VLOOKUP(A600,'[1]3G'!$B:$C,2,0)</f>
        <v>105.83848999999999</v>
      </c>
      <c r="F600">
        <f>VLOOKUP(A600,'[1]3G'!$B:$D,2,0)</f>
        <v>105.83848999999999</v>
      </c>
      <c r="G600">
        <f>VLOOKUP(B600,'[1]3G'!$A:$E,5,0)</f>
        <v>140</v>
      </c>
    </row>
    <row r="601" spans="1:7" x14ac:dyDescent="0.3">
      <c r="A601" t="s">
        <v>683</v>
      </c>
      <c r="B601" t="s">
        <v>686</v>
      </c>
      <c r="C601">
        <v>249</v>
      </c>
      <c r="D601">
        <v>10587</v>
      </c>
      <c r="E601">
        <f>VLOOKUP(A601,'[1]3G'!$B:$C,2,0)</f>
        <v>105.83848999999999</v>
      </c>
      <c r="F601">
        <f>VLOOKUP(A601,'[1]3G'!$B:$D,2,0)</f>
        <v>105.83848999999999</v>
      </c>
      <c r="G601">
        <f>VLOOKUP(B601,'[1]3G'!$A:$E,5,0)</f>
        <v>320</v>
      </c>
    </row>
    <row r="602" spans="1:7" x14ac:dyDescent="0.3">
      <c r="A602" t="s">
        <v>683</v>
      </c>
      <c r="B602" t="s">
        <v>687</v>
      </c>
      <c r="C602">
        <v>235</v>
      </c>
      <c r="D602">
        <v>10612</v>
      </c>
      <c r="E602">
        <f>VLOOKUP(A602,'[1]3G'!$B:$C,2,0)</f>
        <v>105.83848999999999</v>
      </c>
      <c r="F602">
        <f>VLOOKUP(A602,'[1]3G'!$B:$D,2,0)</f>
        <v>105.83848999999999</v>
      </c>
      <c r="G602">
        <f>VLOOKUP(B602,'[1]3G'!$A:$E,5,0)</f>
        <v>40</v>
      </c>
    </row>
    <row r="603" spans="1:7" x14ac:dyDescent="0.3">
      <c r="A603" t="s">
        <v>683</v>
      </c>
      <c r="B603" t="s">
        <v>688</v>
      </c>
      <c r="C603">
        <v>200</v>
      </c>
      <c r="D603">
        <v>10612</v>
      </c>
      <c r="E603">
        <f>VLOOKUP(A603,'[1]3G'!$B:$C,2,0)</f>
        <v>105.83848999999999</v>
      </c>
      <c r="F603">
        <f>VLOOKUP(A603,'[1]3G'!$B:$D,2,0)</f>
        <v>105.83848999999999</v>
      </c>
      <c r="G603">
        <f>VLOOKUP(B603,'[1]3G'!$A:$E,5,0)</f>
        <v>140</v>
      </c>
    </row>
    <row r="604" spans="1:7" x14ac:dyDescent="0.3">
      <c r="A604" t="s">
        <v>683</v>
      </c>
      <c r="B604" t="s">
        <v>689</v>
      </c>
      <c r="C604">
        <v>249</v>
      </c>
      <c r="D604">
        <v>10612</v>
      </c>
      <c r="E604">
        <f>VLOOKUP(A604,'[1]3G'!$B:$C,2,0)</f>
        <v>105.83848999999999</v>
      </c>
      <c r="F604">
        <f>VLOOKUP(A604,'[1]3G'!$B:$D,2,0)</f>
        <v>105.83848999999999</v>
      </c>
      <c r="G604">
        <f>VLOOKUP(B604,'[1]3G'!$A:$E,5,0)</f>
        <v>320</v>
      </c>
    </row>
    <row r="605" spans="1:7" x14ac:dyDescent="0.3">
      <c r="A605" t="s">
        <v>690</v>
      </c>
      <c r="B605" t="s">
        <v>691</v>
      </c>
      <c r="C605">
        <v>436</v>
      </c>
      <c r="D605">
        <v>10562</v>
      </c>
      <c r="E605">
        <f>VLOOKUP(A605,'[1]3G'!$B:$C,2,0)</f>
        <v>105.84106</v>
      </c>
      <c r="F605">
        <f>VLOOKUP(A605,'[1]3G'!$B:$D,2,0)</f>
        <v>105.84106</v>
      </c>
      <c r="G605">
        <f>VLOOKUP(B605,'[1]3G'!$A:$E,5,0)</f>
        <v>10</v>
      </c>
    </row>
    <row r="606" spans="1:7" x14ac:dyDescent="0.3">
      <c r="A606" t="s">
        <v>690</v>
      </c>
      <c r="B606" t="s">
        <v>692</v>
      </c>
      <c r="C606">
        <v>444</v>
      </c>
      <c r="D606">
        <v>10562</v>
      </c>
      <c r="E606">
        <f>VLOOKUP(A606,'[1]3G'!$B:$C,2,0)</f>
        <v>105.84106</v>
      </c>
      <c r="F606">
        <f>VLOOKUP(A606,'[1]3G'!$B:$D,2,0)</f>
        <v>105.84106</v>
      </c>
      <c r="G606">
        <v>190</v>
      </c>
    </row>
    <row r="607" spans="1:7" x14ac:dyDescent="0.3">
      <c r="A607" t="s">
        <v>690</v>
      </c>
      <c r="B607" t="s">
        <v>693</v>
      </c>
      <c r="C607">
        <v>452</v>
      </c>
      <c r="D607">
        <v>10562</v>
      </c>
      <c r="E607">
        <f>VLOOKUP(A607,'[1]3G'!$B:$C,2,0)</f>
        <v>105.84106</v>
      </c>
      <c r="F607">
        <f>VLOOKUP(A607,'[1]3G'!$B:$D,2,0)</f>
        <v>105.84106</v>
      </c>
      <c r="G607">
        <f>VLOOKUP(B607,'[1]3G'!$A:$E,5,0)</f>
        <v>270</v>
      </c>
    </row>
    <row r="608" spans="1:7" x14ac:dyDescent="0.3">
      <c r="A608" t="s">
        <v>690</v>
      </c>
      <c r="B608" t="s">
        <v>694</v>
      </c>
      <c r="C608">
        <v>436</v>
      </c>
      <c r="D608">
        <v>10587</v>
      </c>
      <c r="E608">
        <f>VLOOKUP(A608,'[1]3G'!$B:$C,2,0)</f>
        <v>105.84106</v>
      </c>
      <c r="F608">
        <f>VLOOKUP(A608,'[1]3G'!$B:$D,2,0)</f>
        <v>105.84106</v>
      </c>
      <c r="G608">
        <f>VLOOKUP(B608,'[1]3G'!$A:$E,5,0)</f>
        <v>10</v>
      </c>
    </row>
    <row r="609" spans="1:7" x14ac:dyDescent="0.3">
      <c r="A609" t="s">
        <v>690</v>
      </c>
      <c r="B609" t="s">
        <v>695</v>
      </c>
      <c r="C609">
        <v>444</v>
      </c>
      <c r="D609">
        <v>10587</v>
      </c>
      <c r="E609">
        <f>VLOOKUP(A609,'[1]3G'!$B:$C,2,0)</f>
        <v>105.84106</v>
      </c>
      <c r="F609">
        <f>VLOOKUP(A609,'[1]3G'!$B:$D,2,0)</f>
        <v>105.84106</v>
      </c>
      <c r="G609">
        <f>VLOOKUP(B609,'[1]3G'!$A:$E,5,0)</f>
        <v>190</v>
      </c>
    </row>
    <row r="610" spans="1:7" x14ac:dyDescent="0.3">
      <c r="A610" t="s">
        <v>690</v>
      </c>
      <c r="B610" t="s">
        <v>696</v>
      </c>
      <c r="C610">
        <v>452</v>
      </c>
      <c r="D610">
        <v>10587</v>
      </c>
      <c r="E610">
        <f>VLOOKUP(A610,'[1]3G'!$B:$C,2,0)</f>
        <v>105.84106</v>
      </c>
      <c r="F610">
        <f>VLOOKUP(A610,'[1]3G'!$B:$D,2,0)</f>
        <v>105.84106</v>
      </c>
      <c r="G610">
        <f>VLOOKUP(B610,'[1]3G'!$A:$E,5,0)</f>
        <v>270</v>
      </c>
    </row>
    <row r="611" spans="1:7" x14ac:dyDescent="0.3">
      <c r="A611" t="s">
        <v>690</v>
      </c>
      <c r="B611" t="s">
        <v>697</v>
      </c>
      <c r="C611">
        <v>436</v>
      </c>
      <c r="D611">
        <v>10612</v>
      </c>
      <c r="E611">
        <f>VLOOKUP(A611,'[1]3G'!$B:$C,2,0)</f>
        <v>105.84106</v>
      </c>
      <c r="F611">
        <f>VLOOKUP(A611,'[1]3G'!$B:$D,2,0)</f>
        <v>105.84106</v>
      </c>
      <c r="G611">
        <f>VLOOKUP(B611,'[1]3G'!$A:$E,5,0)</f>
        <v>10</v>
      </c>
    </row>
    <row r="612" spans="1:7" x14ac:dyDescent="0.3">
      <c r="A612" t="s">
        <v>690</v>
      </c>
      <c r="B612" t="s">
        <v>698</v>
      </c>
      <c r="C612">
        <v>444</v>
      </c>
      <c r="D612">
        <v>10612</v>
      </c>
      <c r="E612">
        <f>VLOOKUP(A612,'[1]3G'!$B:$C,2,0)</f>
        <v>105.84106</v>
      </c>
      <c r="F612">
        <f>VLOOKUP(A612,'[1]3G'!$B:$D,2,0)</f>
        <v>105.84106</v>
      </c>
      <c r="G612">
        <f>VLOOKUP(B612,'[1]3G'!$A:$E,5,0)</f>
        <v>190</v>
      </c>
    </row>
    <row r="613" spans="1:7" x14ac:dyDescent="0.3">
      <c r="A613" t="s">
        <v>690</v>
      </c>
      <c r="B613" t="s">
        <v>699</v>
      </c>
      <c r="C613">
        <v>452</v>
      </c>
      <c r="D613">
        <v>10612</v>
      </c>
      <c r="E613">
        <f>VLOOKUP(A613,'[1]3G'!$B:$C,2,0)</f>
        <v>105.84106</v>
      </c>
      <c r="F613">
        <f>VLOOKUP(A613,'[1]3G'!$B:$D,2,0)</f>
        <v>105.84106</v>
      </c>
      <c r="G613">
        <f>VLOOKUP(B613,'[1]3G'!$A:$E,5,0)</f>
        <v>270</v>
      </c>
    </row>
    <row r="614" spans="1:7" x14ac:dyDescent="0.3">
      <c r="A614" t="s">
        <v>700</v>
      </c>
      <c r="B614" t="s">
        <v>701</v>
      </c>
      <c r="C614">
        <v>463</v>
      </c>
      <c r="D614">
        <v>10587</v>
      </c>
      <c r="E614">
        <f>VLOOKUP(A614,'[1]3G'!$B:$C,2,0)</f>
        <v>105.49025</v>
      </c>
      <c r="F614">
        <f>VLOOKUP(A614,'[1]3G'!$B:$D,2,0)</f>
        <v>105.49025</v>
      </c>
      <c r="G614">
        <f>VLOOKUP(B614,'[1]3G'!$A:$E,5,0)</f>
        <v>40</v>
      </c>
    </row>
    <row r="615" spans="1:7" x14ac:dyDescent="0.3">
      <c r="A615" t="s">
        <v>700</v>
      </c>
      <c r="B615" t="s">
        <v>702</v>
      </c>
      <c r="C615">
        <v>471</v>
      </c>
      <c r="D615">
        <v>10587</v>
      </c>
      <c r="E615">
        <f>VLOOKUP(A615,'[1]3G'!$B:$C,2,0)</f>
        <v>105.49025</v>
      </c>
      <c r="F615">
        <f>VLOOKUP(A615,'[1]3G'!$B:$D,2,0)</f>
        <v>105.49025</v>
      </c>
      <c r="G615">
        <f>VLOOKUP(B615,'[1]3G'!$A:$E,5,0)</f>
        <v>160</v>
      </c>
    </row>
    <row r="616" spans="1:7" x14ac:dyDescent="0.3">
      <c r="A616" t="s">
        <v>700</v>
      </c>
      <c r="B616" t="s">
        <v>703</v>
      </c>
      <c r="C616">
        <v>479</v>
      </c>
      <c r="D616">
        <v>10587</v>
      </c>
      <c r="E616">
        <f>VLOOKUP(A616,'[1]3G'!$B:$C,2,0)</f>
        <v>105.49025</v>
      </c>
      <c r="F616">
        <f>VLOOKUP(A616,'[1]3G'!$B:$D,2,0)</f>
        <v>105.49025</v>
      </c>
      <c r="G616">
        <f>VLOOKUP(B616,'[1]3G'!$A:$E,5,0)</f>
        <v>250</v>
      </c>
    </row>
    <row r="617" spans="1:7" x14ac:dyDescent="0.3">
      <c r="A617" t="s">
        <v>700</v>
      </c>
      <c r="B617" t="s">
        <v>704</v>
      </c>
      <c r="C617">
        <v>463</v>
      </c>
      <c r="D617">
        <v>10612</v>
      </c>
      <c r="E617">
        <f>VLOOKUP(A617,'[1]3G'!$B:$C,2,0)</f>
        <v>105.49025</v>
      </c>
      <c r="F617">
        <f>VLOOKUP(A617,'[1]3G'!$B:$D,2,0)</f>
        <v>105.49025</v>
      </c>
      <c r="G617">
        <f>VLOOKUP(B617,'[1]3G'!$A:$E,5,0)</f>
        <v>40</v>
      </c>
    </row>
    <row r="618" spans="1:7" x14ac:dyDescent="0.3">
      <c r="A618" t="s">
        <v>700</v>
      </c>
      <c r="B618" t="s">
        <v>705</v>
      </c>
      <c r="C618">
        <v>471</v>
      </c>
      <c r="D618">
        <v>10612</v>
      </c>
      <c r="E618">
        <f>VLOOKUP(A618,'[1]3G'!$B:$C,2,0)</f>
        <v>105.49025</v>
      </c>
      <c r="F618">
        <f>VLOOKUP(A618,'[1]3G'!$B:$D,2,0)</f>
        <v>105.49025</v>
      </c>
      <c r="G618">
        <f>VLOOKUP(B618,'[1]3G'!$A:$E,5,0)</f>
        <v>160</v>
      </c>
    </row>
    <row r="619" spans="1:7" x14ac:dyDescent="0.3">
      <c r="A619" t="s">
        <v>700</v>
      </c>
      <c r="B619" t="s">
        <v>706</v>
      </c>
      <c r="C619">
        <v>479</v>
      </c>
      <c r="D619">
        <v>10612</v>
      </c>
      <c r="E619">
        <f>VLOOKUP(A619,'[1]3G'!$B:$C,2,0)</f>
        <v>105.49025</v>
      </c>
      <c r="F619">
        <f>VLOOKUP(A619,'[1]3G'!$B:$D,2,0)</f>
        <v>105.49025</v>
      </c>
      <c r="G619">
        <f>VLOOKUP(B619,'[1]3G'!$A:$E,5,0)</f>
        <v>250</v>
      </c>
    </row>
    <row r="620" spans="1:7" x14ac:dyDescent="0.3">
      <c r="A620" t="s">
        <v>707</v>
      </c>
      <c r="B620" t="s">
        <v>708</v>
      </c>
      <c r="C620">
        <v>413</v>
      </c>
      <c r="D620">
        <v>10587</v>
      </c>
      <c r="E620">
        <f>VLOOKUP(A620,'[1]3G'!$B:$C,2,0)</f>
        <v>105.42722999999999</v>
      </c>
      <c r="F620">
        <f>VLOOKUP(A620,'[1]3G'!$B:$D,2,0)</f>
        <v>105.42722999999999</v>
      </c>
      <c r="G620">
        <f>VLOOKUP(B620,'[1]3G'!$A:$E,5,0)</f>
        <v>40</v>
      </c>
    </row>
    <row r="621" spans="1:7" x14ac:dyDescent="0.3">
      <c r="A621" t="s">
        <v>707</v>
      </c>
      <c r="B621" t="s">
        <v>709</v>
      </c>
      <c r="C621">
        <v>421</v>
      </c>
      <c r="D621">
        <v>10587</v>
      </c>
      <c r="E621">
        <f>VLOOKUP(A621,'[1]3G'!$B:$C,2,0)</f>
        <v>105.42722999999999</v>
      </c>
      <c r="F621">
        <f>VLOOKUP(A621,'[1]3G'!$B:$D,2,0)</f>
        <v>105.42722999999999</v>
      </c>
      <c r="G621">
        <f>VLOOKUP(B621,'[1]3G'!$A:$E,5,0)</f>
        <v>170</v>
      </c>
    </row>
    <row r="622" spans="1:7" x14ac:dyDescent="0.3">
      <c r="A622" t="s">
        <v>707</v>
      </c>
      <c r="B622" t="s">
        <v>710</v>
      </c>
      <c r="C622">
        <v>429</v>
      </c>
      <c r="D622">
        <v>10587</v>
      </c>
      <c r="E622">
        <f>VLOOKUP(A622,'[1]3G'!$B:$C,2,0)</f>
        <v>105.42722999999999</v>
      </c>
      <c r="F622">
        <f>VLOOKUP(A622,'[1]3G'!$B:$D,2,0)</f>
        <v>105.42722999999999</v>
      </c>
      <c r="G622">
        <f>VLOOKUP(B622,'[1]3G'!$A:$E,5,0)</f>
        <v>260</v>
      </c>
    </row>
    <row r="623" spans="1:7" x14ac:dyDescent="0.3">
      <c r="A623" t="s">
        <v>707</v>
      </c>
      <c r="B623" t="s">
        <v>711</v>
      </c>
      <c r="C623">
        <v>413</v>
      </c>
      <c r="D623">
        <v>10612</v>
      </c>
      <c r="E623">
        <f>VLOOKUP(A623,'[1]3G'!$B:$C,2,0)</f>
        <v>105.42722999999999</v>
      </c>
      <c r="F623">
        <f>VLOOKUP(A623,'[1]3G'!$B:$D,2,0)</f>
        <v>105.42722999999999</v>
      </c>
      <c r="G623">
        <f>VLOOKUP(B623,'[1]3G'!$A:$E,5,0)</f>
        <v>40</v>
      </c>
    </row>
    <row r="624" spans="1:7" x14ac:dyDescent="0.3">
      <c r="A624" t="s">
        <v>707</v>
      </c>
      <c r="B624" t="s">
        <v>712</v>
      </c>
      <c r="C624">
        <v>421</v>
      </c>
      <c r="D624">
        <v>10612</v>
      </c>
      <c r="E624">
        <f>VLOOKUP(A624,'[1]3G'!$B:$C,2,0)</f>
        <v>105.42722999999999</v>
      </c>
      <c r="F624">
        <f>VLOOKUP(A624,'[1]3G'!$B:$D,2,0)</f>
        <v>105.42722999999999</v>
      </c>
      <c r="G624">
        <f>VLOOKUP(B624,'[1]3G'!$A:$E,5,0)</f>
        <v>170</v>
      </c>
    </row>
    <row r="625" spans="1:7" x14ac:dyDescent="0.3">
      <c r="A625" t="s">
        <v>707</v>
      </c>
      <c r="B625" t="s">
        <v>713</v>
      </c>
      <c r="C625">
        <v>429</v>
      </c>
      <c r="D625">
        <v>10612</v>
      </c>
      <c r="E625">
        <f>VLOOKUP(A625,'[1]3G'!$B:$C,2,0)</f>
        <v>105.42722999999999</v>
      </c>
      <c r="F625">
        <f>VLOOKUP(A625,'[1]3G'!$B:$D,2,0)</f>
        <v>105.42722999999999</v>
      </c>
      <c r="G625">
        <f>VLOOKUP(B625,'[1]3G'!$A:$E,5,0)</f>
        <v>260</v>
      </c>
    </row>
    <row r="626" spans="1:7" x14ac:dyDescent="0.3">
      <c r="A626" t="s">
        <v>714</v>
      </c>
      <c r="B626" t="s">
        <v>715</v>
      </c>
      <c r="C626">
        <v>422</v>
      </c>
      <c r="D626">
        <v>10587</v>
      </c>
      <c r="E626">
        <f>VLOOKUP(A626,'[1]3G'!$B:$C,2,0)</f>
        <v>105.56052</v>
      </c>
      <c r="F626">
        <f>VLOOKUP(A626,'[1]3G'!$B:$D,2,0)</f>
        <v>105.56052</v>
      </c>
      <c r="G626">
        <f>VLOOKUP(B626,'[1]3G'!$A:$E,5,0)</f>
        <v>60</v>
      </c>
    </row>
    <row r="627" spans="1:7" x14ac:dyDescent="0.3">
      <c r="A627" t="s">
        <v>714</v>
      </c>
      <c r="B627" t="s">
        <v>716</v>
      </c>
      <c r="C627">
        <v>414</v>
      </c>
      <c r="D627">
        <v>10587</v>
      </c>
      <c r="E627">
        <f>VLOOKUP(A627,'[1]3G'!$B:$C,2,0)</f>
        <v>105.56052</v>
      </c>
      <c r="F627">
        <f>VLOOKUP(A627,'[1]3G'!$B:$D,2,0)</f>
        <v>105.56052</v>
      </c>
      <c r="G627">
        <f>VLOOKUP(B627,'[1]3G'!$A:$E,5,0)</f>
        <v>170</v>
      </c>
    </row>
    <row r="628" spans="1:7" x14ac:dyDescent="0.3">
      <c r="A628" t="s">
        <v>714</v>
      </c>
      <c r="B628" t="s">
        <v>717</v>
      </c>
      <c r="C628">
        <v>430</v>
      </c>
      <c r="D628">
        <v>10587</v>
      </c>
      <c r="E628">
        <f>VLOOKUP(A628,'[1]3G'!$B:$C,2,0)</f>
        <v>105.56052</v>
      </c>
      <c r="F628">
        <f>VLOOKUP(A628,'[1]3G'!$B:$D,2,0)</f>
        <v>105.56052</v>
      </c>
      <c r="G628">
        <f>VLOOKUP(B628,'[1]3G'!$A:$E,5,0)</f>
        <v>260</v>
      </c>
    </row>
    <row r="629" spans="1:7" x14ac:dyDescent="0.3">
      <c r="A629" t="s">
        <v>714</v>
      </c>
      <c r="B629" t="s">
        <v>718</v>
      </c>
      <c r="C629">
        <v>422</v>
      </c>
      <c r="D629">
        <v>10612</v>
      </c>
      <c r="E629">
        <f>VLOOKUP(A629,'[1]3G'!$B:$C,2,0)</f>
        <v>105.56052</v>
      </c>
      <c r="F629">
        <f>VLOOKUP(A629,'[1]3G'!$B:$D,2,0)</f>
        <v>105.56052</v>
      </c>
      <c r="G629">
        <f>VLOOKUP(B629,'[1]3G'!$A:$E,5,0)</f>
        <v>60</v>
      </c>
    </row>
    <row r="630" spans="1:7" x14ac:dyDescent="0.3">
      <c r="A630" t="s">
        <v>714</v>
      </c>
      <c r="B630" t="s">
        <v>719</v>
      </c>
      <c r="C630">
        <v>414</v>
      </c>
      <c r="D630">
        <v>10612</v>
      </c>
      <c r="E630">
        <f>VLOOKUP(A630,'[1]3G'!$B:$C,2,0)</f>
        <v>105.56052</v>
      </c>
      <c r="F630">
        <f>VLOOKUP(A630,'[1]3G'!$B:$D,2,0)</f>
        <v>105.56052</v>
      </c>
      <c r="G630">
        <f>VLOOKUP(B630,'[1]3G'!$A:$E,5,0)</f>
        <v>170</v>
      </c>
    </row>
    <row r="631" spans="1:7" x14ac:dyDescent="0.3">
      <c r="A631" t="s">
        <v>714</v>
      </c>
      <c r="B631" t="s">
        <v>720</v>
      </c>
      <c r="C631">
        <v>430</v>
      </c>
      <c r="D631">
        <v>10612</v>
      </c>
      <c r="E631">
        <f>VLOOKUP(A631,'[1]3G'!$B:$C,2,0)</f>
        <v>105.56052</v>
      </c>
      <c r="F631">
        <f>VLOOKUP(A631,'[1]3G'!$B:$D,2,0)</f>
        <v>105.56052</v>
      </c>
      <c r="G631">
        <f>VLOOKUP(B631,'[1]3G'!$A:$E,5,0)</f>
        <v>260</v>
      </c>
    </row>
    <row r="632" spans="1:7" x14ac:dyDescent="0.3">
      <c r="A632" t="s">
        <v>721</v>
      </c>
      <c r="B632" t="s">
        <v>722</v>
      </c>
      <c r="C632">
        <v>439</v>
      </c>
      <c r="D632">
        <v>10587</v>
      </c>
      <c r="E632">
        <f>VLOOKUP(A632,'[1]3G'!$B:$C,2,0)</f>
        <v>105.60286000000001</v>
      </c>
      <c r="F632">
        <f>VLOOKUP(A632,'[1]3G'!$B:$D,2,0)</f>
        <v>105.60286000000001</v>
      </c>
      <c r="G632">
        <f>VLOOKUP(B632,'[1]3G'!$A:$E,5,0)</f>
        <v>100</v>
      </c>
    </row>
    <row r="633" spans="1:7" x14ac:dyDescent="0.3">
      <c r="A633" t="s">
        <v>721</v>
      </c>
      <c r="B633" t="s">
        <v>723</v>
      </c>
      <c r="C633">
        <v>447</v>
      </c>
      <c r="D633">
        <v>10587</v>
      </c>
      <c r="E633">
        <f>VLOOKUP(A633,'[1]3G'!$B:$C,2,0)</f>
        <v>105.60286000000001</v>
      </c>
      <c r="F633">
        <f>VLOOKUP(A633,'[1]3G'!$B:$D,2,0)</f>
        <v>105.60286000000001</v>
      </c>
      <c r="G633">
        <f>VLOOKUP(B633,'[1]3G'!$A:$E,5,0)</f>
        <v>170</v>
      </c>
    </row>
    <row r="634" spans="1:7" x14ac:dyDescent="0.3">
      <c r="A634" t="s">
        <v>721</v>
      </c>
      <c r="B634" t="s">
        <v>724</v>
      </c>
      <c r="C634">
        <v>455</v>
      </c>
      <c r="D634">
        <v>10587</v>
      </c>
      <c r="E634">
        <f>VLOOKUP(A634,'[1]3G'!$B:$C,2,0)</f>
        <v>105.60286000000001</v>
      </c>
      <c r="F634">
        <f>VLOOKUP(A634,'[1]3G'!$B:$D,2,0)</f>
        <v>105.60286000000001</v>
      </c>
      <c r="G634">
        <f>VLOOKUP(B634,'[1]3G'!$A:$E,5,0)</f>
        <v>320</v>
      </c>
    </row>
    <row r="635" spans="1:7" x14ac:dyDescent="0.3">
      <c r="A635" t="s">
        <v>721</v>
      </c>
      <c r="B635" t="s">
        <v>725</v>
      </c>
      <c r="C635">
        <v>439</v>
      </c>
      <c r="D635">
        <v>10612</v>
      </c>
      <c r="E635">
        <f>VLOOKUP(A635,'[1]3G'!$B:$C,2,0)</f>
        <v>105.60286000000001</v>
      </c>
      <c r="F635">
        <f>VLOOKUP(A635,'[1]3G'!$B:$D,2,0)</f>
        <v>105.60286000000001</v>
      </c>
      <c r="G635">
        <f>VLOOKUP(B635,'[1]3G'!$A:$E,5,0)</f>
        <v>100</v>
      </c>
    </row>
    <row r="636" spans="1:7" x14ac:dyDescent="0.3">
      <c r="A636" t="s">
        <v>721</v>
      </c>
      <c r="B636" t="s">
        <v>726</v>
      </c>
      <c r="C636">
        <v>447</v>
      </c>
      <c r="D636">
        <v>10612</v>
      </c>
      <c r="E636">
        <f>VLOOKUP(A636,'[1]3G'!$B:$C,2,0)</f>
        <v>105.60286000000001</v>
      </c>
      <c r="F636">
        <f>VLOOKUP(A636,'[1]3G'!$B:$D,2,0)</f>
        <v>105.60286000000001</v>
      </c>
      <c r="G636">
        <f>VLOOKUP(B636,'[1]3G'!$A:$E,5,0)</f>
        <v>170</v>
      </c>
    </row>
    <row r="637" spans="1:7" x14ac:dyDescent="0.3">
      <c r="A637" t="s">
        <v>721</v>
      </c>
      <c r="B637" t="s">
        <v>727</v>
      </c>
      <c r="C637">
        <v>455</v>
      </c>
      <c r="D637">
        <v>10612</v>
      </c>
      <c r="E637">
        <f>VLOOKUP(A637,'[1]3G'!$B:$C,2,0)</f>
        <v>105.60286000000001</v>
      </c>
      <c r="F637">
        <f>VLOOKUP(A637,'[1]3G'!$B:$D,2,0)</f>
        <v>105.60286000000001</v>
      </c>
      <c r="G637">
        <f>VLOOKUP(B637,'[1]3G'!$A:$E,5,0)</f>
        <v>320</v>
      </c>
    </row>
    <row r="638" spans="1:7" x14ac:dyDescent="0.3">
      <c r="A638" t="s">
        <v>728</v>
      </c>
      <c r="B638" t="s">
        <v>729</v>
      </c>
      <c r="C638">
        <v>483</v>
      </c>
      <c r="D638">
        <v>10587</v>
      </c>
      <c r="E638">
        <f>VLOOKUP(A638,'[1]3G'!$B:$C,2,0)</f>
        <v>105.68792000000001</v>
      </c>
      <c r="F638">
        <f>VLOOKUP(A638,'[1]3G'!$B:$D,2,0)</f>
        <v>105.68792000000001</v>
      </c>
      <c r="G638">
        <f>VLOOKUP(B638,'[1]3G'!$A:$E,5,0)</f>
        <v>20</v>
      </c>
    </row>
    <row r="639" spans="1:7" x14ac:dyDescent="0.3">
      <c r="A639" t="s">
        <v>728</v>
      </c>
      <c r="B639" t="s">
        <v>730</v>
      </c>
      <c r="C639">
        <v>491</v>
      </c>
      <c r="D639">
        <v>10587</v>
      </c>
      <c r="E639">
        <f>VLOOKUP(A639,'[1]3G'!$B:$C,2,0)</f>
        <v>105.68792000000001</v>
      </c>
      <c r="F639">
        <f>VLOOKUP(A639,'[1]3G'!$B:$D,2,0)</f>
        <v>105.68792000000001</v>
      </c>
      <c r="G639">
        <f>VLOOKUP(B639,'[1]3G'!$A:$E,5,0)</f>
        <v>140</v>
      </c>
    </row>
    <row r="640" spans="1:7" x14ac:dyDescent="0.3">
      <c r="A640" t="s">
        <v>728</v>
      </c>
      <c r="B640" t="s">
        <v>731</v>
      </c>
      <c r="C640">
        <v>499</v>
      </c>
      <c r="D640">
        <v>10587</v>
      </c>
      <c r="E640">
        <f>VLOOKUP(A640,'[1]3G'!$B:$C,2,0)</f>
        <v>105.68792000000001</v>
      </c>
      <c r="F640">
        <f>VLOOKUP(A640,'[1]3G'!$B:$D,2,0)</f>
        <v>105.68792000000001</v>
      </c>
      <c r="G640">
        <f>VLOOKUP(B640,'[1]3G'!$A:$E,5,0)</f>
        <v>240</v>
      </c>
    </row>
    <row r="641" spans="1:7" x14ac:dyDescent="0.3">
      <c r="A641" t="s">
        <v>728</v>
      </c>
      <c r="B641" t="s">
        <v>732</v>
      </c>
      <c r="C641">
        <v>483</v>
      </c>
      <c r="D641">
        <v>10612</v>
      </c>
      <c r="E641">
        <f>VLOOKUP(A641,'[1]3G'!$B:$C,2,0)</f>
        <v>105.68792000000001</v>
      </c>
      <c r="F641">
        <f>VLOOKUP(A641,'[1]3G'!$B:$D,2,0)</f>
        <v>105.68792000000001</v>
      </c>
      <c r="G641">
        <f>VLOOKUP(B641,'[1]3G'!$A:$E,5,0)</f>
        <v>20</v>
      </c>
    </row>
    <row r="642" spans="1:7" x14ac:dyDescent="0.3">
      <c r="A642" t="s">
        <v>728</v>
      </c>
      <c r="B642" t="s">
        <v>733</v>
      </c>
      <c r="C642">
        <v>491</v>
      </c>
      <c r="D642">
        <v>10612</v>
      </c>
      <c r="E642">
        <f>VLOOKUP(A642,'[1]3G'!$B:$C,2,0)</f>
        <v>105.68792000000001</v>
      </c>
      <c r="F642">
        <f>VLOOKUP(A642,'[1]3G'!$B:$D,2,0)</f>
        <v>105.68792000000001</v>
      </c>
      <c r="G642">
        <f>VLOOKUP(B642,'[1]3G'!$A:$E,5,0)</f>
        <v>140</v>
      </c>
    </row>
    <row r="643" spans="1:7" x14ac:dyDescent="0.3">
      <c r="A643" t="s">
        <v>728</v>
      </c>
      <c r="B643" t="s">
        <v>734</v>
      </c>
      <c r="C643">
        <v>499</v>
      </c>
      <c r="D643">
        <v>10612</v>
      </c>
      <c r="E643">
        <f>VLOOKUP(A643,'[1]3G'!$B:$C,2,0)</f>
        <v>105.68792000000001</v>
      </c>
      <c r="F643">
        <f>VLOOKUP(A643,'[1]3G'!$B:$D,2,0)</f>
        <v>105.68792000000001</v>
      </c>
      <c r="G643">
        <f>VLOOKUP(B643,'[1]3G'!$A:$E,5,0)</f>
        <v>240</v>
      </c>
    </row>
    <row r="644" spans="1:7" x14ac:dyDescent="0.3">
      <c r="A644" t="s">
        <v>735</v>
      </c>
      <c r="B644" t="s">
        <v>736</v>
      </c>
      <c r="C644">
        <v>436</v>
      </c>
      <c r="D644">
        <v>10587</v>
      </c>
      <c r="E644">
        <f>VLOOKUP(A644,'[1]3G'!$B:$C,2,0)</f>
        <v>105.60745</v>
      </c>
      <c r="F644">
        <f>VLOOKUP(A644,'[1]3G'!$B:$D,2,0)</f>
        <v>105.60745</v>
      </c>
      <c r="G644">
        <f>VLOOKUP(B644,'[1]3G'!$A:$E,5,0)</f>
        <v>20</v>
      </c>
    </row>
    <row r="645" spans="1:7" x14ac:dyDescent="0.3">
      <c r="A645" t="s">
        <v>735</v>
      </c>
      <c r="B645" t="s">
        <v>737</v>
      </c>
      <c r="C645">
        <v>444</v>
      </c>
      <c r="D645">
        <v>10587</v>
      </c>
      <c r="E645">
        <f>VLOOKUP(A645,'[1]3G'!$B:$C,2,0)</f>
        <v>105.60745</v>
      </c>
      <c r="F645">
        <f>VLOOKUP(A645,'[1]3G'!$B:$D,2,0)</f>
        <v>105.60745</v>
      </c>
      <c r="G645">
        <f>VLOOKUP(B645,'[1]3G'!$A:$E,5,0)</f>
        <v>170</v>
      </c>
    </row>
    <row r="646" spans="1:7" x14ac:dyDescent="0.3">
      <c r="A646" t="s">
        <v>735</v>
      </c>
      <c r="B646" t="s">
        <v>738</v>
      </c>
      <c r="C646">
        <v>452</v>
      </c>
      <c r="D646">
        <v>10587</v>
      </c>
      <c r="E646">
        <f>VLOOKUP(A646,'[1]3G'!$B:$C,2,0)</f>
        <v>105.60745</v>
      </c>
      <c r="F646">
        <f>VLOOKUP(A646,'[1]3G'!$B:$D,2,0)</f>
        <v>105.60745</v>
      </c>
      <c r="G646">
        <f>VLOOKUP(B646,'[1]3G'!$A:$E,5,0)</f>
        <v>230</v>
      </c>
    </row>
    <row r="647" spans="1:7" x14ac:dyDescent="0.3">
      <c r="A647" t="s">
        <v>735</v>
      </c>
      <c r="B647" t="s">
        <v>739</v>
      </c>
      <c r="C647">
        <v>436</v>
      </c>
      <c r="D647">
        <v>10612</v>
      </c>
      <c r="E647">
        <f>VLOOKUP(A647,'[1]3G'!$B:$C,2,0)</f>
        <v>105.60745</v>
      </c>
      <c r="F647">
        <f>VLOOKUP(A647,'[1]3G'!$B:$D,2,0)</f>
        <v>105.60745</v>
      </c>
      <c r="G647">
        <f>VLOOKUP(B647,'[1]3G'!$A:$E,5,0)</f>
        <v>20</v>
      </c>
    </row>
    <row r="648" spans="1:7" x14ac:dyDescent="0.3">
      <c r="A648" t="s">
        <v>735</v>
      </c>
      <c r="B648" t="s">
        <v>740</v>
      </c>
      <c r="C648">
        <v>444</v>
      </c>
      <c r="D648">
        <v>10612</v>
      </c>
      <c r="E648">
        <f>VLOOKUP(A648,'[1]3G'!$B:$C,2,0)</f>
        <v>105.60745</v>
      </c>
      <c r="F648">
        <f>VLOOKUP(A648,'[1]3G'!$B:$D,2,0)</f>
        <v>105.60745</v>
      </c>
      <c r="G648">
        <f>VLOOKUP(B648,'[1]3G'!$A:$E,5,0)</f>
        <v>170</v>
      </c>
    </row>
    <row r="649" spans="1:7" x14ac:dyDescent="0.3">
      <c r="A649" t="s">
        <v>735</v>
      </c>
      <c r="B649" t="s">
        <v>741</v>
      </c>
      <c r="C649">
        <v>452</v>
      </c>
      <c r="D649">
        <v>10612</v>
      </c>
      <c r="E649">
        <f>VLOOKUP(A649,'[1]3G'!$B:$C,2,0)</f>
        <v>105.60745</v>
      </c>
      <c r="F649">
        <f>VLOOKUP(A649,'[1]3G'!$B:$D,2,0)</f>
        <v>105.60745</v>
      </c>
      <c r="G649">
        <f>VLOOKUP(B649,'[1]3G'!$A:$E,5,0)</f>
        <v>230</v>
      </c>
    </row>
    <row r="650" spans="1:7" x14ac:dyDescent="0.3">
      <c r="A650" t="s">
        <v>742</v>
      </c>
      <c r="B650" t="s">
        <v>743</v>
      </c>
      <c r="C650">
        <v>105</v>
      </c>
      <c r="D650">
        <v>10562</v>
      </c>
      <c r="E650">
        <f>VLOOKUP(A650,'[1]3G'!$B:$C,2,0)</f>
        <v>105.65602</v>
      </c>
      <c r="F650">
        <f>VLOOKUP(A650,'[1]3G'!$B:$D,2,0)</f>
        <v>105.65602</v>
      </c>
      <c r="G650">
        <f>VLOOKUP(B650,'[1]3G'!$A:$E,5,0)</f>
        <v>130</v>
      </c>
    </row>
    <row r="651" spans="1:7" x14ac:dyDescent="0.3">
      <c r="A651" t="s">
        <v>742</v>
      </c>
      <c r="B651" t="s">
        <v>744</v>
      </c>
      <c r="C651">
        <v>113</v>
      </c>
      <c r="D651">
        <v>10562</v>
      </c>
      <c r="E651">
        <f>VLOOKUP(A651,'[1]3G'!$B:$C,2,0)</f>
        <v>105.65602</v>
      </c>
      <c r="F651">
        <f>VLOOKUP(A651,'[1]3G'!$B:$D,2,0)</f>
        <v>105.65602</v>
      </c>
      <c r="G651">
        <f>VLOOKUP(B651,'[1]3G'!$A:$E,5,0)</f>
        <v>230</v>
      </c>
    </row>
    <row r="652" spans="1:7" x14ac:dyDescent="0.3">
      <c r="A652" t="s">
        <v>742</v>
      </c>
      <c r="B652" t="s">
        <v>745</v>
      </c>
      <c r="C652">
        <v>97</v>
      </c>
      <c r="D652">
        <v>10587</v>
      </c>
      <c r="E652">
        <f>VLOOKUP(A652,'[1]3G'!$B:$C,2,0)</f>
        <v>105.65602</v>
      </c>
      <c r="F652">
        <f>VLOOKUP(A652,'[1]3G'!$B:$D,2,0)</f>
        <v>105.65602</v>
      </c>
      <c r="G652">
        <f>VLOOKUP(B652,'[1]3G'!$A:$E,5,0)</f>
        <v>60</v>
      </c>
    </row>
    <row r="653" spans="1:7" x14ac:dyDescent="0.3">
      <c r="A653" t="s">
        <v>742</v>
      </c>
      <c r="B653" t="s">
        <v>746</v>
      </c>
      <c r="C653">
        <v>105</v>
      </c>
      <c r="D653">
        <v>10587</v>
      </c>
      <c r="E653">
        <f>VLOOKUP(A653,'[1]3G'!$B:$C,2,0)</f>
        <v>105.65602</v>
      </c>
      <c r="F653">
        <f>VLOOKUP(A653,'[1]3G'!$B:$D,2,0)</f>
        <v>105.65602</v>
      </c>
      <c r="G653">
        <f>VLOOKUP(B653,'[1]3G'!$A:$E,5,0)</f>
        <v>130</v>
      </c>
    </row>
    <row r="654" spans="1:7" x14ac:dyDescent="0.3">
      <c r="A654" t="s">
        <v>742</v>
      </c>
      <c r="B654" t="s">
        <v>747</v>
      </c>
      <c r="C654">
        <v>113</v>
      </c>
      <c r="D654">
        <v>10587</v>
      </c>
      <c r="E654">
        <f>VLOOKUP(A654,'[1]3G'!$B:$C,2,0)</f>
        <v>105.65602</v>
      </c>
      <c r="F654">
        <f>VLOOKUP(A654,'[1]3G'!$B:$D,2,0)</f>
        <v>105.65602</v>
      </c>
      <c r="G654">
        <f>VLOOKUP(B654,'[1]3G'!$A:$E,5,0)</f>
        <v>230</v>
      </c>
    </row>
    <row r="655" spans="1:7" x14ac:dyDescent="0.3">
      <c r="A655" t="s">
        <v>742</v>
      </c>
      <c r="B655" t="s">
        <v>748</v>
      </c>
      <c r="C655">
        <v>97</v>
      </c>
      <c r="D655">
        <v>10612</v>
      </c>
      <c r="E655">
        <f>VLOOKUP(A655,'[1]3G'!$B:$C,2,0)</f>
        <v>105.65602</v>
      </c>
      <c r="F655">
        <f>VLOOKUP(A655,'[1]3G'!$B:$D,2,0)</f>
        <v>105.65602</v>
      </c>
      <c r="G655">
        <f>VLOOKUP(B655,'[1]3G'!$A:$E,5,0)</f>
        <v>60</v>
      </c>
    </row>
    <row r="656" spans="1:7" x14ac:dyDescent="0.3">
      <c r="A656" t="s">
        <v>742</v>
      </c>
      <c r="B656" t="s">
        <v>749</v>
      </c>
      <c r="C656">
        <v>105</v>
      </c>
      <c r="D656">
        <v>10612</v>
      </c>
      <c r="E656">
        <f>VLOOKUP(A656,'[1]3G'!$B:$C,2,0)</f>
        <v>105.65602</v>
      </c>
      <c r="F656">
        <f>VLOOKUP(A656,'[1]3G'!$B:$D,2,0)</f>
        <v>105.65602</v>
      </c>
      <c r="G656">
        <f>VLOOKUP(B656,'[1]3G'!$A:$E,5,0)</f>
        <v>130</v>
      </c>
    </row>
    <row r="657" spans="1:7" x14ac:dyDescent="0.3">
      <c r="A657" t="s">
        <v>742</v>
      </c>
      <c r="B657" t="s">
        <v>750</v>
      </c>
      <c r="C657">
        <v>113</v>
      </c>
      <c r="D657">
        <v>10612</v>
      </c>
      <c r="E657">
        <f>VLOOKUP(A657,'[1]3G'!$B:$C,2,0)</f>
        <v>105.65602</v>
      </c>
      <c r="F657">
        <f>VLOOKUP(A657,'[1]3G'!$B:$D,2,0)</f>
        <v>105.65602</v>
      </c>
      <c r="G657">
        <f>VLOOKUP(B657,'[1]3G'!$A:$E,5,0)</f>
        <v>230</v>
      </c>
    </row>
    <row r="658" spans="1:7" x14ac:dyDescent="0.3">
      <c r="A658" t="s">
        <v>751</v>
      </c>
      <c r="B658" t="s">
        <v>752</v>
      </c>
      <c r="C658">
        <v>448</v>
      </c>
      <c r="D658">
        <v>10562</v>
      </c>
      <c r="E658">
        <f>VLOOKUP(A658,'[1]3G'!$B:$C,2,0)</f>
        <v>105.74835</v>
      </c>
      <c r="F658">
        <f>VLOOKUP(A658,'[1]3G'!$B:$D,2,0)</f>
        <v>105.74835</v>
      </c>
      <c r="G658">
        <f>VLOOKUP(B658,'[1]3G'!$A:$E,5,0)</f>
        <v>200</v>
      </c>
    </row>
    <row r="659" spans="1:7" x14ac:dyDescent="0.3">
      <c r="A659" t="s">
        <v>751</v>
      </c>
      <c r="B659" t="s">
        <v>753</v>
      </c>
      <c r="C659">
        <v>432</v>
      </c>
      <c r="D659">
        <v>10562</v>
      </c>
      <c r="E659">
        <f>VLOOKUP(A659,'[1]3G'!$B:$C,2,0)</f>
        <v>105.74835</v>
      </c>
      <c r="F659">
        <f>VLOOKUP(A659,'[1]3G'!$B:$D,2,0)</f>
        <v>105.74835</v>
      </c>
      <c r="G659">
        <f>VLOOKUP(B659,'[1]3G'!$A:$E,5,0)</f>
        <v>340</v>
      </c>
    </row>
    <row r="660" spans="1:7" x14ac:dyDescent="0.3">
      <c r="A660" t="s">
        <v>751</v>
      </c>
      <c r="B660" t="s">
        <v>754</v>
      </c>
      <c r="C660">
        <v>440</v>
      </c>
      <c r="D660">
        <v>10587</v>
      </c>
      <c r="E660">
        <f>VLOOKUP(A660,'[1]3G'!$B:$C,2,0)</f>
        <v>105.74835</v>
      </c>
      <c r="F660">
        <f>VLOOKUP(A660,'[1]3G'!$B:$D,2,0)</f>
        <v>105.74835</v>
      </c>
      <c r="G660">
        <f>VLOOKUP(B660,'[1]3G'!$A:$E,5,0)</f>
        <v>90</v>
      </c>
    </row>
    <row r="661" spans="1:7" x14ac:dyDescent="0.3">
      <c r="A661" t="s">
        <v>751</v>
      </c>
      <c r="B661" t="s">
        <v>755</v>
      </c>
      <c r="C661">
        <v>448</v>
      </c>
      <c r="D661">
        <v>10587</v>
      </c>
      <c r="E661">
        <f>VLOOKUP(A661,'[1]3G'!$B:$C,2,0)</f>
        <v>105.74835</v>
      </c>
      <c r="F661">
        <f>VLOOKUP(A661,'[1]3G'!$B:$D,2,0)</f>
        <v>105.74835</v>
      </c>
      <c r="G661">
        <f>VLOOKUP(B661,'[1]3G'!$A:$E,5,0)</f>
        <v>200</v>
      </c>
    </row>
    <row r="662" spans="1:7" x14ac:dyDescent="0.3">
      <c r="A662" t="s">
        <v>751</v>
      </c>
      <c r="B662" t="s">
        <v>756</v>
      </c>
      <c r="C662">
        <v>432</v>
      </c>
      <c r="D662">
        <v>10587</v>
      </c>
      <c r="E662">
        <f>VLOOKUP(A662,'[1]3G'!$B:$C,2,0)</f>
        <v>105.74835</v>
      </c>
      <c r="F662">
        <f>VLOOKUP(A662,'[1]3G'!$B:$D,2,0)</f>
        <v>105.74835</v>
      </c>
      <c r="G662">
        <f>VLOOKUP(B662,'[1]3G'!$A:$E,5,0)</f>
        <v>340</v>
      </c>
    </row>
    <row r="663" spans="1:7" x14ac:dyDescent="0.3">
      <c r="A663" t="s">
        <v>751</v>
      </c>
      <c r="B663" t="s">
        <v>757</v>
      </c>
      <c r="C663">
        <v>440</v>
      </c>
      <c r="D663">
        <v>10612</v>
      </c>
      <c r="E663">
        <f>VLOOKUP(A663,'[1]3G'!$B:$C,2,0)</f>
        <v>105.74835</v>
      </c>
      <c r="F663">
        <f>VLOOKUP(A663,'[1]3G'!$B:$D,2,0)</f>
        <v>105.74835</v>
      </c>
      <c r="G663">
        <f>VLOOKUP(B663,'[1]3G'!$A:$E,5,0)</f>
        <v>90</v>
      </c>
    </row>
    <row r="664" spans="1:7" x14ac:dyDescent="0.3">
      <c r="A664" t="s">
        <v>751</v>
      </c>
      <c r="B664" t="s">
        <v>758</v>
      </c>
      <c r="C664">
        <v>448</v>
      </c>
      <c r="D664">
        <v>10612</v>
      </c>
      <c r="E664">
        <f>VLOOKUP(A664,'[1]3G'!$B:$C,2,0)</f>
        <v>105.74835</v>
      </c>
      <c r="F664">
        <f>VLOOKUP(A664,'[1]3G'!$B:$D,2,0)</f>
        <v>105.74835</v>
      </c>
      <c r="G664">
        <f>VLOOKUP(B664,'[1]3G'!$A:$E,5,0)</f>
        <v>200</v>
      </c>
    </row>
    <row r="665" spans="1:7" x14ac:dyDescent="0.3">
      <c r="A665" t="s">
        <v>751</v>
      </c>
      <c r="B665" t="s">
        <v>759</v>
      </c>
      <c r="C665">
        <v>432</v>
      </c>
      <c r="D665">
        <v>10612</v>
      </c>
      <c r="E665">
        <f>VLOOKUP(A665,'[1]3G'!$B:$C,2,0)</f>
        <v>105.74835</v>
      </c>
      <c r="F665">
        <f>VLOOKUP(A665,'[1]3G'!$B:$D,2,0)</f>
        <v>105.74835</v>
      </c>
      <c r="G665">
        <f>VLOOKUP(B665,'[1]3G'!$A:$E,5,0)</f>
        <v>340</v>
      </c>
    </row>
    <row r="666" spans="1:7" x14ac:dyDescent="0.3">
      <c r="A666" t="s">
        <v>760</v>
      </c>
      <c r="B666" t="s">
        <v>761</v>
      </c>
      <c r="C666">
        <v>399</v>
      </c>
      <c r="D666">
        <v>10587</v>
      </c>
      <c r="E666">
        <f>VLOOKUP(A666,'[1]3G'!$B:$C,2,0)</f>
        <v>105.68932</v>
      </c>
      <c r="F666">
        <f>VLOOKUP(A666,'[1]3G'!$B:$D,2,0)</f>
        <v>105.68932</v>
      </c>
      <c r="G666">
        <f>VLOOKUP(B666,'[1]3G'!$A:$E,5,0)</f>
        <v>60</v>
      </c>
    </row>
    <row r="667" spans="1:7" x14ac:dyDescent="0.3">
      <c r="A667" t="s">
        <v>760</v>
      </c>
      <c r="B667" t="s">
        <v>762</v>
      </c>
      <c r="C667">
        <v>407</v>
      </c>
      <c r="D667">
        <v>10587</v>
      </c>
      <c r="E667">
        <f>VLOOKUP(A667,'[1]3G'!$B:$C,2,0)</f>
        <v>105.68932</v>
      </c>
      <c r="F667">
        <f>VLOOKUP(A667,'[1]3G'!$B:$D,2,0)</f>
        <v>105.68932</v>
      </c>
      <c r="G667">
        <f>VLOOKUP(B667,'[1]3G'!$A:$E,5,0)</f>
        <v>240</v>
      </c>
    </row>
    <row r="668" spans="1:7" x14ac:dyDescent="0.3">
      <c r="A668" t="s">
        <v>760</v>
      </c>
      <c r="B668" t="s">
        <v>763</v>
      </c>
      <c r="C668">
        <v>391</v>
      </c>
      <c r="D668">
        <v>10587</v>
      </c>
      <c r="E668">
        <f>VLOOKUP(A668,'[1]3G'!$B:$C,2,0)</f>
        <v>105.68932</v>
      </c>
      <c r="F668">
        <f>VLOOKUP(A668,'[1]3G'!$B:$D,2,0)</f>
        <v>105.68932</v>
      </c>
      <c r="G668">
        <f>VLOOKUP(B668,'[1]3G'!$A:$E,5,0)</f>
        <v>340</v>
      </c>
    </row>
    <row r="669" spans="1:7" x14ac:dyDescent="0.3">
      <c r="A669" t="s">
        <v>760</v>
      </c>
      <c r="B669" t="s">
        <v>764</v>
      </c>
      <c r="C669">
        <v>399</v>
      </c>
      <c r="D669">
        <v>10612</v>
      </c>
      <c r="E669">
        <f>VLOOKUP(A669,'[1]3G'!$B:$C,2,0)</f>
        <v>105.68932</v>
      </c>
      <c r="F669">
        <f>VLOOKUP(A669,'[1]3G'!$B:$D,2,0)</f>
        <v>105.68932</v>
      </c>
      <c r="G669">
        <f>VLOOKUP(B669,'[1]3G'!$A:$E,5,0)</f>
        <v>60</v>
      </c>
    </row>
    <row r="670" spans="1:7" x14ac:dyDescent="0.3">
      <c r="A670" t="s">
        <v>760</v>
      </c>
      <c r="B670" t="s">
        <v>765</v>
      </c>
      <c r="C670">
        <v>407</v>
      </c>
      <c r="D670">
        <v>10612</v>
      </c>
      <c r="E670">
        <f>VLOOKUP(A670,'[1]3G'!$B:$C,2,0)</f>
        <v>105.68932</v>
      </c>
      <c r="F670">
        <f>VLOOKUP(A670,'[1]3G'!$B:$D,2,0)</f>
        <v>105.68932</v>
      </c>
      <c r="G670">
        <f>VLOOKUP(B670,'[1]3G'!$A:$E,5,0)</f>
        <v>240</v>
      </c>
    </row>
    <row r="671" spans="1:7" x14ac:dyDescent="0.3">
      <c r="A671" t="s">
        <v>760</v>
      </c>
      <c r="B671" t="s">
        <v>766</v>
      </c>
      <c r="C671">
        <v>391</v>
      </c>
      <c r="D671">
        <v>10612</v>
      </c>
      <c r="E671">
        <f>VLOOKUP(A671,'[1]3G'!$B:$C,2,0)</f>
        <v>105.68932</v>
      </c>
      <c r="F671">
        <f>VLOOKUP(A671,'[1]3G'!$B:$D,2,0)</f>
        <v>105.68932</v>
      </c>
      <c r="G671">
        <f>VLOOKUP(B671,'[1]3G'!$A:$E,5,0)</f>
        <v>340</v>
      </c>
    </row>
    <row r="672" spans="1:7" x14ac:dyDescent="0.3">
      <c r="A672" t="s">
        <v>767</v>
      </c>
      <c r="B672" t="s">
        <v>768</v>
      </c>
      <c r="C672">
        <v>487</v>
      </c>
      <c r="D672">
        <v>10587</v>
      </c>
      <c r="E672">
        <f>VLOOKUP(A672,'[1]3G'!$B:$C,2,0)</f>
        <v>105.456</v>
      </c>
      <c r="F672">
        <f>VLOOKUP(A672,'[1]3G'!$B:$D,2,0)</f>
        <v>105.456</v>
      </c>
      <c r="G672">
        <f>VLOOKUP(B672,'[1]3G'!$A:$E,5,0)</f>
        <v>70</v>
      </c>
    </row>
    <row r="673" spans="1:7" x14ac:dyDescent="0.3">
      <c r="A673" t="s">
        <v>767</v>
      </c>
      <c r="B673" t="s">
        <v>769</v>
      </c>
      <c r="C673">
        <v>495</v>
      </c>
      <c r="D673">
        <v>10587</v>
      </c>
      <c r="E673">
        <f>VLOOKUP(A673,'[1]3G'!$B:$C,2,0)</f>
        <v>105.456</v>
      </c>
      <c r="F673">
        <f>VLOOKUP(A673,'[1]3G'!$B:$D,2,0)</f>
        <v>105.456</v>
      </c>
      <c r="G673">
        <f>VLOOKUP(B673,'[1]3G'!$A:$E,5,0)</f>
        <v>140</v>
      </c>
    </row>
    <row r="674" spans="1:7" x14ac:dyDescent="0.3">
      <c r="A674" t="s">
        <v>767</v>
      </c>
      <c r="B674" t="s">
        <v>770</v>
      </c>
      <c r="C674">
        <v>503</v>
      </c>
      <c r="D674">
        <v>10587</v>
      </c>
      <c r="E674">
        <f>VLOOKUP(A674,'[1]3G'!$B:$C,2,0)</f>
        <v>105.456</v>
      </c>
      <c r="F674">
        <f>VLOOKUP(A674,'[1]3G'!$B:$D,2,0)</f>
        <v>105.456</v>
      </c>
      <c r="G674">
        <f>VLOOKUP(B674,'[1]3G'!$A:$E,5,0)</f>
        <v>270</v>
      </c>
    </row>
    <row r="675" spans="1:7" x14ac:dyDescent="0.3">
      <c r="A675" t="s">
        <v>767</v>
      </c>
      <c r="B675" t="s">
        <v>771</v>
      </c>
      <c r="C675">
        <v>487</v>
      </c>
      <c r="D675">
        <v>10612</v>
      </c>
      <c r="E675">
        <f>VLOOKUP(A675,'[1]3G'!$B:$C,2,0)</f>
        <v>105.456</v>
      </c>
      <c r="F675">
        <f>VLOOKUP(A675,'[1]3G'!$B:$D,2,0)</f>
        <v>105.456</v>
      </c>
      <c r="G675">
        <f>VLOOKUP(B675,'[1]3G'!$A:$E,5,0)</f>
        <v>70</v>
      </c>
    </row>
    <row r="676" spans="1:7" x14ac:dyDescent="0.3">
      <c r="A676" t="s">
        <v>767</v>
      </c>
      <c r="B676" t="s">
        <v>772</v>
      </c>
      <c r="C676">
        <v>495</v>
      </c>
      <c r="D676">
        <v>10612</v>
      </c>
      <c r="E676">
        <f>VLOOKUP(A676,'[1]3G'!$B:$C,2,0)</f>
        <v>105.456</v>
      </c>
      <c r="F676">
        <f>VLOOKUP(A676,'[1]3G'!$B:$D,2,0)</f>
        <v>105.456</v>
      </c>
      <c r="G676">
        <f>VLOOKUP(B676,'[1]3G'!$A:$E,5,0)</f>
        <v>140</v>
      </c>
    </row>
    <row r="677" spans="1:7" x14ac:dyDescent="0.3">
      <c r="A677" t="s">
        <v>767</v>
      </c>
      <c r="B677" t="s">
        <v>773</v>
      </c>
      <c r="C677">
        <v>503</v>
      </c>
      <c r="D677">
        <v>10612</v>
      </c>
      <c r="E677">
        <f>VLOOKUP(A677,'[1]3G'!$B:$C,2,0)</f>
        <v>105.456</v>
      </c>
      <c r="F677">
        <f>VLOOKUP(A677,'[1]3G'!$B:$D,2,0)</f>
        <v>105.456</v>
      </c>
      <c r="G677">
        <f>VLOOKUP(B677,'[1]3G'!$A:$E,5,0)</f>
        <v>270</v>
      </c>
    </row>
    <row r="678" spans="1:7" x14ac:dyDescent="0.3">
      <c r="A678" t="s">
        <v>774</v>
      </c>
      <c r="B678" t="s">
        <v>775</v>
      </c>
      <c r="C678">
        <v>197</v>
      </c>
      <c r="D678">
        <v>10587</v>
      </c>
      <c r="E678">
        <f>VLOOKUP(A678,'[1]3G'!$B:$C,2,0)</f>
        <v>105.45602</v>
      </c>
      <c r="F678">
        <f>VLOOKUP(A678,'[1]3G'!$B:$D,2,0)</f>
        <v>105.45602</v>
      </c>
      <c r="G678">
        <f>VLOOKUP(B678,'[1]3G'!$A:$E,5,0)</f>
        <v>20</v>
      </c>
    </row>
    <row r="679" spans="1:7" x14ac:dyDescent="0.3">
      <c r="A679" t="s">
        <v>774</v>
      </c>
      <c r="B679" t="s">
        <v>776</v>
      </c>
      <c r="C679">
        <v>205</v>
      </c>
      <c r="D679">
        <v>10587</v>
      </c>
      <c r="E679">
        <f>VLOOKUP(A679,'[1]3G'!$B:$C,2,0)</f>
        <v>105.45602</v>
      </c>
      <c r="F679">
        <f>VLOOKUP(A679,'[1]3G'!$B:$D,2,0)</f>
        <v>105.45602</v>
      </c>
      <c r="G679">
        <f>VLOOKUP(B679,'[1]3G'!$A:$E,5,0)</f>
        <v>130</v>
      </c>
    </row>
    <row r="680" spans="1:7" x14ac:dyDescent="0.3">
      <c r="A680" t="s">
        <v>774</v>
      </c>
      <c r="B680" t="s">
        <v>777</v>
      </c>
      <c r="C680">
        <v>213</v>
      </c>
      <c r="D680">
        <v>10587</v>
      </c>
      <c r="E680">
        <f>VLOOKUP(A680,'[1]3G'!$B:$C,2,0)</f>
        <v>105.45602</v>
      </c>
      <c r="F680">
        <f>VLOOKUP(A680,'[1]3G'!$B:$D,2,0)</f>
        <v>105.45602</v>
      </c>
      <c r="G680">
        <f>VLOOKUP(B680,'[1]3G'!$A:$E,5,0)</f>
        <v>230</v>
      </c>
    </row>
    <row r="681" spans="1:7" x14ac:dyDescent="0.3">
      <c r="A681" t="s">
        <v>774</v>
      </c>
      <c r="B681" t="s">
        <v>778</v>
      </c>
      <c r="C681">
        <v>197</v>
      </c>
      <c r="D681">
        <v>10612</v>
      </c>
      <c r="E681">
        <f>VLOOKUP(A681,'[1]3G'!$B:$C,2,0)</f>
        <v>105.45602</v>
      </c>
      <c r="F681">
        <f>VLOOKUP(A681,'[1]3G'!$B:$D,2,0)</f>
        <v>105.45602</v>
      </c>
      <c r="G681">
        <f>VLOOKUP(B681,'[1]3G'!$A:$E,5,0)</f>
        <v>20</v>
      </c>
    </row>
    <row r="682" spans="1:7" x14ac:dyDescent="0.3">
      <c r="A682" t="s">
        <v>774</v>
      </c>
      <c r="B682" t="s">
        <v>779</v>
      </c>
      <c r="C682">
        <v>205</v>
      </c>
      <c r="D682">
        <v>10612</v>
      </c>
      <c r="E682">
        <f>VLOOKUP(A682,'[1]3G'!$B:$C,2,0)</f>
        <v>105.45602</v>
      </c>
      <c r="F682">
        <f>VLOOKUP(A682,'[1]3G'!$B:$D,2,0)</f>
        <v>105.45602</v>
      </c>
      <c r="G682">
        <f>VLOOKUP(B682,'[1]3G'!$A:$E,5,0)</f>
        <v>130</v>
      </c>
    </row>
    <row r="683" spans="1:7" x14ac:dyDescent="0.3">
      <c r="A683" t="s">
        <v>774</v>
      </c>
      <c r="B683" t="s">
        <v>780</v>
      </c>
      <c r="C683">
        <v>213</v>
      </c>
      <c r="D683">
        <v>10612</v>
      </c>
      <c r="E683">
        <f>VLOOKUP(A683,'[1]3G'!$B:$C,2,0)</f>
        <v>105.45602</v>
      </c>
      <c r="F683">
        <f>VLOOKUP(A683,'[1]3G'!$B:$D,2,0)</f>
        <v>105.45602</v>
      </c>
      <c r="G683">
        <f>VLOOKUP(B683,'[1]3G'!$A:$E,5,0)</f>
        <v>230</v>
      </c>
    </row>
    <row r="684" spans="1:7" x14ac:dyDescent="0.3">
      <c r="A684" t="s">
        <v>781</v>
      </c>
      <c r="B684" t="s">
        <v>782</v>
      </c>
      <c r="C684">
        <v>434</v>
      </c>
      <c r="D684">
        <v>10562</v>
      </c>
      <c r="E684">
        <f>VLOOKUP(A684,'[1]3G'!$B:$C,2,0)</f>
        <v>105.55058</v>
      </c>
      <c r="F684">
        <f>VLOOKUP(A684,'[1]3G'!$B:$D,2,0)</f>
        <v>105.55058</v>
      </c>
      <c r="G684">
        <f>VLOOKUP(B684,'[1]3G'!$A:$E,5,0)</f>
        <v>60</v>
      </c>
    </row>
    <row r="685" spans="1:7" x14ac:dyDescent="0.3">
      <c r="A685" t="s">
        <v>781</v>
      </c>
      <c r="B685" t="s">
        <v>783</v>
      </c>
      <c r="C685">
        <v>442</v>
      </c>
      <c r="D685">
        <v>10562</v>
      </c>
      <c r="E685">
        <f>VLOOKUP(A685,'[1]3G'!$B:$C,2,0)</f>
        <v>105.55058</v>
      </c>
      <c r="F685">
        <f>VLOOKUP(A685,'[1]3G'!$B:$D,2,0)</f>
        <v>105.55058</v>
      </c>
      <c r="G685">
        <f>VLOOKUP(B685,'[1]3G'!$A:$E,5,0)</f>
        <v>130</v>
      </c>
    </row>
    <row r="686" spans="1:7" x14ac:dyDescent="0.3">
      <c r="A686" t="s">
        <v>781</v>
      </c>
      <c r="B686" t="s">
        <v>784</v>
      </c>
      <c r="C686">
        <v>450</v>
      </c>
      <c r="D686">
        <v>10562</v>
      </c>
      <c r="E686">
        <f>VLOOKUP(A686,'[1]3G'!$B:$C,2,0)</f>
        <v>105.55058</v>
      </c>
      <c r="F686">
        <f>VLOOKUP(A686,'[1]3G'!$B:$D,2,0)</f>
        <v>105.55058</v>
      </c>
      <c r="G686">
        <f>VLOOKUP(B686,'[1]3G'!$A:$E,5,0)</f>
        <v>240</v>
      </c>
    </row>
    <row r="687" spans="1:7" x14ac:dyDescent="0.3">
      <c r="A687" t="s">
        <v>781</v>
      </c>
      <c r="B687" t="s">
        <v>785</v>
      </c>
      <c r="C687">
        <v>434</v>
      </c>
      <c r="D687">
        <v>10587</v>
      </c>
      <c r="E687">
        <f>VLOOKUP(A687,'[1]3G'!$B:$C,2,0)</f>
        <v>105.55058</v>
      </c>
      <c r="F687">
        <f>VLOOKUP(A687,'[1]3G'!$B:$D,2,0)</f>
        <v>105.55058</v>
      </c>
      <c r="G687">
        <f>VLOOKUP(B687,'[1]3G'!$A:$E,5,0)</f>
        <v>60</v>
      </c>
    </row>
    <row r="688" spans="1:7" x14ac:dyDescent="0.3">
      <c r="A688" t="s">
        <v>781</v>
      </c>
      <c r="B688" t="s">
        <v>786</v>
      </c>
      <c r="C688">
        <v>442</v>
      </c>
      <c r="D688">
        <v>10587</v>
      </c>
      <c r="E688">
        <f>VLOOKUP(A688,'[1]3G'!$B:$C,2,0)</f>
        <v>105.55058</v>
      </c>
      <c r="F688">
        <f>VLOOKUP(A688,'[1]3G'!$B:$D,2,0)</f>
        <v>105.55058</v>
      </c>
      <c r="G688">
        <f>VLOOKUP(B688,'[1]3G'!$A:$E,5,0)</f>
        <v>130</v>
      </c>
    </row>
    <row r="689" spans="1:7" x14ac:dyDescent="0.3">
      <c r="A689" t="s">
        <v>781</v>
      </c>
      <c r="B689" t="s">
        <v>787</v>
      </c>
      <c r="C689">
        <v>450</v>
      </c>
      <c r="D689">
        <v>10587</v>
      </c>
      <c r="E689">
        <f>VLOOKUP(A689,'[1]3G'!$B:$C,2,0)</f>
        <v>105.55058</v>
      </c>
      <c r="F689">
        <f>VLOOKUP(A689,'[1]3G'!$B:$D,2,0)</f>
        <v>105.55058</v>
      </c>
      <c r="G689">
        <f>VLOOKUP(B689,'[1]3G'!$A:$E,5,0)</f>
        <v>240</v>
      </c>
    </row>
    <row r="690" spans="1:7" x14ac:dyDescent="0.3">
      <c r="A690" t="s">
        <v>781</v>
      </c>
      <c r="B690" t="s">
        <v>788</v>
      </c>
      <c r="C690">
        <v>434</v>
      </c>
      <c r="D690">
        <v>10612</v>
      </c>
      <c r="E690">
        <f>VLOOKUP(A690,'[1]3G'!$B:$C,2,0)</f>
        <v>105.55058</v>
      </c>
      <c r="F690">
        <f>VLOOKUP(A690,'[1]3G'!$B:$D,2,0)</f>
        <v>105.55058</v>
      </c>
      <c r="G690">
        <f>VLOOKUP(B690,'[1]3G'!$A:$E,5,0)</f>
        <v>60</v>
      </c>
    </row>
    <row r="691" spans="1:7" x14ac:dyDescent="0.3">
      <c r="A691" t="s">
        <v>781</v>
      </c>
      <c r="B691" t="s">
        <v>789</v>
      </c>
      <c r="C691">
        <v>442</v>
      </c>
      <c r="D691">
        <v>10612</v>
      </c>
      <c r="E691">
        <f>VLOOKUP(A691,'[1]3G'!$B:$C,2,0)</f>
        <v>105.55058</v>
      </c>
      <c r="F691">
        <f>VLOOKUP(A691,'[1]3G'!$B:$D,2,0)</f>
        <v>105.55058</v>
      </c>
      <c r="G691">
        <f>VLOOKUP(B691,'[1]3G'!$A:$E,5,0)</f>
        <v>130</v>
      </c>
    </row>
    <row r="692" spans="1:7" x14ac:dyDescent="0.3">
      <c r="A692" t="s">
        <v>781</v>
      </c>
      <c r="B692" t="s">
        <v>790</v>
      </c>
      <c r="C692">
        <v>450</v>
      </c>
      <c r="D692">
        <v>10612</v>
      </c>
      <c r="E692">
        <f>VLOOKUP(A692,'[1]3G'!$B:$C,2,0)</f>
        <v>105.55058</v>
      </c>
      <c r="F692">
        <f>VLOOKUP(A692,'[1]3G'!$B:$D,2,0)</f>
        <v>105.55058</v>
      </c>
      <c r="G692">
        <f>VLOOKUP(B692,'[1]3G'!$A:$E,5,0)</f>
        <v>240</v>
      </c>
    </row>
    <row r="693" spans="1:7" x14ac:dyDescent="0.3">
      <c r="A693" t="s">
        <v>791</v>
      </c>
      <c r="B693" t="s">
        <v>792</v>
      </c>
      <c r="C693">
        <v>98</v>
      </c>
      <c r="D693">
        <v>10562</v>
      </c>
      <c r="E693">
        <f>VLOOKUP(A693,'[1]3G'!$B:$C,2,0)</f>
        <v>105.77764000000001</v>
      </c>
      <c r="F693">
        <f>VLOOKUP(A693,'[1]3G'!$B:$D,2,0)</f>
        <v>105.77764000000001</v>
      </c>
      <c r="G693">
        <f>VLOOKUP(B693,'[1]3G'!$A:$E,5,0)</f>
        <v>30</v>
      </c>
    </row>
    <row r="694" spans="1:7" x14ac:dyDescent="0.3">
      <c r="A694" t="s">
        <v>791</v>
      </c>
      <c r="B694" t="s">
        <v>793</v>
      </c>
      <c r="C694">
        <v>106</v>
      </c>
      <c r="D694">
        <v>10562</v>
      </c>
      <c r="E694">
        <f>VLOOKUP(A694,'[1]3G'!$B:$C,2,0)</f>
        <v>105.77764000000001</v>
      </c>
      <c r="F694">
        <f>VLOOKUP(A694,'[1]3G'!$B:$D,2,0)</f>
        <v>105.77764000000001</v>
      </c>
      <c r="G694">
        <f>VLOOKUP(B694,'[1]3G'!$A:$E,5,0)</f>
        <v>230</v>
      </c>
    </row>
    <row r="695" spans="1:7" x14ac:dyDescent="0.3">
      <c r="A695" t="s">
        <v>791</v>
      </c>
      <c r="B695" t="s">
        <v>794</v>
      </c>
      <c r="C695">
        <v>114</v>
      </c>
      <c r="D695">
        <v>10562</v>
      </c>
      <c r="E695">
        <f>VLOOKUP(A695,'[1]3G'!$B:$C,2,0)</f>
        <v>105.77764000000001</v>
      </c>
      <c r="F695">
        <f>VLOOKUP(A695,'[1]3G'!$B:$D,2,0)</f>
        <v>105.77764000000001</v>
      </c>
      <c r="G695">
        <f>VLOOKUP(B695,'[1]3G'!$A:$E,5,0)</f>
        <v>330</v>
      </c>
    </row>
    <row r="696" spans="1:7" x14ac:dyDescent="0.3">
      <c r="A696" t="s">
        <v>791</v>
      </c>
      <c r="B696" t="s">
        <v>795</v>
      </c>
      <c r="C696">
        <v>98</v>
      </c>
      <c r="D696">
        <v>10587</v>
      </c>
      <c r="E696">
        <f>VLOOKUP(A696,'[1]3G'!$B:$C,2,0)</f>
        <v>105.77764000000001</v>
      </c>
      <c r="F696">
        <f>VLOOKUP(A696,'[1]3G'!$B:$D,2,0)</f>
        <v>105.77764000000001</v>
      </c>
      <c r="G696">
        <f>VLOOKUP(B696,'[1]3G'!$A:$E,5,0)</f>
        <v>30</v>
      </c>
    </row>
    <row r="697" spans="1:7" x14ac:dyDescent="0.3">
      <c r="A697" t="s">
        <v>791</v>
      </c>
      <c r="B697" t="s">
        <v>796</v>
      </c>
      <c r="C697">
        <v>106</v>
      </c>
      <c r="D697">
        <v>10587</v>
      </c>
      <c r="E697">
        <f>VLOOKUP(A697,'[1]3G'!$B:$C,2,0)</f>
        <v>105.77764000000001</v>
      </c>
      <c r="F697">
        <f>VLOOKUP(A697,'[1]3G'!$B:$D,2,0)</f>
        <v>105.77764000000001</v>
      </c>
      <c r="G697">
        <f>VLOOKUP(B697,'[1]3G'!$A:$E,5,0)</f>
        <v>230</v>
      </c>
    </row>
    <row r="698" spans="1:7" x14ac:dyDescent="0.3">
      <c r="A698" t="s">
        <v>791</v>
      </c>
      <c r="B698" t="s">
        <v>797</v>
      </c>
      <c r="C698">
        <v>114</v>
      </c>
      <c r="D698">
        <v>10587</v>
      </c>
      <c r="E698">
        <f>VLOOKUP(A698,'[1]3G'!$B:$C,2,0)</f>
        <v>105.77764000000001</v>
      </c>
      <c r="F698">
        <f>VLOOKUP(A698,'[1]3G'!$B:$D,2,0)</f>
        <v>105.77764000000001</v>
      </c>
      <c r="G698">
        <f>VLOOKUP(B698,'[1]3G'!$A:$E,5,0)</f>
        <v>330</v>
      </c>
    </row>
    <row r="699" spans="1:7" x14ac:dyDescent="0.3">
      <c r="A699" t="s">
        <v>791</v>
      </c>
      <c r="B699" t="s">
        <v>798</v>
      </c>
      <c r="C699">
        <v>98</v>
      </c>
      <c r="D699">
        <v>10612</v>
      </c>
      <c r="E699">
        <f>VLOOKUP(A699,'[1]3G'!$B:$C,2,0)</f>
        <v>105.77764000000001</v>
      </c>
      <c r="F699">
        <f>VLOOKUP(A699,'[1]3G'!$B:$D,2,0)</f>
        <v>105.77764000000001</v>
      </c>
      <c r="G699">
        <f>VLOOKUP(B699,'[1]3G'!$A:$E,5,0)</f>
        <v>30</v>
      </c>
    </row>
    <row r="700" spans="1:7" x14ac:dyDescent="0.3">
      <c r="A700" t="s">
        <v>791</v>
      </c>
      <c r="B700" t="s">
        <v>799</v>
      </c>
      <c r="C700">
        <v>106</v>
      </c>
      <c r="D700">
        <v>10612</v>
      </c>
      <c r="E700">
        <f>VLOOKUP(A700,'[1]3G'!$B:$C,2,0)</f>
        <v>105.77764000000001</v>
      </c>
      <c r="F700">
        <f>VLOOKUP(A700,'[1]3G'!$B:$D,2,0)</f>
        <v>105.77764000000001</v>
      </c>
      <c r="G700">
        <f>VLOOKUP(B700,'[1]3G'!$A:$E,5,0)</f>
        <v>230</v>
      </c>
    </row>
    <row r="701" spans="1:7" x14ac:dyDescent="0.3">
      <c r="A701" t="s">
        <v>791</v>
      </c>
      <c r="B701" t="s">
        <v>800</v>
      </c>
      <c r="C701">
        <v>114</v>
      </c>
      <c r="D701">
        <v>10612</v>
      </c>
      <c r="E701">
        <f>VLOOKUP(A701,'[1]3G'!$B:$C,2,0)</f>
        <v>105.77764000000001</v>
      </c>
      <c r="F701">
        <f>VLOOKUP(A701,'[1]3G'!$B:$D,2,0)</f>
        <v>105.77764000000001</v>
      </c>
      <c r="G701">
        <f>VLOOKUP(B701,'[1]3G'!$A:$E,5,0)</f>
        <v>330</v>
      </c>
    </row>
    <row r="702" spans="1:7" x14ac:dyDescent="0.3">
      <c r="A702" t="s">
        <v>801</v>
      </c>
      <c r="B702" t="s">
        <v>802</v>
      </c>
      <c r="C702">
        <v>121</v>
      </c>
      <c r="D702">
        <v>10587</v>
      </c>
      <c r="E702">
        <f>VLOOKUP(A702,'[1]3G'!$B:$C,2,0)</f>
        <v>105.69117300000001</v>
      </c>
      <c r="F702">
        <f>VLOOKUP(A702,'[1]3G'!$B:$D,2,0)</f>
        <v>105.69117300000001</v>
      </c>
      <c r="G702">
        <f>VLOOKUP(B702,'[1]3G'!$A:$E,5,0)</f>
        <v>70</v>
      </c>
    </row>
    <row r="703" spans="1:7" x14ac:dyDescent="0.3">
      <c r="A703" t="s">
        <v>801</v>
      </c>
      <c r="B703" t="s">
        <v>803</v>
      </c>
      <c r="C703">
        <v>129</v>
      </c>
      <c r="D703">
        <v>10587</v>
      </c>
      <c r="E703">
        <f>VLOOKUP(A703,'[1]3G'!$B:$C,2,0)</f>
        <v>105.69117300000001</v>
      </c>
      <c r="F703">
        <f>VLOOKUP(A703,'[1]3G'!$B:$D,2,0)</f>
        <v>105.69117300000001</v>
      </c>
      <c r="G703">
        <f>VLOOKUP(B703,'[1]3G'!$A:$E,5,0)</f>
        <v>170</v>
      </c>
    </row>
    <row r="704" spans="1:7" x14ac:dyDescent="0.3">
      <c r="A704" t="s">
        <v>801</v>
      </c>
      <c r="B704" t="s">
        <v>804</v>
      </c>
      <c r="C704">
        <v>137</v>
      </c>
      <c r="D704">
        <v>10587</v>
      </c>
      <c r="E704">
        <f>VLOOKUP(A704,'[1]3G'!$B:$C,2,0)</f>
        <v>105.69117300000001</v>
      </c>
      <c r="F704">
        <f>VLOOKUP(A704,'[1]3G'!$B:$D,2,0)</f>
        <v>105.69117300000001</v>
      </c>
      <c r="G704">
        <f>VLOOKUP(B704,'[1]3G'!$A:$E,5,0)</f>
        <v>340</v>
      </c>
    </row>
    <row r="705" spans="1:7" x14ac:dyDescent="0.3">
      <c r="A705" t="s">
        <v>801</v>
      </c>
      <c r="B705" t="s">
        <v>805</v>
      </c>
      <c r="C705">
        <v>121</v>
      </c>
      <c r="D705">
        <v>10612</v>
      </c>
      <c r="E705">
        <f>VLOOKUP(A705,'[1]3G'!$B:$C,2,0)</f>
        <v>105.69117300000001</v>
      </c>
      <c r="F705">
        <f>VLOOKUP(A705,'[1]3G'!$B:$D,2,0)</f>
        <v>105.69117300000001</v>
      </c>
      <c r="G705">
        <f>VLOOKUP(B705,'[1]3G'!$A:$E,5,0)</f>
        <v>70</v>
      </c>
    </row>
    <row r="706" spans="1:7" x14ac:dyDescent="0.3">
      <c r="A706" t="s">
        <v>801</v>
      </c>
      <c r="B706" t="s">
        <v>806</v>
      </c>
      <c r="C706">
        <v>129</v>
      </c>
      <c r="D706">
        <v>10612</v>
      </c>
      <c r="E706">
        <f>VLOOKUP(A706,'[1]3G'!$B:$C,2,0)</f>
        <v>105.69117300000001</v>
      </c>
      <c r="F706">
        <f>VLOOKUP(A706,'[1]3G'!$B:$D,2,0)</f>
        <v>105.69117300000001</v>
      </c>
      <c r="G706">
        <f>VLOOKUP(B706,'[1]3G'!$A:$E,5,0)</f>
        <v>170</v>
      </c>
    </row>
    <row r="707" spans="1:7" x14ac:dyDescent="0.3">
      <c r="A707" t="s">
        <v>801</v>
      </c>
      <c r="B707" t="s">
        <v>807</v>
      </c>
      <c r="C707">
        <v>137</v>
      </c>
      <c r="D707">
        <v>10612</v>
      </c>
      <c r="E707">
        <f>VLOOKUP(A707,'[1]3G'!$B:$C,2,0)</f>
        <v>105.69117300000001</v>
      </c>
      <c r="F707">
        <f>VLOOKUP(A707,'[1]3G'!$B:$D,2,0)</f>
        <v>105.69117300000001</v>
      </c>
      <c r="G707">
        <f>VLOOKUP(B707,'[1]3G'!$A:$E,5,0)</f>
        <v>340</v>
      </c>
    </row>
    <row r="708" spans="1:7" x14ac:dyDescent="0.3">
      <c r="A708" t="s">
        <v>808</v>
      </c>
      <c r="B708" t="s">
        <v>809</v>
      </c>
      <c r="C708">
        <v>343</v>
      </c>
      <c r="D708">
        <v>10587</v>
      </c>
      <c r="E708">
        <f>VLOOKUP(A708,'[1]3G'!$B:$C,2,0)</f>
        <v>105.400126</v>
      </c>
      <c r="F708">
        <f>VLOOKUP(A708,'[1]3G'!$B:$D,2,0)</f>
        <v>105.400126</v>
      </c>
      <c r="G708">
        <f>VLOOKUP(B708,'[1]3G'!$A:$E,5,0)</f>
        <v>30</v>
      </c>
    </row>
    <row r="709" spans="1:7" x14ac:dyDescent="0.3">
      <c r="A709" t="s">
        <v>808</v>
      </c>
      <c r="B709" t="s">
        <v>810</v>
      </c>
      <c r="C709">
        <v>351</v>
      </c>
      <c r="D709">
        <v>10587</v>
      </c>
      <c r="E709">
        <f>VLOOKUP(A709,'[1]3G'!$B:$C,2,0)</f>
        <v>105.400126</v>
      </c>
      <c r="F709">
        <f>VLOOKUP(A709,'[1]3G'!$B:$D,2,0)</f>
        <v>105.400126</v>
      </c>
      <c r="G709">
        <f>VLOOKUP(B709,'[1]3G'!$A:$E,5,0)</f>
        <v>130</v>
      </c>
    </row>
    <row r="710" spans="1:7" x14ac:dyDescent="0.3">
      <c r="A710" t="s">
        <v>808</v>
      </c>
      <c r="B710" t="s">
        <v>811</v>
      </c>
      <c r="C710">
        <v>359</v>
      </c>
      <c r="D710">
        <v>10587</v>
      </c>
      <c r="E710">
        <f>VLOOKUP(A710,'[1]3G'!$B:$C,2,0)</f>
        <v>105.400126</v>
      </c>
      <c r="F710">
        <f>VLOOKUP(A710,'[1]3G'!$B:$D,2,0)</f>
        <v>105.400126</v>
      </c>
      <c r="G710">
        <f>VLOOKUP(B710,'[1]3G'!$A:$E,5,0)</f>
        <v>280</v>
      </c>
    </row>
    <row r="711" spans="1:7" x14ac:dyDescent="0.3">
      <c r="A711" t="s">
        <v>808</v>
      </c>
      <c r="B711" t="s">
        <v>812</v>
      </c>
      <c r="C711">
        <v>343</v>
      </c>
      <c r="D711">
        <v>10612</v>
      </c>
      <c r="E711">
        <f>VLOOKUP(A711,'[1]3G'!$B:$C,2,0)</f>
        <v>105.400126</v>
      </c>
      <c r="F711">
        <f>VLOOKUP(A711,'[1]3G'!$B:$D,2,0)</f>
        <v>105.400126</v>
      </c>
      <c r="G711">
        <f>VLOOKUP(B711,'[1]3G'!$A:$E,5,0)</f>
        <v>30</v>
      </c>
    </row>
    <row r="712" spans="1:7" x14ac:dyDescent="0.3">
      <c r="A712" t="s">
        <v>808</v>
      </c>
      <c r="B712" t="s">
        <v>813</v>
      </c>
      <c r="C712">
        <v>351</v>
      </c>
      <c r="D712">
        <v>10612</v>
      </c>
      <c r="E712">
        <f>VLOOKUP(A712,'[1]3G'!$B:$C,2,0)</f>
        <v>105.400126</v>
      </c>
      <c r="F712">
        <f>VLOOKUP(A712,'[1]3G'!$B:$D,2,0)</f>
        <v>105.400126</v>
      </c>
      <c r="G712">
        <f>VLOOKUP(B712,'[1]3G'!$A:$E,5,0)</f>
        <v>130</v>
      </c>
    </row>
    <row r="713" spans="1:7" x14ac:dyDescent="0.3">
      <c r="A713" t="s">
        <v>808</v>
      </c>
      <c r="B713" t="s">
        <v>814</v>
      </c>
      <c r="C713">
        <v>359</v>
      </c>
      <c r="D713">
        <v>10612</v>
      </c>
      <c r="E713">
        <f>VLOOKUP(A713,'[1]3G'!$B:$C,2,0)</f>
        <v>105.400126</v>
      </c>
      <c r="F713">
        <f>VLOOKUP(A713,'[1]3G'!$B:$D,2,0)</f>
        <v>105.400126</v>
      </c>
      <c r="G713">
        <f>VLOOKUP(B713,'[1]3G'!$A:$E,5,0)</f>
        <v>280</v>
      </c>
    </row>
    <row r="714" spans="1:7" x14ac:dyDescent="0.3">
      <c r="A714" t="s">
        <v>815</v>
      </c>
      <c r="B714" t="s">
        <v>816</v>
      </c>
      <c r="C714">
        <v>487</v>
      </c>
      <c r="D714">
        <v>10587</v>
      </c>
      <c r="E714">
        <f>VLOOKUP(A714,'[1]3G'!$B:$C,2,0)</f>
        <v>105.636499</v>
      </c>
      <c r="F714">
        <f>VLOOKUP(A714,'[1]3G'!$B:$D,2,0)</f>
        <v>105.636499</v>
      </c>
      <c r="G714">
        <f>VLOOKUP(B714,'[1]3G'!$A:$E,5,0)</f>
        <v>60</v>
      </c>
    </row>
    <row r="715" spans="1:7" x14ac:dyDescent="0.3">
      <c r="A715" t="s">
        <v>815</v>
      </c>
      <c r="B715" t="s">
        <v>817</v>
      </c>
      <c r="C715">
        <v>495</v>
      </c>
      <c r="D715">
        <v>10587</v>
      </c>
      <c r="E715">
        <f>VLOOKUP(A715,'[1]3G'!$B:$C,2,0)</f>
        <v>105.636499</v>
      </c>
      <c r="F715">
        <f>VLOOKUP(A715,'[1]3G'!$B:$D,2,0)</f>
        <v>105.636499</v>
      </c>
      <c r="G715">
        <f>VLOOKUP(B715,'[1]3G'!$A:$E,5,0)</f>
        <v>180</v>
      </c>
    </row>
    <row r="716" spans="1:7" x14ac:dyDescent="0.3">
      <c r="A716" t="s">
        <v>815</v>
      </c>
      <c r="B716" t="s">
        <v>818</v>
      </c>
      <c r="C716">
        <v>503</v>
      </c>
      <c r="D716">
        <v>10587</v>
      </c>
      <c r="E716">
        <f>VLOOKUP(A716,'[1]3G'!$B:$C,2,0)</f>
        <v>105.636499</v>
      </c>
      <c r="F716">
        <f>VLOOKUP(A716,'[1]3G'!$B:$D,2,0)</f>
        <v>105.636499</v>
      </c>
      <c r="G716">
        <f>VLOOKUP(B716,'[1]3G'!$A:$E,5,0)</f>
        <v>250</v>
      </c>
    </row>
    <row r="717" spans="1:7" x14ac:dyDescent="0.3">
      <c r="A717" t="s">
        <v>815</v>
      </c>
      <c r="B717" t="s">
        <v>819</v>
      </c>
      <c r="C717">
        <v>487</v>
      </c>
      <c r="D717">
        <v>10612</v>
      </c>
      <c r="E717">
        <f>VLOOKUP(A717,'[1]3G'!$B:$C,2,0)</f>
        <v>105.636499</v>
      </c>
      <c r="F717">
        <f>VLOOKUP(A717,'[1]3G'!$B:$D,2,0)</f>
        <v>105.636499</v>
      </c>
      <c r="G717">
        <f>VLOOKUP(B717,'[1]3G'!$A:$E,5,0)</f>
        <v>60</v>
      </c>
    </row>
    <row r="718" spans="1:7" x14ac:dyDescent="0.3">
      <c r="A718" t="s">
        <v>815</v>
      </c>
      <c r="B718" t="s">
        <v>820</v>
      </c>
      <c r="C718">
        <v>495</v>
      </c>
      <c r="D718">
        <v>10612</v>
      </c>
      <c r="E718">
        <f>VLOOKUP(A718,'[1]3G'!$B:$C,2,0)</f>
        <v>105.636499</v>
      </c>
      <c r="F718">
        <f>VLOOKUP(A718,'[1]3G'!$B:$D,2,0)</f>
        <v>105.636499</v>
      </c>
      <c r="G718">
        <f>VLOOKUP(B718,'[1]3G'!$A:$E,5,0)</f>
        <v>180</v>
      </c>
    </row>
    <row r="719" spans="1:7" x14ac:dyDescent="0.3">
      <c r="A719" t="s">
        <v>815</v>
      </c>
      <c r="B719" t="s">
        <v>821</v>
      </c>
      <c r="C719">
        <v>503</v>
      </c>
      <c r="D719">
        <v>10612</v>
      </c>
      <c r="E719">
        <f>VLOOKUP(A719,'[1]3G'!$B:$C,2,0)</f>
        <v>105.636499</v>
      </c>
      <c r="F719">
        <f>VLOOKUP(A719,'[1]3G'!$B:$D,2,0)</f>
        <v>105.636499</v>
      </c>
      <c r="G719">
        <f>VLOOKUP(B719,'[1]3G'!$A:$E,5,0)</f>
        <v>250</v>
      </c>
    </row>
    <row r="720" spans="1:7" x14ac:dyDescent="0.3">
      <c r="A720" t="s">
        <v>822</v>
      </c>
      <c r="B720" t="s">
        <v>823</v>
      </c>
      <c r="C720">
        <v>487</v>
      </c>
      <c r="D720">
        <v>10587</v>
      </c>
      <c r="E720">
        <f>VLOOKUP(A720,'[1]3G'!$B:$C,2,0)</f>
        <v>105.49979999999999</v>
      </c>
      <c r="F720">
        <f>VLOOKUP(A720,'[1]3G'!$B:$D,2,0)</f>
        <v>105.49979999999999</v>
      </c>
      <c r="G720">
        <f>VLOOKUP(B720,'[1]3G'!$A:$E,5,0)</f>
        <v>50</v>
      </c>
    </row>
    <row r="721" spans="1:7" x14ac:dyDescent="0.3">
      <c r="A721" t="s">
        <v>822</v>
      </c>
      <c r="B721" t="s">
        <v>824</v>
      </c>
      <c r="C721">
        <v>495</v>
      </c>
      <c r="D721">
        <v>10587</v>
      </c>
      <c r="E721">
        <f>VLOOKUP(A721,'[1]3G'!$B:$C,2,0)</f>
        <v>105.49979999999999</v>
      </c>
      <c r="F721">
        <f>VLOOKUP(A721,'[1]3G'!$B:$D,2,0)</f>
        <v>105.49979999999999</v>
      </c>
      <c r="G721">
        <f>VLOOKUP(B721,'[1]3G'!$A:$E,5,0)</f>
        <v>160</v>
      </c>
    </row>
    <row r="722" spans="1:7" x14ac:dyDescent="0.3">
      <c r="A722" t="s">
        <v>822</v>
      </c>
      <c r="B722" t="s">
        <v>825</v>
      </c>
      <c r="C722">
        <v>503</v>
      </c>
      <c r="D722">
        <v>10587</v>
      </c>
      <c r="E722">
        <f>VLOOKUP(A722,'[1]3G'!$B:$C,2,0)</f>
        <v>105.49979999999999</v>
      </c>
      <c r="F722">
        <f>VLOOKUP(A722,'[1]3G'!$B:$D,2,0)</f>
        <v>105.49979999999999</v>
      </c>
      <c r="G722">
        <f>VLOOKUP(B722,'[1]3G'!$A:$E,5,0)</f>
        <v>280</v>
      </c>
    </row>
    <row r="723" spans="1:7" x14ac:dyDescent="0.3">
      <c r="A723" t="s">
        <v>822</v>
      </c>
      <c r="B723" t="s">
        <v>826</v>
      </c>
      <c r="C723">
        <v>487</v>
      </c>
      <c r="D723">
        <v>10612</v>
      </c>
      <c r="E723">
        <f>VLOOKUP(A723,'[1]3G'!$B:$C,2,0)</f>
        <v>105.49979999999999</v>
      </c>
      <c r="F723">
        <f>VLOOKUP(A723,'[1]3G'!$B:$D,2,0)</f>
        <v>105.49979999999999</v>
      </c>
      <c r="G723">
        <f>VLOOKUP(B723,'[1]3G'!$A:$E,5,0)</f>
        <v>50</v>
      </c>
    </row>
    <row r="724" spans="1:7" x14ac:dyDescent="0.3">
      <c r="A724" t="s">
        <v>822</v>
      </c>
      <c r="B724" t="s">
        <v>827</v>
      </c>
      <c r="C724">
        <v>495</v>
      </c>
      <c r="D724">
        <v>10612</v>
      </c>
      <c r="E724">
        <f>VLOOKUP(A724,'[1]3G'!$B:$C,2,0)</f>
        <v>105.49979999999999</v>
      </c>
      <c r="F724">
        <f>VLOOKUP(A724,'[1]3G'!$B:$D,2,0)</f>
        <v>105.49979999999999</v>
      </c>
      <c r="G724">
        <f>VLOOKUP(B724,'[1]3G'!$A:$E,5,0)</f>
        <v>160</v>
      </c>
    </row>
    <row r="725" spans="1:7" x14ac:dyDescent="0.3">
      <c r="A725" t="s">
        <v>822</v>
      </c>
      <c r="B725" t="s">
        <v>828</v>
      </c>
      <c r="C725">
        <v>503</v>
      </c>
      <c r="D725">
        <v>10612</v>
      </c>
      <c r="E725">
        <f>VLOOKUP(A725,'[1]3G'!$B:$C,2,0)</f>
        <v>105.49979999999999</v>
      </c>
      <c r="F725">
        <f>VLOOKUP(A725,'[1]3G'!$B:$D,2,0)</f>
        <v>105.49979999999999</v>
      </c>
      <c r="G725">
        <f>VLOOKUP(B725,'[1]3G'!$A:$E,5,0)</f>
        <v>280</v>
      </c>
    </row>
    <row r="726" spans="1:7" x14ac:dyDescent="0.3">
      <c r="A726" t="s">
        <v>829</v>
      </c>
      <c r="B726" t="s">
        <v>830</v>
      </c>
      <c r="C726">
        <v>487</v>
      </c>
      <c r="D726">
        <v>10587</v>
      </c>
      <c r="E726">
        <f>VLOOKUP(A726,'[1]3G'!$B:$C,2,0)</f>
        <v>105.36903</v>
      </c>
      <c r="F726">
        <f>VLOOKUP(A726,'[1]3G'!$B:$D,2,0)</f>
        <v>105.36903</v>
      </c>
      <c r="G726">
        <f>VLOOKUP(B726,'[1]3G'!$A:$E,5,0)</f>
        <v>70</v>
      </c>
    </row>
    <row r="727" spans="1:7" x14ac:dyDescent="0.3">
      <c r="A727" t="s">
        <v>829</v>
      </c>
      <c r="B727" t="s">
        <v>831</v>
      </c>
      <c r="C727">
        <v>495</v>
      </c>
      <c r="D727">
        <v>10587</v>
      </c>
      <c r="E727">
        <f>VLOOKUP(A727,'[1]3G'!$B:$C,2,0)</f>
        <v>105.36903</v>
      </c>
      <c r="F727">
        <f>VLOOKUP(A727,'[1]3G'!$B:$D,2,0)</f>
        <v>105.36903</v>
      </c>
      <c r="G727">
        <f>VLOOKUP(B727,'[1]3G'!$A:$E,5,0)</f>
        <v>180</v>
      </c>
    </row>
    <row r="728" spans="1:7" x14ac:dyDescent="0.3">
      <c r="A728" t="s">
        <v>829</v>
      </c>
      <c r="B728" t="s">
        <v>832</v>
      </c>
      <c r="C728">
        <v>503</v>
      </c>
      <c r="D728">
        <v>10587</v>
      </c>
      <c r="E728">
        <f>VLOOKUP(A728,'[1]3G'!$B:$C,2,0)</f>
        <v>105.36903</v>
      </c>
      <c r="F728">
        <f>VLOOKUP(A728,'[1]3G'!$B:$D,2,0)</f>
        <v>105.36903</v>
      </c>
      <c r="G728">
        <f>VLOOKUP(B728,'[1]3G'!$A:$E,5,0)</f>
        <v>270</v>
      </c>
    </row>
    <row r="729" spans="1:7" x14ac:dyDescent="0.3">
      <c r="A729" t="s">
        <v>829</v>
      </c>
      <c r="B729" t="s">
        <v>833</v>
      </c>
      <c r="C729">
        <v>487</v>
      </c>
      <c r="D729">
        <v>10612</v>
      </c>
      <c r="E729">
        <f>VLOOKUP(A729,'[1]3G'!$B:$C,2,0)</f>
        <v>105.36903</v>
      </c>
      <c r="F729">
        <f>VLOOKUP(A729,'[1]3G'!$B:$D,2,0)</f>
        <v>105.36903</v>
      </c>
      <c r="G729">
        <f>VLOOKUP(B729,'[1]3G'!$A:$E,5,0)</f>
        <v>70</v>
      </c>
    </row>
    <row r="730" spans="1:7" x14ac:dyDescent="0.3">
      <c r="A730" t="s">
        <v>829</v>
      </c>
      <c r="B730" t="s">
        <v>834</v>
      </c>
      <c r="C730">
        <v>495</v>
      </c>
      <c r="D730">
        <v>10612</v>
      </c>
      <c r="E730">
        <f>VLOOKUP(A730,'[1]3G'!$B:$C,2,0)</f>
        <v>105.36903</v>
      </c>
      <c r="F730">
        <f>VLOOKUP(A730,'[1]3G'!$B:$D,2,0)</f>
        <v>105.36903</v>
      </c>
      <c r="G730">
        <f>VLOOKUP(B730,'[1]3G'!$A:$E,5,0)</f>
        <v>180</v>
      </c>
    </row>
    <row r="731" spans="1:7" x14ac:dyDescent="0.3">
      <c r="A731" t="s">
        <v>829</v>
      </c>
      <c r="B731" t="s">
        <v>835</v>
      </c>
      <c r="C731">
        <v>503</v>
      </c>
      <c r="D731">
        <v>10612</v>
      </c>
      <c r="E731">
        <f>VLOOKUP(A731,'[1]3G'!$B:$C,2,0)</f>
        <v>105.36903</v>
      </c>
      <c r="F731">
        <f>VLOOKUP(A731,'[1]3G'!$B:$D,2,0)</f>
        <v>105.36903</v>
      </c>
      <c r="G731">
        <f>VLOOKUP(B731,'[1]3G'!$A:$E,5,0)</f>
        <v>270</v>
      </c>
    </row>
    <row r="732" spans="1:7" x14ac:dyDescent="0.3">
      <c r="A732" t="s">
        <v>836</v>
      </c>
      <c r="B732" t="s">
        <v>837</v>
      </c>
      <c r="C732">
        <v>75</v>
      </c>
      <c r="D732">
        <v>10562</v>
      </c>
      <c r="E732">
        <f>VLOOKUP(A732,'[1]3G'!$B:$C,2,0)</f>
        <v>105.7355</v>
      </c>
      <c r="F732">
        <f>VLOOKUP(A732,'[1]3G'!$B:$D,2,0)</f>
        <v>105.7355</v>
      </c>
      <c r="G732">
        <f>VLOOKUP(B732,'[1]3G'!$A:$E,5,0)</f>
        <v>60</v>
      </c>
    </row>
    <row r="733" spans="1:7" x14ac:dyDescent="0.3">
      <c r="A733" t="s">
        <v>836</v>
      </c>
      <c r="B733" t="s">
        <v>838</v>
      </c>
      <c r="C733">
        <v>83</v>
      </c>
      <c r="D733">
        <v>10562</v>
      </c>
      <c r="E733">
        <f>VLOOKUP(A733,'[1]3G'!$B:$C,2,0)</f>
        <v>105.7355</v>
      </c>
      <c r="F733">
        <f>VLOOKUP(A733,'[1]3G'!$B:$D,2,0)</f>
        <v>105.7355</v>
      </c>
      <c r="G733">
        <f>VLOOKUP(B733,'[1]3G'!$A:$E,5,0)</f>
        <v>240</v>
      </c>
    </row>
    <row r="734" spans="1:7" x14ac:dyDescent="0.3">
      <c r="A734" t="s">
        <v>836</v>
      </c>
      <c r="B734" t="s">
        <v>839</v>
      </c>
      <c r="C734">
        <v>91</v>
      </c>
      <c r="D734">
        <v>10562</v>
      </c>
      <c r="E734">
        <f>VLOOKUP(A734,'[1]3G'!$B:$C,2,0)</f>
        <v>105.7355</v>
      </c>
      <c r="F734">
        <f>VLOOKUP(A734,'[1]3G'!$B:$D,2,0)</f>
        <v>105.7355</v>
      </c>
      <c r="G734">
        <f>VLOOKUP(B734,'[1]3G'!$A:$E,5,0)</f>
        <v>340</v>
      </c>
    </row>
    <row r="735" spans="1:7" x14ac:dyDescent="0.3">
      <c r="A735" t="s">
        <v>836</v>
      </c>
      <c r="B735" t="s">
        <v>840</v>
      </c>
      <c r="C735">
        <v>75</v>
      </c>
      <c r="D735">
        <v>10587</v>
      </c>
      <c r="E735">
        <f>VLOOKUP(A735,'[1]3G'!$B:$C,2,0)</f>
        <v>105.7355</v>
      </c>
      <c r="F735">
        <f>VLOOKUP(A735,'[1]3G'!$B:$D,2,0)</f>
        <v>105.7355</v>
      </c>
      <c r="G735">
        <f>VLOOKUP(B735,'[1]3G'!$A:$E,5,0)</f>
        <v>60</v>
      </c>
    </row>
    <row r="736" spans="1:7" x14ac:dyDescent="0.3">
      <c r="A736" t="s">
        <v>836</v>
      </c>
      <c r="B736" t="s">
        <v>841</v>
      </c>
      <c r="C736">
        <v>83</v>
      </c>
      <c r="D736">
        <v>10587</v>
      </c>
      <c r="E736">
        <f>VLOOKUP(A736,'[1]3G'!$B:$C,2,0)</f>
        <v>105.7355</v>
      </c>
      <c r="F736">
        <f>VLOOKUP(A736,'[1]3G'!$B:$D,2,0)</f>
        <v>105.7355</v>
      </c>
      <c r="G736">
        <f>VLOOKUP(B736,'[1]3G'!$A:$E,5,0)</f>
        <v>240</v>
      </c>
    </row>
    <row r="737" spans="1:7" x14ac:dyDescent="0.3">
      <c r="A737" t="s">
        <v>836</v>
      </c>
      <c r="B737" t="s">
        <v>842</v>
      </c>
      <c r="C737">
        <v>91</v>
      </c>
      <c r="D737">
        <v>10587</v>
      </c>
      <c r="E737">
        <f>VLOOKUP(A737,'[1]3G'!$B:$C,2,0)</f>
        <v>105.7355</v>
      </c>
      <c r="F737">
        <f>VLOOKUP(A737,'[1]3G'!$B:$D,2,0)</f>
        <v>105.7355</v>
      </c>
      <c r="G737">
        <f>VLOOKUP(B737,'[1]3G'!$A:$E,5,0)</f>
        <v>340</v>
      </c>
    </row>
    <row r="738" spans="1:7" x14ac:dyDescent="0.3">
      <c r="A738" t="s">
        <v>836</v>
      </c>
      <c r="B738" t="s">
        <v>843</v>
      </c>
      <c r="C738">
        <v>75</v>
      </c>
      <c r="D738">
        <v>10612</v>
      </c>
      <c r="E738">
        <f>VLOOKUP(A738,'[1]3G'!$B:$C,2,0)</f>
        <v>105.7355</v>
      </c>
      <c r="F738">
        <f>VLOOKUP(A738,'[1]3G'!$B:$D,2,0)</f>
        <v>105.7355</v>
      </c>
      <c r="G738">
        <f>VLOOKUP(B738,'[1]3G'!$A:$E,5,0)</f>
        <v>60</v>
      </c>
    </row>
    <row r="739" spans="1:7" x14ac:dyDescent="0.3">
      <c r="A739" t="s">
        <v>836</v>
      </c>
      <c r="B739" t="s">
        <v>844</v>
      </c>
      <c r="C739">
        <v>83</v>
      </c>
      <c r="D739">
        <v>10612</v>
      </c>
      <c r="E739">
        <f>VLOOKUP(A739,'[1]3G'!$B:$C,2,0)</f>
        <v>105.7355</v>
      </c>
      <c r="F739">
        <f>VLOOKUP(A739,'[1]3G'!$B:$D,2,0)</f>
        <v>105.7355</v>
      </c>
      <c r="G739">
        <f>VLOOKUP(B739,'[1]3G'!$A:$E,5,0)</f>
        <v>240</v>
      </c>
    </row>
    <row r="740" spans="1:7" x14ac:dyDescent="0.3">
      <c r="A740" t="s">
        <v>836</v>
      </c>
      <c r="B740" t="s">
        <v>845</v>
      </c>
      <c r="C740">
        <v>91</v>
      </c>
      <c r="D740">
        <v>10612</v>
      </c>
      <c r="E740">
        <f>VLOOKUP(A740,'[1]3G'!$B:$C,2,0)</f>
        <v>105.7355</v>
      </c>
      <c r="F740">
        <f>VLOOKUP(A740,'[1]3G'!$B:$D,2,0)</f>
        <v>105.7355</v>
      </c>
      <c r="G740">
        <f>VLOOKUP(B740,'[1]3G'!$A:$E,5,0)</f>
        <v>340</v>
      </c>
    </row>
    <row r="741" spans="1:7" x14ac:dyDescent="0.3">
      <c r="A741" t="s">
        <v>846</v>
      </c>
      <c r="B741" t="s">
        <v>847</v>
      </c>
      <c r="C741">
        <v>99</v>
      </c>
      <c r="D741">
        <v>10562</v>
      </c>
      <c r="E741">
        <f>VLOOKUP(A741,'[1]3G'!$B:$C,2,0)</f>
        <v>105.7336</v>
      </c>
      <c r="F741">
        <f>VLOOKUP(A741,'[1]3G'!$B:$D,2,0)</f>
        <v>105.7336</v>
      </c>
      <c r="G741">
        <f>VLOOKUP(B741,'[1]3G'!$A:$E,5,0)</f>
        <v>120</v>
      </c>
    </row>
    <row r="742" spans="1:7" x14ac:dyDescent="0.3">
      <c r="A742" t="s">
        <v>846</v>
      </c>
      <c r="B742" t="s">
        <v>848</v>
      </c>
      <c r="C742">
        <v>107</v>
      </c>
      <c r="D742">
        <v>10562</v>
      </c>
      <c r="E742">
        <f>VLOOKUP(A742,'[1]3G'!$B:$C,2,0)</f>
        <v>105.7336</v>
      </c>
      <c r="F742">
        <f>VLOOKUP(A742,'[1]3G'!$B:$D,2,0)</f>
        <v>105.7336</v>
      </c>
      <c r="G742">
        <f>VLOOKUP(B742,'[1]3G'!$A:$E,5,0)</f>
        <v>230</v>
      </c>
    </row>
    <row r="743" spans="1:7" x14ac:dyDescent="0.3">
      <c r="A743" t="s">
        <v>846</v>
      </c>
      <c r="B743" t="s">
        <v>849</v>
      </c>
      <c r="C743">
        <v>115</v>
      </c>
      <c r="D743">
        <v>10562</v>
      </c>
      <c r="E743">
        <f>VLOOKUP(A743,'[1]3G'!$B:$C,2,0)</f>
        <v>105.7336</v>
      </c>
      <c r="F743">
        <f>VLOOKUP(A743,'[1]3G'!$B:$D,2,0)</f>
        <v>105.7336</v>
      </c>
      <c r="G743">
        <f>VLOOKUP(B743,'[1]3G'!$A:$E,5,0)</f>
        <v>300</v>
      </c>
    </row>
    <row r="744" spans="1:7" x14ac:dyDescent="0.3">
      <c r="A744" t="s">
        <v>846</v>
      </c>
      <c r="B744" t="s">
        <v>850</v>
      </c>
      <c r="C744">
        <v>99</v>
      </c>
      <c r="D744">
        <v>10587</v>
      </c>
      <c r="E744">
        <f>VLOOKUP(A744,'[1]3G'!$B:$C,2,0)</f>
        <v>105.7336</v>
      </c>
      <c r="F744">
        <f>VLOOKUP(A744,'[1]3G'!$B:$D,2,0)</f>
        <v>105.7336</v>
      </c>
      <c r="G744">
        <f>VLOOKUP(B744,'[1]3G'!$A:$E,5,0)</f>
        <v>120</v>
      </c>
    </row>
    <row r="745" spans="1:7" x14ac:dyDescent="0.3">
      <c r="A745" t="s">
        <v>846</v>
      </c>
      <c r="B745" t="s">
        <v>851</v>
      </c>
      <c r="C745">
        <v>107</v>
      </c>
      <c r="D745">
        <v>10587</v>
      </c>
      <c r="E745">
        <f>VLOOKUP(A745,'[1]3G'!$B:$C,2,0)</f>
        <v>105.7336</v>
      </c>
      <c r="F745">
        <f>VLOOKUP(A745,'[1]3G'!$B:$D,2,0)</f>
        <v>105.7336</v>
      </c>
      <c r="G745">
        <f>VLOOKUP(B745,'[1]3G'!$A:$E,5,0)</f>
        <v>230</v>
      </c>
    </row>
    <row r="746" spans="1:7" x14ac:dyDescent="0.3">
      <c r="A746" t="s">
        <v>846</v>
      </c>
      <c r="B746" t="s">
        <v>852</v>
      </c>
      <c r="C746">
        <v>115</v>
      </c>
      <c r="D746">
        <v>10587</v>
      </c>
      <c r="E746">
        <f>VLOOKUP(A746,'[1]3G'!$B:$C,2,0)</f>
        <v>105.7336</v>
      </c>
      <c r="F746">
        <f>VLOOKUP(A746,'[1]3G'!$B:$D,2,0)</f>
        <v>105.7336</v>
      </c>
      <c r="G746">
        <f>VLOOKUP(B746,'[1]3G'!$A:$E,5,0)</f>
        <v>300</v>
      </c>
    </row>
    <row r="747" spans="1:7" x14ac:dyDescent="0.3">
      <c r="A747" t="s">
        <v>846</v>
      </c>
      <c r="B747" t="s">
        <v>853</v>
      </c>
      <c r="C747">
        <v>99</v>
      </c>
      <c r="D747">
        <v>10612</v>
      </c>
      <c r="E747">
        <f>VLOOKUP(A747,'[1]3G'!$B:$C,2,0)</f>
        <v>105.7336</v>
      </c>
      <c r="F747">
        <f>VLOOKUP(A747,'[1]3G'!$B:$D,2,0)</f>
        <v>105.7336</v>
      </c>
      <c r="G747">
        <f>VLOOKUP(B747,'[1]3G'!$A:$E,5,0)</f>
        <v>120</v>
      </c>
    </row>
    <row r="748" spans="1:7" x14ac:dyDescent="0.3">
      <c r="A748" t="s">
        <v>846</v>
      </c>
      <c r="B748" t="s">
        <v>854</v>
      </c>
      <c r="C748">
        <v>107</v>
      </c>
      <c r="D748">
        <v>10612</v>
      </c>
      <c r="E748">
        <f>VLOOKUP(A748,'[1]3G'!$B:$C,2,0)</f>
        <v>105.7336</v>
      </c>
      <c r="F748">
        <f>VLOOKUP(A748,'[1]3G'!$B:$D,2,0)</f>
        <v>105.7336</v>
      </c>
      <c r="G748">
        <f>VLOOKUP(B748,'[1]3G'!$A:$E,5,0)</f>
        <v>230</v>
      </c>
    </row>
    <row r="749" spans="1:7" x14ac:dyDescent="0.3">
      <c r="A749" t="s">
        <v>846</v>
      </c>
      <c r="B749" t="s">
        <v>855</v>
      </c>
      <c r="C749">
        <v>115</v>
      </c>
      <c r="D749">
        <v>10612</v>
      </c>
      <c r="E749">
        <f>VLOOKUP(A749,'[1]3G'!$B:$C,2,0)</f>
        <v>105.7336</v>
      </c>
      <c r="F749">
        <f>VLOOKUP(A749,'[1]3G'!$B:$D,2,0)</f>
        <v>105.7336</v>
      </c>
      <c r="G749">
        <f>VLOOKUP(B749,'[1]3G'!$A:$E,5,0)</f>
        <v>300</v>
      </c>
    </row>
    <row r="750" spans="1:7" x14ac:dyDescent="0.3">
      <c r="A750" t="s">
        <v>856</v>
      </c>
      <c r="B750" t="s">
        <v>857</v>
      </c>
      <c r="C750">
        <v>123</v>
      </c>
      <c r="D750">
        <v>10562</v>
      </c>
      <c r="E750">
        <f>VLOOKUP(A750,'[1]3G'!$B:$C,2,0)</f>
        <v>105.72024</v>
      </c>
      <c r="F750">
        <f>VLOOKUP(A750,'[1]3G'!$B:$D,2,0)</f>
        <v>105.72024</v>
      </c>
      <c r="G750">
        <f>VLOOKUP(B750,'[1]3G'!$A:$E,5,0)</f>
        <v>50</v>
      </c>
    </row>
    <row r="751" spans="1:7" x14ac:dyDescent="0.3">
      <c r="A751" t="s">
        <v>856</v>
      </c>
      <c r="B751" t="s">
        <v>858</v>
      </c>
      <c r="C751">
        <v>131</v>
      </c>
      <c r="D751">
        <v>10562</v>
      </c>
      <c r="E751">
        <f>VLOOKUP(A751,'[1]3G'!$B:$C,2,0)</f>
        <v>105.72024</v>
      </c>
      <c r="F751">
        <f>VLOOKUP(A751,'[1]3G'!$B:$D,2,0)</f>
        <v>105.72024</v>
      </c>
      <c r="G751">
        <f>VLOOKUP(B751,'[1]3G'!$A:$E,5,0)</f>
        <v>150</v>
      </c>
    </row>
    <row r="752" spans="1:7" x14ac:dyDescent="0.3">
      <c r="A752" t="s">
        <v>856</v>
      </c>
      <c r="B752" t="s">
        <v>859</v>
      </c>
      <c r="C752">
        <v>139</v>
      </c>
      <c r="D752">
        <v>10562</v>
      </c>
      <c r="E752">
        <f>VLOOKUP(A752,'[1]3G'!$B:$C,2,0)</f>
        <v>105.72024</v>
      </c>
      <c r="F752">
        <f>VLOOKUP(A752,'[1]3G'!$B:$D,2,0)</f>
        <v>105.72024</v>
      </c>
      <c r="G752">
        <f>VLOOKUP(B752,'[1]3G'!$A:$E,5,0)</f>
        <v>240</v>
      </c>
    </row>
    <row r="753" spans="1:7" x14ac:dyDescent="0.3">
      <c r="A753" t="s">
        <v>856</v>
      </c>
      <c r="B753" t="s">
        <v>860</v>
      </c>
      <c r="C753">
        <v>123</v>
      </c>
      <c r="D753">
        <v>10587</v>
      </c>
      <c r="E753">
        <f>VLOOKUP(A753,'[1]3G'!$B:$C,2,0)</f>
        <v>105.72024</v>
      </c>
      <c r="F753">
        <f>VLOOKUP(A753,'[1]3G'!$B:$D,2,0)</f>
        <v>105.72024</v>
      </c>
      <c r="G753">
        <f>VLOOKUP(B753,'[1]3G'!$A:$E,5,0)</f>
        <v>50</v>
      </c>
    </row>
    <row r="754" spans="1:7" x14ac:dyDescent="0.3">
      <c r="A754" t="s">
        <v>856</v>
      </c>
      <c r="B754" t="s">
        <v>861</v>
      </c>
      <c r="C754">
        <v>131</v>
      </c>
      <c r="D754">
        <v>10587</v>
      </c>
      <c r="E754">
        <f>VLOOKUP(A754,'[1]3G'!$B:$C,2,0)</f>
        <v>105.72024</v>
      </c>
      <c r="F754">
        <f>VLOOKUP(A754,'[1]3G'!$B:$D,2,0)</f>
        <v>105.72024</v>
      </c>
      <c r="G754">
        <f>VLOOKUP(B754,'[1]3G'!$A:$E,5,0)</f>
        <v>150</v>
      </c>
    </row>
    <row r="755" spans="1:7" x14ac:dyDescent="0.3">
      <c r="A755" t="s">
        <v>856</v>
      </c>
      <c r="B755" t="s">
        <v>862</v>
      </c>
      <c r="C755">
        <v>139</v>
      </c>
      <c r="D755">
        <v>10587</v>
      </c>
      <c r="E755">
        <f>VLOOKUP(A755,'[1]3G'!$B:$C,2,0)</f>
        <v>105.72024</v>
      </c>
      <c r="F755">
        <f>VLOOKUP(A755,'[1]3G'!$B:$D,2,0)</f>
        <v>105.72024</v>
      </c>
      <c r="G755">
        <f>VLOOKUP(B755,'[1]3G'!$A:$E,5,0)</f>
        <v>240</v>
      </c>
    </row>
    <row r="756" spans="1:7" x14ac:dyDescent="0.3">
      <c r="A756" t="s">
        <v>856</v>
      </c>
      <c r="B756" t="s">
        <v>863</v>
      </c>
      <c r="C756">
        <v>123</v>
      </c>
      <c r="D756">
        <v>10612</v>
      </c>
      <c r="E756">
        <f>VLOOKUP(A756,'[1]3G'!$B:$C,2,0)</f>
        <v>105.72024</v>
      </c>
      <c r="F756">
        <f>VLOOKUP(A756,'[1]3G'!$B:$D,2,0)</f>
        <v>105.72024</v>
      </c>
      <c r="G756">
        <f>VLOOKUP(B756,'[1]3G'!$A:$E,5,0)</f>
        <v>50</v>
      </c>
    </row>
    <row r="757" spans="1:7" x14ac:dyDescent="0.3">
      <c r="A757" t="s">
        <v>856</v>
      </c>
      <c r="B757" t="s">
        <v>864</v>
      </c>
      <c r="C757">
        <v>131</v>
      </c>
      <c r="D757">
        <v>10612</v>
      </c>
      <c r="E757">
        <f>VLOOKUP(A757,'[1]3G'!$B:$C,2,0)</f>
        <v>105.72024</v>
      </c>
      <c r="F757">
        <f>VLOOKUP(A757,'[1]3G'!$B:$D,2,0)</f>
        <v>105.72024</v>
      </c>
      <c r="G757">
        <f>VLOOKUP(B757,'[1]3G'!$A:$E,5,0)</f>
        <v>150</v>
      </c>
    </row>
    <row r="758" spans="1:7" x14ac:dyDescent="0.3">
      <c r="A758" t="s">
        <v>856</v>
      </c>
      <c r="B758" t="s">
        <v>865</v>
      </c>
      <c r="C758">
        <v>139</v>
      </c>
      <c r="D758">
        <v>10612</v>
      </c>
      <c r="E758">
        <f>VLOOKUP(A758,'[1]3G'!$B:$C,2,0)</f>
        <v>105.72024</v>
      </c>
      <c r="F758">
        <f>VLOOKUP(A758,'[1]3G'!$B:$D,2,0)</f>
        <v>105.72024</v>
      </c>
      <c r="G758">
        <f>VLOOKUP(B758,'[1]3G'!$A:$E,5,0)</f>
        <v>240</v>
      </c>
    </row>
    <row r="759" spans="1:7" x14ac:dyDescent="0.3">
      <c r="A759" t="s">
        <v>866</v>
      </c>
      <c r="B759" t="s">
        <v>867</v>
      </c>
      <c r="C759">
        <v>169</v>
      </c>
      <c r="D759">
        <v>10562</v>
      </c>
      <c r="E759">
        <f>VLOOKUP(A759,'[1]3G'!$B:$C,2,0)</f>
        <v>105.60489</v>
      </c>
      <c r="F759">
        <f>VLOOKUP(A759,'[1]3G'!$B:$D,2,0)</f>
        <v>105.60489</v>
      </c>
      <c r="G759">
        <f>VLOOKUP(B759,'[1]3G'!$A:$E,5,0)</f>
        <v>50</v>
      </c>
    </row>
    <row r="760" spans="1:7" x14ac:dyDescent="0.3">
      <c r="A760" t="s">
        <v>866</v>
      </c>
      <c r="B760" t="s">
        <v>868</v>
      </c>
      <c r="C760">
        <v>177</v>
      </c>
      <c r="D760">
        <v>10562</v>
      </c>
      <c r="E760">
        <f>VLOOKUP(A760,'[1]3G'!$B:$C,2,0)</f>
        <v>105.60489</v>
      </c>
      <c r="F760">
        <f>VLOOKUP(A760,'[1]3G'!$B:$D,2,0)</f>
        <v>105.60489</v>
      </c>
      <c r="G760">
        <f>VLOOKUP(B760,'[1]3G'!$A:$E,5,0)</f>
        <v>150</v>
      </c>
    </row>
    <row r="761" spans="1:7" x14ac:dyDescent="0.3">
      <c r="A761" t="s">
        <v>866</v>
      </c>
      <c r="B761" t="s">
        <v>869</v>
      </c>
      <c r="C761">
        <v>185</v>
      </c>
      <c r="D761">
        <v>10562</v>
      </c>
      <c r="E761">
        <f>VLOOKUP(A761,'[1]3G'!$B:$C,2,0)</f>
        <v>105.60489</v>
      </c>
      <c r="F761">
        <f>VLOOKUP(A761,'[1]3G'!$B:$D,2,0)</f>
        <v>105.60489</v>
      </c>
      <c r="G761">
        <f>VLOOKUP(B761,'[1]3G'!$A:$E,5,0)</f>
        <v>230</v>
      </c>
    </row>
    <row r="762" spans="1:7" x14ac:dyDescent="0.3">
      <c r="A762" t="s">
        <v>866</v>
      </c>
      <c r="B762" t="s">
        <v>870</v>
      </c>
      <c r="C762">
        <v>169</v>
      </c>
      <c r="D762">
        <v>10587</v>
      </c>
      <c r="E762">
        <f>VLOOKUP(A762,'[1]3G'!$B:$C,2,0)</f>
        <v>105.60489</v>
      </c>
      <c r="F762">
        <f>VLOOKUP(A762,'[1]3G'!$B:$D,2,0)</f>
        <v>105.60489</v>
      </c>
      <c r="G762">
        <f>VLOOKUP(B762,'[1]3G'!$A:$E,5,0)</f>
        <v>50</v>
      </c>
    </row>
    <row r="763" spans="1:7" x14ac:dyDescent="0.3">
      <c r="A763" t="s">
        <v>866</v>
      </c>
      <c r="B763" t="s">
        <v>871</v>
      </c>
      <c r="C763">
        <v>177</v>
      </c>
      <c r="D763">
        <v>10587</v>
      </c>
      <c r="E763">
        <f>VLOOKUP(A763,'[1]3G'!$B:$C,2,0)</f>
        <v>105.60489</v>
      </c>
      <c r="F763">
        <f>VLOOKUP(A763,'[1]3G'!$B:$D,2,0)</f>
        <v>105.60489</v>
      </c>
      <c r="G763">
        <f>VLOOKUP(B763,'[1]3G'!$A:$E,5,0)</f>
        <v>150</v>
      </c>
    </row>
    <row r="764" spans="1:7" x14ac:dyDescent="0.3">
      <c r="A764" t="s">
        <v>866</v>
      </c>
      <c r="B764" t="s">
        <v>872</v>
      </c>
      <c r="C764">
        <v>185</v>
      </c>
      <c r="D764">
        <v>10587</v>
      </c>
      <c r="E764">
        <f>VLOOKUP(A764,'[1]3G'!$B:$C,2,0)</f>
        <v>105.60489</v>
      </c>
      <c r="F764">
        <f>VLOOKUP(A764,'[1]3G'!$B:$D,2,0)</f>
        <v>105.60489</v>
      </c>
      <c r="G764">
        <f>VLOOKUP(B764,'[1]3G'!$A:$E,5,0)</f>
        <v>230</v>
      </c>
    </row>
    <row r="765" spans="1:7" x14ac:dyDescent="0.3">
      <c r="A765" t="s">
        <v>866</v>
      </c>
      <c r="B765" t="s">
        <v>873</v>
      </c>
      <c r="C765">
        <v>169</v>
      </c>
      <c r="D765">
        <v>10612</v>
      </c>
      <c r="E765">
        <f>VLOOKUP(A765,'[1]3G'!$B:$C,2,0)</f>
        <v>105.60489</v>
      </c>
      <c r="F765">
        <f>VLOOKUP(A765,'[1]3G'!$B:$D,2,0)</f>
        <v>105.60489</v>
      </c>
      <c r="G765">
        <f>VLOOKUP(B765,'[1]3G'!$A:$E,5,0)</f>
        <v>50</v>
      </c>
    </row>
    <row r="766" spans="1:7" x14ac:dyDescent="0.3">
      <c r="A766" t="s">
        <v>866</v>
      </c>
      <c r="B766" t="s">
        <v>874</v>
      </c>
      <c r="C766">
        <v>177</v>
      </c>
      <c r="D766">
        <v>10612</v>
      </c>
      <c r="E766">
        <f>VLOOKUP(A766,'[1]3G'!$B:$C,2,0)</f>
        <v>105.60489</v>
      </c>
      <c r="F766">
        <f>VLOOKUP(A766,'[1]3G'!$B:$D,2,0)</f>
        <v>105.60489</v>
      </c>
      <c r="G766">
        <f>VLOOKUP(B766,'[1]3G'!$A:$E,5,0)</f>
        <v>150</v>
      </c>
    </row>
    <row r="767" spans="1:7" x14ac:dyDescent="0.3">
      <c r="A767" t="s">
        <v>866</v>
      </c>
      <c r="B767" t="s">
        <v>875</v>
      </c>
      <c r="C767">
        <v>185</v>
      </c>
      <c r="D767">
        <v>10612</v>
      </c>
      <c r="E767">
        <f>VLOOKUP(A767,'[1]3G'!$B:$C,2,0)</f>
        <v>105.60489</v>
      </c>
      <c r="F767">
        <f>VLOOKUP(A767,'[1]3G'!$B:$D,2,0)</f>
        <v>105.60489</v>
      </c>
      <c r="G767">
        <f>VLOOKUP(B767,'[1]3G'!$A:$E,5,0)</f>
        <v>230</v>
      </c>
    </row>
    <row r="768" spans="1:7" x14ac:dyDescent="0.3">
      <c r="A768" t="s">
        <v>876</v>
      </c>
      <c r="B768" t="s">
        <v>877</v>
      </c>
      <c r="C768">
        <v>507</v>
      </c>
      <c r="D768">
        <v>10562</v>
      </c>
      <c r="E768">
        <f>VLOOKUP(A768,'[1]3G'!$B:$C,2,0)</f>
        <v>105.88039999999999</v>
      </c>
      <c r="F768">
        <f>VLOOKUP(A768,'[1]3G'!$B:$D,2,0)</f>
        <v>105.88039999999999</v>
      </c>
      <c r="G768">
        <f>VLOOKUP(B768,'[1]3G'!$A:$E,5,0)</f>
        <v>30</v>
      </c>
    </row>
    <row r="769" spans="1:7" x14ac:dyDescent="0.3">
      <c r="A769" t="s">
        <v>876</v>
      </c>
      <c r="B769" t="s">
        <v>878</v>
      </c>
      <c r="C769">
        <v>456</v>
      </c>
      <c r="D769">
        <v>10562</v>
      </c>
      <c r="E769">
        <f>VLOOKUP(A769,'[1]3G'!$B:$C,2,0)</f>
        <v>105.88039999999999</v>
      </c>
      <c r="F769">
        <f>VLOOKUP(A769,'[1]3G'!$B:$D,2,0)</f>
        <v>105.88039999999999</v>
      </c>
      <c r="G769">
        <f>VLOOKUP(B769,'[1]3G'!$A:$E,5,0)</f>
        <v>150</v>
      </c>
    </row>
    <row r="770" spans="1:7" x14ac:dyDescent="0.3">
      <c r="A770" t="s">
        <v>876</v>
      </c>
      <c r="B770" t="s">
        <v>879</v>
      </c>
      <c r="C770">
        <v>462</v>
      </c>
      <c r="D770">
        <v>10562</v>
      </c>
      <c r="E770">
        <f>VLOOKUP(A770,'[1]3G'!$B:$C,2,0)</f>
        <v>105.88039999999999</v>
      </c>
      <c r="F770">
        <f>VLOOKUP(A770,'[1]3G'!$B:$D,2,0)</f>
        <v>105.88039999999999</v>
      </c>
      <c r="G770">
        <f>VLOOKUP(B770,'[1]3G'!$A:$E,5,0)</f>
        <v>270</v>
      </c>
    </row>
    <row r="771" spans="1:7" x14ac:dyDescent="0.3">
      <c r="A771" t="s">
        <v>876</v>
      </c>
      <c r="B771" t="s">
        <v>880</v>
      </c>
      <c r="C771">
        <v>507</v>
      </c>
      <c r="D771">
        <v>10587</v>
      </c>
      <c r="E771">
        <f>VLOOKUP(A771,'[1]3G'!$B:$C,2,0)</f>
        <v>105.88039999999999</v>
      </c>
      <c r="F771">
        <f>VLOOKUP(A771,'[1]3G'!$B:$D,2,0)</f>
        <v>105.88039999999999</v>
      </c>
      <c r="G771">
        <f>VLOOKUP(B771,'[1]3G'!$A:$E,5,0)</f>
        <v>30</v>
      </c>
    </row>
    <row r="772" spans="1:7" x14ac:dyDescent="0.3">
      <c r="A772" t="s">
        <v>876</v>
      </c>
      <c r="B772" t="s">
        <v>881</v>
      </c>
      <c r="C772">
        <v>456</v>
      </c>
      <c r="D772">
        <v>10587</v>
      </c>
      <c r="E772">
        <f>VLOOKUP(A772,'[1]3G'!$B:$C,2,0)</f>
        <v>105.88039999999999</v>
      </c>
      <c r="F772">
        <f>VLOOKUP(A772,'[1]3G'!$B:$D,2,0)</f>
        <v>105.88039999999999</v>
      </c>
      <c r="G772">
        <f>VLOOKUP(B772,'[1]3G'!$A:$E,5,0)</f>
        <v>150</v>
      </c>
    </row>
    <row r="773" spans="1:7" x14ac:dyDescent="0.3">
      <c r="A773" t="s">
        <v>876</v>
      </c>
      <c r="B773" t="s">
        <v>882</v>
      </c>
      <c r="C773">
        <v>462</v>
      </c>
      <c r="D773">
        <v>10587</v>
      </c>
      <c r="E773">
        <f>VLOOKUP(A773,'[1]3G'!$B:$C,2,0)</f>
        <v>105.88039999999999</v>
      </c>
      <c r="F773">
        <f>VLOOKUP(A773,'[1]3G'!$B:$D,2,0)</f>
        <v>105.88039999999999</v>
      </c>
      <c r="G773">
        <f>VLOOKUP(B773,'[1]3G'!$A:$E,5,0)</f>
        <v>270</v>
      </c>
    </row>
    <row r="774" spans="1:7" x14ac:dyDescent="0.3">
      <c r="A774" t="s">
        <v>876</v>
      </c>
      <c r="B774" t="s">
        <v>883</v>
      </c>
      <c r="C774">
        <v>507</v>
      </c>
      <c r="D774">
        <v>10612</v>
      </c>
      <c r="E774">
        <f>VLOOKUP(A774,'[1]3G'!$B:$C,2,0)</f>
        <v>105.88039999999999</v>
      </c>
      <c r="F774">
        <f>VLOOKUP(A774,'[1]3G'!$B:$D,2,0)</f>
        <v>105.88039999999999</v>
      </c>
      <c r="G774">
        <f>VLOOKUP(B774,'[1]3G'!$A:$E,5,0)</f>
        <v>30</v>
      </c>
    </row>
    <row r="775" spans="1:7" x14ac:dyDescent="0.3">
      <c r="A775" t="s">
        <v>876</v>
      </c>
      <c r="B775" t="s">
        <v>884</v>
      </c>
      <c r="C775">
        <v>456</v>
      </c>
      <c r="D775">
        <v>10612</v>
      </c>
      <c r="E775">
        <f>VLOOKUP(A775,'[1]3G'!$B:$C,2,0)</f>
        <v>105.88039999999999</v>
      </c>
      <c r="F775">
        <f>VLOOKUP(A775,'[1]3G'!$B:$D,2,0)</f>
        <v>105.88039999999999</v>
      </c>
      <c r="G775">
        <f>VLOOKUP(B775,'[1]3G'!$A:$E,5,0)</f>
        <v>150</v>
      </c>
    </row>
    <row r="776" spans="1:7" x14ac:dyDescent="0.3">
      <c r="A776" t="s">
        <v>876</v>
      </c>
      <c r="B776" t="s">
        <v>885</v>
      </c>
      <c r="C776">
        <v>462</v>
      </c>
      <c r="D776">
        <v>10612</v>
      </c>
      <c r="E776">
        <f>VLOOKUP(A776,'[1]3G'!$B:$C,2,0)</f>
        <v>105.88039999999999</v>
      </c>
      <c r="F776">
        <f>VLOOKUP(A776,'[1]3G'!$B:$D,2,0)</f>
        <v>105.88039999999999</v>
      </c>
      <c r="G776">
        <f>VLOOKUP(B776,'[1]3G'!$A:$E,5,0)</f>
        <v>270</v>
      </c>
    </row>
    <row r="777" spans="1:7" x14ac:dyDescent="0.3">
      <c r="A777" t="s">
        <v>886</v>
      </c>
      <c r="B777" t="s">
        <v>887</v>
      </c>
      <c r="C777">
        <v>337</v>
      </c>
      <c r="D777">
        <v>10562</v>
      </c>
      <c r="E777">
        <f>VLOOKUP(A777,'[1]3G'!$B:$C,2,0)</f>
        <v>105.86246</v>
      </c>
      <c r="F777">
        <f>VLOOKUP(A777,'[1]3G'!$B:$D,2,0)</f>
        <v>105.86246</v>
      </c>
      <c r="G777">
        <f>VLOOKUP(B777,'[1]3G'!$A:$E,5,0)</f>
        <v>30</v>
      </c>
    </row>
    <row r="778" spans="1:7" x14ac:dyDescent="0.3">
      <c r="A778" t="s">
        <v>886</v>
      </c>
      <c r="B778" t="s">
        <v>888</v>
      </c>
      <c r="C778">
        <v>361</v>
      </c>
      <c r="D778">
        <v>10562</v>
      </c>
      <c r="E778">
        <f>VLOOKUP(A778,'[1]3G'!$B:$C,2,0)</f>
        <v>105.86246</v>
      </c>
      <c r="F778">
        <f>VLOOKUP(A778,'[1]3G'!$B:$D,2,0)</f>
        <v>105.86246</v>
      </c>
      <c r="G778">
        <f>VLOOKUP(B778,'[1]3G'!$A:$E,5,0)</f>
        <v>150</v>
      </c>
    </row>
    <row r="779" spans="1:7" x14ac:dyDescent="0.3">
      <c r="A779" t="s">
        <v>886</v>
      </c>
      <c r="B779" t="s">
        <v>889</v>
      </c>
      <c r="C779">
        <v>407</v>
      </c>
      <c r="D779">
        <v>10562</v>
      </c>
      <c r="E779">
        <f>VLOOKUP(A779,'[1]3G'!$B:$C,2,0)</f>
        <v>105.86246</v>
      </c>
      <c r="F779">
        <f>VLOOKUP(A779,'[1]3G'!$B:$D,2,0)</f>
        <v>105.86246</v>
      </c>
      <c r="G779">
        <f>VLOOKUP(B779,'[1]3G'!$A:$E,5,0)</f>
        <v>270</v>
      </c>
    </row>
    <row r="780" spans="1:7" x14ac:dyDescent="0.3">
      <c r="A780" t="s">
        <v>886</v>
      </c>
      <c r="B780" t="s">
        <v>890</v>
      </c>
      <c r="C780">
        <v>337</v>
      </c>
      <c r="D780">
        <v>10587</v>
      </c>
      <c r="E780">
        <f>VLOOKUP(A780,'[1]3G'!$B:$C,2,0)</f>
        <v>105.86246</v>
      </c>
      <c r="F780">
        <f>VLOOKUP(A780,'[1]3G'!$B:$D,2,0)</f>
        <v>105.86246</v>
      </c>
      <c r="G780">
        <f>VLOOKUP(B780,'[1]3G'!$A:$E,5,0)</f>
        <v>30</v>
      </c>
    </row>
    <row r="781" spans="1:7" x14ac:dyDescent="0.3">
      <c r="A781" t="s">
        <v>886</v>
      </c>
      <c r="B781" t="s">
        <v>891</v>
      </c>
      <c r="C781">
        <v>361</v>
      </c>
      <c r="D781">
        <v>10587</v>
      </c>
      <c r="E781">
        <f>VLOOKUP(A781,'[1]3G'!$B:$C,2,0)</f>
        <v>105.86246</v>
      </c>
      <c r="F781">
        <f>VLOOKUP(A781,'[1]3G'!$B:$D,2,0)</f>
        <v>105.86246</v>
      </c>
      <c r="G781">
        <f>VLOOKUP(B781,'[1]3G'!$A:$E,5,0)</f>
        <v>150</v>
      </c>
    </row>
    <row r="782" spans="1:7" x14ac:dyDescent="0.3">
      <c r="A782" t="s">
        <v>886</v>
      </c>
      <c r="B782" t="s">
        <v>892</v>
      </c>
      <c r="C782">
        <v>407</v>
      </c>
      <c r="D782">
        <v>10587</v>
      </c>
      <c r="E782">
        <f>VLOOKUP(A782,'[1]3G'!$B:$C,2,0)</f>
        <v>105.86246</v>
      </c>
      <c r="F782">
        <f>VLOOKUP(A782,'[1]3G'!$B:$D,2,0)</f>
        <v>105.86246</v>
      </c>
      <c r="G782">
        <f>VLOOKUP(B782,'[1]3G'!$A:$E,5,0)</f>
        <v>270</v>
      </c>
    </row>
    <row r="783" spans="1:7" x14ac:dyDescent="0.3">
      <c r="A783" t="s">
        <v>886</v>
      </c>
      <c r="B783" t="s">
        <v>893</v>
      </c>
      <c r="C783">
        <v>337</v>
      </c>
      <c r="D783">
        <v>10612</v>
      </c>
      <c r="E783">
        <f>VLOOKUP(A783,'[1]3G'!$B:$C,2,0)</f>
        <v>105.86246</v>
      </c>
      <c r="F783">
        <f>VLOOKUP(A783,'[1]3G'!$B:$D,2,0)</f>
        <v>105.86246</v>
      </c>
      <c r="G783">
        <f>VLOOKUP(B783,'[1]3G'!$A:$E,5,0)</f>
        <v>30</v>
      </c>
    </row>
    <row r="784" spans="1:7" x14ac:dyDescent="0.3">
      <c r="A784" t="s">
        <v>886</v>
      </c>
      <c r="B784" t="s">
        <v>894</v>
      </c>
      <c r="C784">
        <v>361</v>
      </c>
      <c r="D784">
        <v>10612</v>
      </c>
      <c r="E784">
        <f>VLOOKUP(A784,'[1]3G'!$B:$C,2,0)</f>
        <v>105.86246</v>
      </c>
      <c r="F784">
        <f>VLOOKUP(A784,'[1]3G'!$B:$D,2,0)</f>
        <v>105.86246</v>
      </c>
      <c r="G784">
        <f>VLOOKUP(B784,'[1]3G'!$A:$E,5,0)</f>
        <v>150</v>
      </c>
    </row>
    <row r="785" spans="1:7" x14ac:dyDescent="0.3">
      <c r="A785" t="s">
        <v>886</v>
      </c>
      <c r="B785" t="s">
        <v>895</v>
      </c>
      <c r="C785">
        <v>407</v>
      </c>
      <c r="D785">
        <v>10612</v>
      </c>
      <c r="E785">
        <f>VLOOKUP(A785,'[1]3G'!$B:$C,2,0)</f>
        <v>105.86246</v>
      </c>
      <c r="F785">
        <f>VLOOKUP(A785,'[1]3G'!$B:$D,2,0)</f>
        <v>105.86246</v>
      </c>
      <c r="G785">
        <f>VLOOKUP(B785,'[1]3G'!$A:$E,5,0)</f>
        <v>270</v>
      </c>
    </row>
    <row r="786" spans="1:7" x14ac:dyDescent="0.3">
      <c r="A786" t="s">
        <v>896</v>
      </c>
      <c r="B786" t="s">
        <v>897</v>
      </c>
      <c r="C786">
        <v>508</v>
      </c>
      <c r="D786">
        <v>10562</v>
      </c>
      <c r="E786">
        <f>VLOOKUP(A786,'[1]3G'!$B:$C,2,0)</f>
        <v>105.84499</v>
      </c>
      <c r="F786">
        <f>VLOOKUP(A786,'[1]3G'!$B:$D,2,0)</f>
        <v>105.84499</v>
      </c>
      <c r="G786">
        <f>VLOOKUP(B786,'[1]3G'!$A:$E,5,0)</f>
        <v>10</v>
      </c>
    </row>
    <row r="787" spans="1:7" x14ac:dyDescent="0.3">
      <c r="A787" t="s">
        <v>896</v>
      </c>
      <c r="B787" t="s">
        <v>898</v>
      </c>
      <c r="C787">
        <v>510</v>
      </c>
      <c r="D787">
        <v>10562</v>
      </c>
      <c r="E787">
        <f>VLOOKUP(A787,'[1]3G'!$B:$C,2,0)</f>
        <v>105.84499</v>
      </c>
      <c r="F787">
        <f>VLOOKUP(A787,'[1]3G'!$B:$D,2,0)</f>
        <v>105.84499</v>
      </c>
      <c r="G787">
        <f>VLOOKUP(B787,'[1]3G'!$A:$E,5,0)</f>
        <v>110</v>
      </c>
    </row>
    <row r="788" spans="1:7" x14ac:dyDescent="0.3">
      <c r="A788" t="s">
        <v>896</v>
      </c>
      <c r="B788" t="s">
        <v>899</v>
      </c>
      <c r="C788">
        <v>505</v>
      </c>
      <c r="D788">
        <v>10562</v>
      </c>
      <c r="E788">
        <f>VLOOKUP(A788,'[1]3G'!$B:$C,2,0)</f>
        <v>105.84499</v>
      </c>
      <c r="F788">
        <f>VLOOKUP(A788,'[1]3G'!$B:$D,2,0)</f>
        <v>105.84499</v>
      </c>
      <c r="G788">
        <f>VLOOKUP(B788,'[1]3G'!$A:$E,5,0)</f>
        <v>200</v>
      </c>
    </row>
    <row r="789" spans="1:7" x14ac:dyDescent="0.3">
      <c r="A789" t="s">
        <v>896</v>
      </c>
      <c r="B789" t="s">
        <v>900</v>
      </c>
      <c r="C789">
        <v>508</v>
      </c>
      <c r="D789">
        <v>10587</v>
      </c>
      <c r="E789">
        <f>VLOOKUP(A789,'[1]3G'!$B:$C,2,0)</f>
        <v>105.84499</v>
      </c>
      <c r="F789">
        <f>VLOOKUP(A789,'[1]3G'!$B:$D,2,0)</f>
        <v>105.84499</v>
      </c>
      <c r="G789">
        <f>VLOOKUP(B789,'[1]3G'!$A:$E,5,0)</f>
        <v>10</v>
      </c>
    </row>
    <row r="790" spans="1:7" x14ac:dyDescent="0.3">
      <c r="A790" t="s">
        <v>896</v>
      </c>
      <c r="B790" t="s">
        <v>901</v>
      </c>
      <c r="C790">
        <v>510</v>
      </c>
      <c r="D790">
        <v>10587</v>
      </c>
      <c r="E790">
        <f>VLOOKUP(A790,'[1]3G'!$B:$C,2,0)</f>
        <v>105.84499</v>
      </c>
      <c r="F790">
        <f>VLOOKUP(A790,'[1]3G'!$B:$D,2,0)</f>
        <v>105.84499</v>
      </c>
      <c r="G790">
        <f>VLOOKUP(B790,'[1]3G'!$A:$E,5,0)</f>
        <v>110</v>
      </c>
    </row>
    <row r="791" spans="1:7" x14ac:dyDescent="0.3">
      <c r="A791" t="s">
        <v>896</v>
      </c>
      <c r="B791" t="s">
        <v>902</v>
      </c>
      <c r="C791">
        <v>505</v>
      </c>
      <c r="D791">
        <v>10587</v>
      </c>
      <c r="E791">
        <f>VLOOKUP(A791,'[1]3G'!$B:$C,2,0)</f>
        <v>105.84499</v>
      </c>
      <c r="F791">
        <f>VLOOKUP(A791,'[1]3G'!$B:$D,2,0)</f>
        <v>105.84499</v>
      </c>
      <c r="G791">
        <f>VLOOKUP(B791,'[1]3G'!$A:$E,5,0)</f>
        <v>200</v>
      </c>
    </row>
    <row r="792" spans="1:7" x14ac:dyDescent="0.3">
      <c r="A792" t="s">
        <v>896</v>
      </c>
      <c r="B792" t="s">
        <v>903</v>
      </c>
      <c r="C792">
        <v>508</v>
      </c>
      <c r="D792">
        <v>10612</v>
      </c>
      <c r="E792">
        <f>VLOOKUP(A792,'[1]3G'!$B:$C,2,0)</f>
        <v>105.84499</v>
      </c>
      <c r="F792">
        <f>VLOOKUP(A792,'[1]3G'!$B:$D,2,0)</f>
        <v>105.84499</v>
      </c>
      <c r="G792">
        <f>VLOOKUP(B792,'[1]3G'!$A:$E,5,0)</f>
        <v>10</v>
      </c>
    </row>
    <row r="793" spans="1:7" x14ac:dyDescent="0.3">
      <c r="A793" t="s">
        <v>896</v>
      </c>
      <c r="B793" t="s">
        <v>904</v>
      </c>
      <c r="C793">
        <v>510</v>
      </c>
      <c r="D793">
        <v>10612</v>
      </c>
      <c r="E793">
        <f>VLOOKUP(A793,'[1]3G'!$B:$C,2,0)</f>
        <v>105.84499</v>
      </c>
      <c r="F793">
        <f>VLOOKUP(A793,'[1]3G'!$B:$D,2,0)</f>
        <v>105.84499</v>
      </c>
      <c r="G793">
        <f>VLOOKUP(B793,'[1]3G'!$A:$E,5,0)</f>
        <v>110</v>
      </c>
    </row>
    <row r="794" spans="1:7" x14ac:dyDescent="0.3">
      <c r="A794" t="s">
        <v>896</v>
      </c>
      <c r="B794" t="s">
        <v>905</v>
      </c>
      <c r="C794">
        <v>505</v>
      </c>
      <c r="D794">
        <v>10612</v>
      </c>
      <c r="E794">
        <f>VLOOKUP(A794,'[1]3G'!$B:$C,2,0)</f>
        <v>105.84499</v>
      </c>
      <c r="F794">
        <f>VLOOKUP(A794,'[1]3G'!$B:$D,2,0)</f>
        <v>105.84499</v>
      </c>
      <c r="G794">
        <f>VLOOKUP(B794,'[1]3G'!$A:$E,5,0)</f>
        <v>200</v>
      </c>
    </row>
    <row r="795" spans="1:7" x14ac:dyDescent="0.3">
      <c r="A795" t="s">
        <v>906</v>
      </c>
      <c r="B795" t="s">
        <v>907</v>
      </c>
      <c r="C795">
        <v>485</v>
      </c>
      <c r="D795">
        <v>10562</v>
      </c>
      <c r="E795">
        <f>VLOOKUP(A795,'[1]3G'!$B:$C,2,0)</f>
        <v>105.83674999999999</v>
      </c>
      <c r="F795">
        <f>VLOOKUP(A795,'[1]3G'!$B:$D,2,0)</f>
        <v>105.83674999999999</v>
      </c>
      <c r="G795">
        <f>VLOOKUP(B795,'[1]3G'!$A:$E,5,0)</f>
        <v>30</v>
      </c>
    </row>
    <row r="796" spans="1:7" x14ac:dyDescent="0.3">
      <c r="A796" t="s">
        <v>906</v>
      </c>
      <c r="B796" t="s">
        <v>908</v>
      </c>
      <c r="C796">
        <v>353</v>
      </c>
      <c r="D796">
        <v>10562</v>
      </c>
      <c r="E796">
        <f>VLOOKUP(A796,'[1]3G'!$B:$C,2,0)</f>
        <v>105.83674999999999</v>
      </c>
      <c r="F796">
        <f>VLOOKUP(A796,'[1]3G'!$B:$D,2,0)</f>
        <v>105.83674999999999</v>
      </c>
      <c r="G796">
        <f>VLOOKUP(B796,'[1]3G'!$A:$E,5,0)</f>
        <v>150</v>
      </c>
    </row>
    <row r="797" spans="1:7" x14ac:dyDescent="0.3">
      <c r="A797" t="s">
        <v>906</v>
      </c>
      <c r="B797" t="s">
        <v>909</v>
      </c>
      <c r="C797">
        <v>345</v>
      </c>
      <c r="D797">
        <v>10562</v>
      </c>
      <c r="E797">
        <f>VLOOKUP(A797,'[1]3G'!$B:$C,2,0)</f>
        <v>105.83674999999999</v>
      </c>
      <c r="F797">
        <f>VLOOKUP(A797,'[1]3G'!$B:$D,2,0)</f>
        <v>105.83674999999999</v>
      </c>
      <c r="G797">
        <f>VLOOKUP(B797,'[1]3G'!$A:$E,5,0)</f>
        <v>270</v>
      </c>
    </row>
    <row r="798" spans="1:7" x14ac:dyDescent="0.3">
      <c r="A798" t="s">
        <v>906</v>
      </c>
      <c r="B798" t="s">
        <v>910</v>
      </c>
      <c r="C798">
        <v>485</v>
      </c>
      <c r="D798">
        <v>10587</v>
      </c>
      <c r="E798">
        <f>VLOOKUP(A798,'[1]3G'!$B:$C,2,0)</f>
        <v>105.83674999999999</v>
      </c>
      <c r="F798">
        <f>VLOOKUP(A798,'[1]3G'!$B:$D,2,0)</f>
        <v>105.83674999999999</v>
      </c>
      <c r="G798">
        <f>VLOOKUP(B798,'[1]3G'!$A:$E,5,0)</f>
        <v>30</v>
      </c>
    </row>
    <row r="799" spans="1:7" x14ac:dyDescent="0.3">
      <c r="A799" t="s">
        <v>906</v>
      </c>
      <c r="B799" t="s">
        <v>911</v>
      </c>
      <c r="C799">
        <v>353</v>
      </c>
      <c r="D799">
        <v>10587</v>
      </c>
      <c r="E799">
        <f>VLOOKUP(A799,'[1]3G'!$B:$C,2,0)</f>
        <v>105.83674999999999</v>
      </c>
      <c r="F799">
        <f>VLOOKUP(A799,'[1]3G'!$B:$D,2,0)</f>
        <v>105.83674999999999</v>
      </c>
      <c r="G799">
        <f>VLOOKUP(B799,'[1]3G'!$A:$E,5,0)</f>
        <v>150</v>
      </c>
    </row>
    <row r="800" spans="1:7" x14ac:dyDescent="0.3">
      <c r="A800" t="s">
        <v>906</v>
      </c>
      <c r="B800" t="s">
        <v>912</v>
      </c>
      <c r="C800">
        <v>345</v>
      </c>
      <c r="D800">
        <v>10587</v>
      </c>
      <c r="E800">
        <f>VLOOKUP(A800,'[1]3G'!$B:$C,2,0)</f>
        <v>105.83674999999999</v>
      </c>
      <c r="F800">
        <f>VLOOKUP(A800,'[1]3G'!$B:$D,2,0)</f>
        <v>105.83674999999999</v>
      </c>
      <c r="G800">
        <f>VLOOKUP(B800,'[1]3G'!$A:$E,5,0)</f>
        <v>270</v>
      </c>
    </row>
    <row r="801" spans="1:7" x14ac:dyDescent="0.3">
      <c r="A801" t="s">
        <v>906</v>
      </c>
      <c r="B801" t="s">
        <v>913</v>
      </c>
      <c r="C801">
        <v>485</v>
      </c>
      <c r="D801">
        <v>10612</v>
      </c>
      <c r="E801">
        <f>VLOOKUP(A801,'[1]3G'!$B:$C,2,0)</f>
        <v>105.83674999999999</v>
      </c>
      <c r="F801">
        <f>VLOOKUP(A801,'[1]3G'!$B:$D,2,0)</f>
        <v>105.83674999999999</v>
      </c>
      <c r="G801">
        <f>VLOOKUP(B801,'[1]3G'!$A:$E,5,0)</f>
        <v>30</v>
      </c>
    </row>
    <row r="802" spans="1:7" x14ac:dyDescent="0.3">
      <c r="A802" t="s">
        <v>906</v>
      </c>
      <c r="B802" t="s">
        <v>914</v>
      </c>
      <c r="C802">
        <v>353</v>
      </c>
      <c r="D802">
        <v>10612</v>
      </c>
      <c r="E802">
        <f>VLOOKUP(A802,'[1]3G'!$B:$C,2,0)</f>
        <v>105.83674999999999</v>
      </c>
      <c r="F802">
        <f>VLOOKUP(A802,'[1]3G'!$B:$D,2,0)</f>
        <v>105.83674999999999</v>
      </c>
      <c r="G802">
        <f>VLOOKUP(B802,'[1]3G'!$A:$E,5,0)</f>
        <v>150</v>
      </c>
    </row>
    <row r="803" spans="1:7" x14ac:dyDescent="0.3">
      <c r="A803" t="s">
        <v>906</v>
      </c>
      <c r="B803" t="s">
        <v>915</v>
      </c>
      <c r="C803">
        <v>345</v>
      </c>
      <c r="D803">
        <v>10612</v>
      </c>
      <c r="E803">
        <f>VLOOKUP(A803,'[1]3G'!$B:$C,2,0)</f>
        <v>105.83674999999999</v>
      </c>
      <c r="F803">
        <f>VLOOKUP(A803,'[1]3G'!$B:$D,2,0)</f>
        <v>105.83674999999999</v>
      </c>
      <c r="G803">
        <f>VLOOKUP(B803,'[1]3G'!$A:$E,5,0)</f>
        <v>270</v>
      </c>
    </row>
    <row r="804" spans="1:7" x14ac:dyDescent="0.3">
      <c r="A804" t="s">
        <v>916</v>
      </c>
      <c r="B804" t="s">
        <v>917</v>
      </c>
      <c r="C804">
        <v>466</v>
      </c>
      <c r="D804">
        <v>10562</v>
      </c>
      <c r="E804">
        <f>VLOOKUP(A804,'[1]3G'!$B:$C,2,0)</f>
        <v>105.83009</v>
      </c>
      <c r="F804">
        <f>VLOOKUP(A804,'[1]3G'!$B:$D,2,0)</f>
        <v>105.83009</v>
      </c>
      <c r="G804">
        <f>VLOOKUP(B804,'[1]3G'!$A:$E,5,0)</f>
        <v>50</v>
      </c>
    </row>
    <row r="805" spans="1:7" x14ac:dyDescent="0.3">
      <c r="A805" t="s">
        <v>916</v>
      </c>
      <c r="B805" t="s">
        <v>918</v>
      </c>
      <c r="C805">
        <v>470</v>
      </c>
      <c r="D805">
        <v>10562</v>
      </c>
      <c r="E805">
        <f>VLOOKUP(A805,'[1]3G'!$B:$C,2,0)</f>
        <v>105.83009</v>
      </c>
      <c r="F805">
        <f>VLOOKUP(A805,'[1]3G'!$B:$D,2,0)</f>
        <v>105.83009</v>
      </c>
      <c r="G805">
        <f>VLOOKUP(B805,'[1]3G'!$A:$E,5,0)</f>
        <v>150</v>
      </c>
    </row>
    <row r="806" spans="1:7" x14ac:dyDescent="0.3">
      <c r="A806" t="s">
        <v>916</v>
      </c>
      <c r="B806" t="s">
        <v>919</v>
      </c>
      <c r="C806">
        <v>369</v>
      </c>
      <c r="D806">
        <v>10562</v>
      </c>
      <c r="E806">
        <f>VLOOKUP(A806,'[1]3G'!$B:$C,2,0)</f>
        <v>105.83009</v>
      </c>
      <c r="F806">
        <f>VLOOKUP(A806,'[1]3G'!$B:$D,2,0)</f>
        <v>105.83009</v>
      </c>
      <c r="G806">
        <f>VLOOKUP(B806,'[1]3G'!$A:$E,5,0)</f>
        <v>270</v>
      </c>
    </row>
    <row r="807" spans="1:7" x14ac:dyDescent="0.3">
      <c r="A807" t="s">
        <v>916</v>
      </c>
      <c r="B807" t="s">
        <v>920</v>
      </c>
      <c r="C807">
        <v>466</v>
      </c>
      <c r="D807">
        <v>10587</v>
      </c>
      <c r="E807">
        <f>VLOOKUP(A807,'[1]3G'!$B:$C,2,0)</f>
        <v>105.83009</v>
      </c>
      <c r="F807">
        <f>VLOOKUP(A807,'[1]3G'!$B:$D,2,0)</f>
        <v>105.83009</v>
      </c>
      <c r="G807">
        <f>VLOOKUP(B807,'[1]3G'!$A:$E,5,0)</f>
        <v>50</v>
      </c>
    </row>
    <row r="808" spans="1:7" x14ac:dyDescent="0.3">
      <c r="A808" t="s">
        <v>916</v>
      </c>
      <c r="B808" t="s">
        <v>921</v>
      </c>
      <c r="C808">
        <v>470</v>
      </c>
      <c r="D808">
        <v>10587</v>
      </c>
      <c r="E808">
        <f>VLOOKUP(A808,'[1]3G'!$B:$C,2,0)</f>
        <v>105.83009</v>
      </c>
      <c r="F808">
        <f>VLOOKUP(A808,'[1]3G'!$B:$D,2,0)</f>
        <v>105.83009</v>
      </c>
      <c r="G808">
        <f>VLOOKUP(B808,'[1]3G'!$A:$E,5,0)</f>
        <v>150</v>
      </c>
    </row>
    <row r="809" spans="1:7" x14ac:dyDescent="0.3">
      <c r="A809" t="s">
        <v>916</v>
      </c>
      <c r="B809" t="s">
        <v>922</v>
      </c>
      <c r="C809">
        <v>369</v>
      </c>
      <c r="D809">
        <v>10587</v>
      </c>
      <c r="E809">
        <f>VLOOKUP(A809,'[1]3G'!$B:$C,2,0)</f>
        <v>105.83009</v>
      </c>
      <c r="F809">
        <f>VLOOKUP(A809,'[1]3G'!$B:$D,2,0)</f>
        <v>105.83009</v>
      </c>
      <c r="G809">
        <f>VLOOKUP(B809,'[1]3G'!$A:$E,5,0)</f>
        <v>270</v>
      </c>
    </row>
    <row r="810" spans="1:7" x14ac:dyDescent="0.3">
      <c r="A810" t="s">
        <v>916</v>
      </c>
      <c r="B810" t="s">
        <v>923</v>
      </c>
      <c r="C810">
        <v>466</v>
      </c>
      <c r="D810">
        <v>10612</v>
      </c>
      <c r="E810">
        <f>VLOOKUP(A810,'[1]3G'!$B:$C,2,0)</f>
        <v>105.83009</v>
      </c>
      <c r="F810">
        <f>VLOOKUP(A810,'[1]3G'!$B:$D,2,0)</f>
        <v>105.83009</v>
      </c>
      <c r="G810">
        <f>VLOOKUP(B810,'[1]3G'!$A:$E,5,0)</f>
        <v>50</v>
      </c>
    </row>
    <row r="811" spans="1:7" x14ac:dyDescent="0.3">
      <c r="A811" t="s">
        <v>916</v>
      </c>
      <c r="B811" t="s">
        <v>924</v>
      </c>
      <c r="C811">
        <v>470</v>
      </c>
      <c r="D811">
        <v>10612</v>
      </c>
      <c r="E811">
        <f>VLOOKUP(A811,'[1]3G'!$B:$C,2,0)</f>
        <v>105.83009</v>
      </c>
      <c r="F811">
        <f>VLOOKUP(A811,'[1]3G'!$B:$D,2,0)</f>
        <v>105.83009</v>
      </c>
      <c r="G811">
        <f>VLOOKUP(B811,'[1]3G'!$A:$E,5,0)</f>
        <v>150</v>
      </c>
    </row>
    <row r="812" spans="1:7" x14ac:dyDescent="0.3">
      <c r="A812" t="s">
        <v>916</v>
      </c>
      <c r="B812" t="s">
        <v>925</v>
      </c>
      <c r="C812">
        <v>369</v>
      </c>
      <c r="D812">
        <v>10612</v>
      </c>
      <c r="E812">
        <f>VLOOKUP(A812,'[1]3G'!$B:$C,2,0)</f>
        <v>105.83009</v>
      </c>
      <c r="F812">
        <f>VLOOKUP(A812,'[1]3G'!$B:$D,2,0)</f>
        <v>105.83009</v>
      </c>
      <c r="G812">
        <f>VLOOKUP(B812,'[1]3G'!$A:$E,5,0)</f>
        <v>270</v>
      </c>
    </row>
    <row r="813" spans="1:7" x14ac:dyDescent="0.3">
      <c r="A813" t="s">
        <v>926</v>
      </c>
      <c r="B813" t="s">
        <v>927</v>
      </c>
      <c r="C813">
        <v>284</v>
      </c>
      <c r="D813">
        <v>10562</v>
      </c>
      <c r="E813">
        <f>VLOOKUP(A813,'[1]3G'!$B:$C,2,0)</f>
        <v>105.81701</v>
      </c>
      <c r="F813">
        <f>VLOOKUP(A813,'[1]3G'!$B:$D,2,0)</f>
        <v>105.81701</v>
      </c>
      <c r="G813">
        <f>VLOOKUP(B813,'[1]3G'!$A:$E,5,0)</f>
        <v>60</v>
      </c>
    </row>
    <row r="814" spans="1:7" x14ac:dyDescent="0.3">
      <c r="A814" t="s">
        <v>926</v>
      </c>
      <c r="B814" t="s">
        <v>928</v>
      </c>
      <c r="C814">
        <v>276</v>
      </c>
      <c r="D814">
        <v>10562</v>
      </c>
      <c r="E814">
        <f>VLOOKUP(A814,'[1]3G'!$B:$C,2,0)</f>
        <v>105.81701</v>
      </c>
      <c r="F814">
        <f>VLOOKUP(A814,'[1]3G'!$B:$D,2,0)</f>
        <v>105.81701</v>
      </c>
      <c r="G814">
        <f>VLOOKUP(B814,'[1]3G'!$A:$E,5,0)</f>
        <v>220</v>
      </c>
    </row>
    <row r="815" spans="1:7" x14ac:dyDescent="0.3">
      <c r="A815" t="s">
        <v>926</v>
      </c>
      <c r="B815" t="s">
        <v>929</v>
      </c>
      <c r="C815">
        <v>268</v>
      </c>
      <c r="D815">
        <v>10562</v>
      </c>
      <c r="E815">
        <f>VLOOKUP(A815,'[1]3G'!$B:$C,2,0)</f>
        <v>105.81701</v>
      </c>
      <c r="F815">
        <f>VLOOKUP(A815,'[1]3G'!$B:$D,2,0)</f>
        <v>105.81701</v>
      </c>
      <c r="G815">
        <f>VLOOKUP(B815,'[1]3G'!$A:$E,5,0)</f>
        <v>300</v>
      </c>
    </row>
    <row r="816" spans="1:7" x14ac:dyDescent="0.3">
      <c r="A816" t="s">
        <v>926</v>
      </c>
      <c r="B816" t="s">
        <v>930</v>
      </c>
      <c r="C816">
        <v>284</v>
      </c>
      <c r="D816">
        <v>10587</v>
      </c>
      <c r="E816">
        <f>VLOOKUP(A816,'[1]3G'!$B:$C,2,0)</f>
        <v>105.81701</v>
      </c>
      <c r="F816">
        <f>VLOOKUP(A816,'[1]3G'!$B:$D,2,0)</f>
        <v>105.81701</v>
      </c>
      <c r="G816">
        <f>VLOOKUP(B816,'[1]3G'!$A:$E,5,0)</f>
        <v>60</v>
      </c>
    </row>
    <row r="817" spans="1:7" x14ac:dyDescent="0.3">
      <c r="A817" t="s">
        <v>926</v>
      </c>
      <c r="B817" t="s">
        <v>931</v>
      </c>
      <c r="C817">
        <v>276</v>
      </c>
      <c r="D817">
        <v>10587</v>
      </c>
      <c r="E817">
        <f>VLOOKUP(A817,'[1]3G'!$B:$C,2,0)</f>
        <v>105.81701</v>
      </c>
      <c r="F817">
        <f>VLOOKUP(A817,'[1]3G'!$B:$D,2,0)</f>
        <v>105.81701</v>
      </c>
      <c r="G817">
        <f>VLOOKUP(B817,'[1]3G'!$A:$E,5,0)</f>
        <v>220</v>
      </c>
    </row>
    <row r="818" spans="1:7" x14ac:dyDescent="0.3">
      <c r="A818" t="s">
        <v>926</v>
      </c>
      <c r="B818" t="s">
        <v>932</v>
      </c>
      <c r="C818">
        <v>268</v>
      </c>
      <c r="D818">
        <v>10587</v>
      </c>
      <c r="E818">
        <f>VLOOKUP(A818,'[1]3G'!$B:$C,2,0)</f>
        <v>105.81701</v>
      </c>
      <c r="F818">
        <f>VLOOKUP(A818,'[1]3G'!$B:$D,2,0)</f>
        <v>105.81701</v>
      </c>
      <c r="G818">
        <f>VLOOKUP(B818,'[1]3G'!$A:$E,5,0)</f>
        <v>300</v>
      </c>
    </row>
    <row r="819" spans="1:7" x14ac:dyDescent="0.3">
      <c r="A819" t="s">
        <v>926</v>
      </c>
      <c r="B819" t="s">
        <v>933</v>
      </c>
      <c r="C819">
        <v>284</v>
      </c>
      <c r="D819">
        <v>10612</v>
      </c>
      <c r="E819">
        <f>VLOOKUP(A819,'[1]3G'!$B:$C,2,0)</f>
        <v>105.81701</v>
      </c>
      <c r="F819">
        <f>VLOOKUP(A819,'[1]3G'!$B:$D,2,0)</f>
        <v>105.81701</v>
      </c>
      <c r="G819">
        <f>VLOOKUP(B819,'[1]3G'!$A:$E,5,0)</f>
        <v>60</v>
      </c>
    </row>
    <row r="820" spans="1:7" x14ac:dyDescent="0.3">
      <c r="A820" t="s">
        <v>926</v>
      </c>
      <c r="B820" t="s">
        <v>934</v>
      </c>
      <c r="C820">
        <v>276</v>
      </c>
      <c r="D820">
        <v>10612</v>
      </c>
      <c r="E820">
        <f>VLOOKUP(A820,'[1]3G'!$B:$C,2,0)</f>
        <v>105.81701</v>
      </c>
      <c r="F820">
        <f>VLOOKUP(A820,'[1]3G'!$B:$D,2,0)</f>
        <v>105.81701</v>
      </c>
      <c r="G820">
        <f>VLOOKUP(B820,'[1]3G'!$A:$E,5,0)</f>
        <v>220</v>
      </c>
    </row>
    <row r="821" spans="1:7" x14ac:dyDescent="0.3">
      <c r="A821" t="s">
        <v>926</v>
      </c>
      <c r="B821" t="s">
        <v>935</v>
      </c>
      <c r="C821">
        <v>268</v>
      </c>
      <c r="D821">
        <v>10612</v>
      </c>
      <c r="E821">
        <f>VLOOKUP(A821,'[1]3G'!$B:$C,2,0)</f>
        <v>105.81701</v>
      </c>
      <c r="F821">
        <f>VLOOKUP(A821,'[1]3G'!$B:$D,2,0)</f>
        <v>105.81701</v>
      </c>
      <c r="G821">
        <f>VLOOKUP(B821,'[1]3G'!$A:$E,5,0)</f>
        <v>300</v>
      </c>
    </row>
    <row r="822" spans="1:7" x14ac:dyDescent="0.3">
      <c r="A822" t="s">
        <v>936</v>
      </c>
      <c r="B822" t="s">
        <v>937</v>
      </c>
      <c r="C822">
        <v>201</v>
      </c>
      <c r="D822">
        <v>10587</v>
      </c>
      <c r="E822">
        <f>VLOOKUP(A822,'[1]3G'!$B:$C,2,0)</f>
        <v>105.81728</v>
      </c>
      <c r="F822">
        <f>VLOOKUP(A822,'[1]3G'!$B:$D,2,0)</f>
        <v>105.81728</v>
      </c>
      <c r="G822">
        <f>VLOOKUP(B822,'[1]3G'!$A:$E,5,0)</f>
        <v>30</v>
      </c>
    </row>
    <row r="823" spans="1:7" x14ac:dyDescent="0.3">
      <c r="A823" t="s">
        <v>936</v>
      </c>
      <c r="B823" t="s">
        <v>938</v>
      </c>
      <c r="C823">
        <v>245</v>
      </c>
      <c r="D823">
        <v>10587</v>
      </c>
      <c r="E823">
        <f>VLOOKUP(A823,'[1]3G'!$B:$C,2,0)</f>
        <v>105.81728</v>
      </c>
      <c r="F823">
        <f>VLOOKUP(A823,'[1]3G'!$B:$D,2,0)</f>
        <v>105.81728</v>
      </c>
      <c r="G823">
        <f>VLOOKUP(B823,'[1]3G'!$A:$E,5,0)</f>
        <v>150</v>
      </c>
    </row>
    <row r="824" spans="1:7" x14ac:dyDescent="0.3">
      <c r="A824" t="s">
        <v>936</v>
      </c>
      <c r="B824" t="s">
        <v>939</v>
      </c>
      <c r="C824">
        <v>237</v>
      </c>
      <c r="D824">
        <v>10587</v>
      </c>
      <c r="E824">
        <f>VLOOKUP(A824,'[1]3G'!$B:$C,2,0)</f>
        <v>105.81728</v>
      </c>
      <c r="F824">
        <f>VLOOKUP(A824,'[1]3G'!$B:$D,2,0)</f>
        <v>105.81728</v>
      </c>
      <c r="G824">
        <f>VLOOKUP(B824,'[1]3G'!$A:$E,5,0)</f>
        <v>270</v>
      </c>
    </row>
    <row r="825" spans="1:7" x14ac:dyDescent="0.3">
      <c r="A825" t="s">
        <v>936</v>
      </c>
      <c r="B825" t="s">
        <v>940</v>
      </c>
      <c r="C825">
        <v>201</v>
      </c>
      <c r="D825">
        <v>10612</v>
      </c>
      <c r="E825">
        <f>VLOOKUP(A825,'[1]3G'!$B:$C,2,0)</f>
        <v>105.81728</v>
      </c>
      <c r="F825">
        <f>VLOOKUP(A825,'[1]3G'!$B:$D,2,0)</f>
        <v>105.81728</v>
      </c>
      <c r="G825">
        <f>VLOOKUP(B825,'[1]3G'!$A:$E,5,0)</f>
        <v>30</v>
      </c>
    </row>
    <row r="826" spans="1:7" x14ac:dyDescent="0.3">
      <c r="A826" t="s">
        <v>936</v>
      </c>
      <c r="B826" t="s">
        <v>941</v>
      </c>
      <c r="C826">
        <v>245</v>
      </c>
      <c r="D826">
        <v>10612</v>
      </c>
      <c r="E826">
        <f>VLOOKUP(A826,'[1]3G'!$B:$C,2,0)</f>
        <v>105.81728</v>
      </c>
      <c r="F826">
        <f>VLOOKUP(A826,'[1]3G'!$B:$D,2,0)</f>
        <v>105.81728</v>
      </c>
      <c r="G826">
        <f>VLOOKUP(B826,'[1]3G'!$A:$E,5,0)</f>
        <v>150</v>
      </c>
    </row>
    <row r="827" spans="1:7" x14ac:dyDescent="0.3">
      <c r="A827" t="s">
        <v>936</v>
      </c>
      <c r="B827" t="s">
        <v>942</v>
      </c>
      <c r="C827">
        <v>237</v>
      </c>
      <c r="D827">
        <v>10612</v>
      </c>
      <c r="E827">
        <f>VLOOKUP(A827,'[1]3G'!$B:$C,2,0)</f>
        <v>105.81728</v>
      </c>
      <c r="F827">
        <f>VLOOKUP(A827,'[1]3G'!$B:$D,2,0)</f>
        <v>105.81728</v>
      </c>
      <c r="G827">
        <f>VLOOKUP(B827,'[1]3G'!$A:$E,5,0)</f>
        <v>270</v>
      </c>
    </row>
    <row r="828" spans="1:7" x14ac:dyDescent="0.3">
      <c r="A828" t="s">
        <v>943</v>
      </c>
      <c r="B828" t="s">
        <v>944</v>
      </c>
      <c r="C828">
        <v>213</v>
      </c>
      <c r="D828">
        <v>10587</v>
      </c>
      <c r="E828">
        <f>VLOOKUP(A828,'[1]3G'!$B:$C,2,0)</f>
        <v>105.809218</v>
      </c>
      <c r="F828">
        <f>VLOOKUP(A828,'[1]3G'!$B:$D,2,0)</f>
        <v>105.809218</v>
      </c>
      <c r="G828">
        <f>VLOOKUP(B828,'[1]3G'!$A:$E,5,0)</f>
        <v>30</v>
      </c>
    </row>
    <row r="829" spans="1:7" x14ac:dyDescent="0.3">
      <c r="A829" t="s">
        <v>943</v>
      </c>
      <c r="B829" t="s">
        <v>945</v>
      </c>
      <c r="C829">
        <v>209</v>
      </c>
      <c r="D829">
        <v>10587</v>
      </c>
      <c r="E829">
        <f>VLOOKUP(A829,'[1]3G'!$B:$C,2,0)</f>
        <v>105.809218</v>
      </c>
      <c r="F829">
        <f>VLOOKUP(A829,'[1]3G'!$B:$D,2,0)</f>
        <v>105.809218</v>
      </c>
      <c r="G829">
        <f>VLOOKUP(B829,'[1]3G'!$A:$E,5,0)</f>
        <v>120</v>
      </c>
    </row>
    <row r="830" spans="1:7" x14ac:dyDescent="0.3">
      <c r="A830" t="s">
        <v>943</v>
      </c>
      <c r="B830" t="s">
        <v>946</v>
      </c>
      <c r="C830">
        <v>205</v>
      </c>
      <c r="D830">
        <v>10587</v>
      </c>
      <c r="E830">
        <f>VLOOKUP(A830,'[1]3G'!$B:$C,2,0)</f>
        <v>105.809218</v>
      </c>
      <c r="F830">
        <f>VLOOKUP(A830,'[1]3G'!$B:$D,2,0)</f>
        <v>105.809218</v>
      </c>
      <c r="G830">
        <f>VLOOKUP(B830,'[1]3G'!$A:$E,5,0)</f>
        <v>270</v>
      </c>
    </row>
    <row r="831" spans="1:7" x14ac:dyDescent="0.3">
      <c r="A831" t="s">
        <v>943</v>
      </c>
      <c r="B831" t="s">
        <v>947</v>
      </c>
      <c r="C831">
        <v>213</v>
      </c>
      <c r="D831">
        <v>10612</v>
      </c>
      <c r="E831">
        <f>VLOOKUP(A831,'[1]3G'!$B:$C,2,0)</f>
        <v>105.809218</v>
      </c>
      <c r="F831">
        <f>VLOOKUP(A831,'[1]3G'!$B:$D,2,0)</f>
        <v>105.809218</v>
      </c>
      <c r="G831">
        <f>VLOOKUP(B831,'[1]3G'!$A:$E,5,0)</f>
        <v>30</v>
      </c>
    </row>
    <row r="832" spans="1:7" x14ac:dyDescent="0.3">
      <c r="A832" t="s">
        <v>943</v>
      </c>
      <c r="B832" t="s">
        <v>948</v>
      </c>
      <c r="C832">
        <v>209</v>
      </c>
      <c r="D832">
        <v>10612</v>
      </c>
      <c r="E832">
        <f>VLOOKUP(A832,'[1]3G'!$B:$C,2,0)</f>
        <v>105.809218</v>
      </c>
      <c r="F832">
        <f>VLOOKUP(A832,'[1]3G'!$B:$D,2,0)</f>
        <v>105.809218</v>
      </c>
      <c r="G832">
        <f>VLOOKUP(B832,'[1]3G'!$A:$E,5,0)</f>
        <v>120</v>
      </c>
    </row>
    <row r="833" spans="1:7" x14ac:dyDescent="0.3">
      <c r="A833" t="s">
        <v>943</v>
      </c>
      <c r="B833" t="s">
        <v>949</v>
      </c>
      <c r="C833">
        <v>205</v>
      </c>
      <c r="D833">
        <v>10612</v>
      </c>
      <c r="E833">
        <f>VLOOKUP(A833,'[1]3G'!$B:$C,2,0)</f>
        <v>105.809218</v>
      </c>
      <c r="F833">
        <f>VLOOKUP(A833,'[1]3G'!$B:$D,2,0)</f>
        <v>105.809218</v>
      </c>
      <c r="G833">
        <f>VLOOKUP(B833,'[1]3G'!$A:$E,5,0)</f>
        <v>270</v>
      </c>
    </row>
    <row r="834" spans="1:7" x14ac:dyDescent="0.3">
      <c r="A834" t="s">
        <v>950</v>
      </c>
      <c r="B834" t="s">
        <v>951</v>
      </c>
      <c r="C834">
        <v>233</v>
      </c>
      <c r="D834">
        <v>10587</v>
      </c>
      <c r="E834">
        <f>VLOOKUP(A834,'[1]3G'!$B:$C,2,0)</f>
        <v>105.78722999999999</v>
      </c>
      <c r="F834">
        <f>VLOOKUP(A834,'[1]3G'!$B:$D,2,0)</f>
        <v>105.78722999999999</v>
      </c>
      <c r="G834">
        <f>VLOOKUP(B834,'[1]3G'!$A:$E,5,0)</f>
        <v>20</v>
      </c>
    </row>
    <row r="835" spans="1:7" x14ac:dyDescent="0.3">
      <c r="A835" t="s">
        <v>950</v>
      </c>
      <c r="B835" t="s">
        <v>952</v>
      </c>
      <c r="C835">
        <v>225</v>
      </c>
      <c r="D835">
        <v>10587</v>
      </c>
      <c r="E835">
        <f>VLOOKUP(A835,'[1]3G'!$B:$C,2,0)</f>
        <v>105.78722999999999</v>
      </c>
      <c r="F835">
        <f>VLOOKUP(A835,'[1]3G'!$B:$D,2,0)</f>
        <v>105.78722999999999</v>
      </c>
      <c r="G835">
        <f>VLOOKUP(B835,'[1]3G'!$A:$E,5,0)</f>
        <v>150</v>
      </c>
    </row>
    <row r="836" spans="1:7" x14ac:dyDescent="0.3">
      <c r="A836" t="s">
        <v>950</v>
      </c>
      <c r="B836" t="s">
        <v>953</v>
      </c>
      <c r="C836">
        <v>217</v>
      </c>
      <c r="D836">
        <v>10587</v>
      </c>
      <c r="E836">
        <f>VLOOKUP(A836,'[1]3G'!$B:$C,2,0)</f>
        <v>105.78722999999999</v>
      </c>
      <c r="F836">
        <f>VLOOKUP(A836,'[1]3G'!$B:$D,2,0)</f>
        <v>105.78722999999999</v>
      </c>
      <c r="G836">
        <f>VLOOKUP(B836,'[1]3G'!$A:$E,5,0)</f>
        <v>320</v>
      </c>
    </row>
    <row r="837" spans="1:7" x14ac:dyDescent="0.3">
      <c r="A837" t="s">
        <v>950</v>
      </c>
      <c r="B837" t="s">
        <v>954</v>
      </c>
      <c r="C837">
        <v>233</v>
      </c>
      <c r="D837">
        <v>10612</v>
      </c>
      <c r="E837">
        <f>VLOOKUP(A837,'[1]3G'!$B:$C,2,0)</f>
        <v>105.78722999999999</v>
      </c>
      <c r="F837">
        <f>VLOOKUP(A837,'[1]3G'!$B:$D,2,0)</f>
        <v>105.78722999999999</v>
      </c>
      <c r="G837">
        <f>VLOOKUP(B837,'[1]3G'!$A:$E,5,0)</f>
        <v>20</v>
      </c>
    </row>
    <row r="838" spans="1:7" x14ac:dyDescent="0.3">
      <c r="A838" t="s">
        <v>950</v>
      </c>
      <c r="B838" t="s">
        <v>955</v>
      </c>
      <c r="C838">
        <v>225</v>
      </c>
      <c r="D838">
        <v>10612</v>
      </c>
      <c r="E838">
        <f>VLOOKUP(A838,'[1]3G'!$B:$C,2,0)</f>
        <v>105.78722999999999</v>
      </c>
      <c r="F838">
        <f>VLOOKUP(A838,'[1]3G'!$B:$D,2,0)</f>
        <v>105.78722999999999</v>
      </c>
      <c r="G838">
        <f>VLOOKUP(B838,'[1]3G'!$A:$E,5,0)</f>
        <v>150</v>
      </c>
    </row>
    <row r="839" spans="1:7" x14ac:dyDescent="0.3">
      <c r="A839" t="s">
        <v>950</v>
      </c>
      <c r="B839" t="s">
        <v>956</v>
      </c>
      <c r="C839">
        <v>217</v>
      </c>
      <c r="D839">
        <v>10612</v>
      </c>
      <c r="E839">
        <f>VLOOKUP(A839,'[1]3G'!$B:$C,2,0)</f>
        <v>105.78722999999999</v>
      </c>
      <c r="F839">
        <f>VLOOKUP(A839,'[1]3G'!$B:$D,2,0)</f>
        <v>105.78722999999999</v>
      </c>
      <c r="G839">
        <f>VLOOKUP(B839,'[1]3G'!$A:$E,5,0)</f>
        <v>320</v>
      </c>
    </row>
    <row r="840" spans="1:7" x14ac:dyDescent="0.3">
      <c r="A840" t="s">
        <v>957</v>
      </c>
      <c r="B840" t="s">
        <v>958</v>
      </c>
      <c r="C840">
        <v>496</v>
      </c>
      <c r="D840">
        <v>10562</v>
      </c>
      <c r="E840">
        <f>VLOOKUP(A840,'[1]3G'!$B:$C,2,0)</f>
        <v>105.78802</v>
      </c>
      <c r="F840">
        <f>VLOOKUP(A840,'[1]3G'!$B:$D,2,0)</f>
        <v>105.78802</v>
      </c>
      <c r="G840">
        <f>VLOOKUP(B840,'[1]3G'!$A:$E,5,0)</f>
        <v>90</v>
      </c>
    </row>
    <row r="841" spans="1:7" x14ac:dyDescent="0.3">
      <c r="A841" t="s">
        <v>957</v>
      </c>
      <c r="B841" t="s">
        <v>959</v>
      </c>
      <c r="C841">
        <v>500</v>
      </c>
      <c r="D841">
        <v>10562</v>
      </c>
      <c r="E841">
        <f>VLOOKUP(A841,'[1]3G'!$B:$C,2,0)</f>
        <v>105.78802</v>
      </c>
      <c r="F841">
        <f>VLOOKUP(A841,'[1]3G'!$B:$D,2,0)</f>
        <v>105.78802</v>
      </c>
      <c r="G841">
        <f>VLOOKUP(B841,'[1]3G'!$A:$E,5,0)</f>
        <v>160</v>
      </c>
    </row>
    <row r="842" spans="1:7" x14ac:dyDescent="0.3">
      <c r="A842" t="s">
        <v>957</v>
      </c>
      <c r="B842" t="s">
        <v>960</v>
      </c>
      <c r="C842">
        <v>377</v>
      </c>
      <c r="D842">
        <v>10562</v>
      </c>
      <c r="E842">
        <f>VLOOKUP(A842,'[1]3G'!$B:$C,2,0)</f>
        <v>105.78802</v>
      </c>
      <c r="F842">
        <f>VLOOKUP(A842,'[1]3G'!$B:$D,2,0)</f>
        <v>105.78802</v>
      </c>
      <c r="G842">
        <f>VLOOKUP(B842,'[1]3G'!$A:$E,5,0)</f>
        <v>255</v>
      </c>
    </row>
    <row r="843" spans="1:7" x14ac:dyDescent="0.3">
      <c r="A843" t="s">
        <v>957</v>
      </c>
      <c r="B843" t="s">
        <v>961</v>
      </c>
      <c r="C843">
        <v>496</v>
      </c>
      <c r="D843">
        <v>10587</v>
      </c>
      <c r="E843">
        <f>VLOOKUP(A843,'[1]3G'!$B:$C,2,0)</f>
        <v>105.78802</v>
      </c>
      <c r="F843">
        <f>VLOOKUP(A843,'[1]3G'!$B:$D,2,0)</f>
        <v>105.78802</v>
      </c>
      <c r="G843">
        <f>VLOOKUP(B843,'[1]3G'!$A:$E,5,0)</f>
        <v>90</v>
      </c>
    </row>
    <row r="844" spans="1:7" x14ac:dyDescent="0.3">
      <c r="A844" t="s">
        <v>957</v>
      </c>
      <c r="B844" t="s">
        <v>962</v>
      </c>
      <c r="C844">
        <v>500</v>
      </c>
      <c r="D844">
        <v>10587</v>
      </c>
      <c r="E844">
        <f>VLOOKUP(A844,'[1]3G'!$B:$C,2,0)</f>
        <v>105.78802</v>
      </c>
      <c r="F844">
        <f>VLOOKUP(A844,'[1]3G'!$B:$D,2,0)</f>
        <v>105.78802</v>
      </c>
      <c r="G844">
        <f>VLOOKUP(B844,'[1]3G'!$A:$E,5,0)</f>
        <v>160</v>
      </c>
    </row>
    <row r="845" spans="1:7" x14ac:dyDescent="0.3">
      <c r="A845" t="s">
        <v>957</v>
      </c>
      <c r="B845" t="s">
        <v>963</v>
      </c>
      <c r="C845">
        <v>377</v>
      </c>
      <c r="D845">
        <v>10587</v>
      </c>
      <c r="E845">
        <f>VLOOKUP(A845,'[1]3G'!$B:$C,2,0)</f>
        <v>105.78802</v>
      </c>
      <c r="F845">
        <f>VLOOKUP(A845,'[1]3G'!$B:$D,2,0)</f>
        <v>105.78802</v>
      </c>
      <c r="G845">
        <f>VLOOKUP(B845,'[1]3G'!$A:$E,5,0)</f>
        <v>255</v>
      </c>
    </row>
    <row r="846" spans="1:7" x14ac:dyDescent="0.3">
      <c r="A846" t="s">
        <v>957</v>
      </c>
      <c r="B846" t="s">
        <v>964</v>
      </c>
      <c r="C846">
        <v>496</v>
      </c>
      <c r="D846">
        <v>10612</v>
      </c>
      <c r="E846">
        <f>VLOOKUP(A846,'[1]3G'!$B:$C,2,0)</f>
        <v>105.78802</v>
      </c>
      <c r="F846">
        <f>VLOOKUP(A846,'[1]3G'!$B:$D,2,0)</f>
        <v>105.78802</v>
      </c>
      <c r="G846">
        <f>VLOOKUP(B846,'[1]3G'!$A:$E,5,0)</f>
        <v>90</v>
      </c>
    </row>
    <row r="847" spans="1:7" x14ac:dyDescent="0.3">
      <c r="A847" t="s">
        <v>957</v>
      </c>
      <c r="B847" t="s">
        <v>965</v>
      </c>
      <c r="C847">
        <v>500</v>
      </c>
      <c r="D847">
        <v>10612</v>
      </c>
      <c r="E847">
        <f>VLOOKUP(A847,'[1]3G'!$B:$C,2,0)</f>
        <v>105.78802</v>
      </c>
      <c r="F847">
        <f>VLOOKUP(A847,'[1]3G'!$B:$D,2,0)</f>
        <v>105.78802</v>
      </c>
      <c r="G847">
        <f>VLOOKUP(B847,'[1]3G'!$A:$E,5,0)</f>
        <v>160</v>
      </c>
    </row>
    <row r="848" spans="1:7" x14ac:dyDescent="0.3">
      <c r="A848" t="s">
        <v>957</v>
      </c>
      <c r="B848" t="s">
        <v>966</v>
      </c>
      <c r="C848">
        <v>377</v>
      </c>
      <c r="D848">
        <v>10612</v>
      </c>
      <c r="E848">
        <f>VLOOKUP(A848,'[1]3G'!$B:$C,2,0)</f>
        <v>105.78802</v>
      </c>
      <c r="F848">
        <f>VLOOKUP(A848,'[1]3G'!$B:$D,2,0)</f>
        <v>105.78802</v>
      </c>
      <c r="G848">
        <f>VLOOKUP(B848,'[1]3G'!$A:$E,5,0)</f>
        <v>255</v>
      </c>
    </row>
    <row r="849" spans="1:7" x14ac:dyDescent="0.3">
      <c r="A849" t="s">
        <v>967</v>
      </c>
      <c r="B849" t="s">
        <v>968</v>
      </c>
      <c r="C849">
        <v>193</v>
      </c>
      <c r="D849">
        <v>10562</v>
      </c>
      <c r="E849">
        <f>VLOOKUP(A849,'[1]3G'!$B:$C,2,0)</f>
        <v>105.58419000000001</v>
      </c>
      <c r="F849">
        <f>VLOOKUP(A849,'[1]3G'!$B:$D,2,0)</f>
        <v>105.58419000000001</v>
      </c>
      <c r="G849">
        <f>VLOOKUP(B849,'[1]3G'!$A:$E,5,0)</f>
        <v>40</v>
      </c>
    </row>
    <row r="850" spans="1:7" x14ac:dyDescent="0.3">
      <c r="A850" t="s">
        <v>967</v>
      </c>
      <c r="B850" t="s">
        <v>969</v>
      </c>
      <c r="C850">
        <v>201</v>
      </c>
      <c r="D850">
        <v>10562</v>
      </c>
      <c r="E850">
        <f>VLOOKUP(A850,'[1]3G'!$B:$C,2,0)</f>
        <v>105.58419000000001</v>
      </c>
      <c r="F850">
        <f>VLOOKUP(A850,'[1]3G'!$B:$D,2,0)</f>
        <v>105.58419000000001</v>
      </c>
      <c r="G850">
        <f>VLOOKUP(B850,'[1]3G'!$A:$E,5,0)</f>
        <v>130</v>
      </c>
    </row>
    <row r="851" spans="1:7" x14ac:dyDescent="0.3">
      <c r="A851" t="s">
        <v>967</v>
      </c>
      <c r="B851" t="s">
        <v>970</v>
      </c>
      <c r="C851">
        <v>209</v>
      </c>
      <c r="D851">
        <v>10562</v>
      </c>
      <c r="E851">
        <f>VLOOKUP(A851,'[1]3G'!$B:$C,2,0)</f>
        <v>105.58419000000001</v>
      </c>
      <c r="F851">
        <f>VLOOKUP(A851,'[1]3G'!$B:$D,2,0)</f>
        <v>105.58419000000001</v>
      </c>
      <c r="G851">
        <f>VLOOKUP(B851,'[1]3G'!$A:$E,5,0)</f>
        <v>230</v>
      </c>
    </row>
    <row r="852" spans="1:7" x14ac:dyDescent="0.3">
      <c r="A852" t="s">
        <v>967</v>
      </c>
      <c r="B852" t="s">
        <v>971</v>
      </c>
      <c r="C852">
        <v>193</v>
      </c>
      <c r="D852">
        <v>10587</v>
      </c>
      <c r="E852">
        <f>VLOOKUP(A852,'[1]3G'!$B:$C,2,0)</f>
        <v>105.58419000000001</v>
      </c>
      <c r="F852">
        <f>VLOOKUP(A852,'[1]3G'!$B:$D,2,0)</f>
        <v>105.58419000000001</v>
      </c>
      <c r="G852">
        <f>VLOOKUP(B852,'[1]3G'!$A:$E,5,0)</f>
        <v>40</v>
      </c>
    </row>
    <row r="853" spans="1:7" x14ac:dyDescent="0.3">
      <c r="A853" t="s">
        <v>967</v>
      </c>
      <c r="B853" t="s">
        <v>972</v>
      </c>
      <c r="C853">
        <v>201</v>
      </c>
      <c r="D853">
        <v>10587</v>
      </c>
      <c r="E853">
        <f>VLOOKUP(A853,'[1]3G'!$B:$C,2,0)</f>
        <v>105.58419000000001</v>
      </c>
      <c r="F853">
        <f>VLOOKUP(A853,'[1]3G'!$B:$D,2,0)</f>
        <v>105.58419000000001</v>
      </c>
      <c r="G853">
        <f>VLOOKUP(B853,'[1]3G'!$A:$E,5,0)</f>
        <v>130</v>
      </c>
    </row>
    <row r="854" spans="1:7" x14ac:dyDescent="0.3">
      <c r="A854" t="s">
        <v>967</v>
      </c>
      <c r="B854" t="s">
        <v>973</v>
      </c>
      <c r="C854">
        <v>209</v>
      </c>
      <c r="D854">
        <v>10587</v>
      </c>
      <c r="E854">
        <f>VLOOKUP(A854,'[1]3G'!$B:$C,2,0)</f>
        <v>105.58419000000001</v>
      </c>
      <c r="F854">
        <f>VLOOKUP(A854,'[1]3G'!$B:$D,2,0)</f>
        <v>105.58419000000001</v>
      </c>
      <c r="G854">
        <f>VLOOKUP(B854,'[1]3G'!$A:$E,5,0)</f>
        <v>230</v>
      </c>
    </row>
    <row r="855" spans="1:7" x14ac:dyDescent="0.3">
      <c r="A855" t="s">
        <v>967</v>
      </c>
      <c r="B855" t="s">
        <v>974</v>
      </c>
      <c r="C855">
        <v>193</v>
      </c>
      <c r="D855">
        <v>10612</v>
      </c>
      <c r="E855">
        <f>VLOOKUP(A855,'[1]3G'!$B:$C,2,0)</f>
        <v>105.58419000000001</v>
      </c>
      <c r="F855">
        <f>VLOOKUP(A855,'[1]3G'!$B:$D,2,0)</f>
        <v>105.58419000000001</v>
      </c>
      <c r="G855">
        <f>VLOOKUP(B855,'[1]3G'!$A:$E,5,0)</f>
        <v>40</v>
      </c>
    </row>
    <row r="856" spans="1:7" x14ac:dyDescent="0.3">
      <c r="A856" t="s">
        <v>967</v>
      </c>
      <c r="B856" t="s">
        <v>975</v>
      </c>
      <c r="C856">
        <v>201</v>
      </c>
      <c r="D856">
        <v>10612</v>
      </c>
      <c r="E856">
        <f>VLOOKUP(A856,'[1]3G'!$B:$C,2,0)</f>
        <v>105.58419000000001</v>
      </c>
      <c r="F856">
        <f>VLOOKUP(A856,'[1]3G'!$B:$D,2,0)</f>
        <v>105.58419000000001</v>
      </c>
      <c r="G856">
        <f>VLOOKUP(B856,'[1]3G'!$A:$E,5,0)</f>
        <v>130</v>
      </c>
    </row>
    <row r="857" spans="1:7" x14ac:dyDescent="0.3">
      <c r="A857" t="s">
        <v>967</v>
      </c>
      <c r="B857" t="s">
        <v>976</v>
      </c>
      <c r="C857">
        <v>209</v>
      </c>
      <c r="D857">
        <v>10612</v>
      </c>
      <c r="E857">
        <f>VLOOKUP(A857,'[1]3G'!$B:$C,2,0)</f>
        <v>105.58419000000001</v>
      </c>
      <c r="F857">
        <f>VLOOKUP(A857,'[1]3G'!$B:$D,2,0)</f>
        <v>105.58419000000001</v>
      </c>
      <c r="G857">
        <f>VLOOKUP(B857,'[1]3G'!$A:$E,5,0)</f>
        <v>230</v>
      </c>
    </row>
    <row r="858" spans="1:7" x14ac:dyDescent="0.3">
      <c r="A858" t="s">
        <v>977</v>
      </c>
      <c r="B858" t="s">
        <v>978</v>
      </c>
      <c r="C858">
        <v>480</v>
      </c>
      <c r="D858">
        <v>10587</v>
      </c>
      <c r="E858">
        <f>VLOOKUP(A858,'[1]3G'!$B:$C,2,0)</f>
        <v>105.78140999999999</v>
      </c>
      <c r="F858">
        <f>VLOOKUP(A858,'[1]3G'!$B:$D,2,0)</f>
        <v>105.78140999999999</v>
      </c>
      <c r="G858">
        <f>VLOOKUP(B858,'[1]3G'!$A:$E,5,0)</f>
        <v>30</v>
      </c>
    </row>
    <row r="859" spans="1:7" x14ac:dyDescent="0.3">
      <c r="A859" t="s">
        <v>977</v>
      </c>
      <c r="B859" t="s">
        <v>979</v>
      </c>
      <c r="C859">
        <v>486</v>
      </c>
      <c r="D859">
        <v>10587</v>
      </c>
      <c r="E859">
        <f>VLOOKUP(A859,'[1]3G'!$B:$C,2,0)</f>
        <v>105.78140999999999</v>
      </c>
      <c r="F859">
        <f>VLOOKUP(A859,'[1]3G'!$B:$D,2,0)</f>
        <v>105.78140999999999</v>
      </c>
      <c r="G859">
        <f>VLOOKUP(B859,'[1]3G'!$A:$E,5,0)</f>
        <v>150</v>
      </c>
    </row>
    <row r="860" spans="1:7" x14ac:dyDescent="0.3">
      <c r="A860" t="s">
        <v>977</v>
      </c>
      <c r="B860" t="s">
        <v>980</v>
      </c>
      <c r="C860">
        <v>484</v>
      </c>
      <c r="D860">
        <v>10587</v>
      </c>
      <c r="E860">
        <f>VLOOKUP(A860,'[1]3G'!$B:$C,2,0)</f>
        <v>105.78140999999999</v>
      </c>
      <c r="F860">
        <f>VLOOKUP(A860,'[1]3G'!$B:$D,2,0)</f>
        <v>105.78140999999999</v>
      </c>
      <c r="G860">
        <f>VLOOKUP(B860,'[1]3G'!$A:$E,5,0)</f>
        <v>270</v>
      </c>
    </row>
    <row r="861" spans="1:7" x14ac:dyDescent="0.3">
      <c r="A861" t="s">
        <v>977</v>
      </c>
      <c r="B861" t="s">
        <v>981</v>
      </c>
      <c r="C861">
        <v>480</v>
      </c>
      <c r="D861">
        <v>10612</v>
      </c>
      <c r="E861">
        <f>VLOOKUP(A861,'[1]3G'!$B:$C,2,0)</f>
        <v>105.78140999999999</v>
      </c>
      <c r="F861">
        <f>VLOOKUP(A861,'[1]3G'!$B:$D,2,0)</f>
        <v>105.78140999999999</v>
      </c>
      <c r="G861">
        <f>VLOOKUP(B861,'[1]3G'!$A:$E,5,0)</f>
        <v>30</v>
      </c>
    </row>
    <row r="862" spans="1:7" x14ac:dyDescent="0.3">
      <c r="A862" t="s">
        <v>977</v>
      </c>
      <c r="B862" t="s">
        <v>982</v>
      </c>
      <c r="C862">
        <v>486</v>
      </c>
      <c r="D862">
        <v>10612</v>
      </c>
      <c r="E862">
        <f>VLOOKUP(A862,'[1]3G'!$B:$C,2,0)</f>
        <v>105.78140999999999</v>
      </c>
      <c r="F862">
        <f>VLOOKUP(A862,'[1]3G'!$B:$D,2,0)</f>
        <v>105.78140999999999</v>
      </c>
      <c r="G862">
        <f>VLOOKUP(B862,'[1]3G'!$A:$E,5,0)</f>
        <v>150</v>
      </c>
    </row>
    <row r="863" spans="1:7" x14ac:dyDescent="0.3">
      <c r="A863" t="s">
        <v>977</v>
      </c>
      <c r="B863" t="s">
        <v>983</v>
      </c>
      <c r="C863">
        <v>484</v>
      </c>
      <c r="D863">
        <v>10612</v>
      </c>
      <c r="E863">
        <f>VLOOKUP(A863,'[1]3G'!$B:$C,2,0)</f>
        <v>105.78140999999999</v>
      </c>
      <c r="F863">
        <f>VLOOKUP(A863,'[1]3G'!$B:$D,2,0)</f>
        <v>105.78140999999999</v>
      </c>
      <c r="G863">
        <f>VLOOKUP(B863,'[1]3G'!$A:$E,5,0)</f>
        <v>270</v>
      </c>
    </row>
    <row r="864" spans="1:7" x14ac:dyDescent="0.3">
      <c r="A864" t="s">
        <v>984</v>
      </c>
      <c r="B864" t="s">
        <v>985</v>
      </c>
      <c r="C864">
        <v>354</v>
      </c>
      <c r="D864">
        <v>10562</v>
      </c>
      <c r="E864">
        <f>VLOOKUP(A864,'[1]3G'!$B:$C,2,0)</f>
        <v>105.76039</v>
      </c>
      <c r="F864">
        <f>VLOOKUP(A864,'[1]3G'!$B:$D,2,0)</f>
        <v>105.76039</v>
      </c>
      <c r="G864">
        <f>VLOOKUP(B864,'[1]3G'!$A:$E,5,0)</f>
        <v>50</v>
      </c>
    </row>
    <row r="865" spans="1:7" x14ac:dyDescent="0.3">
      <c r="A865" t="s">
        <v>984</v>
      </c>
      <c r="B865" t="s">
        <v>986</v>
      </c>
      <c r="C865">
        <v>346</v>
      </c>
      <c r="D865">
        <v>10562</v>
      </c>
      <c r="E865">
        <f>VLOOKUP(A865,'[1]3G'!$B:$C,2,0)</f>
        <v>105.76039</v>
      </c>
      <c r="F865">
        <f>VLOOKUP(A865,'[1]3G'!$B:$D,2,0)</f>
        <v>105.76039</v>
      </c>
      <c r="G865">
        <f>VLOOKUP(B865,'[1]3G'!$A:$E,5,0)</f>
        <v>190</v>
      </c>
    </row>
    <row r="866" spans="1:7" x14ac:dyDescent="0.3">
      <c r="A866" t="s">
        <v>984</v>
      </c>
      <c r="B866" t="s">
        <v>987</v>
      </c>
      <c r="C866">
        <v>338</v>
      </c>
      <c r="D866">
        <v>10562</v>
      </c>
      <c r="E866">
        <f>VLOOKUP(A866,'[1]3G'!$B:$C,2,0)</f>
        <v>105.76039</v>
      </c>
      <c r="F866">
        <f>VLOOKUP(A866,'[1]3G'!$B:$D,2,0)</f>
        <v>105.76039</v>
      </c>
      <c r="G866">
        <f>VLOOKUP(B866,'[1]3G'!$A:$E,5,0)</f>
        <v>250</v>
      </c>
    </row>
    <row r="867" spans="1:7" x14ac:dyDescent="0.3">
      <c r="A867" t="s">
        <v>984</v>
      </c>
      <c r="B867" t="s">
        <v>988</v>
      </c>
      <c r="C867">
        <v>354</v>
      </c>
      <c r="D867">
        <v>10587</v>
      </c>
      <c r="E867">
        <f>VLOOKUP(A867,'[1]3G'!$B:$C,2,0)</f>
        <v>105.76039</v>
      </c>
      <c r="F867">
        <f>VLOOKUP(A867,'[1]3G'!$B:$D,2,0)</f>
        <v>105.76039</v>
      </c>
      <c r="G867">
        <f>VLOOKUP(B867,'[1]3G'!$A:$E,5,0)</f>
        <v>50</v>
      </c>
    </row>
    <row r="868" spans="1:7" x14ac:dyDescent="0.3">
      <c r="A868" t="s">
        <v>984</v>
      </c>
      <c r="B868" t="s">
        <v>989</v>
      </c>
      <c r="C868">
        <v>346</v>
      </c>
      <c r="D868">
        <v>10587</v>
      </c>
      <c r="E868">
        <f>VLOOKUP(A868,'[1]3G'!$B:$C,2,0)</f>
        <v>105.76039</v>
      </c>
      <c r="F868">
        <f>VLOOKUP(A868,'[1]3G'!$B:$D,2,0)</f>
        <v>105.76039</v>
      </c>
      <c r="G868">
        <f>VLOOKUP(B868,'[1]3G'!$A:$E,5,0)</f>
        <v>190</v>
      </c>
    </row>
    <row r="869" spans="1:7" x14ac:dyDescent="0.3">
      <c r="A869" t="s">
        <v>984</v>
      </c>
      <c r="B869" t="s">
        <v>990</v>
      </c>
      <c r="C869">
        <v>338</v>
      </c>
      <c r="D869">
        <v>10587</v>
      </c>
      <c r="E869">
        <f>VLOOKUP(A869,'[1]3G'!$B:$C,2,0)</f>
        <v>105.76039</v>
      </c>
      <c r="F869">
        <f>VLOOKUP(A869,'[1]3G'!$B:$D,2,0)</f>
        <v>105.76039</v>
      </c>
      <c r="G869">
        <f>VLOOKUP(B869,'[1]3G'!$A:$E,5,0)</f>
        <v>250</v>
      </c>
    </row>
    <row r="870" spans="1:7" x14ac:dyDescent="0.3">
      <c r="A870" t="s">
        <v>984</v>
      </c>
      <c r="B870" t="s">
        <v>991</v>
      </c>
      <c r="C870">
        <v>354</v>
      </c>
      <c r="D870">
        <v>10612</v>
      </c>
      <c r="E870">
        <f>VLOOKUP(A870,'[1]3G'!$B:$C,2,0)</f>
        <v>105.76039</v>
      </c>
      <c r="F870">
        <f>VLOOKUP(A870,'[1]3G'!$B:$D,2,0)</f>
        <v>105.76039</v>
      </c>
      <c r="G870">
        <f>VLOOKUP(B870,'[1]3G'!$A:$E,5,0)</f>
        <v>50</v>
      </c>
    </row>
    <row r="871" spans="1:7" x14ac:dyDescent="0.3">
      <c r="A871" t="s">
        <v>984</v>
      </c>
      <c r="B871" t="s">
        <v>992</v>
      </c>
      <c r="C871">
        <v>346</v>
      </c>
      <c r="D871">
        <v>10612</v>
      </c>
      <c r="E871">
        <f>VLOOKUP(A871,'[1]3G'!$B:$C,2,0)</f>
        <v>105.76039</v>
      </c>
      <c r="F871">
        <f>VLOOKUP(A871,'[1]3G'!$B:$D,2,0)</f>
        <v>105.76039</v>
      </c>
      <c r="G871">
        <f>VLOOKUP(B871,'[1]3G'!$A:$E,5,0)</f>
        <v>190</v>
      </c>
    </row>
    <row r="872" spans="1:7" x14ac:dyDescent="0.3">
      <c r="A872" t="s">
        <v>984</v>
      </c>
      <c r="B872" t="s">
        <v>993</v>
      </c>
      <c r="C872">
        <v>338</v>
      </c>
      <c r="D872">
        <v>10612</v>
      </c>
      <c r="E872">
        <f>VLOOKUP(A872,'[1]3G'!$B:$C,2,0)</f>
        <v>105.76039</v>
      </c>
      <c r="F872">
        <f>VLOOKUP(A872,'[1]3G'!$B:$D,2,0)</f>
        <v>105.76039</v>
      </c>
      <c r="G872">
        <f>VLOOKUP(B872,'[1]3G'!$A:$E,5,0)</f>
        <v>250</v>
      </c>
    </row>
    <row r="873" spans="1:7" x14ac:dyDescent="0.3">
      <c r="A873" t="s">
        <v>994</v>
      </c>
      <c r="B873" t="s">
        <v>995</v>
      </c>
      <c r="C873">
        <v>465</v>
      </c>
      <c r="D873">
        <v>10562</v>
      </c>
      <c r="E873">
        <f>VLOOKUP(A873,'[1]3G'!$B:$C,2,0)</f>
        <v>105.75161</v>
      </c>
      <c r="F873">
        <f>VLOOKUP(A873,'[1]3G'!$B:$D,2,0)</f>
        <v>105.75161</v>
      </c>
      <c r="G873">
        <f>VLOOKUP(B873,'[1]3G'!$A:$E,5,0)</f>
        <v>150</v>
      </c>
    </row>
    <row r="874" spans="1:7" x14ac:dyDescent="0.3">
      <c r="A874" t="s">
        <v>994</v>
      </c>
      <c r="B874" t="s">
        <v>996</v>
      </c>
      <c r="C874">
        <v>469</v>
      </c>
      <c r="D874">
        <v>10562</v>
      </c>
      <c r="E874">
        <f>VLOOKUP(A874,'[1]3G'!$B:$C,2,0)</f>
        <v>105.75161</v>
      </c>
      <c r="F874">
        <f>VLOOKUP(A874,'[1]3G'!$B:$D,2,0)</f>
        <v>105.75161</v>
      </c>
      <c r="G874">
        <f>VLOOKUP(B874,'[1]3G'!$A:$E,5,0)</f>
        <v>240</v>
      </c>
    </row>
    <row r="875" spans="1:7" x14ac:dyDescent="0.3">
      <c r="A875" t="s">
        <v>994</v>
      </c>
      <c r="B875" t="s">
        <v>997</v>
      </c>
      <c r="C875">
        <v>467</v>
      </c>
      <c r="D875">
        <v>10562</v>
      </c>
      <c r="E875">
        <f>VLOOKUP(A875,'[1]3G'!$B:$C,2,0)</f>
        <v>105.75161</v>
      </c>
      <c r="F875">
        <f>VLOOKUP(A875,'[1]3G'!$B:$D,2,0)</f>
        <v>105.75161</v>
      </c>
      <c r="G875">
        <f>VLOOKUP(B875,'[1]3G'!$A:$E,5,0)</f>
        <v>340</v>
      </c>
    </row>
    <row r="876" spans="1:7" x14ac:dyDescent="0.3">
      <c r="A876" t="s">
        <v>994</v>
      </c>
      <c r="B876" t="s">
        <v>998</v>
      </c>
      <c r="C876">
        <v>465</v>
      </c>
      <c r="D876">
        <v>10587</v>
      </c>
      <c r="E876">
        <f>VLOOKUP(A876,'[1]3G'!$B:$C,2,0)</f>
        <v>105.75161</v>
      </c>
      <c r="F876">
        <f>VLOOKUP(A876,'[1]3G'!$B:$D,2,0)</f>
        <v>105.75161</v>
      </c>
      <c r="G876">
        <f>VLOOKUP(B876,'[1]3G'!$A:$E,5,0)</f>
        <v>150</v>
      </c>
    </row>
    <row r="877" spans="1:7" x14ac:dyDescent="0.3">
      <c r="A877" t="s">
        <v>994</v>
      </c>
      <c r="B877" t="s">
        <v>999</v>
      </c>
      <c r="C877">
        <v>469</v>
      </c>
      <c r="D877">
        <v>10587</v>
      </c>
      <c r="E877">
        <f>VLOOKUP(A877,'[1]3G'!$B:$C,2,0)</f>
        <v>105.75161</v>
      </c>
      <c r="F877">
        <f>VLOOKUP(A877,'[1]3G'!$B:$D,2,0)</f>
        <v>105.75161</v>
      </c>
      <c r="G877">
        <f>VLOOKUP(B877,'[1]3G'!$A:$E,5,0)</f>
        <v>240</v>
      </c>
    </row>
    <row r="878" spans="1:7" x14ac:dyDescent="0.3">
      <c r="A878" t="s">
        <v>994</v>
      </c>
      <c r="B878" t="s">
        <v>1000</v>
      </c>
      <c r="C878">
        <v>467</v>
      </c>
      <c r="D878">
        <v>10587</v>
      </c>
      <c r="E878">
        <f>VLOOKUP(A878,'[1]3G'!$B:$C,2,0)</f>
        <v>105.75161</v>
      </c>
      <c r="F878">
        <f>VLOOKUP(A878,'[1]3G'!$B:$D,2,0)</f>
        <v>105.75161</v>
      </c>
      <c r="G878">
        <f>VLOOKUP(B878,'[1]3G'!$A:$E,5,0)</f>
        <v>340</v>
      </c>
    </row>
    <row r="879" spans="1:7" x14ac:dyDescent="0.3">
      <c r="A879" t="s">
        <v>994</v>
      </c>
      <c r="B879" t="s">
        <v>1001</v>
      </c>
      <c r="C879">
        <v>465</v>
      </c>
      <c r="D879">
        <v>10612</v>
      </c>
      <c r="E879">
        <f>VLOOKUP(A879,'[1]3G'!$B:$C,2,0)</f>
        <v>105.75161</v>
      </c>
      <c r="F879">
        <f>VLOOKUP(A879,'[1]3G'!$B:$D,2,0)</f>
        <v>105.75161</v>
      </c>
      <c r="G879">
        <f>VLOOKUP(B879,'[1]3G'!$A:$E,5,0)</f>
        <v>150</v>
      </c>
    </row>
    <row r="880" spans="1:7" x14ac:dyDescent="0.3">
      <c r="A880" t="s">
        <v>994</v>
      </c>
      <c r="B880" t="s">
        <v>1002</v>
      </c>
      <c r="C880">
        <v>469</v>
      </c>
      <c r="D880">
        <v>10612</v>
      </c>
      <c r="E880">
        <f>VLOOKUP(A880,'[1]3G'!$B:$C,2,0)</f>
        <v>105.75161</v>
      </c>
      <c r="F880">
        <f>VLOOKUP(A880,'[1]3G'!$B:$D,2,0)</f>
        <v>105.75161</v>
      </c>
      <c r="G880">
        <f>VLOOKUP(B880,'[1]3G'!$A:$E,5,0)</f>
        <v>240</v>
      </c>
    </row>
    <row r="881" spans="1:7" x14ac:dyDescent="0.3">
      <c r="A881" t="s">
        <v>994</v>
      </c>
      <c r="B881" t="s">
        <v>1003</v>
      </c>
      <c r="C881">
        <v>467</v>
      </c>
      <c r="D881">
        <v>10612</v>
      </c>
      <c r="E881">
        <f>VLOOKUP(A881,'[1]3G'!$B:$C,2,0)</f>
        <v>105.75161</v>
      </c>
      <c r="F881">
        <f>VLOOKUP(A881,'[1]3G'!$B:$D,2,0)</f>
        <v>105.75161</v>
      </c>
      <c r="G881">
        <f>VLOOKUP(B881,'[1]3G'!$A:$E,5,0)</f>
        <v>340</v>
      </c>
    </row>
    <row r="882" spans="1:7" x14ac:dyDescent="0.3">
      <c r="A882" t="s">
        <v>1004</v>
      </c>
      <c r="B882" t="s">
        <v>1005</v>
      </c>
      <c r="C882">
        <v>476</v>
      </c>
      <c r="D882">
        <v>10562</v>
      </c>
      <c r="E882">
        <f>VLOOKUP(A882,'[1]3G'!$B:$C,2,0)</f>
        <v>105.73893</v>
      </c>
      <c r="F882">
        <f>VLOOKUP(A882,'[1]3G'!$B:$D,2,0)</f>
        <v>105.73893</v>
      </c>
      <c r="G882">
        <f>VLOOKUP(B882,'[1]3G'!$A:$E,5,0)</f>
        <v>40</v>
      </c>
    </row>
    <row r="883" spans="1:7" x14ac:dyDescent="0.3">
      <c r="A883" t="s">
        <v>1004</v>
      </c>
      <c r="B883" t="s">
        <v>1006</v>
      </c>
      <c r="C883">
        <v>472</v>
      </c>
      <c r="D883">
        <v>10562</v>
      </c>
      <c r="E883">
        <f>VLOOKUP(A883,'[1]3G'!$B:$C,2,0)</f>
        <v>105.73893</v>
      </c>
      <c r="F883">
        <f>VLOOKUP(A883,'[1]3G'!$B:$D,2,0)</f>
        <v>105.73893</v>
      </c>
      <c r="G883">
        <f>VLOOKUP(B883,'[1]3G'!$A:$E,5,0)</f>
        <v>150</v>
      </c>
    </row>
    <row r="884" spans="1:7" x14ac:dyDescent="0.3">
      <c r="A884" t="s">
        <v>1004</v>
      </c>
      <c r="B884" t="s">
        <v>1007</v>
      </c>
      <c r="C884">
        <v>479</v>
      </c>
      <c r="D884">
        <v>10562</v>
      </c>
      <c r="E884">
        <f>VLOOKUP(A884,'[1]3G'!$B:$C,2,0)</f>
        <v>105.73893</v>
      </c>
      <c r="F884">
        <f>VLOOKUP(A884,'[1]3G'!$B:$D,2,0)</f>
        <v>105.73893</v>
      </c>
      <c r="G884">
        <f>VLOOKUP(B884,'[1]3G'!$A:$E,5,0)</f>
        <v>210</v>
      </c>
    </row>
    <row r="885" spans="1:7" x14ac:dyDescent="0.3">
      <c r="A885" t="s">
        <v>1004</v>
      </c>
      <c r="B885" t="s">
        <v>1008</v>
      </c>
      <c r="C885">
        <v>476</v>
      </c>
      <c r="D885">
        <v>10587</v>
      </c>
      <c r="E885">
        <f>VLOOKUP(A885,'[1]3G'!$B:$C,2,0)</f>
        <v>105.73893</v>
      </c>
      <c r="F885">
        <f>VLOOKUP(A885,'[1]3G'!$B:$D,2,0)</f>
        <v>105.73893</v>
      </c>
      <c r="G885">
        <f>VLOOKUP(B885,'[1]3G'!$A:$E,5,0)</f>
        <v>40</v>
      </c>
    </row>
    <row r="886" spans="1:7" x14ac:dyDescent="0.3">
      <c r="A886" t="s">
        <v>1004</v>
      </c>
      <c r="B886" t="s">
        <v>1009</v>
      </c>
      <c r="C886">
        <v>472</v>
      </c>
      <c r="D886">
        <v>10587</v>
      </c>
      <c r="E886">
        <f>VLOOKUP(A886,'[1]3G'!$B:$C,2,0)</f>
        <v>105.73893</v>
      </c>
      <c r="F886">
        <f>VLOOKUP(A886,'[1]3G'!$B:$D,2,0)</f>
        <v>105.73893</v>
      </c>
      <c r="G886">
        <f>VLOOKUP(B886,'[1]3G'!$A:$E,5,0)</f>
        <v>150</v>
      </c>
    </row>
    <row r="887" spans="1:7" x14ac:dyDescent="0.3">
      <c r="A887" t="s">
        <v>1004</v>
      </c>
      <c r="B887" t="s">
        <v>1010</v>
      </c>
      <c r="C887">
        <v>479</v>
      </c>
      <c r="D887">
        <v>10587</v>
      </c>
      <c r="E887">
        <f>VLOOKUP(A887,'[1]3G'!$B:$C,2,0)</f>
        <v>105.73893</v>
      </c>
      <c r="F887">
        <f>VLOOKUP(A887,'[1]3G'!$B:$D,2,0)</f>
        <v>105.73893</v>
      </c>
      <c r="G887">
        <f>VLOOKUP(B887,'[1]3G'!$A:$E,5,0)</f>
        <v>210</v>
      </c>
    </row>
    <row r="888" spans="1:7" x14ac:dyDescent="0.3">
      <c r="A888" t="s">
        <v>1004</v>
      </c>
      <c r="B888" t="s">
        <v>1011</v>
      </c>
      <c r="C888">
        <v>476</v>
      </c>
      <c r="D888">
        <v>10612</v>
      </c>
      <c r="E888">
        <f>VLOOKUP(A888,'[1]3G'!$B:$C,2,0)</f>
        <v>105.73893</v>
      </c>
      <c r="F888">
        <f>VLOOKUP(A888,'[1]3G'!$B:$D,2,0)</f>
        <v>105.73893</v>
      </c>
      <c r="G888">
        <f>VLOOKUP(B888,'[1]3G'!$A:$E,5,0)</f>
        <v>40</v>
      </c>
    </row>
    <row r="889" spans="1:7" x14ac:dyDescent="0.3">
      <c r="A889" t="s">
        <v>1004</v>
      </c>
      <c r="B889" t="s">
        <v>1012</v>
      </c>
      <c r="C889">
        <v>472</v>
      </c>
      <c r="D889">
        <v>10612</v>
      </c>
      <c r="E889">
        <f>VLOOKUP(A889,'[1]3G'!$B:$C,2,0)</f>
        <v>105.73893</v>
      </c>
      <c r="F889">
        <f>VLOOKUP(A889,'[1]3G'!$B:$D,2,0)</f>
        <v>105.73893</v>
      </c>
      <c r="G889">
        <f>VLOOKUP(B889,'[1]3G'!$A:$E,5,0)</f>
        <v>150</v>
      </c>
    </row>
    <row r="890" spans="1:7" x14ac:dyDescent="0.3">
      <c r="A890" t="s">
        <v>1004</v>
      </c>
      <c r="B890" t="s">
        <v>1013</v>
      </c>
      <c r="C890">
        <v>479</v>
      </c>
      <c r="D890">
        <v>10612</v>
      </c>
      <c r="E890">
        <f>VLOOKUP(A890,'[1]3G'!$B:$C,2,0)</f>
        <v>105.73893</v>
      </c>
      <c r="F890">
        <f>VLOOKUP(A890,'[1]3G'!$B:$D,2,0)</f>
        <v>105.73893</v>
      </c>
      <c r="G890">
        <f>VLOOKUP(B890,'[1]3G'!$A:$E,5,0)</f>
        <v>210</v>
      </c>
    </row>
    <row r="891" spans="1:7" x14ac:dyDescent="0.3">
      <c r="A891" t="s">
        <v>1014</v>
      </c>
      <c r="B891" t="s">
        <v>1015</v>
      </c>
      <c r="C891">
        <v>13</v>
      </c>
      <c r="D891">
        <v>10587</v>
      </c>
      <c r="E891">
        <f>VLOOKUP(A891,'[1]3G'!$B:$C,2,0)</f>
        <v>105.73362</v>
      </c>
      <c r="F891">
        <f>VLOOKUP(A891,'[1]3G'!$B:$D,2,0)</f>
        <v>105.73362</v>
      </c>
      <c r="G891">
        <f>VLOOKUP(B891,'[1]3G'!$A:$E,5,0)</f>
        <v>90</v>
      </c>
    </row>
    <row r="892" spans="1:7" x14ac:dyDescent="0.3">
      <c r="A892" t="s">
        <v>1014</v>
      </c>
      <c r="B892" t="s">
        <v>1016</v>
      </c>
      <c r="C892">
        <v>5</v>
      </c>
      <c r="D892">
        <v>10587</v>
      </c>
      <c r="E892">
        <f>VLOOKUP(A892,'[1]3G'!$B:$C,2,0)</f>
        <v>105.73362</v>
      </c>
      <c r="F892">
        <f>VLOOKUP(A892,'[1]3G'!$B:$D,2,0)</f>
        <v>105.73362</v>
      </c>
      <c r="G892">
        <f>VLOOKUP(B892,'[1]3G'!$A:$E,5,0)</f>
        <v>160</v>
      </c>
    </row>
    <row r="893" spans="1:7" x14ac:dyDescent="0.3">
      <c r="A893" t="s">
        <v>1014</v>
      </c>
      <c r="B893" t="s">
        <v>1017</v>
      </c>
      <c r="C893">
        <v>21</v>
      </c>
      <c r="D893">
        <v>10587</v>
      </c>
      <c r="E893">
        <f>VLOOKUP(A893,'[1]3G'!$B:$C,2,0)</f>
        <v>105.73362</v>
      </c>
      <c r="F893">
        <f>VLOOKUP(A893,'[1]3G'!$B:$D,2,0)</f>
        <v>105.73362</v>
      </c>
      <c r="G893">
        <f>VLOOKUP(B893,'[1]3G'!$A:$E,5,0)</f>
        <v>330</v>
      </c>
    </row>
    <row r="894" spans="1:7" x14ac:dyDescent="0.3">
      <c r="A894" t="s">
        <v>1014</v>
      </c>
      <c r="B894" t="s">
        <v>1018</v>
      </c>
      <c r="C894">
        <v>13</v>
      </c>
      <c r="D894">
        <v>10612</v>
      </c>
      <c r="E894">
        <f>VLOOKUP(A894,'[1]3G'!$B:$C,2,0)</f>
        <v>105.73362</v>
      </c>
      <c r="F894">
        <f>VLOOKUP(A894,'[1]3G'!$B:$D,2,0)</f>
        <v>105.73362</v>
      </c>
      <c r="G894">
        <f>VLOOKUP(B894,'[1]3G'!$A:$E,5,0)</f>
        <v>90</v>
      </c>
    </row>
    <row r="895" spans="1:7" x14ac:dyDescent="0.3">
      <c r="A895" t="s">
        <v>1014</v>
      </c>
      <c r="B895" t="s">
        <v>1019</v>
      </c>
      <c r="C895">
        <v>5</v>
      </c>
      <c r="D895">
        <v>10612</v>
      </c>
      <c r="E895">
        <f>VLOOKUP(A895,'[1]3G'!$B:$C,2,0)</f>
        <v>105.73362</v>
      </c>
      <c r="F895">
        <f>VLOOKUP(A895,'[1]3G'!$B:$D,2,0)</f>
        <v>105.73362</v>
      </c>
      <c r="G895">
        <f>VLOOKUP(B895,'[1]3G'!$A:$E,5,0)</f>
        <v>160</v>
      </c>
    </row>
    <row r="896" spans="1:7" x14ac:dyDescent="0.3">
      <c r="A896" t="s">
        <v>1014</v>
      </c>
      <c r="B896" t="s">
        <v>1020</v>
      </c>
      <c r="C896">
        <v>21</v>
      </c>
      <c r="D896">
        <v>10612</v>
      </c>
      <c r="E896">
        <f>VLOOKUP(A896,'[1]3G'!$B:$C,2,0)</f>
        <v>105.73362</v>
      </c>
      <c r="F896">
        <f>VLOOKUP(A896,'[1]3G'!$B:$D,2,0)</f>
        <v>105.73362</v>
      </c>
      <c r="G896">
        <f>VLOOKUP(B896,'[1]3G'!$A:$E,5,0)</f>
        <v>330</v>
      </c>
    </row>
    <row r="897" spans="1:7" x14ac:dyDescent="0.3">
      <c r="A897" t="s">
        <v>1021</v>
      </c>
      <c r="B897" t="s">
        <v>1022</v>
      </c>
      <c r="C897">
        <v>244</v>
      </c>
      <c r="D897">
        <v>10562</v>
      </c>
      <c r="E897">
        <f>VLOOKUP(A897,'[1]3G'!$B:$C,2,0)</f>
        <v>105.73322</v>
      </c>
      <c r="F897">
        <f>VLOOKUP(A897,'[1]3G'!$B:$D,2,0)</f>
        <v>105.73322</v>
      </c>
      <c r="G897">
        <f>VLOOKUP(B897,'[1]3G'!$A:$E,5,0)</f>
        <v>60</v>
      </c>
    </row>
    <row r="898" spans="1:7" x14ac:dyDescent="0.3">
      <c r="A898" t="s">
        <v>1021</v>
      </c>
      <c r="B898" t="s">
        <v>1023</v>
      </c>
      <c r="C898">
        <v>238</v>
      </c>
      <c r="D898">
        <v>10562</v>
      </c>
      <c r="E898">
        <f>VLOOKUP(A898,'[1]3G'!$B:$C,2,0)</f>
        <v>105.73322</v>
      </c>
      <c r="F898">
        <f>VLOOKUP(A898,'[1]3G'!$B:$D,2,0)</f>
        <v>105.73322</v>
      </c>
      <c r="G898">
        <f>VLOOKUP(B898,'[1]3G'!$A:$E,5,0)</f>
        <v>230</v>
      </c>
    </row>
    <row r="899" spans="1:7" x14ac:dyDescent="0.3">
      <c r="A899" t="s">
        <v>1021</v>
      </c>
      <c r="B899" t="s">
        <v>1024</v>
      </c>
      <c r="C899">
        <v>235</v>
      </c>
      <c r="D899">
        <v>10562</v>
      </c>
      <c r="E899">
        <f>VLOOKUP(A899,'[1]3G'!$B:$C,2,0)</f>
        <v>105.73322</v>
      </c>
      <c r="F899">
        <f>VLOOKUP(A899,'[1]3G'!$B:$D,2,0)</f>
        <v>105.73322</v>
      </c>
      <c r="G899">
        <f>VLOOKUP(B899,'[1]3G'!$A:$E,5,0)</f>
        <v>330</v>
      </c>
    </row>
    <row r="900" spans="1:7" x14ac:dyDescent="0.3">
      <c r="A900" t="s">
        <v>1021</v>
      </c>
      <c r="B900" t="s">
        <v>1025</v>
      </c>
      <c r="C900">
        <v>244</v>
      </c>
      <c r="D900">
        <v>10587</v>
      </c>
      <c r="E900">
        <f>VLOOKUP(A900,'[1]3G'!$B:$C,2,0)</f>
        <v>105.73322</v>
      </c>
      <c r="F900">
        <f>VLOOKUP(A900,'[1]3G'!$B:$D,2,0)</f>
        <v>105.73322</v>
      </c>
      <c r="G900">
        <f>VLOOKUP(B900,'[1]3G'!$A:$E,5,0)</f>
        <v>60</v>
      </c>
    </row>
    <row r="901" spans="1:7" x14ac:dyDescent="0.3">
      <c r="A901" t="s">
        <v>1021</v>
      </c>
      <c r="B901" t="s">
        <v>1026</v>
      </c>
      <c r="C901">
        <v>238</v>
      </c>
      <c r="D901">
        <v>10587</v>
      </c>
      <c r="E901">
        <f>VLOOKUP(A901,'[1]3G'!$B:$C,2,0)</f>
        <v>105.73322</v>
      </c>
      <c r="F901">
        <f>VLOOKUP(A901,'[1]3G'!$B:$D,2,0)</f>
        <v>105.73322</v>
      </c>
      <c r="G901">
        <f>VLOOKUP(B901,'[1]3G'!$A:$E,5,0)</f>
        <v>230</v>
      </c>
    </row>
    <row r="902" spans="1:7" x14ac:dyDescent="0.3">
      <c r="A902" t="s">
        <v>1021</v>
      </c>
      <c r="B902" t="s">
        <v>1027</v>
      </c>
      <c r="C902">
        <v>235</v>
      </c>
      <c r="D902">
        <v>10587</v>
      </c>
      <c r="E902">
        <f>VLOOKUP(A902,'[1]3G'!$B:$C,2,0)</f>
        <v>105.73322</v>
      </c>
      <c r="F902">
        <f>VLOOKUP(A902,'[1]3G'!$B:$D,2,0)</f>
        <v>105.73322</v>
      </c>
      <c r="G902">
        <f>VLOOKUP(B902,'[1]3G'!$A:$E,5,0)</f>
        <v>330</v>
      </c>
    </row>
    <row r="903" spans="1:7" x14ac:dyDescent="0.3">
      <c r="A903" t="s">
        <v>1021</v>
      </c>
      <c r="B903" t="s">
        <v>1028</v>
      </c>
      <c r="C903">
        <v>244</v>
      </c>
      <c r="D903">
        <v>10612</v>
      </c>
      <c r="E903">
        <f>VLOOKUP(A903,'[1]3G'!$B:$C,2,0)</f>
        <v>105.73322</v>
      </c>
      <c r="F903">
        <f>VLOOKUP(A903,'[1]3G'!$B:$D,2,0)</f>
        <v>105.73322</v>
      </c>
      <c r="G903">
        <f>VLOOKUP(B903,'[1]3G'!$A:$E,5,0)</f>
        <v>60</v>
      </c>
    </row>
    <row r="904" spans="1:7" x14ac:dyDescent="0.3">
      <c r="A904" t="s">
        <v>1021</v>
      </c>
      <c r="B904" t="s">
        <v>1029</v>
      </c>
      <c r="C904">
        <v>238</v>
      </c>
      <c r="D904">
        <v>10612</v>
      </c>
      <c r="E904">
        <f>VLOOKUP(A904,'[1]3G'!$B:$C,2,0)</f>
        <v>105.73322</v>
      </c>
      <c r="F904">
        <f>VLOOKUP(A904,'[1]3G'!$B:$D,2,0)</f>
        <v>105.73322</v>
      </c>
      <c r="G904">
        <f>VLOOKUP(B904,'[1]3G'!$A:$E,5,0)</f>
        <v>230</v>
      </c>
    </row>
    <row r="905" spans="1:7" x14ac:dyDescent="0.3">
      <c r="A905" t="s">
        <v>1021</v>
      </c>
      <c r="B905" t="s">
        <v>1030</v>
      </c>
      <c r="C905">
        <v>235</v>
      </c>
      <c r="D905">
        <v>10612</v>
      </c>
      <c r="E905">
        <f>VLOOKUP(A905,'[1]3G'!$B:$C,2,0)</f>
        <v>105.73322</v>
      </c>
      <c r="F905">
        <f>VLOOKUP(A905,'[1]3G'!$B:$D,2,0)</f>
        <v>105.73322</v>
      </c>
      <c r="G905">
        <f>VLOOKUP(B905,'[1]3G'!$A:$E,5,0)</f>
        <v>330</v>
      </c>
    </row>
    <row r="906" spans="1:7" x14ac:dyDescent="0.3">
      <c r="A906" t="s">
        <v>1031</v>
      </c>
      <c r="B906" t="s">
        <v>1032</v>
      </c>
      <c r="C906">
        <v>153</v>
      </c>
      <c r="D906">
        <v>10562</v>
      </c>
      <c r="E906">
        <f>VLOOKUP(A906,'[1]3G'!$B:$C,2,0)</f>
        <v>105.73296000000001</v>
      </c>
      <c r="F906">
        <f>VLOOKUP(A906,'[1]3G'!$B:$D,2,0)</f>
        <v>105.73296000000001</v>
      </c>
      <c r="G906">
        <f>VLOOKUP(B906,'[1]3G'!$A:$E,5,0)</f>
        <v>60</v>
      </c>
    </row>
    <row r="907" spans="1:7" x14ac:dyDescent="0.3">
      <c r="A907" t="s">
        <v>1031</v>
      </c>
      <c r="B907" t="s">
        <v>1033</v>
      </c>
      <c r="C907">
        <v>145</v>
      </c>
      <c r="D907">
        <v>10562</v>
      </c>
      <c r="E907">
        <f>VLOOKUP(A907,'[1]3G'!$B:$C,2,0)</f>
        <v>105.73296000000001</v>
      </c>
      <c r="F907">
        <f>VLOOKUP(A907,'[1]3G'!$B:$D,2,0)</f>
        <v>105.73296000000001</v>
      </c>
      <c r="G907">
        <f>VLOOKUP(B907,'[1]3G'!$A:$E,5,0)</f>
        <v>150</v>
      </c>
    </row>
    <row r="908" spans="1:7" x14ac:dyDescent="0.3">
      <c r="A908" t="s">
        <v>1031</v>
      </c>
      <c r="B908" t="s">
        <v>1034</v>
      </c>
      <c r="C908">
        <v>117</v>
      </c>
      <c r="D908">
        <v>10562</v>
      </c>
      <c r="E908">
        <f>VLOOKUP(A908,'[1]3G'!$B:$C,2,0)</f>
        <v>105.73296000000001</v>
      </c>
      <c r="F908">
        <f>VLOOKUP(A908,'[1]3G'!$B:$D,2,0)</f>
        <v>105.73296000000001</v>
      </c>
      <c r="G908">
        <f>VLOOKUP(B908,'[1]3G'!$A:$E,5,0)</f>
        <v>270</v>
      </c>
    </row>
    <row r="909" spans="1:7" x14ac:dyDescent="0.3">
      <c r="A909" t="s">
        <v>1031</v>
      </c>
      <c r="B909" t="s">
        <v>1035</v>
      </c>
      <c r="C909">
        <v>153</v>
      </c>
      <c r="D909">
        <v>10587</v>
      </c>
      <c r="E909">
        <f>VLOOKUP(A909,'[1]3G'!$B:$C,2,0)</f>
        <v>105.73296000000001</v>
      </c>
      <c r="F909">
        <f>VLOOKUP(A909,'[1]3G'!$B:$D,2,0)</f>
        <v>105.73296000000001</v>
      </c>
      <c r="G909">
        <f>VLOOKUP(B909,'[1]3G'!$A:$E,5,0)</f>
        <v>60</v>
      </c>
    </row>
    <row r="910" spans="1:7" x14ac:dyDescent="0.3">
      <c r="A910" t="s">
        <v>1031</v>
      </c>
      <c r="B910" t="s">
        <v>1036</v>
      </c>
      <c r="C910">
        <v>145</v>
      </c>
      <c r="D910">
        <v>10587</v>
      </c>
      <c r="E910">
        <f>VLOOKUP(A910,'[1]3G'!$B:$C,2,0)</f>
        <v>105.73296000000001</v>
      </c>
      <c r="F910">
        <f>VLOOKUP(A910,'[1]3G'!$B:$D,2,0)</f>
        <v>105.73296000000001</v>
      </c>
      <c r="G910">
        <f>VLOOKUP(B910,'[1]3G'!$A:$E,5,0)</f>
        <v>150</v>
      </c>
    </row>
    <row r="911" spans="1:7" x14ac:dyDescent="0.3">
      <c r="A911" t="s">
        <v>1031</v>
      </c>
      <c r="B911" t="s">
        <v>1037</v>
      </c>
      <c r="C911">
        <v>117</v>
      </c>
      <c r="D911">
        <v>10587</v>
      </c>
      <c r="E911">
        <f>VLOOKUP(A911,'[1]3G'!$B:$C,2,0)</f>
        <v>105.73296000000001</v>
      </c>
      <c r="F911">
        <f>VLOOKUP(A911,'[1]3G'!$B:$D,2,0)</f>
        <v>105.73296000000001</v>
      </c>
      <c r="G911">
        <f>VLOOKUP(B911,'[1]3G'!$A:$E,5,0)</f>
        <v>270</v>
      </c>
    </row>
    <row r="912" spans="1:7" x14ac:dyDescent="0.3">
      <c r="A912" t="s">
        <v>1031</v>
      </c>
      <c r="B912" t="s">
        <v>1038</v>
      </c>
      <c r="C912">
        <v>153</v>
      </c>
      <c r="D912">
        <v>10612</v>
      </c>
      <c r="E912">
        <f>VLOOKUP(A912,'[1]3G'!$B:$C,2,0)</f>
        <v>105.73296000000001</v>
      </c>
      <c r="F912">
        <f>VLOOKUP(A912,'[1]3G'!$B:$D,2,0)</f>
        <v>105.73296000000001</v>
      </c>
      <c r="G912">
        <f>VLOOKUP(B912,'[1]3G'!$A:$E,5,0)</f>
        <v>60</v>
      </c>
    </row>
    <row r="913" spans="1:7" x14ac:dyDescent="0.3">
      <c r="A913" t="s">
        <v>1031</v>
      </c>
      <c r="B913" t="s">
        <v>1039</v>
      </c>
      <c r="C913">
        <v>145</v>
      </c>
      <c r="D913">
        <v>10612</v>
      </c>
      <c r="E913">
        <f>VLOOKUP(A913,'[1]3G'!$B:$C,2,0)</f>
        <v>105.73296000000001</v>
      </c>
      <c r="F913">
        <f>VLOOKUP(A913,'[1]3G'!$B:$D,2,0)</f>
        <v>105.73296000000001</v>
      </c>
      <c r="G913">
        <f>VLOOKUP(B913,'[1]3G'!$A:$E,5,0)</f>
        <v>150</v>
      </c>
    </row>
    <row r="914" spans="1:7" x14ac:dyDescent="0.3">
      <c r="A914" t="s">
        <v>1031</v>
      </c>
      <c r="B914" t="s">
        <v>1040</v>
      </c>
      <c r="C914">
        <v>117</v>
      </c>
      <c r="D914">
        <v>10612</v>
      </c>
      <c r="E914">
        <f>VLOOKUP(A914,'[1]3G'!$B:$C,2,0)</f>
        <v>105.73296000000001</v>
      </c>
      <c r="F914">
        <f>VLOOKUP(A914,'[1]3G'!$B:$D,2,0)</f>
        <v>105.73296000000001</v>
      </c>
      <c r="G914">
        <f>VLOOKUP(B914,'[1]3G'!$A:$E,5,0)</f>
        <v>270</v>
      </c>
    </row>
    <row r="915" spans="1:7" x14ac:dyDescent="0.3">
      <c r="A915" t="s">
        <v>1041</v>
      </c>
      <c r="B915" t="s">
        <v>1042</v>
      </c>
      <c r="C915">
        <v>91</v>
      </c>
      <c r="D915">
        <v>10587</v>
      </c>
      <c r="E915">
        <f>VLOOKUP(A915,'[1]3G'!$B:$C,2,0)</f>
        <v>105.73139</v>
      </c>
      <c r="F915">
        <f>VLOOKUP(A915,'[1]3G'!$B:$D,2,0)</f>
        <v>105.73139</v>
      </c>
      <c r="G915">
        <f>VLOOKUP(B915,'[1]3G'!$A:$E,5,0)</f>
        <v>10</v>
      </c>
    </row>
    <row r="916" spans="1:7" x14ac:dyDescent="0.3">
      <c r="A916" t="s">
        <v>1041</v>
      </c>
      <c r="B916" t="s">
        <v>1043</v>
      </c>
      <c r="C916">
        <v>83</v>
      </c>
      <c r="D916">
        <v>10587</v>
      </c>
      <c r="E916">
        <f>VLOOKUP(A916,'[1]3G'!$B:$C,2,0)</f>
        <v>105.73139</v>
      </c>
      <c r="F916">
        <f>VLOOKUP(A916,'[1]3G'!$B:$D,2,0)</f>
        <v>105.73139</v>
      </c>
      <c r="G916">
        <f>VLOOKUP(B916,'[1]3G'!$A:$E,5,0)</f>
        <v>140</v>
      </c>
    </row>
    <row r="917" spans="1:7" x14ac:dyDescent="0.3">
      <c r="A917" t="s">
        <v>1041</v>
      </c>
      <c r="B917" t="s">
        <v>1044</v>
      </c>
      <c r="C917">
        <v>75</v>
      </c>
      <c r="D917">
        <v>10587</v>
      </c>
      <c r="E917">
        <f>VLOOKUP(A917,'[1]3G'!$B:$C,2,0)</f>
        <v>105.73139</v>
      </c>
      <c r="F917">
        <f>VLOOKUP(A917,'[1]3G'!$B:$D,2,0)</f>
        <v>105.73139</v>
      </c>
      <c r="G917">
        <f>VLOOKUP(B917,'[1]3G'!$A:$E,5,0)</f>
        <v>250</v>
      </c>
    </row>
    <row r="918" spans="1:7" x14ac:dyDescent="0.3">
      <c r="A918" t="s">
        <v>1041</v>
      </c>
      <c r="B918" t="s">
        <v>1045</v>
      </c>
      <c r="C918">
        <v>91</v>
      </c>
      <c r="D918">
        <v>10612</v>
      </c>
      <c r="E918">
        <f>VLOOKUP(A918,'[1]3G'!$B:$C,2,0)</f>
        <v>105.73139</v>
      </c>
      <c r="F918">
        <f>VLOOKUP(A918,'[1]3G'!$B:$D,2,0)</f>
        <v>105.73139</v>
      </c>
      <c r="G918">
        <f>VLOOKUP(B918,'[1]3G'!$A:$E,5,0)</f>
        <v>10</v>
      </c>
    </row>
    <row r="919" spans="1:7" x14ac:dyDescent="0.3">
      <c r="A919" t="s">
        <v>1041</v>
      </c>
      <c r="B919" t="s">
        <v>1046</v>
      </c>
      <c r="C919">
        <v>83</v>
      </c>
      <c r="D919">
        <v>10612</v>
      </c>
      <c r="E919">
        <f>VLOOKUP(A919,'[1]3G'!$B:$C,2,0)</f>
        <v>105.73139</v>
      </c>
      <c r="F919">
        <f>VLOOKUP(A919,'[1]3G'!$B:$D,2,0)</f>
        <v>105.73139</v>
      </c>
      <c r="G919">
        <f>VLOOKUP(B919,'[1]3G'!$A:$E,5,0)</f>
        <v>140</v>
      </c>
    </row>
    <row r="920" spans="1:7" x14ac:dyDescent="0.3">
      <c r="A920" t="s">
        <v>1041</v>
      </c>
      <c r="B920" t="s">
        <v>1047</v>
      </c>
      <c r="C920">
        <v>75</v>
      </c>
      <c r="D920">
        <v>10612</v>
      </c>
      <c r="E920">
        <f>VLOOKUP(A920,'[1]3G'!$B:$C,2,0)</f>
        <v>105.73139</v>
      </c>
      <c r="F920">
        <f>VLOOKUP(A920,'[1]3G'!$B:$D,2,0)</f>
        <v>105.73139</v>
      </c>
      <c r="G920">
        <f>VLOOKUP(B920,'[1]3G'!$A:$E,5,0)</f>
        <v>250</v>
      </c>
    </row>
    <row r="921" spans="1:7" x14ac:dyDescent="0.3">
      <c r="A921" t="s">
        <v>1048</v>
      </c>
      <c r="B921" t="s">
        <v>1049</v>
      </c>
      <c r="C921">
        <v>246</v>
      </c>
      <c r="D921">
        <v>10562</v>
      </c>
      <c r="E921">
        <f>VLOOKUP(A921,'[1]3G'!$B:$C,2,0)</f>
        <v>105.72205</v>
      </c>
      <c r="F921">
        <f>VLOOKUP(A921,'[1]3G'!$B:$D,2,0)</f>
        <v>105.72205</v>
      </c>
      <c r="G921">
        <f>VLOOKUP(B921,'[1]3G'!$A:$E,5,0)</f>
        <v>30</v>
      </c>
    </row>
    <row r="922" spans="1:7" x14ac:dyDescent="0.3">
      <c r="A922" t="s">
        <v>1048</v>
      </c>
      <c r="B922" t="s">
        <v>1050</v>
      </c>
      <c r="C922">
        <v>254</v>
      </c>
      <c r="D922">
        <v>10562</v>
      </c>
      <c r="E922">
        <f>VLOOKUP(A922,'[1]3G'!$B:$C,2,0)</f>
        <v>105.72205</v>
      </c>
      <c r="F922">
        <f>VLOOKUP(A922,'[1]3G'!$B:$D,2,0)</f>
        <v>105.72205</v>
      </c>
      <c r="G922">
        <f>VLOOKUP(B922,'[1]3G'!$A:$E,5,0)</f>
        <v>150</v>
      </c>
    </row>
    <row r="923" spans="1:7" x14ac:dyDescent="0.3">
      <c r="A923" t="s">
        <v>1048</v>
      </c>
      <c r="B923" t="s">
        <v>1051</v>
      </c>
      <c r="C923">
        <v>262</v>
      </c>
      <c r="D923">
        <v>10562</v>
      </c>
      <c r="E923">
        <f>VLOOKUP(A923,'[1]3G'!$B:$C,2,0)</f>
        <v>105.72205</v>
      </c>
      <c r="F923">
        <f>VLOOKUP(A923,'[1]3G'!$B:$D,2,0)</f>
        <v>105.72205</v>
      </c>
      <c r="G923">
        <f>VLOOKUP(B923,'[1]3G'!$A:$E,5,0)</f>
        <v>270</v>
      </c>
    </row>
    <row r="924" spans="1:7" x14ac:dyDescent="0.3">
      <c r="A924" t="s">
        <v>1048</v>
      </c>
      <c r="B924" t="s">
        <v>1052</v>
      </c>
      <c r="C924">
        <v>246</v>
      </c>
      <c r="D924">
        <v>10587</v>
      </c>
      <c r="E924">
        <f>VLOOKUP(A924,'[1]3G'!$B:$C,2,0)</f>
        <v>105.72205</v>
      </c>
      <c r="F924">
        <f>VLOOKUP(A924,'[1]3G'!$B:$D,2,0)</f>
        <v>105.72205</v>
      </c>
      <c r="G924">
        <f>VLOOKUP(B924,'[1]3G'!$A:$E,5,0)</f>
        <v>30</v>
      </c>
    </row>
    <row r="925" spans="1:7" x14ac:dyDescent="0.3">
      <c r="A925" t="s">
        <v>1048</v>
      </c>
      <c r="B925" t="s">
        <v>1053</v>
      </c>
      <c r="C925">
        <v>254</v>
      </c>
      <c r="D925">
        <v>10587</v>
      </c>
      <c r="E925">
        <f>VLOOKUP(A925,'[1]3G'!$B:$C,2,0)</f>
        <v>105.72205</v>
      </c>
      <c r="F925">
        <f>VLOOKUP(A925,'[1]3G'!$B:$D,2,0)</f>
        <v>105.72205</v>
      </c>
      <c r="G925">
        <f>VLOOKUP(B925,'[1]3G'!$A:$E,5,0)</f>
        <v>150</v>
      </c>
    </row>
    <row r="926" spans="1:7" x14ac:dyDescent="0.3">
      <c r="A926" t="s">
        <v>1048</v>
      </c>
      <c r="B926" t="s">
        <v>1054</v>
      </c>
      <c r="C926">
        <v>262</v>
      </c>
      <c r="D926">
        <v>10587</v>
      </c>
      <c r="E926">
        <f>VLOOKUP(A926,'[1]3G'!$B:$C,2,0)</f>
        <v>105.72205</v>
      </c>
      <c r="F926">
        <f>VLOOKUP(A926,'[1]3G'!$B:$D,2,0)</f>
        <v>105.72205</v>
      </c>
      <c r="G926">
        <f>VLOOKUP(B926,'[1]3G'!$A:$E,5,0)</f>
        <v>270</v>
      </c>
    </row>
    <row r="927" spans="1:7" x14ac:dyDescent="0.3">
      <c r="A927" t="s">
        <v>1048</v>
      </c>
      <c r="B927" t="s">
        <v>1055</v>
      </c>
      <c r="C927">
        <v>246</v>
      </c>
      <c r="D927">
        <v>10612</v>
      </c>
      <c r="E927">
        <f>VLOOKUP(A927,'[1]3G'!$B:$C,2,0)</f>
        <v>105.72205</v>
      </c>
      <c r="F927">
        <f>VLOOKUP(A927,'[1]3G'!$B:$D,2,0)</f>
        <v>105.72205</v>
      </c>
      <c r="G927">
        <f>VLOOKUP(B927,'[1]3G'!$A:$E,5,0)</f>
        <v>30</v>
      </c>
    </row>
    <row r="928" spans="1:7" x14ac:dyDescent="0.3">
      <c r="A928" t="s">
        <v>1048</v>
      </c>
      <c r="B928" t="s">
        <v>1056</v>
      </c>
      <c r="C928">
        <v>254</v>
      </c>
      <c r="D928">
        <v>10612</v>
      </c>
      <c r="E928">
        <f>VLOOKUP(A928,'[1]3G'!$B:$C,2,0)</f>
        <v>105.72205</v>
      </c>
      <c r="F928">
        <f>VLOOKUP(A928,'[1]3G'!$B:$D,2,0)</f>
        <v>105.72205</v>
      </c>
      <c r="G928">
        <f>VLOOKUP(B928,'[1]3G'!$A:$E,5,0)</f>
        <v>150</v>
      </c>
    </row>
    <row r="929" spans="1:7" x14ac:dyDescent="0.3">
      <c r="A929" t="s">
        <v>1048</v>
      </c>
      <c r="B929" t="s">
        <v>1057</v>
      </c>
      <c r="C929">
        <v>262</v>
      </c>
      <c r="D929">
        <v>10612</v>
      </c>
      <c r="E929">
        <f>VLOOKUP(A929,'[1]3G'!$B:$C,2,0)</f>
        <v>105.72205</v>
      </c>
      <c r="F929">
        <f>VLOOKUP(A929,'[1]3G'!$B:$D,2,0)</f>
        <v>105.72205</v>
      </c>
      <c r="G929">
        <f>VLOOKUP(B929,'[1]3G'!$A:$E,5,0)</f>
        <v>270</v>
      </c>
    </row>
    <row r="930" spans="1:7" x14ac:dyDescent="0.3">
      <c r="A930" t="s">
        <v>1058</v>
      </c>
      <c r="B930" t="s">
        <v>1059</v>
      </c>
      <c r="C930">
        <v>502</v>
      </c>
      <c r="D930">
        <v>10562</v>
      </c>
      <c r="E930">
        <f>VLOOKUP(A930,'[1]3G'!$B:$C,2,0)</f>
        <v>105.70235</v>
      </c>
      <c r="F930">
        <f>VLOOKUP(A930,'[1]3G'!$B:$D,2,0)</f>
        <v>105.70235</v>
      </c>
      <c r="G930">
        <f>VLOOKUP(B930,'[1]3G'!$A:$E,5,0)</f>
        <v>140</v>
      </c>
    </row>
    <row r="931" spans="1:7" x14ac:dyDescent="0.3">
      <c r="A931" t="s">
        <v>1058</v>
      </c>
      <c r="B931" t="s">
        <v>1060</v>
      </c>
      <c r="C931">
        <v>498</v>
      </c>
      <c r="D931">
        <v>10562</v>
      </c>
      <c r="E931">
        <f>VLOOKUP(A931,'[1]3G'!$B:$C,2,0)</f>
        <v>105.70235</v>
      </c>
      <c r="F931">
        <f>VLOOKUP(A931,'[1]3G'!$B:$D,2,0)</f>
        <v>105.70235</v>
      </c>
      <c r="G931">
        <f>VLOOKUP(B931,'[1]3G'!$A:$E,5,0)</f>
        <v>240</v>
      </c>
    </row>
    <row r="932" spans="1:7" x14ac:dyDescent="0.3">
      <c r="A932" t="s">
        <v>1058</v>
      </c>
      <c r="B932" t="s">
        <v>1061</v>
      </c>
      <c r="C932">
        <v>503</v>
      </c>
      <c r="D932">
        <v>10587</v>
      </c>
      <c r="E932">
        <f>VLOOKUP(A932,'[1]3G'!$B:$C,2,0)</f>
        <v>105.70235</v>
      </c>
      <c r="F932">
        <f>VLOOKUP(A932,'[1]3G'!$B:$D,2,0)</f>
        <v>105.70235</v>
      </c>
      <c r="G932">
        <f>VLOOKUP(B932,'[1]3G'!$A:$E,5,0)</f>
        <v>0</v>
      </c>
    </row>
    <row r="933" spans="1:7" x14ac:dyDescent="0.3">
      <c r="A933" t="s">
        <v>1058</v>
      </c>
      <c r="B933" t="s">
        <v>1062</v>
      </c>
      <c r="C933">
        <v>502</v>
      </c>
      <c r="D933">
        <v>10587</v>
      </c>
      <c r="E933">
        <f>VLOOKUP(A933,'[1]3G'!$B:$C,2,0)</f>
        <v>105.70235</v>
      </c>
      <c r="F933">
        <f>VLOOKUP(A933,'[1]3G'!$B:$D,2,0)</f>
        <v>105.70235</v>
      </c>
      <c r="G933">
        <f>VLOOKUP(B933,'[1]3G'!$A:$E,5,0)</f>
        <v>140</v>
      </c>
    </row>
    <row r="934" spans="1:7" x14ac:dyDescent="0.3">
      <c r="A934" t="s">
        <v>1058</v>
      </c>
      <c r="B934" t="s">
        <v>1063</v>
      </c>
      <c r="C934">
        <v>498</v>
      </c>
      <c r="D934">
        <v>10587</v>
      </c>
      <c r="E934">
        <f>VLOOKUP(A934,'[1]3G'!$B:$C,2,0)</f>
        <v>105.70235</v>
      </c>
      <c r="F934">
        <f>VLOOKUP(A934,'[1]3G'!$B:$D,2,0)</f>
        <v>105.70235</v>
      </c>
      <c r="G934">
        <f>VLOOKUP(B934,'[1]3G'!$A:$E,5,0)</f>
        <v>240</v>
      </c>
    </row>
    <row r="935" spans="1:7" x14ac:dyDescent="0.3">
      <c r="A935" t="s">
        <v>1058</v>
      </c>
      <c r="B935" t="s">
        <v>1064</v>
      </c>
      <c r="C935">
        <v>503</v>
      </c>
      <c r="D935">
        <v>10612</v>
      </c>
      <c r="E935">
        <f>VLOOKUP(A935,'[1]3G'!$B:$C,2,0)</f>
        <v>105.70235</v>
      </c>
      <c r="F935">
        <f>VLOOKUP(A935,'[1]3G'!$B:$D,2,0)</f>
        <v>105.70235</v>
      </c>
      <c r="G935">
        <f>VLOOKUP(B935,'[1]3G'!$A:$E,5,0)</f>
        <v>0</v>
      </c>
    </row>
    <row r="936" spans="1:7" x14ac:dyDescent="0.3">
      <c r="A936" t="s">
        <v>1058</v>
      </c>
      <c r="B936" t="s">
        <v>1065</v>
      </c>
      <c r="C936">
        <v>502</v>
      </c>
      <c r="D936">
        <v>10612</v>
      </c>
      <c r="E936">
        <f>VLOOKUP(A936,'[1]3G'!$B:$C,2,0)</f>
        <v>105.70235</v>
      </c>
      <c r="F936">
        <f>VLOOKUP(A936,'[1]3G'!$B:$D,2,0)</f>
        <v>105.70235</v>
      </c>
      <c r="G936">
        <f>VLOOKUP(B936,'[1]3G'!$A:$E,5,0)</f>
        <v>140</v>
      </c>
    </row>
    <row r="937" spans="1:7" x14ac:dyDescent="0.3">
      <c r="A937" t="s">
        <v>1058</v>
      </c>
      <c r="B937" t="s">
        <v>1066</v>
      </c>
      <c r="C937">
        <v>498</v>
      </c>
      <c r="D937">
        <v>10612</v>
      </c>
      <c r="E937">
        <f>VLOOKUP(A937,'[1]3G'!$B:$C,2,0)</f>
        <v>105.70235</v>
      </c>
      <c r="F937">
        <f>VLOOKUP(A937,'[1]3G'!$B:$D,2,0)</f>
        <v>105.70235</v>
      </c>
      <c r="G937">
        <f>VLOOKUP(B937,'[1]3G'!$A:$E,5,0)</f>
        <v>240</v>
      </c>
    </row>
    <row r="938" spans="1:7" x14ac:dyDescent="0.3">
      <c r="A938" t="s">
        <v>1067</v>
      </c>
      <c r="B938" t="s">
        <v>1068</v>
      </c>
      <c r="C938">
        <v>217</v>
      </c>
      <c r="D938">
        <v>10587</v>
      </c>
      <c r="E938">
        <f>VLOOKUP(A938,'[1]3G'!$B:$C,2,0)</f>
        <v>105.57962999999999</v>
      </c>
      <c r="F938">
        <f>VLOOKUP(A938,'[1]3G'!$B:$D,2,0)</f>
        <v>105.57962999999999</v>
      </c>
      <c r="G938">
        <f>VLOOKUP(B938,'[1]3G'!$A:$E,5,0)</f>
        <v>30</v>
      </c>
    </row>
    <row r="939" spans="1:7" x14ac:dyDescent="0.3">
      <c r="A939" t="s">
        <v>1067</v>
      </c>
      <c r="B939" t="s">
        <v>1069</v>
      </c>
      <c r="C939">
        <v>225</v>
      </c>
      <c r="D939">
        <v>10587</v>
      </c>
      <c r="E939">
        <f>VLOOKUP(A939,'[1]3G'!$B:$C,2,0)</f>
        <v>105.57962999999999</v>
      </c>
      <c r="F939">
        <f>VLOOKUP(A939,'[1]3G'!$B:$D,2,0)</f>
        <v>105.57962999999999</v>
      </c>
      <c r="G939">
        <f>VLOOKUP(B939,'[1]3G'!$A:$E,5,0)</f>
        <v>150</v>
      </c>
    </row>
    <row r="940" spans="1:7" x14ac:dyDescent="0.3">
      <c r="A940" t="s">
        <v>1067</v>
      </c>
      <c r="B940" t="s">
        <v>1070</v>
      </c>
      <c r="C940">
        <v>233</v>
      </c>
      <c r="D940">
        <v>10587</v>
      </c>
      <c r="E940">
        <f>VLOOKUP(A940,'[1]3G'!$B:$C,2,0)</f>
        <v>105.57962999999999</v>
      </c>
      <c r="F940">
        <f>VLOOKUP(A940,'[1]3G'!$B:$D,2,0)</f>
        <v>105.57962999999999</v>
      </c>
      <c r="G940">
        <f>VLOOKUP(B940,'[1]3G'!$A:$E,5,0)</f>
        <v>260</v>
      </c>
    </row>
    <row r="941" spans="1:7" x14ac:dyDescent="0.3">
      <c r="A941" t="s">
        <v>1067</v>
      </c>
      <c r="B941" t="s">
        <v>1071</v>
      </c>
      <c r="C941">
        <v>217</v>
      </c>
      <c r="D941">
        <v>10612</v>
      </c>
      <c r="E941">
        <f>VLOOKUP(A941,'[1]3G'!$B:$C,2,0)</f>
        <v>105.57962999999999</v>
      </c>
      <c r="F941">
        <f>VLOOKUP(A941,'[1]3G'!$B:$D,2,0)</f>
        <v>105.57962999999999</v>
      </c>
      <c r="G941">
        <f>VLOOKUP(B941,'[1]3G'!$A:$E,5,0)</f>
        <v>30</v>
      </c>
    </row>
    <row r="942" spans="1:7" x14ac:dyDescent="0.3">
      <c r="A942" t="s">
        <v>1067</v>
      </c>
      <c r="B942" t="s">
        <v>1072</v>
      </c>
      <c r="C942">
        <v>225</v>
      </c>
      <c r="D942">
        <v>10612</v>
      </c>
      <c r="E942">
        <f>VLOOKUP(A942,'[1]3G'!$B:$C,2,0)</f>
        <v>105.57962999999999</v>
      </c>
      <c r="F942">
        <f>VLOOKUP(A942,'[1]3G'!$B:$D,2,0)</f>
        <v>105.57962999999999</v>
      </c>
      <c r="G942">
        <f>VLOOKUP(B942,'[1]3G'!$A:$E,5,0)</f>
        <v>150</v>
      </c>
    </row>
    <row r="943" spans="1:7" x14ac:dyDescent="0.3">
      <c r="A943" t="s">
        <v>1067</v>
      </c>
      <c r="B943" t="s">
        <v>1073</v>
      </c>
      <c r="C943">
        <v>233</v>
      </c>
      <c r="D943">
        <v>10612</v>
      </c>
      <c r="E943">
        <f>VLOOKUP(A943,'[1]3G'!$B:$C,2,0)</f>
        <v>105.57962999999999</v>
      </c>
      <c r="F943">
        <f>VLOOKUP(A943,'[1]3G'!$B:$D,2,0)</f>
        <v>105.57962999999999</v>
      </c>
      <c r="G943">
        <f>VLOOKUP(B943,'[1]3G'!$A:$E,5,0)</f>
        <v>260</v>
      </c>
    </row>
    <row r="944" spans="1:7" x14ac:dyDescent="0.3">
      <c r="A944" t="s">
        <v>1074</v>
      </c>
      <c r="B944" t="s">
        <v>1075</v>
      </c>
      <c r="C944">
        <v>240</v>
      </c>
      <c r="D944">
        <v>10562</v>
      </c>
      <c r="E944">
        <f>VLOOKUP(A944,'[1]3G'!$B:$C,2,0)</f>
        <v>105.70107</v>
      </c>
      <c r="F944">
        <f>VLOOKUP(A944,'[1]3G'!$B:$D,2,0)</f>
        <v>105.70107</v>
      </c>
      <c r="G944">
        <f>VLOOKUP(B944,'[1]3G'!$A:$E,5,0)</f>
        <v>30</v>
      </c>
    </row>
    <row r="945" spans="1:7" x14ac:dyDescent="0.3">
      <c r="A945" t="s">
        <v>1074</v>
      </c>
      <c r="B945" t="s">
        <v>1076</v>
      </c>
      <c r="C945">
        <v>211</v>
      </c>
      <c r="D945">
        <v>10562</v>
      </c>
      <c r="E945">
        <f>VLOOKUP(A945,'[1]3G'!$B:$C,2,0)</f>
        <v>105.70107</v>
      </c>
      <c r="F945">
        <f>VLOOKUP(A945,'[1]3G'!$B:$D,2,0)</f>
        <v>105.70107</v>
      </c>
      <c r="G945">
        <f>VLOOKUP(B945,'[1]3G'!$A:$E,5,0)</f>
        <v>150</v>
      </c>
    </row>
    <row r="946" spans="1:7" x14ac:dyDescent="0.3">
      <c r="A946" t="s">
        <v>1074</v>
      </c>
      <c r="B946" t="s">
        <v>1077</v>
      </c>
      <c r="C946">
        <v>203</v>
      </c>
      <c r="D946">
        <v>10562</v>
      </c>
      <c r="E946">
        <f>VLOOKUP(A946,'[1]3G'!$B:$C,2,0)</f>
        <v>105.70107</v>
      </c>
      <c r="F946">
        <f>VLOOKUP(A946,'[1]3G'!$B:$D,2,0)</f>
        <v>105.70107</v>
      </c>
      <c r="G946">
        <f>VLOOKUP(B946,'[1]3G'!$A:$E,5,0)</f>
        <v>270</v>
      </c>
    </row>
    <row r="947" spans="1:7" x14ac:dyDescent="0.3">
      <c r="A947" t="s">
        <v>1074</v>
      </c>
      <c r="B947" t="s">
        <v>1078</v>
      </c>
      <c r="C947">
        <v>240</v>
      </c>
      <c r="D947">
        <v>10587</v>
      </c>
      <c r="E947">
        <f>VLOOKUP(A947,'[1]3G'!$B:$C,2,0)</f>
        <v>105.70107</v>
      </c>
      <c r="F947">
        <f>VLOOKUP(A947,'[1]3G'!$B:$D,2,0)</f>
        <v>105.70107</v>
      </c>
      <c r="G947">
        <f>VLOOKUP(B947,'[1]3G'!$A:$E,5,0)</f>
        <v>30</v>
      </c>
    </row>
    <row r="948" spans="1:7" x14ac:dyDescent="0.3">
      <c r="A948" t="s">
        <v>1074</v>
      </c>
      <c r="B948" t="s">
        <v>1079</v>
      </c>
      <c r="C948">
        <v>211</v>
      </c>
      <c r="D948">
        <v>10587</v>
      </c>
      <c r="E948">
        <f>VLOOKUP(A948,'[1]3G'!$B:$C,2,0)</f>
        <v>105.70107</v>
      </c>
      <c r="F948">
        <f>VLOOKUP(A948,'[1]3G'!$B:$D,2,0)</f>
        <v>105.70107</v>
      </c>
      <c r="G948">
        <f>VLOOKUP(B948,'[1]3G'!$A:$E,5,0)</f>
        <v>150</v>
      </c>
    </row>
    <row r="949" spans="1:7" x14ac:dyDescent="0.3">
      <c r="A949" t="s">
        <v>1074</v>
      </c>
      <c r="B949" t="s">
        <v>1080</v>
      </c>
      <c r="C949">
        <v>203</v>
      </c>
      <c r="D949">
        <v>10587</v>
      </c>
      <c r="E949">
        <f>VLOOKUP(A949,'[1]3G'!$B:$C,2,0)</f>
        <v>105.70107</v>
      </c>
      <c r="F949">
        <f>VLOOKUP(A949,'[1]3G'!$B:$D,2,0)</f>
        <v>105.70107</v>
      </c>
      <c r="G949">
        <f>VLOOKUP(B949,'[1]3G'!$A:$E,5,0)</f>
        <v>270</v>
      </c>
    </row>
    <row r="950" spans="1:7" x14ac:dyDescent="0.3">
      <c r="A950" t="s">
        <v>1074</v>
      </c>
      <c r="B950" t="s">
        <v>1081</v>
      </c>
      <c r="C950">
        <v>240</v>
      </c>
      <c r="D950">
        <v>10612</v>
      </c>
      <c r="E950">
        <f>VLOOKUP(A950,'[1]3G'!$B:$C,2,0)</f>
        <v>105.70107</v>
      </c>
      <c r="F950">
        <f>VLOOKUP(A950,'[1]3G'!$B:$D,2,0)</f>
        <v>105.70107</v>
      </c>
      <c r="G950">
        <f>VLOOKUP(B950,'[1]3G'!$A:$E,5,0)</f>
        <v>30</v>
      </c>
    </row>
    <row r="951" spans="1:7" x14ac:dyDescent="0.3">
      <c r="A951" t="s">
        <v>1074</v>
      </c>
      <c r="B951" t="s">
        <v>1082</v>
      </c>
      <c r="C951">
        <v>211</v>
      </c>
      <c r="D951">
        <v>10612</v>
      </c>
      <c r="E951">
        <f>VLOOKUP(A951,'[1]3G'!$B:$C,2,0)</f>
        <v>105.70107</v>
      </c>
      <c r="F951">
        <f>VLOOKUP(A951,'[1]3G'!$B:$D,2,0)</f>
        <v>105.70107</v>
      </c>
      <c r="G951">
        <f>VLOOKUP(B951,'[1]3G'!$A:$E,5,0)</f>
        <v>150</v>
      </c>
    </row>
    <row r="952" spans="1:7" x14ac:dyDescent="0.3">
      <c r="A952" t="s">
        <v>1074</v>
      </c>
      <c r="B952" t="s">
        <v>1083</v>
      </c>
      <c r="C952">
        <v>203</v>
      </c>
      <c r="D952">
        <v>10612</v>
      </c>
      <c r="E952">
        <f>VLOOKUP(A952,'[1]3G'!$B:$C,2,0)</f>
        <v>105.70107</v>
      </c>
      <c r="F952">
        <f>VLOOKUP(A952,'[1]3G'!$B:$D,2,0)</f>
        <v>105.70107</v>
      </c>
      <c r="G952">
        <f>VLOOKUP(B952,'[1]3G'!$A:$E,5,0)</f>
        <v>270</v>
      </c>
    </row>
    <row r="953" spans="1:7" x14ac:dyDescent="0.3">
      <c r="A953" t="s">
        <v>1084</v>
      </c>
      <c r="B953" t="s">
        <v>1085</v>
      </c>
      <c r="C953">
        <v>400</v>
      </c>
      <c r="D953">
        <v>10562</v>
      </c>
      <c r="E953">
        <f>VLOOKUP(A953,'[1]3G'!$B:$C,2,0)</f>
        <v>105.69543</v>
      </c>
      <c r="F953">
        <f>VLOOKUP(A953,'[1]3G'!$B:$D,2,0)</f>
        <v>105.69543</v>
      </c>
      <c r="G953">
        <f>VLOOKUP(B953,'[1]3G'!$A:$E,5,0)</f>
        <v>110</v>
      </c>
    </row>
    <row r="954" spans="1:7" x14ac:dyDescent="0.3">
      <c r="A954" t="s">
        <v>1084</v>
      </c>
      <c r="B954" t="s">
        <v>1086</v>
      </c>
      <c r="C954">
        <v>392</v>
      </c>
      <c r="D954">
        <v>10562</v>
      </c>
      <c r="E954">
        <f>VLOOKUP(A954,'[1]3G'!$B:$C,2,0)</f>
        <v>105.69543</v>
      </c>
      <c r="F954">
        <f>VLOOKUP(A954,'[1]3G'!$B:$D,2,0)</f>
        <v>105.69543</v>
      </c>
      <c r="G954">
        <f>VLOOKUP(B954,'[1]3G'!$A:$E,5,0)</f>
        <v>200</v>
      </c>
    </row>
    <row r="955" spans="1:7" x14ac:dyDescent="0.3">
      <c r="A955" t="s">
        <v>1084</v>
      </c>
      <c r="B955" t="s">
        <v>1087</v>
      </c>
      <c r="C955">
        <v>384</v>
      </c>
      <c r="D955">
        <v>10562</v>
      </c>
      <c r="E955">
        <f>VLOOKUP(A955,'[1]3G'!$B:$C,2,0)</f>
        <v>105.69543</v>
      </c>
      <c r="F955">
        <f>VLOOKUP(A955,'[1]3G'!$B:$D,2,0)</f>
        <v>105.69543</v>
      </c>
      <c r="G955">
        <f>VLOOKUP(B955,'[1]3G'!$A:$E,5,0)</f>
        <v>300</v>
      </c>
    </row>
    <row r="956" spans="1:7" x14ac:dyDescent="0.3">
      <c r="A956" t="s">
        <v>1084</v>
      </c>
      <c r="B956" t="s">
        <v>1088</v>
      </c>
      <c r="C956">
        <v>400</v>
      </c>
      <c r="D956">
        <v>10587</v>
      </c>
      <c r="E956">
        <f>VLOOKUP(A956,'[1]3G'!$B:$C,2,0)</f>
        <v>105.69543</v>
      </c>
      <c r="F956">
        <f>VLOOKUP(A956,'[1]3G'!$B:$D,2,0)</f>
        <v>105.69543</v>
      </c>
      <c r="G956">
        <f>VLOOKUP(B956,'[1]3G'!$A:$E,5,0)</f>
        <v>110</v>
      </c>
    </row>
    <row r="957" spans="1:7" x14ac:dyDescent="0.3">
      <c r="A957" t="s">
        <v>1084</v>
      </c>
      <c r="B957" t="s">
        <v>1089</v>
      </c>
      <c r="C957">
        <v>392</v>
      </c>
      <c r="D957">
        <v>10587</v>
      </c>
      <c r="E957">
        <f>VLOOKUP(A957,'[1]3G'!$B:$C,2,0)</f>
        <v>105.69543</v>
      </c>
      <c r="F957">
        <f>VLOOKUP(A957,'[1]3G'!$B:$D,2,0)</f>
        <v>105.69543</v>
      </c>
      <c r="G957">
        <f>VLOOKUP(B957,'[1]3G'!$A:$E,5,0)</f>
        <v>200</v>
      </c>
    </row>
    <row r="958" spans="1:7" x14ac:dyDescent="0.3">
      <c r="A958" t="s">
        <v>1084</v>
      </c>
      <c r="B958" t="s">
        <v>1090</v>
      </c>
      <c r="C958">
        <v>384</v>
      </c>
      <c r="D958">
        <v>10587</v>
      </c>
      <c r="E958">
        <f>VLOOKUP(A958,'[1]3G'!$B:$C,2,0)</f>
        <v>105.69543</v>
      </c>
      <c r="F958">
        <f>VLOOKUP(A958,'[1]3G'!$B:$D,2,0)</f>
        <v>105.69543</v>
      </c>
      <c r="G958">
        <f>VLOOKUP(B958,'[1]3G'!$A:$E,5,0)</f>
        <v>300</v>
      </c>
    </row>
    <row r="959" spans="1:7" x14ac:dyDescent="0.3">
      <c r="A959" t="s">
        <v>1084</v>
      </c>
      <c r="B959" t="s">
        <v>1091</v>
      </c>
      <c r="C959">
        <v>400</v>
      </c>
      <c r="D959">
        <v>10612</v>
      </c>
      <c r="E959">
        <f>VLOOKUP(A959,'[1]3G'!$B:$C,2,0)</f>
        <v>105.69543</v>
      </c>
      <c r="F959">
        <f>VLOOKUP(A959,'[1]3G'!$B:$D,2,0)</f>
        <v>105.69543</v>
      </c>
      <c r="G959">
        <f>VLOOKUP(B959,'[1]3G'!$A:$E,5,0)</f>
        <v>110</v>
      </c>
    </row>
    <row r="960" spans="1:7" x14ac:dyDescent="0.3">
      <c r="A960" t="s">
        <v>1084</v>
      </c>
      <c r="B960" t="s">
        <v>1092</v>
      </c>
      <c r="C960">
        <v>392</v>
      </c>
      <c r="D960">
        <v>10612</v>
      </c>
      <c r="E960">
        <f>VLOOKUP(A960,'[1]3G'!$B:$C,2,0)</f>
        <v>105.69543</v>
      </c>
      <c r="F960">
        <f>VLOOKUP(A960,'[1]3G'!$B:$D,2,0)</f>
        <v>105.69543</v>
      </c>
      <c r="G960">
        <f>VLOOKUP(B960,'[1]3G'!$A:$E,5,0)</f>
        <v>200</v>
      </c>
    </row>
    <row r="961" spans="1:7" x14ac:dyDescent="0.3">
      <c r="A961" t="s">
        <v>1084</v>
      </c>
      <c r="B961" t="s">
        <v>1093</v>
      </c>
      <c r="C961">
        <v>384</v>
      </c>
      <c r="D961">
        <v>10612</v>
      </c>
      <c r="E961">
        <f>VLOOKUP(A961,'[1]3G'!$B:$C,2,0)</f>
        <v>105.69543</v>
      </c>
      <c r="F961">
        <f>VLOOKUP(A961,'[1]3G'!$B:$D,2,0)</f>
        <v>105.69543</v>
      </c>
      <c r="G961">
        <f>VLOOKUP(B961,'[1]3G'!$A:$E,5,0)</f>
        <v>300</v>
      </c>
    </row>
    <row r="962" spans="1:7" x14ac:dyDescent="0.3">
      <c r="A962" t="s">
        <v>1094</v>
      </c>
      <c r="B962" t="s">
        <v>1095</v>
      </c>
      <c r="C962">
        <v>54</v>
      </c>
      <c r="D962">
        <v>10587</v>
      </c>
      <c r="E962">
        <f>VLOOKUP(A962,'[1]3G'!$B:$C,2,0)</f>
        <v>105.687382</v>
      </c>
      <c r="F962">
        <f>VLOOKUP(A962,'[1]3G'!$B:$D,2,0)</f>
        <v>105.687382</v>
      </c>
      <c r="G962">
        <f>VLOOKUP(B962,'[1]3G'!$A:$E,5,0)</f>
        <v>50</v>
      </c>
    </row>
    <row r="963" spans="1:7" x14ac:dyDescent="0.3">
      <c r="A963" t="s">
        <v>1094</v>
      </c>
      <c r="B963" t="s">
        <v>1096</v>
      </c>
      <c r="C963">
        <v>70</v>
      </c>
      <c r="D963">
        <v>10587</v>
      </c>
      <c r="E963">
        <f>VLOOKUP(A963,'[1]3G'!$B:$C,2,0)</f>
        <v>105.687382</v>
      </c>
      <c r="F963">
        <f>VLOOKUP(A963,'[1]3G'!$B:$D,2,0)</f>
        <v>105.687382</v>
      </c>
      <c r="G963">
        <f>VLOOKUP(B963,'[1]3G'!$A:$E,5,0)</f>
        <v>130</v>
      </c>
    </row>
    <row r="964" spans="1:7" x14ac:dyDescent="0.3">
      <c r="A964" t="s">
        <v>1094</v>
      </c>
      <c r="B964" t="s">
        <v>1097</v>
      </c>
      <c r="C964">
        <v>62</v>
      </c>
      <c r="D964">
        <v>10587</v>
      </c>
      <c r="E964">
        <f>VLOOKUP(A964,'[1]3G'!$B:$C,2,0)</f>
        <v>105.687382</v>
      </c>
      <c r="F964">
        <f>VLOOKUP(A964,'[1]3G'!$B:$D,2,0)</f>
        <v>105.687382</v>
      </c>
      <c r="G964">
        <f>VLOOKUP(B964,'[1]3G'!$A:$E,5,0)</f>
        <v>230</v>
      </c>
    </row>
    <row r="965" spans="1:7" x14ac:dyDescent="0.3">
      <c r="A965" t="s">
        <v>1094</v>
      </c>
      <c r="B965" t="s">
        <v>1098</v>
      </c>
      <c r="C965">
        <v>54</v>
      </c>
      <c r="D965">
        <v>10612</v>
      </c>
      <c r="E965">
        <f>VLOOKUP(A965,'[1]3G'!$B:$C,2,0)</f>
        <v>105.687382</v>
      </c>
      <c r="F965">
        <f>VLOOKUP(A965,'[1]3G'!$B:$D,2,0)</f>
        <v>105.687382</v>
      </c>
      <c r="G965">
        <f>VLOOKUP(B965,'[1]3G'!$A:$E,5,0)</f>
        <v>50</v>
      </c>
    </row>
    <row r="966" spans="1:7" x14ac:dyDescent="0.3">
      <c r="A966" t="s">
        <v>1094</v>
      </c>
      <c r="B966" t="s">
        <v>1099</v>
      </c>
      <c r="C966">
        <v>70</v>
      </c>
      <c r="D966">
        <v>10612</v>
      </c>
      <c r="E966">
        <f>VLOOKUP(A966,'[1]3G'!$B:$C,2,0)</f>
        <v>105.687382</v>
      </c>
      <c r="F966">
        <f>VLOOKUP(A966,'[1]3G'!$B:$D,2,0)</f>
        <v>105.687382</v>
      </c>
      <c r="G966">
        <f>VLOOKUP(B966,'[1]3G'!$A:$E,5,0)</f>
        <v>130</v>
      </c>
    </row>
    <row r="967" spans="1:7" x14ac:dyDescent="0.3">
      <c r="A967" t="s">
        <v>1094</v>
      </c>
      <c r="B967" t="s">
        <v>1100</v>
      </c>
      <c r="C967">
        <v>62</v>
      </c>
      <c r="D967">
        <v>10612</v>
      </c>
      <c r="E967">
        <f>VLOOKUP(A967,'[1]3G'!$B:$C,2,0)</f>
        <v>105.687382</v>
      </c>
      <c r="F967">
        <f>VLOOKUP(A967,'[1]3G'!$B:$D,2,0)</f>
        <v>105.687382</v>
      </c>
      <c r="G967">
        <f>VLOOKUP(B967,'[1]3G'!$A:$E,5,0)</f>
        <v>230</v>
      </c>
    </row>
    <row r="968" spans="1:7" x14ac:dyDescent="0.3">
      <c r="A968" t="s">
        <v>1101</v>
      </c>
      <c r="B968" t="s">
        <v>1102</v>
      </c>
      <c r="C968">
        <v>61</v>
      </c>
      <c r="D968">
        <v>10587</v>
      </c>
      <c r="E968">
        <f>VLOOKUP(A968,'[1]3G'!$B:$C,2,0)</f>
        <v>105.68210000000001</v>
      </c>
      <c r="F968">
        <f>VLOOKUP(A968,'[1]3G'!$B:$D,2,0)</f>
        <v>105.68210000000001</v>
      </c>
      <c r="G968">
        <f>VLOOKUP(B968,'[1]3G'!$A:$E,5,0)</f>
        <v>20</v>
      </c>
    </row>
    <row r="969" spans="1:7" x14ac:dyDescent="0.3">
      <c r="A969" t="s">
        <v>1101</v>
      </c>
      <c r="B969" t="s">
        <v>1103</v>
      </c>
      <c r="C969">
        <v>69</v>
      </c>
      <c r="D969">
        <v>10587</v>
      </c>
      <c r="E969">
        <f>VLOOKUP(A969,'[1]3G'!$B:$C,2,0)</f>
        <v>105.68210000000001</v>
      </c>
      <c r="F969">
        <f>VLOOKUP(A969,'[1]3G'!$B:$D,2,0)</f>
        <v>105.68210000000001</v>
      </c>
      <c r="G969">
        <f>VLOOKUP(B969,'[1]3G'!$A:$E,5,0)</f>
        <v>150</v>
      </c>
    </row>
    <row r="970" spans="1:7" x14ac:dyDescent="0.3">
      <c r="A970" t="s">
        <v>1101</v>
      </c>
      <c r="B970" t="s">
        <v>1104</v>
      </c>
      <c r="C970">
        <v>53</v>
      </c>
      <c r="D970">
        <v>10587</v>
      </c>
      <c r="E970">
        <f>VLOOKUP(A970,'[1]3G'!$B:$C,2,0)</f>
        <v>105.68210000000001</v>
      </c>
      <c r="F970">
        <f>VLOOKUP(A970,'[1]3G'!$B:$D,2,0)</f>
        <v>105.68210000000001</v>
      </c>
      <c r="G970">
        <f>VLOOKUP(B970,'[1]3G'!$A:$E,5,0)</f>
        <v>320</v>
      </c>
    </row>
    <row r="971" spans="1:7" x14ac:dyDescent="0.3">
      <c r="A971" t="s">
        <v>1101</v>
      </c>
      <c r="B971" t="s">
        <v>1105</v>
      </c>
      <c r="C971">
        <v>61</v>
      </c>
      <c r="D971">
        <v>10612</v>
      </c>
      <c r="E971">
        <f>VLOOKUP(A971,'[1]3G'!$B:$C,2,0)</f>
        <v>105.68210000000001</v>
      </c>
      <c r="F971">
        <f>VLOOKUP(A971,'[1]3G'!$B:$D,2,0)</f>
        <v>105.68210000000001</v>
      </c>
      <c r="G971">
        <f>VLOOKUP(B971,'[1]3G'!$A:$E,5,0)</f>
        <v>20</v>
      </c>
    </row>
    <row r="972" spans="1:7" x14ac:dyDescent="0.3">
      <c r="A972" t="s">
        <v>1101</v>
      </c>
      <c r="B972" t="s">
        <v>1106</v>
      </c>
      <c r="C972">
        <v>69</v>
      </c>
      <c r="D972">
        <v>10612</v>
      </c>
      <c r="E972">
        <f>VLOOKUP(A972,'[1]3G'!$B:$C,2,0)</f>
        <v>105.68210000000001</v>
      </c>
      <c r="F972">
        <f>VLOOKUP(A972,'[1]3G'!$B:$D,2,0)</f>
        <v>105.68210000000001</v>
      </c>
      <c r="G972">
        <f>VLOOKUP(B972,'[1]3G'!$A:$E,5,0)</f>
        <v>150</v>
      </c>
    </row>
    <row r="973" spans="1:7" x14ac:dyDescent="0.3">
      <c r="A973" t="s">
        <v>1101</v>
      </c>
      <c r="B973" t="s">
        <v>1107</v>
      </c>
      <c r="C973">
        <v>53</v>
      </c>
      <c r="D973">
        <v>10612</v>
      </c>
      <c r="E973">
        <f>VLOOKUP(A973,'[1]3G'!$B:$C,2,0)</f>
        <v>105.68210000000001</v>
      </c>
      <c r="F973">
        <f>VLOOKUP(A973,'[1]3G'!$B:$D,2,0)</f>
        <v>105.68210000000001</v>
      </c>
      <c r="G973">
        <f>VLOOKUP(B973,'[1]3G'!$A:$E,5,0)</f>
        <v>320</v>
      </c>
    </row>
    <row r="974" spans="1:7" x14ac:dyDescent="0.3">
      <c r="A974" t="s">
        <v>1108</v>
      </c>
      <c r="B974" t="s">
        <v>1109</v>
      </c>
      <c r="C974">
        <v>509</v>
      </c>
      <c r="D974">
        <v>10562</v>
      </c>
      <c r="E974">
        <f>VLOOKUP(A974,'[1]3G'!$B:$C,2,0)</f>
        <v>105.67149000000001</v>
      </c>
      <c r="F974">
        <f>VLOOKUP(A974,'[1]3G'!$B:$D,2,0)</f>
        <v>105.67149000000001</v>
      </c>
      <c r="G974">
        <f>VLOOKUP(B974,'[1]3G'!$A:$E,5,0)</f>
        <v>90</v>
      </c>
    </row>
    <row r="975" spans="1:7" x14ac:dyDescent="0.3">
      <c r="A975" t="s">
        <v>1108</v>
      </c>
      <c r="B975" t="s">
        <v>1110</v>
      </c>
      <c r="C975">
        <v>511</v>
      </c>
      <c r="D975">
        <v>10562</v>
      </c>
      <c r="E975">
        <f>VLOOKUP(A975,'[1]3G'!$B:$C,2,0)</f>
        <v>105.67149000000001</v>
      </c>
      <c r="F975">
        <f>VLOOKUP(A975,'[1]3G'!$B:$D,2,0)</f>
        <v>105.67149000000001</v>
      </c>
      <c r="G975">
        <f>VLOOKUP(B975,'[1]3G'!$A:$E,5,0)</f>
        <v>170</v>
      </c>
    </row>
    <row r="976" spans="1:7" x14ac:dyDescent="0.3">
      <c r="A976" t="s">
        <v>1108</v>
      </c>
      <c r="B976" t="s">
        <v>1111</v>
      </c>
      <c r="C976">
        <v>506</v>
      </c>
      <c r="D976">
        <v>10562</v>
      </c>
      <c r="E976">
        <f>VLOOKUP(A976,'[1]3G'!$B:$C,2,0)</f>
        <v>105.67149000000001</v>
      </c>
      <c r="F976">
        <f>VLOOKUP(A976,'[1]3G'!$B:$D,2,0)</f>
        <v>105.67149000000001</v>
      </c>
      <c r="G976">
        <f>VLOOKUP(B976,'[1]3G'!$A:$E,5,0)</f>
        <v>270</v>
      </c>
    </row>
    <row r="977" spans="1:7" x14ac:dyDescent="0.3">
      <c r="A977" t="s">
        <v>1108</v>
      </c>
      <c r="B977" t="s">
        <v>1112</v>
      </c>
      <c r="C977">
        <v>509</v>
      </c>
      <c r="D977">
        <v>10587</v>
      </c>
      <c r="E977">
        <f>VLOOKUP(A977,'[1]3G'!$B:$C,2,0)</f>
        <v>105.67149000000001</v>
      </c>
      <c r="F977">
        <f>VLOOKUP(A977,'[1]3G'!$B:$D,2,0)</f>
        <v>105.67149000000001</v>
      </c>
      <c r="G977">
        <f>VLOOKUP(B977,'[1]3G'!$A:$E,5,0)</f>
        <v>90</v>
      </c>
    </row>
    <row r="978" spans="1:7" x14ac:dyDescent="0.3">
      <c r="A978" t="s">
        <v>1108</v>
      </c>
      <c r="B978" t="s">
        <v>1113</v>
      </c>
      <c r="C978">
        <v>511</v>
      </c>
      <c r="D978">
        <v>10587</v>
      </c>
      <c r="E978">
        <f>VLOOKUP(A978,'[1]3G'!$B:$C,2,0)</f>
        <v>105.67149000000001</v>
      </c>
      <c r="F978">
        <f>VLOOKUP(A978,'[1]3G'!$B:$D,2,0)</f>
        <v>105.67149000000001</v>
      </c>
      <c r="G978">
        <f>VLOOKUP(B978,'[1]3G'!$A:$E,5,0)</f>
        <v>170</v>
      </c>
    </row>
    <row r="979" spans="1:7" x14ac:dyDescent="0.3">
      <c r="A979" t="s">
        <v>1108</v>
      </c>
      <c r="B979" t="s">
        <v>1114</v>
      </c>
      <c r="C979">
        <v>506</v>
      </c>
      <c r="D979">
        <v>10587</v>
      </c>
      <c r="E979">
        <f>VLOOKUP(A979,'[1]3G'!$B:$C,2,0)</f>
        <v>105.67149000000001</v>
      </c>
      <c r="F979">
        <f>VLOOKUP(A979,'[1]3G'!$B:$D,2,0)</f>
        <v>105.67149000000001</v>
      </c>
      <c r="G979">
        <f>VLOOKUP(B979,'[1]3G'!$A:$E,5,0)</f>
        <v>270</v>
      </c>
    </row>
    <row r="980" spans="1:7" x14ac:dyDescent="0.3">
      <c r="A980" t="s">
        <v>1108</v>
      </c>
      <c r="B980" t="s">
        <v>1115</v>
      </c>
      <c r="C980">
        <v>509</v>
      </c>
      <c r="D980">
        <v>10612</v>
      </c>
      <c r="E980">
        <f>VLOOKUP(A980,'[1]3G'!$B:$C,2,0)</f>
        <v>105.67149000000001</v>
      </c>
      <c r="F980">
        <f>VLOOKUP(A980,'[1]3G'!$B:$D,2,0)</f>
        <v>105.67149000000001</v>
      </c>
      <c r="G980">
        <f>VLOOKUP(B980,'[1]3G'!$A:$E,5,0)</f>
        <v>90</v>
      </c>
    </row>
    <row r="981" spans="1:7" x14ac:dyDescent="0.3">
      <c r="A981" t="s">
        <v>1108</v>
      </c>
      <c r="B981" t="s">
        <v>1116</v>
      </c>
      <c r="C981">
        <v>511</v>
      </c>
      <c r="D981">
        <v>10612</v>
      </c>
      <c r="E981">
        <f>VLOOKUP(A981,'[1]3G'!$B:$C,2,0)</f>
        <v>105.67149000000001</v>
      </c>
      <c r="F981">
        <f>VLOOKUP(A981,'[1]3G'!$B:$D,2,0)</f>
        <v>105.67149000000001</v>
      </c>
      <c r="G981">
        <f>VLOOKUP(B981,'[1]3G'!$A:$E,5,0)</f>
        <v>170</v>
      </c>
    </row>
    <row r="982" spans="1:7" x14ac:dyDescent="0.3">
      <c r="A982" t="s">
        <v>1108</v>
      </c>
      <c r="B982" t="s">
        <v>1117</v>
      </c>
      <c r="C982">
        <v>506</v>
      </c>
      <c r="D982">
        <v>10612</v>
      </c>
      <c r="E982">
        <f>VLOOKUP(A982,'[1]3G'!$B:$C,2,0)</f>
        <v>105.67149000000001</v>
      </c>
      <c r="F982">
        <f>VLOOKUP(A982,'[1]3G'!$B:$D,2,0)</f>
        <v>105.67149000000001</v>
      </c>
      <c r="G982">
        <f>VLOOKUP(B982,'[1]3G'!$A:$E,5,0)</f>
        <v>270</v>
      </c>
    </row>
    <row r="983" spans="1:7" x14ac:dyDescent="0.3">
      <c r="A983" t="s">
        <v>1118</v>
      </c>
      <c r="B983" t="s">
        <v>1119</v>
      </c>
      <c r="C983">
        <v>65</v>
      </c>
      <c r="D983">
        <v>10562</v>
      </c>
      <c r="E983">
        <f>VLOOKUP(A983,'[1]3G'!$B:$C,2,0)</f>
        <v>105.67082000000001</v>
      </c>
      <c r="F983">
        <f>VLOOKUP(A983,'[1]3G'!$B:$D,2,0)</f>
        <v>105.67082000000001</v>
      </c>
      <c r="G983">
        <f>VLOOKUP(B983,'[1]3G'!$A:$E,5,0)</f>
        <v>80</v>
      </c>
    </row>
    <row r="984" spans="1:7" x14ac:dyDescent="0.3">
      <c r="A984" t="s">
        <v>1118</v>
      </c>
      <c r="B984" t="s">
        <v>1120</v>
      </c>
      <c r="C984">
        <v>57</v>
      </c>
      <c r="D984">
        <v>10562</v>
      </c>
      <c r="E984">
        <f>VLOOKUP(A984,'[1]3G'!$B:$C,2,0)</f>
        <v>105.67082000000001</v>
      </c>
      <c r="F984">
        <f>VLOOKUP(A984,'[1]3G'!$B:$D,2,0)</f>
        <v>105.67082000000001</v>
      </c>
      <c r="G984">
        <f>VLOOKUP(B984,'[1]3G'!$A:$E,5,0)</f>
        <v>260</v>
      </c>
    </row>
    <row r="985" spans="1:7" x14ac:dyDescent="0.3">
      <c r="A985" t="s">
        <v>1118</v>
      </c>
      <c r="B985" t="s">
        <v>1121</v>
      </c>
      <c r="C985">
        <v>49</v>
      </c>
      <c r="D985">
        <v>10562</v>
      </c>
      <c r="E985">
        <f>VLOOKUP(A985,'[1]3G'!$B:$C,2,0)</f>
        <v>105.67082000000001</v>
      </c>
      <c r="F985">
        <f>VLOOKUP(A985,'[1]3G'!$B:$D,2,0)</f>
        <v>105.67082000000001</v>
      </c>
      <c r="G985">
        <f>VLOOKUP(B985,'[1]3G'!$A:$E,5,0)</f>
        <v>350</v>
      </c>
    </row>
    <row r="986" spans="1:7" x14ac:dyDescent="0.3">
      <c r="A986" t="s">
        <v>1118</v>
      </c>
      <c r="B986" t="s">
        <v>1122</v>
      </c>
      <c r="C986">
        <v>65</v>
      </c>
      <c r="D986">
        <v>10587</v>
      </c>
      <c r="E986">
        <f>VLOOKUP(A986,'[1]3G'!$B:$C,2,0)</f>
        <v>105.67082000000001</v>
      </c>
      <c r="F986">
        <f>VLOOKUP(A986,'[1]3G'!$B:$D,2,0)</f>
        <v>105.67082000000001</v>
      </c>
      <c r="G986">
        <f>VLOOKUP(B986,'[1]3G'!$A:$E,5,0)</f>
        <v>80</v>
      </c>
    </row>
    <row r="987" spans="1:7" x14ac:dyDescent="0.3">
      <c r="A987" t="s">
        <v>1118</v>
      </c>
      <c r="B987" t="s">
        <v>1123</v>
      </c>
      <c r="C987">
        <v>57</v>
      </c>
      <c r="D987">
        <v>10587</v>
      </c>
      <c r="E987">
        <f>VLOOKUP(A987,'[1]3G'!$B:$C,2,0)</f>
        <v>105.67082000000001</v>
      </c>
      <c r="F987">
        <f>VLOOKUP(A987,'[1]3G'!$B:$D,2,0)</f>
        <v>105.67082000000001</v>
      </c>
      <c r="G987">
        <f>VLOOKUP(B987,'[1]3G'!$A:$E,5,0)</f>
        <v>260</v>
      </c>
    </row>
    <row r="988" spans="1:7" x14ac:dyDescent="0.3">
      <c r="A988" t="s">
        <v>1118</v>
      </c>
      <c r="B988" t="s">
        <v>1124</v>
      </c>
      <c r="C988">
        <v>49</v>
      </c>
      <c r="D988">
        <v>10587</v>
      </c>
      <c r="E988">
        <f>VLOOKUP(A988,'[1]3G'!$B:$C,2,0)</f>
        <v>105.67082000000001</v>
      </c>
      <c r="F988">
        <f>VLOOKUP(A988,'[1]3G'!$B:$D,2,0)</f>
        <v>105.67082000000001</v>
      </c>
      <c r="G988">
        <f>VLOOKUP(B988,'[1]3G'!$A:$E,5,0)</f>
        <v>350</v>
      </c>
    </row>
    <row r="989" spans="1:7" x14ac:dyDescent="0.3">
      <c r="A989" t="s">
        <v>1118</v>
      </c>
      <c r="B989" t="s">
        <v>1125</v>
      </c>
      <c r="C989">
        <v>65</v>
      </c>
      <c r="D989">
        <v>10612</v>
      </c>
      <c r="E989">
        <f>VLOOKUP(A989,'[1]3G'!$B:$C,2,0)</f>
        <v>105.67082000000001</v>
      </c>
      <c r="F989">
        <f>VLOOKUP(A989,'[1]3G'!$B:$D,2,0)</f>
        <v>105.67082000000001</v>
      </c>
      <c r="G989">
        <f>VLOOKUP(B989,'[1]3G'!$A:$E,5,0)</f>
        <v>80</v>
      </c>
    </row>
    <row r="990" spans="1:7" x14ac:dyDescent="0.3">
      <c r="A990" t="s">
        <v>1118</v>
      </c>
      <c r="B990" t="s">
        <v>1126</v>
      </c>
      <c r="C990">
        <v>57</v>
      </c>
      <c r="D990">
        <v>10612</v>
      </c>
      <c r="E990">
        <f>VLOOKUP(A990,'[1]3G'!$B:$C,2,0)</f>
        <v>105.67082000000001</v>
      </c>
      <c r="F990">
        <f>VLOOKUP(A990,'[1]3G'!$B:$D,2,0)</f>
        <v>105.67082000000001</v>
      </c>
      <c r="G990">
        <f>VLOOKUP(B990,'[1]3G'!$A:$E,5,0)</f>
        <v>260</v>
      </c>
    </row>
    <row r="991" spans="1:7" x14ac:dyDescent="0.3">
      <c r="A991" t="s">
        <v>1118</v>
      </c>
      <c r="B991" t="s">
        <v>1127</v>
      </c>
      <c r="C991">
        <v>49</v>
      </c>
      <c r="D991">
        <v>10612</v>
      </c>
      <c r="E991">
        <f>VLOOKUP(A991,'[1]3G'!$B:$C,2,0)</f>
        <v>105.67082000000001</v>
      </c>
      <c r="F991">
        <f>VLOOKUP(A991,'[1]3G'!$B:$D,2,0)</f>
        <v>105.67082000000001</v>
      </c>
      <c r="G991">
        <f>VLOOKUP(B991,'[1]3G'!$A:$E,5,0)</f>
        <v>350</v>
      </c>
    </row>
    <row r="992" spans="1:7" x14ac:dyDescent="0.3">
      <c r="A992" t="s">
        <v>1128</v>
      </c>
      <c r="B992" t="s">
        <v>1129</v>
      </c>
      <c r="C992">
        <v>299</v>
      </c>
      <c r="D992">
        <v>10562</v>
      </c>
      <c r="E992">
        <f>VLOOKUP(A992,'[1]3G'!$B:$C,2,0)</f>
        <v>105.66645</v>
      </c>
      <c r="F992">
        <f>VLOOKUP(A992,'[1]3G'!$B:$D,2,0)</f>
        <v>105.66645</v>
      </c>
      <c r="G992">
        <f>VLOOKUP(B992,'[1]3G'!$A:$E,5,0)</f>
        <v>140</v>
      </c>
    </row>
    <row r="993" spans="1:7" x14ac:dyDescent="0.3">
      <c r="A993" t="s">
        <v>1128</v>
      </c>
      <c r="B993" t="s">
        <v>1130</v>
      </c>
      <c r="C993">
        <v>291</v>
      </c>
      <c r="D993">
        <v>10562</v>
      </c>
      <c r="E993">
        <f>VLOOKUP(A993,'[1]3G'!$B:$C,2,0)</f>
        <v>105.66645</v>
      </c>
      <c r="F993">
        <f>VLOOKUP(A993,'[1]3G'!$B:$D,2,0)</f>
        <v>105.66645</v>
      </c>
      <c r="G993">
        <f>VLOOKUP(B993,'[1]3G'!$A:$E,5,0)</f>
        <v>260</v>
      </c>
    </row>
    <row r="994" spans="1:7" x14ac:dyDescent="0.3">
      <c r="A994" t="s">
        <v>1128</v>
      </c>
      <c r="B994" t="s">
        <v>1131</v>
      </c>
      <c r="C994">
        <v>307</v>
      </c>
      <c r="D994">
        <v>10587</v>
      </c>
      <c r="E994">
        <f>VLOOKUP(A994,'[1]3G'!$B:$C,2,0)</f>
        <v>105.66645</v>
      </c>
      <c r="F994">
        <f>VLOOKUP(A994,'[1]3G'!$B:$D,2,0)</f>
        <v>105.66645</v>
      </c>
      <c r="G994">
        <f>VLOOKUP(B994,'[1]3G'!$A:$E,5,0)</f>
        <v>40</v>
      </c>
    </row>
    <row r="995" spans="1:7" x14ac:dyDescent="0.3">
      <c r="A995" t="s">
        <v>1128</v>
      </c>
      <c r="B995" t="s">
        <v>1132</v>
      </c>
      <c r="C995">
        <v>299</v>
      </c>
      <c r="D995">
        <v>10587</v>
      </c>
      <c r="E995">
        <f>VLOOKUP(A995,'[1]3G'!$B:$C,2,0)</f>
        <v>105.66645</v>
      </c>
      <c r="F995">
        <f>VLOOKUP(A995,'[1]3G'!$B:$D,2,0)</f>
        <v>105.66645</v>
      </c>
      <c r="G995">
        <f>VLOOKUP(B995,'[1]3G'!$A:$E,5,0)</f>
        <v>140</v>
      </c>
    </row>
    <row r="996" spans="1:7" x14ac:dyDescent="0.3">
      <c r="A996" t="s">
        <v>1128</v>
      </c>
      <c r="B996" t="s">
        <v>1133</v>
      </c>
      <c r="C996">
        <v>291</v>
      </c>
      <c r="D996">
        <v>10587</v>
      </c>
      <c r="E996">
        <f>VLOOKUP(A996,'[1]3G'!$B:$C,2,0)</f>
        <v>105.66645</v>
      </c>
      <c r="F996">
        <f>VLOOKUP(A996,'[1]3G'!$B:$D,2,0)</f>
        <v>105.66645</v>
      </c>
      <c r="G996">
        <f>VLOOKUP(B996,'[1]3G'!$A:$E,5,0)</f>
        <v>260</v>
      </c>
    </row>
    <row r="997" spans="1:7" x14ac:dyDescent="0.3">
      <c r="A997" t="s">
        <v>1128</v>
      </c>
      <c r="B997" t="s">
        <v>1134</v>
      </c>
      <c r="C997">
        <v>307</v>
      </c>
      <c r="D997">
        <v>10612</v>
      </c>
      <c r="E997">
        <f>VLOOKUP(A997,'[1]3G'!$B:$C,2,0)</f>
        <v>105.66645</v>
      </c>
      <c r="F997">
        <f>VLOOKUP(A997,'[1]3G'!$B:$D,2,0)</f>
        <v>105.66645</v>
      </c>
      <c r="G997">
        <f>VLOOKUP(B997,'[1]3G'!$A:$E,5,0)</f>
        <v>40</v>
      </c>
    </row>
    <row r="998" spans="1:7" x14ac:dyDescent="0.3">
      <c r="A998" t="s">
        <v>1128</v>
      </c>
      <c r="B998" t="s">
        <v>1135</v>
      </c>
      <c r="C998">
        <v>299</v>
      </c>
      <c r="D998">
        <v>10612</v>
      </c>
      <c r="E998">
        <f>VLOOKUP(A998,'[1]3G'!$B:$C,2,0)</f>
        <v>105.66645</v>
      </c>
      <c r="F998">
        <f>VLOOKUP(A998,'[1]3G'!$B:$D,2,0)</f>
        <v>105.66645</v>
      </c>
      <c r="G998">
        <f>VLOOKUP(B998,'[1]3G'!$A:$E,5,0)</f>
        <v>140</v>
      </c>
    </row>
    <row r="999" spans="1:7" x14ac:dyDescent="0.3">
      <c r="A999" t="s">
        <v>1128</v>
      </c>
      <c r="B999" t="s">
        <v>1136</v>
      </c>
      <c r="C999">
        <v>291</v>
      </c>
      <c r="D999">
        <v>10612</v>
      </c>
      <c r="E999">
        <f>VLOOKUP(A999,'[1]3G'!$B:$C,2,0)</f>
        <v>105.66645</v>
      </c>
      <c r="F999">
        <f>VLOOKUP(A999,'[1]3G'!$B:$D,2,0)</f>
        <v>105.66645</v>
      </c>
      <c r="G999">
        <f>VLOOKUP(B999,'[1]3G'!$A:$E,5,0)</f>
        <v>260</v>
      </c>
    </row>
    <row r="1000" spans="1:7" x14ac:dyDescent="0.3">
      <c r="A1000" t="s">
        <v>1137</v>
      </c>
      <c r="B1000" t="s">
        <v>1138</v>
      </c>
      <c r="C1000">
        <v>161</v>
      </c>
      <c r="D1000">
        <v>10587</v>
      </c>
      <c r="E1000">
        <f>VLOOKUP(A1000,'[1]3G'!$B:$C,2,0)</f>
        <v>105.6491</v>
      </c>
      <c r="F1000">
        <f>VLOOKUP(A1000,'[1]3G'!$B:$D,2,0)</f>
        <v>105.6491</v>
      </c>
      <c r="G1000">
        <f>VLOOKUP(B1000,'[1]3G'!$A:$E,5,0)</f>
        <v>30</v>
      </c>
    </row>
    <row r="1001" spans="1:7" x14ac:dyDescent="0.3">
      <c r="A1001" t="s">
        <v>1137</v>
      </c>
      <c r="B1001" t="s">
        <v>1139</v>
      </c>
      <c r="C1001">
        <v>165</v>
      </c>
      <c r="D1001">
        <v>10587</v>
      </c>
      <c r="E1001">
        <f>VLOOKUP(A1001,'[1]3G'!$B:$C,2,0)</f>
        <v>105.6491</v>
      </c>
      <c r="F1001">
        <f>VLOOKUP(A1001,'[1]3G'!$B:$D,2,0)</f>
        <v>105.6491</v>
      </c>
      <c r="G1001">
        <f>VLOOKUP(B1001,'[1]3G'!$A:$E,5,0)</f>
        <v>150</v>
      </c>
    </row>
    <row r="1002" spans="1:7" x14ac:dyDescent="0.3">
      <c r="A1002" t="s">
        <v>1137</v>
      </c>
      <c r="B1002" t="s">
        <v>1140</v>
      </c>
      <c r="C1002">
        <v>157</v>
      </c>
      <c r="D1002">
        <v>10587</v>
      </c>
      <c r="E1002">
        <f>VLOOKUP(A1002,'[1]3G'!$B:$C,2,0)</f>
        <v>105.6491</v>
      </c>
      <c r="F1002">
        <f>VLOOKUP(A1002,'[1]3G'!$B:$D,2,0)</f>
        <v>105.6491</v>
      </c>
      <c r="G1002">
        <f>VLOOKUP(B1002,'[1]3G'!$A:$E,5,0)</f>
        <v>270</v>
      </c>
    </row>
    <row r="1003" spans="1:7" x14ac:dyDescent="0.3">
      <c r="A1003" t="s">
        <v>1137</v>
      </c>
      <c r="B1003" t="s">
        <v>1141</v>
      </c>
      <c r="C1003">
        <v>161</v>
      </c>
      <c r="D1003">
        <v>10612</v>
      </c>
      <c r="E1003">
        <f>VLOOKUP(A1003,'[1]3G'!$B:$C,2,0)</f>
        <v>105.6491</v>
      </c>
      <c r="F1003">
        <f>VLOOKUP(A1003,'[1]3G'!$B:$D,2,0)</f>
        <v>105.6491</v>
      </c>
      <c r="G1003">
        <f>VLOOKUP(B1003,'[1]3G'!$A:$E,5,0)</f>
        <v>30</v>
      </c>
    </row>
    <row r="1004" spans="1:7" x14ac:dyDescent="0.3">
      <c r="A1004" t="s">
        <v>1137</v>
      </c>
      <c r="B1004" t="s">
        <v>1142</v>
      </c>
      <c r="C1004">
        <v>165</v>
      </c>
      <c r="D1004">
        <v>10612</v>
      </c>
      <c r="E1004">
        <f>VLOOKUP(A1004,'[1]3G'!$B:$C,2,0)</f>
        <v>105.6491</v>
      </c>
      <c r="F1004">
        <f>VLOOKUP(A1004,'[1]3G'!$B:$D,2,0)</f>
        <v>105.6491</v>
      </c>
      <c r="G1004">
        <f>VLOOKUP(B1004,'[1]3G'!$A:$E,5,0)</f>
        <v>150</v>
      </c>
    </row>
    <row r="1005" spans="1:7" x14ac:dyDescent="0.3">
      <c r="A1005" t="s">
        <v>1137</v>
      </c>
      <c r="B1005" t="s">
        <v>1143</v>
      </c>
      <c r="C1005">
        <v>157</v>
      </c>
      <c r="D1005">
        <v>10612</v>
      </c>
      <c r="E1005">
        <f>VLOOKUP(A1005,'[1]3G'!$B:$C,2,0)</f>
        <v>105.6491</v>
      </c>
      <c r="F1005">
        <f>VLOOKUP(A1005,'[1]3G'!$B:$D,2,0)</f>
        <v>105.6491</v>
      </c>
      <c r="G1005">
        <f>VLOOKUP(B1005,'[1]3G'!$A:$E,5,0)</f>
        <v>270</v>
      </c>
    </row>
    <row r="1006" spans="1:7" x14ac:dyDescent="0.3">
      <c r="A1006" t="s">
        <v>1144</v>
      </c>
      <c r="B1006" t="s">
        <v>1145</v>
      </c>
      <c r="C1006">
        <v>241</v>
      </c>
      <c r="D1006">
        <v>10587</v>
      </c>
      <c r="E1006">
        <f>VLOOKUP(A1006,'[1]3G'!$B:$C,2,0)</f>
        <v>105.63775</v>
      </c>
      <c r="F1006">
        <f>VLOOKUP(A1006,'[1]3G'!$B:$D,2,0)</f>
        <v>105.63775</v>
      </c>
      <c r="G1006">
        <f>VLOOKUP(B1006,'[1]3G'!$A:$E,5,0)</f>
        <v>50</v>
      </c>
    </row>
    <row r="1007" spans="1:7" x14ac:dyDescent="0.3">
      <c r="A1007" t="s">
        <v>1144</v>
      </c>
      <c r="B1007" t="s">
        <v>1146</v>
      </c>
      <c r="C1007">
        <v>67</v>
      </c>
      <c r="D1007">
        <v>10587</v>
      </c>
      <c r="E1007">
        <f>VLOOKUP(A1007,'[1]3G'!$B:$C,2,0)</f>
        <v>105.63775</v>
      </c>
      <c r="F1007">
        <f>VLOOKUP(A1007,'[1]3G'!$B:$D,2,0)</f>
        <v>105.63775</v>
      </c>
      <c r="G1007">
        <f>VLOOKUP(B1007,'[1]3G'!$A:$E,5,0)</f>
        <v>250</v>
      </c>
    </row>
    <row r="1008" spans="1:7" x14ac:dyDescent="0.3">
      <c r="A1008" t="s">
        <v>1144</v>
      </c>
      <c r="B1008" t="s">
        <v>1147</v>
      </c>
      <c r="C1008">
        <v>247</v>
      </c>
      <c r="D1008">
        <v>10587</v>
      </c>
      <c r="E1008">
        <f>VLOOKUP(A1008,'[1]3G'!$B:$C,2,0)</f>
        <v>105.63775</v>
      </c>
      <c r="F1008">
        <f>VLOOKUP(A1008,'[1]3G'!$B:$D,2,0)</f>
        <v>105.63775</v>
      </c>
      <c r="G1008">
        <f>VLOOKUP(B1008,'[1]3G'!$A:$E,5,0)</f>
        <v>310</v>
      </c>
    </row>
    <row r="1009" spans="1:7" x14ac:dyDescent="0.3">
      <c r="A1009" t="s">
        <v>1144</v>
      </c>
      <c r="B1009" t="s">
        <v>1148</v>
      </c>
      <c r="C1009">
        <v>241</v>
      </c>
      <c r="D1009">
        <v>10612</v>
      </c>
      <c r="E1009">
        <f>VLOOKUP(A1009,'[1]3G'!$B:$C,2,0)</f>
        <v>105.63775</v>
      </c>
      <c r="F1009">
        <f>VLOOKUP(A1009,'[1]3G'!$B:$D,2,0)</f>
        <v>105.63775</v>
      </c>
      <c r="G1009">
        <f>VLOOKUP(B1009,'[1]3G'!$A:$E,5,0)</f>
        <v>50</v>
      </c>
    </row>
    <row r="1010" spans="1:7" x14ac:dyDescent="0.3">
      <c r="A1010" t="s">
        <v>1144</v>
      </c>
      <c r="B1010" t="s">
        <v>1149</v>
      </c>
      <c r="C1010">
        <v>67</v>
      </c>
      <c r="D1010">
        <v>10612</v>
      </c>
      <c r="E1010">
        <f>VLOOKUP(A1010,'[1]3G'!$B:$C,2,0)</f>
        <v>105.63775</v>
      </c>
      <c r="F1010">
        <f>VLOOKUP(A1010,'[1]3G'!$B:$D,2,0)</f>
        <v>105.63775</v>
      </c>
      <c r="G1010">
        <f>VLOOKUP(B1010,'[1]3G'!$A:$E,5,0)</f>
        <v>250</v>
      </c>
    </row>
    <row r="1011" spans="1:7" x14ac:dyDescent="0.3">
      <c r="A1011" t="s">
        <v>1144</v>
      </c>
      <c r="B1011" t="s">
        <v>1150</v>
      </c>
      <c r="C1011">
        <v>247</v>
      </c>
      <c r="D1011">
        <v>10612</v>
      </c>
      <c r="E1011">
        <f>VLOOKUP(A1011,'[1]3G'!$B:$C,2,0)</f>
        <v>105.63775</v>
      </c>
      <c r="F1011">
        <f>VLOOKUP(A1011,'[1]3G'!$B:$D,2,0)</f>
        <v>105.63775</v>
      </c>
      <c r="G1011">
        <f>VLOOKUP(B1011,'[1]3G'!$A:$E,5,0)</f>
        <v>310</v>
      </c>
    </row>
    <row r="1012" spans="1:7" x14ac:dyDescent="0.3">
      <c r="A1012" t="s">
        <v>1151</v>
      </c>
      <c r="B1012" t="s">
        <v>1152</v>
      </c>
      <c r="C1012">
        <v>93</v>
      </c>
      <c r="D1012">
        <v>10562</v>
      </c>
      <c r="E1012">
        <f>VLOOKUP(A1012,'[1]3G'!$B:$C,2,0)</f>
        <v>105.63735</v>
      </c>
      <c r="F1012">
        <f>VLOOKUP(A1012,'[1]3G'!$B:$D,2,0)</f>
        <v>105.63735</v>
      </c>
      <c r="G1012">
        <f>VLOOKUP(B1012,'[1]3G'!$A:$E,5,0)</f>
        <v>120</v>
      </c>
    </row>
    <row r="1013" spans="1:7" x14ac:dyDescent="0.3">
      <c r="A1013" t="s">
        <v>1151</v>
      </c>
      <c r="B1013" t="s">
        <v>1153</v>
      </c>
      <c r="C1013">
        <v>85</v>
      </c>
      <c r="D1013">
        <v>10562</v>
      </c>
      <c r="E1013">
        <f>VLOOKUP(A1013,'[1]3G'!$B:$C,2,0)</f>
        <v>105.63735</v>
      </c>
      <c r="F1013">
        <f>VLOOKUP(A1013,'[1]3G'!$B:$D,2,0)</f>
        <v>105.63735</v>
      </c>
      <c r="G1013">
        <f>VLOOKUP(B1013,'[1]3G'!$A:$E,5,0)</f>
        <v>240</v>
      </c>
    </row>
    <row r="1014" spans="1:7" x14ac:dyDescent="0.3">
      <c r="A1014" t="s">
        <v>1151</v>
      </c>
      <c r="B1014" t="s">
        <v>1154</v>
      </c>
      <c r="C1014">
        <v>77</v>
      </c>
      <c r="D1014">
        <v>10562</v>
      </c>
      <c r="E1014">
        <f>VLOOKUP(A1014,'[1]3G'!$B:$C,2,0)</f>
        <v>105.63735</v>
      </c>
      <c r="F1014">
        <f>VLOOKUP(A1014,'[1]3G'!$B:$D,2,0)</f>
        <v>105.63735</v>
      </c>
      <c r="G1014">
        <f>VLOOKUP(B1014,'[1]3G'!$A:$E,5,0)</f>
        <v>310</v>
      </c>
    </row>
    <row r="1015" spans="1:7" x14ac:dyDescent="0.3">
      <c r="A1015" t="s">
        <v>1151</v>
      </c>
      <c r="B1015" t="s">
        <v>1155</v>
      </c>
      <c r="C1015">
        <v>93</v>
      </c>
      <c r="D1015">
        <v>10587</v>
      </c>
      <c r="E1015">
        <f>VLOOKUP(A1015,'[1]3G'!$B:$C,2,0)</f>
        <v>105.63735</v>
      </c>
      <c r="F1015">
        <f>VLOOKUP(A1015,'[1]3G'!$B:$D,2,0)</f>
        <v>105.63735</v>
      </c>
      <c r="G1015">
        <f>VLOOKUP(B1015,'[1]3G'!$A:$E,5,0)</f>
        <v>120</v>
      </c>
    </row>
    <row r="1016" spans="1:7" x14ac:dyDescent="0.3">
      <c r="A1016" t="s">
        <v>1151</v>
      </c>
      <c r="B1016" t="s">
        <v>1156</v>
      </c>
      <c r="C1016">
        <v>85</v>
      </c>
      <c r="D1016">
        <v>10587</v>
      </c>
      <c r="E1016">
        <f>VLOOKUP(A1016,'[1]3G'!$B:$C,2,0)</f>
        <v>105.63735</v>
      </c>
      <c r="F1016">
        <f>VLOOKUP(A1016,'[1]3G'!$B:$D,2,0)</f>
        <v>105.63735</v>
      </c>
      <c r="G1016">
        <f>VLOOKUP(B1016,'[1]3G'!$A:$E,5,0)</f>
        <v>240</v>
      </c>
    </row>
    <row r="1017" spans="1:7" x14ac:dyDescent="0.3">
      <c r="A1017" t="s">
        <v>1151</v>
      </c>
      <c r="B1017" t="s">
        <v>1157</v>
      </c>
      <c r="C1017">
        <v>77</v>
      </c>
      <c r="D1017">
        <v>10587</v>
      </c>
      <c r="E1017">
        <f>VLOOKUP(A1017,'[1]3G'!$B:$C,2,0)</f>
        <v>105.63735</v>
      </c>
      <c r="F1017">
        <f>VLOOKUP(A1017,'[1]3G'!$B:$D,2,0)</f>
        <v>105.63735</v>
      </c>
      <c r="G1017">
        <f>VLOOKUP(B1017,'[1]3G'!$A:$E,5,0)</f>
        <v>310</v>
      </c>
    </row>
    <row r="1018" spans="1:7" x14ac:dyDescent="0.3">
      <c r="A1018" t="s">
        <v>1151</v>
      </c>
      <c r="B1018" t="s">
        <v>1158</v>
      </c>
      <c r="C1018">
        <v>93</v>
      </c>
      <c r="D1018">
        <v>10612</v>
      </c>
      <c r="E1018">
        <f>VLOOKUP(A1018,'[1]3G'!$B:$C,2,0)</f>
        <v>105.63735</v>
      </c>
      <c r="F1018">
        <f>VLOOKUP(A1018,'[1]3G'!$B:$D,2,0)</f>
        <v>105.63735</v>
      </c>
      <c r="G1018">
        <f>VLOOKUP(B1018,'[1]3G'!$A:$E,5,0)</f>
        <v>120</v>
      </c>
    </row>
    <row r="1019" spans="1:7" x14ac:dyDescent="0.3">
      <c r="A1019" t="s">
        <v>1151</v>
      </c>
      <c r="B1019" t="s">
        <v>1159</v>
      </c>
      <c r="C1019">
        <v>85</v>
      </c>
      <c r="D1019">
        <v>10612</v>
      </c>
      <c r="E1019">
        <f>VLOOKUP(A1019,'[1]3G'!$B:$C,2,0)</f>
        <v>105.63735</v>
      </c>
      <c r="F1019">
        <f>VLOOKUP(A1019,'[1]3G'!$B:$D,2,0)</f>
        <v>105.63735</v>
      </c>
      <c r="G1019">
        <f>VLOOKUP(B1019,'[1]3G'!$A:$E,5,0)</f>
        <v>240</v>
      </c>
    </row>
    <row r="1020" spans="1:7" x14ac:dyDescent="0.3">
      <c r="A1020" t="s">
        <v>1151</v>
      </c>
      <c r="B1020" t="s">
        <v>1160</v>
      </c>
      <c r="C1020">
        <v>77</v>
      </c>
      <c r="D1020">
        <v>10612</v>
      </c>
      <c r="E1020">
        <f>VLOOKUP(A1020,'[1]3G'!$B:$C,2,0)</f>
        <v>105.63735</v>
      </c>
      <c r="F1020">
        <f>VLOOKUP(A1020,'[1]3G'!$B:$D,2,0)</f>
        <v>105.63735</v>
      </c>
      <c r="G1020">
        <f>VLOOKUP(B1020,'[1]3G'!$A:$E,5,0)</f>
        <v>310</v>
      </c>
    </row>
    <row r="1021" spans="1:7" x14ac:dyDescent="0.3">
      <c r="A1021" t="s">
        <v>1161</v>
      </c>
      <c r="B1021" t="s">
        <v>1162</v>
      </c>
      <c r="C1021">
        <v>171</v>
      </c>
      <c r="D1021">
        <v>10562</v>
      </c>
      <c r="E1021">
        <f>VLOOKUP(A1021,'[1]3G'!$B:$C,2,0)</f>
        <v>105.728945</v>
      </c>
      <c r="F1021">
        <f>VLOOKUP(A1021,'[1]3G'!$B:$D,2,0)</f>
        <v>105.728945</v>
      </c>
      <c r="G1021">
        <f>VLOOKUP(B1021,'[1]3G'!$A:$E,5,0)</f>
        <v>60</v>
      </c>
    </row>
    <row r="1022" spans="1:7" x14ac:dyDescent="0.3">
      <c r="A1022" t="s">
        <v>1161</v>
      </c>
      <c r="B1022" t="s">
        <v>1163</v>
      </c>
      <c r="C1022">
        <v>179</v>
      </c>
      <c r="D1022">
        <v>10562</v>
      </c>
      <c r="E1022">
        <f>VLOOKUP(A1022,'[1]3G'!$B:$C,2,0)</f>
        <v>105.728945</v>
      </c>
      <c r="F1022">
        <f>VLOOKUP(A1022,'[1]3G'!$B:$D,2,0)</f>
        <v>105.728945</v>
      </c>
      <c r="G1022">
        <f>VLOOKUP(B1022,'[1]3G'!$A:$E,5,0)</f>
        <v>250</v>
      </c>
    </row>
    <row r="1023" spans="1:7" x14ac:dyDescent="0.3">
      <c r="A1023" t="s">
        <v>1161</v>
      </c>
      <c r="B1023" t="s">
        <v>1164</v>
      </c>
      <c r="C1023">
        <v>187</v>
      </c>
      <c r="D1023">
        <v>10562</v>
      </c>
      <c r="E1023">
        <f>VLOOKUP(A1023,'[1]3G'!$B:$C,2,0)</f>
        <v>105.728945</v>
      </c>
      <c r="F1023">
        <f>VLOOKUP(A1023,'[1]3G'!$B:$D,2,0)</f>
        <v>105.728945</v>
      </c>
      <c r="G1023">
        <f>VLOOKUP(B1023,'[1]3G'!$A:$E,5,0)</f>
        <v>340</v>
      </c>
    </row>
    <row r="1024" spans="1:7" x14ac:dyDescent="0.3">
      <c r="A1024" t="s">
        <v>1161</v>
      </c>
      <c r="B1024" t="s">
        <v>1165</v>
      </c>
      <c r="C1024">
        <v>171</v>
      </c>
      <c r="D1024">
        <v>10587</v>
      </c>
      <c r="E1024">
        <f>VLOOKUP(A1024,'[1]3G'!$B:$C,2,0)</f>
        <v>105.728945</v>
      </c>
      <c r="F1024">
        <f>VLOOKUP(A1024,'[1]3G'!$B:$D,2,0)</f>
        <v>105.728945</v>
      </c>
      <c r="G1024">
        <f>VLOOKUP(B1024,'[1]3G'!$A:$E,5,0)</f>
        <v>60</v>
      </c>
    </row>
    <row r="1025" spans="1:7" x14ac:dyDescent="0.3">
      <c r="A1025" t="s">
        <v>1161</v>
      </c>
      <c r="B1025" t="s">
        <v>1166</v>
      </c>
      <c r="C1025">
        <v>179</v>
      </c>
      <c r="D1025">
        <v>10587</v>
      </c>
      <c r="E1025">
        <f>VLOOKUP(A1025,'[1]3G'!$B:$C,2,0)</f>
        <v>105.728945</v>
      </c>
      <c r="F1025">
        <f>VLOOKUP(A1025,'[1]3G'!$B:$D,2,0)</f>
        <v>105.728945</v>
      </c>
      <c r="G1025">
        <f>VLOOKUP(B1025,'[1]3G'!$A:$E,5,0)</f>
        <v>250</v>
      </c>
    </row>
    <row r="1026" spans="1:7" x14ac:dyDescent="0.3">
      <c r="A1026" t="s">
        <v>1161</v>
      </c>
      <c r="B1026" t="s">
        <v>1167</v>
      </c>
      <c r="C1026">
        <v>187</v>
      </c>
      <c r="D1026">
        <v>10587</v>
      </c>
      <c r="E1026">
        <f>VLOOKUP(A1026,'[1]3G'!$B:$C,2,0)</f>
        <v>105.728945</v>
      </c>
      <c r="F1026">
        <f>VLOOKUP(A1026,'[1]3G'!$B:$D,2,0)</f>
        <v>105.728945</v>
      </c>
      <c r="G1026">
        <f>VLOOKUP(B1026,'[1]3G'!$A:$E,5,0)</f>
        <v>340</v>
      </c>
    </row>
    <row r="1027" spans="1:7" x14ac:dyDescent="0.3">
      <c r="A1027" t="s">
        <v>1161</v>
      </c>
      <c r="B1027" t="s">
        <v>1168</v>
      </c>
      <c r="C1027">
        <v>171</v>
      </c>
      <c r="D1027">
        <v>10612</v>
      </c>
      <c r="E1027">
        <f>VLOOKUP(A1027,'[1]3G'!$B:$C,2,0)</f>
        <v>105.728945</v>
      </c>
      <c r="F1027">
        <f>VLOOKUP(A1027,'[1]3G'!$B:$D,2,0)</f>
        <v>105.728945</v>
      </c>
      <c r="G1027">
        <f>VLOOKUP(B1027,'[1]3G'!$A:$E,5,0)</f>
        <v>60</v>
      </c>
    </row>
    <row r="1028" spans="1:7" x14ac:dyDescent="0.3">
      <c r="A1028" t="s">
        <v>1161</v>
      </c>
      <c r="B1028" t="s">
        <v>1169</v>
      </c>
      <c r="C1028">
        <v>179</v>
      </c>
      <c r="D1028">
        <v>10612</v>
      </c>
      <c r="E1028">
        <f>VLOOKUP(A1028,'[1]3G'!$B:$C,2,0)</f>
        <v>105.728945</v>
      </c>
      <c r="F1028">
        <f>VLOOKUP(A1028,'[1]3G'!$B:$D,2,0)</f>
        <v>105.728945</v>
      </c>
      <c r="G1028">
        <f>VLOOKUP(B1028,'[1]3G'!$A:$E,5,0)</f>
        <v>250</v>
      </c>
    </row>
    <row r="1029" spans="1:7" x14ac:dyDescent="0.3">
      <c r="A1029" t="s">
        <v>1161</v>
      </c>
      <c r="B1029" t="s">
        <v>1170</v>
      </c>
      <c r="C1029">
        <v>187</v>
      </c>
      <c r="D1029">
        <v>10612</v>
      </c>
      <c r="E1029">
        <f>VLOOKUP(A1029,'[1]3G'!$B:$C,2,0)</f>
        <v>105.728945</v>
      </c>
      <c r="F1029">
        <f>VLOOKUP(A1029,'[1]3G'!$B:$D,2,0)</f>
        <v>105.728945</v>
      </c>
      <c r="G1029">
        <f>VLOOKUP(B1029,'[1]3G'!$A:$E,5,0)</f>
        <v>340</v>
      </c>
    </row>
    <row r="1030" spans="1:7" x14ac:dyDescent="0.3">
      <c r="A1030" t="s">
        <v>1171</v>
      </c>
      <c r="B1030" t="s">
        <v>1172</v>
      </c>
      <c r="C1030">
        <v>261</v>
      </c>
      <c r="D1030">
        <v>10587</v>
      </c>
      <c r="E1030">
        <f>VLOOKUP(A1030,'[1]3G'!$B:$C,2,0)</f>
        <v>105.63321000000001</v>
      </c>
      <c r="F1030">
        <f>VLOOKUP(A1030,'[1]3G'!$B:$D,2,0)</f>
        <v>105.63321000000001</v>
      </c>
      <c r="G1030">
        <f>VLOOKUP(B1030,'[1]3G'!$A:$E,5,0)</f>
        <v>60</v>
      </c>
    </row>
    <row r="1031" spans="1:7" x14ac:dyDescent="0.3">
      <c r="A1031" t="s">
        <v>1171</v>
      </c>
      <c r="B1031" t="s">
        <v>1173</v>
      </c>
      <c r="C1031">
        <v>253</v>
      </c>
      <c r="D1031">
        <v>10587</v>
      </c>
      <c r="E1031">
        <f>VLOOKUP(A1031,'[1]3G'!$B:$C,2,0)</f>
        <v>105.63321000000001</v>
      </c>
      <c r="F1031">
        <f>VLOOKUP(A1031,'[1]3G'!$B:$D,2,0)</f>
        <v>105.63321000000001</v>
      </c>
      <c r="G1031">
        <f>VLOOKUP(B1031,'[1]3G'!$A:$E,5,0)</f>
        <v>230</v>
      </c>
    </row>
    <row r="1032" spans="1:7" x14ac:dyDescent="0.3">
      <c r="A1032" t="s">
        <v>1171</v>
      </c>
      <c r="B1032" t="s">
        <v>1174</v>
      </c>
      <c r="C1032">
        <v>245</v>
      </c>
      <c r="D1032">
        <v>10587</v>
      </c>
      <c r="E1032">
        <f>VLOOKUP(A1032,'[1]3G'!$B:$C,2,0)</f>
        <v>105.63321000000001</v>
      </c>
      <c r="F1032">
        <f>VLOOKUP(A1032,'[1]3G'!$B:$D,2,0)</f>
        <v>105.63321000000001</v>
      </c>
      <c r="G1032">
        <f>VLOOKUP(B1032,'[1]3G'!$A:$E,5,0)</f>
        <v>340</v>
      </c>
    </row>
    <row r="1033" spans="1:7" x14ac:dyDescent="0.3">
      <c r="A1033" t="s">
        <v>1171</v>
      </c>
      <c r="B1033" t="s">
        <v>1175</v>
      </c>
      <c r="C1033">
        <v>261</v>
      </c>
      <c r="D1033">
        <v>10612</v>
      </c>
      <c r="E1033">
        <f>VLOOKUP(A1033,'[1]3G'!$B:$C,2,0)</f>
        <v>105.63321000000001</v>
      </c>
      <c r="F1033">
        <f>VLOOKUP(A1033,'[1]3G'!$B:$D,2,0)</f>
        <v>105.63321000000001</v>
      </c>
      <c r="G1033">
        <f>VLOOKUP(B1033,'[1]3G'!$A:$E,5,0)</f>
        <v>60</v>
      </c>
    </row>
    <row r="1034" spans="1:7" x14ac:dyDescent="0.3">
      <c r="A1034" t="s">
        <v>1171</v>
      </c>
      <c r="B1034" t="s">
        <v>1176</v>
      </c>
      <c r="C1034">
        <v>253</v>
      </c>
      <c r="D1034">
        <v>10612</v>
      </c>
      <c r="E1034">
        <f>VLOOKUP(A1034,'[1]3G'!$B:$C,2,0)</f>
        <v>105.63321000000001</v>
      </c>
      <c r="F1034">
        <f>VLOOKUP(A1034,'[1]3G'!$B:$D,2,0)</f>
        <v>105.63321000000001</v>
      </c>
      <c r="G1034">
        <f>VLOOKUP(B1034,'[1]3G'!$A:$E,5,0)</f>
        <v>230</v>
      </c>
    </row>
    <row r="1035" spans="1:7" x14ac:dyDescent="0.3">
      <c r="A1035" t="s">
        <v>1171</v>
      </c>
      <c r="B1035" t="s">
        <v>1177</v>
      </c>
      <c r="C1035">
        <v>245</v>
      </c>
      <c r="D1035">
        <v>10612</v>
      </c>
      <c r="E1035">
        <f>VLOOKUP(A1035,'[1]3G'!$B:$C,2,0)</f>
        <v>105.63321000000001</v>
      </c>
      <c r="F1035">
        <f>VLOOKUP(A1035,'[1]3G'!$B:$D,2,0)</f>
        <v>105.63321000000001</v>
      </c>
      <c r="G1035">
        <f>VLOOKUP(B1035,'[1]3G'!$A:$E,5,0)</f>
        <v>340</v>
      </c>
    </row>
    <row r="1036" spans="1:7" x14ac:dyDescent="0.3">
      <c r="A1036" t="s">
        <v>1178</v>
      </c>
      <c r="B1036" t="s">
        <v>1179</v>
      </c>
      <c r="C1036">
        <v>259</v>
      </c>
      <c r="D1036">
        <v>10562</v>
      </c>
      <c r="E1036">
        <f>VLOOKUP(A1036,'[1]3G'!$B:$C,2,0)</f>
        <v>105.62694999999999</v>
      </c>
      <c r="F1036">
        <f>VLOOKUP(A1036,'[1]3G'!$B:$D,2,0)</f>
        <v>105.62694999999999</v>
      </c>
      <c r="G1036">
        <f>VLOOKUP(B1036,'[1]3G'!$A:$E,5,0)</f>
        <v>0</v>
      </c>
    </row>
    <row r="1037" spans="1:7" x14ac:dyDescent="0.3">
      <c r="A1037" t="s">
        <v>1178</v>
      </c>
      <c r="B1037" t="s">
        <v>1180</v>
      </c>
      <c r="C1037">
        <v>260</v>
      </c>
      <c r="D1037">
        <v>10562</v>
      </c>
      <c r="E1037">
        <f>VLOOKUP(A1037,'[1]3G'!$B:$C,2,0)</f>
        <v>105.62694999999999</v>
      </c>
      <c r="F1037">
        <f>VLOOKUP(A1037,'[1]3G'!$B:$D,2,0)</f>
        <v>105.62694999999999</v>
      </c>
      <c r="G1037">
        <f>VLOOKUP(B1037,'[1]3G'!$A:$E,5,0)</f>
        <v>90</v>
      </c>
    </row>
    <row r="1038" spans="1:7" x14ac:dyDescent="0.3">
      <c r="A1038" t="s">
        <v>1178</v>
      </c>
      <c r="B1038" t="s">
        <v>1181</v>
      </c>
      <c r="C1038">
        <v>252</v>
      </c>
      <c r="D1038">
        <v>10562</v>
      </c>
      <c r="E1038">
        <f>VLOOKUP(A1038,'[1]3G'!$B:$C,2,0)</f>
        <v>105.62694999999999</v>
      </c>
      <c r="F1038">
        <f>VLOOKUP(A1038,'[1]3G'!$B:$D,2,0)</f>
        <v>105.62694999999999</v>
      </c>
      <c r="G1038">
        <f>VLOOKUP(B1038,'[1]3G'!$A:$E,5,0)</f>
        <v>280</v>
      </c>
    </row>
    <row r="1039" spans="1:7" x14ac:dyDescent="0.3">
      <c r="A1039" t="s">
        <v>1178</v>
      </c>
      <c r="B1039" t="s">
        <v>1182</v>
      </c>
      <c r="C1039">
        <v>259</v>
      </c>
      <c r="D1039">
        <v>10587</v>
      </c>
      <c r="E1039">
        <f>VLOOKUP(A1039,'[1]3G'!$B:$C,2,0)</f>
        <v>105.62694999999999</v>
      </c>
      <c r="F1039">
        <f>VLOOKUP(A1039,'[1]3G'!$B:$D,2,0)</f>
        <v>105.62694999999999</v>
      </c>
      <c r="G1039">
        <f>VLOOKUP(B1039,'[1]3G'!$A:$E,5,0)</f>
        <v>0</v>
      </c>
    </row>
    <row r="1040" spans="1:7" x14ac:dyDescent="0.3">
      <c r="A1040" t="s">
        <v>1178</v>
      </c>
      <c r="B1040" t="s">
        <v>1183</v>
      </c>
      <c r="C1040">
        <v>260</v>
      </c>
      <c r="D1040">
        <v>10587</v>
      </c>
      <c r="E1040">
        <f>VLOOKUP(A1040,'[1]3G'!$B:$C,2,0)</f>
        <v>105.62694999999999</v>
      </c>
      <c r="F1040">
        <f>VLOOKUP(A1040,'[1]3G'!$B:$D,2,0)</f>
        <v>105.62694999999999</v>
      </c>
      <c r="G1040">
        <f>VLOOKUP(B1040,'[1]3G'!$A:$E,5,0)</f>
        <v>90</v>
      </c>
    </row>
    <row r="1041" spans="1:7" x14ac:dyDescent="0.3">
      <c r="A1041" t="s">
        <v>1178</v>
      </c>
      <c r="B1041" t="s">
        <v>1184</v>
      </c>
      <c r="C1041">
        <v>252</v>
      </c>
      <c r="D1041">
        <v>10587</v>
      </c>
      <c r="E1041">
        <f>VLOOKUP(A1041,'[1]3G'!$B:$C,2,0)</f>
        <v>105.62694999999999</v>
      </c>
      <c r="F1041">
        <f>VLOOKUP(A1041,'[1]3G'!$B:$D,2,0)</f>
        <v>105.62694999999999</v>
      </c>
      <c r="G1041">
        <f>VLOOKUP(B1041,'[1]3G'!$A:$E,5,0)</f>
        <v>280</v>
      </c>
    </row>
    <row r="1042" spans="1:7" x14ac:dyDescent="0.3">
      <c r="A1042" t="s">
        <v>1178</v>
      </c>
      <c r="B1042" t="s">
        <v>1185</v>
      </c>
      <c r="C1042">
        <v>259</v>
      </c>
      <c r="D1042">
        <v>10612</v>
      </c>
      <c r="E1042">
        <f>VLOOKUP(A1042,'[1]3G'!$B:$C,2,0)</f>
        <v>105.62694999999999</v>
      </c>
      <c r="F1042">
        <f>VLOOKUP(A1042,'[1]3G'!$B:$D,2,0)</f>
        <v>105.62694999999999</v>
      </c>
      <c r="G1042">
        <f>VLOOKUP(B1042,'[1]3G'!$A:$E,5,0)</f>
        <v>0</v>
      </c>
    </row>
    <row r="1043" spans="1:7" x14ac:dyDescent="0.3">
      <c r="A1043" t="s">
        <v>1178</v>
      </c>
      <c r="B1043" t="s">
        <v>1186</v>
      </c>
      <c r="C1043">
        <v>260</v>
      </c>
      <c r="D1043">
        <v>10612</v>
      </c>
      <c r="E1043">
        <f>VLOOKUP(A1043,'[1]3G'!$B:$C,2,0)</f>
        <v>105.62694999999999</v>
      </c>
      <c r="F1043">
        <f>VLOOKUP(A1043,'[1]3G'!$B:$D,2,0)</f>
        <v>105.62694999999999</v>
      </c>
      <c r="G1043">
        <f>VLOOKUP(B1043,'[1]3G'!$A:$E,5,0)</f>
        <v>90</v>
      </c>
    </row>
    <row r="1044" spans="1:7" x14ac:dyDescent="0.3">
      <c r="A1044" t="s">
        <v>1178</v>
      </c>
      <c r="B1044" t="s">
        <v>1187</v>
      </c>
      <c r="C1044">
        <v>252</v>
      </c>
      <c r="D1044">
        <v>10612</v>
      </c>
      <c r="E1044">
        <f>VLOOKUP(A1044,'[1]3G'!$B:$C,2,0)</f>
        <v>105.62694999999999</v>
      </c>
      <c r="F1044">
        <f>VLOOKUP(A1044,'[1]3G'!$B:$D,2,0)</f>
        <v>105.62694999999999</v>
      </c>
      <c r="G1044">
        <f>VLOOKUP(B1044,'[1]3G'!$A:$E,5,0)</f>
        <v>280</v>
      </c>
    </row>
    <row r="1045" spans="1:7" x14ac:dyDescent="0.3">
      <c r="A1045" t="s">
        <v>1188</v>
      </c>
      <c r="B1045" t="s">
        <v>1189</v>
      </c>
      <c r="C1045">
        <v>210</v>
      </c>
      <c r="D1045">
        <v>10562</v>
      </c>
      <c r="E1045">
        <f>VLOOKUP(A1045,'[1]3G'!$B:$C,2,0)</f>
        <v>105.61693</v>
      </c>
      <c r="F1045">
        <f>VLOOKUP(A1045,'[1]3G'!$B:$D,2,0)</f>
        <v>105.61693</v>
      </c>
      <c r="G1045">
        <f>VLOOKUP(B1045,'[1]3G'!$A:$E,5,0)</f>
        <v>0</v>
      </c>
    </row>
    <row r="1046" spans="1:7" x14ac:dyDescent="0.3">
      <c r="A1046" t="s">
        <v>1188</v>
      </c>
      <c r="B1046" t="s">
        <v>1190</v>
      </c>
      <c r="C1046">
        <v>0</v>
      </c>
      <c r="D1046">
        <v>10562</v>
      </c>
      <c r="E1046">
        <f>VLOOKUP(A1046,'[1]3G'!$B:$C,2,0)</f>
        <v>105.61693</v>
      </c>
      <c r="F1046">
        <f>VLOOKUP(A1046,'[1]3G'!$B:$D,2,0)</f>
        <v>105.61693</v>
      </c>
      <c r="G1046">
        <f>VLOOKUP(B1046,'[1]3G'!$A:$E,5,0)</f>
        <v>180</v>
      </c>
    </row>
    <row r="1047" spans="1:7" x14ac:dyDescent="0.3">
      <c r="A1047" t="s">
        <v>1188</v>
      </c>
      <c r="B1047" t="s">
        <v>1191</v>
      </c>
      <c r="C1047">
        <v>66</v>
      </c>
      <c r="D1047">
        <v>10562</v>
      </c>
      <c r="E1047">
        <f>VLOOKUP(A1047,'[1]3G'!$B:$C,2,0)</f>
        <v>105.61693</v>
      </c>
      <c r="F1047">
        <f>VLOOKUP(A1047,'[1]3G'!$B:$D,2,0)</f>
        <v>105.61693</v>
      </c>
      <c r="G1047">
        <f>VLOOKUP(B1047,'[1]3G'!$A:$E,5,0)</f>
        <v>270</v>
      </c>
    </row>
    <row r="1048" spans="1:7" x14ac:dyDescent="0.3">
      <c r="A1048" t="s">
        <v>1188</v>
      </c>
      <c r="B1048" t="s">
        <v>1192</v>
      </c>
      <c r="C1048">
        <v>210</v>
      </c>
      <c r="D1048">
        <v>10587</v>
      </c>
      <c r="E1048">
        <f>VLOOKUP(A1048,'[1]3G'!$B:$C,2,0)</f>
        <v>105.61693</v>
      </c>
      <c r="F1048">
        <f>VLOOKUP(A1048,'[1]3G'!$B:$D,2,0)</f>
        <v>105.61693</v>
      </c>
      <c r="G1048">
        <f>VLOOKUP(B1048,'[1]3G'!$A:$E,5,0)</f>
        <v>0</v>
      </c>
    </row>
    <row r="1049" spans="1:7" x14ac:dyDescent="0.3">
      <c r="A1049" t="s">
        <v>1188</v>
      </c>
      <c r="B1049" t="s">
        <v>1193</v>
      </c>
      <c r="C1049">
        <v>0</v>
      </c>
      <c r="D1049">
        <v>10587</v>
      </c>
      <c r="E1049">
        <f>VLOOKUP(A1049,'[1]3G'!$B:$C,2,0)</f>
        <v>105.61693</v>
      </c>
      <c r="F1049">
        <f>VLOOKUP(A1049,'[1]3G'!$B:$D,2,0)</f>
        <v>105.61693</v>
      </c>
      <c r="G1049">
        <f>VLOOKUP(B1049,'[1]3G'!$A:$E,5,0)</f>
        <v>180</v>
      </c>
    </row>
    <row r="1050" spans="1:7" x14ac:dyDescent="0.3">
      <c r="A1050" t="s">
        <v>1188</v>
      </c>
      <c r="B1050" t="s">
        <v>1194</v>
      </c>
      <c r="C1050">
        <v>66</v>
      </c>
      <c r="D1050">
        <v>10587</v>
      </c>
      <c r="E1050">
        <f>VLOOKUP(A1050,'[1]3G'!$B:$C,2,0)</f>
        <v>105.61693</v>
      </c>
      <c r="F1050">
        <f>VLOOKUP(A1050,'[1]3G'!$B:$D,2,0)</f>
        <v>105.61693</v>
      </c>
      <c r="G1050">
        <f>VLOOKUP(B1050,'[1]3G'!$A:$E,5,0)</f>
        <v>270</v>
      </c>
    </row>
    <row r="1051" spans="1:7" x14ac:dyDescent="0.3">
      <c r="A1051" t="s">
        <v>1188</v>
      </c>
      <c r="B1051" t="s">
        <v>1195</v>
      </c>
      <c r="C1051">
        <v>210</v>
      </c>
      <c r="D1051">
        <v>10612</v>
      </c>
      <c r="E1051">
        <f>VLOOKUP(A1051,'[1]3G'!$B:$C,2,0)</f>
        <v>105.61693</v>
      </c>
      <c r="F1051">
        <f>VLOOKUP(A1051,'[1]3G'!$B:$D,2,0)</f>
        <v>105.61693</v>
      </c>
      <c r="G1051">
        <f>VLOOKUP(B1051,'[1]3G'!$A:$E,5,0)</f>
        <v>0</v>
      </c>
    </row>
    <row r="1052" spans="1:7" x14ac:dyDescent="0.3">
      <c r="A1052" t="s">
        <v>1188</v>
      </c>
      <c r="B1052" t="s">
        <v>1196</v>
      </c>
      <c r="C1052">
        <v>0</v>
      </c>
      <c r="D1052">
        <v>10612</v>
      </c>
      <c r="E1052">
        <f>VLOOKUP(A1052,'[1]3G'!$B:$C,2,0)</f>
        <v>105.61693</v>
      </c>
      <c r="F1052">
        <f>VLOOKUP(A1052,'[1]3G'!$B:$D,2,0)</f>
        <v>105.61693</v>
      </c>
      <c r="G1052">
        <f>VLOOKUP(B1052,'[1]3G'!$A:$E,5,0)</f>
        <v>180</v>
      </c>
    </row>
    <row r="1053" spans="1:7" x14ac:dyDescent="0.3">
      <c r="A1053" t="s">
        <v>1188</v>
      </c>
      <c r="B1053" t="s">
        <v>1197</v>
      </c>
      <c r="C1053">
        <v>66</v>
      </c>
      <c r="D1053">
        <v>10612</v>
      </c>
      <c r="E1053">
        <f>VLOOKUP(A1053,'[1]3G'!$B:$C,2,0)</f>
        <v>105.61693</v>
      </c>
      <c r="F1053">
        <f>VLOOKUP(A1053,'[1]3G'!$B:$D,2,0)</f>
        <v>105.61693</v>
      </c>
      <c r="G1053">
        <f>VLOOKUP(B1053,'[1]3G'!$A:$E,5,0)</f>
        <v>270</v>
      </c>
    </row>
    <row r="1054" spans="1:7" x14ac:dyDescent="0.3">
      <c r="A1054" t="s">
        <v>1198</v>
      </c>
      <c r="B1054" t="s">
        <v>1199</v>
      </c>
      <c r="C1054">
        <v>46</v>
      </c>
      <c r="D1054">
        <v>10562</v>
      </c>
      <c r="E1054">
        <f>VLOOKUP(A1054,'[1]3G'!$B:$C,2,0)</f>
        <v>105.613906</v>
      </c>
      <c r="F1054">
        <f>VLOOKUP(A1054,'[1]3G'!$B:$D,2,0)</f>
        <v>105.613906</v>
      </c>
      <c r="G1054">
        <f>VLOOKUP(B1054,'[1]3G'!$A:$E,5,0)</f>
        <v>40</v>
      </c>
    </row>
    <row r="1055" spans="1:7" x14ac:dyDescent="0.3">
      <c r="A1055" t="s">
        <v>1198</v>
      </c>
      <c r="B1055" t="s">
        <v>1200</v>
      </c>
      <c r="C1055">
        <v>38</v>
      </c>
      <c r="D1055">
        <v>10562</v>
      </c>
      <c r="E1055">
        <f>VLOOKUP(A1055,'[1]3G'!$B:$C,2,0)</f>
        <v>105.613906</v>
      </c>
      <c r="F1055">
        <f>VLOOKUP(A1055,'[1]3G'!$B:$D,2,0)</f>
        <v>105.613906</v>
      </c>
      <c r="G1055">
        <f>VLOOKUP(B1055,'[1]3G'!$A:$E,5,0)</f>
        <v>120</v>
      </c>
    </row>
    <row r="1056" spans="1:7" x14ac:dyDescent="0.3">
      <c r="A1056" t="s">
        <v>1198</v>
      </c>
      <c r="B1056" t="s">
        <v>1201</v>
      </c>
      <c r="C1056">
        <v>30</v>
      </c>
      <c r="D1056">
        <v>10562</v>
      </c>
      <c r="E1056">
        <f>VLOOKUP(A1056,'[1]3G'!$B:$C,2,0)</f>
        <v>105.613906</v>
      </c>
      <c r="F1056">
        <f>VLOOKUP(A1056,'[1]3G'!$B:$D,2,0)</f>
        <v>105.613906</v>
      </c>
      <c r="G1056">
        <f>VLOOKUP(B1056,'[1]3G'!$A:$E,5,0)</f>
        <v>220</v>
      </c>
    </row>
    <row r="1057" spans="1:7" x14ac:dyDescent="0.3">
      <c r="A1057" t="s">
        <v>1198</v>
      </c>
      <c r="B1057" t="s">
        <v>1202</v>
      </c>
      <c r="C1057">
        <v>46</v>
      </c>
      <c r="D1057">
        <v>10587</v>
      </c>
      <c r="E1057">
        <f>VLOOKUP(A1057,'[1]3G'!$B:$C,2,0)</f>
        <v>105.613906</v>
      </c>
      <c r="F1057">
        <f>VLOOKUP(A1057,'[1]3G'!$B:$D,2,0)</f>
        <v>105.613906</v>
      </c>
      <c r="G1057">
        <f>VLOOKUP(B1057,'[1]3G'!$A:$E,5,0)</f>
        <v>40</v>
      </c>
    </row>
    <row r="1058" spans="1:7" x14ac:dyDescent="0.3">
      <c r="A1058" t="s">
        <v>1198</v>
      </c>
      <c r="B1058" t="s">
        <v>1203</v>
      </c>
      <c r="C1058">
        <v>38</v>
      </c>
      <c r="D1058">
        <v>10587</v>
      </c>
      <c r="E1058">
        <f>VLOOKUP(A1058,'[1]3G'!$B:$C,2,0)</f>
        <v>105.613906</v>
      </c>
      <c r="F1058">
        <f>VLOOKUP(A1058,'[1]3G'!$B:$D,2,0)</f>
        <v>105.613906</v>
      </c>
      <c r="G1058">
        <f>VLOOKUP(B1058,'[1]3G'!$A:$E,5,0)</f>
        <v>120</v>
      </c>
    </row>
    <row r="1059" spans="1:7" x14ac:dyDescent="0.3">
      <c r="A1059" t="s">
        <v>1198</v>
      </c>
      <c r="B1059" t="s">
        <v>1204</v>
      </c>
      <c r="C1059">
        <v>30</v>
      </c>
      <c r="D1059">
        <v>10587</v>
      </c>
      <c r="E1059">
        <f>VLOOKUP(A1059,'[1]3G'!$B:$C,2,0)</f>
        <v>105.613906</v>
      </c>
      <c r="F1059">
        <f>VLOOKUP(A1059,'[1]3G'!$B:$D,2,0)</f>
        <v>105.613906</v>
      </c>
      <c r="G1059">
        <f>VLOOKUP(B1059,'[1]3G'!$A:$E,5,0)</f>
        <v>220</v>
      </c>
    </row>
    <row r="1060" spans="1:7" x14ac:dyDescent="0.3">
      <c r="A1060" t="s">
        <v>1198</v>
      </c>
      <c r="B1060" t="s">
        <v>1205</v>
      </c>
      <c r="C1060">
        <v>46</v>
      </c>
      <c r="D1060">
        <v>10612</v>
      </c>
      <c r="E1060">
        <f>VLOOKUP(A1060,'[1]3G'!$B:$C,2,0)</f>
        <v>105.613906</v>
      </c>
      <c r="F1060">
        <f>VLOOKUP(A1060,'[1]3G'!$B:$D,2,0)</f>
        <v>105.613906</v>
      </c>
      <c r="G1060">
        <f>VLOOKUP(B1060,'[1]3G'!$A:$E,5,0)</f>
        <v>40</v>
      </c>
    </row>
    <row r="1061" spans="1:7" x14ac:dyDescent="0.3">
      <c r="A1061" t="s">
        <v>1198</v>
      </c>
      <c r="B1061" t="s">
        <v>1206</v>
      </c>
      <c r="C1061">
        <v>38</v>
      </c>
      <c r="D1061">
        <v>10612</v>
      </c>
      <c r="E1061">
        <f>VLOOKUP(A1061,'[1]3G'!$B:$C,2,0)</f>
        <v>105.613906</v>
      </c>
      <c r="F1061">
        <f>VLOOKUP(A1061,'[1]3G'!$B:$D,2,0)</f>
        <v>105.613906</v>
      </c>
      <c r="G1061">
        <f>VLOOKUP(B1061,'[1]3G'!$A:$E,5,0)</f>
        <v>120</v>
      </c>
    </row>
    <row r="1062" spans="1:7" x14ac:dyDescent="0.3">
      <c r="A1062" t="s">
        <v>1198</v>
      </c>
      <c r="B1062" t="s">
        <v>1207</v>
      </c>
      <c r="C1062">
        <v>30</v>
      </c>
      <c r="D1062">
        <v>10612</v>
      </c>
      <c r="E1062">
        <f>VLOOKUP(A1062,'[1]3G'!$B:$C,2,0)</f>
        <v>105.613906</v>
      </c>
      <c r="F1062">
        <f>VLOOKUP(A1062,'[1]3G'!$B:$D,2,0)</f>
        <v>105.613906</v>
      </c>
      <c r="G1062">
        <f>VLOOKUP(B1062,'[1]3G'!$A:$E,5,0)</f>
        <v>220</v>
      </c>
    </row>
    <row r="1063" spans="1:7" x14ac:dyDescent="0.3">
      <c r="A1063" t="s">
        <v>1208</v>
      </c>
      <c r="B1063" t="s">
        <v>1209</v>
      </c>
      <c r="C1063">
        <v>347</v>
      </c>
      <c r="D1063">
        <v>10562</v>
      </c>
      <c r="E1063">
        <f>VLOOKUP(A1063,'[1]3G'!$B:$C,2,0)</f>
        <v>105.5955</v>
      </c>
      <c r="F1063">
        <f>VLOOKUP(A1063,'[1]3G'!$B:$D,2,0)</f>
        <v>105.5955</v>
      </c>
      <c r="G1063">
        <f>VLOOKUP(B1063,'[1]3G'!$A:$E,5,0)</f>
        <v>140</v>
      </c>
    </row>
    <row r="1064" spans="1:7" x14ac:dyDescent="0.3">
      <c r="A1064" t="s">
        <v>1208</v>
      </c>
      <c r="B1064" t="s">
        <v>1210</v>
      </c>
      <c r="C1064">
        <v>339</v>
      </c>
      <c r="D1064">
        <v>10562</v>
      </c>
      <c r="E1064">
        <f>VLOOKUP(A1064,'[1]3G'!$B:$C,2,0)</f>
        <v>105.5955</v>
      </c>
      <c r="F1064">
        <f>VLOOKUP(A1064,'[1]3G'!$B:$D,2,0)</f>
        <v>105.5955</v>
      </c>
      <c r="G1064">
        <f>VLOOKUP(B1064,'[1]3G'!$A:$E,5,0)</f>
        <v>260</v>
      </c>
    </row>
    <row r="1065" spans="1:7" x14ac:dyDescent="0.3">
      <c r="A1065" t="s">
        <v>1208</v>
      </c>
      <c r="B1065" t="s">
        <v>1211</v>
      </c>
      <c r="C1065">
        <v>355</v>
      </c>
      <c r="D1065">
        <v>10587</v>
      </c>
      <c r="E1065">
        <f>VLOOKUP(A1065,'[1]3G'!$B:$C,2,0)</f>
        <v>105.5955</v>
      </c>
      <c r="F1065">
        <f>VLOOKUP(A1065,'[1]3G'!$B:$D,2,0)</f>
        <v>105.5955</v>
      </c>
      <c r="G1065">
        <f>VLOOKUP(B1065,'[1]3G'!$A:$E,5,0)</f>
        <v>40</v>
      </c>
    </row>
    <row r="1066" spans="1:7" x14ac:dyDescent="0.3">
      <c r="A1066" t="s">
        <v>1208</v>
      </c>
      <c r="B1066" t="s">
        <v>1212</v>
      </c>
      <c r="C1066">
        <v>347</v>
      </c>
      <c r="D1066">
        <v>10587</v>
      </c>
      <c r="E1066">
        <f>VLOOKUP(A1066,'[1]3G'!$B:$C,2,0)</f>
        <v>105.5955</v>
      </c>
      <c r="F1066">
        <f>VLOOKUP(A1066,'[1]3G'!$B:$D,2,0)</f>
        <v>105.5955</v>
      </c>
      <c r="G1066">
        <f>VLOOKUP(B1066,'[1]3G'!$A:$E,5,0)</f>
        <v>140</v>
      </c>
    </row>
    <row r="1067" spans="1:7" x14ac:dyDescent="0.3">
      <c r="A1067" t="s">
        <v>1208</v>
      </c>
      <c r="B1067" t="s">
        <v>1213</v>
      </c>
      <c r="C1067">
        <v>339</v>
      </c>
      <c r="D1067">
        <v>10587</v>
      </c>
      <c r="E1067">
        <f>VLOOKUP(A1067,'[1]3G'!$B:$C,2,0)</f>
        <v>105.5955</v>
      </c>
      <c r="F1067">
        <f>VLOOKUP(A1067,'[1]3G'!$B:$D,2,0)</f>
        <v>105.5955</v>
      </c>
      <c r="G1067">
        <f>VLOOKUP(B1067,'[1]3G'!$A:$E,5,0)</f>
        <v>260</v>
      </c>
    </row>
    <row r="1068" spans="1:7" x14ac:dyDescent="0.3">
      <c r="A1068" t="s">
        <v>1208</v>
      </c>
      <c r="B1068" t="s">
        <v>1214</v>
      </c>
      <c r="C1068">
        <v>355</v>
      </c>
      <c r="D1068">
        <v>10612</v>
      </c>
      <c r="E1068">
        <f>VLOOKUP(A1068,'[1]3G'!$B:$C,2,0)</f>
        <v>105.5955</v>
      </c>
      <c r="F1068">
        <f>VLOOKUP(A1068,'[1]3G'!$B:$D,2,0)</f>
        <v>105.5955</v>
      </c>
      <c r="G1068">
        <f>VLOOKUP(B1068,'[1]3G'!$A:$E,5,0)</f>
        <v>40</v>
      </c>
    </row>
    <row r="1069" spans="1:7" x14ac:dyDescent="0.3">
      <c r="A1069" t="s">
        <v>1208</v>
      </c>
      <c r="B1069" t="s">
        <v>1215</v>
      </c>
      <c r="C1069">
        <v>347</v>
      </c>
      <c r="D1069">
        <v>10612</v>
      </c>
      <c r="E1069">
        <f>VLOOKUP(A1069,'[1]3G'!$B:$C,2,0)</f>
        <v>105.5955</v>
      </c>
      <c r="F1069">
        <f>VLOOKUP(A1069,'[1]3G'!$B:$D,2,0)</f>
        <v>105.5955</v>
      </c>
      <c r="G1069">
        <f>VLOOKUP(B1069,'[1]3G'!$A:$E,5,0)</f>
        <v>140</v>
      </c>
    </row>
    <row r="1070" spans="1:7" x14ac:dyDescent="0.3">
      <c r="A1070" t="s">
        <v>1208</v>
      </c>
      <c r="B1070" t="s">
        <v>1216</v>
      </c>
      <c r="C1070">
        <v>339</v>
      </c>
      <c r="D1070">
        <v>10612</v>
      </c>
      <c r="E1070">
        <f>VLOOKUP(A1070,'[1]3G'!$B:$C,2,0)</f>
        <v>105.5955</v>
      </c>
      <c r="F1070">
        <f>VLOOKUP(A1070,'[1]3G'!$B:$D,2,0)</f>
        <v>105.5955</v>
      </c>
      <c r="G1070">
        <f>VLOOKUP(B1070,'[1]3G'!$A:$E,5,0)</f>
        <v>260</v>
      </c>
    </row>
    <row r="1071" spans="1:7" x14ac:dyDescent="0.3">
      <c r="A1071" t="s">
        <v>1217</v>
      </c>
      <c r="B1071" t="s">
        <v>1218</v>
      </c>
      <c r="C1071">
        <v>365</v>
      </c>
      <c r="D1071">
        <v>10562</v>
      </c>
      <c r="E1071">
        <f>VLOOKUP(A1071,'[1]3G'!$B:$C,2,0)</f>
        <v>105.59516000000001</v>
      </c>
      <c r="F1071">
        <f>VLOOKUP(A1071,'[1]3G'!$B:$D,2,0)</f>
        <v>105.59516000000001</v>
      </c>
      <c r="G1071">
        <f>VLOOKUP(B1071,'[1]3G'!$A:$E,5,0)</f>
        <v>40</v>
      </c>
    </row>
    <row r="1072" spans="1:7" x14ac:dyDescent="0.3">
      <c r="A1072" t="s">
        <v>1217</v>
      </c>
      <c r="B1072" t="s">
        <v>1219</v>
      </c>
      <c r="C1072">
        <v>373</v>
      </c>
      <c r="D1072">
        <v>10562</v>
      </c>
      <c r="E1072">
        <f>VLOOKUP(A1072,'[1]3G'!$B:$C,2,0)</f>
        <v>105.59516000000001</v>
      </c>
      <c r="F1072">
        <f>VLOOKUP(A1072,'[1]3G'!$B:$D,2,0)</f>
        <v>105.59516000000001</v>
      </c>
      <c r="G1072">
        <f>VLOOKUP(B1072,'[1]3G'!$A:$E,5,0)</f>
        <v>150</v>
      </c>
    </row>
    <row r="1073" spans="1:7" x14ac:dyDescent="0.3">
      <c r="A1073" t="s">
        <v>1217</v>
      </c>
      <c r="B1073" t="s">
        <v>1220</v>
      </c>
      <c r="C1073">
        <v>381</v>
      </c>
      <c r="D1073">
        <v>10562</v>
      </c>
      <c r="E1073">
        <f>VLOOKUP(A1073,'[1]3G'!$B:$C,2,0)</f>
        <v>105.59516000000001</v>
      </c>
      <c r="F1073">
        <f>VLOOKUP(A1073,'[1]3G'!$B:$D,2,0)</f>
        <v>105.59516000000001</v>
      </c>
      <c r="G1073">
        <f>VLOOKUP(B1073,'[1]3G'!$A:$E,5,0)</f>
        <v>270</v>
      </c>
    </row>
    <row r="1074" spans="1:7" x14ac:dyDescent="0.3">
      <c r="A1074" t="s">
        <v>1217</v>
      </c>
      <c r="B1074" t="s">
        <v>1221</v>
      </c>
      <c r="C1074">
        <v>365</v>
      </c>
      <c r="D1074">
        <v>10587</v>
      </c>
      <c r="E1074">
        <f>VLOOKUP(A1074,'[1]3G'!$B:$C,2,0)</f>
        <v>105.59516000000001</v>
      </c>
      <c r="F1074">
        <f>VLOOKUP(A1074,'[1]3G'!$B:$D,2,0)</f>
        <v>105.59516000000001</v>
      </c>
      <c r="G1074">
        <f>VLOOKUP(B1074,'[1]3G'!$A:$E,5,0)</f>
        <v>40</v>
      </c>
    </row>
    <row r="1075" spans="1:7" x14ac:dyDescent="0.3">
      <c r="A1075" t="s">
        <v>1217</v>
      </c>
      <c r="B1075" t="s">
        <v>1222</v>
      </c>
      <c r="C1075">
        <v>373</v>
      </c>
      <c r="D1075">
        <v>10587</v>
      </c>
      <c r="E1075">
        <f>VLOOKUP(A1075,'[1]3G'!$B:$C,2,0)</f>
        <v>105.59516000000001</v>
      </c>
      <c r="F1075">
        <f>VLOOKUP(A1075,'[1]3G'!$B:$D,2,0)</f>
        <v>105.59516000000001</v>
      </c>
      <c r="G1075">
        <f>VLOOKUP(B1075,'[1]3G'!$A:$E,5,0)</f>
        <v>150</v>
      </c>
    </row>
    <row r="1076" spans="1:7" x14ac:dyDescent="0.3">
      <c r="A1076" t="s">
        <v>1217</v>
      </c>
      <c r="B1076" t="s">
        <v>1223</v>
      </c>
      <c r="C1076">
        <v>381</v>
      </c>
      <c r="D1076">
        <v>10587</v>
      </c>
      <c r="E1076">
        <f>VLOOKUP(A1076,'[1]3G'!$B:$C,2,0)</f>
        <v>105.59516000000001</v>
      </c>
      <c r="F1076">
        <f>VLOOKUP(A1076,'[1]3G'!$B:$D,2,0)</f>
        <v>105.59516000000001</v>
      </c>
      <c r="G1076">
        <f>VLOOKUP(B1076,'[1]3G'!$A:$E,5,0)</f>
        <v>270</v>
      </c>
    </row>
    <row r="1077" spans="1:7" x14ac:dyDescent="0.3">
      <c r="A1077" t="s">
        <v>1217</v>
      </c>
      <c r="B1077" t="s">
        <v>1224</v>
      </c>
      <c r="C1077">
        <v>365</v>
      </c>
      <c r="D1077">
        <v>10612</v>
      </c>
      <c r="E1077">
        <f>VLOOKUP(A1077,'[1]3G'!$B:$C,2,0)</f>
        <v>105.59516000000001</v>
      </c>
      <c r="F1077">
        <f>VLOOKUP(A1077,'[1]3G'!$B:$D,2,0)</f>
        <v>105.59516000000001</v>
      </c>
      <c r="G1077">
        <f>VLOOKUP(B1077,'[1]3G'!$A:$E,5,0)</f>
        <v>40</v>
      </c>
    </row>
    <row r="1078" spans="1:7" x14ac:dyDescent="0.3">
      <c r="A1078" t="s">
        <v>1217</v>
      </c>
      <c r="B1078" t="s">
        <v>1225</v>
      </c>
      <c r="C1078">
        <v>373</v>
      </c>
      <c r="D1078">
        <v>10612</v>
      </c>
      <c r="E1078">
        <f>VLOOKUP(A1078,'[1]3G'!$B:$C,2,0)</f>
        <v>105.59516000000001</v>
      </c>
      <c r="F1078">
        <f>VLOOKUP(A1078,'[1]3G'!$B:$D,2,0)</f>
        <v>105.59516000000001</v>
      </c>
      <c r="G1078">
        <f>VLOOKUP(B1078,'[1]3G'!$A:$E,5,0)</f>
        <v>150</v>
      </c>
    </row>
    <row r="1079" spans="1:7" x14ac:dyDescent="0.3">
      <c r="A1079" t="s">
        <v>1217</v>
      </c>
      <c r="B1079" t="s">
        <v>1226</v>
      </c>
      <c r="C1079">
        <v>381</v>
      </c>
      <c r="D1079">
        <v>10612</v>
      </c>
      <c r="E1079">
        <f>VLOOKUP(A1079,'[1]3G'!$B:$C,2,0)</f>
        <v>105.59516000000001</v>
      </c>
      <c r="F1079">
        <f>VLOOKUP(A1079,'[1]3G'!$B:$D,2,0)</f>
        <v>105.59516000000001</v>
      </c>
      <c r="G1079">
        <f>VLOOKUP(B1079,'[1]3G'!$A:$E,5,0)</f>
        <v>270</v>
      </c>
    </row>
    <row r="1080" spans="1:7" x14ac:dyDescent="0.3">
      <c r="A1080" t="s">
        <v>1227</v>
      </c>
      <c r="B1080" t="s">
        <v>1228</v>
      </c>
      <c r="C1080">
        <v>94</v>
      </c>
      <c r="D1080">
        <v>10562</v>
      </c>
      <c r="E1080">
        <f>VLOOKUP(A1080,'[1]3G'!$B:$C,2,0)</f>
        <v>105.59304</v>
      </c>
      <c r="F1080">
        <f>VLOOKUP(A1080,'[1]3G'!$B:$D,2,0)</f>
        <v>105.59304</v>
      </c>
      <c r="G1080">
        <f>VLOOKUP(B1080,'[1]3G'!$A:$E,5,0)</f>
        <v>40</v>
      </c>
    </row>
    <row r="1081" spans="1:7" x14ac:dyDescent="0.3">
      <c r="A1081" t="s">
        <v>1227</v>
      </c>
      <c r="B1081" t="s">
        <v>1229</v>
      </c>
      <c r="C1081">
        <v>86</v>
      </c>
      <c r="D1081">
        <v>10562</v>
      </c>
      <c r="E1081">
        <f>VLOOKUP(A1081,'[1]3G'!$B:$C,2,0)</f>
        <v>105.59304</v>
      </c>
      <c r="F1081">
        <f>VLOOKUP(A1081,'[1]3G'!$B:$D,2,0)</f>
        <v>105.59304</v>
      </c>
      <c r="G1081">
        <f>VLOOKUP(B1081,'[1]3G'!$A:$E,5,0)</f>
        <v>130</v>
      </c>
    </row>
    <row r="1082" spans="1:7" x14ac:dyDescent="0.3">
      <c r="A1082" t="s">
        <v>1227</v>
      </c>
      <c r="B1082" t="s">
        <v>1230</v>
      </c>
      <c r="C1082">
        <v>78</v>
      </c>
      <c r="D1082">
        <v>10562</v>
      </c>
      <c r="E1082">
        <f>VLOOKUP(A1082,'[1]3G'!$B:$C,2,0)</f>
        <v>105.59304</v>
      </c>
      <c r="F1082">
        <f>VLOOKUP(A1082,'[1]3G'!$B:$D,2,0)</f>
        <v>105.59304</v>
      </c>
      <c r="G1082">
        <f>VLOOKUP(B1082,'[1]3G'!$A:$E,5,0)</f>
        <v>240</v>
      </c>
    </row>
    <row r="1083" spans="1:7" x14ac:dyDescent="0.3">
      <c r="A1083" t="s">
        <v>1227</v>
      </c>
      <c r="B1083" t="s">
        <v>1231</v>
      </c>
      <c r="C1083">
        <v>94</v>
      </c>
      <c r="D1083">
        <v>10587</v>
      </c>
      <c r="E1083">
        <f>VLOOKUP(A1083,'[1]3G'!$B:$C,2,0)</f>
        <v>105.59304</v>
      </c>
      <c r="F1083">
        <f>VLOOKUP(A1083,'[1]3G'!$B:$D,2,0)</f>
        <v>105.59304</v>
      </c>
      <c r="G1083">
        <f>VLOOKUP(B1083,'[1]3G'!$A:$E,5,0)</f>
        <v>40</v>
      </c>
    </row>
    <row r="1084" spans="1:7" x14ac:dyDescent="0.3">
      <c r="A1084" t="s">
        <v>1227</v>
      </c>
      <c r="B1084" t="s">
        <v>1232</v>
      </c>
      <c r="C1084">
        <v>86</v>
      </c>
      <c r="D1084">
        <v>10587</v>
      </c>
      <c r="E1084">
        <f>VLOOKUP(A1084,'[1]3G'!$B:$C,2,0)</f>
        <v>105.59304</v>
      </c>
      <c r="F1084">
        <f>VLOOKUP(A1084,'[1]3G'!$B:$D,2,0)</f>
        <v>105.59304</v>
      </c>
      <c r="G1084">
        <f>VLOOKUP(B1084,'[1]3G'!$A:$E,5,0)</f>
        <v>130</v>
      </c>
    </row>
    <row r="1085" spans="1:7" x14ac:dyDescent="0.3">
      <c r="A1085" t="s">
        <v>1227</v>
      </c>
      <c r="B1085" t="s">
        <v>1233</v>
      </c>
      <c r="C1085">
        <v>78</v>
      </c>
      <c r="D1085">
        <v>10587</v>
      </c>
      <c r="E1085">
        <f>VLOOKUP(A1085,'[1]3G'!$B:$C,2,0)</f>
        <v>105.59304</v>
      </c>
      <c r="F1085">
        <f>VLOOKUP(A1085,'[1]3G'!$B:$D,2,0)</f>
        <v>105.59304</v>
      </c>
      <c r="G1085">
        <f>VLOOKUP(B1085,'[1]3G'!$A:$E,5,0)</f>
        <v>240</v>
      </c>
    </row>
    <row r="1086" spans="1:7" x14ac:dyDescent="0.3">
      <c r="A1086" t="s">
        <v>1227</v>
      </c>
      <c r="B1086" t="s">
        <v>1234</v>
      </c>
      <c r="C1086">
        <v>94</v>
      </c>
      <c r="D1086">
        <v>10612</v>
      </c>
      <c r="E1086">
        <f>VLOOKUP(A1086,'[1]3G'!$B:$C,2,0)</f>
        <v>105.59304</v>
      </c>
      <c r="F1086">
        <f>VLOOKUP(A1086,'[1]3G'!$B:$D,2,0)</f>
        <v>105.59304</v>
      </c>
      <c r="G1086">
        <f>VLOOKUP(B1086,'[1]3G'!$A:$E,5,0)</f>
        <v>40</v>
      </c>
    </row>
    <row r="1087" spans="1:7" x14ac:dyDescent="0.3">
      <c r="A1087" t="s">
        <v>1227</v>
      </c>
      <c r="B1087" t="s">
        <v>1235</v>
      </c>
      <c r="C1087">
        <v>86</v>
      </c>
      <c r="D1087">
        <v>10612</v>
      </c>
      <c r="E1087">
        <f>VLOOKUP(A1087,'[1]3G'!$B:$C,2,0)</f>
        <v>105.59304</v>
      </c>
      <c r="F1087">
        <f>VLOOKUP(A1087,'[1]3G'!$B:$D,2,0)</f>
        <v>105.59304</v>
      </c>
      <c r="G1087">
        <f>VLOOKUP(B1087,'[1]3G'!$A:$E,5,0)</f>
        <v>130</v>
      </c>
    </row>
    <row r="1088" spans="1:7" x14ac:dyDescent="0.3">
      <c r="A1088" t="s">
        <v>1227</v>
      </c>
      <c r="B1088" t="s">
        <v>1236</v>
      </c>
      <c r="C1088">
        <v>78</v>
      </c>
      <c r="D1088">
        <v>10612</v>
      </c>
      <c r="E1088">
        <f>VLOOKUP(A1088,'[1]3G'!$B:$C,2,0)</f>
        <v>105.59304</v>
      </c>
      <c r="F1088">
        <f>VLOOKUP(A1088,'[1]3G'!$B:$D,2,0)</f>
        <v>105.59304</v>
      </c>
      <c r="G1088">
        <f>VLOOKUP(B1088,'[1]3G'!$A:$E,5,0)</f>
        <v>240</v>
      </c>
    </row>
    <row r="1089" spans="1:7" x14ac:dyDescent="0.3">
      <c r="A1089" t="s">
        <v>1237</v>
      </c>
      <c r="B1089" t="s">
        <v>1238</v>
      </c>
      <c r="C1089">
        <v>256</v>
      </c>
      <c r="D1089">
        <v>10562</v>
      </c>
      <c r="E1089">
        <f>VLOOKUP(A1089,'[1]3G'!$B:$C,2,0)</f>
        <v>105.58501</v>
      </c>
      <c r="F1089">
        <f>VLOOKUP(A1089,'[1]3G'!$B:$D,2,0)</f>
        <v>105.58501</v>
      </c>
      <c r="G1089">
        <f>VLOOKUP(B1089,'[1]3G'!$A:$E,5,0)</f>
        <v>20</v>
      </c>
    </row>
    <row r="1090" spans="1:7" x14ac:dyDescent="0.3">
      <c r="A1090" t="s">
        <v>1237</v>
      </c>
      <c r="B1090" t="s">
        <v>1239</v>
      </c>
      <c r="C1090">
        <v>248</v>
      </c>
      <c r="D1090">
        <v>10562</v>
      </c>
      <c r="E1090">
        <f>VLOOKUP(A1090,'[1]3G'!$B:$C,2,0)</f>
        <v>105.58501</v>
      </c>
      <c r="F1090">
        <f>VLOOKUP(A1090,'[1]3G'!$B:$D,2,0)</f>
        <v>105.58501</v>
      </c>
      <c r="G1090">
        <f>VLOOKUP(B1090,'[1]3G'!$A:$E,5,0)</f>
        <v>140</v>
      </c>
    </row>
    <row r="1091" spans="1:7" x14ac:dyDescent="0.3">
      <c r="A1091" t="s">
        <v>1237</v>
      </c>
      <c r="B1091" t="s">
        <v>1240</v>
      </c>
      <c r="C1091">
        <v>240</v>
      </c>
      <c r="D1091">
        <v>10562</v>
      </c>
      <c r="E1091">
        <f>VLOOKUP(A1091,'[1]3G'!$B:$C,2,0)</f>
        <v>105.58501</v>
      </c>
      <c r="F1091">
        <f>VLOOKUP(A1091,'[1]3G'!$B:$D,2,0)</f>
        <v>105.58501</v>
      </c>
      <c r="G1091">
        <f>VLOOKUP(B1091,'[1]3G'!$A:$E,5,0)</f>
        <v>300</v>
      </c>
    </row>
    <row r="1092" spans="1:7" x14ac:dyDescent="0.3">
      <c r="A1092" t="s">
        <v>1237</v>
      </c>
      <c r="B1092" t="s">
        <v>1241</v>
      </c>
      <c r="C1092">
        <v>256</v>
      </c>
      <c r="D1092">
        <v>10587</v>
      </c>
      <c r="E1092">
        <f>VLOOKUP(A1092,'[1]3G'!$B:$C,2,0)</f>
        <v>105.58501</v>
      </c>
      <c r="F1092">
        <f>VLOOKUP(A1092,'[1]3G'!$B:$D,2,0)</f>
        <v>105.58501</v>
      </c>
      <c r="G1092">
        <f>VLOOKUP(B1092,'[1]3G'!$A:$E,5,0)</f>
        <v>20</v>
      </c>
    </row>
    <row r="1093" spans="1:7" x14ac:dyDescent="0.3">
      <c r="A1093" t="s">
        <v>1237</v>
      </c>
      <c r="B1093" t="s">
        <v>1242</v>
      </c>
      <c r="C1093">
        <v>248</v>
      </c>
      <c r="D1093">
        <v>10587</v>
      </c>
      <c r="E1093">
        <f>VLOOKUP(A1093,'[1]3G'!$B:$C,2,0)</f>
        <v>105.58501</v>
      </c>
      <c r="F1093">
        <f>VLOOKUP(A1093,'[1]3G'!$B:$D,2,0)</f>
        <v>105.58501</v>
      </c>
      <c r="G1093">
        <f>VLOOKUP(B1093,'[1]3G'!$A:$E,5,0)</f>
        <v>140</v>
      </c>
    </row>
    <row r="1094" spans="1:7" x14ac:dyDescent="0.3">
      <c r="A1094" t="s">
        <v>1237</v>
      </c>
      <c r="B1094" t="s">
        <v>1243</v>
      </c>
      <c r="C1094">
        <v>240</v>
      </c>
      <c r="D1094">
        <v>10587</v>
      </c>
      <c r="E1094">
        <f>VLOOKUP(A1094,'[1]3G'!$B:$C,2,0)</f>
        <v>105.58501</v>
      </c>
      <c r="F1094">
        <f>VLOOKUP(A1094,'[1]3G'!$B:$D,2,0)</f>
        <v>105.58501</v>
      </c>
      <c r="G1094">
        <f>VLOOKUP(B1094,'[1]3G'!$A:$E,5,0)</f>
        <v>300</v>
      </c>
    </row>
    <row r="1095" spans="1:7" x14ac:dyDescent="0.3">
      <c r="A1095" t="s">
        <v>1237</v>
      </c>
      <c r="B1095" t="s">
        <v>1244</v>
      </c>
      <c r="C1095">
        <v>256</v>
      </c>
      <c r="D1095">
        <v>10612</v>
      </c>
      <c r="E1095">
        <f>VLOOKUP(A1095,'[1]3G'!$B:$C,2,0)</f>
        <v>105.58501</v>
      </c>
      <c r="F1095">
        <f>VLOOKUP(A1095,'[1]3G'!$B:$D,2,0)</f>
        <v>105.58501</v>
      </c>
      <c r="G1095">
        <f>VLOOKUP(B1095,'[1]3G'!$A:$E,5,0)</f>
        <v>20</v>
      </c>
    </row>
    <row r="1096" spans="1:7" x14ac:dyDescent="0.3">
      <c r="A1096" t="s">
        <v>1237</v>
      </c>
      <c r="B1096" t="s">
        <v>1245</v>
      </c>
      <c r="C1096">
        <v>248</v>
      </c>
      <c r="D1096">
        <v>10612</v>
      </c>
      <c r="E1096">
        <f>VLOOKUP(A1096,'[1]3G'!$B:$C,2,0)</f>
        <v>105.58501</v>
      </c>
      <c r="F1096">
        <f>VLOOKUP(A1096,'[1]3G'!$B:$D,2,0)</f>
        <v>105.58501</v>
      </c>
      <c r="G1096">
        <f>VLOOKUP(B1096,'[1]3G'!$A:$E,5,0)</f>
        <v>140</v>
      </c>
    </row>
    <row r="1097" spans="1:7" x14ac:dyDescent="0.3">
      <c r="A1097" t="s">
        <v>1237</v>
      </c>
      <c r="B1097" t="s">
        <v>1246</v>
      </c>
      <c r="C1097">
        <v>240</v>
      </c>
      <c r="D1097">
        <v>10612</v>
      </c>
      <c r="E1097">
        <f>VLOOKUP(A1097,'[1]3G'!$B:$C,2,0)</f>
        <v>105.58501</v>
      </c>
      <c r="F1097">
        <f>VLOOKUP(A1097,'[1]3G'!$B:$D,2,0)</f>
        <v>105.58501</v>
      </c>
      <c r="G1097">
        <f>VLOOKUP(B1097,'[1]3G'!$A:$E,5,0)</f>
        <v>300</v>
      </c>
    </row>
    <row r="1098" spans="1:7" x14ac:dyDescent="0.3">
      <c r="A1098" t="s">
        <v>1247</v>
      </c>
      <c r="B1098" t="s">
        <v>1248</v>
      </c>
      <c r="C1098">
        <v>16</v>
      </c>
      <c r="D1098">
        <v>10587</v>
      </c>
      <c r="E1098">
        <f>VLOOKUP(A1098,'[1]3G'!$B:$C,2,0)</f>
        <v>105.57651</v>
      </c>
      <c r="F1098">
        <f>VLOOKUP(A1098,'[1]3G'!$B:$D,2,0)</f>
        <v>105.57651</v>
      </c>
      <c r="G1098">
        <f>VLOOKUP(B1098,'[1]3G'!$A:$E,5,0)</f>
        <v>60</v>
      </c>
    </row>
    <row r="1099" spans="1:7" x14ac:dyDescent="0.3">
      <c r="A1099" t="s">
        <v>1247</v>
      </c>
      <c r="B1099" t="s">
        <v>1249</v>
      </c>
      <c r="C1099">
        <v>6</v>
      </c>
      <c r="D1099">
        <v>10587</v>
      </c>
      <c r="E1099">
        <f>VLOOKUP(A1099,'[1]3G'!$B:$C,2,0)</f>
        <v>105.57651</v>
      </c>
      <c r="F1099">
        <f>VLOOKUP(A1099,'[1]3G'!$B:$D,2,0)</f>
        <v>105.57651</v>
      </c>
      <c r="G1099">
        <f>VLOOKUP(B1099,'[1]3G'!$A:$E,5,0)</f>
        <v>210</v>
      </c>
    </row>
    <row r="1100" spans="1:7" x14ac:dyDescent="0.3">
      <c r="A1100" t="s">
        <v>1247</v>
      </c>
      <c r="B1100" t="s">
        <v>1250</v>
      </c>
      <c r="C1100">
        <v>0</v>
      </c>
      <c r="D1100">
        <v>10587</v>
      </c>
      <c r="E1100">
        <f>VLOOKUP(A1100,'[1]3G'!$B:$C,2,0)</f>
        <v>105.57651</v>
      </c>
      <c r="F1100">
        <f>VLOOKUP(A1100,'[1]3G'!$B:$D,2,0)</f>
        <v>105.57651</v>
      </c>
      <c r="G1100">
        <f>VLOOKUP(B1100,'[1]3G'!$A:$E,5,0)</f>
        <v>310</v>
      </c>
    </row>
    <row r="1101" spans="1:7" x14ac:dyDescent="0.3">
      <c r="A1101" t="s">
        <v>1247</v>
      </c>
      <c r="B1101" t="s">
        <v>1251</v>
      </c>
      <c r="C1101">
        <v>16</v>
      </c>
      <c r="D1101">
        <v>10612</v>
      </c>
      <c r="E1101">
        <f>VLOOKUP(A1101,'[1]3G'!$B:$C,2,0)</f>
        <v>105.57651</v>
      </c>
      <c r="F1101">
        <f>VLOOKUP(A1101,'[1]3G'!$B:$D,2,0)</f>
        <v>105.57651</v>
      </c>
      <c r="G1101">
        <f>VLOOKUP(B1101,'[1]3G'!$A:$E,5,0)</f>
        <v>60</v>
      </c>
    </row>
    <row r="1102" spans="1:7" x14ac:dyDescent="0.3">
      <c r="A1102" t="s">
        <v>1247</v>
      </c>
      <c r="B1102" t="s">
        <v>1252</v>
      </c>
      <c r="C1102">
        <v>6</v>
      </c>
      <c r="D1102">
        <v>10612</v>
      </c>
      <c r="E1102">
        <f>VLOOKUP(A1102,'[1]3G'!$B:$C,2,0)</f>
        <v>105.57651</v>
      </c>
      <c r="F1102">
        <f>VLOOKUP(A1102,'[1]3G'!$B:$D,2,0)</f>
        <v>105.57651</v>
      </c>
      <c r="G1102">
        <f>VLOOKUP(B1102,'[1]3G'!$A:$E,5,0)</f>
        <v>210</v>
      </c>
    </row>
    <row r="1103" spans="1:7" x14ac:dyDescent="0.3">
      <c r="A1103" t="s">
        <v>1247</v>
      </c>
      <c r="B1103" t="s">
        <v>1253</v>
      </c>
      <c r="C1103">
        <v>0</v>
      </c>
      <c r="D1103">
        <v>10612</v>
      </c>
      <c r="E1103">
        <f>VLOOKUP(A1103,'[1]3G'!$B:$C,2,0)</f>
        <v>105.57651</v>
      </c>
      <c r="F1103">
        <f>VLOOKUP(A1103,'[1]3G'!$B:$D,2,0)</f>
        <v>105.57651</v>
      </c>
      <c r="G1103">
        <f>VLOOKUP(B1103,'[1]3G'!$A:$E,5,0)</f>
        <v>310</v>
      </c>
    </row>
    <row r="1104" spans="1:7" x14ac:dyDescent="0.3">
      <c r="A1104" t="s">
        <v>1254</v>
      </c>
      <c r="B1104" t="s">
        <v>1255</v>
      </c>
      <c r="C1104">
        <v>187</v>
      </c>
      <c r="D1104">
        <v>10562</v>
      </c>
      <c r="E1104">
        <f>VLOOKUP(A1104,'[1]3G'!$B:$C,2,0)</f>
        <v>105.57380999999999</v>
      </c>
      <c r="F1104">
        <f>VLOOKUP(A1104,'[1]3G'!$B:$D,2,0)</f>
        <v>105.57380999999999</v>
      </c>
      <c r="G1104">
        <f>VLOOKUP(B1104,'[1]3G'!$A:$E,5,0)</f>
        <v>30</v>
      </c>
    </row>
    <row r="1105" spans="1:7" x14ac:dyDescent="0.3">
      <c r="A1105" t="s">
        <v>1254</v>
      </c>
      <c r="B1105" t="s">
        <v>1256</v>
      </c>
      <c r="C1105">
        <v>179</v>
      </c>
      <c r="D1105">
        <v>10562</v>
      </c>
      <c r="E1105">
        <f>VLOOKUP(A1105,'[1]3G'!$B:$C,2,0)</f>
        <v>105.57380999999999</v>
      </c>
      <c r="F1105">
        <f>VLOOKUP(A1105,'[1]3G'!$B:$D,2,0)</f>
        <v>105.57380999999999</v>
      </c>
      <c r="G1105">
        <f>VLOOKUP(B1105,'[1]3G'!$A:$E,5,0)</f>
        <v>120</v>
      </c>
    </row>
    <row r="1106" spans="1:7" x14ac:dyDescent="0.3">
      <c r="A1106" t="s">
        <v>1254</v>
      </c>
      <c r="B1106" t="s">
        <v>1257</v>
      </c>
      <c r="C1106">
        <v>171</v>
      </c>
      <c r="D1106">
        <v>10562</v>
      </c>
      <c r="E1106">
        <f>VLOOKUP(A1106,'[1]3G'!$B:$C,2,0)</f>
        <v>105.57380999999999</v>
      </c>
      <c r="F1106">
        <f>VLOOKUP(A1106,'[1]3G'!$B:$D,2,0)</f>
        <v>105.57380999999999</v>
      </c>
      <c r="G1106">
        <f>VLOOKUP(B1106,'[1]3G'!$A:$E,5,0)</f>
        <v>240</v>
      </c>
    </row>
    <row r="1107" spans="1:7" x14ac:dyDescent="0.3">
      <c r="A1107" t="s">
        <v>1254</v>
      </c>
      <c r="B1107" t="s">
        <v>1258</v>
      </c>
      <c r="C1107">
        <v>187</v>
      </c>
      <c r="D1107">
        <v>10587</v>
      </c>
      <c r="E1107">
        <f>VLOOKUP(A1107,'[1]3G'!$B:$C,2,0)</f>
        <v>105.57380999999999</v>
      </c>
      <c r="F1107">
        <f>VLOOKUP(A1107,'[1]3G'!$B:$D,2,0)</f>
        <v>105.57380999999999</v>
      </c>
      <c r="G1107">
        <f>VLOOKUP(B1107,'[1]3G'!$A:$E,5,0)</f>
        <v>30</v>
      </c>
    </row>
    <row r="1108" spans="1:7" x14ac:dyDescent="0.3">
      <c r="A1108" t="s">
        <v>1254</v>
      </c>
      <c r="B1108" t="s">
        <v>1259</v>
      </c>
      <c r="C1108">
        <v>179</v>
      </c>
      <c r="D1108">
        <v>10587</v>
      </c>
      <c r="E1108">
        <f>VLOOKUP(A1108,'[1]3G'!$B:$C,2,0)</f>
        <v>105.57380999999999</v>
      </c>
      <c r="F1108">
        <f>VLOOKUP(A1108,'[1]3G'!$B:$D,2,0)</f>
        <v>105.57380999999999</v>
      </c>
      <c r="G1108">
        <f>VLOOKUP(B1108,'[1]3G'!$A:$E,5,0)</f>
        <v>120</v>
      </c>
    </row>
    <row r="1109" spans="1:7" x14ac:dyDescent="0.3">
      <c r="A1109" t="s">
        <v>1254</v>
      </c>
      <c r="B1109" t="s">
        <v>1260</v>
      </c>
      <c r="C1109">
        <v>171</v>
      </c>
      <c r="D1109">
        <v>10587</v>
      </c>
      <c r="E1109">
        <f>VLOOKUP(A1109,'[1]3G'!$B:$C,2,0)</f>
        <v>105.57380999999999</v>
      </c>
      <c r="F1109">
        <f>VLOOKUP(A1109,'[1]3G'!$B:$D,2,0)</f>
        <v>105.57380999999999</v>
      </c>
      <c r="G1109">
        <f>VLOOKUP(B1109,'[1]3G'!$A:$E,5,0)</f>
        <v>240</v>
      </c>
    </row>
    <row r="1110" spans="1:7" x14ac:dyDescent="0.3">
      <c r="A1110" t="s">
        <v>1254</v>
      </c>
      <c r="B1110" t="s">
        <v>1261</v>
      </c>
      <c r="C1110">
        <v>187</v>
      </c>
      <c r="D1110">
        <v>10612</v>
      </c>
      <c r="E1110">
        <f>VLOOKUP(A1110,'[1]3G'!$B:$C,2,0)</f>
        <v>105.57380999999999</v>
      </c>
      <c r="F1110">
        <f>VLOOKUP(A1110,'[1]3G'!$B:$D,2,0)</f>
        <v>105.57380999999999</v>
      </c>
      <c r="G1110">
        <f>VLOOKUP(B1110,'[1]3G'!$A:$E,5,0)</f>
        <v>30</v>
      </c>
    </row>
    <row r="1111" spans="1:7" x14ac:dyDescent="0.3">
      <c r="A1111" t="s">
        <v>1254</v>
      </c>
      <c r="B1111" t="s">
        <v>1262</v>
      </c>
      <c r="C1111">
        <v>179</v>
      </c>
      <c r="D1111">
        <v>10612</v>
      </c>
      <c r="E1111">
        <f>VLOOKUP(A1111,'[1]3G'!$B:$C,2,0)</f>
        <v>105.57380999999999</v>
      </c>
      <c r="F1111">
        <f>VLOOKUP(A1111,'[1]3G'!$B:$D,2,0)</f>
        <v>105.57380999999999</v>
      </c>
      <c r="G1111">
        <f>VLOOKUP(B1111,'[1]3G'!$A:$E,5,0)</f>
        <v>120</v>
      </c>
    </row>
    <row r="1112" spans="1:7" x14ac:dyDescent="0.3">
      <c r="A1112" t="s">
        <v>1254</v>
      </c>
      <c r="B1112" t="s">
        <v>1263</v>
      </c>
      <c r="C1112">
        <v>171</v>
      </c>
      <c r="D1112">
        <v>10612</v>
      </c>
      <c r="E1112">
        <f>VLOOKUP(A1112,'[1]3G'!$B:$C,2,0)</f>
        <v>105.57380999999999</v>
      </c>
      <c r="F1112">
        <f>VLOOKUP(A1112,'[1]3G'!$B:$D,2,0)</f>
        <v>105.57380999999999</v>
      </c>
      <c r="G1112">
        <f>VLOOKUP(B1112,'[1]3G'!$A:$E,5,0)</f>
        <v>240</v>
      </c>
    </row>
    <row r="1113" spans="1:7" x14ac:dyDescent="0.3">
      <c r="A1113" t="s">
        <v>1264</v>
      </c>
      <c r="B1113" t="s">
        <v>1265</v>
      </c>
      <c r="C1113">
        <v>14</v>
      </c>
      <c r="D1113">
        <v>10562</v>
      </c>
      <c r="E1113">
        <f>VLOOKUP(A1113,'[1]3G'!$B:$C,2,0)</f>
        <v>105.79167</v>
      </c>
      <c r="F1113">
        <f>VLOOKUP(A1113,'[1]3G'!$B:$D,2,0)</f>
        <v>105.79167</v>
      </c>
      <c r="G1113">
        <f>VLOOKUP(B1113,'[1]3G'!$A:$E,5,0)</f>
        <v>110</v>
      </c>
    </row>
    <row r="1114" spans="1:7" x14ac:dyDescent="0.3">
      <c r="A1114" t="s">
        <v>1264</v>
      </c>
      <c r="B1114" t="s">
        <v>1266</v>
      </c>
      <c r="C1114">
        <v>22</v>
      </c>
      <c r="D1114">
        <v>10562</v>
      </c>
      <c r="E1114">
        <f>VLOOKUP(A1114,'[1]3G'!$B:$C,2,0)</f>
        <v>105.79167</v>
      </c>
      <c r="F1114">
        <f>VLOOKUP(A1114,'[1]3G'!$B:$D,2,0)</f>
        <v>105.79167</v>
      </c>
      <c r="G1114">
        <f>VLOOKUP(B1114,'[1]3G'!$A:$E,5,0)</f>
        <v>280</v>
      </c>
    </row>
    <row r="1115" spans="1:7" x14ac:dyDescent="0.3">
      <c r="A1115" t="s">
        <v>1264</v>
      </c>
      <c r="B1115" t="s">
        <v>1267</v>
      </c>
      <c r="C1115">
        <v>6</v>
      </c>
      <c r="D1115">
        <v>10587</v>
      </c>
      <c r="E1115">
        <f>VLOOKUP(A1115,'[1]3G'!$B:$C,2,0)</f>
        <v>105.79167</v>
      </c>
      <c r="F1115">
        <f>VLOOKUP(A1115,'[1]3G'!$B:$D,2,0)</f>
        <v>105.79167</v>
      </c>
      <c r="G1115">
        <f>VLOOKUP(B1115,'[1]3G'!$A:$E,5,0)</f>
        <v>20</v>
      </c>
    </row>
    <row r="1116" spans="1:7" x14ac:dyDescent="0.3">
      <c r="A1116" t="s">
        <v>1264</v>
      </c>
      <c r="B1116" t="s">
        <v>1268</v>
      </c>
      <c r="C1116">
        <v>14</v>
      </c>
      <c r="D1116">
        <v>10587</v>
      </c>
      <c r="E1116">
        <f>VLOOKUP(A1116,'[1]3G'!$B:$C,2,0)</f>
        <v>105.79167</v>
      </c>
      <c r="F1116">
        <f>VLOOKUP(A1116,'[1]3G'!$B:$D,2,0)</f>
        <v>105.79167</v>
      </c>
      <c r="G1116">
        <f>VLOOKUP(B1116,'[1]3G'!$A:$E,5,0)</f>
        <v>110</v>
      </c>
    </row>
    <row r="1117" spans="1:7" x14ac:dyDescent="0.3">
      <c r="A1117" t="s">
        <v>1264</v>
      </c>
      <c r="B1117" t="s">
        <v>1269</v>
      </c>
      <c r="C1117">
        <v>22</v>
      </c>
      <c r="D1117">
        <v>10587</v>
      </c>
      <c r="E1117">
        <f>VLOOKUP(A1117,'[1]3G'!$B:$C,2,0)</f>
        <v>105.79167</v>
      </c>
      <c r="F1117">
        <f>VLOOKUP(A1117,'[1]3G'!$B:$D,2,0)</f>
        <v>105.79167</v>
      </c>
      <c r="G1117">
        <f>VLOOKUP(B1117,'[1]3G'!$A:$E,5,0)</f>
        <v>280</v>
      </c>
    </row>
    <row r="1118" spans="1:7" x14ac:dyDescent="0.3">
      <c r="A1118" t="s">
        <v>1264</v>
      </c>
      <c r="B1118" t="s">
        <v>1270</v>
      </c>
      <c r="C1118">
        <v>6</v>
      </c>
      <c r="D1118">
        <v>10612</v>
      </c>
      <c r="E1118">
        <f>VLOOKUP(A1118,'[1]3G'!$B:$C,2,0)</f>
        <v>105.79167</v>
      </c>
      <c r="F1118">
        <f>VLOOKUP(A1118,'[1]3G'!$B:$D,2,0)</f>
        <v>105.79167</v>
      </c>
      <c r="G1118">
        <f>VLOOKUP(B1118,'[1]3G'!$A:$E,5,0)</f>
        <v>20</v>
      </c>
    </row>
    <row r="1119" spans="1:7" x14ac:dyDescent="0.3">
      <c r="A1119" t="s">
        <v>1264</v>
      </c>
      <c r="B1119" t="s">
        <v>1271</v>
      </c>
      <c r="C1119">
        <v>14</v>
      </c>
      <c r="D1119">
        <v>10612</v>
      </c>
      <c r="E1119">
        <f>VLOOKUP(A1119,'[1]3G'!$B:$C,2,0)</f>
        <v>105.79167</v>
      </c>
      <c r="F1119">
        <f>VLOOKUP(A1119,'[1]3G'!$B:$D,2,0)</f>
        <v>105.79167</v>
      </c>
      <c r="G1119">
        <f>VLOOKUP(B1119,'[1]3G'!$A:$E,5,0)</f>
        <v>110</v>
      </c>
    </row>
    <row r="1120" spans="1:7" x14ac:dyDescent="0.3">
      <c r="A1120" t="s">
        <v>1264</v>
      </c>
      <c r="B1120" t="s">
        <v>1272</v>
      </c>
      <c r="C1120">
        <v>22</v>
      </c>
      <c r="D1120">
        <v>10612</v>
      </c>
      <c r="E1120">
        <f>VLOOKUP(A1120,'[1]3G'!$B:$C,2,0)</f>
        <v>105.79167</v>
      </c>
      <c r="F1120">
        <f>VLOOKUP(A1120,'[1]3G'!$B:$D,2,0)</f>
        <v>105.79167</v>
      </c>
      <c r="G1120">
        <f>VLOOKUP(B1120,'[1]3G'!$A:$E,5,0)</f>
        <v>280</v>
      </c>
    </row>
    <row r="1121" spans="1:7" x14ac:dyDescent="0.3">
      <c r="A1121" t="s">
        <v>1273</v>
      </c>
      <c r="B1121" t="s">
        <v>1274</v>
      </c>
      <c r="C1121">
        <v>389</v>
      </c>
      <c r="D1121">
        <v>10587</v>
      </c>
      <c r="E1121">
        <f>VLOOKUP(A1121,'[1]3G'!$B:$C,2,0)</f>
        <v>105.569883248465</v>
      </c>
      <c r="F1121">
        <f>VLOOKUP(A1121,'[1]3G'!$B:$D,2,0)</f>
        <v>105.569883248465</v>
      </c>
      <c r="G1121">
        <f>VLOOKUP(B1121,'[1]3G'!$A:$E,5,0)</f>
        <v>30</v>
      </c>
    </row>
    <row r="1122" spans="1:7" x14ac:dyDescent="0.3">
      <c r="A1122" t="s">
        <v>1273</v>
      </c>
      <c r="B1122" t="s">
        <v>1275</v>
      </c>
      <c r="C1122">
        <v>397</v>
      </c>
      <c r="D1122">
        <v>10587</v>
      </c>
      <c r="E1122">
        <f>VLOOKUP(A1122,'[1]3G'!$B:$C,2,0)</f>
        <v>105.569883248465</v>
      </c>
      <c r="F1122">
        <f>VLOOKUP(A1122,'[1]3G'!$B:$D,2,0)</f>
        <v>105.569883248465</v>
      </c>
      <c r="G1122">
        <f>VLOOKUP(B1122,'[1]3G'!$A:$E,5,0)</f>
        <v>150</v>
      </c>
    </row>
    <row r="1123" spans="1:7" x14ac:dyDescent="0.3">
      <c r="A1123" t="s">
        <v>1273</v>
      </c>
      <c r="B1123" t="s">
        <v>1276</v>
      </c>
      <c r="C1123">
        <v>405</v>
      </c>
      <c r="D1123">
        <v>10587</v>
      </c>
      <c r="E1123">
        <f>VLOOKUP(A1123,'[1]3G'!$B:$C,2,0)</f>
        <v>105.569883248465</v>
      </c>
      <c r="F1123">
        <f>VLOOKUP(A1123,'[1]3G'!$B:$D,2,0)</f>
        <v>105.569883248465</v>
      </c>
      <c r="G1123">
        <f>VLOOKUP(B1123,'[1]3G'!$A:$E,5,0)</f>
        <v>270</v>
      </c>
    </row>
    <row r="1124" spans="1:7" x14ac:dyDescent="0.3">
      <c r="A1124" t="s">
        <v>1273</v>
      </c>
      <c r="B1124" t="s">
        <v>1277</v>
      </c>
      <c r="C1124">
        <v>389</v>
      </c>
      <c r="D1124">
        <v>10612</v>
      </c>
      <c r="E1124">
        <f>VLOOKUP(A1124,'[1]3G'!$B:$C,2,0)</f>
        <v>105.569883248465</v>
      </c>
      <c r="F1124">
        <f>VLOOKUP(A1124,'[1]3G'!$B:$D,2,0)</f>
        <v>105.569883248465</v>
      </c>
      <c r="G1124">
        <f>VLOOKUP(B1124,'[1]3G'!$A:$E,5,0)</f>
        <v>30</v>
      </c>
    </row>
    <row r="1125" spans="1:7" x14ac:dyDescent="0.3">
      <c r="A1125" t="s">
        <v>1273</v>
      </c>
      <c r="B1125" t="s">
        <v>1278</v>
      </c>
      <c r="C1125">
        <v>397</v>
      </c>
      <c r="D1125">
        <v>10612</v>
      </c>
      <c r="E1125">
        <f>VLOOKUP(A1125,'[1]3G'!$B:$C,2,0)</f>
        <v>105.569883248465</v>
      </c>
      <c r="F1125">
        <f>VLOOKUP(A1125,'[1]3G'!$B:$D,2,0)</f>
        <v>105.569883248465</v>
      </c>
      <c r="G1125">
        <f>VLOOKUP(B1125,'[1]3G'!$A:$E,5,0)</f>
        <v>150</v>
      </c>
    </row>
    <row r="1126" spans="1:7" x14ac:dyDescent="0.3">
      <c r="A1126" t="s">
        <v>1273</v>
      </c>
      <c r="B1126" t="s">
        <v>1279</v>
      </c>
      <c r="C1126">
        <v>405</v>
      </c>
      <c r="D1126">
        <v>10612</v>
      </c>
      <c r="E1126">
        <f>VLOOKUP(A1126,'[1]3G'!$B:$C,2,0)</f>
        <v>105.569883248465</v>
      </c>
      <c r="F1126">
        <f>VLOOKUP(A1126,'[1]3G'!$B:$D,2,0)</f>
        <v>105.569883248465</v>
      </c>
      <c r="G1126">
        <f>VLOOKUP(B1126,'[1]3G'!$A:$E,5,0)</f>
        <v>270</v>
      </c>
    </row>
    <row r="1127" spans="1:7" x14ac:dyDescent="0.3">
      <c r="A1127" t="s">
        <v>1280</v>
      </c>
      <c r="B1127" t="s">
        <v>1281</v>
      </c>
      <c r="C1127">
        <v>262</v>
      </c>
      <c r="D1127">
        <v>10587</v>
      </c>
      <c r="E1127">
        <f>VLOOKUP(A1127,'[1]3G'!$B:$C,2,0)</f>
        <v>105.56632999999999</v>
      </c>
      <c r="F1127">
        <f>VLOOKUP(A1127,'[1]3G'!$B:$D,2,0)</f>
        <v>105.56632999999999</v>
      </c>
      <c r="G1127">
        <f>VLOOKUP(B1127,'[1]3G'!$A:$E,5,0)</f>
        <v>20</v>
      </c>
    </row>
    <row r="1128" spans="1:7" x14ac:dyDescent="0.3">
      <c r="A1128" t="s">
        <v>1280</v>
      </c>
      <c r="B1128" t="s">
        <v>1282</v>
      </c>
      <c r="C1128">
        <v>254</v>
      </c>
      <c r="D1128">
        <v>10587</v>
      </c>
      <c r="E1128">
        <f>VLOOKUP(A1128,'[1]3G'!$B:$C,2,0)</f>
        <v>105.56632999999999</v>
      </c>
      <c r="F1128">
        <f>VLOOKUP(A1128,'[1]3G'!$B:$D,2,0)</f>
        <v>105.56632999999999</v>
      </c>
      <c r="G1128">
        <f>VLOOKUP(B1128,'[1]3G'!$A:$E,5,0)</f>
        <v>140</v>
      </c>
    </row>
    <row r="1129" spans="1:7" x14ac:dyDescent="0.3">
      <c r="A1129" t="s">
        <v>1280</v>
      </c>
      <c r="B1129" t="s">
        <v>1283</v>
      </c>
      <c r="C1129">
        <v>246</v>
      </c>
      <c r="D1129">
        <v>10587</v>
      </c>
      <c r="E1129">
        <f>VLOOKUP(A1129,'[1]3G'!$B:$C,2,0)</f>
        <v>105.56632999999999</v>
      </c>
      <c r="F1129">
        <f>VLOOKUP(A1129,'[1]3G'!$B:$D,2,0)</f>
        <v>105.56632999999999</v>
      </c>
      <c r="G1129">
        <f>VLOOKUP(B1129,'[1]3G'!$A:$E,5,0)</f>
        <v>270</v>
      </c>
    </row>
    <row r="1130" spans="1:7" x14ac:dyDescent="0.3">
      <c r="A1130" t="s">
        <v>1280</v>
      </c>
      <c r="B1130" t="s">
        <v>1284</v>
      </c>
      <c r="C1130">
        <v>262</v>
      </c>
      <c r="D1130">
        <v>10612</v>
      </c>
      <c r="E1130">
        <f>VLOOKUP(A1130,'[1]3G'!$B:$C,2,0)</f>
        <v>105.56632999999999</v>
      </c>
      <c r="F1130">
        <f>VLOOKUP(A1130,'[1]3G'!$B:$D,2,0)</f>
        <v>105.56632999999999</v>
      </c>
      <c r="G1130">
        <f>VLOOKUP(B1130,'[1]3G'!$A:$E,5,0)</f>
        <v>20</v>
      </c>
    </row>
    <row r="1131" spans="1:7" x14ac:dyDescent="0.3">
      <c r="A1131" t="s">
        <v>1280</v>
      </c>
      <c r="B1131" t="s">
        <v>1285</v>
      </c>
      <c r="C1131">
        <v>254</v>
      </c>
      <c r="D1131">
        <v>10612</v>
      </c>
      <c r="E1131">
        <f>VLOOKUP(A1131,'[1]3G'!$B:$C,2,0)</f>
        <v>105.56632999999999</v>
      </c>
      <c r="F1131">
        <f>VLOOKUP(A1131,'[1]3G'!$B:$D,2,0)</f>
        <v>105.56632999999999</v>
      </c>
      <c r="G1131">
        <f>VLOOKUP(B1131,'[1]3G'!$A:$E,5,0)</f>
        <v>140</v>
      </c>
    </row>
    <row r="1132" spans="1:7" x14ac:dyDescent="0.3">
      <c r="A1132" t="s">
        <v>1280</v>
      </c>
      <c r="B1132" t="s">
        <v>1286</v>
      </c>
      <c r="C1132">
        <v>246</v>
      </c>
      <c r="D1132">
        <v>10612</v>
      </c>
      <c r="E1132">
        <f>VLOOKUP(A1132,'[1]3G'!$B:$C,2,0)</f>
        <v>105.56632999999999</v>
      </c>
      <c r="F1132">
        <f>VLOOKUP(A1132,'[1]3G'!$B:$D,2,0)</f>
        <v>105.56632999999999</v>
      </c>
      <c r="G1132">
        <f>VLOOKUP(B1132,'[1]3G'!$A:$E,5,0)</f>
        <v>270</v>
      </c>
    </row>
    <row r="1133" spans="1:7" x14ac:dyDescent="0.3">
      <c r="A1133" t="s">
        <v>1287</v>
      </c>
      <c r="B1133" t="s">
        <v>1288</v>
      </c>
      <c r="C1133">
        <v>309</v>
      </c>
      <c r="D1133">
        <v>10562</v>
      </c>
      <c r="E1133">
        <f>VLOOKUP(A1133,'[1]3G'!$B:$C,2,0)</f>
        <v>105.55771</v>
      </c>
      <c r="F1133">
        <f>VLOOKUP(A1133,'[1]3G'!$B:$D,2,0)</f>
        <v>105.55771</v>
      </c>
      <c r="G1133">
        <f>VLOOKUP(B1133,'[1]3G'!$A:$E,5,0)</f>
        <v>60</v>
      </c>
    </row>
    <row r="1134" spans="1:7" x14ac:dyDescent="0.3">
      <c r="A1134" t="s">
        <v>1287</v>
      </c>
      <c r="B1134" t="s">
        <v>1289</v>
      </c>
      <c r="C1134">
        <v>301</v>
      </c>
      <c r="D1134">
        <v>10562</v>
      </c>
      <c r="E1134">
        <f>VLOOKUP(A1134,'[1]3G'!$B:$C,2,0)</f>
        <v>105.55771</v>
      </c>
      <c r="F1134">
        <f>VLOOKUP(A1134,'[1]3G'!$B:$D,2,0)</f>
        <v>105.55771</v>
      </c>
      <c r="G1134">
        <f>VLOOKUP(B1134,'[1]3G'!$A:$E,5,0)</f>
        <v>130</v>
      </c>
    </row>
    <row r="1135" spans="1:7" x14ac:dyDescent="0.3">
      <c r="A1135" t="s">
        <v>1287</v>
      </c>
      <c r="B1135" t="s">
        <v>1290</v>
      </c>
      <c r="C1135">
        <v>293</v>
      </c>
      <c r="D1135">
        <v>10562</v>
      </c>
      <c r="E1135">
        <f>VLOOKUP(A1135,'[1]3G'!$B:$C,2,0)</f>
        <v>105.55771</v>
      </c>
      <c r="F1135">
        <f>VLOOKUP(A1135,'[1]3G'!$B:$D,2,0)</f>
        <v>105.55771</v>
      </c>
      <c r="G1135">
        <f>VLOOKUP(B1135,'[1]3G'!$A:$E,5,0)</f>
        <v>310</v>
      </c>
    </row>
    <row r="1136" spans="1:7" x14ac:dyDescent="0.3">
      <c r="A1136" t="s">
        <v>1287</v>
      </c>
      <c r="B1136" t="s">
        <v>1291</v>
      </c>
      <c r="C1136">
        <v>309</v>
      </c>
      <c r="D1136">
        <v>10587</v>
      </c>
      <c r="E1136">
        <f>VLOOKUP(A1136,'[1]3G'!$B:$C,2,0)</f>
        <v>105.55771</v>
      </c>
      <c r="F1136">
        <f>VLOOKUP(A1136,'[1]3G'!$B:$D,2,0)</f>
        <v>105.55771</v>
      </c>
      <c r="G1136">
        <f>VLOOKUP(B1136,'[1]3G'!$A:$E,5,0)</f>
        <v>60</v>
      </c>
    </row>
    <row r="1137" spans="1:7" x14ac:dyDescent="0.3">
      <c r="A1137" t="s">
        <v>1287</v>
      </c>
      <c r="B1137" t="s">
        <v>1292</v>
      </c>
      <c r="C1137">
        <v>301</v>
      </c>
      <c r="D1137">
        <v>10587</v>
      </c>
      <c r="E1137">
        <f>VLOOKUP(A1137,'[1]3G'!$B:$C,2,0)</f>
        <v>105.55771</v>
      </c>
      <c r="F1137">
        <f>VLOOKUP(A1137,'[1]3G'!$B:$D,2,0)</f>
        <v>105.55771</v>
      </c>
      <c r="G1137">
        <f>VLOOKUP(B1137,'[1]3G'!$A:$E,5,0)</f>
        <v>130</v>
      </c>
    </row>
    <row r="1138" spans="1:7" x14ac:dyDescent="0.3">
      <c r="A1138" t="s">
        <v>1287</v>
      </c>
      <c r="B1138" t="s">
        <v>1293</v>
      </c>
      <c r="C1138">
        <v>293</v>
      </c>
      <c r="D1138">
        <v>10587</v>
      </c>
      <c r="E1138">
        <f>VLOOKUP(A1138,'[1]3G'!$B:$C,2,0)</f>
        <v>105.55771</v>
      </c>
      <c r="F1138">
        <f>VLOOKUP(A1138,'[1]3G'!$B:$D,2,0)</f>
        <v>105.55771</v>
      </c>
      <c r="G1138">
        <f>VLOOKUP(B1138,'[1]3G'!$A:$E,5,0)</f>
        <v>310</v>
      </c>
    </row>
    <row r="1139" spans="1:7" x14ac:dyDescent="0.3">
      <c r="A1139" t="s">
        <v>1287</v>
      </c>
      <c r="B1139" t="s">
        <v>1294</v>
      </c>
      <c r="C1139">
        <v>309</v>
      </c>
      <c r="D1139">
        <v>10612</v>
      </c>
      <c r="E1139">
        <f>VLOOKUP(A1139,'[1]3G'!$B:$C,2,0)</f>
        <v>105.55771</v>
      </c>
      <c r="F1139">
        <f>VLOOKUP(A1139,'[1]3G'!$B:$D,2,0)</f>
        <v>105.55771</v>
      </c>
      <c r="G1139">
        <f>VLOOKUP(B1139,'[1]3G'!$A:$E,5,0)</f>
        <v>60</v>
      </c>
    </row>
    <row r="1140" spans="1:7" x14ac:dyDescent="0.3">
      <c r="A1140" t="s">
        <v>1287</v>
      </c>
      <c r="B1140" t="s">
        <v>1295</v>
      </c>
      <c r="C1140">
        <v>301</v>
      </c>
      <c r="D1140">
        <v>10612</v>
      </c>
      <c r="E1140">
        <f>VLOOKUP(A1140,'[1]3G'!$B:$C,2,0)</f>
        <v>105.55771</v>
      </c>
      <c r="F1140">
        <f>VLOOKUP(A1140,'[1]3G'!$B:$D,2,0)</f>
        <v>105.55771</v>
      </c>
      <c r="G1140">
        <f>VLOOKUP(B1140,'[1]3G'!$A:$E,5,0)</f>
        <v>130</v>
      </c>
    </row>
    <row r="1141" spans="1:7" x14ac:dyDescent="0.3">
      <c r="A1141" t="s">
        <v>1287</v>
      </c>
      <c r="B1141" t="s">
        <v>1296</v>
      </c>
      <c r="C1141">
        <v>293</v>
      </c>
      <c r="D1141">
        <v>10612</v>
      </c>
      <c r="E1141">
        <f>VLOOKUP(A1141,'[1]3G'!$B:$C,2,0)</f>
        <v>105.55771</v>
      </c>
      <c r="F1141">
        <f>VLOOKUP(A1141,'[1]3G'!$B:$D,2,0)</f>
        <v>105.55771</v>
      </c>
      <c r="G1141">
        <f>VLOOKUP(B1141,'[1]3G'!$A:$E,5,0)</f>
        <v>310</v>
      </c>
    </row>
    <row r="1142" spans="1:7" x14ac:dyDescent="0.3">
      <c r="A1142" t="s">
        <v>1297</v>
      </c>
      <c r="B1142" t="s">
        <v>1298</v>
      </c>
      <c r="C1142">
        <v>71</v>
      </c>
      <c r="D1142">
        <v>10587</v>
      </c>
      <c r="E1142">
        <f>VLOOKUP(A1142,'[1]3G'!$B:$C,2,0)</f>
        <v>105.55499</v>
      </c>
      <c r="F1142">
        <f>VLOOKUP(A1142,'[1]3G'!$B:$D,2,0)</f>
        <v>105.55499</v>
      </c>
      <c r="G1142">
        <f>VLOOKUP(B1142,'[1]3G'!$A:$E,5,0)</f>
        <v>30</v>
      </c>
    </row>
    <row r="1143" spans="1:7" x14ac:dyDescent="0.3">
      <c r="A1143" t="s">
        <v>1297</v>
      </c>
      <c r="B1143" t="s">
        <v>1299</v>
      </c>
      <c r="C1143">
        <v>242</v>
      </c>
      <c r="D1143">
        <v>10587</v>
      </c>
      <c r="E1143">
        <f>VLOOKUP(A1143,'[1]3G'!$B:$C,2,0)</f>
        <v>105.55499</v>
      </c>
      <c r="F1143">
        <f>VLOOKUP(A1143,'[1]3G'!$B:$D,2,0)</f>
        <v>105.55499</v>
      </c>
      <c r="G1143">
        <f>VLOOKUP(B1143,'[1]3G'!$A:$E,5,0)</f>
        <v>180</v>
      </c>
    </row>
    <row r="1144" spans="1:7" x14ac:dyDescent="0.3">
      <c r="A1144" t="s">
        <v>1297</v>
      </c>
      <c r="B1144" t="s">
        <v>1300</v>
      </c>
      <c r="C1144">
        <v>239</v>
      </c>
      <c r="D1144">
        <v>10587</v>
      </c>
      <c r="E1144">
        <f>VLOOKUP(A1144,'[1]3G'!$B:$C,2,0)</f>
        <v>105.55499</v>
      </c>
      <c r="F1144">
        <f>VLOOKUP(A1144,'[1]3G'!$B:$D,2,0)</f>
        <v>105.55499</v>
      </c>
      <c r="G1144">
        <f>VLOOKUP(B1144,'[1]3G'!$A:$E,5,0)</f>
        <v>270</v>
      </c>
    </row>
    <row r="1145" spans="1:7" x14ac:dyDescent="0.3">
      <c r="A1145" t="s">
        <v>1297</v>
      </c>
      <c r="B1145" t="s">
        <v>1301</v>
      </c>
      <c r="C1145">
        <v>71</v>
      </c>
      <c r="D1145">
        <v>10612</v>
      </c>
      <c r="E1145">
        <f>VLOOKUP(A1145,'[1]3G'!$B:$C,2,0)</f>
        <v>105.55499</v>
      </c>
      <c r="F1145">
        <f>VLOOKUP(A1145,'[1]3G'!$B:$D,2,0)</f>
        <v>105.55499</v>
      </c>
      <c r="G1145">
        <f>VLOOKUP(B1145,'[1]3G'!$A:$E,5,0)</f>
        <v>30</v>
      </c>
    </row>
    <row r="1146" spans="1:7" x14ac:dyDescent="0.3">
      <c r="A1146" t="s">
        <v>1297</v>
      </c>
      <c r="B1146" t="s">
        <v>1302</v>
      </c>
      <c r="C1146">
        <v>242</v>
      </c>
      <c r="D1146">
        <v>10612</v>
      </c>
      <c r="E1146">
        <f>VLOOKUP(A1146,'[1]3G'!$B:$C,2,0)</f>
        <v>105.55499</v>
      </c>
      <c r="F1146">
        <f>VLOOKUP(A1146,'[1]3G'!$B:$D,2,0)</f>
        <v>105.55499</v>
      </c>
      <c r="G1146">
        <f>VLOOKUP(B1146,'[1]3G'!$A:$E,5,0)</f>
        <v>180</v>
      </c>
    </row>
    <row r="1147" spans="1:7" x14ac:dyDescent="0.3">
      <c r="A1147" t="s">
        <v>1297</v>
      </c>
      <c r="B1147" t="s">
        <v>1303</v>
      </c>
      <c r="C1147">
        <v>239</v>
      </c>
      <c r="D1147">
        <v>10612</v>
      </c>
      <c r="E1147">
        <f>VLOOKUP(A1147,'[1]3G'!$B:$C,2,0)</f>
        <v>105.55499</v>
      </c>
      <c r="F1147">
        <f>VLOOKUP(A1147,'[1]3G'!$B:$D,2,0)</f>
        <v>105.55499</v>
      </c>
      <c r="G1147">
        <f>VLOOKUP(B1147,'[1]3G'!$A:$E,5,0)</f>
        <v>270</v>
      </c>
    </row>
    <row r="1148" spans="1:7" x14ac:dyDescent="0.3">
      <c r="A1148" t="s">
        <v>1304</v>
      </c>
      <c r="B1148" t="s">
        <v>1305</v>
      </c>
      <c r="C1148">
        <v>304</v>
      </c>
      <c r="D1148">
        <v>10587</v>
      </c>
      <c r="E1148">
        <f>VLOOKUP(A1148,'[1]3G'!$B:$C,2,0)</f>
        <v>105.55072</v>
      </c>
      <c r="F1148">
        <f>VLOOKUP(A1148,'[1]3G'!$B:$D,2,0)</f>
        <v>105.55072</v>
      </c>
      <c r="G1148">
        <f>VLOOKUP(B1148,'[1]3G'!$A:$E,5,0)</f>
        <v>120</v>
      </c>
    </row>
    <row r="1149" spans="1:7" x14ac:dyDescent="0.3">
      <c r="A1149" t="s">
        <v>1304</v>
      </c>
      <c r="B1149" t="s">
        <v>1306</v>
      </c>
      <c r="C1149">
        <v>296</v>
      </c>
      <c r="D1149">
        <v>10587</v>
      </c>
      <c r="E1149">
        <f>VLOOKUP(A1149,'[1]3G'!$B:$C,2,0)</f>
        <v>105.55072</v>
      </c>
      <c r="F1149">
        <f>VLOOKUP(A1149,'[1]3G'!$B:$D,2,0)</f>
        <v>105.55072</v>
      </c>
      <c r="G1149">
        <f>VLOOKUP(B1149,'[1]3G'!$A:$E,5,0)</f>
        <v>240</v>
      </c>
    </row>
    <row r="1150" spans="1:7" x14ac:dyDescent="0.3">
      <c r="A1150" t="s">
        <v>1304</v>
      </c>
      <c r="B1150" t="s">
        <v>1307</v>
      </c>
      <c r="C1150">
        <v>288</v>
      </c>
      <c r="D1150">
        <v>10587</v>
      </c>
      <c r="E1150">
        <f>VLOOKUP(A1150,'[1]3G'!$B:$C,2,0)</f>
        <v>105.55072</v>
      </c>
      <c r="F1150">
        <f>VLOOKUP(A1150,'[1]3G'!$B:$D,2,0)</f>
        <v>105.55072</v>
      </c>
      <c r="G1150">
        <f>VLOOKUP(B1150,'[1]3G'!$A:$E,5,0)</f>
        <v>310</v>
      </c>
    </row>
    <row r="1151" spans="1:7" x14ac:dyDescent="0.3">
      <c r="A1151" t="s">
        <v>1304</v>
      </c>
      <c r="B1151" t="s">
        <v>1308</v>
      </c>
      <c r="C1151">
        <v>304</v>
      </c>
      <c r="D1151">
        <v>10612</v>
      </c>
      <c r="E1151">
        <f>VLOOKUP(A1151,'[1]3G'!$B:$C,2,0)</f>
        <v>105.55072</v>
      </c>
      <c r="F1151">
        <f>VLOOKUP(A1151,'[1]3G'!$B:$D,2,0)</f>
        <v>105.55072</v>
      </c>
      <c r="G1151">
        <f>VLOOKUP(B1151,'[1]3G'!$A:$E,5,0)</f>
        <v>120</v>
      </c>
    </row>
    <row r="1152" spans="1:7" x14ac:dyDescent="0.3">
      <c r="A1152" t="s">
        <v>1304</v>
      </c>
      <c r="B1152" t="s">
        <v>1309</v>
      </c>
      <c r="C1152">
        <v>296</v>
      </c>
      <c r="D1152">
        <v>10612</v>
      </c>
      <c r="E1152">
        <f>VLOOKUP(A1152,'[1]3G'!$B:$C,2,0)</f>
        <v>105.55072</v>
      </c>
      <c r="F1152">
        <f>VLOOKUP(A1152,'[1]3G'!$B:$D,2,0)</f>
        <v>105.55072</v>
      </c>
      <c r="G1152">
        <f>VLOOKUP(B1152,'[1]3G'!$A:$E,5,0)</f>
        <v>240</v>
      </c>
    </row>
    <row r="1153" spans="1:7" x14ac:dyDescent="0.3">
      <c r="A1153" t="s">
        <v>1304</v>
      </c>
      <c r="B1153" t="s">
        <v>1310</v>
      </c>
      <c r="C1153">
        <v>288</v>
      </c>
      <c r="D1153">
        <v>10612</v>
      </c>
      <c r="E1153">
        <f>VLOOKUP(A1153,'[1]3G'!$B:$C,2,0)</f>
        <v>105.55072</v>
      </c>
      <c r="F1153">
        <f>VLOOKUP(A1153,'[1]3G'!$B:$D,2,0)</f>
        <v>105.55072</v>
      </c>
      <c r="G1153">
        <f>VLOOKUP(B1153,'[1]3G'!$A:$E,5,0)</f>
        <v>310</v>
      </c>
    </row>
    <row r="1154" spans="1:7" x14ac:dyDescent="0.3">
      <c r="A1154" t="s">
        <v>1311</v>
      </c>
      <c r="B1154" t="s">
        <v>1312</v>
      </c>
      <c r="C1154">
        <v>212</v>
      </c>
      <c r="D1154">
        <v>10587</v>
      </c>
      <c r="E1154">
        <f>VLOOKUP(A1154,'[1]3G'!$B:$C,2,0)</f>
        <v>105.54792</v>
      </c>
      <c r="F1154">
        <f>VLOOKUP(A1154,'[1]3G'!$B:$D,2,0)</f>
        <v>105.54792</v>
      </c>
      <c r="G1154">
        <f>VLOOKUP(B1154,'[1]3G'!$A:$E,5,0)</f>
        <v>0</v>
      </c>
    </row>
    <row r="1155" spans="1:7" x14ac:dyDescent="0.3">
      <c r="A1155" t="s">
        <v>1311</v>
      </c>
      <c r="B1155" t="s">
        <v>1313</v>
      </c>
      <c r="C1155">
        <v>3</v>
      </c>
      <c r="D1155">
        <v>10587</v>
      </c>
      <c r="E1155">
        <f>VLOOKUP(A1155,'[1]3G'!$B:$C,2,0)</f>
        <v>105.54792</v>
      </c>
      <c r="F1155">
        <f>VLOOKUP(A1155,'[1]3G'!$B:$D,2,0)</f>
        <v>105.54792</v>
      </c>
      <c r="G1155">
        <f>VLOOKUP(B1155,'[1]3G'!$A:$E,5,0)</f>
        <v>100</v>
      </c>
    </row>
    <row r="1156" spans="1:7" x14ac:dyDescent="0.3">
      <c r="A1156" t="s">
        <v>1311</v>
      </c>
      <c r="B1156" t="s">
        <v>1314</v>
      </c>
      <c r="C1156">
        <v>262</v>
      </c>
      <c r="D1156">
        <v>10587</v>
      </c>
      <c r="E1156">
        <f>VLOOKUP(A1156,'[1]3G'!$B:$C,2,0)</f>
        <v>105.54792</v>
      </c>
      <c r="F1156">
        <f>VLOOKUP(A1156,'[1]3G'!$B:$D,2,0)</f>
        <v>105.54792</v>
      </c>
      <c r="G1156">
        <f>VLOOKUP(B1156,'[1]3G'!$A:$E,5,0)</f>
        <v>270</v>
      </c>
    </row>
    <row r="1157" spans="1:7" x14ac:dyDescent="0.3">
      <c r="A1157" t="s">
        <v>1311</v>
      </c>
      <c r="B1157" t="s">
        <v>1315</v>
      </c>
      <c r="C1157">
        <v>212</v>
      </c>
      <c r="D1157">
        <v>10612</v>
      </c>
      <c r="E1157">
        <f>VLOOKUP(A1157,'[1]3G'!$B:$C,2,0)</f>
        <v>105.54792</v>
      </c>
      <c r="F1157">
        <f>VLOOKUP(A1157,'[1]3G'!$B:$D,2,0)</f>
        <v>105.54792</v>
      </c>
      <c r="G1157">
        <f>VLOOKUP(B1157,'[1]3G'!$A:$E,5,0)</f>
        <v>0</v>
      </c>
    </row>
    <row r="1158" spans="1:7" x14ac:dyDescent="0.3">
      <c r="A1158" t="s">
        <v>1311</v>
      </c>
      <c r="B1158" t="s">
        <v>1316</v>
      </c>
      <c r="C1158">
        <v>3</v>
      </c>
      <c r="D1158">
        <v>10612</v>
      </c>
      <c r="E1158">
        <f>VLOOKUP(A1158,'[1]3G'!$B:$C,2,0)</f>
        <v>105.54792</v>
      </c>
      <c r="F1158">
        <f>VLOOKUP(A1158,'[1]3G'!$B:$D,2,0)</f>
        <v>105.54792</v>
      </c>
      <c r="G1158">
        <f>VLOOKUP(B1158,'[1]3G'!$A:$E,5,0)</f>
        <v>100</v>
      </c>
    </row>
    <row r="1159" spans="1:7" x14ac:dyDescent="0.3">
      <c r="A1159" t="s">
        <v>1311</v>
      </c>
      <c r="B1159" t="s">
        <v>1317</v>
      </c>
      <c r="C1159">
        <v>262</v>
      </c>
      <c r="D1159">
        <v>10612</v>
      </c>
      <c r="E1159">
        <f>VLOOKUP(A1159,'[1]3G'!$B:$C,2,0)</f>
        <v>105.54792</v>
      </c>
      <c r="F1159">
        <f>VLOOKUP(A1159,'[1]3G'!$B:$D,2,0)</f>
        <v>105.54792</v>
      </c>
      <c r="G1159">
        <f>VLOOKUP(B1159,'[1]3G'!$A:$E,5,0)</f>
        <v>270</v>
      </c>
    </row>
    <row r="1160" spans="1:7" x14ac:dyDescent="0.3">
      <c r="A1160" t="s">
        <v>1318</v>
      </c>
      <c r="B1160" t="s">
        <v>1319</v>
      </c>
      <c r="C1160">
        <v>295</v>
      </c>
      <c r="D1160">
        <v>10562</v>
      </c>
      <c r="E1160">
        <f>VLOOKUP(A1160,'[1]3G'!$B:$C,2,0)</f>
        <v>105.51776</v>
      </c>
      <c r="F1160">
        <f>VLOOKUP(A1160,'[1]3G'!$B:$D,2,0)</f>
        <v>105.51776</v>
      </c>
      <c r="G1160">
        <f>VLOOKUP(B1160,'[1]3G'!$A:$E,5,0)</f>
        <v>130</v>
      </c>
    </row>
    <row r="1161" spans="1:7" x14ac:dyDescent="0.3">
      <c r="A1161" t="s">
        <v>1318</v>
      </c>
      <c r="B1161" t="s">
        <v>1320</v>
      </c>
      <c r="C1161">
        <v>263</v>
      </c>
      <c r="D1161">
        <v>10562</v>
      </c>
      <c r="E1161">
        <f>VLOOKUP(A1161,'[1]3G'!$B:$C,2,0)</f>
        <v>105.51776</v>
      </c>
      <c r="F1161">
        <f>VLOOKUP(A1161,'[1]3G'!$B:$D,2,0)</f>
        <v>105.51776</v>
      </c>
      <c r="G1161">
        <f>VLOOKUP(B1161,'[1]3G'!$A:$E,5,0)</f>
        <v>320</v>
      </c>
    </row>
    <row r="1162" spans="1:7" x14ac:dyDescent="0.3">
      <c r="A1162" t="s">
        <v>1318</v>
      </c>
      <c r="B1162" t="s">
        <v>1321</v>
      </c>
      <c r="C1162">
        <v>311</v>
      </c>
      <c r="D1162">
        <v>10587</v>
      </c>
      <c r="E1162">
        <f>VLOOKUP(A1162,'[1]3G'!$B:$C,2,0)</f>
        <v>105.51776</v>
      </c>
      <c r="F1162">
        <f>VLOOKUP(A1162,'[1]3G'!$B:$D,2,0)</f>
        <v>105.51776</v>
      </c>
      <c r="G1162">
        <f>VLOOKUP(B1162,'[1]3G'!$A:$E,5,0)</f>
        <v>20</v>
      </c>
    </row>
    <row r="1163" spans="1:7" x14ac:dyDescent="0.3">
      <c r="A1163" t="s">
        <v>1318</v>
      </c>
      <c r="B1163" t="s">
        <v>1322</v>
      </c>
      <c r="C1163">
        <v>295</v>
      </c>
      <c r="D1163">
        <v>10587</v>
      </c>
      <c r="E1163">
        <f>VLOOKUP(A1163,'[1]3G'!$B:$C,2,0)</f>
        <v>105.51776</v>
      </c>
      <c r="F1163">
        <f>VLOOKUP(A1163,'[1]3G'!$B:$D,2,0)</f>
        <v>105.51776</v>
      </c>
      <c r="G1163">
        <f>VLOOKUP(B1163,'[1]3G'!$A:$E,5,0)</f>
        <v>130</v>
      </c>
    </row>
    <row r="1164" spans="1:7" x14ac:dyDescent="0.3">
      <c r="A1164" t="s">
        <v>1318</v>
      </c>
      <c r="B1164" t="s">
        <v>1323</v>
      </c>
      <c r="C1164">
        <v>263</v>
      </c>
      <c r="D1164">
        <v>10587</v>
      </c>
      <c r="E1164">
        <f>VLOOKUP(A1164,'[1]3G'!$B:$C,2,0)</f>
        <v>105.51776</v>
      </c>
      <c r="F1164">
        <f>VLOOKUP(A1164,'[1]3G'!$B:$D,2,0)</f>
        <v>105.51776</v>
      </c>
      <c r="G1164">
        <f>VLOOKUP(B1164,'[1]3G'!$A:$E,5,0)</f>
        <v>320</v>
      </c>
    </row>
    <row r="1165" spans="1:7" x14ac:dyDescent="0.3">
      <c r="A1165" t="s">
        <v>1318</v>
      </c>
      <c r="B1165" t="s">
        <v>1324</v>
      </c>
      <c r="C1165">
        <v>311</v>
      </c>
      <c r="D1165">
        <v>10612</v>
      </c>
      <c r="E1165">
        <f>VLOOKUP(A1165,'[1]3G'!$B:$C,2,0)</f>
        <v>105.51776</v>
      </c>
      <c r="F1165">
        <f>VLOOKUP(A1165,'[1]3G'!$B:$D,2,0)</f>
        <v>105.51776</v>
      </c>
      <c r="G1165">
        <f>VLOOKUP(B1165,'[1]3G'!$A:$E,5,0)</f>
        <v>20</v>
      </c>
    </row>
    <row r="1166" spans="1:7" x14ac:dyDescent="0.3">
      <c r="A1166" t="s">
        <v>1318</v>
      </c>
      <c r="B1166" t="s">
        <v>1325</v>
      </c>
      <c r="C1166">
        <v>295</v>
      </c>
      <c r="D1166">
        <v>10612</v>
      </c>
      <c r="E1166">
        <f>VLOOKUP(A1166,'[1]3G'!$B:$C,2,0)</f>
        <v>105.51776</v>
      </c>
      <c r="F1166">
        <f>VLOOKUP(A1166,'[1]3G'!$B:$D,2,0)</f>
        <v>105.51776</v>
      </c>
      <c r="G1166">
        <f>VLOOKUP(B1166,'[1]3G'!$A:$E,5,0)</f>
        <v>130</v>
      </c>
    </row>
    <row r="1167" spans="1:7" x14ac:dyDescent="0.3">
      <c r="A1167" t="s">
        <v>1318</v>
      </c>
      <c r="B1167" t="s">
        <v>1326</v>
      </c>
      <c r="C1167">
        <v>263</v>
      </c>
      <c r="D1167">
        <v>10612</v>
      </c>
      <c r="E1167">
        <f>VLOOKUP(A1167,'[1]3G'!$B:$C,2,0)</f>
        <v>105.51776</v>
      </c>
      <c r="F1167">
        <f>VLOOKUP(A1167,'[1]3G'!$B:$D,2,0)</f>
        <v>105.51776</v>
      </c>
      <c r="G1167">
        <f>VLOOKUP(B1167,'[1]3G'!$A:$E,5,0)</f>
        <v>320</v>
      </c>
    </row>
    <row r="1168" spans="1:7" x14ac:dyDescent="0.3">
      <c r="A1168" t="s">
        <v>1327</v>
      </c>
      <c r="B1168" t="s">
        <v>1328</v>
      </c>
      <c r="C1168">
        <v>7</v>
      </c>
      <c r="D1168">
        <v>10587</v>
      </c>
      <c r="E1168">
        <f>VLOOKUP(A1168,'[1]3G'!$B:$C,2,0)</f>
        <v>105.51165</v>
      </c>
      <c r="F1168">
        <f>VLOOKUP(A1168,'[1]3G'!$B:$D,2,0)</f>
        <v>105.51165</v>
      </c>
      <c r="G1168">
        <f>VLOOKUP(B1168,'[1]3G'!$A:$E,5,0)</f>
        <v>80</v>
      </c>
    </row>
    <row r="1169" spans="1:7" x14ac:dyDescent="0.3">
      <c r="A1169" t="s">
        <v>1327</v>
      </c>
      <c r="B1169" t="s">
        <v>1329</v>
      </c>
      <c r="C1169">
        <v>215</v>
      </c>
      <c r="D1169">
        <v>10587</v>
      </c>
      <c r="E1169">
        <f>VLOOKUP(A1169,'[1]3G'!$B:$C,2,0)</f>
        <v>105.51165</v>
      </c>
      <c r="F1169">
        <f>VLOOKUP(A1169,'[1]3G'!$B:$D,2,0)</f>
        <v>105.51165</v>
      </c>
      <c r="G1169">
        <f>VLOOKUP(B1169,'[1]3G'!$A:$E,5,0)</f>
        <v>210</v>
      </c>
    </row>
    <row r="1170" spans="1:7" x14ac:dyDescent="0.3">
      <c r="A1170" t="s">
        <v>1327</v>
      </c>
      <c r="B1170" t="s">
        <v>1330</v>
      </c>
      <c r="C1170">
        <v>258</v>
      </c>
      <c r="D1170">
        <v>10587</v>
      </c>
      <c r="E1170">
        <f>VLOOKUP(A1170,'[1]3G'!$B:$C,2,0)</f>
        <v>105.51165</v>
      </c>
      <c r="F1170">
        <f>VLOOKUP(A1170,'[1]3G'!$B:$D,2,0)</f>
        <v>105.51165</v>
      </c>
      <c r="G1170">
        <f>VLOOKUP(B1170,'[1]3G'!$A:$E,5,0)</f>
        <v>350</v>
      </c>
    </row>
    <row r="1171" spans="1:7" x14ac:dyDescent="0.3">
      <c r="A1171" t="s">
        <v>1327</v>
      </c>
      <c r="B1171" t="s">
        <v>1331</v>
      </c>
      <c r="C1171">
        <v>7</v>
      </c>
      <c r="D1171">
        <v>10612</v>
      </c>
      <c r="E1171">
        <f>VLOOKUP(A1171,'[1]3G'!$B:$C,2,0)</f>
        <v>105.51165</v>
      </c>
      <c r="F1171">
        <f>VLOOKUP(A1171,'[1]3G'!$B:$D,2,0)</f>
        <v>105.51165</v>
      </c>
      <c r="G1171">
        <f>VLOOKUP(B1171,'[1]3G'!$A:$E,5,0)</f>
        <v>80</v>
      </c>
    </row>
    <row r="1172" spans="1:7" x14ac:dyDescent="0.3">
      <c r="A1172" t="s">
        <v>1327</v>
      </c>
      <c r="B1172" t="s">
        <v>1332</v>
      </c>
      <c r="C1172">
        <v>215</v>
      </c>
      <c r="D1172">
        <v>10612</v>
      </c>
      <c r="E1172">
        <f>VLOOKUP(A1172,'[1]3G'!$B:$C,2,0)</f>
        <v>105.51165</v>
      </c>
      <c r="F1172">
        <f>VLOOKUP(A1172,'[1]3G'!$B:$D,2,0)</f>
        <v>105.51165</v>
      </c>
      <c r="G1172">
        <f>VLOOKUP(B1172,'[1]3G'!$A:$E,5,0)</f>
        <v>210</v>
      </c>
    </row>
    <row r="1173" spans="1:7" x14ac:dyDescent="0.3">
      <c r="A1173" t="s">
        <v>1327</v>
      </c>
      <c r="B1173" t="s">
        <v>1333</v>
      </c>
      <c r="C1173">
        <v>258</v>
      </c>
      <c r="D1173">
        <v>10612</v>
      </c>
      <c r="E1173">
        <f>VLOOKUP(A1173,'[1]3G'!$B:$C,2,0)</f>
        <v>105.51165</v>
      </c>
      <c r="F1173">
        <f>VLOOKUP(A1173,'[1]3G'!$B:$D,2,0)</f>
        <v>105.51165</v>
      </c>
      <c r="G1173">
        <f>VLOOKUP(B1173,'[1]3G'!$A:$E,5,0)</f>
        <v>350</v>
      </c>
    </row>
    <row r="1174" spans="1:7" x14ac:dyDescent="0.3">
      <c r="A1174" t="s">
        <v>1334</v>
      </c>
      <c r="B1174" t="s">
        <v>1335</v>
      </c>
      <c r="C1174">
        <v>386</v>
      </c>
      <c r="D1174">
        <v>10587</v>
      </c>
      <c r="E1174">
        <f>VLOOKUP(A1174,'[1]3G'!$B:$C,2,0)</f>
        <v>105.48931399999999</v>
      </c>
      <c r="F1174">
        <f>VLOOKUP(A1174,'[1]3G'!$B:$D,2,0)</f>
        <v>105.48931399999999</v>
      </c>
      <c r="G1174">
        <f>VLOOKUP(B1174,'[1]3G'!$A:$E,5,0)</f>
        <v>0</v>
      </c>
    </row>
    <row r="1175" spans="1:7" x14ac:dyDescent="0.3">
      <c r="A1175" t="s">
        <v>1334</v>
      </c>
      <c r="B1175" t="s">
        <v>1336</v>
      </c>
      <c r="C1175">
        <v>386</v>
      </c>
      <c r="D1175">
        <v>10612</v>
      </c>
      <c r="E1175">
        <f>VLOOKUP(A1175,'[1]3G'!$B:$C,2,0)</f>
        <v>105.48931399999999</v>
      </c>
      <c r="F1175">
        <f>VLOOKUP(A1175,'[1]3G'!$B:$D,2,0)</f>
        <v>105.48931399999999</v>
      </c>
      <c r="G1175">
        <f>VLOOKUP(B1175,'[1]3G'!$A:$E,5,0)</f>
        <v>0</v>
      </c>
    </row>
    <row r="1176" spans="1:7" x14ac:dyDescent="0.3">
      <c r="A1176" t="s">
        <v>1334</v>
      </c>
      <c r="B1176" t="s">
        <v>1337</v>
      </c>
      <c r="C1176">
        <v>257</v>
      </c>
      <c r="D1176">
        <v>10587</v>
      </c>
      <c r="E1176">
        <f>VLOOKUP(A1176,'[1]3G'!$B:$C,2,0)</f>
        <v>105.48931399999999</v>
      </c>
      <c r="F1176">
        <f>VLOOKUP(A1176,'[1]3G'!$B:$D,2,0)</f>
        <v>105.48931399999999</v>
      </c>
      <c r="G1176">
        <f>VLOOKUP(B1176,'[1]3G'!$A:$E,5,0)</f>
        <v>40</v>
      </c>
    </row>
    <row r="1177" spans="1:7" x14ac:dyDescent="0.3">
      <c r="A1177" t="s">
        <v>1334</v>
      </c>
      <c r="B1177" t="s">
        <v>1338</v>
      </c>
      <c r="C1177">
        <v>241</v>
      </c>
      <c r="D1177">
        <v>10587</v>
      </c>
      <c r="E1177">
        <f>VLOOKUP(A1177,'[1]3G'!$B:$C,2,0)</f>
        <v>105.48931399999999</v>
      </c>
      <c r="F1177">
        <f>VLOOKUP(A1177,'[1]3G'!$B:$D,2,0)</f>
        <v>105.48931399999999</v>
      </c>
      <c r="G1177">
        <f>VLOOKUP(B1177,'[1]3G'!$A:$E,5,0)</f>
        <v>140</v>
      </c>
    </row>
    <row r="1178" spans="1:7" x14ac:dyDescent="0.3">
      <c r="A1178" t="s">
        <v>1334</v>
      </c>
      <c r="B1178" t="s">
        <v>1339</v>
      </c>
      <c r="C1178">
        <v>249</v>
      </c>
      <c r="D1178">
        <v>10587</v>
      </c>
      <c r="E1178">
        <f>VLOOKUP(A1178,'[1]3G'!$B:$C,2,0)</f>
        <v>105.48931399999999</v>
      </c>
      <c r="F1178">
        <f>VLOOKUP(A1178,'[1]3G'!$B:$D,2,0)</f>
        <v>105.48931399999999</v>
      </c>
      <c r="G1178">
        <f>VLOOKUP(B1178,'[1]3G'!$A:$E,5,0)</f>
        <v>260</v>
      </c>
    </row>
    <row r="1179" spans="1:7" x14ac:dyDescent="0.3">
      <c r="A1179" t="s">
        <v>1334</v>
      </c>
      <c r="B1179" t="s">
        <v>1340</v>
      </c>
      <c r="C1179">
        <v>257</v>
      </c>
      <c r="D1179">
        <v>10612</v>
      </c>
      <c r="E1179">
        <f>VLOOKUP(A1179,'[1]3G'!$B:$C,2,0)</f>
        <v>105.48931399999999</v>
      </c>
      <c r="F1179">
        <f>VLOOKUP(A1179,'[1]3G'!$B:$D,2,0)</f>
        <v>105.48931399999999</v>
      </c>
      <c r="G1179">
        <f>VLOOKUP(B1179,'[1]3G'!$A:$E,5,0)</f>
        <v>40</v>
      </c>
    </row>
    <row r="1180" spans="1:7" x14ac:dyDescent="0.3">
      <c r="A1180" t="s">
        <v>1334</v>
      </c>
      <c r="B1180" t="s">
        <v>1341</v>
      </c>
      <c r="C1180">
        <v>241</v>
      </c>
      <c r="D1180">
        <v>10612</v>
      </c>
      <c r="E1180">
        <f>VLOOKUP(A1180,'[1]3G'!$B:$C,2,0)</f>
        <v>105.48931399999999</v>
      </c>
      <c r="F1180">
        <f>VLOOKUP(A1180,'[1]3G'!$B:$D,2,0)</f>
        <v>105.48931399999999</v>
      </c>
      <c r="G1180">
        <f>VLOOKUP(B1180,'[1]3G'!$A:$E,5,0)</f>
        <v>140</v>
      </c>
    </row>
    <row r="1181" spans="1:7" x14ac:dyDescent="0.3">
      <c r="A1181" t="s">
        <v>1334</v>
      </c>
      <c r="B1181" t="s">
        <v>1342</v>
      </c>
      <c r="C1181">
        <v>249</v>
      </c>
      <c r="D1181">
        <v>10612</v>
      </c>
      <c r="E1181">
        <f>VLOOKUP(A1181,'[1]3G'!$B:$C,2,0)</f>
        <v>105.48931399999999</v>
      </c>
      <c r="F1181">
        <f>VLOOKUP(A1181,'[1]3G'!$B:$D,2,0)</f>
        <v>105.48931399999999</v>
      </c>
      <c r="G1181">
        <f>VLOOKUP(B1181,'[1]3G'!$A:$E,5,0)</f>
        <v>260</v>
      </c>
    </row>
    <row r="1182" spans="1:7" x14ac:dyDescent="0.3">
      <c r="A1182" t="s">
        <v>1343</v>
      </c>
      <c r="B1182" t="s">
        <v>1344</v>
      </c>
      <c r="C1182">
        <v>255</v>
      </c>
      <c r="D1182">
        <v>10587</v>
      </c>
      <c r="E1182">
        <f>VLOOKUP(A1182,'[1]3G'!$B:$C,2,0)</f>
        <v>105.48022</v>
      </c>
      <c r="F1182">
        <f>VLOOKUP(A1182,'[1]3G'!$B:$D,2,0)</f>
        <v>105.48022</v>
      </c>
      <c r="G1182">
        <f>VLOOKUP(B1182,'[1]3G'!$A:$E,5,0)</f>
        <v>20</v>
      </c>
    </row>
    <row r="1183" spans="1:7" x14ac:dyDescent="0.3">
      <c r="A1183" t="s">
        <v>1343</v>
      </c>
      <c r="B1183" t="s">
        <v>1345</v>
      </c>
      <c r="C1183">
        <v>247</v>
      </c>
      <c r="D1183">
        <v>10587</v>
      </c>
      <c r="E1183">
        <f>VLOOKUP(A1183,'[1]3G'!$B:$C,2,0)</f>
        <v>105.48022</v>
      </c>
      <c r="F1183">
        <f>VLOOKUP(A1183,'[1]3G'!$B:$D,2,0)</f>
        <v>105.48022</v>
      </c>
      <c r="G1183">
        <f>VLOOKUP(B1183,'[1]3G'!$A:$E,5,0)</f>
        <v>140</v>
      </c>
    </row>
    <row r="1184" spans="1:7" x14ac:dyDescent="0.3">
      <c r="A1184" t="s">
        <v>1343</v>
      </c>
      <c r="B1184" t="s">
        <v>1346</v>
      </c>
      <c r="C1184">
        <v>214</v>
      </c>
      <c r="D1184">
        <v>10587</v>
      </c>
      <c r="E1184">
        <f>VLOOKUP(A1184,'[1]3G'!$B:$C,2,0)</f>
        <v>105.48022</v>
      </c>
      <c r="F1184">
        <f>VLOOKUP(A1184,'[1]3G'!$B:$D,2,0)</f>
        <v>105.48022</v>
      </c>
      <c r="G1184">
        <f>VLOOKUP(B1184,'[1]3G'!$A:$E,5,0)</f>
        <v>270</v>
      </c>
    </row>
    <row r="1185" spans="1:7" x14ac:dyDescent="0.3">
      <c r="A1185" t="s">
        <v>1343</v>
      </c>
      <c r="B1185" t="s">
        <v>1347</v>
      </c>
      <c r="C1185">
        <v>255</v>
      </c>
      <c r="D1185">
        <v>10612</v>
      </c>
      <c r="E1185">
        <f>VLOOKUP(A1185,'[1]3G'!$B:$C,2,0)</f>
        <v>105.48022</v>
      </c>
      <c r="F1185">
        <f>VLOOKUP(A1185,'[1]3G'!$B:$D,2,0)</f>
        <v>105.48022</v>
      </c>
      <c r="G1185">
        <f>VLOOKUP(B1185,'[1]3G'!$A:$E,5,0)</f>
        <v>20</v>
      </c>
    </row>
    <row r="1186" spans="1:7" x14ac:dyDescent="0.3">
      <c r="A1186" t="s">
        <v>1343</v>
      </c>
      <c r="B1186" t="s">
        <v>1348</v>
      </c>
      <c r="C1186">
        <v>247</v>
      </c>
      <c r="D1186">
        <v>10612</v>
      </c>
      <c r="E1186">
        <f>VLOOKUP(A1186,'[1]3G'!$B:$C,2,0)</f>
        <v>105.48022</v>
      </c>
      <c r="F1186">
        <f>VLOOKUP(A1186,'[1]3G'!$B:$D,2,0)</f>
        <v>105.48022</v>
      </c>
      <c r="G1186">
        <f>VLOOKUP(B1186,'[1]3G'!$A:$E,5,0)</f>
        <v>140</v>
      </c>
    </row>
    <row r="1187" spans="1:7" x14ac:dyDescent="0.3">
      <c r="A1187" t="s">
        <v>1343</v>
      </c>
      <c r="B1187" t="s">
        <v>1349</v>
      </c>
      <c r="C1187">
        <v>214</v>
      </c>
      <c r="D1187">
        <v>10612</v>
      </c>
      <c r="E1187">
        <f>VLOOKUP(A1187,'[1]3G'!$B:$C,2,0)</f>
        <v>105.48022</v>
      </c>
      <c r="F1187">
        <f>VLOOKUP(A1187,'[1]3G'!$B:$D,2,0)</f>
        <v>105.48022</v>
      </c>
      <c r="G1187">
        <f>VLOOKUP(B1187,'[1]3G'!$A:$E,5,0)</f>
        <v>270</v>
      </c>
    </row>
    <row r="1188" spans="1:7" x14ac:dyDescent="0.3">
      <c r="A1188" t="s">
        <v>1350</v>
      </c>
      <c r="B1188" t="s">
        <v>1351</v>
      </c>
      <c r="C1188">
        <v>30</v>
      </c>
      <c r="D1188">
        <v>10587</v>
      </c>
      <c r="E1188">
        <f>VLOOKUP(A1188,'[1]3G'!$B:$C,2,0)</f>
        <v>105.82132</v>
      </c>
      <c r="F1188">
        <f>VLOOKUP(A1188,'[1]3G'!$B:$D,2,0)</f>
        <v>105.82132</v>
      </c>
      <c r="G1188">
        <f>VLOOKUP(B1188,'[1]3G'!$A:$E,5,0)</f>
        <v>40</v>
      </c>
    </row>
    <row r="1189" spans="1:7" x14ac:dyDescent="0.3">
      <c r="A1189" t="s">
        <v>1350</v>
      </c>
      <c r="B1189" t="s">
        <v>1352</v>
      </c>
      <c r="C1189">
        <v>38</v>
      </c>
      <c r="D1189">
        <v>10587</v>
      </c>
      <c r="E1189">
        <f>VLOOKUP(A1189,'[1]3G'!$B:$C,2,0)</f>
        <v>105.82132</v>
      </c>
      <c r="F1189">
        <f>VLOOKUP(A1189,'[1]3G'!$B:$D,2,0)</f>
        <v>105.82132</v>
      </c>
      <c r="G1189">
        <f>VLOOKUP(B1189,'[1]3G'!$A:$E,5,0)</f>
        <v>145</v>
      </c>
    </row>
    <row r="1190" spans="1:7" x14ac:dyDescent="0.3">
      <c r="A1190" t="s">
        <v>1350</v>
      </c>
      <c r="B1190" t="s">
        <v>1353</v>
      </c>
      <c r="C1190">
        <v>46</v>
      </c>
      <c r="D1190">
        <v>10587</v>
      </c>
      <c r="E1190">
        <f>VLOOKUP(A1190,'[1]3G'!$B:$C,2,0)</f>
        <v>105.82132</v>
      </c>
      <c r="F1190">
        <f>VLOOKUP(A1190,'[1]3G'!$B:$D,2,0)</f>
        <v>105.82132</v>
      </c>
      <c r="G1190">
        <f>VLOOKUP(B1190,'[1]3G'!$A:$E,5,0)</f>
        <v>250</v>
      </c>
    </row>
    <row r="1191" spans="1:7" x14ac:dyDescent="0.3">
      <c r="A1191" t="s">
        <v>1350</v>
      </c>
      <c r="B1191" t="s">
        <v>1354</v>
      </c>
      <c r="C1191">
        <v>30</v>
      </c>
      <c r="D1191">
        <v>10612</v>
      </c>
      <c r="E1191">
        <f>VLOOKUP(A1191,'[1]3G'!$B:$C,2,0)</f>
        <v>105.82132</v>
      </c>
      <c r="F1191">
        <f>VLOOKUP(A1191,'[1]3G'!$B:$D,2,0)</f>
        <v>105.82132</v>
      </c>
      <c r="G1191">
        <f>VLOOKUP(B1191,'[1]3G'!$A:$E,5,0)</f>
        <v>40</v>
      </c>
    </row>
    <row r="1192" spans="1:7" x14ac:dyDescent="0.3">
      <c r="A1192" t="s">
        <v>1350</v>
      </c>
      <c r="B1192" t="s">
        <v>1355</v>
      </c>
      <c r="C1192">
        <v>38</v>
      </c>
      <c r="D1192">
        <v>10612</v>
      </c>
      <c r="E1192">
        <f>VLOOKUP(A1192,'[1]3G'!$B:$C,2,0)</f>
        <v>105.82132</v>
      </c>
      <c r="F1192">
        <f>VLOOKUP(A1192,'[1]3G'!$B:$D,2,0)</f>
        <v>105.82132</v>
      </c>
      <c r="G1192">
        <f>VLOOKUP(B1192,'[1]3G'!$A:$E,5,0)</f>
        <v>145</v>
      </c>
    </row>
    <row r="1193" spans="1:7" x14ac:dyDescent="0.3">
      <c r="A1193" t="s">
        <v>1350</v>
      </c>
      <c r="B1193" t="s">
        <v>1356</v>
      </c>
      <c r="C1193">
        <v>46</v>
      </c>
      <c r="D1193">
        <v>10612</v>
      </c>
      <c r="E1193">
        <f>VLOOKUP(A1193,'[1]3G'!$B:$C,2,0)</f>
        <v>105.82132</v>
      </c>
      <c r="F1193">
        <f>VLOOKUP(A1193,'[1]3G'!$B:$D,2,0)</f>
        <v>105.82132</v>
      </c>
      <c r="G1193">
        <f>VLOOKUP(B1193,'[1]3G'!$A:$E,5,0)</f>
        <v>250</v>
      </c>
    </row>
    <row r="1194" spans="1:7" x14ac:dyDescent="0.3">
      <c r="A1194" t="s">
        <v>1357</v>
      </c>
      <c r="B1194" t="s">
        <v>1358</v>
      </c>
      <c r="C1194">
        <v>208</v>
      </c>
      <c r="D1194">
        <v>10587</v>
      </c>
      <c r="E1194">
        <f>VLOOKUP(A1194,'[1]3G'!$B:$C,2,0)</f>
        <v>105.47113</v>
      </c>
      <c r="F1194">
        <f>VLOOKUP(A1194,'[1]3G'!$B:$D,2,0)</f>
        <v>105.47113</v>
      </c>
      <c r="G1194">
        <f>VLOOKUP(B1194,'[1]3G'!$A:$E,5,0)</f>
        <v>80</v>
      </c>
    </row>
    <row r="1195" spans="1:7" x14ac:dyDescent="0.3">
      <c r="A1195" t="s">
        <v>1357</v>
      </c>
      <c r="B1195" t="s">
        <v>1359</v>
      </c>
      <c r="C1195">
        <v>70</v>
      </c>
      <c r="D1195">
        <v>10587</v>
      </c>
      <c r="E1195">
        <f>VLOOKUP(A1195,'[1]3G'!$B:$C,2,0)</f>
        <v>105.47113</v>
      </c>
      <c r="F1195">
        <f>VLOOKUP(A1195,'[1]3G'!$B:$D,2,0)</f>
        <v>105.47113</v>
      </c>
      <c r="G1195">
        <f>VLOOKUP(B1195,'[1]3G'!$A:$E,5,0)</f>
        <v>160</v>
      </c>
    </row>
    <row r="1196" spans="1:7" x14ac:dyDescent="0.3">
      <c r="A1196" t="s">
        <v>1357</v>
      </c>
      <c r="B1196" t="s">
        <v>1360</v>
      </c>
      <c r="C1196">
        <v>62</v>
      </c>
      <c r="D1196">
        <v>10587</v>
      </c>
      <c r="E1196">
        <f>VLOOKUP(A1196,'[1]3G'!$B:$C,2,0)</f>
        <v>105.47113</v>
      </c>
      <c r="F1196">
        <f>VLOOKUP(A1196,'[1]3G'!$B:$D,2,0)</f>
        <v>105.47113</v>
      </c>
      <c r="G1196">
        <f>VLOOKUP(B1196,'[1]3G'!$A:$E,5,0)</f>
        <v>250</v>
      </c>
    </row>
    <row r="1197" spans="1:7" x14ac:dyDescent="0.3">
      <c r="A1197" t="s">
        <v>1357</v>
      </c>
      <c r="B1197" t="s">
        <v>1361</v>
      </c>
      <c r="C1197">
        <v>208</v>
      </c>
      <c r="D1197">
        <v>10612</v>
      </c>
      <c r="E1197">
        <f>VLOOKUP(A1197,'[1]3G'!$B:$C,2,0)</f>
        <v>105.47113</v>
      </c>
      <c r="F1197">
        <f>VLOOKUP(A1197,'[1]3G'!$B:$D,2,0)</f>
        <v>105.47113</v>
      </c>
      <c r="G1197">
        <f>VLOOKUP(B1197,'[1]3G'!$A:$E,5,0)</f>
        <v>80</v>
      </c>
    </row>
    <row r="1198" spans="1:7" x14ac:dyDescent="0.3">
      <c r="A1198" t="s">
        <v>1357</v>
      </c>
      <c r="B1198" t="s">
        <v>1362</v>
      </c>
      <c r="C1198">
        <v>70</v>
      </c>
      <c r="D1198">
        <v>10612</v>
      </c>
      <c r="E1198">
        <f>VLOOKUP(A1198,'[1]3G'!$B:$C,2,0)</f>
        <v>105.47113</v>
      </c>
      <c r="F1198">
        <f>VLOOKUP(A1198,'[1]3G'!$B:$D,2,0)</f>
        <v>105.47113</v>
      </c>
      <c r="G1198">
        <f>VLOOKUP(B1198,'[1]3G'!$A:$E,5,0)</f>
        <v>160</v>
      </c>
    </row>
    <row r="1199" spans="1:7" x14ac:dyDescent="0.3">
      <c r="A1199" t="s">
        <v>1357</v>
      </c>
      <c r="B1199" t="s">
        <v>1363</v>
      </c>
      <c r="C1199">
        <v>62</v>
      </c>
      <c r="D1199">
        <v>10612</v>
      </c>
      <c r="E1199">
        <f>VLOOKUP(A1199,'[1]3G'!$B:$C,2,0)</f>
        <v>105.47113</v>
      </c>
      <c r="F1199">
        <f>VLOOKUP(A1199,'[1]3G'!$B:$D,2,0)</f>
        <v>105.47113</v>
      </c>
      <c r="G1199">
        <f>VLOOKUP(B1199,'[1]3G'!$A:$E,5,0)</f>
        <v>250</v>
      </c>
    </row>
    <row r="1200" spans="1:7" x14ac:dyDescent="0.3">
      <c r="A1200" t="s">
        <v>1364</v>
      </c>
      <c r="B1200" t="s">
        <v>1365</v>
      </c>
      <c r="C1200">
        <v>238</v>
      </c>
      <c r="D1200">
        <v>10587</v>
      </c>
      <c r="E1200">
        <f>VLOOKUP(A1200,'[1]3G'!$B:$C,2,0)</f>
        <v>105.47024999999999</v>
      </c>
      <c r="F1200">
        <f>VLOOKUP(A1200,'[1]3G'!$B:$D,2,0)</f>
        <v>105.47024999999999</v>
      </c>
      <c r="G1200">
        <f>VLOOKUP(B1200,'[1]3G'!$A:$E,5,0)</f>
        <v>40</v>
      </c>
    </row>
    <row r="1201" spans="1:7" x14ac:dyDescent="0.3">
      <c r="A1201" t="s">
        <v>1364</v>
      </c>
      <c r="B1201" t="s">
        <v>1366</v>
      </c>
      <c r="C1201">
        <v>65</v>
      </c>
      <c r="D1201">
        <v>10587</v>
      </c>
      <c r="E1201">
        <f>VLOOKUP(A1201,'[1]3G'!$B:$C,2,0)</f>
        <v>105.47024999999999</v>
      </c>
      <c r="F1201">
        <f>VLOOKUP(A1201,'[1]3G'!$B:$D,2,0)</f>
        <v>105.47024999999999</v>
      </c>
      <c r="G1201">
        <f>VLOOKUP(B1201,'[1]3G'!$A:$E,5,0)</f>
        <v>150</v>
      </c>
    </row>
    <row r="1202" spans="1:7" x14ac:dyDescent="0.3">
      <c r="A1202" t="s">
        <v>1364</v>
      </c>
      <c r="B1202" t="s">
        <v>1367</v>
      </c>
      <c r="C1202">
        <v>230</v>
      </c>
      <c r="D1202">
        <v>10587</v>
      </c>
      <c r="E1202">
        <f>VLOOKUP(A1202,'[1]3G'!$B:$C,2,0)</f>
        <v>105.47024999999999</v>
      </c>
      <c r="F1202">
        <f>VLOOKUP(A1202,'[1]3G'!$B:$D,2,0)</f>
        <v>105.47024999999999</v>
      </c>
      <c r="G1202">
        <f>VLOOKUP(B1202,'[1]3G'!$A:$E,5,0)</f>
        <v>270</v>
      </c>
    </row>
    <row r="1203" spans="1:7" x14ac:dyDescent="0.3">
      <c r="A1203" t="s">
        <v>1364</v>
      </c>
      <c r="B1203" t="s">
        <v>1368</v>
      </c>
      <c r="C1203">
        <v>238</v>
      </c>
      <c r="D1203">
        <v>10612</v>
      </c>
      <c r="E1203">
        <f>VLOOKUP(A1203,'[1]3G'!$B:$C,2,0)</f>
        <v>105.47024999999999</v>
      </c>
      <c r="F1203">
        <f>VLOOKUP(A1203,'[1]3G'!$B:$D,2,0)</f>
        <v>105.47024999999999</v>
      </c>
      <c r="G1203">
        <f>VLOOKUP(B1203,'[1]3G'!$A:$E,5,0)</f>
        <v>40</v>
      </c>
    </row>
    <row r="1204" spans="1:7" x14ac:dyDescent="0.3">
      <c r="A1204" t="s">
        <v>1364</v>
      </c>
      <c r="B1204" t="s">
        <v>1369</v>
      </c>
      <c r="C1204">
        <v>65</v>
      </c>
      <c r="D1204">
        <v>10612</v>
      </c>
      <c r="E1204">
        <f>VLOOKUP(A1204,'[1]3G'!$B:$C,2,0)</f>
        <v>105.47024999999999</v>
      </c>
      <c r="F1204">
        <f>VLOOKUP(A1204,'[1]3G'!$B:$D,2,0)</f>
        <v>105.47024999999999</v>
      </c>
      <c r="G1204">
        <f>VLOOKUP(B1204,'[1]3G'!$A:$E,5,0)</f>
        <v>150</v>
      </c>
    </row>
    <row r="1205" spans="1:7" x14ac:dyDescent="0.3">
      <c r="A1205" t="s">
        <v>1364</v>
      </c>
      <c r="B1205" t="s">
        <v>1370</v>
      </c>
      <c r="C1205">
        <v>230</v>
      </c>
      <c r="D1205">
        <v>10612</v>
      </c>
      <c r="E1205">
        <f>VLOOKUP(A1205,'[1]3G'!$B:$C,2,0)</f>
        <v>105.47024999999999</v>
      </c>
      <c r="F1205">
        <f>VLOOKUP(A1205,'[1]3G'!$B:$D,2,0)</f>
        <v>105.47024999999999</v>
      </c>
      <c r="G1205">
        <f>VLOOKUP(B1205,'[1]3G'!$A:$E,5,0)</f>
        <v>270</v>
      </c>
    </row>
    <row r="1206" spans="1:7" x14ac:dyDescent="0.3">
      <c r="A1206" t="s">
        <v>1371</v>
      </c>
      <c r="B1206" t="s">
        <v>1372</v>
      </c>
      <c r="C1206">
        <v>22</v>
      </c>
      <c r="D1206">
        <v>10587</v>
      </c>
      <c r="E1206">
        <f>VLOOKUP(A1206,'[1]3G'!$B:$C,2,0)</f>
        <v>105.43188000000001</v>
      </c>
      <c r="F1206">
        <f>VLOOKUP(A1206,'[1]3G'!$B:$D,2,0)</f>
        <v>105.43188000000001</v>
      </c>
      <c r="G1206">
        <f>VLOOKUP(B1206,'[1]3G'!$A:$E,5,0)</f>
        <v>60</v>
      </c>
    </row>
    <row r="1207" spans="1:7" x14ac:dyDescent="0.3">
      <c r="A1207" t="s">
        <v>1371</v>
      </c>
      <c r="B1207" t="s">
        <v>1373</v>
      </c>
      <c r="C1207">
        <v>68</v>
      </c>
      <c r="D1207">
        <v>10587</v>
      </c>
      <c r="E1207">
        <f>VLOOKUP(A1207,'[1]3G'!$B:$C,2,0)</f>
        <v>105.43188000000001</v>
      </c>
      <c r="F1207">
        <f>VLOOKUP(A1207,'[1]3G'!$B:$D,2,0)</f>
        <v>105.43188000000001</v>
      </c>
      <c r="G1207">
        <f>VLOOKUP(B1207,'[1]3G'!$A:$E,5,0)</f>
        <v>150</v>
      </c>
    </row>
    <row r="1208" spans="1:7" x14ac:dyDescent="0.3">
      <c r="A1208" t="s">
        <v>1371</v>
      </c>
      <c r="B1208" t="s">
        <v>1374</v>
      </c>
      <c r="C1208">
        <v>64</v>
      </c>
      <c r="D1208">
        <v>10587</v>
      </c>
      <c r="E1208">
        <f>VLOOKUP(A1208,'[1]3G'!$B:$C,2,0)</f>
        <v>105.43188000000001</v>
      </c>
      <c r="F1208">
        <f>VLOOKUP(A1208,'[1]3G'!$B:$D,2,0)</f>
        <v>105.43188000000001</v>
      </c>
      <c r="G1208">
        <f>VLOOKUP(B1208,'[1]3G'!$A:$E,5,0)</f>
        <v>270</v>
      </c>
    </row>
    <row r="1209" spans="1:7" x14ac:dyDescent="0.3">
      <c r="A1209" t="s">
        <v>1371</v>
      </c>
      <c r="B1209" t="s">
        <v>1375</v>
      </c>
      <c r="C1209">
        <v>22</v>
      </c>
      <c r="D1209">
        <v>10612</v>
      </c>
      <c r="E1209">
        <f>VLOOKUP(A1209,'[1]3G'!$B:$C,2,0)</f>
        <v>105.43188000000001</v>
      </c>
      <c r="F1209">
        <f>VLOOKUP(A1209,'[1]3G'!$B:$D,2,0)</f>
        <v>105.43188000000001</v>
      </c>
      <c r="G1209">
        <f>VLOOKUP(B1209,'[1]3G'!$A:$E,5,0)</f>
        <v>60</v>
      </c>
    </row>
    <row r="1210" spans="1:7" x14ac:dyDescent="0.3">
      <c r="A1210" t="s">
        <v>1371</v>
      </c>
      <c r="B1210" t="s">
        <v>1376</v>
      </c>
      <c r="C1210">
        <v>68</v>
      </c>
      <c r="D1210">
        <v>10612</v>
      </c>
      <c r="E1210">
        <f>VLOOKUP(A1210,'[1]3G'!$B:$C,2,0)</f>
        <v>105.43188000000001</v>
      </c>
      <c r="F1210">
        <f>VLOOKUP(A1210,'[1]3G'!$B:$D,2,0)</f>
        <v>105.43188000000001</v>
      </c>
      <c r="G1210">
        <f>VLOOKUP(B1210,'[1]3G'!$A:$E,5,0)</f>
        <v>150</v>
      </c>
    </row>
    <row r="1211" spans="1:7" x14ac:dyDescent="0.3">
      <c r="A1211" t="s">
        <v>1371</v>
      </c>
      <c r="B1211" t="s">
        <v>1377</v>
      </c>
      <c r="C1211">
        <v>64</v>
      </c>
      <c r="D1211">
        <v>10612</v>
      </c>
      <c r="E1211">
        <f>VLOOKUP(A1211,'[1]3G'!$B:$C,2,0)</f>
        <v>105.43188000000001</v>
      </c>
      <c r="F1211">
        <f>VLOOKUP(A1211,'[1]3G'!$B:$D,2,0)</f>
        <v>105.43188000000001</v>
      </c>
      <c r="G1211">
        <f>VLOOKUP(B1211,'[1]3G'!$A:$E,5,0)</f>
        <v>270</v>
      </c>
    </row>
    <row r="1212" spans="1:7" x14ac:dyDescent="0.3">
      <c r="A1212" t="s">
        <v>1378</v>
      </c>
      <c r="B1212" t="s">
        <v>1379</v>
      </c>
      <c r="C1212">
        <v>210</v>
      </c>
      <c r="D1212">
        <v>10587</v>
      </c>
      <c r="E1212">
        <f>VLOOKUP(A1212,'[1]3G'!$B:$C,2,0)</f>
        <v>105.42310000000001</v>
      </c>
      <c r="F1212">
        <f>VLOOKUP(A1212,'[1]3G'!$B:$D,2,0)</f>
        <v>105.42310000000001</v>
      </c>
      <c r="G1212">
        <f>VLOOKUP(B1212,'[1]3G'!$A:$E,5,0)</f>
        <v>40</v>
      </c>
    </row>
    <row r="1213" spans="1:7" x14ac:dyDescent="0.3">
      <c r="A1213" t="s">
        <v>1378</v>
      </c>
      <c r="B1213" t="s">
        <v>1380</v>
      </c>
      <c r="C1213">
        <v>6</v>
      </c>
      <c r="D1213">
        <v>10587</v>
      </c>
      <c r="E1213">
        <f>VLOOKUP(A1213,'[1]3G'!$B:$C,2,0)</f>
        <v>105.42310000000001</v>
      </c>
      <c r="F1213">
        <f>VLOOKUP(A1213,'[1]3G'!$B:$D,2,0)</f>
        <v>105.42310000000001</v>
      </c>
      <c r="G1213">
        <f>VLOOKUP(B1213,'[1]3G'!$A:$E,5,0)</f>
        <v>140</v>
      </c>
    </row>
    <row r="1214" spans="1:7" x14ac:dyDescent="0.3">
      <c r="A1214" t="s">
        <v>1378</v>
      </c>
      <c r="B1214" t="s">
        <v>1381</v>
      </c>
      <c r="C1214">
        <v>38</v>
      </c>
      <c r="D1214">
        <v>10587</v>
      </c>
      <c r="E1214">
        <f>VLOOKUP(A1214,'[1]3G'!$B:$C,2,0)</f>
        <v>105.42310000000001</v>
      </c>
      <c r="F1214">
        <f>VLOOKUP(A1214,'[1]3G'!$B:$D,2,0)</f>
        <v>105.42310000000001</v>
      </c>
      <c r="G1214">
        <f>VLOOKUP(B1214,'[1]3G'!$A:$E,5,0)</f>
        <v>260</v>
      </c>
    </row>
    <row r="1215" spans="1:7" x14ac:dyDescent="0.3">
      <c r="A1215" t="s">
        <v>1378</v>
      </c>
      <c r="B1215" t="s">
        <v>1382</v>
      </c>
      <c r="C1215">
        <v>210</v>
      </c>
      <c r="D1215">
        <v>10612</v>
      </c>
      <c r="E1215">
        <f>VLOOKUP(A1215,'[1]3G'!$B:$C,2,0)</f>
        <v>105.42310000000001</v>
      </c>
      <c r="F1215">
        <f>VLOOKUP(A1215,'[1]3G'!$B:$D,2,0)</f>
        <v>105.42310000000001</v>
      </c>
      <c r="G1215">
        <f>VLOOKUP(B1215,'[1]3G'!$A:$E,5,0)</f>
        <v>40</v>
      </c>
    </row>
    <row r="1216" spans="1:7" x14ac:dyDescent="0.3">
      <c r="A1216" t="s">
        <v>1378</v>
      </c>
      <c r="B1216" t="s">
        <v>1383</v>
      </c>
      <c r="C1216">
        <v>6</v>
      </c>
      <c r="D1216">
        <v>10612</v>
      </c>
      <c r="E1216">
        <f>VLOOKUP(A1216,'[1]3G'!$B:$C,2,0)</f>
        <v>105.42310000000001</v>
      </c>
      <c r="F1216">
        <f>VLOOKUP(A1216,'[1]3G'!$B:$D,2,0)</f>
        <v>105.42310000000001</v>
      </c>
      <c r="G1216">
        <f>VLOOKUP(B1216,'[1]3G'!$A:$E,5,0)</f>
        <v>140</v>
      </c>
    </row>
    <row r="1217" spans="1:7" x14ac:dyDescent="0.3">
      <c r="A1217" t="s">
        <v>1378</v>
      </c>
      <c r="B1217" t="s">
        <v>1384</v>
      </c>
      <c r="C1217">
        <v>38</v>
      </c>
      <c r="D1217">
        <v>10612</v>
      </c>
      <c r="E1217">
        <f>VLOOKUP(A1217,'[1]3G'!$B:$C,2,0)</f>
        <v>105.42310000000001</v>
      </c>
      <c r="F1217">
        <f>VLOOKUP(A1217,'[1]3G'!$B:$D,2,0)</f>
        <v>105.42310000000001</v>
      </c>
      <c r="G1217">
        <f>VLOOKUP(B1217,'[1]3G'!$A:$E,5,0)</f>
        <v>260</v>
      </c>
    </row>
    <row r="1218" spans="1:7" x14ac:dyDescent="0.3">
      <c r="A1218" t="s">
        <v>1385</v>
      </c>
      <c r="B1218" t="s">
        <v>1386</v>
      </c>
      <c r="C1218">
        <v>211</v>
      </c>
      <c r="D1218">
        <v>10587</v>
      </c>
      <c r="E1218">
        <f>VLOOKUP(A1218,'[1]3G'!$B:$C,2,0)</f>
        <v>105.41719999999999</v>
      </c>
      <c r="F1218">
        <f>VLOOKUP(A1218,'[1]3G'!$B:$D,2,0)</f>
        <v>105.41719999999999</v>
      </c>
      <c r="G1218">
        <f>VLOOKUP(B1218,'[1]3G'!$A:$E,5,0)</f>
        <v>90</v>
      </c>
    </row>
    <row r="1219" spans="1:7" x14ac:dyDescent="0.3">
      <c r="A1219" t="s">
        <v>1385</v>
      </c>
      <c r="B1219" t="s">
        <v>1387</v>
      </c>
      <c r="C1219">
        <v>20</v>
      </c>
      <c r="D1219">
        <v>10587</v>
      </c>
      <c r="E1219">
        <f>VLOOKUP(A1219,'[1]3G'!$B:$C,2,0)</f>
        <v>105.41719999999999</v>
      </c>
      <c r="F1219">
        <f>VLOOKUP(A1219,'[1]3G'!$B:$D,2,0)</f>
        <v>105.41719999999999</v>
      </c>
      <c r="G1219">
        <f>VLOOKUP(B1219,'[1]3G'!$A:$E,5,0)</f>
        <v>210</v>
      </c>
    </row>
    <row r="1220" spans="1:7" x14ac:dyDescent="0.3">
      <c r="A1220" t="s">
        <v>1385</v>
      </c>
      <c r="B1220" t="s">
        <v>1388</v>
      </c>
      <c r="C1220">
        <v>70</v>
      </c>
      <c r="D1220">
        <v>10587</v>
      </c>
      <c r="E1220">
        <f>VLOOKUP(A1220,'[1]3G'!$B:$C,2,0)</f>
        <v>105.41719999999999</v>
      </c>
      <c r="F1220">
        <f>VLOOKUP(A1220,'[1]3G'!$B:$D,2,0)</f>
        <v>105.41719999999999</v>
      </c>
      <c r="G1220">
        <f>VLOOKUP(B1220,'[1]3G'!$A:$E,5,0)</f>
        <v>330</v>
      </c>
    </row>
    <row r="1221" spans="1:7" x14ac:dyDescent="0.3">
      <c r="A1221" t="s">
        <v>1385</v>
      </c>
      <c r="B1221" t="s">
        <v>1389</v>
      </c>
      <c r="C1221">
        <v>211</v>
      </c>
      <c r="D1221">
        <v>10612</v>
      </c>
      <c r="E1221">
        <f>VLOOKUP(A1221,'[1]3G'!$B:$C,2,0)</f>
        <v>105.41719999999999</v>
      </c>
      <c r="F1221">
        <f>VLOOKUP(A1221,'[1]3G'!$B:$D,2,0)</f>
        <v>105.41719999999999</v>
      </c>
      <c r="G1221">
        <f>VLOOKUP(B1221,'[1]3G'!$A:$E,5,0)</f>
        <v>90</v>
      </c>
    </row>
    <row r="1222" spans="1:7" x14ac:dyDescent="0.3">
      <c r="A1222" t="s">
        <v>1385</v>
      </c>
      <c r="B1222" t="s">
        <v>1390</v>
      </c>
      <c r="C1222">
        <v>20</v>
      </c>
      <c r="D1222">
        <v>10612</v>
      </c>
      <c r="E1222">
        <f>VLOOKUP(A1222,'[1]3G'!$B:$C,2,0)</f>
        <v>105.41719999999999</v>
      </c>
      <c r="F1222">
        <f>VLOOKUP(A1222,'[1]3G'!$B:$D,2,0)</f>
        <v>105.41719999999999</v>
      </c>
      <c r="G1222">
        <f>VLOOKUP(B1222,'[1]3G'!$A:$E,5,0)</f>
        <v>210</v>
      </c>
    </row>
    <row r="1223" spans="1:7" x14ac:dyDescent="0.3">
      <c r="A1223" t="s">
        <v>1385</v>
      </c>
      <c r="B1223" t="s">
        <v>1391</v>
      </c>
      <c r="C1223">
        <v>70</v>
      </c>
      <c r="D1223">
        <v>10612</v>
      </c>
      <c r="E1223">
        <f>VLOOKUP(A1223,'[1]3G'!$B:$C,2,0)</f>
        <v>105.41719999999999</v>
      </c>
      <c r="F1223">
        <f>VLOOKUP(A1223,'[1]3G'!$B:$D,2,0)</f>
        <v>105.41719999999999</v>
      </c>
      <c r="G1223">
        <f>VLOOKUP(B1223,'[1]3G'!$A:$E,5,0)</f>
        <v>330</v>
      </c>
    </row>
    <row r="1224" spans="1:7" x14ac:dyDescent="0.3">
      <c r="A1224" t="s">
        <v>1392</v>
      </c>
      <c r="B1224" t="s">
        <v>1393</v>
      </c>
      <c r="C1224">
        <v>23</v>
      </c>
      <c r="D1224">
        <v>10587</v>
      </c>
      <c r="E1224">
        <f>VLOOKUP(A1224,'[1]3G'!$B:$C,2,0)</f>
        <v>105.40925</v>
      </c>
      <c r="F1224">
        <f>VLOOKUP(A1224,'[1]3G'!$B:$D,2,0)</f>
        <v>105.40925</v>
      </c>
      <c r="G1224">
        <f>VLOOKUP(B1224,'[1]3G'!$A:$E,5,0)</f>
        <v>30</v>
      </c>
    </row>
    <row r="1225" spans="1:7" x14ac:dyDescent="0.3">
      <c r="A1225" t="s">
        <v>1392</v>
      </c>
      <c r="B1225" t="s">
        <v>1394</v>
      </c>
      <c r="C1225">
        <v>14</v>
      </c>
      <c r="D1225">
        <v>10587</v>
      </c>
      <c r="E1225">
        <f>VLOOKUP(A1225,'[1]3G'!$B:$C,2,0)</f>
        <v>105.40925</v>
      </c>
      <c r="F1225">
        <f>VLOOKUP(A1225,'[1]3G'!$B:$D,2,0)</f>
        <v>105.40925</v>
      </c>
      <c r="G1225">
        <f>VLOOKUP(B1225,'[1]3G'!$A:$E,5,0)</f>
        <v>150</v>
      </c>
    </row>
    <row r="1226" spans="1:7" x14ac:dyDescent="0.3">
      <c r="A1226" t="s">
        <v>1392</v>
      </c>
      <c r="B1226" t="s">
        <v>1395</v>
      </c>
      <c r="C1226">
        <v>15</v>
      </c>
      <c r="D1226">
        <v>10587</v>
      </c>
      <c r="E1226">
        <f>VLOOKUP(A1226,'[1]3G'!$B:$C,2,0)</f>
        <v>105.40925</v>
      </c>
      <c r="F1226">
        <f>VLOOKUP(A1226,'[1]3G'!$B:$D,2,0)</f>
        <v>105.40925</v>
      </c>
      <c r="G1226">
        <f>VLOOKUP(B1226,'[1]3G'!$A:$E,5,0)</f>
        <v>270</v>
      </c>
    </row>
    <row r="1227" spans="1:7" x14ac:dyDescent="0.3">
      <c r="A1227" t="s">
        <v>1392</v>
      </c>
      <c r="B1227" t="s">
        <v>1396</v>
      </c>
      <c r="C1227">
        <v>23</v>
      </c>
      <c r="D1227">
        <v>10612</v>
      </c>
      <c r="E1227">
        <f>VLOOKUP(A1227,'[1]3G'!$B:$C,2,0)</f>
        <v>105.40925</v>
      </c>
      <c r="F1227">
        <f>VLOOKUP(A1227,'[1]3G'!$B:$D,2,0)</f>
        <v>105.40925</v>
      </c>
      <c r="G1227">
        <f>VLOOKUP(B1227,'[1]3G'!$A:$E,5,0)</f>
        <v>30</v>
      </c>
    </row>
    <row r="1228" spans="1:7" x14ac:dyDescent="0.3">
      <c r="A1228" t="s">
        <v>1392</v>
      </c>
      <c r="B1228" t="s">
        <v>1397</v>
      </c>
      <c r="C1228">
        <v>14</v>
      </c>
      <c r="D1228">
        <v>10612</v>
      </c>
      <c r="E1228">
        <f>VLOOKUP(A1228,'[1]3G'!$B:$C,2,0)</f>
        <v>105.40925</v>
      </c>
      <c r="F1228">
        <f>VLOOKUP(A1228,'[1]3G'!$B:$D,2,0)</f>
        <v>105.40925</v>
      </c>
      <c r="G1228">
        <f>VLOOKUP(B1228,'[1]3G'!$A:$E,5,0)</f>
        <v>150</v>
      </c>
    </row>
    <row r="1229" spans="1:7" x14ac:dyDescent="0.3">
      <c r="A1229" t="s">
        <v>1392</v>
      </c>
      <c r="B1229" t="s">
        <v>1398</v>
      </c>
      <c r="C1229">
        <v>15</v>
      </c>
      <c r="D1229">
        <v>10612</v>
      </c>
      <c r="E1229">
        <f>VLOOKUP(A1229,'[1]3G'!$B:$C,2,0)</f>
        <v>105.40925</v>
      </c>
      <c r="F1229">
        <f>VLOOKUP(A1229,'[1]3G'!$B:$D,2,0)</f>
        <v>105.40925</v>
      </c>
      <c r="G1229">
        <f>VLOOKUP(B1229,'[1]3G'!$A:$E,5,0)</f>
        <v>270</v>
      </c>
    </row>
    <row r="1230" spans="1:7" x14ac:dyDescent="0.3">
      <c r="A1230" t="s">
        <v>1399</v>
      </c>
      <c r="B1230" t="s">
        <v>1400</v>
      </c>
      <c r="C1230">
        <v>12</v>
      </c>
      <c r="D1230">
        <v>10587</v>
      </c>
      <c r="E1230">
        <f>VLOOKUP(A1230,'[1]3G'!$B:$C,2,0)</f>
        <v>105.39709000000001</v>
      </c>
      <c r="F1230">
        <f>VLOOKUP(A1230,'[1]3G'!$B:$D,2,0)</f>
        <v>105.39709000000001</v>
      </c>
      <c r="G1230">
        <f>VLOOKUP(B1230,'[1]3G'!$A:$E,5,0)</f>
        <v>90</v>
      </c>
    </row>
    <row r="1231" spans="1:7" x14ac:dyDescent="0.3">
      <c r="A1231" t="s">
        <v>1399</v>
      </c>
      <c r="B1231" t="s">
        <v>1401</v>
      </c>
      <c r="C1231">
        <v>46</v>
      </c>
      <c r="D1231">
        <v>10587</v>
      </c>
      <c r="E1231">
        <f>VLOOKUP(A1231,'[1]3G'!$B:$C,2,0)</f>
        <v>105.39709000000001</v>
      </c>
      <c r="F1231">
        <f>VLOOKUP(A1231,'[1]3G'!$B:$D,2,0)</f>
        <v>105.39709000000001</v>
      </c>
      <c r="G1231">
        <f>VLOOKUP(B1231,'[1]3G'!$A:$E,5,0)</f>
        <v>210</v>
      </c>
    </row>
    <row r="1232" spans="1:7" x14ac:dyDescent="0.3">
      <c r="A1232" t="s">
        <v>1399</v>
      </c>
      <c r="B1232" t="s">
        <v>1402</v>
      </c>
      <c r="C1232">
        <v>47</v>
      </c>
      <c r="D1232">
        <v>10587</v>
      </c>
      <c r="E1232">
        <f>VLOOKUP(A1232,'[1]3G'!$B:$C,2,0)</f>
        <v>105.39709000000001</v>
      </c>
      <c r="F1232">
        <f>VLOOKUP(A1232,'[1]3G'!$B:$D,2,0)</f>
        <v>105.39709000000001</v>
      </c>
      <c r="G1232">
        <f>VLOOKUP(B1232,'[1]3G'!$A:$E,5,0)</f>
        <v>280</v>
      </c>
    </row>
    <row r="1233" spans="1:7" x14ac:dyDescent="0.3">
      <c r="A1233" t="s">
        <v>1399</v>
      </c>
      <c r="B1233" t="s">
        <v>1403</v>
      </c>
      <c r="C1233">
        <v>12</v>
      </c>
      <c r="D1233">
        <v>10612</v>
      </c>
      <c r="E1233">
        <f>VLOOKUP(A1233,'[1]3G'!$B:$C,2,0)</f>
        <v>105.39709000000001</v>
      </c>
      <c r="F1233">
        <f>VLOOKUP(A1233,'[1]3G'!$B:$D,2,0)</f>
        <v>105.39709000000001</v>
      </c>
      <c r="G1233">
        <f>VLOOKUP(B1233,'[1]3G'!$A:$E,5,0)</f>
        <v>90</v>
      </c>
    </row>
    <row r="1234" spans="1:7" x14ac:dyDescent="0.3">
      <c r="A1234" t="s">
        <v>1399</v>
      </c>
      <c r="B1234" t="s">
        <v>1404</v>
      </c>
      <c r="C1234">
        <v>46</v>
      </c>
      <c r="D1234">
        <v>10612</v>
      </c>
      <c r="E1234">
        <f>VLOOKUP(A1234,'[1]3G'!$B:$C,2,0)</f>
        <v>105.39709000000001</v>
      </c>
      <c r="F1234">
        <f>VLOOKUP(A1234,'[1]3G'!$B:$D,2,0)</f>
        <v>105.39709000000001</v>
      </c>
      <c r="G1234">
        <f>VLOOKUP(B1234,'[1]3G'!$A:$E,5,0)</f>
        <v>210</v>
      </c>
    </row>
    <row r="1235" spans="1:7" x14ac:dyDescent="0.3">
      <c r="A1235" t="s">
        <v>1399</v>
      </c>
      <c r="B1235" t="s">
        <v>1405</v>
      </c>
      <c r="C1235">
        <v>47</v>
      </c>
      <c r="D1235">
        <v>10612</v>
      </c>
      <c r="E1235">
        <f>VLOOKUP(A1235,'[1]3G'!$B:$C,2,0)</f>
        <v>105.39709000000001</v>
      </c>
      <c r="F1235">
        <f>VLOOKUP(A1235,'[1]3G'!$B:$D,2,0)</f>
        <v>105.39709000000001</v>
      </c>
      <c r="G1235">
        <f>VLOOKUP(B1235,'[1]3G'!$A:$E,5,0)</f>
        <v>280</v>
      </c>
    </row>
    <row r="1236" spans="1:7" x14ac:dyDescent="0.3">
      <c r="A1236" t="s">
        <v>1406</v>
      </c>
      <c r="B1236" t="s">
        <v>1407</v>
      </c>
      <c r="C1236">
        <v>473</v>
      </c>
      <c r="D1236">
        <v>10587</v>
      </c>
      <c r="E1236">
        <f>VLOOKUP(A1236,'[1]3G'!$B:$C,2,0)</f>
        <v>105.6498</v>
      </c>
      <c r="F1236">
        <f>VLOOKUP(A1236,'[1]3G'!$B:$D,2,0)</f>
        <v>105.6498</v>
      </c>
      <c r="G1236">
        <f>VLOOKUP(B1236,'[1]3G'!$A:$E,5,0)</f>
        <v>60</v>
      </c>
    </row>
    <row r="1237" spans="1:7" x14ac:dyDescent="0.3">
      <c r="A1237" t="s">
        <v>1406</v>
      </c>
      <c r="B1237" t="s">
        <v>1408</v>
      </c>
      <c r="C1237">
        <v>475</v>
      </c>
      <c r="D1237">
        <v>10587</v>
      </c>
      <c r="E1237">
        <f>VLOOKUP(A1237,'[1]3G'!$B:$C,2,0)</f>
        <v>105.6498</v>
      </c>
      <c r="F1237">
        <f>VLOOKUP(A1237,'[1]3G'!$B:$D,2,0)</f>
        <v>105.6498</v>
      </c>
      <c r="G1237">
        <f>VLOOKUP(B1237,'[1]3G'!$A:$E,5,0)</f>
        <v>140</v>
      </c>
    </row>
    <row r="1238" spans="1:7" x14ac:dyDescent="0.3">
      <c r="A1238" t="s">
        <v>1406</v>
      </c>
      <c r="B1238" t="s">
        <v>1409</v>
      </c>
      <c r="C1238">
        <v>477</v>
      </c>
      <c r="D1238">
        <v>10587</v>
      </c>
      <c r="E1238">
        <f>VLOOKUP(A1238,'[1]3G'!$B:$C,2,0)</f>
        <v>105.6498</v>
      </c>
      <c r="F1238">
        <f>VLOOKUP(A1238,'[1]3G'!$B:$D,2,0)</f>
        <v>105.6498</v>
      </c>
      <c r="G1238">
        <f>VLOOKUP(B1238,'[1]3G'!$A:$E,5,0)</f>
        <v>280</v>
      </c>
    </row>
    <row r="1239" spans="1:7" x14ac:dyDescent="0.3">
      <c r="A1239" t="s">
        <v>1406</v>
      </c>
      <c r="B1239" t="s">
        <v>1410</v>
      </c>
      <c r="C1239">
        <v>473</v>
      </c>
      <c r="D1239">
        <v>10612</v>
      </c>
      <c r="E1239">
        <f>VLOOKUP(A1239,'[1]3G'!$B:$C,2,0)</f>
        <v>105.6498</v>
      </c>
      <c r="F1239">
        <f>VLOOKUP(A1239,'[1]3G'!$B:$D,2,0)</f>
        <v>105.6498</v>
      </c>
      <c r="G1239">
        <f>VLOOKUP(B1239,'[1]3G'!$A:$E,5,0)</f>
        <v>60</v>
      </c>
    </row>
    <row r="1240" spans="1:7" x14ac:dyDescent="0.3">
      <c r="A1240" t="s">
        <v>1406</v>
      </c>
      <c r="B1240" t="s">
        <v>1411</v>
      </c>
      <c r="C1240">
        <v>475</v>
      </c>
      <c r="D1240">
        <v>10612</v>
      </c>
      <c r="E1240">
        <f>VLOOKUP(A1240,'[1]3G'!$B:$C,2,0)</f>
        <v>105.6498</v>
      </c>
      <c r="F1240">
        <f>VLOOKUP(A1240,'[1]3G'!$B:$D,2,0)</f>
        <v>105.6498</v>
      </c>
      <c r="G1240">
        <f>VLOOKUP(B1240,'[1]3G'!$A:$E,5,0)</f>
        <v>140</v>
      </c>
    </row>
    <row r="1241" spans="1:7" x14ac:dyDescent="0.3">
      <c r="A1241" t="s">
        <v>1406</v>
      </c>
      <c r="B1241" t="s">
        <v>1412</v>
      </c>
      <c r="C1241">
        <v>477</v>
      </c>
      <c r="D1241">
        <v>10612</v>
      </c>
      <c r="E1241">
        <f>VLOOKUP(A1241,'[1]3G'!$B:$C,2,0)</f>
        <v>105.6498</v>
      </c>
      <c r="F1241">
        <f>VLOOKUP(A1241,'[1]3G'!$B:$D,2,0)</f>
        <v>105.6498</v>
      </c>
      <c r="G1241">
        <f>VLOOKUP(B1241,'[1]3G'!$A:$E,5,0)</f>
        <v>280</v>
      </c>
    </row>
    <row r="1242" spans="1:7" x14ac:dyDescent="0.3">
      <c r="A1242" t="s">
        <v>1413</v>
      </c>
      <c r="B1242" t="s">
        <v>1414</v>
      </c>
      <c r="C1242">
        <v>466</v>
      </c>
      <c r="D1242">
        <v>10562</v>
      </c>
      <c r="E1242">
        <f>VLOOKUP(A1242,'[1]3G'!$B:$C,2,0)</f>
        <v>105.59516000000001</v>
      </c>
      <c r="F1242">
        <f>VLOOKUP(A1242,'[1]3G'!$B:$D,2,0)</f>
        <v>105.59516000000001</v>
      </c>
      <c r="G1242">
        <f>VLOOKUP(B1242,'[1]3G'!$A:$E,5,0)</f>
        <v>120</v>
      </c>
    </row>
    <row r="1243" spans="1:7" x14ac:dyDescent="0.3">
      <c r="A1243" t="s">
        <v>1413</v>
      </c>
      <c r="B1243" t="s">
        <v>1415</v>
      </c>
      <c r="C1243">
        <v>470</v>
      </c>
      <c r="D1243">
        <v>10562</v>
      </c>
      <c r="E1243">
        <f>VLOOKUP(A1243,'[1]3G'!$B:$C,2,0)</f>
        <v>105.59516000000001</v>
      </c>
      <c r="F1243">
        <f>VLOOKUP(A1243,'[1]3G'!$B:$D,2,0)</f>
        <v>105.59516000000001</v>
      </c>
      <c r="G1243">
        <f>VLOOKUP(B1243,'[1]3G'!$A:$E,5,0)</f>
        <v>250</v>
      </c>
    </row>
    <row r="1244" spans="1:7" x14ac:dyDescent="0.3">
      <c r="A1244" t="s">
        <v>1413</v>
      </c>
      <c r="B1244" t="s">
        <v>1416</v>
      </c>
      <c r="C1244">
        <v>22</v>
      </c>
      <c r="D1244">
        <v>10587</v>
      </c>
      <c r="E1244">
        <f>VLOOKUP(A1244,'[1]3G'!$B:$C,2,0)</f>
        <v>105.59516000000001</v>
      </c>
      <c r="F1244">
        <f>VLOOKUP(A1244,'[1]3G'!$B:$D,2,0)</f>
        <v>105.59516000000001</v>
      </c>
      <c r="G1244">
        <f>VLOOKUP(B1244,'[1]3G'!$A:$E,5,0)</f>
        <v>20</v>
      </c>
    </row>
    <row r="1245" spans="1:7" x14ac:dyDescent="0.3">
      <c r="A1245" t="s">
        <v>1413</v>
      </c>
      <c r="B1245" t="s">
        <v>1417</v>
      </c>
      <c r="C1245">
        <v>466</v>
      </c>
      <c r="D1245">
        <v>10587</v>
      </c>
      <c r="E1245">
        <f>VLOOKUP(A1245,'[1]3G'!$B:$C,2,0)</f>
        <v>105.59516000000001</v>
      </c>
      <c r="F1245">
        <f>VLOOKUP(A1245,'[1]3G'!$B:$D,2,0)</f>
        <v>105.59516000000001</v>
      </c>
      <c r="G1245">
        <f>VLOOKUP(B1245,'[1]3G'!$A:$E,5,0)</f>
        <v>120</v>
      </c>
    </row>
    <row r="1246" spans="1:7" x14ac:dyDescent="0.3">
      <c r="A1246" t="s">
        <v>1413</v>
      </c>
      <c r="B1246" t="s">
        <v>1418</v>
      </c>
      <c r="C1246">
        <v>470</v>
      </c>
      <c r="D1246">
        <v>10587</v>
      </c>
      <c r="E1246">
        <f>VLOOKUP(A1246,'[1]3G'!$B:$C,2,0)</f>
        <v>105.59516000000001</v>
      </c>
      <c r="F1246">
        <f>VLOOKUP(A1246,'[1]3G'!$B:$D,2,0)</f>
        <v>105.59516000000001</v>
      </c>
      <c r="G1246">
        <f>VLOOKUP(B1246,'[1]3G'!$A:$E,5,0)</f>
        <v>250</v>
      </c>
    </row>
    <row r="1247" spans="1:7" x14ac:dyDescent="0.3">
      <c r="A1247" t="s">
        <v>1413</v>
      </c>
      <c r="B1247" t="s">
        <v>1419</v>
      </c>
      <c r="C1247">
        <v>22</v>
      </c>
      <c r="D1247">
        <v>10612</v>
      </c>
      <c r="E1247">
        <f>VLOOKUP(A1247,'[1]3G'!$B:$C,2,0)</f>
        <v>105.59516000000001</v>
      </c>
      <c r="F1247">
        <f>VLOOKUP(A1247,'[1]3G'!$B:$D,2,0)</f>
        <v>105.59516000000001</v>
      </c>
      <c r="G1247">
        <f>VLOOKUP(B1247,'[1]3G'!$A:$E,5,0)</f>
        <v>20</v>
      </c>
    </row>
    <row r="1248" spans="1:7" x14ac:dyDescent="0.3">
      <c r="A1248" t="s">
        <v>1413</v>
      </c>
      <c r="B1248" t="s">
        <v>1420</v>
      </c>
      <c r="C1248">
        <v>466</v>
      </c>
      <c r="D1248">
        <v>10612</v>
      </c>
      <c r="E1248">
        <f>VLOOKUP(A1248,'[1]3G'!$B:$C,2,0)</f>
        <v>105.59516000000001</v>
      </c>
      <c r="F1248">
        <f>VLOOKUP(A1248,'[1]3G'!$B:$D,2,0)</f>
        <v>105.59516000000001</v>
      </c>
      <c r="G1248">
        <f>VLOOKUP(B1248,'[1]3G'!$A:$E,5,0)</f>
        <v>120</v>
      </c>
    </row>
    <row r="1249" spans="1:7" x14ac:dyDescent="0.3">
      <c r="A1249" t="s">
        <v>1413</v>
      </c>
      <c r="B1249" t="s">
        <v>1421</v>
      </c>
      <c r="C1249">
        <v>470</v>
      </c>
      <c r="D1249">
        <v>10612</v>
      </c>
      <c r="E1249">
        <f>VLOOKUP(A1249,'[1]3G'!$B:$C,2,0)</f>
        <v>105.59516000000001</v>
      </c>
      <c r="F1249">
        <f>VLOOKUP(A1249,'[1]3G'!$B:$D,2,0)</f>
        <v>105.59516000000001</v>
      </c>
      <c r="G1249">
        <f>VLOOKUP(B1249,'[1]3G'!$A:$E,5,0)</f>
        <v>250</v>
      </c>
    </row>
    <row r="1250" spans="1:7" x14ac:dyDescent="0.3">
      <c r="A1250" t="s">
        <v>1422</v>
      </c>
      <c r="B1250" t="s">
        <v>1423</v>
      </c>
      <c r="C1250">
        <v>468</v>
      </c>
      <c r="D1250">
        <v>10587</v>
      </c>
      <c r="E1250">
        <f>VLOOKUP(A1250,'[1]3G'!$B:$C,2,0)</f>
        <v>105.68234</v>
      </c>
      <c r="F1250">
        <f>VLOOKUP(A1250,'[1]3G'!$B:$D,2,0)</f>
        <v>105.68234</v>
      </c>
      <c r="G1250">
        <f>VLOOKUP(B1250,'[1]3G'!$A:$E,5,0)</f>
        <v>30</v>
      </c>
    </row>
    <row r="1251" spans="1:7" x14ac:dyDescent="0.3">
      <c r="A1251" t="s">
        <v>1422</v>
      </c>
      <c r="B1251" t="s">
        <v>1424</v>
      </c>
      <c r="C1251">
        <v>471</v>
      </c>
      <c r="D1251">
        <v>10587</v>
      </c>
      <c r="E1251">
        <f>VLOOKUP(A1251,'[1]3G'!$B:$C,2,0)</f>
        <v>105.68234</v>
      </c>
      <c r="F1251">
        <f>VLOOKUP(A1251,'[1]3G'!$B:$D,2,0)</f>
        <v>105.68234</v>
      </c>
      <c r="G1251">
        <f>VLOOKUP(B1251,'[1]3G'!$A:$E,5,0)</f>
        <v>120</v>
      </c>
    </row>
    <row r="1252" spans="1:7" x14ac:dyDescent="0.3">
      <c r="A1252" t="s">
        <v>1422</v>
      </c>
      <c r="B1252" t="s">
        <v>1425</v>
      </c>
      <c r="C1252">
        <v>464</v>
      </c>
      <c r="D1252">
        <v>10587</v>
      </c>
      <c r="E1252">
        <f>VLOOKUP(A1252,'[1]3G'!$B:$C,2,0)</f>
        <v>105.68234</v>
      </c>
      <c r="F1252">
        <f>VLOOKUP(A1252,'[1]3G'!$B:$D,2,0)</f>
        <v>105.68234</v>
      </c>
      <c r="G1252">
        <f>VLOOKUP(B1252,'[1]3G'!$A:$E,5,0)</f>
        <v>310</v>
      </c>
    </row>
    <row r="1253" spans="1:7" x14ac:dyDescent="0.3">
      <c r="A1253" t="s">
        <v>1422</v>
      </c>
      <c r="B1253" t="s">
        <v>1426</v>
      </c>
      <c r="C1253">
        <v>468</v>
      </c>
      <c r="D1253">
        <v>10612</v>
      </c>
      <c r="E1253">
        <f>VLOOKUP(A1253,'[1]3G'!$B:$C,2,0)</f>
        <v>105.68234</v>
      </c>
      <c r="F1253">
        <f>VLOOKUP(A1253,'[1]3G'!$B:$D,2,0)</f>
        <v>105.68234</v>
      </c>
      <c r="G1253">
        <f>VLOOKUP(B1253,'[1]3G'!$A:$E,5,0)</f>
        <v>30</v>
      </c>
    </row>
    <row r="1254" spans="1:7" x14ac:dyDescent="0.3">
      <c r="A1254" t="s">
        <v>1422</v>
      </c>
      <c r="B1254" t="s">
        <v>1427</v>
      </c>
      <c r="C1254">
        <v>471</v>
      </c>
      <c r="D1254">
        <v>10612</v>
      </c>
      <c r="E1254">
        <f>VLOOKUP(A1254,'[1]3G'!$B:$C,2,0)</f>
        <v>105.68234</v>
      </c>
      <c r="F1254">
        <f>VLOOKUP(A1254,'[1]3G'!$B:$D,2,0)</f>
        <v>105.68234</v>
      </c>
      <c r="G1254">
        <f>VLOOKUP(B1254,'[1]3G'!$A:$E,5,0)</f>
        <v>120</v>
      </c>
    </row>
    <row r="1255" spans="1:7" x14ac:dyDescent="0.3">
      <c r="A1255" t="s">
        <v>1422</v>
      </c>
      <c r="B1255" t="s">
        <v>1428</v>
      </c>
      <c r="C1255">
        <v>464</v>
      </c>
      <c r="D1255">
        <v>10612</v>
      </c>
      <c r="E1255">
        <f>VLOOKUP(A1255,'[1]3G'!$B:$C,2,0)</f>
        <v>105.68234</v>
      </c>
      <c r="F1255">
        <f>VLOOKUP(A1255,'[1]3G'!$B:$D,2,0)</f>
        <v>105.68234</v>
      </c>
      <c r="G1255">
        <f>VLOOKUP(B1255,'[1]3G'!$A:$E,5,0)</f>
        <v>310</v>
      </c>
    </row>
    <row r="1256" spans="1:7" x14ac:dyDescent="0.3">
      <c r="A1256" t="s">
        <v>1429</v>
      </c>
      <c r="B1256" t="s">
        <v>1430</v>
      </c>
      <c r="C1256">
        <v>122</v>
      </c>
      <c r="D1256">
        <v>10562</v>
      </c>
      <c r="E1256">
        <f>VLOOKUP(A1256,'[1]3G'!$B:$C,2,0)</f>
        <v>105.72546</v>
      </c>
      <c r="F1256">
        <f>VLOOKUP(A1256,'[1]3G'!$B:$D,2,0)</f>
        <v>105.72546</v>
      </c>
      <c r="G1256">
        <f>VLOOKUP(B1256,'[1]3G'!$A:$E,5,0)</f>
        <v>70</v>
      </c>
    </row>
    <row r="1257" spans="1:7" x14ac:dyDescent="0.3">
      <c r="A1257" t="s">
        <v>1429</v>
      </c>
      <c r="B1257" t="s">
        <v>1431</v>
      </c>
      <c r="C1257">
        <v>130</v>
      </c>
      <c r="D1257">
        <v>10562</v>
      </c>
      <c r="E1257">
        <f>VLOOKUP(A1257,'[1]3G'!$B:$C,2,0)</f>
        <v>105.72546</v>
      </c>
      <c r="F1257">
        <f>VLOOKUP(A1257,'[1]3G'!$B:$D,2,0)</f>
        <v>105.72546</v>
      </c>
      <c r="G1257">
        <f>VLOOKUP(B1257,'[1]3G'!$A:$E,5,0)</f>
        <v>160</v>
      </c>
    </row>
    <row r="1258" spans="1:7" x14ac:dyDescent="0.3">
      <c r="A1258" t="s">
        <v>1429</v>
      </c>
      <c r="B1258" t="s">
        <v>1432</v>
      </c>
      <c r="C1258">
        <v>138</v>
      </c>
      <c r="D1258">
        <v>10562</v>
      </c>
      <c r="E1258">
        <f>VLOOKUP(A1258,'[1]3G'!$B:$C,2,0)</f>
        <v>105.72546</v>
      </c>
      <c r="F1258">
        <f>VLOOKUP(A1258,'[1]3G'!$B:$D,2,0)</f>
        <v>105.72546</v>
      </c>
      <c r="G1258">
        <f>VLOOKUP(B1258,'[1]3G'!$A:$E,5,0)</f>
        <v>250</v>
      </c>
    </row>
    <row r="1259" spans="1:7" x14ac:dyDescent="0.3">
      <c r="A1259" t="s">
        <v>1429</v>
      </c>
      <c r="B1259" t="s">
        <v>1433</v>
      </c>
      <c r="C1259">
        <v>122</v>
      </c>
      <c r="D1259">
        <v>10587</v>
      </c>
      <c r="E1259">
        <f>VLOOKUP(A1259,'[1]3G'!$B:$C,2,0)</f>
        <v>105.72546</v>
      </c>
      <c r="F1259">
        <f>VLOOKUP(A1259,'[1]3G'!$B:$D,2,0)</f>
        <v>105.72546</v>
      </c>
      <c r="G1259">
        <f>VLOOKUP(B1259,'[1]3G'!$A:$E,5,0)</f>
        <v>70</v>
      </c>
    </row>
    <row r="1260" spans="1:7" x14ac:dyDescent="0.3">
      <c r="A1260" t="s">
        <v>1429</v>
      </c>
      <c r="B1260" t="s">
        <v>1434</v>
      </c>
      <c r="C1260">
        <v>130</v>
      </c>
      <c r="D1260">
        <v>10587</v>
      </c>
      <c r="E1260">
        <f>VLOOKUP(A1260,'[1]3G'!$B:$C,2,0)</f>
        <v>105.72546</v>
      </c>
      <c r="F1260">
        <f>VLOOKUP(A1260,'[1]3G'!$B:$D,2,0)</f>
        <v>105.72546</v>
      </c>
      <c r="G1260">
        <f>VLOOKUP(B1260,'[1]3G'!$A:$E,5,0)</f>
        <v>160</v>
      </c>
    </row>
    <row r="1261" spans="1:7" x14ac:dyDescent="0.3">
      <c r="A1261" t="s">
        <v>1429</v>
      </c>
      <c r="B1261" t="s">
        <v>1435</v>
      </c>
      <c r="C1261">
        <v>138</v>
      </c>
      <c r="D1261">
        <v>10587</v>
      </c>
      <c r="E1261">
        <f>VLOOKUP(A1261,'[1]3G'!$B:$C,2,0)</f>
        <v>105.72546</v>
      </c>
      <c r="F1261">
        <f>VLOOKUP(A1261,'[1]3G'!$B:$D,2,0)</f>
        <v>105.72546</v>
      </c>
      <c r="G1261">
        <f>VLOOKUP(B1261,'[1]3G'!$A:$E,5,0)</f>
        <v>250</v>
      </c>
    </row>
    <row r="1262" spans="1:7" x14ac:dyDescent="0.3">
      <c r="A1262" t="s">
        <v>1429</v>
      </c>
      <c r="B1262" t="s">
        <v>1436</v>
      </c>
      <c r="C1262">
        <v>122</v>
      </c>
      <c r="D1262">
        <v>10612</v>
      </c>
      <c r="E1262">
        <f>VLOOKUP(A1262,'[1]3G'!$B:$C,2,0)</f>
        <v>105.72546</v>
      </c>
      <c r="F1262">
        <f>VLOOKUP(A1262,'[1]3G'!$B:$D,2,0)</f>
        <v>105.72546</v>
      </c>
      <c r="G1262">
        <f>VLOOKUP(B1262,'[1]3G'!$A:$E,5,0)</f>
        <v>70</v>
      </c>
    </row>
    <row r="1263" spans="1:7" x14ac:dyDescent="0.3">
      <c r="A1263" t="s">
        <v>1429</v>
      </c>
      <c r="B1263" t="s">
        <v>1437</v>
      </c>
      <c r="C1263">
        <v>130</v>
      </c>
      <c r="D1263">
        <v>10612</v>
      </c>
      <c r="E1263">
        <f>VLOOKUP(A1263,'[1]3G'!$B:$C,2,0)</f>
        <v>105.72546</v>
      </c>
      <c r="F1263">
        <f>VLOOKUP(A1263,'[1]3G'!$B:$D,2,0)</f>
        <v>105.72546</v>
      </c>
      <c r="G1263">
        <f>VLOOKUP(B1263,'[1]3G'!$A:$E,5,0)</f>
        <v>160</v>
      </c>
    </row>
    <row r="1264" spans="1:7" x14ac:dyDescent="0.3">
      <c r="A1264" t="s">
        <v>1429</v>
      </c>
      <c r="B1264" t="s">
        <v>1438</v>
      </c>
      <c r="C1264">
        <v>138</v>
      </c>
      <c r="D1264">
        <v>10612</v>
      </c>
      <c r="E1264">
        <f>VLOOKUP(A1264,'[1]3G'!$B:$C,2,0)</f>
        <v>105.72546</v>
      </c>
      <c r="F1264">
        <f>VLOOKUP(A1264,'[1]3G'!$B:$D,2,0)</f>
        <v>105.72546</v>
      </c>
      <c r="G1264">
        <f>VLOOKUP(B1264,'[1]3G'!$A:$E,5,0)</f>
        <v>250</v>
      </c>
    </row>
    <row r="1265" spans="1:7" x14ac:dyDescent="0.3">
      <c r="A1265" t="s">
        <v>1439</v>
      </c>
      <c r="B1265" t="s">
        <v>1440</v>
      </c>
      <c r="C1265">
        <v>155</v>
      </c>
      <c r="D1265">
        <v>10562</v>
      </c>
      <c r="E1265">
        <f>VLOOKUP(A1265,'[1]3G'!$B:$C,2,0)</f>
        <v>105.76033</v>
      </c>
      <c r="F1265">
        <f>VLOOKUP(A1265,'[1]3G'!$B:$D,2,0)</f>
        <v>105.76033</v>
      </c>
      <c r="G1265">
        <f>VLOOKUP(B1265,'[1]3G'!$A:$E,5,0)</f>
        <v>120</v>
      </c>
    </row>
    <row r="1266" spans="1:7" x14ac:dyDescent="0.3">
      <c r="A1266" t="s">
        <v>1439</v>
      </c>
      <c r="B1266" t="s">
        <v>1441</v>
      </c>
      <c r="C1266">
        <v>163</v>
      </c>
      <c r="D1266">
        <v>10562</v>
      </c>
      <c r="E1266">
        <f>VLOOKUP(A1266,'[1]3G'!$B:$C,2,0)</f>
        <v>105.76033</v>
      </c>
      <c r="F1266">
        <f>VLOOKUP(A1266,'[1]3G'!$B:$D,2,0)</f>
        <v>105.76033</v>
      </c>
      <c r="G1266">
        <f>VLOOKUP(B1266,'[1]3G'!$A:$E,5,0)</f>
        <v>240</v>
      </c>
    </row>
    <row r="1267" spans="1:7" x14ac:dyDescent="0.3">
      <c r="A1267" t="s">
        <v>1439</v>
      </c>
      <c r="B1267" t="s">
        <v>1442</v>
      </c>
      <c r="C1267">
        <v>147</v>
      </c>
      <c r="D1267">
        <v>10587</v>
      </c>
      <c r="E1267">
        <f>VLOOKUP(A1267,'[1]3G'!$B:$C,2,0)</f>
        <v>105.76033</v>
      </c>
      <c r="F1267">
        <f>VLOOKUP(A1267,'[1]3G'!$B:$D,2,0)</f>
        <v>105.76033</v>
      </c>
      <c r="G1267">
        <f>VLOOKUP(B1267,'[1]3G'!$A:$E,5,0)</f>
        <v>0</v>
      </c>
    </row>
    <row r="1268" spans="1:7" x14ac:dyDescent="0.3">
      <c r="A1268" t="s">
        <v>1439</v>
      </c>
      <c r="B1268" t="s">
        <v>1443</v>
      </c>
      <c r="C1268">
        <v>155</v>
      </c>
      <c r="D1268">
        <v>10587</v>
      </c>
      <c r="E1268">
        <f>VLOOKUP(A1268,'[1]3G'!$B:$C,2,0)</f>
        <v>105.76033</v>
      </c>
      <c r="F1268">
        <f>VLOOKUP(A1268,'[1]3G'!$B:$D,2,0)</f>
        <v>105.76033</v>
      </c>
      <c r="G1268">
        <f>VLOOKUP(B1268,'[1]3G'!$A:$E,5,0)</f>
        <v>120</v>
      </c>
    </row>
    <row r="1269" spans="1:7" x14ac:dyDescent="0.3">
      <c r="A1269" t="s">
        <v>1439</v>
      </c>
      <c r="B1269" t="s">
        <v>1444</v>
      </c>
      <c r="C1269">
        <v>163</v>
      </c>
      <c r="D1269">
        <v>10587</v>
      </c>
      <c r="E1269">
        <f>VLOOKUP(A1269,'[1]3G'!$B:$C,2,0)</f>
        <v>105.76033</v>
      </c>
      <c r="F1269">
        <f>VLOOKUP(A1269,'[1]3G'!$B:$D,2,0)</f>
        <v>105.76033</v>
      </c>
      <c r="G1269">
        <f>VLOOKUP(B1269,'[1]3G'!$A:$E,5,0)</f>
        <v>240</v>
      </c>
    </row>
    <row r="1270" spans="1:7" x14ac:dyDescent="0.3">
      <c r="A1270" t="s">
        <v>1439</v>
      </c>
      <c r="B1270" t="s">
        <v>1445</v>
      </c>
      <c r="C1270">
        <v>147</v>
      </c>
      <c r="D1270">
        <v>10612</v>
      </c>
      <c r="E1270">
        <f>VLOOKUP(A1270,'[1]3G'!$B:$C,2,0)</f>
        <v>105.76033</v>
      </c>
      <c r="F1270">
        <f>VLOOKUP(A1270,'[1]3G'!$B:$D,2,0)</f>
        <v>105.76033</v>
      </c>
      <c r="G1270">
        <f>VLOOKUP(B1270,'[1]3G'!$A:$E,5,0)</f>
        <v>0</v>
      </c>
    </row>
    <row r="1271" spans="1:7" x14ac:dyDescent="0.3">
      <c r="A1271" t="s">
        <v>1439</v>
      </c>
      <c r="B1271" t="s">
        <v>1446</v>
      </c>
      <c r="C1271">
        <v>155</v>
      </c>
      <c r="D1271">
        <v>10612</v>
      </c>
      <c r="E1271">
        <f>VLOOKUP(A1271,'[1]3G'!$B:$C,2,0)</f>
        <v>105.76033</v>
      </c>
      <c r="F1271">
        <f>VLOOKUP(A1271,'[1]3G'!$B:$D,2,0)</f>
        <v>105.76033</v>
      </c>
      <c r="G1271">
        <f>VLOOKUP(B1271,'[1]3G'!$A:$E,5,0)</f>
        <v>120</v>
      </c>
    </row>
    <row r="1272" spans="1:7" x14ac:dyDescent="0.3">
      <c r="A1272" t="s">
        <v>1439</v>
      </c>
      <c r="B1272" t="s">
        <v>1447</v>
      </c>
      <c r="C1272">
        <v>163</v>
      </c>
      <c r="D1272">
        <v>10612</v>
      </c>
      <c r="E1272">
        <f>VLOOKUP(A1272,'[1]3G'!$B:$C,2,0)</f>
        <v>105.76033</v>
      </c>
      <c r="F1272">
        <f>VLOOKUP(A1272,'[1]3G'!$B:$D,2,0)</f>
        <v>105.76033</v>
      </c>
      <c r="G1272">
        <f>VLOOKUP(B1272,'[1]3G'!$A:$E,5,0)</f>
        <v>240</v>
      </c>
    </row>
    <row r="1273" spans="1:7" x14ac:dyDescent="0.3">
      <c r="A1273" t="s">
        <v>1448</v>
      </c>
      <c r="B1273" t="s">
        <v>1449</v>
      </c>
      <c r="C1273">
        <v>316</v>
      </c>
      <c r="D1273">
        <v>10562</v>
      </c>
      <c r="E1273">
        <f>VLOOKUP(A1273,'[1]3G'!$B:$C,2,0)</f>
        <v>105.58403</v>
      </c>
      <c r="F1273">
        <f>VLOOKUP(A1273,'[1]3G'!$B:$D,2,0)</f>
        <v>105.58403</v>
      </c>
      <c r="G1273">
        <f>VLOOKUP(B1273,'[1]3G'!$A:$E,5,0)</f>
        <v>120</v>
      </c>
    </row>
    <row r="1274" spans="1:7" x14ac:dyDescent="0.3">
      <c r="A1274" t="s">
        <v>1448</v>
      </c>
      <c r="B1274" t="s">
        <v>1450</v>
      </c>
      <c r="C1274">
        <v>324</v>
      </c>
      <c r="D1274">
        <v>10562</v>
      </c>
      <c r="E1274">
        <f>VLOOKUP(A1274,'[1]3G'!$B:$C,2,0)</f>
        <v>105.58403</v>
      </c>
      <c r="F1274">
        <f>VLOOKUP(A1274,'[1]3G'!$B:$D,2,0)</f>
        <v>105.58403</v>
      </c>
      <c r="G1274">
        <f>VLOOKUP(B1274,'[1]3G'!$A:$E,5,0)</f>
        <v>300</v>
      </c>
    </row>
    <row r="1275" spans="1:7" x14ac:dyDescent="0.3">
      <c r="A1275" t="s">
        <v>1448</v>
      </c>
      <c r="B1275" t="s">
        <v>1451</v>
      </c>
      <c r="C1275">
        <v>332</v>
      </c>
      <c r="D1275">
        <v>10587</v>
      </c>
      <c r="E1275">
        <f>VLOOKUP(A1275,'[1]3G'!$B:$C,2,0)</f>
        <v>105.58403</v>
      </c>
      <c r="F1275">
        <f>VLOOKUP(A1275,'[1]3G'!$B:$D,2,0)</f>
        <v>105.58403</v>
      </c>
      <c r="G1275">
        <f>VLOOKUP(B1275,'[1]3G'!$A:$E,5,0)</f>
        <v>20</v>
      </c>
    </row>
    <row r="1276" spans="1:7" x14ac:dyDescent="0.3">
      <c r="A1276" t="s">
        <v>1448</v>
      </c>
      <c r="B1276" t="s">
        <v>1452</v>
      </c>
      <c r="C1276">
        <v>316</v>
      </c>
      <c r="D1276">
        <v>10587</v>
      </c>
      <c r="E1276">
        <f>VLOOKUP(A1276,'[1]3G'!$B:$C,2,0)</f>
        <v>105.58403</v>
      </c>
      <c r="F1276">
        <f>VLOOKUP(A1276,'[1]3G'!$B:$D,2,0)</f>
        <v>105.58403</v>
      </c>
      <c r="G1276">
        <f>VLOOKUP(B1276,'[1]3G'!$A:$E,5,0)</f>
        <v>120</v>
      </c>
    </row>
    <row r="1277" spans="1:7" x14ac:dyDescent="0.3">
      <c r="A1277" t="s">
        <v>1448</v>
      </c>
      <c r="B1277" t="s">
        <v>1453</v>
      </c>
      <c r="C1277">
        <v>324</v>
      </c>
      <c r="D1277">
        <v>10587</v>
      </c>
      <c r="E1277">
        <f>VLOOKUP(A1277,'[1]3G'!$B:$C,2,0)</f>
        <v>105.58403</v>
      </c>
      <c r="F1277">
        <f>VLOOKUP(A1277,'[1]3G'!$B:$D,2,0)</f>
        <v>105.58403</v>
      </c>
      <c r="G1277">
        <f>VLOOKUP(B1277,'[1]3G'!$A:$E,5,0)</f>
        <v>300</v>
      </c>
    </row>
    <row r="1278" spans="1:7" x14ac:dyDescent="0.3">
      <c r="A1278" t="s">
        <v>1448</v>
      </c>
      <c r="B1278" t="s">
        <v>1454</v>
      </c>
      <c r="C1278">
        <v>332</v>
      </c>
      <c r="D1278">
        <v>10612</v>
      </c>
      <c r="E1278">
        <f>VLOOKUP(A1278,'[1]3G'!$B:$C,2,0)</f>
        <v>105.58403</v>
      </c>
      <c r="F1278">
        <f>VLOOKUP(A1278,'[1]3G'!$B:$D,2,0)</f>
        <v>105.58403</v>
      </c>
      <c r="G1278">
        <f>VLOOKUP(B1278,'[1]3G'!$A:$E,5,0)</f>
        <v>20</v>
      </c>
    </row>
    <row r="1279" spans="1:7" x14ac:dyDescent="0.3">
      <c r="A1279" t="s">
        <v>1448</v>
      </c>
      <c r="B1279" t="s">
        <v>1455</v>
      </c>
      <c r="C1279">
        <v>316</v>
      </c>
      <c r="D1279">
        <v>10612</v>
      </c>
      <c r="E1279">
        <f>VLOOKUP(A1279,'[1]3G'!$B:$C,2,0)</f>
        <v>105.58403</v>
      </c>
      <c r="F1279">
        <f>VLOOKUP(A1279,'[1]3G'!$B:$D,2,0)</f>
        <v>105.58403</v>
      </c>
      <c r="G1279">
        <f>VLOOKUP(B1279,'[1]3G'!$A:$E,5,0)</f>
        <v>120</v>
      </c>
    </row>
    <row r="1280" spans="1:7" x14ac:dyDescent="0.3">
      <c r="A1280" t="s">
        <v>1448</v>
      </c>
      <c r="B1280" t="s">
        <v>1456</v>
      </c>
      <c r="C1280">
        <v>324</v>
      </c>
      <c r="D1280">
        <v>10612</v>
      </c>
      <c r="E1280">
        <f>VLOOKUP(A1280,'[1]3G'!$B:$C,2,0)</f>
        <v>105.58403</v>
      </c>
      <c r="F1280">
        <f>VLOOKUP(A1280,'[1]3G'!$B:$D,2,0)</f>
        <v>105.58403</v>
      </c>
      <c r="G1280">
        <f>VLOOKUP(B1280,'[1]3G'!$A:$E,5,0)</f>
        <v>300</v>
      </c>
    </row>
    <row r="1281" spans="1:7" x14ac:dyDescent="0.3">
      <c r="A1281" t="s">
        <v>1457</v>
      </c>
      <c r="B1281" t="s">
        <v>1458</v>
      </c>
      <c r="C1281">
        <v>37</v>
      </c>
      <c r="D1281">
        <v>10562</v>
      </c>
      <c r="E1281">
        <f>VLOOKUP(A1281,'[1]3G'!$B:$C,2,0)</f>
        <v>105.62428</v>
      </c>
      <c r="F1281">
        <f>VLOOKUP(A1281,'[1]3G'!$B:$D,2,0)</f>
        <v>105.62428</v>
      </c>
      <c r="G1281">
        <f>VLOOKUP(B1281,'[1]3G'!$A:$E,5,0)</f>
        <v>120</v>
      </c>
    </row>
    <row r="1282" spans="1:7" x14ac:dyDescent="0.3">
      <c r="A1282" t="s">
        <v>1457</v>
      </c>
      <c r="B1282" t="s">
        <v>1459</v>
      </c>
      <c r="C1282">
        <v>29</v>
      </c>
      <c r="D1282">
        <v>10562</v>
      </c>
      <c r="E1282">
        <f>VLOOKUP(A1282,'[1]3G'!$B:$C,2,0)</f>
        <v>105.62428</v>
      </c>
      <c r="F1282">
        <f>VLOOKUP(A1282,'[1]3G'!$B:$D,2,0)</f>
        <v>105.62428</v>
      </c>
      <c r="G1282">
        <f>VLOOKUP(B1282,'[1]3G'!$A:$E,5,0)</f>
        <v>250</v>
      </c>
    </row>
    <row r="1283" spans="1:7" x14ac:dyDescent="0.3">
      <c r="A1283" t="s">
        <v>1457</v>
      </c>
      <c r="B1283" t="s">
        <v>1460</v>
      </c>
      <c r="C1283">
        <v>45</v>
      </c>
      <c r="D1283">
        <v>10587</v>
      </c>
      <c r="E1283">
        <f>VLOOKUP(A1283,'[1]3G'!$B:$C,2,0)</f>
        <v>105.62428</v>
      </c>
      <c r="F1283">
        <f>VLOOKUP(A1283,'[1]3G'!$B:$D,2,0)</f>
        <v>105.62428</v>
      </c>
      <c r="G1283">
        <f>VLOOKUP(B1283,'[1]3G'!$A:$E,5,0)</f>
        <v>40</v>
      </c>
    </row>
    <row r="1284" spans="1:7" x14ac:dyDescent="0.3">
      <c r="A1284" t="s">
        <v>1457</v>
      </c>
      <c r="B1284" t="s">
        <v>1461</v>
      </c>
      <c r="C1284">
        <v>37</v>
      </c>
      <c r="D1284">
        <v>10587</v>
      </c>
      <c r="E1284">
        <f>VLOOKUP(A1284,'[1]3G'!$B:$C,2,0)</f>
        <v>105.62428</v>
      </c>
      <c r="F1284">
        <f>VLOOKUP(A1284,'[1]3G'!$B:$D,2,0)</f>
        <v>105.62428</v>
      </c>
      <c r="G1284">
        <f>VLOOKUP(B1284,'[1]3G'!$A:$E,5,0)</f>
        <v>120</v>
      </c>
    </row>
    <row r="1285" spans="1:7" x14ac:dyDescent="0.3">
      <c r="A1285" t="s">
        <v>1457</v>
      </c>
      <c r="B1285" t="s">
        <v>1462</v>
      </c>
      <c r="C1285">
        <v>29</v>
      </c>
      <c r="D1285">
        <v>10587</v>
      </c>
      <c r="E1285">
        <f>VLOOKUP(A1285,'[1]3G'!$B:$C,2,0)</f>
        <v>105.62428</v>
      </c>
      <c r="F1285">
        <f>VLOOKUP(A1285,'[1]3G'!$B:$D,2,0)</f>
        <v>105.62428</v>
      </c>
      <c r="G1285">
        <f>VLOOKUP(B1285,'[1]3G'!$A:$E,5,0)</f>
        <v>250</v>
      </c>
    </row>
    <row r="1286" spans="1:7" x14ac:dyDescent="0.3">
      <c r="A1286" t="s">
        <v>1457</v>
      </c>
      <c r="B1286" t="s">
        <v>1463</v>
      </c>
      <c r="C1286">
        <v>45</v>
      </c>
      <c r="D1286">
        <v>10612</v>
      </c>
      <c r="E1286">
        <f>VLOOKUP(A1286,'[1]3G'!$B:$C,2,0)</f>
        <v>105.62428</v>
      </c>
      <c r="F1286">
        <f>VLOOKUP(A1286,'[1]3G'!$B:$D,2,0)</f>
        <v>105.62428</v>
      </c>
      <c r="G1286">
        <f>VLOOKUP(B1286,'[1]3G'!$A:$E,5,0)</f>
        <v>40</v>
      </c>
    </row>
    <row r="1287" spans="1:7" x14ac:dyDescent="0.3">
      <c r="A1287" t="s">
        <v>1457</v>
      </c>
      <c r="B1287" t="s">
        <v>1464</v>
      </c>
      <c r="C1287">
        <v>37</v>
      </c>
      <c r="D1287">
        <v>10612</v>
      </c>
      <c r="E1287">
        <f>VLOOKUP(A1287,'[1]3G'!$B:$C,2,0)</f>
        <v>105.62428</v>
      </c>
      <c r="F1287">
        <f>VLOOKUP(A1287,'[1]3G'!$B:$D,2,0)</f>
        <v>105.62428</v>
      </c>
      <c r="G1287">
        <f>VLOOKUP(B1287,'[1]3G'!$A:$E,5,0)</f>
        <v>120</v>
      </c>
    </row>
    <row r="1288" spans="1:7" x14ac:dyDescent="0.3">
      <c r="A1288" t="s">
        <v>1457</v>
      </c>
      <c r="B1288" t="s">
        <v>1465</v>
      </c>
      <c r="C1288">
        <v>29</v>
      </c>
      <c r="D1288">
        <v>10612</v>
      </c>
      <c r="E1288">
        <f>VLOOKUP(A1288,'[1]3G'!$B:$C,2,0)</f>
        <v>105.62428</v>
      </c>
      <c r="F1288">
        <f>VLOOKUP(A1288,'[1]3G'!$B:$D,2,0)</f>
        <v>105.62428</v>
      </c>
      <c r="G1288">
        <f>VLOOKUP(B1288,'[1]3G'!$A:$E,5,0)</f>
        <v>250</v>
      </c>
    </row>
    <row r="1289" spans="1:7" x14ac:dyDescent="0.3">
      <c r="A1289" t="s">
        <v>1466</v>
      </c>
      <c r="B1289" t="s">
        <v>1467</v>
      </c>
      <c r="C1289">
        <v>251</v>
      </c>
      <c r="D1289">
        <v>10587</v>
      </c>
      <c r="E1289">
        <f>VLOOKUP(A1289,'[1]3G'!$B:$C,2,0)</f>
        <v>105.67361</v>
      </c>
      <c r="F1289">
        <f>VLOOKUP(A1289,'[1]3G'!$B:$D,2,0)</f>
        <v>105.67361</v>
      </c>
      <c r="G1289">
        <f>VLOOKUP(B1289,'[1]3G'!$A:$E,5,0)</f>
        <v>150</v>
      </c>
    </row>
    <row r="1290" spans="1:7" x14ac:dyDescent="0.3">
      <c r="A1290" t="s">
        <v>1466</v>
      </c>
      <c r="B1290" t="s">
        <v>1468</v>
      </c>
      <c r="C1290">
        <v>244</v>
      </c>
      <c r="D1290">
        <v>10587</v>
      </c>
      <c r="E1290">
        <f>VLOOKUP(A1290,'[1]3G'!$B:$C,2,0)</f>
        <v>105.67361</v>
      </c>
      <c r="F1290">
        <f>VLOOKUP(A1290,'[1]3G'!$B:$D,2,0)</f>
        <v>105.67361</v>
      </c>
      <c r="G1290">
        <f>VLOOKUP(B1290,'[1]3G'!$A:$E,5,0)</f>
        <v>230</v>
      </c>
    </row>
    <row r="1291" spans="1:7" x14ac:dyDescent="0.3">
      <c r="A1291" t="s">
        <v>1466</v>
      </c>
      <c r="B1291" t="s">
        <v>1469</v>
      </c>
      <c r="C1291">
        <v>243</v>
      </c>
      <c r="D1291">
        <v>10587</v>
      </c>
      <c r="E1291">
        <f>VLOOKUP(A1291,'[1]3G'!$B:$C,2,0)</f>
        <v>105.67361</v>
      </c>
      <c r="F1291">
        <f>VLOOKUP(A1291,'[1]3G'!$B:$D,2,0)</f>
        <v>105.67361</v>
      </c>
      <c r="G1291">
        <f>VLOOKUP(B1291,'[1]3G'!$A:$E,5,0)</f>
        <v>330</v>
      </c>
    </row>
    <row r="1292" spans="1:7" x14ac:dyDescent="0.3">
      <c r="A1292" t="s">
        <v>1466</v>
      </c>
      <c r="B1292" t="s">
        <v>1470</v>
      </c>
      <c r="C1292">
        <v>251</v>
      </c>
      <c r="D1292">
        <v>10612</v>
      </c>
      <c r="E1292">
        <f>VLOOKUP(A1292,'[1]3G'!$B:$C,2,0)</f>
        <v>105.67361</v>
      </c>
      <c r="F1292">
        <f>VLOOKUP(A1292,'[1]3G'!$B:$D,2,0)</f>
        <v>105.67361</v>
      </c>
      <c r="G1292">
        <f>VLOOKUP(B1292,'[1]3G'!$A:$E,5,0)</f>
        <v>150</v>
      </c>
    </row>
    <row r="1293" spans="1:7" x14ac:dyDescent="0.3">
      <c r="A1293" t="s">
        <v>1466</v>
      </c>
      <c r="B1293" t="s">
        <v>1471</v>
      </c>
      <c r="C1293">
        <v>244</v>
      </c>
      <c r="D1293">
        <v>10612</v>
      </c>
      <c r="E1293">
        <f>VLOOKUP(A1293,'[1]3G'!$B:$C,2,0)</f>
        <v>105.67361</v>
      </c>
      <c r="F1293">
        <f>VLOOKUP(A1293,'[1]3G'!$B:$D,2,0)</f>
        <v>105.67361</v>
      </c>
      <c r="G1293">
        <f>VLOOKUP(B1293,'[1]3G'!$A:$E,5,0)</f>
        <v>230</v>
      </c>
    </row>
    <row r="1294" spans="1:7" x14ac:dyDescent="0.3">
      <c r="A1294" t="s">
        <v>1466</v>
      </c>
      <c r="B1294" t="s">
        <v>1472</v>
      </c>
      <c r="C1294">
        <v>243</v>
      </c>
      <c r="D1294">
        <v>10612</v>
      </c>
      <c r="E1294">
        <f>VLOOKUP(A1294,'[1]3G'!$B:$C,2,0)</f>
        <v>105.67361</v>
      </c>
      <c r="F1294">
        <f>VLOOKUP(A1294,'[1]3G'!$B:$D,2,0)</f>
        <v>105.67361</v>
      </c>
      <c r="G1294">
        <f>VLOOKUP(B1294,'[1]3G'!$A:$E,5,0)</f>
        <v>330</v>
      </c>
    </row>
    <row r="1295" spans="1:7" x14ac:dyDescent="0.3">
      <c r="A1295" t="s">
        <v>1473</v>
      </c>
      <c r="B1295" t="s">
        <v>1474</v>
      </c>
      <c r="C1295">
        <v>212</v>
      </c>
      <c r="D1295">
        <v>10587</v>
      </c>
      <c r="E1295">
        <f>VLOOKUP(A1295,'[1]3G'!$B:$C,2,0)</f>
        <v>105.46165000000001</v>
      </c>
      <c r="F1295">
        <f>VLOOKUP(A1295,'[1]3G'!$B:$D,2,0)</f>
        <v>105.46165000000001</v>
      </c>
      <c r="G1295">
        <f>VLOOKUP(B1295,'[1]3G'!$A:$E,5,0)</f>
        <v>30</v>
      </c>
    </row>
    <row r="1296" spans="1:7" x14ac:dyDescent="0.3">
      <c r="A1296" t="s">
        <v>1473</v>
      </c>
      <c r="B1296" t="s">
        <v>1475</v>
      </c>
      <c r="C1296">
        <v>222</v>
      </c>
      <c r="D1296">
        <v>10587</v>
      </c>
      <c r="E1296">
        <f>VLOOKUP(A1296,'[1]3G'!$B:$C,2,0)</f>
        <v>105.46165000000001</v>
      </c>
      <c r="F1296">
        <f>VLOOKUP(A1296,'[1]3G'!$B:$D,2,0)</f>
        <v>105.46165000000001</v>
      </c>
      <c r="G1296">
        <f>VLOOKUP(B1296,'[1]3G'!$A:$E,5,0)</f>
        <v>120</v>
      </c>
    </row>
    <row r="1297" spans="1:7" x14ac:dyDescent="0.3">
      <c r="A1297" t="s">
        <v>1473</v>
      </c>
      <c r="B1297" t="s">
        <v>1476</v>
      </c>
      <c r="C1297">
        <v>216</v>
      </c>
      <c r="D1297">
        <v>10587</v>
      </c>
      <c r="E1297">
        <f>VLOOKUP(A1297,'[1]3G'!$B:$C,2,0)</f>
        <v>105.46165000000001</v>
      </c>
      <c r="F1297">
        <f>VLOOKUP(A1297,'[1]3G'!$B:$D,2,0)</f>
        <v>105.46165000000001</v>
      </c>
      <c r="G1297">
        <f>VLOOKUP(B1297,'[1]3G'!$A:$E,5,0)</f>
        <v>270</v>
      </c>
    </row>
    <row r="1298" spans="1:7" x14ac:dyDescent="0.3">
      <c r="A1298" t="s">
        <v>1473</v>
      </c>
      <c r="B1298" t="s">
        <v>1477</v>
      </c>
      <c r="C1298">
        <v>212</v>
      </c>
      <c r="D1298">
        <v>10612</v>
      </c>
      <c r="E1298">
        <f>VLOOKUP(A1298,'[1]3G'!$B:$C,2,0)</f>
        <v>105.46165000000001</v>
      </c>
      <c r="F1298">
        <f>VLOOKUP(A1298,'[1]3G'!$B:$D,2,0)</f>
        <v>105.46165000000001</v>
      </c>
      <c r="G1298">
        <f>VLOOKUP(B1298,'[1]3G'!$A:$E,5,0)</f>
        <v>30</v>
      </c>
    </row>
    <row r="1299" spans="1:7" x14ac:dyDescent="0.3">
      <c r="A1299" t="s">
        <v>1473</v>
      </c>
      <c r="B1299" t="s">
        <v>1478</v>
      </c>
      <c r="C1299">
        <v>222</v>
      </c>
      <c r="D1299">
        <v>10612</v>
      </c>
      <c r="E1299">
        <f>VLOOKUP(A1299,'[1]3G'!$B:$C,2,0)</f>
        <v>105.46165000000001</v>
      </c>
      <c r="F1299">
        <f>VLOOKUP(A1299,'[1]3G'!$B:$D,2,0)</f>
        <v>105.46165000000001</v>
      </c>
      <c r="G1299">
        <f>VLOOKUP(B1299,'[1]3G'!$A:$E,5,0)</f>
        <v>120</v>
      </c>
    </row>
    <row r="1300" spans="1:7" x14ac:dyDescent="0.3">
      <c r="A1300" t="s">
        <v>1473</v>
      </c>
      <c r="B1300" t="s">
        <v>1479</v>
      </c>
      <c r="C1300">
        <v>216</v>
      </c>
      <c r="D1300">
        <v>10612</v>
      </c>
      <c r="E1300">
        <f>VLOOKUP(A1300,'[1]3G'!$B:$C,2,0)</f>
        <v>105.46165000000001</v>
      </c>
      <c r="F1300">
        <f>VLOOKUP(A1300,'[1]3G'!$B:$D,2,0)</f>
        <v>105.46165000000001</v>
      </c>
      <c r="G1300">
        <f>VLOOKUP(B1300,'[1]3G'!$A:$E,5,0)</f>
        <v>270</v>
      </c>
    </row>
    <row r="1301" spans="1:7" x14ac:dyDescent="0.3">
      <c r="A1301" t="s">
        <v>1480</v>
      </c>
      <c r="B1301" t="s">
        <v>1481</v>
      </c>
      <c r="C1301">
        <v>491</v>
      </c>
      <c r="D1301">
        <v>10587</v>
      </c>
      <c r="E1301">
        <f>VLOOKUP(A1301,'[1]3G'!$B:$C,2,0)</f>
        <v>105.71729000000001</v>
      </c>
      <c r="F1301">
        <f>VLOOKUP(A1301,'[1]3G'!$B:$D,2,0)</f>
        <v>105.71729000000001</v>
      </c>
      <c r="G1301">
        <f>VLOOKUP(B1301,'[1]3G'!$A:$E,5,0)</f>
        <v>15</v>
      </c>
    </row>
    <row r="1302" spans="1:7" x14ac:dyDescent="0.3">
      <c r="A1302" t="s">
        <v>1480</v>
      </c>
      <c r="B1302" t="s">
        <v>1482</v>
      </c>
      <c r="C1302">
        <v>495</v>
      </c>
      <c r="D1302">
        <v>10587</v>
      </c>
      <c r="E1302">
        <f>VLOOKUP(A1302,'[1]3G'!$B:$C,2,0)</f>
        <v>105.71729000000001</v>
      </c>
      <c r="F1302">
        <f>VLOOKUP(A1302,'[1]3G'!$B:$D,2,0)</f>
        <v>105.71729000000001</v>
      </c>
      <c r="G1302">
        <f>VLOOKUP(B1302,'[1]3G'!$A:$E,5,0)</f>
        <v>210</v>
      </c>
    </row>
    <row r="1303" spans="1:7" x14ac:dyDescent="0.3">
      <c r="A1303" t="s">
        <v>1480</v>
      </c>
      <c r="B1303" t="s">
        <v>1483</v>
      </c>
      <c r="C1303">
        <v>494</v>
      </c>
      <c r="D1303">
        <v>10587</v>
      </c>
      <c r="E1303">
        <f>VLOOKUP(A1303,'[1]3G'!$B:$C,2,0)</f>
        <v>105.71729000000001</v>
      </c>
      <c r="F1303">
        <f>VLOOKUP(A1303,'[1]3G'!$B:$D,2,0)</f>
        <v>105.71729000000001</v>
      </c>
      <c r="G1303">
        <f>VLOOKUP(B1303,'[1]3G'!$A:$E,5,0)</f>
        <v>280</v>
      </c>
    </row>
    <row r="1304" spans="1:7" x14ac:dyDescent="0.3">
      <c r="A1304" t="s">
        <v>1480</v>
      </c>
      <c r="B1304" t="s">
        <v>1484</v>
      </c>
      <c r="C1304">
        <v>491</v>
      </c>
      <c r="D1304">
        <v>10612</v>
      </c>
      <c r="E1304">
        <f>VLOOKUP(A1304,'[1]3G'!$B:$C,2,0)</f>
        <v>105.71729000000001</v>
      </c>
      <c r="F1304">
        <f>VLOOKUP(A1304,'[1]3G'!$B:$D,2,0)</f>
        <v>105.71729000000001</v>
      </c>
      <c r="G1304">
        <f>VLOOKUP(B1304,'[1]3G'!$A:$E,5,0)</f>
        <v>15</v>
      </c>
    </row>
    <row r="1305" spans="1:7" x14ac:dyDescent="0.3">
      <c r="A1305" t="s">
        <v>1480</v>
      </c>
      <c r="B1305" t="s">
        <v>1485</v>
      </c>
      <c r="C1305">
        <v>495</v>
      </c>
      <c r="D1305">
        <v>10612</v>
      </c>
      <c r="E1305">
        <f>VLOOKUP(A1305,'[1]3G'!$B:$C,2,0)</f>
        <v>105.71729000000001</v>
      </c>
      <c r="F1305">
        <f>VLOOKUP(A1305,'[1]3G'!$B:$D,2,0)</f>
        <v>105.71729000000001</v>
      </c>
      <c r="G1305">
        <f>VLOOKUP(B1305,'[1]3G'!$A:$E,5,0)</f>
        <v>210</v>
      </c>
    </row>
    <row r="1306" spans="1:7" x14ac:dyDescent="0.3">
      <c r="A1306" t="s">
        <v>1480</v>
      </c>
      <c r="B1306" t="s">
        <v>1486</v>
      </c>
      <c r="C1306">
        <v>494</v>
      </c>
      <c r="D1306">
        <v>10612</v>
      </c>
      <c r="E1306">
        <f>VLOOKUP(A1306,'[1]3G'!$B:$C,2,0)</f>
        <v>105.71729000000001</v>
      </c>
      <c r="F1306">
        <f>VLOOKUP(A1306,'[1]3G'!$B:$D,2,0)</f>
        <v>105.71729000000001</v>
      </c>
      <c r="G1306">
        <f>VLOOKUP(B1306,'[1]3G'!$A:$E,5,0)</f>
        <v>280</v>
      </c>
    </row>
    <row r="1307" spans="1:7" x14ac:dyDescent="0.3">
      <c r="A1307" t="s">
        <v>1487</v>
      </c>
      <c r="B1307" t="s">
        <v>1488</v>
      </c>
      <c r="C1307">
        <v>302</v>
      </c>
      <c r="D1307">
        <v>10562</v>
      </c>
      <c r="E1307">
        <f>VLOOKUP(A1307,'[1]3G'!$B:$C,2,0)</f>
        <v>105.87739999999999</v>
      </c>
      <c r="F1307">
        <f>VLOOKUP(A1307,'[1]3G'!$B:$D,2,0)</f>
        <v>105.87739999999999</v>
      </c>
      <c r="G1307">
        <f>VLOOKUP(B1307,'[1]3G'!$A:$E,5,0)</f>
        <v>250</v>
      </c>
    </row>
    <row r="1308" spans="1:7" x14ac:dyDescent="0.3">
      <c r="A1308" t="s">
        <v>1487</v>
      </c>
      <c r="B1308" t="s">
        <v>1489</v>
      </c>
      <c r="C1308">
        <v>310</v>
      </c>
      <c r="D1308">
        <v>10562</v>
      </c>
      <c r="E1308">
        <f>VLOOKUP(A1308,'[1]3G'!$B:$C,2,0)</f>
        <v>105.87739999999999</v>
      </c>
      <c r="F1308">
        <f>VLOOKUP(A1308,'[1]3G'!$B:$D,2,0)</f>
        <v>105.87739999999999</v>
      </c>
      <c r="G1308">
        <f>VLOOKUP(B1308,'[1]3G'!$A:$E,5,0)</f>
        <v>320</v>
      </c>
    </row>
    <row r="1309" spans="1:7" x14ac:dyDescent="0.3">
      <c r="A1309" t="s">
        <v>1487</v>
      </c>
      <c r="B1309" t="s">
        <v>1490</v>
      </c>
      <c r="C1309">
        <v>294</v>
      </c>
      <c r="D1309">
        <v>10587</v>
      </c>
      <c r="E1309">
        <f>VLOOKUP(A1309,'[1]3G'!$B:$C,2,0)</f>
        <v>105.87739999999999</v>
      </c>
      <c r="F1309">
        <f>VLOOKUP(A1309,'[1]3G'!$B:$D,2,0)</f>
        <v>105.87739999999999</v>
      </c>
      <c r="G1309">
        <f>VLOOKUP(B1309,'[1]3G'!$A:$E,5,0)</f>
        <v>90</v>
      </c>
    </row>
    <row r="1310" spans="1:7" x14ac:dyDescent="0.3">
      <c r="A1310" t="s">
        <v>1487</v>
      </c>
      <c r="B1310" t="s">
        <v>1491</v>
      </c>
      <c r="C1310">
        <v>302</v>
      </c>
      <c r="D1310">
        <v>10587</v>
      </c>
      <c r="E1310">
        <f>VLOOKUP(A1310,'[1]3G'!$B:$C,2,0)</f>
        <v>105.87739999999999</v>
      </c>
      <c r="F1310">
        <f>VLOOKUP(A1310,'[1]3G'!$B:$D,2,0)</f>
        <v>105.87739999999999</v>
      </c>
      <c r="G1310">
        <f>VLOOKUP(B1310,'[1]3G'!$A:$E,5,0)</f>
        <v>250</v>
      </c>
    </row>
    <row r="1311" spans="1:7" x14ac:dyDescent="0.3">
      <c r="A1311" t="s">
        <v>1487</v>
      </c>
      <c r="B1311" t="s">
        <v>1492</v>
      </c>
      <c r="C1311">
        <v>310</v>
      </c>
      <c r="D1311">
        <v>10587</v>
      </c>
      <c r="E1311">
        <f>VLOOKUP(A1311,'[1]3G'!$B:$C,2,0)</f>
        <v>105.87739999999999</v>
      </c>
      <c r="F1311">
        <f>VLOOKUP(A1311,'[1]3G'!$B:$D,2,0)</f>
        <v>105.87739999999999</v>
      </c>
      <c r="G1311">
        <f>VLOOKUP(B1311,'[1]3G'!$A:$E,5,0)</f>
        <v>320</v>
      </c>
    </row>
    <row r="1312" spans="1:7" x14ac:dyDescent="0.3">
      <c r="A1312" t="s">
        <v>1487</v>
      </c>
      <c r="B1312" t="s">
        <v>1493</v>
      </c>
      <c r="C1312">
        <v>294</v>
      </c>
      <c r="D1312">
        <v>10612</v>
      </c>
      <c r="E1312">
        <f>VLOOKUP(A1312,'[1]3G'!$B:$C,2,0)</f>
        <v>105.87739999999999</v>
      </c>
      <c r="F1312">
        <f>VLOOKUP(A1312,'[1]3G'!$B:$D,2,0)</f>
        <v>105.87739999999999</v>
      </c>
      <c r="G1312">
        <f>VLOOKUP(B1312,'[1]3G'!$A:$E,5,0)</f>
        <v>90</v>
      </c>
    </row>
    <row r="1313" spans="1:7" x14ac:dyDescent="0.3">
      <c r="A1313" t="s">
        <v>1487</v>
      </c>
      <c r="B1313" t="s">
        <v>1494</v>
      </c>
      <c r="C1313">
        <v>302</v>
      </c>
      <c r="D1313">
        <v>10612</v>
      </c>
      <c r="E1313">
        <f>VLOOKUP(A1313,'[1]3G'!$B:$C,2,0)</f>
        <v>105.87739999999999</v>
      </c>
      <c r="F1313">
        <f>VLOOKUP(A1313,'[1]3G'!$B:$D,2,0)</f>
        <v>105.87739999999999</v>
      </c>
      <c r="G1313">
        <f>VLOOKUP(B1313,'[1]3G'!$A:$E,5,0)</f>
        <v>250</v>
      </c>
    </row>
    <row r="1314" spans="1:7" x14ac:dyDescent="0.3">
      <c r="A1314" t="s">
        <v>1487</v>
      </c>
      <c r="B1314" t="s">
        <v>1495</v>
      </c>
      <c r="C1314">
        <v>310</v>
      </c>
      <c r="D1314">
        <v>10612</v>
      </c>
      <c r="E1314">
        <f>VLOOKUP(A1314,'[1]3G'!$B:$C,2,0)</f>
        <v>105.87739999999999</v>
      </c>
      <c r="F1314">
        <f>VLOOKUP(A1314,'[1]3G'!$B:$D,2,0)</f>
        <v>105.87739999999999</v>
      </c>
      <c r="G1314">
        <f>VLOOKUP(B1314,'[1]3G'!$A:$E,5,0)</f>
        <v>320</v>
      </c>
    </row>
    <row r="1315" spans="1:7" x14ac:dyDescent="0.3">
      <c r="A1315" t="s">
        <v>1496</v>
      </c>
      <c r="B1315" t="s">
        <v>1497</v>
      </c>
      <c r="C1315">
        <v>54</v>
      </c>
      <c r="D1315">
        <v>10587</v>
      </c>
      <c r="E1315">
        <f>VLOOKUP(A1315,'[1]3G'!$B:$C,2,0)</f>
        <v>105.85302</v>
      </c>
      <c r="F1315">
        <f>VLOOKUP(A1315,'[1]3G'!$B:$D,2,0)</f>
        <v>105.85302</v>
      </c>
      <c r="G1315">
        <f>VLOOKUP(B1315,'[1]3G'!$A:$E,5,0)</f>
        <v>30</v>
      </c>
    </row>
    <row r="1316" spans="1:7" x14ac:dyDescent="0.3">
      <c r="A1316" t="s">
        <v>1496</v>
      </c>
      <c r="B1316" t="s">
        <v>1498</v>
      </c>
      <c r="C1316">
        <v>62</v>
      </c>
      <c r="D1316">
        <v>10587</v>
      </c>
      <c r="E1316">
        <f>VLOOKUP(A1316,'[1]3G'!$B:$C,2,0)</f>
        <v>105.85302</v>
      </c>
      <c r="F1316">
        <f>VLOOKUP(A1316,'[1]3G'!$B:$D,2,0)</f>
        <v>105.85302</v>
      </c>
      <c r="G1316">
        <f>VLOOKUP(B1316,'[1]3G'!$A:$E,5,0)</f>
        <v>170</v>
      </c>
    </row>
    <row r="1317" spans="1:7" x14ac:dyDescent="0.3">
      <c r="A1317" t="s">
        <v>1496</v>
      </c>
      <c r="B1317" t="s">
        <v>1499</v>
      </c>
      <c r="C1317">
        <v>70</v>
      </c>
      <c r="D1317">
        <v>10587</v>
      </c>
      <c r="E1317">
        <f>VLOOKUP(A1317,'[1]3G'!$B:$C,2,0)</f>
        <v>105.85302</v>
      </c>
      <c r="F1317">
        <f>VLOOKUP(A1317,'[1]3G'!$B:$D,2,0)</f>
        <v>105.85302</v>
      </c>
      <c r="G1317">
        <f>VLOOKUP(B1317,'[1]3G'!$A:$E,5,0)</f>
        <v>280</v>
      </c>
    </row>
    <row r="1318" spans="1:7" x14ac:dyDescent="0.3">
      <c r="A1318" t="s">
        <v>1496</v>
      </c>
      <c r="B1318" t="s">
        <v>1500</v>
      </c>
      <c r="C1318">
        <v>54</v>
      </c>
      <c r="D1318">
        <v>10612</v>
      </c>
      <c r="E1318">
        <f>VLOOKUP(A1318,'[1]3G'!$B:$C,2,0)</f>
        <v>105.85302</v>
      </c>
      <c r="F1318">
        <f>VLOOKUP(A1318,'[1]3G'!$B:$D,2,0)</f>
        <v>105.85302</v>
      </c>
      <c r="G1318">
        <f>VLOOKUP(B1318,'[1]3G'!$A:$E,5,0)</f>
        <v>30</v>
      </c>
    </row>
    <row r="1319" spans="1:7" x14ac:dyDescent="0.3">
      <c r="A1319" t="s">
        <v>1496</v>
      </c>
      <c r="B1319" t="s">
        <v>1501</v>
      </c>
      <c r="C1319">
        <v>62</v>
      </c>
      <c r="D1319">
        <v>10612</v>
      </c>
      <c r="E1319">
        <f>VLOOKUP(A1319,'[1]3G'!$B:$C,2,0)</f>
        <v>105.85302</v>
      </c>
      <c r="F1319">
        <f>VLOOKUP(A1319,'[1]3G'!$B:$D,2,0)</f>
        <v>105.85302</v>
      </c>
      <c r="G1319">
        <f>VLOOKUP(B1319,'[1]3G'!$A:$E,5,0)</f>
        <v>170</v>
      </c>
    </row>
    <row r="1320" spans="1:7" x14ac:dyDescent="0.3">
      <c r="A1320" t="s">
        <v>1496</v>
      </c>
      <c r="B1320" t="s">
        <v>1502</v>
      </c>
      <c r="C1320">
        <v>70</v>
      </c>
      <c r="D1320">
        <v>10612</v>
      </c>
      <c r="E1320">
        <f>VLOOKUP(A1320,'[1]3G'!$B:$C,2,0)</f>
        <v>105.85302</v>
      </c>
      <c r="F1320">
        <f>VLOOKUP(A1320,'[1]3G'!$B:$D,2,0)</f>
        <v>105.85302</v>
      </c>
      <c r="G1320">
        <f>VLOOKUP(B1320,'[1]3G'!$A:$E,5,0)</f>
        <v>280</v>
      </c>
    </row>
    <row r="1321" spans="1:7" x14ac:dyDescent="0.3">
      <c r="A1321" t="s">
        <v>1503</v>
      </c>
      <c r="B1321" t="s">
        <v>1504</v>
      </c>
      <c r="C1321">
        <v>367</v>
      </c>
      <c r="D1321">
        <v>10587</v>
      </c>
      <c r="E1321">
        <f>VLOOKUP(A1321,'[1]3G'!$B:$C,2,0)</f>
        <v>105.55449</v>
      </c>
      <c r="F1321">
        <f>VLOOKUP(A1321,'[1]3G'!$B:$D,2,0)</f>
        <v>105.55449</v>
      </c>
      <c r="G1321">
        <f>VLOOKUP(B1321,'[1]3G'!$A:$E,5,0)</f>
        <v>30</v>
      </c>
    </row>
    <row r="1322" spans="1:7" x14ac:dyDescent="0.3">
      <c r="A1322" t="s">
        <v>1503</v>
      </c>
      <c r="B1322" t="s">
        <v>1505</v>
      </c>
      <c r="C1322">
        <v>375</v>
      </c>
      <c r="D1322">
        <v>10587</v>
      </c>
      <c r="E1322">
        <f>VLOOKUP(A1322,'[1]3G'!$B:$C,2,0)</f>
        <v>105.55449</v>
      </c>
      <c r="F1322">
        <f>VLOOKUP(A1322,'[1]3G'!$B:$D,2,0)</f>
        <v>105.55449</v>
      </c>
      <c r="G1322">
        <f>VLOOKUP(B1322,'[1]3G'!$A:$E,5,0)</f>
        <v>130</v>
      </c>
    </row>
    <row r="1323" spans="1:7" x14ac:dyDescent="0.3">
      <c r="A1323" t="s">
        <v>1503</v>
      </c>
      <c r="B1323" t="s">
        <v>1506</v>
      </c>
      <c r="C1323">
        <v>383</v>
      </c>
      <c r="D1323">
        <v>10587</v>
      </c>
      <c r="E1323">
        <f>VLOOKUP(A1323,'[1]3G'!$B:$C,2,0)</f>
        <v>105.55449</v>
      </c>
      <c r="F1323">
        <f>VLOOKUP(A1323,'[1]3G'!$B:$D,2,0)</f>
        <v>105.55449</v>
      </c>
      <c r="G1323">
        <f>VLOOKUP(B1323,'[1]3G'!$A:$E,5,0)</f>
        <v>300</v>
      </c>
    </row>
    <row r="1324" spans="1:7" x14ac:dyDescent="0.3">
      <c r="A1324" t="s">
        <v>1503</v>
      </c>
      <c r="B1324" t="s">
        <v>1507</v>
      </c>
      <c r="C1324">
        <v>367</v>
      </c>
      <c r="D1324">
        <v>10612</v>
      </c>
      <c r="E1324">
        <f>VLOOKUP(A1324,'[1]3G'!$B:$C,2,0)</f>
        <v>105.55449</v>
      </c>
      <c r="F1324">
        <f>VLOOKUP(A1324,'[1]3G'!$B:$D,2,0)</f>
        <v>105.55449</v>
      </c>
      <c r="G1324">
        <f>VLOOKUP(B1324,'[1]3G'!$A:$E,5,0)</f>
        <v>30</v>
      </c>
    </row>
    <row r="1325" spans="1:7" x14ac:dyDescent="0.3">
      <c r="A1325" t="s">
        <v>1503</v>
      </c>
      <c r="B1325" t="s">
        <v>1508</v>
      </c>
      <c r="C1325">
        <v>375</v>
      </c>
      <c r="D1325">
        <v>10612</v>
      </c>
      <c r="E1325">
        <f>VLOOKUP(A1325,'[1]3G'!$B:$C,2,0)</f>
        <v>105.55449</v>
      </c>
      <c r="F1325">
        <f>VLOOKUP(A1325,'[1]3G'!$B:$D,2,0)</f>
        <v>105.55449</v>
      </c>
      <c r="G1325">
        <f>VLOOKUP(B1325,'[1]3G'!$A:$E,5,0)</f>
        <v>130</v>
      </c>
    </row>
    <row r="1326" spans="1:7" x14ac:dyDescent="0.3">
      <c r="A1326" t="s">
        <v>1503</v>
      </c>
      <c r="B1326" t="s">
        <v>1509</v>
      </c>
      <c r="C1326">
        <v>383</v>
      </c>
      <c r="D1326">
        <v>10612</v>
      </c>
      <c r="E1326">
        <f>VLOOKUP(A1326,'[1]3G'!$B:$C,2,0)</f>
        <v>105.55449</v>
      </c>
      <c r="F1326">
        <f>VLOOKUP(A1326,'[1]3G'!$B:$D,2,0)</f>
        <v>105.55449</v>
      </c>
      <c r="G1326">
        <f>VLOOKUP(B1326,'[1]3G'!$A:$E,5,0)</f>
        <v>300</v>
      </c>
    </row>
    <row r="1327" spans="1:7" x14ac:dyDescent="0.3">
      <c r="A1327" t="s">
        <v>1510</v>
      </c>
      <c r="B1327" t="s">
        <v>1511</v>
      </c>
      <c r="C1327">
        <v>327</v>
      </c>
      <c r="D1327">
        <v>10587</v>
      </c>
      <c r="E1327">
        <f>VLOOKUP(A1327,'[1]3G'!$B:$C,2,0)</f>
        <v>105.70993</v>
      </c>
      <c r="F1327">
        <f>VLOOKUP(A1327,'[1]3G'!$B:$D,2,0)</f>
        <v>105.70993</v>
      </c>
      <c r="G1327">
        <f>VLOOKUP(B1327,'[1]3G'!$A:$E,5,0)</f>
        <v>70</v>
      </c>
    </row>
    <row r="1328" spans="1:7" x14ac:dyDescent="0.3">
      <c r="A1328" t="s">
        <v>1510</v>
      </c>
      <c r="B1328" t="s">
        <v>1512</v>
      </c>
      <c r="C1328">
        <v>319</v>
      </c>
      <c r="D1328">
        <v>10587</v>
      </c>
      <c r="E1328">
        <f>VLOOKUP(A1328,'[1]3G'!$B:$C,2,0)</f>
        <v>105.70993</v>
      </c>
      <c r="F1328">
        <f>VLOOKUP(A1328,'[1]3G'!$B:$D,2,0)</f>
        <v>105.70993</v>
      </c>
      <c r="G1328">
        <f>VLOOKUP(B1328,'[1]3G'!$A:$E,5,0)</f>
        <v>190</v>
      </c>
    </row>
    <row r="1329" spans="1:7" x14ac:dyDescent="0.3">
      <c r="A1329" t="s">
        <v>1510</v>
      </c>
      <c r="B1329" t="s">
        <v>1513</v>
      </c>
      <c r="C1329">
        <v>335</v>
      </c>
      <c r="D1329">
        <v>10587</v>
      </c>
      <c r="E1329">
        <f>VLOOKUP(A1329,'[1]3G'!$B:$C,2,0)</f>
        <v>105.70993</v>
      </c>
      <c r="F1329">
        <f>VLOOKUP(A1329,'[1]3G'!$B:$D,2,0)</f>
        <v>105.70993</v>
      </c>
      <c r="G1329">
        <f>VLOOKUP(B1329,'[1]3G'!$A:$E,5,0)</f>
        <v>250</v>
      </c>
    </row>
    <row r="1330" spans="1:7" x14ac:dyDescent="0.3">
      <c r="A1330" t="s">
        <v>1510</v>
      </c>
      <c r="B1330" t="s">
        <v>1514</v>
      </c>
      <c r="C1330">
        <v>327</v>
      </c>
      <c r="D1330">
        <v>10612</v>
      </c>
      <c r="E1330">
        <f>VLOOKUP(A1330,'[1]3G'!$B:$C,2,0)</f>
        <v>105.70993</v>
      </c>
      <c r="F1330">
        <f>VLOOKUP(A1330,'[1]3G'!$B:$D,2,0)</f>
        <v>105.70993</v>
      </c>
      <c r="G1330">
        <f>VLOOKUP(B1330,'[1]3G'!$A:$E,5,0)</f>
        <v>70</v>
      </c>
    </row>
    <row r="1331" spans="1:7" x14ac:dyDescent="0.3">
      <c r="A1331" t="s">
        <v>1510</v>
      </c>
      <c r="B1331" t="s">
        <v>1515</v>
      </c>
      <c r="C1331">
        <v>319</v>
      </c>
      <c r="D1331">
        <v>10612</v>
      </c>
      <c r="E1331">
        <f>VLOOKUP(A1331,'[1]3G'!$B:$C,2,0)</f>
        <v>105.70993</v>
      </c>
      <c r="F1331">
        <f>VLOOKUP(A1331,'[1]3G'!$B:$D,2,0)</f>
        <v>105.70993</v>
      </c>
      <c r="G1331">
        <f>VLOOKUP(B1331,'[1]3G'!$A:$E,5,0)</f>
        <v>190</v>
      </c>
    </row>
    <row r="1332" spans="1:7" x14ac:dyDescent="0.3">
      <c r="A1332" t="s">
        <v>1510</v>
      </c>
      <c r="B1332" t="s">
        <v>1516</v>
      </c>
      <c r="C1332">
        <v>335</v>
      </c>
      <c r="D1332">
        <v>10612</v>
      </c>
      <c r="E1332">
        <f>VLOOKUP(A1332,'[1]3G'!$B:$C,2,0)</f>
        <v>105.70993</v>
      </c>
      <c r="F1332">
        <f>VLOOKUP(A1332,'[1]3G'!$B:$D,2,0)</f>
        <v>105.70993</v>
      </c>
      <c r="G1332">
        <f>VLOOKUP(B1332,'[1]3G'!$A:$E,5,0)</f>
        <v>250</v>
      </c>
    </row>
    <row r="1333" spans="1:7" x14ac:dyDescent="0.3">
      <c r="A1333" t="s">
        <v>1517</v>
      </c>
      <c r="B1333" t="s">
        <v>1518</v>
      </c>
      <c r="C1333">
        <v>414</v>
      </c>
      <c r="D1333">
        <v>10587</v>
      </c>
      <c r="E1333">
        <f>VLOOKUP(A1333,'[1]3G'!$B:$C,2,0)</f>
        <v>105.845973</v>
      </c>
      <c r="F1333">
        <f>VLOOKUP(A1333,'[1]3G'!$B:$D,2,0)</f>
        <v>105.845973</v>
      </c>
      <c r="G1333">
        <f>VLOOKUP(B1333,'[1]3G'!$A:$E,5,0)</f>
        <v>30</v>
      </c>
    </row>
    <row r="1334" spans="1:7" x14ac:dyDescent="0.3">
      <c r="A1334" t="s">
        <v>1517</v>
      </c>
      <c r="B1334" t="s">
        <v>1519</v>
      </c>
      <c r="C1334">
        <v>422</v>
      </c>
      <c r="D1334">
        <v>10587</v>
      </c>
      <c r="E1334">
        <f>VLOOKUP(A1334,'[1]3G'!$B:$C,2,0)</f>
        <v>105.845973</v>
      </c>
      <c r="F1334">
        <f>VLOOKUP(A1334,'[1]3G'!$B:$D,2,0)</f>
        <v>105.845973</v>
      </c>
      <c r="G1334">
        <f>VLOOKUP(B1334,'[1]3G'!$A:$E,5,0)</f>
        <v>150</v>
      </c>
    </row>
    <row r="1335" spans="1:7" x14ac:dyDescent="0.3">
      <c r="A1335" t="s">
        <v>1517</v>
      </c>
      <c r="B1335" t="s">
        <v>1520</v>
      </c>
      <c r="C1335">
        <v>430</v>
      </c>
      <c r="D1335">
        <v>10587</v>
      </c>
      <c r="E1335">
        <f>VLOOKUP(A1335,'[1]3G'!$B:$C,2,0)</f>
        <v>105.845973</v>
      </c>
      <c r="F1335">
        <f>VLOOKUP(A1335,'[1]3G'!$B:$D,2,0)</f>
        <v>105.845973</v>
      </c>
      <c r="G1335">
        <f>VLOOKUP(B1335,'[1]3G'!$A:$E,5,0)</f>
        <v>270</v>
      </c>
    </row>
    <row r="1336" spans="1:7" x14ac:dyDescent="0.3">
      <c r="A1336" t="s">
        <v>1517</v>
      </c>
      <c r="B1336" t="s">
        <v>1521</v>
      </c>
      <c r="C1336">
        <v>414</v>
      </c>
      <c r="D1336">
        <v>10612</v>
      </c>
      <c r="E1336">
        <f>VLOOKUP(A1336,'[1]3G'!$B:$C,2,0)</f>
        <v>105.845973</v>
      </c>
      <c r="F1336">
        <f>VLOOKUP(A1336,'[1]3G'!$B:$D,2,0)</f>
        <v>105.845973</v>
      </c>
      <c r="G1336">
        <f>VLOOKUP(B1336,'[1]3G'!$A:$E,5,0)</f>
        <v>30</v>
      </c>
    </row>
    <row r="1337" spans="1:7" x14ac:dyDescent="0.3">
      <c r="A1337" t="s">
        <v>1517</v>
      </c>
      <c r="B1337" t="s">
        <v>1522</v>
      </c>
      <c r="C1337">
        <v>422</v>
      </c>
      <c r="D1337">
        <v>10612</v>
      </c>
      <c r="E1337">
        <f>VLOOKUP(A1337,'[1]3G'!$B:$C,2,0)</f>
        <v>105.845973</v>
      </c>
      <c r="F1337">
        <f>VLOOKUP(A1337,'[1]3G'!$B:$D,2,0)</f>
        <v>105.845973</v>
      </c>
      <c r="G1337">
        <f>VLOOKUP(B1337,'[1]3G'!$A:$E,5,0)</f>
        <v>150</v>
      </c>
    </row>
    <row r="1338" spans="1:7" x14ac:dyDescent="0.3">
      <c r="A1338" t="s">
        <v>1517</v>
      </c>
      <c r="B1338" t="s">
        <v>1523</v>
      </c>
      <c r="C1338">
        <v>430</v>
      </c>
      <c r="D1338">
        <v>10612</v>
      </c>
      <c r="E1338">
        <f>VLOOKUP(A1338,'[1]3G'!$B:$C,2,0)</f>
        <v>105.845973</v>
      </c>
      <c r="F1338">
        <f>VLOOKUP(A1338,'[1]3G'!$B:$D,2,0)</f>
        <v>105.845973</v>
      </c>
      <c r="G1338">
        <f>VLOOKUP(B1338,'[1]3G'!$A:$E,5,0)</f>
        <v>270</v>
      </c>
    </row>
    <row r="1339" spans="1:7" x14ac:dyDescent="0.3">
      <c r="A1339" t="s">
        <v>1524</v>
      </c>
      <c r="B1339" t="s">
        <v>1525</v>
      </c>
      <c r="C1339">
        <v>391</v>
      </c>
      <c r="D1339">
        <v>10587</v>
      </c>
      <c r="E1339">
        <f>VLOOKUP(A1339,'[1]3G'!$B:$C,2,0)</f>
        <v>105.79588</v>
      </c>
      <c r="F1339">
        <f>VLOOKUP(A1339,'[1]3G'!$B:$D,2,0)</f>
        <v>105.79588</v>
      </c>
      <c r="G1339">
        <f>VLOOKUP(B1339,'[1]3G'!$A:$E,5,0)</f>
        <v>40</v>
      </c>
    </row>
    <row r="1340" spans="1:7" x14ac:dyDescent="0.3">
      <c r="A1340" t="s">
        <v>1524</v>
      </c>
      <c r="B1340" t="s">
        <v>1526</v>
      </c>
      <c r="C1340">
        <v>399</v>
      </c>
      <c r="D1340">
        <v>10587</v>
      </c>
      <c r="E1340">
        <f>VLOOKUP(A1340,'[1]3G'!$B:$C,2,0)</f>
        <v>105.79588</v>
      </c>
      <c r="F1340">
        <f>VLOOKUP(A1340,'[1]3G'!$B:$D,2,0)</f>
        <v>105.79588</v>
      </c>
      <c r="G1340">
        <f>VLOOKUP(B1340,'[1]3G'!$A:$E,5,0)</f>
        <v>120</v>
      </c>
    </row>
    <row r="1341" spans="1:7" x14ac:dyDescent="0.3">
      <c r="A1341" t="s">
        <v>1524</v>
      </c>
      <c r="B1341" t="s">
        <v>1527</v>
      </c>
      <c r="C1341">
        <v>407</v>
      </c>
      <c r="D1341">
        <v>10587</v>
      </c>
      <c r="E1341">
        <f>VLOOKUP(A1341,'[1]3G'!$B:$C,2,0)</f>
        <v>105.79588</v>
      </c>
      <c r="F1341">
        <f>VLOOKUP(A1341,'[1]3G'!$B:$D,2,0)</f>
        <v>105.79588</v>
      </c>
      <c r="G1341">
        <f>VLOOKUP(B1341,'[1]3G'!$A:$E,5,0)</f>
        <v>310</v>
      </c>
    </row>
    <row r="1342" spans="1:7" x14ac:dyDescent="0.3">
      <c r="A1342" t="s">
        <v>1524</v>
      </c>
      <c r="B1342" t="s">
        <v>1528</v>
      </c>
      <c r="C1342">
        <v>391</v>
      </c>
      <c r="D1342">
        <v>10612</v>
      </c>
      <c r="E1342">
        <f>VLOOKUP(A1342,'[1]3G'!$B:$C,2,0)</f>
        <v>105.79588</v>
      </c>
      <c r="F1342">
        <f>VLOOKUP(A1342,'[1]3G'!$B:$D,2,0)</f>
        <v>105.79588</v>
      </c>
      <c r="G1342">
        <f>VLOOKUP(B1342,'[1]3G'!$A:$E,5,0)</f>
        <v>40</v>
      </c>
    </row>
    <row r="1343" spans="1:7" x14ac:dyDescent="0.3">
      <c r="A1343" t="s">
        <v>1524</v>
      </c>
      <c r="B1343" t="s">
        <v>1529</v>
      </c>
      <c r="C1343">
        <v>399</v>
      </c>
      <c r="D1343">
        <v>10612</v>
      </c>
      <c r="E1343">
        <f>VLOOKUP(A1343,'[1]3G'!$B:$C,2,0)</f>
        <v>105.79588</v>
      </c>
      <c r="F1343">
        <f>VLOOKUP(A1343,'[1]3G'!$B:$D,2,0)</f>
        <v>105.79588</v>
      </c>
      <c r="G1343">
        <f>VLOOKUP(B1343,'[1]3G'!$A:$E,5,0)</f>
        <v>120</v>
      </c>
    </row>
    <row r="1344" spans="1:7" x14ac:dyDescent="0.3">
      <c r="A1344" t="s">
        <v>1524</v>
      </c>
      <c r="B1344" t="s">
        <v>1530</v>
      </c>
      <c r="C1344">
        <v>407</v>
      </c>
      <c r="D1344">
        <v>10612</v>
      </c>
      <c r="E1344">
        <f>VLOOKUP(A1344,'[1]3G'!$B:$C,2,0)</f>
        <v>105.79588</v>
      </c>
      <c r="F1344">
        <f>VLOOKUP(A1344,'[1]3G'!$B:$D,2,0)</f>
        <v>105.79588</v>
      </c>
      <c r="G1344">
        <f>VLOOKUP(B1344,'[1]3G'!$A:$E,5,0)</f>
        <v>310</v>
      </c>
    </row>
    <row r="1345" spans="1:7" x14ac:dyDescent="0.3">
      <c r="A1345" t="s">
        <v>1531</v>
      </c>
      <c r="B1345" t="s">
        <v>1532</v>
      </c>
      <c r="C1345">
        <v>49</v>
      </c>
      <c r="D1345">
        <v>10587</v>
      </c>
      <c r="E1345">
        <f>VLOOKUP(A1345,'[1]3G'!$B:$C,2,0)</f>
        <v>105.85527999999999</v>
      </c>
      <c r="F1345">
        <f>VLOOKUP(A1345,'[1]3G'!$B:$D,2,0)</f>
        <v>105.85527999999999</v>
      </c>
      <c r="G1345">
        <f>VLOOKUP(B1345,'[1]3G'!$A:$E,5,0)</f>
        <v>90</v>
      </c>
    </row>
    <row r="1346" spans="1:7" x14ac:dyDescent="0.3">
      <c r="A1346" t="s">
        <v>1531</v>
      </c>
      <c r="B1346" t="s">
        <v>1533</v>
      </c>
      <c r="C1346">
        <v>57</v>
      </c>
      <c r="D1346">
        <v>10587</v>
      </c>
      <c r="E1346">
        <f>VLOOKUP(A1346,'[1]3G'!$B:$C,2,0)</f>
        <v>105.85527999999999</v>
      </c>
      <c r="F1346">
        <f>VLOOKUP(A1346,'[1]3G'!$B:$D,2,0)</f>
        <v>105.85527999999999</v>
      </c>
      <c r="G1346">
        <f>VLOOKUP(B1346,'[1]3G'!$A:$E,5,0)</f>
        <v>190</v>
      </c>
    </row>
    <row r="1347" spans="1:7" x14ac:dyDescent="0.3">
      <c r="A1347" t="s">
        <v>1531</v>
      </c>
      <c r="B1347" t="s">
        <v>1534</v>
      </c>
      <c r="C1347">
        <v>65</v>
      </c>
      <c r="D1347">
        <v>10587</v>
      </c>
      <c r="E1347">
        <f>VLOOKUP(A1347,'[1]3G'!$B:$C,2,0)</f>
        <v>105.85527999999999</v>
      </c>
      <c r="F1347">
        <f>VLOOKUP(A1347,'[1]3G'!$B:$D,2,0)</f>
        <v>105.85527999999999</v>
      </c>
      <c r="G1347">
        <f>VLOOKUP(B1347,'[1]3G'!$A:$E,5,0)</f>
        <v>340</v>
      </c>
    </row>
    <row r="1348" spans="1:7" x14ac:dyDescent="0.3">
      <c r="A1348" t="s">
        <v>1531</v>
      </c>
      <c r="B1348" t="s">
        <v>1535</v>
      </c>
      <c r="C1348">
        <v>49</v>
      </c>
      <c r="D1348">
        <v>10612</v>
      </c>
      <c r="E1348">
        <f>VLOOKUP(A1348,'[1]3G'!$B:$C,2,0)</f>
        <v>105.85527999999999</v>
      </c>
      <c r="F1348">
        <f>VLOOKUP(A1348,'[1]3G'!$B:$D,2,0)</f>
        <v>105.85527999999999</v>
      </c>
      <c r="G1348">
        <f>VLOOKUP(B1348,'[1]3G'!$A:$E,5,0)</f>
        <v>90</v>
      </c>
    </row>
    <row r="1349" spans="1:7" x14ac:dyDescent="0.3">
      <c r="A1349" t="s">
        <v>1531</v>
      </c>
      <c r="B1349" t="s">
        <v>1536</v>
      </c>
      <c r="C1349">
        <v>57</v>
      </c>
      <c r="D1349">
        <v>10612</v>
      </c>
      <c r="E1349">
        <f>VLOOKUP(A1349,'[1]3G'!$B:$C,2,0)</f>
        <v>105.85527999999999</v>
      </c>
      <c r="F1349">
        <f>VLOOKUP(A1349,'[1]3G'!$B:$D,2,0)</f>
        <v>105.85527999999999</v>
      </c>
      <c r="G1349">
        <f>VLOOKUP(B1349,'[1]3G'!$A:$E,5,0)</f>
        <v>190</v>
      </c>
    </row>
    <row r="1350" spans="1:7" x14ac:dyDescent="0.3">
      <c r="A1350" t="s">
        <v>1531</v>
      </c>
      <c r="B1350" t="s">
        <v>1537</v>
      </c>
      <c r="C1350">
        <v>65</v>
      </c>
      <c r="D1350">
        <v>10612</v>
      </c>
      <c r="E1350">
        <f>VLOOKUP(A1350,'[1]3G'!$B:$C,2,0)</f>
        <v>105.85527999999999</v>
      </c>
      <c r="F1350">
        <f>VLOOKUP(A1350,'[1]3G'!$B:$D,2,0)</f>
        <v>105.85527999999999</v>
      </c>
      <c r="G1350">
        <f>VLOOKUP(B1350,'[1]3G'!$A:$E,5,0)</f>
        <v>340</v>
      </c>
    </row>
    <row r="1351" spans="1:7" x14ac:dyDescent="0.3">
      <c r="A1351" t="s">
        <v>1538</v>
      </c>
      <c r="B1351" t="s">
        <v>1539</v>
      </c>
      <c r="C1351">
        <v>371</v>
      </c>
      <c r="D1351">
        <v>10587</v>
      </c>
      <c r="E1351">
        <f>VLOOKUP(A1351,'[1]3G'!$B:$C,2,0)</f>
        <v>105.69188</v>
      </c>
      <c r="F1351">
        <f>VLOOKUP(A1351,'[1]3G'!$B:$D,2,0)</f>
        <v>105.69188</v>
      </c>
      <c r="G1351">
        <f>VLOOKUP(B1351,'[1]3G'!$A:$E,5,0)</f>
        <v>10</v>
      </c>
    </row>
    <row r="1352" spans="1:7" x14ac:dyDescent="0.3">
      <c r="A1352" t="s">
        <v>1538</v>
      </c>
      <c r="B1352" t="s">
        <v>1540</v>
      </c>
      <c r="C1352">
        <v>379</v>
      </c>
      <c r="D1352">
        <v>10587</v>
      </c>
      <c r="E1352">
        <f>VLOOKUP(A1352,'[1]3G'!$B:$C,2,0)</f>
        <v>105.69188</v>
      </c>
      <c r="F1352">
        <f>VLOOKUP(A1352,'[1]3G'!$B:$D,2,0)</f>
        <v>105.69188</v>
      </c>
      <c r="G1352">
        <f>VLOOKUP(B1352,'[1]3G'!$A:$E,5,0)</f>
        <v>100</v>
      </c>
    </row>
    <row r="1353" spans="1:7" x14ac:dyDescent="0.3">
      <c r="A1353" t="s">
        <v>1538</v>
      </c>
      <c r="B1353" t="s">
        <v>1541</v>
      </c>
      <c r="C1353">
        <v>387</v>
      </c>
      <c r="D1353">
        <v>10587</v>
      </c>
      <c r="E1353">
        <f>VLOOKUP(A1353,'[1]3G'!$B:$C,2,0)</f>
        <v>105.69188</v>
      </c>
      <c r="F1353">
        <f>VLOOKUP(A1353,'[1]3G'!$B:$D,2,0)</f>
        <v>105.69188</v>
      </c>
      <c r="G1353">
        <f>VLOOKUP(B1353,'[1]3G'!$A:$E,5,0)</f>
        <v>200</v>
      </c>
    </row>
    <row r="1354" spans="1:7" x14ac:dyDescent="0.3">
      <c r="A1354" t="s">
        <v>1538</v>
      </c>
      <c r="B1354" t="s">
        <v>1542</v>
      </c>
      <c r="C1354">
        <v>371</v>
      </c>
      <c r="D1354">
        <v>10612</v>
      </c>
      <c r="E1354">
        <f>VLOOKUP(A1354,'[1]3G'!$B:$C,2,0)</f>
        <v>105.69188</v>
      </c>
      <c r="F1354">
        <f>VLOOKUP(A1354,'[1]3G'!$B:$D,2,0)</f>
        <v>105.69188</v>
      </c>
      <c r="G1354">
        <f>VLOOKUP(B1354,'[1]3G'!$A:$E,5,0)</f>
        <v>10</v>
      </c>
    </row>
    <row r="1355" spans="1:7" x14ac:dyDescent="0.3">
      <c r="A1355" t="s">
        <v>1538</v>
      </c>
      <c r="B1355" t="s">
        <v>1543</v>
      </c>
      <c r="C1355">
        <v>379</v>
      </c>
      <c r="D1355">
        <v>10612</v>
      </c>
      <c r="E1355">
        <f>VLOOKUP(A1355,'[1]3G'!$B:$C,2,0)</f>
        <v>105.69188</v>
      </c>
      <c r="F1355">
        <f>VLOOKUP(A1355,'[1]3G'!$B:$D,2,0)</f>
        <v>105.69188</v>
      </c>
      <c r="G1355">
        <f>VLOOKUP(B1355,'[1]3G'!$A:$E,5,0)</f>
        <v>100</v>
      </c>
    </row>
    <row r="1356" spans="1:7" x14ac:dyDescent="0.3">
      <c r="A1356" t="s">
        <v>1538</v>
      </c>
      <c r="B1356" t="s">
        <v>1544</v>
      </c>
      <c r="C1356">
        <v>387</v>
      </c>
      <c r="D1356">
        <v>10612</v>
      </c>
      <c r="E1356">
        <f>VLOOKUP(A1356,'[1]3G'!$B:$C,2,0)</f>
        <v>105.69188</v>
      </c>
      <c r="F1356">
        <f>VLOOKUP(A1356,'[1]3G'!$B:$D,2,0)</f>
        <v>105.69188</v>
      </c>
      <c r="G1356">
        <f>VLOOKUP(B1356,'[1]3G'!$A:$E,5,0)</f>
        <v>200</v>
      </c>
    </row>
    <row r="1357" spans="1:7" x14ac:dyDescent="0.3">
      <c r="A1357" t="s">
        <v>1545</v>
      </c>
      <c r="B1357" t="s">
        <v>1546</v>
      </c>
      <c r="C1357">
        <v>444</v>
      </c>
      <c r="D1357">
        <v>10587</v>
      </c>
      <c r="E1357">
        <f>VLOOKUP(A1357,'[1]3G'!$B:$C,2,0)</f>
        <v>105.66638</v>
      </c>
      <c r="F1357">
        <f>VLOOKUP(A1357,'[1]3G'!$B:$D,2,0)</f>
        <v>105.66638</v>
      </c>
      <c r="G1357">
        <f>VLOOKUP(B1357,'[1]3G'!$A:$E,5,0)</f>
        <v>90</v>
      </c>
    </row>
    <row r="1358" spans="1:7" x14ac:dyDescent="0.3">
      <c r="A1358" t="s">
        <v>1545</v>
      </c>
      <c r="B1358" t="s">
        <v>1547</v>
      </c>
      <c r="C1358">
        <v>452</v>
      </c>
      <c r="D1358">
        <v>10587</v>
      </c>
      <c r="E1358">
        <f>VLOOKUP(A1358,'[1]3G'!$B:$C,2,0)</f>
        <v>105.66638</v>
      </c>
      <c r="F1358">
        <f>VLOOKUP(A1358,'[1]3G'!$B:$D,2,0)</f>
        <v>105.66638</v>
      </c>
      <c r="G1358">
        <f>VLOOKUP(B1358,'[1]3G'!$A:$E,5,0)</f>
        <v>170</v>
      </c>
    </row>
    <row r="1359" spans="1:7" x14ac:dyDescent="0.3">
      <c r="A1359" t="s">
        <v>1545</v>
      </c>
      <c r="B1359" t="s">
        <v>1548</v>
      </c>
      <c r="C1359">
        <v>436</v>
      </c>
      <c r="D1359">
        <v>10587</v>
      </c>
      <c r="E1359">
        <f>VLOOKUP(A1359,'[1]3G'!$B:$C,2,0)</f>
        <v>105.66638</v>
      </c>
      <c r="F1359">
        <f>VLOOKUP(A1359,'[1]3G'!$B:$D,2,0)</f>
        <v>105.66638</v>
      </c>
      <c r="G1359">
        <f>VLOOKUP(B1359,'[1]3G'!$A:$E,5,0)</f>
        <v>350</v>
      </c>
    </row>
    <row r="1360" spans="1:7" x14ac:dyDescent="0.3">
      <c r="A1360" t="s">
        <v>1545</v>
      </c>
      <c r="B1360" t="s">
        <v>1549</v>
      </c>
      <c r="C1360">
        <v>444</v>
      </c>
      <c r="D1360">
        <v>10612</v>
      </c>
      <c r="E1360">
        <f>VLOOKUP(A1360,'[1]3G'!$B:$C,2,0)</f>
        <v>105.66638</v>
      </c>
      <c r="F1360">
        <f>VLOOKUP(A1360,'[1]3G'!$B:$D,2,0)</f>
        <v>105.66638</v>
      </c>
      <c r="G1360">
        <f>VLOOKUP(B1360,'[1]3G'!$A:$E,5,0)</f>
        <v>90</v>
      </c>
    </row>
    <row r="1361" spans="1:7" x14ac:dyDescent="0.3">
      <c r="A1361" t="s">
        <v>1545</v>
      </c>
      <c r="B1361" t="s">
        <v>1550</v>
      </c>
      <c r="C1361">
        <v>452</v>
      </c>
      <c r="D1361">
        <v>10612</v>
      </c>
      <c r="E1361">
        <f>VLOOKUP(A1361,'[1]3G'!$B:$C,2,0)</f>
        <v>105.66638</v>
      </c>
      <c r="F1361">
        <f>VLOOKUP(A1361,'[1]3G'!$B:$D,2,0)</f>
        <v>105.66638</v>
      </c>
      <c r="G1361">
        <f>VLOOKUP(B1361,'[1]3G'!$A:$E,5,0)</f>
        <v>170</v>
      </c>
    </row>
    <row r="1362" spans="1:7" x14ac:dyDescent="0.3">
      <c r="A1362" t="s">
        <v>1545</v>
      </c>
      <c r="B1362" t="s">
        <v>1551</v>
      </c>
      <c r="C1362">
        <v>436</v>
      </c>
      <c r="D1362">
        <v>10612</v>
      </c>
      <c r="E1362">
        <f>VLOOKUP(A1362,'[1]3G'!$B:$C,2,0)</f>
        <v>105.66638</v>
      </c>
      <c r="F1362">
        <f>VLOOKUP(A1362,'[1]3G'!$B:$D,2,0)</f>
        <v>105.66638</v>
      </c>
      <c r="G1362">
        <f>VLOOKUP(B1362,'[1]3G'!$A:$E,5,0)</f>
        <v>350</v>
      </c>
    </row>
    <row r="1363" spans="1:7" x14ac:dyDescent="0.3">
      <c r="A1363" t="s">
        <v>1552</v>
      </c>
      <c r="B1363" t="s">
        <v>1553</v>
      </c>
      <c r="C1363">
        <v>410</v>
      </c>
      <c r="D1363">
        <v>10587</v>
      </c>
      <c r="E1363">
        <f>VLOOKUP(A1363,'[1]3G'!$B:$C,2,0)</f>
        <v>105.73589</v>
      </c>
      <c r="F1363">
        <f>VLOOKUP(A1363,'[1]3G'!$B:$D,2,0)</f>
        <v>105.73589</v>
      </c>
      <c r="G1363">
        <f>VLOOKUP(B1363,'[1]3G'!$A:$E,5,0)</f>
        <v>20</v>
      </c>
    </row>
    <row r="1364" spans="1:7" x14ac:dyDescent="0.3">
      <c r="A1364" t="s">
        <v>1552</v>
      </c>
      <c r="B1364" t="s">
        <v>1554</v>
      </c>
      <c r="C1364">
        <v>426</v>
      </c>
      <c r="D1364">
        <v>10587</v>
      </c>
      <c r="E1364">
        <f>VLOOKUP(A1364,'[1]3G'!$B:$C,2,0)</f>
        <v>105.73589</v>
      </c>
      <c r="F1364">
        <f>VLOOKUP(A1364,'[1]3G'!$B:$D,2,0)</f>
        <v>105.73589</v>
      </c>
      <c r="G1364">
        <f>VLOOKUP(B1364,'[1]3G'!$A:$E,5,0)</f>
        <v>230</v>
      </c>
    </row>
    <row r="1365" spans="1:7" x14ac:dyDescent="0.3">
      <c r="A1365" t="s">
        <v>1552</v>
      </c>
      <c r="B1365" t="s">
        <v>1555</v>
      </c>
      <c r="C1365">
        <v>418</v>
      </c>
      <c r="D1365">
        <v>10587</v>
      </c>
      <c r="E1365">
        <f>VLOOKUP(A1365,'[1]3G'!$B:$C,2,0)</f>
        <v>105.73589</v>
      </c>
      <c r="F1365">
        <f>VLOOKUP(A1365,'[1]3G'!$B:$D,2,0)</f>
        <v>105.73589</v>
      </c>
      <c r="G1365">
        <f>VLOOKUP(B1365,'[1]3G'!$A:$E,5,0)</f>
        <v>300</v>
      </c>
    </row>
    <row r="1366" spans="1:7" x14ac:dyDescent="0.3">
      <c r="A1366" t="s">
        <v>1552</v>
      </c>
      <c r="B1366" t="s">
        <v>1556</v>
      </c>
      <c r="C1366">
        <v>410</v>
      </c>
      <c r="D1366">
        <v>10612</v>
      </c>
      <c r="E1366">
        <f>VLOOKUP(A1366,'[1]3G'!$B:$C,2,0)</f>
        <v>105.73589</v>
      </c>
      <c r="F1366">
        <f>VLOOKUP(A1366,'[1]3G'!$B:$D,2,0)</f>
        <v>105.73589</v>
      </c>
      <c r="G1366">
        <f>VLOOKUP(B1366,'[1]3G'!$A:$E,5,0)</f>
        <v>20</v>
      </c>
    </row>
    <row r="1367" spans="1:7" x14ac:dyDescent="0.3">
      <c r="A1367" t="s">
        <v>1552</v>
      </c>
      <c r="B1367" t="s">
        <v>1557</v>
      </c>
      <c r="C1367">
        <v>426</v>
      </c>
      <c r="D1367">
        <v>10612</v>
      </c>
      <c r="E1367">
        <f>VLOOKUP(A1367,'[1]3G'!$B:$C,2,0)</f>
        <v>105.73589</v>
      </c>
      <c r="F1367">
        <f>VLOOKUP(A1367,'[1]3G'!$B:$D,2,0)</f>
        <v>105.73589</v>
      </c>
      <c r="G1367">
        <f>VLOOKUP(B1367,'[1]3G'!$A:$E,5,0)</f>
        <v>230</v>
      </c>
    </row>
    <row r="1368" spans="1:7" x14ac:dyDescent="0.3">
      <c r="A1368" t="s">
        <v>1552</v>
      </c>
      <c r="B1368" t="s">
        <v>1558</v>
      </c>
      <c r="C1368">
        <v>418</v>
      </c>
      <c r="D1368">
        <v>10612</v>
      </c>
      <c r="E1368">
        <f>VLOOKUP(A1368,'[1]3G'!$B:$C,2,0)</f>
        <v>105.73589</v>
      </c>
      <c r="F1368">
        <f>VLOOKUP(A1368,'[1]3G'!$B:$D,2,0)</f>
        <v>105.73589</v>
      </c>
      <c r="G1368">
        <f>VLOOKUP(B1368,'[1]3G'!$A:$E,5,0)</f>
        <v>300</v>
      </c>
    </row>
    <row r="1369" spans="1:7" x14ac:dyDescent="0.3">
      <c r="A1369" t="s">
        <v>1559</v>
      </c>
      <c r="B1369" t="s">
        <v>1560</v>
      </c>
      <c r="C1369">
        <v>241</v>
      </c>
      <c r="D1369">
        <v>10587</v>
      </c>
      <c r="E1369">
        <f>VLOOKUP(A1369,'[1]3G'!$B:$C,2,0)</f>
        <v>105.42716</v>
      </c>
      <c r="F1369">
        <f>VLOOKUP(A1369,'[1]3G'!$B:$D,2,0)</f>
        <v>105.42716</v>
      </c>
      <c r="G1369">
        <f>VLOOKUP(B1369,'[1]3G'!$A:$E,5,0)</f>
        <v>0</v>
      </c>
    </row>
    <row r="1370" spans="1:7" x14ac:dyDescent="0.3">
      <c r="A1370" t="s">
        <v>1559</v>
      </c>
      <c r="B1370" t="s">
        <v>1561</v>
      </c>
      <c r="C1370">
        <v>249</v>
      </c>
      <c r="D1370">
        <v>10587</v>
      </c>
      <c r="E1370">
        <f>VLOOKUP(A1370,'[1]3G'!$B:$C,2,0)</f>
        <v>105.42716</v>
      </c>
      <c r="F1370">
        <f>VLOOKUP(A1370,'[1]3G'!$B:$D,2,0)</f>
        <v>105.42716</v>
      </c>
      <c r="G1370">
        <f>VLOOKUP(B1370,'[1]3G'!$A:$E,5,0)</f>
        <v>100</v>
      </c>
    </row>
    <row r="1371" spans="1:7" x14ac:dyDescent="0.3">
      <c r="A1371" t="s">
        <v>1559</v>
      </c>
      <c r="B1371" t="s">
        <v>1562</v>
      </c>
      <c r="C1371">
        <v>257</v>
      </c>
      <c r="D1371">
        <v>10587</v>
      </c>
      <c r="E1371">
        <f>VLOOKUP(A1371,'[1]3G'!$B:$C,2,0)</f>
        <v>105.42716</v>
      </c>
      <c r="F1371">
        <f>VLOOKUP(A1371,'[1]3G'!$B:$D,2,0)</f>
        <v>105.42716</v>
      </c>
      <c r="G1371">
        <f>VLOOKUP(B1371,'[1]3G'!$A:$E,5,0)</f>
        <v>230</v>
      </c>
    </row>
    <row r="1372" spans="1:7" x14ac:dyDescent="0.3">
      <c r="A1372" t="s">
        <v>1559</v>
      </c>
      <c r="B1372" t="s">
        <v>1563</v>
      </c>
      <c r="C1372">
        <v>241</v>
      </c>
      <c r="D1372">
        <v>10612</v>
      </c>
      <c r="E1372">
        <f>VLOOKUP(A1372,'[1]3G'!$B:$C,2,0)</f>
        <v>105.42716</v>
      </c>
      <c r="F1372">
        <f>VLOOKUP(A1372,'[1]3G'!$B:$D,2,0)</f>
        <v>105.42716</v>
      </c>
      <c r="G1372">
        <f>VLOOKUP(B1372,'[1]3G'!$A:$E,5,0)</f>
        <v>0</v>
      </c>
    </row>
    <row r="1373" spans="1:7" x14ac:dyDescent="0.3">
      <c r="A1373" t="s">
        <v>1559</v>
      </c>
      <c r="B1373" t="s">
        <v>1564</v>
      </c>
      <c r="C1373">
        <v>249</v>
      </c>
      <c r="D1373">
        <v>10612</v>
      </c>
      <c r="E1373">
        <f>VLOOKUP(A1373,'[1]3G'!$B:$C,2,0)</f>
        <v>105.42716</v>
      </c>
      <c r="F1373">
        <f>VLOOKUP(A1373,'[1]3G'!$B:$D,2,0)</f>
        <v>105.42716</v>
      </c>
      <c r="G1373">
        <f>VLOOKUP(B1373,'[1]3G'!$A:$E,5,0)</f>
        <v>100</v>
      </c>
    </row>
    <row r="1374" spans="1:7" x14ac:dyDescent="0.3">
      <c r="A1374" t="s">
        <v>1559</v>
      </c>
      <c r="B1374" t="s">
        <v>1565</v>
      </c>
      <c r="C1374">
        <v>257</v>
      </c>
      <c r="D1374">
        <v>10612</v>
      </c>
      <c r="E1374">
        <f>VLOOKUP(A1374,'[1]3G'!$B:$C,2,0)</f>
        <v>105.42716</v>
      </c>
      <c r="F1374">
        <f>VLOOKUP(A1374,'[1]3G'!$B:$D,2,0)</f>
        <v>105.42716</v>
      </c>
      <c r="G1374">
        <f>VLOOKUP(B1374,'[1]3G'!$A:$E,5,0)</f>
        <v>230</v>
      </c>
    </row>
    <row r="1375" spans="1:7" x14ac:dyDescent="0.3">
      <c r="A1375" t="s">
        <v>1566</v>
      </c>
      <c r="B1375" t="s">
        <v>1567</v>
      </c>
      <c r="C1375">
        <v>319</v>
      </c>
      <c r="D1375">
        <v>10587</v>
      </c>
      <c r="E1375">
        <f>VLOOKUP(A1375,'[1]3G'!$B:$C,2,0)</f>
        <v>105.57419</v>
      </c>
      <c r="F1375">
        <f>VLOOKUP(A1375,'[1]3G'!$B:$D,2,0)</f>
        <v>105.57419</v>
      </c>
      <c r="G1375">
        <f>VLOOKUP(B1375,'[1]3G'!$A:$E,5,0)</f>
        <v>30</v>
      </c>
    </row>
    <row r="1376" spans="1:7" x14ac:dyDescent="0.3">
      <c r="A1376" t="s">
        <v>1566</v>
      </c>
      <c r="B1376" t="s">
        <v>1568</v>
      </c>
      <c r="C1376">
        <v>327</v>
      </c>
      <c r="D1376">
        <v>10587</v>
      </c>
      <c r="E1376">
        <f>VLOOKUP(A1376,'[1]3G'!$B:$C,2,0)</f>
        <v>105.57419</v>
      </c>
      <c r="F1376">
        <f>VLOOKUP(A1376,'[1]3G'!$B:$D,2,0)</f>
        <v>105.57419</v>
      </c>
      <c r="G1376">
        <f>VLOOKUP(B1376,'[1]3G'!$A:$E,5,0)</f>
        <v>150</v>
      </c>
    </row>
    <row r="1377" spans="1:7" x14ac:dyDescent="0.3">
      <c r="A1377" t="s">
        <v>1566</v>
      </c>
      <c r="B1377" t="s">
        <v>1569</v>
      </c>
      <c r="C1377">
        <v>335</v>
      </c>
      <c r="D1377">
        <v>10587</v>
      </c>
      <c r="E1377">
        <f>VLOOKUP(A1377,'[1]3G'!$B:$C,2,0)</f>
        <v>105.57419</v>
      </c>
      <c r="F1377">
        <f>VLOOKUP(A1377,'[1]3G'!$B:$D,2,0)</f>
        <v>105.57419</v>
      </c>
      <c r="G1377">
        <f>VLOOKUP(B1377,'[1]3G'!$A:$E,5,0)</f>
        <v>270</v>
      </c>
    </row>
    <row r="1378" spans="1:7" x14ac:dyDescent="0.3">
      <c r="A1378" t="s">
        <v>1566</v>
      </c>
      <c r="B1378" t="s">
        <v>1570</v>
      </c>
      <c r="C1378">
        <v>319</v>
      </c>
      <c r="D1378">
        <v>10612</v>
      </c>
      <c r="E1378">
        <f>VLOOKUP(A1378,'[1]3G'!$B:$C,2,0)</f>
        <v>105.57419</v>
      </c>
      <c r="F1378">
        <f>VLOOKUP(A1378,'[1]3G'!$B:$D,2,0)</f>
        <v>105.57419</v>
      </c>
      <c r="G1378">
        <f>VLOOKUP(B1378,'[1]3G'!$A:$E,5,0)</f>
        <v>30</v>
      </c>
    </row>
    <row r="1379" spans="1:7" x14ac:dyDescent="0.3">
      <c r="A1379" t="s">
        <v>1566</v>
      </c>
      <c r="B1379" t="s">
        <v>1571</v>
      </c>
      <c r="C1379">
        <v>327</v>
      </c>
      <c r="D1379">
        <v>10612</v>
      </c>
      <c r="E1379">
        <f>VLOOKUP(A1379,'[1]3G'!$B:$C,2,0)</f>
        <v>105.57419</v>
      </c>
      <c r="F1379">
        <f>VLOOKUP(A1379,'[1]3G'!$B:$D,2,0)</f>
        <v>105.57419</v>
      </c>
      <c r="G1379">
        <f>VLOOKUP(B1379,'[1]3G'!$A:$E,5,0)</f>
        <v>150</v>
      </c>
    </row>
    <row r="1380" spans="1:7" x14ac:dyDescent="0.3">
      <c r="A1380" t="s">
        <v>1566</v>
      </c>
      <c r="B1380" t="s">
        <v>1572</v>
      </c>
      <c r="C1380">
        <v>335</v>
      </c>
      <c r="D1380">
        <v>10612</v>
      </c>
      <c r="E1380">
        <f>VLOOKUP(A1380,'[1]3G'!$B:$C,2,0)</f>
        <v>105.57419</v>
      </c>
      <c r="F1380">
        <f>VLOOKUP(A1380,'[1]3G'!$B:$D,2,0)</f>
        <v>105.57419</v>
      </c>
      <c r="G1380">
        <f>VLOOKUP(B1380,'[1]3G'!$A:$E,5,0)</f>
        <v>270</v>
      </c>
    </row>
    <row r="1381" spans="1:7" x14ac:dyDescent="0.3">
      <c r="A1381" t="s">
        <v>1573</v>
      </c>
      <c r="B1381" t="s">
        <v>1574</v>
      </c>
      <c r="C1381">
        <v>86</v>
      </c>
      <c r="D1381">
        <v>10562</v>
      </c>
      <c r="E1381">
        <f>VLOOKUP(A1381,'[1]3G'!$B:$C,2,0)</f>
        <v>105.87304</v>
      </c>
      <c r="F1381">
        <f>VLOOKUP(A1381,'[1]3G'!$B:$D,2,0)</f>
        <v>105.87304</v>
      </c>
      <c r="G1381">
        <f>VLOOKUP(B1381,'[1]3G'!$A:$E,5,0)</f>
        <v>160</v>
      </c>
    </row>
    <row r="1382" spans="1:7" x14ac:dyDescent="0.3">
      <c r="A1382" t="s">
        <v>1573</v>
      </c>
      <c r="B1382" t="s">
        <v>1575</v>
      </c>
      <c r="C1382">
        <v>94</v>
      </c>
      <c r="D1382">
        <v>10562</v>
      </c>
      <c r="E1382">
        <f>VLOOKUP(A1382,'[1]3G'!$B:$C,2,0)</f>
        <v>105.87304</v>
      </c>
      <c r="F1382">
        <f>VLOOKUP(A1382,'[1]3G'!$B:$D,2,0)</f>
        <v>105.87304</v>
      </c>
      <c r="G1382">
        <f>VLOOKUP(B1382,'[1]3G'!$A:$E,5,0)</f>
        <v>330</v>
      </c>
    </row>
    <row r="1383" spans="1:7" x14ac:dyDescent="0.3">
      <c r="A1383" t="s">
        <v>1573</v>
      </c>
      <c r="B1383" t="s">
        <v>1576</v>
      </c>
      <c r="C1383">
        <v>78</v>
      </c>
      <c r="D1383">
        <v>10587</v>
      </c>
      <c r="E1383">
        <f>VLOOKUP(A1383,'[1]3G'!$B:$C,2,0)</f>
        <v>105.87304</v>
      </c>
      <c r="F1383">
        <f>VLOOKUP(A1383,'[1]3G'!$B:$D,2,0)</f>
        <v>105.87304</v>
      </c>
      <c r="G1383">
        <f>VLOOKUP(B1383,'[1]3G'!$A:$E,5,0)</f>
        <v>110</v>
      </c>
    </row>
    <row r="1384" spans="1:7" x14ac:dyDescent="0.3">
      <c r="A1384" t="s">
        <v>1573</v>
      </c>
      <c r="B1384" t="s">
        <v>1577</v>
      </c>
      <c r="C1384">
        <v>86</v>
      </c>
      <c r="D1384">
        <v>10587</v>
      </c>
      <c r="E1384">
        <f>VLOOKUP(A1384,'[1]3G'!$B:$C,2,0)</f>
        <v>105.87304</v>
      </c>
      <c r="F1384">
        <f>VLOOKUP(A1384,'[1]3G'!$B:$D,2,0)</f>
        <v>105.87304</v>
      </c>
      <c r="G1384">
        <f>VLOOKUP(B1384,'[1]3G'!$A:$E,5,0)</f>
        <v>160</v>
      </c>
    </row>
    <row r="1385" spans="1:7" x14ac:dyDescent="0.3">
      <c r="A1385" t="s">
        <v>1573</v>
      </c>
      <c r="B1385" t="s">
        <v>1578</v>
      </c>
      <c r="C1385">
        <v>94</v>
      </c>
      <c r="D1385">
        <v>10587</v>
      </c>
      <c r="E1385">
        <f>VLOOKUP(A1385,'[1]3G'!$B:$C,2,0)</f>
        <v>105.87304</v>
      </c>
      <c r="F1385">
        <f>VLOOKUP(A1385,'[1]3G'!$B:$D,2,0)</f>
        <v>105.87304</v>
      </c>
      <c r="G1385">
        <f>VLOOKUP(B1385,'[1]3G'!$A:$E,5,0)</f>
        <v>330</v>
      </c>
    </row>
    <row r="1386" spans="1:7" x14ac:dyDescent="0.3">
      <c r="A1386" t="s">
        <v>1573</v>
      </c>
      <c r="B1386" t="s">
        <v>1579</v>
      </c>
      <c r="C1386">
        <v>78</v>
      </c>
      <c r="D1386">
        <v>10612</v>
      </c>
      <c r="E1386">
        <f>VLOOKUP(A1386,'[1]3G'!$B:$C,2,0)</f>
        <v>105.87304</v>
      </c>
      <c r="F1386">
        <f>VLOOKUP(A1386,'[1]3G'!$B:$D,2,0)</f>
        <v>105.87304</v>
      </c>
      <c r="G1386">
        <f>VLOOKUP(B1386,'[1]3G'!$A:$E,5,0)</f>
        <v>110</v>
      </c>
    </row>
    <row r="1387" spans="1:7" x14ac:dyDescent="0.3">
      <c r="A1387" t="s">
        <v>1573</v>
      </c>
      <c r="B1387" t="s">
        <v>1580</v>
      </c>
      <c r="C1387">
        <v>86</v>
      </c>
      <c r="D1387">
        <v>10612</v>
      </c>
      <c r="E1387">
        <f>VLOOKUP(A1387,'[1]3G'!$B:$C,2,0)</f>
        <v>105.87304</v>
      </c>
      <c r="F1387">
        <f>VLOOKUP(A1387,'[1]3G'!$B:$D,2,0)</f>
        <v>105.87304</v>
      </c>
      <c r="G1387">
        <f>VLOOKUP(B1387,'[1]3G'!$A:$E,5,0)</f>
        <v>160</v>
      </c>
    </row>
    <row r="1388" spans="1:7" x14ac:dyDescent="0.3">
      <c r="A1388" t="s">
        <v>1573</v>
      </c>
      <c r="B1388" t="s">
        <v>1581</v>
      </c>
      <c r="C1388">
        <v>94</v>
      </c>
      <c r="D1388">
        <v>10612</v>
      </c>
      <c r="E1388">
        <f>VLOOKUP(A1388,'[1]3G'!$B:$C,2,0)</f>
        <v>105.87304</v>
      </c>
      <c r="F1388">
        <f>VLOOKUP(A1388,'[1]3G'!$B:$D,2,0)</f>
        <v>105.87304</v>
      </c>
      <c r="G1388">
        <f>VLOOKUP(B1388,'[1]3G'!$A:$E,5,0)</f>
        <v>330</v>
      </c>
    </row>
    <row r="1389" spans="1:7" x14ac:dyDescent="0.3">
      <c r="A1389" t="s">
        <v>1582</v>
      </c>
      <c r="B1389" t="s">
        <v>1583</v>
      </c>
      <c r="C1389">
        <v>248</v>
      </c>
      <c r="D1389">
        <v>10587</v>
      </c>
      <c r="E1389">
        <f>VLOOKUP(A1389,'[1]3G'!$B:$C,2,0)</f>
        <v>105.46711999999999</v>
      </c>
      <c r="F1389">
        <f>VLOOKUP(A1389,'[1]3G'!$B:$D,2,0)</f>
        <v>105.46711999999999</v>
      </c>
      <c r="G1389">
        <f>VLOOKUP(B1389,'[1]3G'!$A:$E,5,0)</f>
        <v>30</v>
      </c>
    </row>
    <row r="1390" spans="1:7" x14ac:dyDescent="0.3">
      <c r="A1390" t="s">
        <v>1582</v>
      </c>
      <c r="B1390" t="s">
        <v>1584</v>
      </c>
      <c r="C1390">
        <v>256</v>
      </c>
      <c r="D1390">
        <v>10587</v>
      </c>
      <c r="E1390">
        <f>VLOOKUP(A1390,'[1]3G'!$B:$C,2,0)</f>
        <v>105.46711999999999</v>
      </c>
      <c r="F1390">
        <f>VLOOKUP(A1390,'[1]3G'!$B:$D,2,0)</f>
        <v>105.46711999999999</v>
      </c>
      <c r="G1390">
        <f>VLOOKUP(B1390,'[1]3G'!$A:$E,5,0)</f>
        <v>150</v>
      </c>
    </row>
    <row r="1391" spans="1:7" x14ac:dyDescent="0.3">
      <c r="A1391" t="s">
        <v>1582</v>
      </c>
      <c r="B1391" t="s">
        <v>1585</v>
      </c>
      <c r="C1391">
        <v>264</v>
      </c>
      <c r="D1391">
        <v>10587</v>
      </c>
      <c r="E1391">
        <f>VLOOKUP(A1391,'[1]3G'!$B:$C,2,0)</f>
        <v>105.46711999999999</v>
      </c>
      <c r="F1391">
        <f>VLOOKUP(A1391,'[1]3G'!$B:$D,2,0)</f>
        <v>105.46711999999999</v>
      </c>
      <c r="G1391">
        <f>VLOOKUP(B1391,'[1]3G'!$A:$E,5,0)</f>
        <v>270</v>
      </c>
    </row>
    <row r="1392" spans="1:7" x14ac:dyDescent="0.3">
      <c r="A1392" t="s">
        <v>1582</v>
      </c>
      <c r="B1392" t="s">
        <v>1586</v>
      </c>
      <c r="C1392">
        <v>248</v>
      </c>
      <c r="D1392">
        <v>10612</v>
      </c>
      <c r="E1392">
        <f>VLOOKUP(A1392,'[1]3G'!$B:$C,2,0)</f>
        <v>105.46711999999999</v>
      </c>
      <c r="F1392">
        <f>VLOOKUP(A1392,'[1]3G'!$B:$D,2,0)</f>
        <v>105.46711999999999</v>
      </c>
      <c r="G1392">
        <f>VLOOKUP(B1392,'[1]3G'!$A:$E,5,0)</f>
        <v>30</v>
      </c>
    </row>
    <row r="1393" spans="1:7" x14ac:dyDescent="0.3">
      <c r="A1393" t="s">
        <v>1582</v>
      </c>
      <c r="B1393" t="s">
        <v>1587</v>
      </c>
      <c r="C1393">
        <v>256</v>
      </c>
      <c r="D1393">
        <v>10612</v>
      </c>
      <c r="E1393">
        <f>VLOOKUP(A1393,'[1]3G'!$B:$C,2,0)</f>
        <v>105.46711999999999</v>
      </c>
      <c r="F1393">
        <f>VLOOKUP(A1393,'[1]3G'!$B:$D,2,0)</f>
        <v>105.46711999999999</v>
      </c>
      <c r="G1393">
        <f>VLOOKUP(B1393,'[1]3G'!$A:$E,5,0)</f>
        <v>150</v>
      </c>
    </row>
    <row r="1394" spans="1:7" x14ac:dyDescent="0.3">
      <c r="A1394" t="s">
        <v>1582</v>
      </c>
      <c r="B1394" t="s">
        <v>1588</v>
      </c>
      <c r="C1394">
        <v>264</v>
      </c>
      <c r="D1394">
        <v>10612</v>
      </c>
      <c r="E1394">
        <f>VLOOKUP(A1394,'[1]3G'!$B:$C,2,0)</f>
        <v>105.46711999999999</v>
      </c>
      <c r="F1394">
        <f>VLOOKUP(A1394,'[1]3G'!$B:$D,2,0)</f>
        <v>105.46711999999999</v>
      </c>
      <c r="G1394">
        <f>VLOOKUP(B1394,'[1]3G'!$A:$E,5,0)</f>
        <v>270</v>
      </c>
    </row>
    <row r="1395" spans="1:7" x14ac:dyDescent="0.3">
      <c r="A1395" t="s">
        <v>1589</v>
      </c>
      <c r="B1395" t="s">
        <v>1590</v>
      </c>
      <c r="C1395">
        <v>231</v>
      </c>
      <c r="D1395">
        <v>10587</v>
      </c>
      <c r="E1395">
        <f>VLOOKUP(A1395,'[1]3G'!$B:$C,2,0)</f>
        <v>105.479</v>
      </c>
      <c r="F1395">
        <f>VLOOKUP(A1395,'[1]3G'!$B:$D,2,0)</f>
        <v>105.479</v>
      </c>
      <c r="G1395">
        <f>VLOOKUP(B1395,'[1]3G'!$A:$E,5,0)</f>
        <v>60</v>
      </c>
    </row>
    <row r="1396" spans="1:7" x14ac:dyDescent="0.3">
      <c r="A1396" t="s">
        <v>1589</v>
      </c>
      <c r="B1396" t="s">
        <v>1591</v>
      </c>
      <c r="C1396">
        <v>239</v>
      </c>
      <c r="D1396">
        <v>10587</v>
      </c>
      <c r="E1396">
        <f>VLOOKUP(A1396,'[1]3G'!$B:$C,2,0)</f>
        <v>105.479</v>
      </c>
      <c r="F1396">
        <f>VLOOKUP(A1396,'[1]3G'!$B:$D,2,0)</f>
        <v>105.479</v>
      </c>
      <c r="G1396">
        <f>VLOOKUP(B1396,'[1]3G'!$A:$E,5,0)</f>
        <v>200</v>
      </c>
    </row>
    <row r="1397" spans="1:7" x14ac:dyDescent="0.3">
      <c r="A1397" t="s">
        <v>1589</v>
      </c>
      <c r="B1397" t="s">
        <v>1592</v>
      </c>
      <c r="C1397">
        <v>223</v>
      </c>
      <c r="D1397">
        <v>10587</v>
      </c>
      <c r="E1397">
        <f>VLOOKUP(A1397,'[1]3G'!$B:$C,2,0)</f>
        <v>105.479</v>
      </c>
      <c r="F1397">
        <f>VLOOKUP(A1397,'[1]3G'!$B:$D,2,0)</f>
        <v>105.479</v>
      </c>
      <c r="G1397">
        <f>VLOOKUP(B1397,'[1]3G'!$A:$E,5,0)</f>
        <v>330</v>
      </c>
    </row>
    <row r="1398" spans="1:7" x14ac:dyDescent="0.3">
      <c r="A1398" t="s">
        <v>1589</v>
      </c>
      <c r="B1398" t="s">
        <v>1593</v>
      </c>
      <c r="C1398">
        <v>231</v>
      </c>
      <c r="D1398">
        <v>10612</v>
      </c>
      <c r="E1398">
        <f>VLOOKUP(A1398,'[1]3G'!$B:$C,2,0)</f>
        <v>105.479</v>
      </c>
      <c r="F1398">
        <f>VLOOKUP(A1398,'[1]3G'!$B:$D,2,0)</f>
        <v>105.479</v>
      </c>
      <c r="G1398">
        <f>VLOOKUP(B1398,'[1]3G'!$A:$E,5,0)</f>
        <v>60</v>
      </c>
    </row>
    <row r="1399" spans="1:7" x14ac:dyDescent="0.3">
      <c r="A1399" t="s">
        <v>1589</v>
      </c>
      <c r="B1399" t="s">
        <v>1594</v>
      </c>
      <c r="C1399">
        <v>239</v>
      </c>
      <c r="D1399">
        <v>10612</v>
      </c>
      <c r="E1399">
        <f>VLOOKUP(A1399,'[1]3G'!$B:$C,2,0)</f>
        <v>105.479</v>
      </c>
      <c r="F1399">
        <f>VLOOKUP(A1399,'[1]3G'!$B:$D,2,0)</f>
        <v>105.479</v>
      </c>
      <c r="G1399">
        <f>VLOOKUP(B1399,'[1]3G'!$A:$E,5,0)</f>
        <v>200</v>
      </c>
    </row>
    <row r="1400" spans="1:7" x14ac:dyDescent="0.3">
      <c r="A1400" t="s">
        <v>1589</v>
      </c>
      <c r="B1400" t="s">
        <v>1595</v>
      </c>
      <c r="C1400">
        <v>223</v>
      </c>
      <c r="D1400">
        <v>10612</v>
      </c>
      <c r="E1400">
        <f>VLOOKUP(A1400,'[1]3G'!$B:$C,2,0)</f>
        <v>105.479</v>
      </c>
      <c r="F1400">
        <f>VLOOKUP(A1400,'[1]3G'!$B:$D,2,0)</f>
        <v>105.479</v>
      </c>
      <c r="G1400">
        <f>VLOOKUP(B1400,'[1]3G'!$A:$E,5,0)</f>
        <v>330</v>
      </c>
    </row>
    <row r="1401" spans="1:7" x14ac:dyDescent="0.3">
      <c r="A1401" t="s">
        <v>1596</v>
      </c>
      <c r="B1401" t="s">
        <v>1597</v>
      </c>
      <c r="C1401">
        <v>303</v>
      </c>
      <c r="D1401">
        <v>10587</v>
      </c>
      <c r="E1401">
        <f>VLOOKUP(A1401,'[1]3G'!$B:$C,2,0)</f>
        <v>105.55024</v>
      </c>
      <c r="F1401">
        <f>VLOOKUP(A1401,'[1]3G'!$B:$D,2,0)</f>
        <v>105.55024</v>
      </c>
      <c r="G1401">
        <f>VLOOKUP(B1401,'[1]3G'!$A:$E,5,0)</f>
        <v>70</v>
      </c>
    </row>
    <row r="1402" spans="1:7" x14ac:dyDescent="0.3">
      <c r="A1402" t="s">
        <v>1596</v>
      </c>
      <c r="B1402" t="s">
        <v>1598</v>
      </c>
      <c r="C1402">
        <v>311</v>
      </c>
      <c r="D1402">
        <v>10587</v>
      </c>
      <c r="E1402">
        <f>VLOOKUP(A1402,'[1]3G'!$B:$C,2,0)</f>
        <v>105.55024</v>
      </c>
      <c r="F1402">
        <f>VLOOKUP(A1402,'[1]3G'!$B:$D,2,0)</f>
        <v>105.55024</v>
      </c>
      <c r="G1402">
        <f>VLOOKUP(B1402,'[1]3G'!$A:$E,5,0)</f>
        <v>200</v>
      </c>
    </row>
    <row r="1403" spans="1:7" x14ac:dyDescent="0.3">
      <c r="A1403" t="s">
        <v>1596</v>
      </c>
      <c r="B1403" t="s">
        <v>1599</v>
      </c>
      <c r="C1403">
        <v>295</v>
      </c>
      <c r="D1403">
        <v>10587</v>
      </c>
      <c r="E1403">
        <f>VLOOKUP(A1403,'[1]3G'!$B:$C,2,0)</f>
        <v>105.55024</v>
      </c>
      <c r="F1403">
        <f>VLOOKUP(A1403,'[1]3G'!$B:$D,2,0)</f>
        <v>105.55024</v>
      </c>
      <c r="G1403">
        <f>VLOOKUP(B1403,'[1]3G'!$A:$E,5,0)</f>
        <v>290</v>
      </c>
    </row>
    <row r="1404" spans="1:7" x14ac:dyDescent="0.3">
      <c r="A1404" t="s">
        <v>1596</v>
      </c>
      <c r="B1404" t="s">
        <v>1600</v>
      </c>
      <c r="C1404">
        <v>303</v>
      </c>
      <c r="D1404">
        <v>10612</v>
      </c>
      <c r="E1404">
        <f>VLOOKUP(A1404,'[1]3G'!$B:$C,2,0)</f>
        <v>105.55024</v>
      </c>
      <c r="F1404">
        <f>VLOOKUP(A1404,'[1]3G'!$B:$D,2,0)</f>
        <v>105.55024</v>
      </c>
      <c r="G1404">
        <f>VLOOKUP(B1404,'[1]3G'!$A:$E,5,0)</f>
        <v>70</v>
      </c>
    </row>
    <row r="1405" spans="1:7" x14ac:dyDescent="0.3">
      <c r="A1405" t="s">
        <v>1596</v>
      </c>
      <c r="B1405" t="s">
        <v>1601</v>
      </c>
      <c r="C1405">
        <v>311</v>
      </c>
      <c r="D1405">
        <v>10612</v>
      </c>
      <c r="E1405">
        <f>VLOOKUP(A1405,'[1]3G'!$B:$C,2,0)</f>
        <v>105.55024</v>
      </c>
      <c r="F1405">
        <f>VLOOKUP(A1405,'[1]3G'!$B:$D,2,0)</f>
        <v>105.55024</v>
      </c>
      <c r="G1405">
        <f>VLOOKUP(B1405,'[1]3G'!$A:$E,5,0)</f>
        <v>200</v>
      </c>
    </row>
    <row r="1406" spans="1:7" x14ac:dyDescent="0.3">
      <c r="A1406" t="s">
        <v>1596</v>
      </c>
      <c r="B1406" t="s">
        <v>1602</v>
      </c>
      <c r="C1406">
        <v>295</v>
      </c>
      <c r="D1406">
        <v>10612</v>
      </c>
      <c r="E1406">
        <f>VLOOKUP(A1406,'[1]3G'!$B:$C,2,0)</f>
        <v>105.55024</v>
      </c>
      <c r="F1406">
        <f>VLOOKUP(A1406,'[1]3G'!$B:$D,2,0)</f>
        <v>105.55024</v>
      </c>
      <c r="G1406">
        <f>VLOOKUP(B1406,'[1]3G'!$A:$E,5,0)</f>
        <v>290</v>
      </c>
    </row>
    <row r="1407" spans="1:7" x14ac:dyDescent="0.3">
      <c r="A1407" t="s">
        <v>1603</v>
      </c>
      <c r="B1407" t="s">
        <v>1604</v>
      </c>
      <c r="C1407">
        <v>388</v>
      </c>
      <c r="D1407">
        <v>10587</v>
      </c>
      <c r="E1407">
        <f>VLOOKUP(A1407,'[1]3G'!$B:$C,2,0)</f>
        <v>105.44609</v>
      </c>
      <c r="F1407">
        <f>VLOOKUP(A1407,'[1]3G'!$B:$D,2,0)</f>
        <v>105.44609</v>
      </c>
      <c r="G1407">
        <f>VLOOKUP(B1407,'[1]3G'!$A:$E,5,0)</f>
        <v>30</v>
      </c>
    </row>
    <row r="1408" spans="1:7" x14ac:dyDescent="0.3">
      <c r="A1408" t="s">
        <v>1603</v>
      </c>
      <c r="B1408" t="s">
        <v>1605</v>
      </c>
      <c r="C1408">
        <v>396</v>
      </c>
      <c r="D1408">
        <v>10587</v>
      </c>
      <c r="E1408">
        <f>VLOOKUP(A1408,'[1]3G'!$B:$C,2,0)</f>
        <v>105.44609</v>
      </c>
      <c r="F1408">
        <f>VLOOKUP(A1408,'[1]3G'!$B:$D,2,0)</f>
        <v>105.44609</v>
      </c>
      <c r="G1408">
        <f>VLOOKUP(B1408,'[1]3G'!$A:$E,5,0)</f>
        <v>150</v>
      </c>
    </row>
    <row r="1409" spans="1:7" x14ac:dyDescent="0.3">
      <c r="A1409" t="s">
        <v>1603</v>
      </c>
      <c r="B1409" t="s">
        <v>1606</v>
      </c>
      <c r="C1409">
        <v>404</v>
      </c>
      <c r="D1409">
        <v>10587</v>
      </c>
      <c r="E1409">
        <f>VLOOKUP(A1409,'[1]3G'!$B:$C,2,0)</f>
        <v>105.44609</v>
      </c>
      <c r="F1409">
        <f>VLOOKUP(A1409,'[1]3G'!$B:$D,2,0)</f>
        <v>105.44609</v>
      </c>
      <c r="G1409">
        <f>VLOOKUP(B1409,'[1]3G'!$A:$E,5,0)</f>
        <v>270</v>
      </c>
    </row>
    <row r="1410" spans="1:7" x14ac:dyDescent="0.3">
      <c r="A1410" t="s">
        <v>1603</v>
      </c>
      <c r="B1410" t="s">
        <v>1607</v>
      </c>
      <c r="C1410">
        <v>388</v>
      </c>
      <c r="D1410">
        <v>10612</v>
      </c>
      <c r="E1410">
        <f>VLOOKUP(A1410,'[1]3G'!$B:$C,2,0)</f>
        <v>105.44609</v>
      </c>
      <c r="F1410">
        <f>VLOOKUP(A1410,'[1]3G'!$B:$D,2,0)</f>
        <v>105.44609</v>
      </c>
      <c r="G1410">
        <f>VLOOKUP(B1410,'[1]3G'!$A:$E,5,0)</f>
        <v>30</v>
      </c>
    </row>
    <row r="1411" spans="1:7" x14ac:dyDescent="0.3">
      <c r="A1411" t="s">
        <v>1603</v>
      </c>
      <c r="B1411" t="s">
        <v>1608</v>
      </c>
      <c r="C1411">
        <v>396</v>
      </c>
      <c r="D1411">
        <v>10612</v>
      </c>
      <c r="E1411">
        <f>VLOOKUP(A1411,'[1]3G'!$B:$C,2,0)</f>
        <v>105.44609</v>
      </c>
      <c r="F1411">
        <f>VLOOKUP(A1411,'[1]3G'!$B:$D,2,0)</f>
        <v>105.44609</v>
      </c>
      <c r="G1411">
        <f>VLOOKUP(B1411,'[1]3G'!$A:$E,5,0)</f>
        <v>150</v>
      </c>
    </row>
    <row r="1412" spans="1:7" x14ac:dyDescent="0.3">
      <c r="A1412" t="s">
        <v>1603</v>
      </c>
      <c r="B1412" t="s">
        <v>1609</v>
      </c>
      <c r="C1412">
        <v>404</v>
      </c>
      <c r="D1412">
        <v>10612</v>
      </c>
      <c r="E1412">
        <f>VLOOKUP(A1412,'[1]3G'!$B:$C,2,0)</f>
        <v>105.44609</v>
      </c>
      <c r="F1412">
        <f>VLOOKUP(A1412,'[1]3G'!$B:$D,2,0)</f>
        <v>105.44609</v>
      </c>
      <c r="G1412">
        <f>VLOOKUP(B1412,'[1]3G'!$A:$E,5,0)</f>
        <v>270</v>
      </c>
    </row>
    <row r="1413" spans="1:7" x14ac:dyDescent="0.3">
      <c r="A1413" t="s">
        <v>1610</v>
      </c>
      <c r="B1413" t="s">
        <v>1611</v>
      </c>
      <c r="C1413">
        <v>462</v>
      </c>
      <c r="D1413">
        <v>10587</v>
      </c>
      <c r="E1413">
        <f>VLOOKUP(A1413,'[1]3G'!$B:$C,2,0)</f>
        <v>105.43465</v>
      </c>
      <c r="F1413">
        <f>VLOOKUP(A1413,'[1]3G'!$B:$D,2,0)</f>
        <v>105.43465</v>
      </c>
      <c r="G1413">
        <f>VLOOKUP(B1413,'[1]3G'!$A:$E,5,0)</f>
        <v>30</v>
      </c>
    </row>
    <row r="1414" spans="1:7" x14ac:dyDescent="0.3">
      <c r="A1414" t="s">
        <v>1610</v>
      </c>
      <c r="B1414" t="s">
        <v>1612</v>
      </c>
      <c r="C1414">
        <v>470</v>
      </c>
      <c r="D1414">
        <v>10587</v>
      </c>
      <c r="E1414">
        <f>VLOOKUP(A1414,'[1]3G'!$B:$C,2,0)</f>
        <v>105.43465</v>
      </c>
      <c r="F1414">
        <f>VLOOKUP(A1414,'[1]3G'!$B:$D,2,0)</f>
        <v>105.43465</v>
      </c>
      <c r="G1414">
        <f>VLOOKUP(B1414,'[1]3G'!$A:$E,5,0)</f>
        <v>150</v>
      </c>
    </row>
    <row r="1415" spans="1:7" x14ac:dyDescent="0.3">
      <c r="A1415" t="s">
        <v>1610</v>
      </c>
      <c r="B1415" t="s">
        <v>1613</v>
      </c>
      <c r="C1415">
        <v>478</v>
      </c>
      <c r="D1415">
        <v>10587</v>
      </c>
      <c r="E1415">
        <f>VLOOKUP(A1415,'[1]3G'!$B:$C,2,0)</f>
        <v>105.43465</v>
      </c>
      <c r="F1415">
        <f>VLOOKUP(A1415,'[1]3G'!$B:$D,2,0)</f>
        <v>105.43465</v>
      </c>
      <c r="G1415">
        <f>VLOOKUP(B1415,'[1]3G'!$A:$E,5,0)</f>
        <v>270</v>
      </c>
    </row>
    <row r="1416" spans="1:7" x14ac:dyDescent="0.3">
      <c r="A1416" t="s">
        <v>1610</v>
      </c>
      <c r="B1416" t="s">
        <v>1614</v>
      </c>
      <c r="C1416">
        <v>462</v>
      </c>
      <c r="D1416">
        <v>10612</v>
      </c>
      <c r="E1416">
        <f>VLOOKUP(A1416,'[1]3G'!$B:$C,2,0)</f>
        <v>105.43465</v>
      </c>
      <c r="F1416">
        <f>VLOOKUP(A1416,'[1]3G'!$B:$D,2,0)</f>
        <v>105.43465</v>
      </c>
      <c r="G1416">
        <f>VLOOKUP(B1416,'[1]3G'!$A:$E,5,0)</f>
        <v>30</v>
      </c>
    </row>
    <row r="1417" spans="1:7" x14ac:dyDescent="0.3">
      <c r="A1417" t="s">
        <v>1610</v>
      </c>
      <c r="B1417" t="s">
        <v>1615</v>
      </c>
      <c r="C1417">
        <v>470</v>
      </c>
      <c r="D1417">
        <v>10612</v>
      </c>
      <c r="E1417">
        <f>VLOOKUP(A1417,'[1]3G'!$B:$C,2,0)</f>
        <v>105.43465</v>
      </c>
      <c r="F1417">
        <f>VLOOKUP(A1417,'[1]3G'!$B:$D,2,0)</f>
        <v>105.43465</v>
      </c>
      <c r="G1417">
        <f>VLOOKUP(B1417,'[1]3G'!$A:$E,5,0)</f>
        <v>150</v>
      </c>
    </row>
    <row r="1418" spans="1:7" x14ac:dyDescent="0.3">
      <c r="A1418" t="s">
        <v>1610</v>
      </c>
      <c r="B1418" t="s">
        <v>1616</v>
      </c>
      <c r="C1418">
        <v>478</v>
      </c>
      <c r="D1418">
        <v>10612</v>
      </c>
      <c r="E1418">
        <f>VLOOKUP(A1418,'[1]3G'!$B:$C,2,0)</f>
        <v>105.43465</v>
      </c>
      <c r="F1418">
        <f>VLOOKUP(A1418,'[1]3G'!$B:$D,2,0)</f>
        <v>105.43465</v>
      </c>
      <c r="G1418">
        <f>VLOOKUP(B1418,'[1]3G'!$A:$E,5,0)</f>
        <v>270</v>
      </c>
    </row>
    <row r="1419" spans="1:7" x14ac:dyDescent="0.3">
      <c r="A1419" t="s">
        <v>1617</v>
      </c>
      <c r="B1419" t="s">
        <v>1618</v>
      </c>
      <c r="C1419">
        <v>367</v>
      </c>
      <c r="D1419">
        <v>10587</v>
      </c>
      <c r="E1419">
        <f>VLOOKUP(A1419,'[1]3G'!$B:$C,2,0)</f>
        <v>105.39295</v>
      </c>
      <c r="F1419">
        <f>VLOOKUP(A1419,'[1]3G'!$B:$D,2,0)</f>
        <v>105.39295</v>
      </c>
      <c r="G1419">
        <f>VLOOKUP(B1419,'[1]3G'!$A:$E,5,0)</f>
        <v>30</v>
      </c>
    </row>
    <row r="1420" spans="1:7" x14ac:dyDescent="0.3">
      <c r="A1420" t="s">
        <v>1617</v>
      </c>
      <c r="B1420" t="s">
        <v>1619</v>
      </c>
      <c r="C1420">
        <v>375</v>
      </c>
      <c r="D1420">
        <v>10587</v>
      </c>
      <c r="E1420">
        <f>VLOOKUP(A1420,'[1]3G'!$B:$C,2,0)</f>
        <v>105.39295</v>
      </c>
      <c r="F1420">
        <f>VLOOKUP(A1420,'[1]3G'!$B:$D,2,0)</f>
        <v>105.39295</v>
      </c>
      <c r="G1420">
        <f>VLOOKUP(B1420,'[1]3G'!$A:$E,5,0)</f>
        <v>150</v>
      </c>
    </row>
    <row r="1421" spans="1:7" x14ac:dyDescent="0.3">
      <c r="A1421" t="s">
        <v>1617</v>
      </c>
      <c r="B1421" t="s">
        <v>1620</v>
      </c>
      <c r="C1421">
        <v>383</v>
      </c>
      <c r="D1421">
        <v>10587</v>
      </c>
      <c r="E1421">
        <f>VLOOKUP(A1421,'[1]3G'!$B:$C,2,0)</f>
        <v>105.39295</v>
      </c>
      <c r="F1421">
        <f>VLOOKUP(A1421,'[1]3G'!$B:$D,2,0)</f>
        <v>105.39295</v>
      </c>
      <c r="G1421">
        <f>VLOOKUP(B1421,'[1]3G'!$A:$E,5,0)</f>
        <v>270</v>
      </c>
    </row>
    <row r="1422" spans="1:7" x14ac:dyDescent="0.3">
      <c r="A1422" t="s">
        <v>1617</v>
      </c>
      <c r="B1422" t="s">
        <v>1621</v>
      </c>
      <c r="C1422">
        <v>367</v>
      </c>
      <c r="D1422">
        <v>10612</v>
      </c>
      <c r="E1422">
        <f>VLOOKUP(A1422,'[1]3G'!$B:$C,2,0)</f>
        <v>105.39295</v>
      </c>
      <c r="F1422">
        <f>VLOOKUP(A1422,'[1]3G'!$B:$D,2,0)</f>
        <v>105.39295</v>
      </c>
      <c r="G1422">
        <f>VLOOKUP(B1422,'[1]3G'!$A:$E,5,0)</f>
        <v>30</v>
      </c>
    </row>
    <row r="1423" spans="1:7" x14ac:dyDescent="0.3">
      <c r="A1423" t="s">
        <v>1617</v>
      </c>
      <c r="B1423" t="s">
        <v>1622</v>
      </c>
      <c r="C1423">
        <v>375</v>
      </c>
      <c r="D1423">
        <v>10612</v>
      </c>
      <c r="E1423">
        <f>VLOOKUP(A1423,'[1]3G'!$B:$C,2,0)</f>
        <v>105.39295</v>
      </c>
      <c r="F1423">
        <f>VLOOKUP(A1423,'[1]3G'!$B:$D,2,0)</f>
        <v>105.39295</v>
      </c>
      <c r="G1423">
        <f>VLOOKUP(B1423,'[1]3G'!$A:$E,5,0)</f>
        <v>150</v>
      </c>
    </row>
    <row r="1424" spans="1:7" x14ac:dyDescent="0.3">
      <c r="A1424" t="s">
        <v>1617</v>
      </c>
      <c r="B1424" t="s">
        <v>1623</v>
      </c>
      <c r="C1424">
        <v>383</v>
      </c>
      <c r="D1424">
        <v>10612</v>
      </c>
      <c r="E1424">
        <f>VLOOKUP(A1424,'[1]3G'!$B:$C,2,0)</f>
        <v>105.39295</v>
      </c>
      <c r="F1424">
        <f>VLOOKUP(A1424,'[1]3G'!$B:$D,2,0)</f>
        <v>105.39295</v>
      </c>
      <c r="G1424">
        <f>VLOOKUP(B1424,'[1]3G'!$A:$E,5,0)</f>
        <v>270</v>
      </c>
    </row>
    <row r="1425" spans="1:7" x14ac:dyDescent="0.3">
      <c r="A1425" t="s">
        <v>1624</v>
      </c>
      <c r="B1425" t="s">
        <v>1625</v>
      </c>
      <c r="C1425">
        <v>406</v>
      </c>
      <c r="D1425">
        <v>10587</v>
      </c>
      <c r="E1425">
        <f>VLOOKUP(A1425,'[1]3G'!$B:$C,2,0)</f>
        <v>105.50722</v>
      </c>
      <c r="F1425">
        <f>VLOOKUP(A1425,'[1]3G'!$B:$D,2,0)</f>
        <v>105.50722</v>
      </c>
      <c r="G1425">
        <f>VLOOKUP(B1425,'[1]3G'!$A:$E,5,0)</f>
        <v>70</v>
      </c>
    </row>
    <row r="1426" spans="1:7" x14ac:dyDescent="0.3">
      <c r="A1426" t="s">
        <v>1624</v>
      </c>
      <c r="B1426" t="s">
        <v>1626</v>
      </c>
      <c r="C1426">
        <v>398</v>
      </c>
      <c r="D1426">
        <v>10587</v>
      </c>
      <c r="E1426">
        <f>VLOOKUP(A1426,'[1]3G'!$B:$C,2,0)</f>
        <v>105.50722</v>
      </c>
      <c r="F1426">
        <f>VLOOKUP(A1426,'[1]3G'!$B:$D,2,0)</f>
        <v>105.50722</v>
      </c>
      <c r="G1426">
        <f>VLOOKUP(B1426,'[1]3G'!$A:$E,5,0)</f>
        <v>140</v>
      </c>
    </row>
    <row r="1427" spans="1:7" x14ac:dyDescent="0.3">
      <c r="A1427" t="s">
        <v>1624</v>
      </c>
      <c r="B1427" t="s">
        <v>1627</v>
      </c>
      <c r="C1427">
        <v>390</v>
      </c>
      <c r="D1427">
        <v>10587</v>
      </c>
      <c r="E1427">
        <f>VLOOKUP(A1427,'[1]3G'!$B:$C,2,0)</f>
        <v>105.50722</v>
      </c>
      <c r="F1427">
        <f>VLOOKUP(A1427,'[1]3G'!$B:$D,2,0)</f>
        <v>105.50722</v>
      </c>
      <c r="G1427">
        <f>VLOOKUP(B1427,'[1]3G'!$A:$E,5,0)</f>
        <v>320</v>
      </c>
    </row>
    <row r="1428" spans="1:7" x14ac:dyDescent="0.3">
      <c r="A1428" t="s">
        <v>1624</v>
      </c>
      <c r="B1428" t="s">
        <v>1628</v>
      </c>
      <c r="C1428">
        <v>406</v>
      </c>
      <c r="D1428">
        <v>10612</v>
      </c>
      <c r="E1428">
        <f>VLOOKUP(A1428,'[1]3G'!$B:$C,2,0)</f>
        <v>105.50722</v>
      </c>
      <c r="F1428">
        <f>VLOOKUP(A1428,'[1]3G'!$B:$D,2,0)</f>
        <v>105.50722</v>
      </c>
      <c r="G1428">
        <f>VLOOKUP(B1428,'[1]3G'!$A:$E,5,0)</f>
        <v>70</v>
      </c>
    </row>
    <row r="1429" spans="1:7" x14ac:dyDescent="0.3">
      <c r="A1429" t="s">
        <v>1624</v>
      </c>
      <c r="B1429" t="s">
        <v>1629</v>
      </c>
      <c r="C1429">
        <v>398</v>
      </c>
      <c r="D1429">
        <v>10612</v>
      </c>
      <c r="E1429">
        <f>VLOOKUP(A1429,'[1]3G'!$B:$C,2,0)</f>
        <v>105.50722</v>
      </c>
      <c r="F1429">
        <f>VLOOKUP(A1429,'[1]3G'!$B:$D,2,0)</f>
        <v>105.50722</v>
      </c>
      <c r="G1429">
        <f>VLOOKUP(B1429,'[1]3G'!$A:$E,5,0)</f>
        <v>140</v>
      </c>
    </row>
    <row r="1430" spans="1:7" x14ac:dyDescent="0.3">
      <c r="A1430" t="s">
        <v>1624</v>
      </c>
      <c r="B1430" t="s">
        <v>1630</v>
      </c>
      <c r="C1430">
        <v>390</v>
      </c>
      <c r="D1430">
        <v>10612</v>
      </c>
      <c r="E1430">
        <f>VLOOKUP(A1430,'[1]3G'!$B:$C,2,0)</f>
        <v>105.50722</v>
      </c>
      <c r="F1430">
        <f>VLOOKUP(A1430,'[1]3G'!$B:$D,2,0)</f>
        <v>105.50722</v>
      </c>
      <c r="G1430">
        <f>VLOOKUP(B1430,'[1]3G'!$A:$E,5,0)</f>
        <v>320</v>
      </c>
    </row>
    <row r="1431" spans="1:7" x14ac:dyDescent="0.3">
      <c r="A1431" t="s">
        <v>1631</v>
      </c>
      <c r="B1431" t="s">
        <v>1632</v>
      </c>
      <c r="C1431">
        <v>72</v>
      </c>
      <c r="D1431">
        <v>10587</v>
      </c>
      <c r="E1431">
        <f>VLOOKUP(A1431,'[1]3G'!$B:$C,2,0)</f>
        <v>105.53185000000001</v>
      </c>
      <c r="F1431">
        <f>VLOOKUP(A1431,'[1]3G'!$B:$D,2,0)</f>
        <v>105.53185000000001</v>
      </c>
      <c r="G1431">
        <f>VLOOKUP(B1431,'[1]3G'!$A:$E,5,0)</f>
        <v>50</v>
      </c>
    </row>
    <row r="1432" spans="1:7" x14ac:dyDescent="0.3">
      <c r="A1432" t="s">
        <v>1631</v>
      </c>
      <c r="B1432" t="s">
        <v>1633</v>
      </c>
      <c r="C1432">
        <v>80</v>
      </c>
      <c r="D1432">
        <v>10587</v>
      </c>
      <c r="E1432">
        <f>VLOOKUP(A1432,'[1]3G'!$B:$C,2,0)</f>
        <v>105.53185000000001</v>
      </c>
      <c r="F1432">
        <f>VLOOKUP(A1432,'[1]3G'!$B:$D,2,0)</f>
        <v>105.53185000000001</v>
      </c>
      <c r="G1432">
        <f>VLOOKUP(B1432,'[1]3G'!$A:$E,5,0)</f>
        <v>200</v>
      </c>
    </row>
    <row r="1433" spans="1:7" x14ac:dyDescent="0.3">
      <c r="A1433" t="s">
        <v>1631</v>
      </c>
      <c r="B1433" t="s">
        <v>1634</v>
      </c>
      <c r="C1433">
        <v>88</v>
      </c>
      <c r="D1433">
        <v>10587</v>
      </c>
      <c r="E1433">
        <f>VLOOKUP(A1433,'[1]3G'!$B:$C,2,0)</f>
        <v>105.53185000000001</v>
      </c>
      <c r="F1433">
        <f>VLOOKUP(A1433,'[1]3G'!$B:$D,2,0)</f>
        <v>105.53185000000001</v>
      </c>
      <c r="G1433">
        <f>VLOOKUP(B1433,'[1]3G'!$A:$E,5,0)</f>
        <v>270</v>
      </c>
    </row>
    <row r="1434" spans="1:7" x14ac:dyDescent="0.3">
      <c r="A1434" t="s">
        <v>1631</v>
      </c>
      <c r="B1434" t="s">
        <v>1635</v>
      </c>
      <c r="C1434">
        <v>72</v>
      </c>
      <c r="D1434">
        <v>10612</v>
      </c>
      <c r="E1434">
        <f>VLOOKUP(A1434,'[1]3G'!$B:$C,2,0)</f>
        <v>105.53185000000001</v>
      </c>
      <c r="F1434">
        <f>VLOOKUP(A1434,'[1]3G'!$B:$D,2,0)</f>
        <v>105.53185000000001</v>
      </c>
      <c r="G1434">
        <f>VLOOKUP(B1434,'[1]3G'!$A:$E,5,0)</f>
        <v>50</v>
      </c>
    </row>
    <row r="1435" spans="1:7" x14ac:dyDescent="0.3">
      <c r="A1435" t="s">
        <v>1631</v>
      </c>
      <c r="B1435" t="s">
        <v>1636</v>
      </c>
      <c r="C1435">
        <v>80</v>
      </c>
      <c r="D1435">
        <v>10612</v>
      </c>
      <c r="E1435">
        <f>VLOOKUP(A1435,'[1]3G'!$B:$C,2,0)</f>
        <v>105.53185000000001</v>
      </c>
      <c r="F1435">
        <f>VLOOKUP(A1435,'[1]3G'!$B:$D,2,0)</f>
        <v>105.53185000000001</v>
      </c>
      <c r="G1435">
        <f>VLOOKUP(B1435,'[1]3G'!$A:$E,5,0)</f>
        <v>200</v>
      </c>
    </row>
    <row r="1436" spans="1:7" x14ac:dyDescent="0.3">
      <c r="A1436" t="s">
        <v>1631</v>
      </c>
      <c r="B1436" t="s">
        <v>1637</v>
      </c>
      <c r="C1436">
        <v>88</v>
      </c>
      <c r="D1436">
        <v>10612</v>
      </c>
      <c r="E1436">
        <f>VLOOKUP(A1436,'[1]3G'!$B:$C,2,0)</f>
        <v>105.53185000000001</v>
      </c>
      <c r="F1436">
        <f>VLOOKUP(A1436,'[1]3G'!$B:$D,2,0)</f>
        <v>105.53185000000001</v>
      </c>
      <c r="G1436">
        <f>VLOOKUP(B1436,'[1]3G'!$A:$E,5,0)</f>
        <v>270</v>
      </c>
    </row>
    <row r="1437" spans="1:7" x14ac:dyDescent="0.3">
      <c r="A1437" t="s">
        <v>1638</v>
      </c>
      <c r="B1437" t="s">
        <v>1639</v>
      </c>
      <c r="C1437">
        <v>482</v>
      </c>
      <c r="D1437">
        <v>10587</v>
      </c>
      <c r="E1437">
        <f>VLOOKUP(A1437,'[1]3G'!$B:$C,2,0)</f>
        <v>105.77569</v>
      </c>
      <c r="F1437">
        <f>VLOOKUP(A1437,'[1]3G'!$B:$D,2,0)</f>
        <v>105.77569</v>
      </c>
      <c r="G1437">
        <f>VLOOKUP(B1437,'[1]3G'!$A:$E,5,0)</f>
        <v>0</v>
      </c>
    </row>
    <row r="1438" spans="1:7" x14ac:dyDescent="0.3">
      <c r="A1438" t="s">
        <v>1638</v>
      </c>
      <c r="B1438" t="s">
        <v>1640</v>
      </c>
      <c r="C1438">
        <v>490</v>
      </c>
      <c r="D1438">
        <v>10587</v>
      </c>
      <c r="E1438">
        <f>VLOOKUP(A1438,'[1]3G'!$B:$C,2,0)</f>
        <v>105.77569</v>
      </c>
      <c r="F1438">
        <f>VLOOKUP(A1438,'[1]3G'!$B:$D,2,0)</f>
        <v>105.77569</v>
      </c>
      <c r="G1438">
        <f>VLOOKUP(B1438,'[1]3G'!$A:$E,5,0)</f>
        <v>110</v>
      </c>
    </row>
    <row r="1439" spans="1:7" x14ac:dyDescent="0.3">
      <c r="A1439" t="s">
        <v>1638</v>
      </c>
      <c r="B1439" t="s">
        <v>1641</v>
      </c>
      <c r="C1439">
        <v>498</v>
      </c>
      <c r="D1439">
        <v>10587</v>
      </c>
      <c r="E1439">
        <f>VLOOKUP(A1439,'[1]3G'!$B:$C,2,0)</f>
        <v>105.77569</v>
      </c>
      <c r="F1439">
        <f>VLOOKUP(A1439,'[1]3G'!$B:$D,2,0)</f>
        <v>105.77569</v>
      </c>
      <c r="G1439">
        <f>VLOOKUP(B1439,'[1]3G'!$A:$E,5,0)</f>
        <v>210</v>
      </c>
    </row>
    <row r="1440" spans="1:7" x14ac:dyDescent="0.3">
      <c r="A1440" t="s">
        <v>1638</v>
      </c>
      <c r="B1440" t="s">
        <v>1642</v>
      </c>
      <c r="C1440">
        <v>482</v>
      </c>
      <c r="D1440">
        <v>10612</v>
      </c>
      <c r="E1440">
        <f>VLOOKUP(A1440,'[1]3G'!$B:$C,2,0)</f>
        <v>105.77569</v>
      </c>
      <c r="F1440">
        <f>VLOOKUP(A1440,'[1]3G'!$B:$D,2,0)</f>
        <v>105.77569</v>
      </c>
      <c r="G1440">
        <f>VLOOKUP(B1440,'[1]3G'!$A:$E,5,0)</f>
        <v>0</v>
      </c>
    </row>
    <row r="1441" spans="1:7" x14ac:dyDescent="0.3">
      <c r="A1441" t="s">
        <v>1638</v>
      </c>
      <c r="B1441" t="s">
        <v>1643</v>
      </c>
      <c r="C1441">
        <v>490</v>
      </c>
      <c r="D1441">
        <v>10612</v>
      </c>
      <c r="E1441">
        <f>VLOOKUP(A1441,'[1]3G'!$B:$C,2,0)</f>
        <v>105.77569</v>
      </c>
      <c r="F1441">
        <f>VLOOKUP(A1441,'[1]3G'!$B:$D,2,0)</f>
        <v>105.77569</v>
      </c>
      <c r="G1441">
        <f>VLOOKUP(B1441,'[1]3G'!$A:$E,5,0)</f>
        <v>110</v>
      </c>
    </row>
    <row r="1442" spans="1:7" x14ac:dyDescent="0.3">
      <c r="A1442" t="s">
        <v>1638</v>
      </c>
      <c r="B1442" t="s">
        <v>1644</v>
      </c>
      <c r="C1442">
        <v>498</v>
      </c>
      <c r="D1442">
        <v>10612</v>
      </c>
      <c r="E1442">
        <f>VLOOKUP(A1442,'[1]3G'!$B:$C,2,0)</f>
        <v>105.77569</v>
      </c>
      <c r="F1442">
        <f>VLOOKUP(A1442,'[1]3G'!$B:$D,2,0)</f>
        <v>105.77569</v>
      </c>
      <c r="G1442">
        <f>VLOOKUP(B1442,'[1]3G'!$A:$E,5,0)</f>
        <v>210</v>
      </c>
    </row>
    <row r="1443" spans="1:7" x14ac:dyDescent="0.3">
      <c r="A1443" t="s">
        <v>1645</v>
      </c>
      <c r="B1443" t="s">
        <v>1646</v>
      </c>
      <c r="C1443">
        <v>110</v>
      </c>
      <c r="D1443">
        <v>10562</v>
      </c>
      <c r="E1443">
        <f>VLOOKUP(A1443,'[1]3G'!$B:$C,2,0)</f>
        <v>105.7915</v>
      </c>
      <c r="F1443">
        <f>VLOOKUP(A1443,'[1]3G'!$B:$D,2,0)</f>
        <v>105.7915</v>
      </c>
      <c r="G1443">
        <f>VLOOKUP(B1443,'[1]3G'!$A:$E,5,0)</f>
        <v>220</v>
      </c>
    </row>
    <row r="1444" spans="1:7" x14ac:dyDescent="0.3">
      <c r="A1444" t="s">
        <v>1645</v>
      </c>
      <c r="B1444" t="s">
        <v>1647</v>
      </c>
      <c r="C1444">
        <v>118</v>
      </c>
      <c r="D1444">
        <v>10562</v>
      </c>
      <c r="E1444">
        <f>VLOOKUP(A1444,'[1]3G'!$B:$C,2,0)</f>
        <v>105.7915</v>
      </c>
      <c r="F1444">
        <f>VLOOKUP(A1444,'[1]3G'!$B:$D,2,0)</f>
        <v>105.7915</v>
      </c>
      <c r="G1444">
        <f>VLOOKUP(B1444,'[1]3G'!$A:$E,5,0)</f>
        <v>310</v>
      </c>
    </row>
    <row r="1445" spans="1:7" x14ac:dyDescent="0.3">
      <c r="A1445" t="s">
        <v>1645</v>
      </c>
      <c r="B1445" t="s">
        <v>1648</v>
      </c>
      <c r="C1445">
        <v>102</v>
      </c>
      <c r="D1445">
        <v>10587</v>
      </c>
      <c r="E1445">
        <f>VLOOKUP(A1445,'[1]3G'!$B:$C,2,0)</f>
        <v>105.7915</v>
      </c>
      <c r="F1445">
        <f>VLOOKUP(A1445,'[1]3G'!$B:$D,2,0)</f>
        <v>105.7915</v>
      </c>
      <c r="G1445">
        <f>VLOOKUP(B1445,'[1]3G'!$A:$E,5,0)</f>
        <v>60</v>
      </c>
    </row>
    <row r="1446" spans="1:7" x14ac:dyDescent="0.3">
      <c r="A1446" t="s">
        <v>1645</v>
      </c>
      <c r="B1446" t="s">
        <v>1649</v>
      </c>
      <c r="C1446">
        <v>110</v>
      </c>
      <c r="D1446">
        <v>10587</v>
      </c>
      <c r="E1446">
        <f>VLOOKUP(A1446,'[1]3G'!$B:$C,2,0)</f>
        <v>105.7915</v>
      </c>
      <c r="F1446">
        <f>VLOOKUP(A1446,'[1]3G'!$B:$D,2,0)</f>
        <v>105.7915</v>
      </c>
      <c r="G1446">
        <f>VLOOKUP(B1446,'[1]3G'!$A:$E,5,0)</f>
        <v>220</v>
      </c>
    </row>
    <row r="1447" spans="1:7" x14ac:dyDescent="0.3">
      <c r="A1447" t="s">
        <v>1645</v>
      </c>
      <c r="B1447" t="s">
        <v>1650</v>
      </c>
      <c r="C1447">
        <v>118</v>
      </c>
      <c r="D1447">
        <v>10587</v>
      </c>
      <c r="E1447">
        <f>VLOOKUP(A1447,'[1]3G'!$B:$C,2,0)</f>
        <v>105.7915</v>
      </c>
      <c r="F1447">
        <f>VLOOKUP(A1447,'[1]3G'!$B:$D,2,0)</f>
        <v>105.7915</v>
      </c>
      <c r="G1447">
        <f>VLOOKUP(B1447,'[1]3G'!$A:$E,5,0)</f>
        <v>310</v>
      </c>
    </row>
    <row r="1448" spans="1:7" x14ac:dyDescent="0.3">
      <c r="A1448" t="s">
        <v>1645</v>
      </c>
      <c r="B1448" t="s">
        <v>1651</v>
      </c>
      <c r="C1448">
        <v>102</v>
      </c>
      <c r="D1448">
        <v>10612</v>
      </c>
      <c r="E1448">
        <f>VLOOKUP(A1448,'[1]3G'!$B:$C,2,0)</f>
        <v>105.7915</v>
      </c>
      <c r="F1448">
        <f>VLOOKUP(A1448,'[1]3G'!$B:$D,2,0)</f>
        <v>105.7915</v>
      </c>
      <c r="G1448">
        <f>VLOOKUP(B1448,'[1]3G'!$A:$E,5,0)</f>
        <v>60</v>
      </c>
    </row>
    <row r="1449" spans="1:7" x14ac:dyDescent="0.3">
      <c r="A1449" t="s">
        <v>1645</v>
      </c>
      <c r="B1449" t="s">
        <v>1652</v>
      </c>
      <c r="C1449">
        <v>110</v>
      </c>
      <c r="D1449">
        <v>10612</v>
      </c>
      <c r="E1449">
        <f>VLOOKUP(A1449,'[1]3G'!$B:$C,2,0)</f>
        <v>105.7915</v>
      </c>
      <c r="F1449">
        <f>VLOOKUP(A1449,'[1]3G'!$B:$D,2,0)</f>
        <v>105.7915</v>
      </c>
      <c r="G1449">
        <f>VLOOKUP(B1449,'[1]3G'!$A:$E,5,0)</f>
        <v>220</v>
      </c>
    </row>
    <row r="1450" spans="1:7" x14ac:dyDescent="0.3">
      <c r="A1450" t="s">
        <v>1645</v>
      </c>
      <c r="B1450" t="s">
        <v>1653</v>
      </c>
      <c r="C1450">
        <v>118</v>
      </c>
      <c r="D1450">
        <v>10612</v>
      </c>
      <c r="E1450">
        <f>VLOOKUP(A1450,'[1]3G'!$B:$C,2,0)</f>
        <v>105.7915</v>
      </c>
      <c r="F1450">
        <f>VLOOKUP(A1450,'[1]3G'!$B:$D,2,0)</f>
        <v>105.7915</v>
      </c>
      <c r="G1450">
        <f>VLOOKUP(B1450,'[1]3G'!$A:$E,5,0)</f>
        <v>310</v>
      </c>
    </row>
    <row r="1451" spans="1:7" x14ac:dyDescent="0.3">
      <c r="A1451" t="s">
        <v>1654</v>
      </c>
      <c r="B1451" t="s">
        <v>1655</v>
      </c>
      <c r="C1451">
        <v>438</v>
      </c>
      <c r="D1451">
        <v>10562</v>
      </c>
      <c r="E1451">
        <f>VLOOKUP(A1451,'[1]3G'!$B:$C,2,0)</f>
        <v>105.84972999999999</v>
      </c>
      <c r="F1451">
        <f>VLOOKUP(A1451,'[1]3G'!$B:$D,2,0)</f>
        <v>105.84972999999999</v>
      </c>
      <c r="G1451">
        <f>VLOOKUP(B1451,'[1]3G'!$A:$E,5,0)</f>
        <v>145</v>
      </c>
    </row>
    <row r="1452" spans="1:7" x14ac:dyDescent="0.3">
      <c r="A1452" t="s">
        <v>1654</v>
      </c>
      <c r="B1452" t="s">
        <v>1656</v>
      </c>
      <c r="C1452">
        <v>446</v>
      </c>
      <c r="D1452">
        <v>10562</v>
      </c>
      <c r="E1452">
        <f>VLOOKUP(A1452,'[1]3G'!$B:$C,2,0)</f>
        <v>105.84972999999999</v>
      </c>
      <c r="F1452">
        <f>VLOOKUP(A1452,'[1]3G'!$B:$D,2,0)</f>
        <v>105.84972999999999</v>
      </c>
      <c r="G1452">
        <f>VLOOKUP(B1452,'[1]3G'!$A:$E,5,0)</f>
        <v>225</v>
      </c>
    </row>
    <row r="1453" spans="1:7" x14ac:dyDescent="0.3">
      <c r="A1453" t="s">
        <v>1654</v>
      </c>
      <c r="B1453" t="s">
        <v>1657</v>
      </c>
      <c r="C1453">
        <v>454</v>
      </c>
      <c r="D1453">
        <v>10562</v>
      </c>
      <c r="E1453">
        <f>VLOOKUP(A1453,'[1]3G'!$B:$C,2,0)</f>
        <v>105.84972999999999</v>
      </c>
      <c r="F1453">
        <f>VLOOKUP(A1453,'[1]3G'!$B:$D,2,0)</f>
        <v>105.84972999999999</v>
      </c>
      <c r="G1453">
        <f>VLOOKUP(B1453,'[1]3G'!$A:$E,5,0)</f>
        <v>340</v>
      </c>
    </row>
    <row r="1454" spans="1:7" x14ac:dyDescent="0.3">
      <c r="A1454" t="s">
        <v>1654</v>
      </c>
      <c r="B1454" t="s">
        <v>1658</v>
      </c>
      <c r="C1454">
        <v>438</v>
      </c>
      <c r="D1454">
        <v>10587</v>
      </c>
      <c r="E1454">
        <f>VLOOKUP(A1454,'[1]3G'!$B:$C,2,0)</f>
        <v>105.84972999999999</v>
      </c>
      <c r="F1454">
        <f>VLOOKUP(A1454,'[1]3G'!$B:$D,2,0)</f>
        <v>105.84972999999999</v>
      </c>
      <c r="G1454">
        <f>VLOOKUP(B1454,'[1]3G'!$A:$E,5,0)</f>
        <v>145</v>
      </c>
    </row>
    <row r="1455" spans="1:7" x14ac:dyDescent="0.3">
      <c r="A1455" t="s">
        <v>1654</v>
      </c>
      <c r="B1455" t="s">
        <v>1659</v>
      </c>
      <c r="C1455">
        <v>446</v>
      </c>
      <c r="D1455">
        <v>10587</v>
      </c>
      <c r="E1455">
        <f>VLOOKUP(A1455,'[1]3G'!$B:$C,2,0)</f>
        <v>105.84972999999999</v>
      </c>
      <c r="F1455">
        <f>VLOOKUP(A1455,'[1]3G'!$B:$D,2,0)</f>
        <v>105.84972999999999</v>
      </c>
      <c r="G1455">
        <f>VLOOKUP(B1455,'[1]3G'!$A:$E,5,0)</f>
        <v>225</v>
      </c>
    </row>
    <row r="1456" spans="1:7" x14ac:dyDescent="0.3">
      <c r="A1456" t="s">
        <v>1654</v>
      </c>
      <c r="B1456" t="s">
        <v>1660</v>
      </c>
      <c r="C1456">
        <v>454</v>
      </c>
      <c r="D1456">
        <v>10587</v>
      </c>
      <c r="E1456">
        <f>VLOOKUP(A1456,'[1]3G'!$B:$C,2,0)</f>
        <v>105.84972999999999</v>
      </c>
      <c r="F1456">
        <f>VLOOKUP(A1456,'[1]3G'!$B:$D,2,0)</f>
        <v>105.84972999999999</v>
      </c>
      <c r="G1456">
        <f>VLOOKUP(B1456,'[1]3G'!$A:$E,5,0)</f>
        <v>340</v>
      </c>
    </row>
    <row r="1457" spans="1:7" x14ac:dyDescent="0.3">
      <c r="A1457" t="s">
        <v>1654</v>
      </c>
      <c r="B1457" t="s">
        <v>1661</v>
      </c>
      <c r="C1457">
        <v>438</v>
      </c>
      <c r="D1457">
        <v>10612</v>
      </c>
      <c r="E1457">
        <f>VLOOKUP(A1457,'[1]3G'!$B:$C,2,0)</f>
        <v>105.84972999999999</v>
      </c>
      <c r="F1457">
        <f>VLOOKUP(A1457,'[1]3G'!$B:$D,2,0)</f>
        <v>105.84972999999999</v>
      </c>
      <c r="G1457">
        <f>VLOOKUP(B1457,'[1]3G'!$A:$E,5,0)</f>
        <v>145</v>
      </c>
    </row>
    <row r="1458" spans="1:7" x14ac:dyDescent="0.3">
      <c r="A1458" t="s">
        <v>1654</v>
      </c>
      <c r="B1458" t="s">
        <v>1662</v>
      </c>
      <c r="C1458">
        <v>446</v>
      </c>
      <c r="D1458">
        <v>10612</v>
      </c>
      <c r="E1458">
        <f>VLOOKUP(A1458,'[1]3G'!$B:$C,2,0)</f>
        <v>105.84972999999999</v>
      </c>
      <c r="F1458">
        <f>VLOOKUP(A1458,'[1]3G'!$B:$D,2,0)</f>
        <v>105.84972999999999</v>
      </c>
      <c r="G1458">
        <f>VLOOKUP(B1458,'[1]3G'!$A:$E,5,0)</f>
        <v>225</v>
      </c>
    </row>
    <row r="1459" spans="1:7" x14ac:dyDescent="0.3">
      <c r="A1459" t="s">
        <v>1654</v>
      </c>
      <c r="B1459" t="s">
        <v>1663</v>
      </c>
      <c r="C1459">
        <v>454</v>
      </c>
      <c r="D1459">
        <v>10612</v>
      </c>
      <c r="E1459">
        <f>VLOOKUP(A1459,'[1]3G'!$B:$C,2,0)</f>
        <v>105.84972999999999</v>
      </c>
      <c r="F1459">
        <f>VLOOKUP(A1459,'[1]3G'!$B:$D,2,0)</f>
        <v>105.84972999999999</v>
      </c>
      <c r="G1459">
        <f>VLOOKUP(B1459,'[1]3G'!$A:$E,5,0)</f>
        <v>340</v>
      </c>
    </row>
    <row r="1460" spans="1:7" x14ac:dyDescent="0.3">
      <c r="A1460" t="s">
        <v>1664</v>
      </c>
      <c r="B1460" t="s">
        <v>1665</v>
      </c>
      <c r="C1460">
        <v>171</v>
      </c>
      <c r="D1460">
        <v>10587</v>
      </c>
      <c r="E1460">
        <f>VLOOKUP(A1460,'[1]3G'!$B:$C,2,0)</f>
        <v>105.7743</v>
      </c>
      <c r="F1460">
        <f>VLOOKUP(A1460,'[1]3G'!$B:$D,2,0)</f>
        <v>105.7743</v>
      </c>
      <c r="G1460">
        <f>VLOOKUP(B1460,'[1]3G'!$A:$E,5,0)</f>
        <v>30</v>
      </c>
    </row>
    <row r="1461" spans="1:7" x14ac:dyDescent="0.3">
      <c r="A1461" t="s">
        <v>1664</v>
      </c>
      <c r="B1461" t="s">
        <v>1666</v>
      </c>
      <c r="C1461">
        <v>179</v>
      </c>
      <c r="D1461">
        <v>10587</v>
      </c>
      <c r="E1461">
        <f>VLOOKUP(A1461,'[1]3G'!$B:$C,2,0)</f>
        <v>105.7743</v>
      </c>
      <c r="F1461">
        <f>VLOOKUP(A1461,'[1]3G'!$B:$D,2,0)</f>
        <v>105.7743</v>
      </c>
      <c r="G1461">
        <f>VLOOKUP(B1461,'[1]3G'!$A:$E,5,0)</f>
        <v>140</v>
      </c>
    </row>
    <row r="1462" spans="1:7" x14ac:dyDescent="0.3">
      <c r="A1462" t="s">
        <v>1664</v>
      </c>
      <c r="B1462" t="s">
        <v>1667</v>
      </c>
      <c r="C1462">
        <v>187</v>
      </c>
      <c r="D1462">
        <v>10587</v>
      </c>
      <c r="E1462">
        <f>VLOOKUP(A1462,'[1]3G'!$B:$C,2,0)</f>
        <v>105.7743</v>
      </c>
      <c r="F1462">
        <f>VLOOKUP(A1462,'[1]3G'!$B:$D,2,0)</f>
        <v>105.7743</v>
      </c>
      <c r="G1462">
        <f>VLOOKUP(B1462,'[1]3G'!$A:$E,5,0)</f>
        <v>270</v>
      </c>
    </row>
    <row r="1463" spans="1:7" x14ac:dyDescent="0.3">
      <c r="A1463" t="s">
        <v>1664</v>
      </c>
      <c r="B1463" t="s">
        <v>1668</v>
      </c>
      <c r="C1463">
        <v>171</v>
      </c>
      <c r="D1463">
        <v>10612</v>
      </c>
      <c r="E1463">
        <f>VLOOKUP(A1463,'[1]3G'!$B:$C,2,0)</f>
        <v>105.7743</v>
      </c>
      <c r="F1463">
        <f>VLOOKUP(A1463,'[1]3G'!$B:$D,2,0)</f>
        <v>105.7743</v>
      </c>
      <c r="G1463">
        <f>VLOOKUP(B1463,'[1]3G'!$A:$E,5,0)</f>
        <v>30</v>
      </c>
    </row>
    <row r="1464" spans="1:7" x14ac:dyDescent="0.3">
      <c r="A1464" t="s">
        <v>1664</v>
      </c>
      <c r="B1464" t="s">
        <v>1669</v>
      </c>
      <c r="C1464">
        <v>179</v>
      </c>
      <c r="D1464">
        <v>10612</v>
      </c>
      <c r="E1464">
        <f>VLOOKUP(A1464,'[1]3G'!$B:$C,2,0)</f>
        <v>105.7743</v>
      </c>
      <c r="F1464">
        <f>VLOOKUP(A1464,'[1]3G'!$B:$D,2,0)</f>
        <v>105.7743</v>
      </c>
      <c r="G1464">
        <f>VLOOKUP(B1464,'[1]3G'!$A:$E,5,0)</f>
        <v>140</v>
      </c>
    </row>
    <row r="1465" spans="1:7" x14ac:dyDescent="0.3">
      <c r="A1465" t="s">
        <v>1664</v>
      </c>
      <c r="B1465" t="s">
        <v>1670</v>
      </c>
      <c r="C1465">
        <v>187</v>
      </c>
      <c r="D1465">
        <v>10612</v>
      </c>
      <c r="E1465">
        <f>VLOOKUP(A1465,'[1]3G'!$B:$C,2,0)</f>
        <v>105.7743</v>
      </c>
      <c r="F1465">
        <f>VLOOKUP(A1465,'[1]3G'!$B:$D,2,0)</f>
        <v>105.7743</v>
      </c>
      <c r="G1465">
        <f>VLOOKUP(B1465,'[1]3G'!$A:$E,5,0)</f>
        <v>270</v>
      </c>
    </row>
    <row r="1466" spans="1:7" x14ac:dyDescent="0.3">
      <c r="A1466" t="s">
        <v>1671</v>
      </c>
      <c r="B1466" t="s">
        <v>1672</v>
      </c>
      <c r="C1466">
        <v>126</v>
      </c>
      <c r="D1466">
        <v>10562</v>
      </c>
      <c r="E1466">
        <f>VLOOKUP(A1466,'[1]3G'!$B:$C,2,0)</f>
        <v>105.80743</v>
      </c>
      <c r="F1466">
        <f>VLOOKUP(A1466,'[1]3G'!$B:$D,2,0)</f>
        <v>105.80743</v>
      </c>
      <c r="G1466">
        <f>VLOOKUP(B1466,'[1]3G'!$A:$E,5,0)</f>
        <v>30</v>
      </c>
    </row>
    <row r="1467" spans="1:7" x14ac:dyDescent="0.3">
      <c r="A1467" t="s">
        <v>1671</v>
      </c>
      <c r="B1467" t="s">
        <v>1673</v>
      </c>
      <c r="C1467">
        <v>134</v>
      </c>
      <c r="D1467">
        <v>10562</v>
      </c>
      <c r="E1467">
        <f>VLOOKUP(A1467,'[1]3G'!$B:$C,2,0)</f>
        <v>105.80743</v>
      </c>
      <c r="F1467">
        <f>VLOOKUP(A1467,'[1]3G'!$B:$D,2,0)</f>
        <v>105.80743</v>
      </c>
      <c r="G1467">
        <f>VLOOKUP(B1467,'[1]3G'!$A:$E,5,0)</f>
        <v>150</v>
      </c>
    </row>
    <row r="1468" spans="1:7" x14ac:dyDescent="0.3">
      <c r="A1468" t="s">
        <v>1671</v>
      </c>
      <c r="B1468" t="s">
        <v>1674</v>
      </c>
      <c r="C1468">
        <v>126</v>
      </c>
      <c r="D1468">
        <v>10587</v>
      </c>
      <c r="E1468">
        <f>VLOOKUP(A1468,'[1]3G'!$B:$C,2,0)</f>
        <v>105.80743</v>
      </c>
      <c r="F1468">
        <f>VLOOKUP(A1468,'[1]3G'!$B:$D,2,0)</f>
        <v>105.80743</v>
      </c>
      <c r="G1468">
        <f>VLOOKUP(B1468,'[1]3G'!$A:$E,5,0)</f>
        <v>30</v>
      </c>
    </row>
    <row r="1469" spans="1:7" x14ac:dyDescent="0.3">
      <c r="A1469" t="s">
        <v>1671</v>
      </c>
      <c r="B1469" t="s">
        <v>1675</v>
      </c>
      <c r="C1469">
        <v>134</v>
      </c>
      <c r="D1469">
        <v>10587</v>
      </c>
      <c r="E1469">
        <f>VLOOKUP(A1469,'[1]3G'!$B:$C,2,0)</f>
        <v>105.80743</v>
      </c>
      <c r="F1469">
        <f>VLOOKUP(A1469,'[1]3G'!$B:$D,2,0)</f>
        <v>105.80743</v>
      </c>
      <c r="G1469">
        <f>VLOOKUP(B1469,'[1]3G'!$A:$E,5,0)</f>
        <v>150</v>
      </c>
    </row>
    <row r="1470" spans="1:7" x14ac:dyDescent="0.3">
      <c r="A1470" t="s">
        <v>1671</v>
      </c>
      <c r="B1470" t="s">
        <v>1676</v>
      </c>
      <c r="C1470">
        <v>142</v>
      </c>
      <c r="D1470">
        <v>10587</v>
      </c>
      <c r="E1470">
        <f>VLOOKUP(A1470,'[1]3G'!$B:$C,2,0)</f>
        <v>105.80743</v>
      </c>
      <c r="F1470">
        <f>VLOOKUP(A1470,'[1]3G'!$B:$D,2,0)</f>
        <v>105.80743</v>
      </c>
      <c r="G1470">
        <f>VLOOKUP(B1470,'[1]3G'!$A:$E,5,0)</f>
        <v>330</v>
      </c>
    </row>
    <row r="1471" spans="1:7" x14ac:dyDescent="0.3">
      <c r="A1471" t="s">
        <v>1671</v>
      </c>
      <c r="B1471" t="s">
        <v>1677</v>
      </c>
      <c r="C1471">
        <v>126</v>
      </c>
      <c r="D1471">
        <v>10612</v>
      </c>
      <c r="E1471">
        <f>VLOOKUP(A1471,'[1]3G'!$B:$C,2,0)</f>
        <v>105.80743</v>
      </c>
      <c r="F1471">
        <f>VLOOKUP(A1471,'[1]3G'!$B:$D,2,0)</f>
        <v>105.80743</v>
      </c>
      <c r="G1471">
        <f>VLOOKUP(B1471,'[1]3G'!$A:$E,5,0)</f>
        <v>30</v>
      </c>
    </row>
    <row r="1472" spans="1:7" x14ac:dyDescent="0.3">
      <c r="A1472" t="s">
        <v>1671</v>
      </c>
      <c r="B1472" t="s">
        <v>1678</v>
      </c>
      <c r="C1472">
        <v>134</v>
      </c>
      <c r="D1472">
        <v>10612</v>
      </c>
      <c r="E1472">
        <f>VLOOKUP(A1472,'[1]3G'!$B:$C,2,0)</f>
        <v>105.80743</v>
      </c>
      <c r="F1472">
        <f>VLOOKUP(A1472,'[1]3G'!$B:$D,2,0)</f>
        <v>105.80743</v>
      </c>
      <c r="G1472">
        <f>VLOOKUP(B1472,'[1]3G'!$A:$E,5,0)</f>
        <v>150</v>
      </c>
    </row>
    <row r="1473" spans="1:7" x14ac:dyDescent="0.3">
      <c r="A1473" t="s">
        <v>1671</v>
      </c>
      <c r="B1473" t="s">
        <v>1679</v>
      </c>
      <c r="C1473">
        <v>142</v>
      </c>
      <c r="D1473">
        <v>10612</v>
      </c>
      <c r="E1473">
        <f>VLOOKUP(A1473,'[1]3G'!$B:$C,2,0)</f>
        <v>105.80743</v>
      </c>
      <c r="F1473">
        <f>VLOOKUP(A1473,'[1]3G'!$B:$D,2,0)</f>
        <v>105.80743</v>
      </c>
      <c r="G1473">
        <f>VLOOKUP(B1473,'[1]3G'!$A:$E,5,0)</f>
        <v>330</v>
      </c>
    </row>
    <row r="1474" spans="1:7" x14ac:dyDescent="0.3">
      <c r="A1474" t="s">
        <v>1680</v>
      </c>
      <c r="B1474" t="s">
        <v>1681</v>
      </c>
      <c r="C1474">
        <v>384</v>
      </c>
      <c r="D1474">
        <v>10562</v>
      </c>
      <c r="E1474">
        <f>VLOOKUP(A1474,'[1]3G'!$B:$C,2,0)</f>
        <v>105.54292</v>
      </c>
      <c r="F1474">
        <f>VLOOKUP(A1474,'[1]3G'!$B:$D,2,0)</f>
        <v>105.54292</v>
      </c>
      <c r="G1474">
        <f>VLOOKUP(B1474,'[1]3G'!$A:$E,5,0)</f>
        <v>70</v>
      </c>
    </row>
    <row r="1475" spans="1:7" x14ac:dyDescent="0.3">
      <c r="A1475" t="s">
        <v>1680</v>
      </c>
      <c r="B1475" t="s">
        <v>1682</v>
      </c>
      <c r="C1475">
        <v>392</v>
      </c>
      <c r="D1475">
        <v>10562</v>
      </c>
      <c r="E1475">
        <f>VLOOKUP(A1475,'[1]3G'!$B:$C,2,0)</f>
        <v>105.54292</v>
      </c>
      <c r="F1475">
        <f>VLOOKUP(A1475,'[1]3G'!$B:$D,2,0)</f>
        <v>105.54292</v>
      </c>
      <c r="G1475">
        <f>VLOOKUP(B1475,'[1]3G'!$A:$E,5,0)</f>
        <v>130</v>
      </c>
    </row>
    <row r="1476" spans="1:7" x14ac:dyDescent="0.3">
      <c r="A1476" t="s">
        <v>1680</v>
      </c>
      <c r="B1476" t="s">
        <v>1683</v>
      </c>
      <c r="C1476">
        <v>400</v>
      </c>
      <c r="D1476">
        <v>10562</v>
      </c>
      <c r="E1476">
        <f>VLOOKUP(A1476,'[1]3G'!$B:$C,2,0)</f>
        <v>105.54292</v>
      </c>
      <c r="F1476">
        <f>VLOOKUP(A1476,'[1]3G'!$B:$D,2,0)</f>
        <v>105.54292</v>
      </c>
      <c r="G1476">
        <f>VLOOKUP(B1476,'[1]3G'!$A:$E,5,0)</f>
        <v>240</v>
      </c>
    </row>
    <row r="1477" spans="1:7" x14ac:dyDescent="0.3">
      <c r="A1477" t="s">
        <v>1680</v>
      </c>
      <c r="B1477" t="s">
        <v>1684</v>
      </c>
      <c r="C1477">
        <v>384</v>
      </c>
      <c r="D1477">
        <v>10587</v>
      </c>
      <c r="E1477">
        <f>VLOOKUP(A1477,'[1]3G'!$B:$C,2,0)</f>
        <v>105.54292</v>
      </c>
      <c r="F1477">
        <f>VLOOKUP(A1477,'[1]3G'!$B:$D,2,0)</f>
        <v>105.54292</v>
      </c>
      <c r="G1477">
        <f>VLOOKUP(B1477,'[1]3G'!$A:$E,5,0)</f>
        <v>70</v>
      </c>
    </row>
    <row r="1478" spans="1:7" x14ac:dyDescent="0.3">
      <c r="A1478" t="s">
        <v>1680</v>
      </c>
      <c r="B1478" t="s">
        <v>1685</v>
      </c>
      <c r="C1478">
        <v>392</v>
      </c>
      <c r="D1478">
        <v>10587</v>
      </c>
      <c r="E1478">
        <f>VLOOKUP(A1478,'[1]3G'!$B:$C,2,0)</f>
        <v>105.54292</v>
      </c>
      <c r="F1478">
        <f>VLOOKUP(A1478,'[1]3G'!$B:$D,2,0)</f>
        <v>105.54292</v>
      </c>
      <c r="G1478">
        <f>VLOOKUP(B1478,'[1]3G'!$A:$E,5,0)</f>
        <v>130</v>
      </c>
    </row>
    <row r="1479" spans="1:7" x14ac:dyDescent="0.3">
      <c r="A1479" t="s">
        <v>1680</v>
      </c>
      <c r="B1479" t="s">
        <v>1686</v>
      </c>
      <c r="C1479">
        <v>400</v>
      </c>
      <c r="D1479">
        <v>10587</v>
      </c>
      <c r="E1479">
        <f>VLOOKUP(A1479,'[1]3G'!$B:$C,2,0)</f>
        <v>105.54292</v>
      </c>
      <c r="F1479">
        <f>VLOOKUP(A1479,'[1]3G'!$B:$D,2,0)</f>
        <v>105.54292</v>
      </c>
      <c r="G1479">
        <f>VLOOKUP(B1479,'[1]3G'!$A:$E,5,0)</f>
        <v>240</v>
      </c>
    </row>
    <row r="1480" spans="1:7" x14ac:dyDescent="0.3">
      <c r="A1480" t="s">
        <v>1680</v>
      </c>
      <c r="B1480" t="s">
        <v>1687</v>
      </c>
      <c r="C1480">
        <v>384</v>
      </c>
      <c r="D1480">
        <v>10612</v>
      </c>
      <c r="E1480">
        <f>VLOOKUP(A1480,'[1]3G'!$B:$C,2,0)</f>
        <v>105.54292</v>
      </c>
      <c r="F1480">
        <f>VLOOKUP(A1480,'[1]3G'!$B:$D,2,0)</f>
        <v>105.54292</v>
      </c>
      <c r="G1480">
        <f>VLOOKUP(B1480,'[1]3G'!$A:$E,5,0)</f>
        <v>70</v>
      </c>
    </row>
    <row r="1481" spans="1:7" x14ac:dyDescent="0.3">
      <c r="A1481" t="s">
        <v>1680</v>
      </c>
      <c r="B1481" t="s">
        <v>1688</v>
      </c>
      <c r="C1481">
        <v>392</v>
      </c>
      <c r="D1481">
        <v>10612</v>
      </c>
      <c r="E1481">
        <f>VLOOKUP(A1481,'[1]3G'!$B:$C,2,0)</f>
        <v>105.54292</v>
      </c>
      <c r="F1481">
        <f>VLOOKUP(A1481,'[1]3G'!$B:$D,2,0)</f>
        <v>105.54292</v>
      </c>
      <c r="G1481">
        <f>VLOOKUP(B1481,'[1]3G'!$A:$E,5,0)</f>
        <v>130</v>
      </c>
    </row>
    <row r="1482" spans="1:7" x14ac:dyDescent="0.3">
      <c r="A1482" t="s">
        <v>1680</v>
      </c>
      <c r="B1482" t="s">
        <v>1689</v>
      </c>
      <c r="C1482">
        <v>400</v>
      </c>
      <c r="D1482">
        <v>10612</v>
      </c>
      <c r="E1482">
        <f>VLOOKUP(A1482,'[1]3G'!$B:$C,2,0)</f>
        <v>105.54292</v>
      </c>
      <c r="F1482">
        <f>VLOOKUP(A1482,'[1]3G'!$B:$D,2,0)</f>
        <v>105.54292</v>
      </c>
      <c r="G1482">
        <f>VLOOKUP(B1482,'[1]3G'!$A:$E,5,0)</f>
        <v>240</v>
      </c>
    </row>
    <row r="1483" spans="1:7" x14ac:dyDescent="0.3">
      <c r="A1483" t="s">
        <v>1690</v>
      </c>
      <c r="B1483" t="s">
        <v>1691</v>
      </c>
      <c r="C1483">
        <v>296</v>
      </c>
      <c r="D1483">
        <v>10562</v>
      </c>
      <c r="E1483">
        <f>VLOOKUP(A1483,'[1]3G'!$B:$C,2,0)</f>
        <v>105.62546</v>
      </c>
      <c r="F1483">
        <f>VLOOKUP(A1483,'[1]3G'!$B:$D,2,0)</f>
        <v>105.62546</v>
      </c>
      <c r="G1483">
        <f>VLOOKUP(B1483,'[1]3G'!$A:$E,5,0)</f>
        <v>135</v>
      </c>
    </row>
    <row r="1484" spans="1:7" x14ac:dyDescent="0.3">
      <c r="A1484" t="s">
        <v>1690</v>
      </c>
      <c r="B1484" t="s">
        <v>1692</v>
      </c>
      <c r="C1484">
        <v>304</v>
      </c>
      <c r="D1484">
        <v>10562</v>
      </c>
      <c r="E1484">
        <f>VLOOKUP(A1484,'[1]3G'!$B:$C,2,0)</f>
        <v>105.62546</v>
      </c>
      <c r="F1484">
        <f>VLOOKUP(A1484,'[1]3G'!$B:$D,2,0)</f>
        <v>105.62546</v>
      </c>
      <c r="G1484">
        <f>VLOOKUP(B1484,'[1]3G'!$A:$E,5,0)</f>
        <v>250</v>
      </c>
    </row>
    <row r="1485" spans="1:7" x14ac:dyDescent="0.3">
      <c r="A1485" t="s">
        <v>1690</v>
      </c>
      <c r="B1485" t="s">
        <v>1693</v>
      </c>
      <c r="C1485">
        <v>288</v>
      </c>
      <c r="D1485">
        <v>10562</v>
      </c>
      <c r="E1485">
        <f>VLOOKUP(A1485,'[1]3G'!$B:$C,2,0)</f>
        <v>105.62546</v>
      </c>
      <c r="F1485">
        <f>VLOOKUP(A1485,'[1]3G'!$B:$D,2,0)</f>
        <v>105.62546</v>
      </c>
      <c r="G1485">
        <f>VLOOKUP(B1485,'[1]3G'!$A:$E,5,0)</f>
        <v>330</v>
      </c>
    </row>
    <row r="1486" spans="1:7" x14ac:dyDescent="0.3">
      <c r="A1486" t="s">
        <v>1690</v>
      </c>
      <c r="B1486" t="s">
        <v>1694</v>
      </c>
      <c r="C1486">
        <v>296</v>
      </c>
      <c r="D1486">
        <v>10587</v>
      </c>
      <c r="E1486">
        <f>VLOOKUP(A1486,'[1]3G'!$B:$C,2,0)</f>
        <v>105.62546</v>
      </c>
      <c r="F1486">
        <f>VLOOKUP(A1486,'[1]3G'!$B:$D,2,0)</f>
        <v>105.62546</v>
      </c>
      <c r="G1486">
        <f>VLOOKUP(B1486,'[1]3G'!$A:$E,5,0)</f>
        <v>135</v>
      </c>
    </row>
    <row r="1487" spans="1:7" x14ac:dyDescent="0.3">
      <c r="A1487" t="s">
        <v>1690</v>
      </c>
      <c r="B1487" t="s">
        <v>1695</v>
      </c>
      <c r="C1487">
        <v>304</v>
      </c>
      <c r="D1487">
        <v>10587</v>
      </c>
      <c r="E1487">
        <f>VLOOKUP(A1487,'[1]3G'!$B:$C,2,0)</f>
        <v>105.62546</v>
      </c>
      <c r="F1487">
        <f>VLOOKUP(A1487,'[1]3G'!$B:$D,2,0)</f>
        <v>105.62546</v>
      </c>
      <c r="G1487">
        <f>VLOOKUP(B1487,'[1]3G'!$A:$E,5,0)</f>
        <v>250</v>
      </c>
    </row>
    <row r="1488" spans="1:7" x14ac:dyDescent="0.3">
      <c r="A1488" t="s">
        <v>1690</v>
      </c>
      <c r="B1488" t="s">
        <v>1696</v>
      </c>
      <c r="C1488">
        <v>288</v>
      </c>
      <c r="D1488">
        <v>10587</v>
      </c>
      <c r="E1488">
        <f>VLOOKUP(A1488,'[1]3G'!$B:$C,2,0)</f>
        <v>105.62546</v>
      </c>
      <c r="F1488">
        <f>VLOOKUP(A1488,'[1]3G'!$B:$D,2,0)</f>
        <v>105.62546</v>
      </c>
      <c r="G1488">
        <f>VLOOKUP(B1488,'[1]3G'!$A:$E,5,0)</f>
        <v>330</v>
      </c>
    </row>
    <row r="1489" spans="1:7" x14ac:dyDescent="0.3">
      <c r="A1489" t="s">
        <v>1690</v>
      </c>
      <c r="B1489" t="s">
        <v>1697</v>
      </c>
      <c r="C1489">
        <v>296</v>
      </c>
      <c r="D1489">
        <v>10612</v>
      </c>
      <c r="E1489">
        <f>VLOOKUP(A1489,'[1]3G'!$B:$C,2,0)</f>
        <v>105.62546</v>
      </c>
      <c r="F1489">
        <f>VLOOKUP(A1489,'[1]3G'!$B:$D,2,0)</f>
        <v>105.62546</v>
      </c>
      <c r="G1489">
        <f>VLOOKUP(B1489,'[1]3G'!$A:$E,5,0)</f>
        <v>135</v>
      </c>
    </row>
    <row r="1490" spans="1:7" x14ac:dyDescent="0.3">
      <c r="A1490" t="s">
        <v>1690</v>
      </c>
      <c r="B1490" t="s">
        <v>1698</v>
      </c>
      <c r="C1490">
        <v>304</v>
      </c>
      <c r="D1490">
        <v>10612</v>
      </c>
      <c r="E1490">
        <f>VLOOKUP(A1490,'[1]3G'!$B:$C,2,0)</f>
        <v>105.62546</v>
      </c>
      <c r="F1490">
        <f>VLOOKUP(A1490,'[1]3G'!$B:$D,2,0)</f>
        <v>105.62546</v>
      </c>
      <c r="G1490">
        <f>VLOOKUP(B1490,'[1]3G'!$A:$E,5,0)</f>
        <v>250</v>
      </c>
    </row>
    <row r="1491" spans="1:7" x14ac:dyDescent="0.3">
      <c r="A1491" t="s">
        <v>1690</v>
      </c>
      <c r="B1491" t="s">
        <v>1699</v>
      </c>
      <c r="C1491">
        <v>288</v>
      </c>
      <c r="D1491">
        <v>10612</v>
      </c>
      <c r="E1491">
        <f>VLOOKUP(A1491,'[1]3G'!$B:$C,2,0)</f>
        <v>105.62546</v>
      </c>
      <c r="F1491">
        <f>VLOOKUP(A1491,'[1]3G'!$B:$D,2,0)</f>
        <v>105.62546</v>
      </c>
      <c r="G1491">
        <f>VLOOKUP(B1491,'[1]3G'!$A:$E,5,0)</f>
        <v>330</v>
      </c>
    </row>
    <row r="1492" spans="1:7" x14ac:dyDescent="0.3">
      <c r="A1492" t="s">
        <v>1700</v>
      </c>
      <c r="B1492" t="s">
        <v>1701</v>
      </c>
      <c r="C1492">
        <v>480</v>
      </c>
      <c r="D1492">
        <v>10562</v>
      </c>
      <c r="E1492">
        <f>VLOOKUP(A1492,'[1]3G'!$B:$C,2,0)</f>
        <v>105.58205</v>
      </c>
      <c r="F1492">
        <f>VLOOKUP(A1492,'[1]3G'!$B:$D,2,0)</f>
        <v>105.58205</v>
      </c>
      <c r="G1492">
        <f>VLOOKUP(B1492,'[1]3G'!$A:$E,5,0)</f>
        <v>40</v>
      </c>
    </row>
    <row r="1493" spans="1:7" x14ac:dyDescent="0.3">
      <c r="A1493" t="s">
        <v>1700</v>
      </c>
      <c r="B1493" t="s">
        <v>1702</v>
      </c>
      <c r="C1493">
        <v>488</v>
      </c>
      <c r="D1493">
        <v>10562</v>
      </c>
      <c r="E1493">
        <f>VLOOKUP(A1493,'[1]3G'!$B:$C,2,0)</f>
        <v>105.58205</v>
      </c>
      <c r="F1493">
        <f>VLOOKUP(A1493,'[1]3G'!$B:$D,2,0)</f>
        <v>105.58205</v>
      </c>
      <c r="G1493">
        <f>VLOOKUP(B1493,'[1]3G'!$A:$E,5,0)</f>
        <v>130</v>
      </c>
    </row>
    <row r="1494" spans="1:7" x14ac:dyDescent="0.3">
      <c r="A1494" t="s">
        <v>1700</v>
      </c>
      <c r="B1494" t="s">
        <v>1703</v>
      </c>
      <c r="C1494">
        <v>496</v>
      </c>
      <c r="D1494">
        <v>10562</v>
      </c>
      <c r="E1494">
        <f>VLOOKUP(A1494,'[1]3G'!$B:$C,2,0)</f>
        <v>105.58205</v>
      </c>
      <c r="F1494">
        <f>VLOOKUP(A1494,'[1]3G'!$B:$D,2,0)</f>
        <v>105.58205</v>
      </c>
      <c r="G1494">
        <f>VLOOKUP(B1494,'[1]3G'!$A:$E,5,0)</f>
        <v>220</v>
      </c>
    </row>
    <row r="1495" spans="1:7" x14ac:dyDescent="0.3">
      <c r="A1495" t="s">
        <v>1700</v>
      </c>
      <c r="B1495" t="s">
        <v>1704</v>
      </c>
      <c r="C1495">
        <v>480</v>
      </c>
      <c r="D1495">
        <v>10587</v>
      </c>
      <c r="E1495">
        <f>VLOOKUP(A1495,'[1]3G'!$B:$C,2,0)</f>
        <v>105.58205</v>
      </c>
      <c r="F1495">
        <f>VLOOKUP(A1495,'[1]3G'!$B:$D,2,0)</f>
        <v>105.58205</v>
      </c>
      <c r="G1495">
        <f>VLOOKUP(B1495,'[1]3G'!$A:$E,5,0)</f>
        <v>40</v>
      </c>
    </row>
    <row r="1496" spans="1:7" x14ac:dyDescent="0.3">
      <c r="A1496" t="s">
        <v>1700</v>
      </c>
      <c r="B1496" t="s">
        <v>1705</v>
      </c>
      <c r="C1496">
        <v>488</v>
      </c>
      <c r="D1496">
        <v>10587</v>
      </c>
      <c r="E1496">
        <f>VLOOKUP(A1496,'[1]3G'!$B:$C,2,0)</f>
        <v>105.58205</v>
      </c>
      <c r="F1496">
        <f>VLOOKUP(A1496,'[1]3G'!$B:$D,2,0)</f>
        <v>105.58205</v>
      </c>
      <c r="G1496">
        <f>VLOOKUP(B1496,'[1]3G'!$A:$E,5,0)</f>
        <v>130</v>
      </c>
    </row>
    <row r="1497" spans="1:7" x14ac:dyDescent="0.3">
      <c r="A1497" t="s">
        <v>1700</v>
      </c>
      <c r="B1497" t="s">
        <v>1706</v>
      </c>
      <c r="C1497">
        <v>496</v>
      </c>
      <c r="D1497">
        <v>10587</v>
      </c>
      <c r="E1497">
        <f>VLOOKUP(A1497,'[1]3G'!$B:$C,2,0)</f>
        <v>105.58205</v>
      </c>
      <c r="F1497">
        <f>VLOOKUP(A1497,'[1]3G'!$B:$D,2,0)</f>
        <v>105.58205</v>
      </c>
      <c r="G1497">
        <f>VLOOKUP(B1497,'[1]3G'!$A:$E,5,0)</f>
        <v>220</v>
      </c>
    </row>
    <row r="1498" spans="1:7" x14ac:dyDescent="0.3">
      <c r="A1498" t="s">
        <v>1700</v>
      </c>
      <c r="B1498" t="s">
        <v>1707</v>
      </c>
      <c r="C1498">
        <v>480</v>
      </c>
      <c r="D1498">
        <v>10612</v>
      </c>
      <c r="E1498">
        <f>VLOOKUP(A1498,'[1]3G'!$B:$C,2,0)</f>
        <v>105.58205</v>
      </c>
      <c r="F1498">
        <f>VLOOKUP(A1498,'[1]3G'!$B:$D,2,0)</f>
        <v>105.58205</v>
      </c>
      <c r="G1498">
        <f>VLOOKUP(B1498,'[1]3G'!$A:$E,5,0)</f>
        <v>40</v>
      </c>
    </row>
    <row r="1499" spans="1:7" x14ac:dyDescent="0.3">
      <c r="A1499" t="s">
        <v>1700</v>
      </c>
      <c r="B1499" t="s">
        <v>1708</v>
      </c>
      <c r="C1499">
        <v>488</v>
      </c>
      <c r="D1499">
        <v>10612</v>
      </c>
      <c r="E1499">
        <f>VLOOKUP(A1499,'[1]3G'!$B:$C,2,0)</f>
        <v>105.58205</v>
      </c>
      <c r="F1499">
        <f>VLOOKUP(A1499,'[1]3G'!$B:$D,2,0)</f>
        <v>105.58205</v>
      </c>
      <c r="G1499">
        <f>VLOOKUP(B1499,'[1]3G'!$A:$E,5,0)</f>
        <v>130</v>
      </c>
    </row>
    <row r="1500" spans="1:7" x14ac:dyDescent="0.3">
      <c r="A1500" t="s">
        <v>1700</v>
      </c>
      <c r="B1500" t="s">
        <v>1709</v>
      </c>
      <c r="C1500">
        <v>496</v>
      </c>
      <c r="D1500">
        <v>10612</v>
      </c>
      <c r="E1500">
        <f>VLOOKUP(A1500,'[1]3G'!$B:$C,2,0)</f>
        <v>105.58205</v>
      </c>
      <c r="F1500">
        <f>VLOOKUP(A1500,'[1]3G'!$B:$D,2,0)</f>
        <v>105.58205</v>
      </c>
      <c r="G1500">
        <f>VLOOKUP(B1500,'[1]3G'!$A:$E,5,0)</f>
        <v>220</v>
      </c>
    </row>
    <row r="1501" spans="1:7" x14ac:dyDescent="0.3">
      <c r="A1501" t="s">
        <v>1710</v>
      </c>
      <c r="B1501" t="s">
        <v>1711</v>
      </c>
      <c r="C1501">
        <v>296</v>
      </c>
      <c r="D1501">
        <v>10562</v>
      </c>
      <c r="E1501">
        <f>VLOOKUP(A1501,'[1]3G'!$B:$C,2,0)</f>
        <v>105.76682</v>
      </c>
      <c r="F1501">
        <f>VLOOKUP(A1501,'[1]3G'!$B:$D,2,0)</f>
        <v>105.76682</v>
      </c>
      <c r="G1501">
        <f>VLOOKUP(B1501,'[1]3G'!$A:$E,5,0)</f>
        <v>100</v>
      </c>
    </row>
    <row r="1502" spans="1:7" x14ac:dyDescent="0.3">
      <c r="A1502" t="s">
        <v>1710</v>
      </c>
      <c r="B1502" t="s">
        <v>1712</v>
      </c>
      <c r="C1502">
        <v>304</v>
      </c>
      <c r="D1502">
        <v>10562</v>
      </c>
      <c r="E1502">
        <f>VLOOKUP(A1502,'[1]3G'!$B:$C,2,0)</f>
        <v>105.76682</v>
      </c>
      <c r="F1502">
        <f>VLOOKUP(A1502,'[1]3G'!$B:$D,2,0)</f>
        <v>105.76682</v>
      </c>
      <c r="G1502">
        <f>VLOOKUP(B1502,'[1]3G'!$A:$E,5,0)</f>
        <v>190</v>
      </c>
    </row>
    <row r="1503" spans="1:7" x14ac:dyDescent="0.3">
      <c r="A1503" t="s">
        <v>1710</v>
      </c>
      <c r="B1503" t="s">
        <v>1713</v>
      </c>
      <c r="C1503">
        <v>288</v>
      </c>
      <c r="D1503">
        <v>10562</v>
      </c>
      <c r="E1503">
        <f>VLOOKUP(A1503,'[1]3G'!$B:$C,2,0)</f>
        <v>105.76682</v>
      </c>
      <c r="F1503">
        <f>VLOOKUP(A1503,'[1]3G'!$B:$D,2,0)</f>
        <v>105.76682</v>
      </c>
      <c r="G1503">
        <f>VLOOKUP(B1503,'[1]3G'!$A:$E,5,0)</f>
        <v>340</v>
      </c>
    </row>
    <row r="1504" spans="1:7" x14ac:dyDescent="0.3">
      <c r="A1504" t="s">
        <v>1710</v>
      </c>
      <c r="B1504" t="s">
        <v>1714</v>
      </c>
      <c r="C1504">
        <v>296</v>
      </c>
      <c r="D1504">
        <v>10587</v>
      </c>
      <c r="E1504">
        <f>VLOOKUP(A1504,'[1]3G'!$B:$C,2,0)</f>
        <v>105.76682</v>
      </c>
      <c r="F1504">
        <f>VLOOKUP(A1504,'[1]3G'!$B:$D,2,0)</f>
        <v>105.76682</v>
      </c>
      <c r="G1504">
        <f>VLOOKUP(B1504,'[1]3G'!$A:$E,5,0)</f>
        <v>100</v>
      </c>
    </row>
    <row r="1505" spans="1:7" x14ac:dyDescent="0.3">
      <c r="A1505" t="s">
        <v>1710</v>
      </c>
      <c r="B1505" t="s">
        <v>1715</v>
      </c>
      <c r="C1505">
        <v>304</v>
      </c>
      <c r="D1505">
        <v>10587</v>
      </c>
      <c r="E1505">
        <f>VLOOKUP(A1505,'[1]3G'!$B:$C,2,0)</f>
        <v>105.76682</v>
      </c>
      <c r="F1505">
        <f>VLOOKUP(A1505,'[1]3G'!$B:$D,2,0)</f>
        <v>105.76682</v>
      </c>
      <c r="G1505">
        <f>VLOOKUP(B1505,'[1]3G'!$A:$E,5,0)</f>
        <v>190</v>
      </c>
    </row>
    <row r="1506" spans="1:7" x14ac:dyDescent="0.3">
      <c r="A1506" t="s">
        <v>1710</v>
      </c>
      <c r="B1506" t="s">
        <v>1716</v>
      </c>
      <c r="C1506">
        <v>288</v>
      </c>
      <c r="D1506">
        <v>10587</v>
      </c>
      <c r="E1506">
        <f>VLOOKUP(A1506,'[1]3G'!$B:$C,2,0)</f>
        <v>105.76682</v>
      </c>
      <c r="F1506">
        <f>VLOOKUP(A1506,'[1]3G'!$B:$D,2,0)</f>
        <v>105.76682</v>
      </c>
      <c r="G1506">
        <f>VLOOKUP(B1506,'[1]3G'!$A:$E,5,0)</f>
        <v>340</v>
      </c>
    </row>
    <row r="1507" spans="1:7" x14ac:dyDescent="0.3">
      <c r="A1507" t="s">
        <v>1710</v>
      </c>
      <c r="B1507" t="s">
        <v>1717</v>
      </c>
      <c r="C1507">
        <v>296</v>
      </c>
      <c r="D1507">
        <v>10612</v>
      </c>
      <c r="E1507">
        <f>VLOOKUP(A1507,'[1]3G'!$B:$C,2,0)</f>
        <v>105.76682</v>
      </c>
      <c r="F1507">
        <f>VLOOKUP(A1507,'[1]3G'!$B:$D,2,0)</f>
        <v>105.76682</v>
      </c>
      <c r="G1507">
        <f>VLOOKUP(B1507,'[1]3G'!$A:$E,5,0)</f>
        <v>100</v>
      </c>
    </row>
    <row r="1508" spans="1:7" x14ac:dyDescent="0.3">
      <c r="A1508" t="s">
        <v>1710</v>
      </c>
      <c r="B1508" t="s">
        <v>1718</v>
      </c>
      <c r="C1508">
        <v>304</v>
      </c>
      <c r="D1508">
        <v>10612</v>
      </c>
      <c r="E1508">
        <f>VLOOKUP(A1508,'[1]3G'!$B:$C,2,0)</f>
        <v>105.76682</v>
      </c>
      <c r="F1508">
        <f>VLOOKUP(A1508,'[1]3G'!$B:$D,2,0)</f>
        <v>105.76682</v>
      </c>
      <c r="G1508">
        <f>VLOOKUP(B1508,'[1]3G'!$A:$E,5,0)</f>
        <v>190</v>
      </c>
    </row>
    <row r="1509" spans="1:7" x14ac:dyDescent="0.3">
      <c r="A1509" t="s">
        <v>1710</v>
      </c>
      <c r="B1509" t="s">
        <v>1719</v>
      </c>
      <c r="C1509">
        <v>288</v>
      </c>
      <c r="D1509">
        <v>10612</v>
      </c>
      <c r="E1509">
        <f>VLOOKUP(A1509,'[1]3G'!$B:$C,2,0)</f>
        <v>105.76682</v>
      </c>
      <c r="F1509">
        <f>VLOOKUP(A1509,'[1]3G'!$B:$D,2,0)</f>
        <v>105.76682</v>
      </c>
      <c r="G1509">
        <f>VLOOKUP(B1509,'[1]3G'!$A:$E,5,0)</f>
        <v>340</v>
      </c>
    </row>
    <row r="1510" spans="1:7" x14ac:dyDescent="0.3">
      <c r="A1510" t="s">
        <v>1720</v>
      </c>
      <c r="B1510" t="s">
        <v>1721</v>
      </c>
      <c r="C1510">
        <v>96</v>
      </c>
      <c r="D1510">
        <v>10562</v>
      </c>
      <c r="E1510">
        <f>VLOOKUP(A1510,'[1]3G'!$B:$C,2,0)</f>
        <v>105.82044</v>
      </c>
      <c r="F1510">
        <f>VLOOKUP(A1510,'[1]3G'!$B:$D,2,0)</f>
        <v>105.82044</v>
      </c>
      <c r="G1510">
        <f>VLOOKUP(B1510,'[1]3G'!$A:$E,5,0)</f>
        <v>50</v>
      </c>
    </row>
    <row r="1511" spans="1:7" x14ac:dyDescent="0.3">
      <c r="A1511" t="s">
        <v>1720</v>
      </c>
      <c r="B1511" t="s">
        <v>1722</v>
      </c>
      <c r="C1511">
        <v>104</v>
      </c>
      <c r="D1511">
        <v>10562</v>
      </c>
      <c r="E1511">
        <f>VLOOKUP(A1511,'[1]3G'!$B:$C,2,0)</f>
        <v>105.82044</v>
      </c>
      <c r="F1511">
        <f>VLOOKUP(A1511,'[1]3G'!$B:$D,2,0)</f>
        <v>105.82044</v>
      </c>
      <c r="G1511">
        <f>VLOOKUP(B1511,'[1]3G'!$A:$E,5,0)</f>
        <v>130</v>
      </c>
    </row>
    <row r="1512" spans="1:7" x14ac:dyDescent="0.3">
      <c r="A1512" t="s">
        <v>1720</v>
      </c>
      <c r="B1512" t="s">
        <v>1723</v>
      </c>
      <c r="C1512">
        <v>112</v>
      </c>
      <c r="D1512">
        <v>10562</v>
      </c>
      <c r="E1512">
        <f>VLOOKUP(A1512,'[1]3G'!$B:$C,2,0)</f>
        <v>105.82044</v>
      </c>
      <c r="F1512">
        <f>VLOOKUP(A1512,'[1]3G'!$B:$D,2,0)</f>
        <v>105.82044</v>
      </c>
      <c r="G1512">
        <f>VLOOKUP(B1512,'[1]3G'!$A:$E,5,0)</f>
        <v>290</v>
      </c>
    </row>
    <row r="1513" spans="1:7" x14ac:dyDescent="0.3">
      <c r="A1513" t="s">
        <v>1720</v>
      </c>
      <c r="B1513" t="s">
        <v>1724</v>
      </c>
      <c r="C1513">
        <v>96</v>
      </c>
      <c r="D1513">
        <v>10587</v>
      </c>
      <c r="E1513">
        <f>VLOOKUP(A1513,'[1]3G'!$B:$C,2,0)</f>
        <v>105.82044</v>
      </c>
      <c r="F1513">
        <f>VLOOKUP(A1513,'[1]3G'!$B:$D,2,0)</f>
        <v>105.82044</v>
      </c>
      <c r="G1513">
        <f>VLOOKUP(B1513,'[1]3G'!$A:$E,5,0)</f>
        <v>50</v>
      </c>
    </row>
    <row r="1514" spans="1:7" x14ac:dyDescent="0.3">
      <c r="A1514" t="s">
        <v>1720</v>
      </c>
      <c r="B1514" t="s">
        <v>1725</v>
      </c>
      <c r="C1514">
        <v>104</v>
      </c>
      <c r="D1514">
        <v>10587</v>
      </c>
      <c r="E1514">
        <f>VLOOKUP(A1514,'[1]3G'!$B:$C,2,0)</f>
        <v>105.82044</v>
      </c>
      <c r="F1514">
        <f>VLOOKUP(A1514,'[1]3G'!$B:$D,2,0)</f>
        <v>105.82044</v>
      </c>
      <c r="G1514">
        <f>VLOOKUP(B1514,'[1]3G'!$A:$E,5,0)</f>
        <v>130</v>
      </c>
    </row>
    <row r="1515" spans="1:7" x14ac:dyDescent="0.3">
      <c r="A1515" t="s">
        <v>1720</v>
      </c>
      <c r="B1515" t="s">
        <v>1726</v>
      </c>
      <c r="C1515">
        <v>112</v>
      </c>
      <c r="D1515">
        <v>10587</v>
      </c>
      <c r="E1515">
        <f>VLOOKUP(A1515,'[1]3G'!$B:$C,2,0)</f>
        <v>105.82044</v>
      </c>
      <c r="F1515">
        <f>VLOOKUP(A1515,'[1]3G'!$B:$D,2,0)</f>
        <v>105.82044</v>
      </c>
      <c r="G1515">
        <f>VLOOKUP(B1515,'[1]3G'!$A:$E,5,0)</f>
        <v>290</v>
      </c>
    </row>
    <row r="1516" spans="1:7" x14ac:dyDescent="0.3">
      <c r="A1516" t="s">
        <v>1720</v>
      </c>
      <c r="B1516" t="s">
        <v>1727</v>
      </c>
      <c r="C1516">
        <v>96</v>
      </c>
      <c r="D1516">
        <v>10612</v>
      </c>
      <c r="E1516">
        <f>VLOOKUP(A1516,'[1]3G'!$B:$C,2,0)</f>
        <v>105.82044</v>
      </c>
      <c r="F1516">
        <f>VLOOKUP(A1516,'[1]3G'!$B:$D,2,0)</f>
        <v>105.82044</v>
      </c>
      <c r="G1516">
        <f>VLOOKUP(B1516,'[1]3G'!$A:$E,5,0)</f>
        <v>50</v>
      </c>
    </row>
    <row r="1517" spans="1:7" x14ac:dyDescent="0.3">
      <c r="A1517" t="s">
        <v>1720</v>
      </c>
      <c r="B1517" t="s">
        <v>1728</v>
      </c>
      <c r="C1517">
        <v>104</v>
      </c>
      <c r="D1517">
        <v>10612</v>
      </c>
      <c r="E1517">
        <f>VLOOKUP(A1517,'[1]3G'!$B:$C,2,0)</f>
        <v>105.82044</v>
      </c>
      <c r="F1517">
        <f>VLOOKUP(A1517,'[1]3G'!$B:$D,2,0)</f>
        <v>105.82044</v>
      </c>
      <c r="G1517">
        <f>VLOOKUP(B1517,'[1]3G'!$A:$E,5,0)</f>
        <v>130</v>
      </c>
    </row>
    <row r="1518" spans="1:7" x14ac:dyDescent="0.3">
      <c r="A1518" t="s">
        <v>1720</v>
      </c>
      <c r="B1518" t="s">
        <v>1729</v>
      </c>
      <c r="C1518">
        <v>112</v>
      </c>
      <c r="D1518">
        <v>10612</v>
      </c>
      <c r="E1518">
        <f>VLOOKUP(A1518,'[1]3G'!$B:$C,2,0)</f>
        <v>105.82044</v>
      </c>
      <c r="F1518">
        <f>VLOOKUP(A1518,'[1]3G'!$B:$D,2,0)</f>
        <v>105.82044</v>
      </c>
      <c r="G1518">
        <f>VLOOKUP(B1518,'[1]3G'!$A:$E,5,0)</f>
        <v>290</v>
      </c>
    </row>
    <row r="1519" spans="1:7" x14ac:dyDescent="0.3">
      <c r="A1519" t="s">
        <v>1730</v>
      </c>
      <c r="B1519" t="s">
        <v>1731</v>
      </c>
      <c r="C1519">
        <v>488</v>
      </c>
      <c r="D1519">
        <v>10562</v>
      </c>
      <c r="E1519">
        <f>VLOOKUP(A1519,'[1]3G'!$B:$C,2,0)</f>
        <v>105.86563</v>
      </c>
      <c r="F1519">
        <f>VLOOKUP(A1519,'[1]3G'!$B:$D,2,0)</f>
        <v>105.86563</v>
      </c>
      <c r="G1519">
        <f>VLOOKUP(B1519,'[1]3G'!$A:$E,5,0)</f>
        <v>100</v>
      </c>
    </row>
    <row r="1520" spans="1:7" x14ac:dyDescent="0.3">
      <c r="A1520" t="s">
        <v>1730</v>
      </c>
      <c r="B1520" t="s">
        <v>1732</v>
      </c>
      <c r="C1520">
        <v>496</v>
      </c>
      <c r="D1520">
        <v>10562</v>
      </c>
      <c r="E1520">
        <f>VLOOKUP(A1520,'[1]3G'!$B:$C,2,0)</f>
        <v>105.86563</v>
      </c>
      <c r="F1520">
        <f>VLOOKUP(A1520,'[1]3G'!$B:$D,2,0)</f>
        <v>105.86563</v>
      </c>
      <c r="G1520">
        <f>VLOOKUP(B1520,'[1]3G'!$A:$E,5,0)</f>
        <v>210</v>
      </c>
    </row>
    <row r="1521" spans="1:7" x14ac:dyDescent="0.3">
      <c r="A1521" t="s">
        <v>1730</v>
      </c>
      <c r="B1521" t="s">
        <v>1733</v>
      </c>
      <c r="C1521">
        <v>480</v>
      </c>
      <c r="D1521">
        <v>10562</v>
      </c>
      <c r="E1521">
        <f>VLOOKUP(A1521,'[1]3G'!$B:$C,2,0)</f>
        <v>105.86563</v>
      </c>
      <c r="F1521">
        <f>VLOOKUP(A1521,'[1]3G'!$B:$D,2,0)</f>
        <v>105.86563</v>
      </c>
      <c r="G1521">
        <f>VLOOKUP(B1521,'[1]3G'!$A:$E,5,0)</f>
        <v>300</v>
      </c>
    </row>
    <row r="1522" spans="1:7" x14ac:dyDescent="0.3">
      <c r="A1522" t="s">
        <v>1730</v>
      </c>
      <c r="B1522" t="s">
        <v>1734</v>
      </c>
      <c r="C1522">
        <v>488</v>
      </c>
      <c r="D1522">
        <v>10587</v>
      </c>
      <c r="E1522">
        <f>VLOOKUP(A1522,'[1]3G'!$B:$C,2,0)</f>
        <v>105.86563</v>
      </c>
      <c r="F1522">
        <f>VLOOKUP(A1522,'[1]3G'!$B:$D,2,0)</f>
        <v>105.86563</v>
      </c>
      <c r="G1522">
        <f>VLOOKUP(B1522,'[1]3G'!$A:$E,5,0)</f>
        <v>100</v>
      </c>
    </row>
    <row r="1523" spans="1:7" x14ac:dyDescent="0.3">
      <c r="A1523" t="s">
        <v>1730</v>
      </c>
      <c r="B1523" t="s">
        <v>1735</v>
      </c>
      <c r="C1523">
        <v>496</v>
      </c>
      <c r="D1523">
        <v>10587</v>
      </c>
      <c r="E1523">
        <f>VLOOKUP(A1523,'[1]3G'!$B:$C,2,0)</f>
        <v>105.86563</v>
      </c>
      <c r="F1523">
        <f>VLOOKUP(A1523,'[1]3G'!$B:$D,2,0)</f>
        <v>105.86563</v>
      </c>
      <c r="G1523">
        <f>VLOOKUP(B1523,'[1]3G'!$A:$E,5,0)</f>
        <v>210</v>
      </c>
    </row>
    <row r="1524" spans="1:7" x14ac:dyDescent="0.3">
      <c r="A1524" t="s">
        <v>1730</v>
      </c>
      <c r="B1524" t="s">
        <v>1736</v>
      </c>
      <c r="C1524">
        <v>480</v>
      </c>
      <c r="D1524">
        <v>10587</v>
      </c>
      <c r="E1524">
        <f>VLOOKUP(A1524,'[1]3G'!$B:$C,2,0)</f>
        <v>105.86563</v>
      </c>
      <c r="F1524">
        <f>VLOOKUP(A1524,'[1]3G'!$B:$D,2,0)</f>
        <v>105.86563</v>
      </c>
      <c r="G1524">
        <f>VLOOKUP(B1524,'[1]3G'!$A:$E,5,0)</f>
        <v>300</v>
      </c>
    </row>
    <row r="1525" spans="1:7" x14ac:dyDescent="0.3">
      <c r="A1525" t="s">
        <v>1730</v>
      </c>
      <c r="B1525" t="s">
        <v>1737</v>
      </c>
      <c r="C1525">
        <v>488</v>
      </c>
      <c r="D1525">
        <v>10612</v>
      </c>
      <c r="E1525">
        <f>VLOOKUP(A1525,'[1]3G'!$B:$C,2,0)</f>
        <v>105.86563</v>
      </c>
      <c r="F1525">
        <f>VLOOKUP(A1525,'[1]3G'!$B:$D,2,0)</f>
        <v>105.86563</v>
      </c>
      <c r="G1525">
        <f>VLOOKUP(B1525,'[1]3G'!$A:$E,5,0)</f>
        <v>100</v>
      </c>
    </row>
    <row r="1526" spans="1:7" x14ac:dyDescent="0.3">
      <c r="A1526" t="s">
        <v>1730</v>
      </c>
      <c r="B1526" t="s">
        <v>1738</v>
      </c>
      <c r="C1526">
        <v>496</v>
      </c>
      <c r="D1526">
        <v>10612</v>
      </c>
      <c r="E1526">
        <f>VLOOKUP(A1526,'[1]3G'!$B:$C,2,0)</f>
        <v>105.86563</v>
      </c>
      <c r="F1526">
        <f>VLOOKUP(A1526,'[1]3G'!$B:$D,2,0)</f>
        <v>105.86563</v>
      </c>
      <c r="G1526">
        <f>VLOOKUP(B1526,'[1]3G'!$A:$E,5,0)</f>
        <v>210</v>
      </c>
    </row>
    <row r="1527" spans="1:7" x14ac:dyDescent="0.3">
      <c r="A1527" t="s">
        <v>1730</v>
      </c>
      <c r="B1527" t="s">
        <v>1739</v>
      </c>
      <c r="C1527">
        <v>480</v>
      </c>
      <c r="D1527">
        <v>10612</v>
      </c>
      <c r="E1527">
        <f>VLOOKUP(A1527,'[1]3G'!$B:$C,2,0)</f>
        <v>105.86563</v>
      </c>
      <c r="F1527">
        <f>VLOOKUP(A1527,'[1]3G'!$B:$D,2,0)</f>
        <v>105.86563</v>
      </c>
      <c r="G1527">
        <f>VLOOKUP(B1527,'[1]3G'!$A:$E,5,0)</f>
        <v>300</v>
      </c>
    </row>
    <row r="1528" spans="1:7" x14ac:dyDescent="0.3">
      <c r="A1528" t="s">
        <v>1740</v>
      </c>
      <c r="B1528" t="s">
        <v>1741</v>
      </c>
      <c r="C1528">
        <v>288</v>
      </c>
      <c r="D1528">
        <v>10562</v>
      </c>
      <c r="E1528">
        <f>VLOOKUP(A1528,'[1]3G'!$B:$C,2,0)</f>
        <v>105.81798999999999</v>
      </c>
      <c r="F1528">
        <f>VLOOKUP(A1528,'[1]3G'!$B:$D,2,0)</f>
        <v>105.81798999999999</v>
      </c>
      <c r="G1528">
        <f>VLOOKUP(B1528,'[1]3G'!$A:$E,5,0)</f>
        <v>50</v>
      </c>
    </row>
    <row r="1529" spans="1:7" x14ac:dyDescent="0.3">
      <c r="A1529" t="s">
        <v>1740</v>
      </c>
      <c r="B1529" t="s">
        <v>1742</v>
      </c>
      <c r="C1529">
        <v>296</v>
      </c>
      <c r="D1529">
        <v>10562</v>
      </c>
      <c r="E1529">
        <f>VLOOKUP(A1529,'[1]3G'!$B:$C,2,0)</f>
        <v>105.81798999999999</v>
      </c>
      <c r="F1529">
        <f>VLOOKUP(A1529,'[1]3G'!$B:$D,2,0)</f>
        <v>105.81798999999999</v>
      </c>
      <c r="G1529">
        <f>VLOOKUP(B1529,'[1]3G'!$A:$E,5,0)</f>
        <v>140</v>
      </c>
    </row>
    <row r="1530" spans="1:7" x14ac:dyDescent="0.3">
      <c r="A1530" t="s">
        <v>1740</v>
      </c>
      <c r="B1530" t="s">
        <v>1743</v>
      </c>
      <c r="C1530">
        <v>304</v>
      </c>
      <c r="D1530">
        <v>10562</v>
      </c>
      <c r="E1530">
        <f>VLOOKUP(A1530,'[1]3G'!$B:$C,2,0)</f>
        <v>105.81798999999999</v>
      </c>
      <c r="F1530">
        <f>VLOOKUP(A1530,'[1]3G'!$B:$D,2,0)</f>
        <v>105.81798999999999</v>
      </c>
      <c r="G1530">
        <f>VLOOKUP(B1530,'[1]3G'!$A:$E,5,0)</f>
        <v>230</v>
      </c>
    </row>
    <row r="1531" spans="1:7" x14ac:dyDescent="0.3">
      <c r="A1531" t="s">
        <v>1740</v>
      </c>
      <c r="B1531" t="s">
        <v>1744</v>
      </c>
      <c r="C1531">
        <v>288</v>
      </c>
      <c r="D1531">
        <v>10587</v>
      </c>
      <c r="E1531">
        <f>VLOOKUP(A1531,'[1]3G'!$B:$C,2,0)</f>
        <v>105.81798999999999</v>
      </c>
      <c r="F1531">
        <f>VLOOKUP(A1531,'[1]3G'!$B:$D,2,0)</f>
        <v>105.81798999999999</v>
      </c>
      <c r="G1531">
        <f>VLOOKUP(B1531,'[1]3G'!$A:$E,5,0)</f>
        <v>50</v>
      </c>
    </row>
    <row r="1532" spans="1:7" x14ac:dyDescent="0.3">
      <c r="A1532" t="s">
        <v>1740</v>
      </c>
      <c r="B1532" t="s">
        <v>1745</v>
      </c>
      <c r="C1532">
        <v>296</v>
      </c>
      <c r="D1532">
        <v>10587</v>
      </c>
      <c r="E1532">
        <f>VLOOKUP(A1532,'[1]3G'!$B:$C,2,0)</f>
        <v>105.81798999999999</v>
      </c>
      <c r="F1532">
        <f>VLOOKUP(A1532,'[1]3G'!$B:$D,2,0)</f>
        <v>105.81798999999999</v>
      </c>
      <c r="G1532">
        <f>VLOOKUP(B1532,'[1]3G'!$A:$E,5,0)</f>
        <v>140</v>
      </c>
    </row>
    <row r="1533" spans="1:7" x14ac:dyDescent="0.3">
      <c r="A1533" t="s">
        <v>1740</v>
      </c>
      <c r="B1533" t="s">
        <v>1746</v>
      </c>
      <c r="C1533">
        <v>304</v>
      </c>
      <c r="D1533">
        <v>10587</v>
      </c>
      <c r="E1533">
        <f>VLOOKUP(A1533,'[1]3G'!$B:$C,2,0)</f>
        <v>105.81798999999999</v>
      </c>
      <c r="F1533">
        <f>VLOOKUP(A1533,'[1]3G'!$B:$D,2,0)</f>
        <v>105.81798999999999</v>
      </c>
      <c r="G1533">
        <f>VLOOKUP(B1533,'[1]3G'!$A:$E,5,0)</f>
        <v>230</v>
      </c>
    </row>
    <row r="1534" spans="1:7" x14ac:dyDescent="0.3">
      <c r="A1534" t="s">
        <v>1740</v>
      </c>
      <c r="B1534" t="s">
        <v>1747</v>
      </c>
      <c r="C1534">
        <v>288</v>
      </c>
      <c r="D1534">
        <v>10612</v>
      </c>
      <c r="E1534">
        <f>VLOOKUP(A1534,'[1]3G'!$B:$C,2,0)</f>
        <v>105.81798999999999</v>
      </c>
      <c r="F1534">
        <f>VLOOKUP(A1534,'[1]3G'!$B:$D,2,0)</f>
        <v>105.81798999999999</v>
      </c>
      <c r="G1534">
        <f>VLOOKUP(B1534,'[1]3G'!$A:$E,5,0)</f>
        <v>50</v>
      </c>
    </row>
    <row r="1535" spans="1:7" x14ac:dyDescent="0.3">
      <c r="A1535" t="s">
        <v>1740</v>
      </c>
      <c r="B1535" t="s">
        <v>1748</v>
      </c>
      <c r="C1535">
        <v>296</v>
      </c>
      <c r="D1535">
        <v>10612</v>
      </c>
      <c r="E1535">
        <f>VLOOKUP(A1535,'[1]3G'!$B:$C,2,0)</f>
        <v>105.81798999999999</v>
      </c>
      <c r="F1535">
        <f>VLOOKUP(A1535,'[1]3G'!$B:$D,2,0)</f>
        <v>105.81798999999999</v>
      </c>
      <c r="G1535">
        <f>VLOOKUP(B1535,'[1]3G'!$A:$E,5,0)</f>
        <v>140</v>
      </c>
    </row>
    <row r="1536" spans="1:7" x14ac:dyDescent="0.3">
      <c r="A1536" t="s">
        <v>1740</v>
      </c>
      <c r="B1536" t="s">
        <v>1749</v>
      </c>
      <c r="C1536">
        <v>304</v>
      </c>
      <c r="D1536">
        <v>10612</v>
      </c>
      <c r="E1536">
        <f>VLOOKUP(A1536,'[1]3G'!$B:$C,2,0)</f>
        <v>105.81798999999999</v>
      </c>
      <c r="F1536">
        <f>VLOOKUP(A1536,'[1]3G'!$B:$D,2,0)</f>
        <v>105.81798999999999</v>
      </c>
      <c r="G1536">
        <f>VLOOKUP(B1536,'[1]3G'!$A:$E,5,0)</f>
        <v>230</v>
      </c>
    </row>
    <row r="1537" spans="1:7" x14ac:dyDescent="0.3">
      <c r="A1537" t="s">
        <v>1750</v>
      </c>
      <c r="B1537" t="s">
        <v>1751</v>
      </c>
      <c r="C1537">
        <v>400</v>
      </c>
      <c r="D1537">
        <v>10562</v>
      </c>
      <c r="E1537">
        <f>VLOOKUP(A1537,'[1]3G'!$B:$C,2,0)</f>
        <v>105.74463</v>
      </c>
      <c r="F1537">
        <f>VLOOKUP(A1537,'[1]3G'!$B:$D,2,0)</f>
        <v>105.74463</v>
      </c>
      <c r="G1537">
        <f>VLOOKUP(B1537,'[1]3G'!$A:$E,5,0)</f>
        <v>60</v>
      </c>
    </row>
    <row r="1538" spans="1:7" x14ac:dyDescent="0.3">
      <c r="A1538" t="s">
        <v>1750</v>
      </c>
      <c r="B1538" t="s">
        <v>1752</v>
      </c>
      <c r="C1538">
        <v>392</v>
      </c>
      <c r="D1538">
        <v>10562</v>
      </c>
      <c r="E1538">
        <f>VLOOKUP(A1538,'[1]3G'!$B:$C,2,0)</f>
        <v>105.74463</v>
      </c>
      <c r="F1538">
        <f>VLOOKUP(A1538,'[1]3G'!$B:$D,2,0)</f>
        <v>105.74463</v>
      </c>
      <c r="G1538">
        <f>VLOOKUP(B1538,'[1]3G'!$A:$E,5,0)</f>
        <v>160</v>
      </c>
    </row>
    <row r="1539" spans="1:7" x14ac:dyDescent="0.3">
      <c r="A1539" t="s">
        <v>1750</v>
      </c>
      <c r="B1539" t="s">
        <v>1753</v>
      </c>
      <c r="C1539">
        <v>384</v>
      </c>
      <c r="D1539">
        <v>10562</v>
      </c>
      <c r="E1539">
        <f>VLOOKUP(A1539,'[1]3G'!$B:$C,2,0)</f>
        <v>105.74463</v>
      </c>
      <c r="F1539">
        <f>VLOOKUP(A1539,'[1]3G'!$B:$D,2,0)</f>
        <v>105.74463</v>
      </c>
      <c r="G1539">
        <f>VLOOKUP(B1539,'[1]3G'!$A:$E,5,0)</f>
        <v>340</v>
      </c>
    </row>
    <row r="1540" spans="1:7" x14ac:dyDescent="0.3">
      <c r="A1540" t="s">
        <v>1750</v>
      </c>
      <c r="B1540" t="s">
        <v>1754</v>
      </c>
      <c r="C1540">
        <v>400</v>
      </c>
      <c r="D1540">
        <v>10587</v>
      </c>
      <c r="E1540">
        <f>VLOOKUP(A1540,'[1]3G'!$B:$C,2,0)</f>
        <v>105.74463</v>
      </c>
      <c r="F1540">
        <f>VLOOKUP(A1540,'[1]3G'!$B:$D,2,0)</f>
        <v>105.74463</v>
      </c>
      <c r="G1540">
        <f>VLOOKUP(B1540,'[1]3G'!$A:$E,5,0)</f>
        <v>60</v>
      </c>
    </row>
    <row r="1541" spans="1:7" x14ac:dyDescent="0.3">
      <c r="A1541" t="s">
        <v>1750</v>
      </c>
      <c r="B1541" t="s">
        <v>1755</v>
      </c>
      <c r="C1541">
        <v>392</v>
      </c>
      <c r="D1541">
        <v>10587</v>
      </c>
      <c r="E1541">
        <f>VLOOKUP(A1541,'[1]3G'!$B:$C,2,0)</f>
        <v>105.74463</v>
      </c>
      <c r="F1541">
        <f>VLOOKUP(A1541,'[1]3G'!$B:$D,2,0)</f>
        <v>105.74463</v>
      </c>
      <c r="G1541">
        <f>VLOOKUP(B1541,'[1]3G'!$A:$E,5,0)</f>
        <v>160</v>
      </c>
    </row>
    <row r="1542" spans="1:7" x14ac:dyDescent="0.3">
      <c r="A1542" t="s">
        <v>1750</v>
      </c>
      <c r="B1542" t="s">
        <v>1756</v>
      </c>
      <c r="C1542">
        <v>384</v>
      </c>
      <c r="D1542">
        <v>10587</v>
      </c>
      <c r="E1542">
        <f>VLOOKUP(A1542,'[1]3G'!$B:$C,2,0)</f>
        <v>105.74463</v>
      </c>
      <c r="F1542">
        <f>VLOOKUP(A1542,'[1]3G'!$B:$D,2,0)</f>
        <v>105.74463</v>
      </c>
      <c r="G1542">
        <f>VLOOKUP(B1542,'[1]3G'!$A:$E,5,0)</f>
        <v>340</v>
      </c>
    </row>
    <row r="1543" spans="1:7" x14ac:dyDescent="0.3">
      <c r="A1543" t="s">
        <v>1750</v>
      </c>
      <c r="B1543" t="s">
        <v>1757</v>
      </c>
      <c r="C1543">
        <v>400</v>
      </c>
      <c r="D1543">
        <v>10612</v>
      </c>
      <c r="E1543">
        <f>VLOOKUP(A1543,'[1]3G'!$B:$C,2,0)</f>
        <v>105.74463</v>
      </c>
      <c r="F1543">
        <f>VLOOKUP(A1543,'[1]3G'!$B:$D,2,0)</f>
        <v>105.74463</v>
      </c>
      <c r="G1543">
        <f>VLOOKUP(B1543,'[1]3G'!$A:$E,5,0)</f>
        <v>60</v>
      </c>
    </row>
    <row r="1544" spans="1:7" x14ac:dyDescent="0.3">
      <c r="A1544" t="s">
        <v>1750</v>
      </c>
      <c r="B1544" t="s">
        <v>1758</v>
      </c>
      <c r="C1544">
        <v>392</v>
      </c>
      <c r="D1544">
        <v>10612</v>
      </c>
      <c r="E1544">
        <f>VLOOKUP(A1544,'[1]3G'!$B:$C,2,0)</f>
        <v>105.74463</v>
      </c>
      <c r="F1544">
        <f>VLOOKUP(A1544,'[1]3G'!$B:$D,2,0)</f>
        <v>105.74463</v>
      </c>
      <c r="G1544">
        <f>VLOOKUP(B1544,'[1]3G'!$A:$E,5,0)</f>
        <v>160</v>
      </c>
    </row>
    <row r="1545" spans="1:7" x14ac:dyDescent="0.3">
      <c r="A1545" t="s">
        <v>1750</v>
      </c>
      <c r="B1545" t="s">
        <v>1759</v>
      </c>
      <c r="C1545">
        <v>384</v>
      </c>
      <c r="D1545">
        <v>10612</v>
      </c>
      <c r="E1545">
        <f>VLOOKUP(A1545,'[1]3G'!$B:$C,2,0)</f>
        <v>105.74463</v>
      </c>
      <c r="F1545">
        <f>VLOOKUP(A1545,'[1]3G'!$B:$D,2,0)</f>
        <v>105.74463</v>
      </c>
      <c r="G1545">
        <f>VLOOKUP(B1545,'[1]3G'!$A:$E,5,0)</f>
        <v>340</v>
      </c>
    </row>
    <row r="1546" spans="1:7" x14ac:dyDescent="0.3">
      <c r="A1546" t="s">
        <v>1760</v>
      </c>
      <c r="B1546" t="s">
        <v>1761</v>
      </c>
      <c r="C1546">
        <v>488</v>
      </c>
      <c r="D1546">
        <v>10562</v>
      </c>
      <c r="E1546">
        <f>VLOOKUP(A1546,'[1]3G'!$B:$C,2,0)</f>
        <v>105.5732</v>
      </c>
      <c r="F1546">
        <f>VLOOKUP(A1546,'[1]3G'!$B:$D,2,0)</f>
        <v>105.5732</v>
      </c>
      <c r="G1546">
        <f>VLOOKUP(B1546,'[1]3G'!$A:$E,5,0)</f>
        <v>90</v>
      </c>
    </row>
    <row r="1547" spans="1:7" x14ac:dyDescent="0.3">
      <c r="A1547" t="s">
        <v>1760</v>
      </c>
      <c r="B1547" t="s">
        <v>1762</v>
      </c>
      <c r="C1547">
        <v>496</v>
      </c>
      <c r="D1547">
        <v>10562</v>
      </c>
      <c r="E1547">
        <f>VLOOKUP(A1547,'[1]3G'!$B:$C,2,0)</f>
        <v>105.5732</v>
      </c>
      <c r="F1547">
        <f>VLOOKUP(A1547,'[1]3G'!$B:$D,2,0)</f>
        <v>105.5732</v>
      </c>
      <c r="G1547">
        <f>VLOOKUP(B1547,'[1]3G'!$A:$E,5,0)</f>
        <v>180</v>
      </c>
    </row>
    <row r="1548" spans="1:7" x14ac:dyDescent="0.3">
      <c r="A1548" t="s">
        <v>1760</v>
      </c>
      <c r="B1548" t="s">
        <v>1763</v>
      </c>
      <c r="C1548">
        <v>480</v>
      </c>
      <c r="D1548">
        <v>10562</v>
      </c>
      <c r="E1548">
        <f>VLOOKUP(A1548,'[1]3G'!$B:$C,2,0)</f>
        <v>105.5732</v>
      </c>
      <c r="F1548">
        <f>VLOOKUP(A1548,'[1]3G'!$B:$D,2,0)</f>
        <v>105.5732</v>
      </c>
      <c r="G1548">
        <f>VLOOKUP(B1548,'[1]3G'!$A:$E,5,0)</f>
        <v>330</v>
      </c>
    </row>
    <row r="1549" spans="1:7" x14ac:dyDescent="0.3">
      <c r="A1549" t="s">
        <v>1760</v>
      </c>
      <c r="B1549" t="s">
        <v>1764</v>
      </c>
      <c r="C1549">
        <v>488</v>
      </c>
      <c r="D1549">
        <v>10587</v>
      </c>
      <c r="E1549">
        <f>VLOOKUP(A1549,'[1]3G'!$B:$C,2,0)</f>
        <v>105.5732</v>
      </c>
      <c r="F1549">
        <f>VLOOKUP(A1549,'[1]3G'!$B:$D,2,0)</f>
        <v>105.5732</v>
      </c>
      <c r="G1549">
        <f>VLOOKUP(B1549,'[1]3G'!$A:$E,5,0)</f>
        <v>90</v>
      </c>
    </row>
    <row r="1550" spans="1:7" x14ac:dyDescent="0.3">
      <c r="A1550" t="s">
        <v>1760</v>
      </c>
      <c r="B1550" t="s">
        <v>1765</v>
      </c>
      <c r="C1550">
        <v>496</v>
      </c>
      <c r="D1550">
        <v>10587</v>
      </c>
      <c r="E1550">
        <f>VLOOKUP(A1550,'[1]3G'!$B:$C,2,0)</f>
        <v>105.5732</v>
      </c>
      <c r="F1550">
        <f>VLOOKUP(A1550,'[1]3G'!$B:$D,2,0)</f>
        <v>105.5732</v>
      </c>
      <c r="G1550">
        <f>VLOOKUP(B1550,'[1]3G'!$A:$E,5,0)</f>
        <v>180</v>
      </c>
    </row>
    <row r="1551" spans="1:7" x14ac:dyDescent="0.3">
      <c r="A1551" t="s">
        <v>1760</v>
      </c>
      <c r="B1551" t="s">
        <v>1766</v>
      </c>
      <c r="C1551">
        <v>480</v>
      </c>
      <c r="D1551">
        <v>10587</v>
      </c>
      <c r="E1551">
        <f>VLOOKUP(A1551,'[1]3G'!$B:$C,2,0)</f>
        <v>105.5732</v>
      </c>
      <c r="F1551">
        <f>VLOOKUP(A1551,'[1]3G'!$B:$D,2,0)</f>
        <v>105.5732</v>
      </c>
      <c r="G1551">
        <f>VLOOKUP(B1551,'[1]3G'!$A:$E,5,0)</f>
        <v>330</v>
      </c>
    </row>
    <row r="1552" spans="1:7" x14ac:dyDescent="0.3">
      <c r="A1552" t="s">
        <v>1760</v>
      </c>
      <c r="B1552" t="s">
        <v>1767</v>
      </c>
      <c r="C1552">
        <v>488</v>
      </c>
      <c r="D1552">
        <v>10612</v>
      </c>
      <c r="E1552">
        <f>VLOOKUP(A1552,'[1]3G'!$B:$C,2,0)</f>
        <v>105.5732</v>
      </c>
      <c r="F1552">
        <f>VLOOKUP(A1552,'[1]3G'!$B:$D,2,0)</f>
        <v>105.5732</v>
      </c>
      <c r="G1552">
        <f>VLOOKUP(B1552,'[1]3G'!$A:$E,5,0)</f>
        <v>90</v>
      </c>
    </row>
    <row r="1553" spans="1:7" x14ac:dyDescent="0.3">
      <c r="A1553" t="s">
        <v>1760</v>
      </c>
      <c r="B1553" t="s">
        <v>1768</v>
      </c>
      <c r="C1553">
        <v>496</v>
      </c>
      <c r="D1553">
        <v>10612</v>
      </c>
      <c r="E1553">
        <f>VLOOKUP(A1553,'[1]3G'!$B:$C,2,0)</f>
        <v>105.5732</v>
      </c>
      <c r="F1553">
        <f>VLOOKUP(A1553,'[1]3G'!$B:$D,2,0)</f>
        <v>105.5732</v>
      </c>
      <c r="G1553">
        <f>VLOOKUP(B1553,'[1]3G'!$A:$E,5,0)</f>
        <v>180</v>
      </c>
    </row>
    <row r="1554" spans="1:7" x14ac:dyDescent="0.3">
      <c r="A1554" t="s">
        <v>1760</v>
      </c>
      <c r="B1554" t="s">
        <v>1769</v>
      </c>
      <c r="C1554">
        <v>480</v>
      </c>
      <c r="D1554">
        <v>10612</v>
      </c>
      <c r="E1554">
        <f>VLOOKUP(A1554,'[1]3G'!$B:$C,2,0)</f>
        <v>105.5732</v>
      </c>
      <c r="F1554">
        <f>VLOOKUP(A1554,'[1]3G'!$B:$D,2,0)</f>
        <v>105.5732</v>
      </c>
      <c r="G1554">
        <f>VLOOKUP(B1554,'[1]3G'!$A:$E,5,0)</f>
        <v>330</v>
      </c>
    </row>
    <row r="1555" spans="1:7" x14ac:dyDescent="0.3">
      <c r="A1555" t="s">
        <v>1770</v>
      </c>
      <c r="B1555" t="s">
        <v>1771</v>
      </c>
      <c r="C1555">
        <v>104</v>
      </c>
      <c r="D1555">
        <v>10562</v>
      </c>
      <c r="E1555">
        <f>VLOOKUP(A1555,'[1]3G'!$B:$C,2,0)</f>
        <v>105.55006</v>
      </c>
      <c r="F1555">
        <f>VLOOKUP(A1555,'[1]3G'!$B:$D,2,0)</f>
        <v>105.55006</v>
      </c>
      <c r="G1555">
        <f>VLOOKUP(B1555,'[1]3G'!$A:$E,5,0)</f>
        <v>115</v>
      </c>
    </row>
    <row r="1556" spans="1:7" x14ac:dyDescent="0.3">
      <c r="A1556" t="s">
        <v>1770</v>
      </c>
      <c r="B1556" t="s">
        <v>1772</v>
      </c>
      <c r="C1556">
        <v>112</v>
      </c>
      <c r="D1556">
        <v>10562</v>
      </c>
      <c r="E1556">
        <f>VLOOKUP(A1556,'[1]3G'!$B:$C,2,0)</f>
        <v>105.55006</v>
      </c>
      <c r="F1556">
        <f>VLOOKUP(A1556,'[1]3G'!$B:$D,2,0)</f>
        <v>105.55006</v>
      </c>
      <c r="G1556">
        <f>VLOOKUP(B1556,'[1]3G'!$A:$E,5,0)</f>
        <v>170</v>
      </c>
    </row>
    <row r="1557" spans="1:7" x14ac:dyDescent="0.3">
      <c r="A1557" t="s">
        <v>1770</v>
      </c>
      <c r="B1557" t="s">
        <v>1773</v>
      </c>
      <c r="C1557">
        <v>96</v>
      </c>
      <c r="D1557">
        <v>10562</v>
      </c>
      <c r="E1557">
        <f>VLOOKUP(A1557,'[1]3G'!$B:$C,2,0)</f>
        <v>105.55006</v>
      </c>
      <c r="F1557">
        <f>VLOOKUP(A1557,'[1]3G'!$B:$D,2,0)</f>
        <v>105.55006</v>
      </c>
      <c r="G1557">
        <f>VLOOKUP(B1557,'[1]3G'!$A:$E,5,0)</f>
        <v>350</v>
      </c>
    </row>
    <row r="1558" spans="1:7" x14ac:dyDescent="0.3">
      <c r="A1558" t="s">
        <v>1770</v>
      </c>
      <c r="B1558" t="s">
        <v>1774</v>
      </c>
      <c r="C1558">
        <v>104</v>
      </c>
      <c r="D1558">
        <v>10587</v>
      </c>
      <c r="E1558">
        <f>VLOOKUP(A1558,'[1]3G'!$B:$C,2,0)</f>
        <v>105.55006</v>
      </c>
      <c r="F1558">
        <f>VLOOKUP(A1558,'[1]3G'!$B:$D,2,0)</f>
        <v>105.55006</v>
      </c>
      <c r="G1558">
        <f>VLOOKUP(B1558,'[1]3G'!$A:$E,5,0)</f>
        <v>115</v>
      </c>
    </row>
    <row r="1559" spans="1:7" x14ac:dyDescent="0.3">
      <c r="A1559" t="s">
        <v>1770</v>
      </c>
      <c r="B1559" t="s">
        <v>1775</v>
      </c>
      <c r="C1559">
        <v>112</v>
      </c>
      <c r="D1559">
        <v>10587</v>
      </c>
      <c r="E1559">
        <f>VLOOKUP(A1559,'[1]3G'!$B:$C,2,0)</f>
        <v>105.55006</v>
      </c>
      <c r="F1559">
        <f>VLOOKUP(A1559,'[1]3G'!$B:$D,2,0)</f>
        <v>105.55006</v>
      </c>
      <c r="G1559">
        <f>VLOOKUP(B1559,'[1]3G'!$A:$E,5,0)</f>
        <v>170</v>
      </c>
    </row>
    <row r="1560" spans="1:7" x14ac:dyDescent="0.3">
      <c r="A1560" t="s">
        <v>1770</v>
      </c>
      <c r="B1560" t="s">
        <v>1776</v>
      </c>
      <c r="C1560">
        <v>96</v>
      </c>
      <c r="D1560">
        <v>10587</v>
      </c>
      <c r="E1560">
        <f>VLOOKUP(A1560,'[1]3G'!$B:$C,2,0)</f>
        <v>105.55006</v>
      </c>
      <c r="F1560">
        <f>VLOOKUP(A1560,'[1]3G'!$B:$D,2,0)</f>
        <v>105.55006</v>
      </c>
      <c r="G1560">
        <f>VLOOKUP(B1560,'[1]3G'!$A:$E,5,0)</f>
        <v>350</v>
      </c>
    </row>
    <row r="1561" spans="1:7" x14ac:dyDescent="0.3">
      <c r="A1561" t="s">
        <v>1770</v>
      </c>
      <c r="B1561" t="s">
        <v>1777</v>
      </c>
      <c r="C1561">
        <v>104</v>
      </c>
      <c r="D1561">
        <v>10612</v>
      </c>
      <c r="E1561">
        <f>VLOOKUP(A1561,'[1]3G'!$B:$C,2,0)</f>
        <v>105.55006</v>
      </c>
      <c r="F1561">
        <f>VLOOKUP(A1561,'[1]3G'!$B:$D,2,0)</f>
        <v>105.55006</v>
      </c>
      <c r="G1561">
        <f>VLOOKUP(B1561,'[1]3G'!$A:$E,5,0)</f>
        <v>115</v>
      </c>
    </row>
    <row r="1562" spans="1:7" x14ac:dyDescent="0.3">
      <c r="A1562" t="s">
        <v>1770</v>
      </c>
      <c r="B1562" t="s">
        <v>1778</v>
      </c>
      <c r="C1562">
        <v>112</v>
      </c>
      <c r="D1562">
        <v>10612</v>
      </c>
      <c r="E1562">
        <f>VLOOKUP(A1562,'[1]3G'!$B:$C,2,0)</f>
        <v>105.55006</v>
      </c>
      <c r="F1562">
        <f>VLOOKUP(A1562,'[1]3G'!$B:$D,2,0)</f>
        <v>105.55006</v>
      </c>
      <c r="G1562">
        <f>VLOOKUP(B1562,'[1]3G'!$A:$E,5,0)</f>
        <v>170</v>
      </c>
    </row>
    <row r="1563" spans="1:7" x14ac:dyDescent="0.3">
      <c r="A1563" t="s">
        <v>1770</v>
      </c>
      <c r="B1563" t="s">
        <v>1779</v>
      </c>
      <c r="C1563">
        <v>96</v>
      </c>
      <c r="D1563">
        <v>10612</v>
      </c>
      <c r="E1563">
        <f>VLOOKUP(A1563,'[1]3G'!$B:$C,2,0)</f>
        <v>105.55006</v>
      </c>
      <c r="F1563">
        <f>VLOOKUP(A1563,'[1]3G'!$B:$D,2,0)</f>
        <v>105.55006</v>
      </c>
      <c r="G1563">
        <f>VLOOKUP(B1563,'[1]3G'!$A:$E,5,0)</f>
        <v>350</v>
      </c>
    </row>
    <row r="1564" spans="1:7" x14ac:dyDescent="0.3">
      <c r="A1564" t="s">
        <v>1780</v>
      </c>
      <c r="B1564" t="s">
        <v>1781</v>
      </c>
      <c r="C1564">
        <v>158</v>
      </c>
      <c r="D1564">
        <v>10562</v>
      </c>
      <c r="E1564">
        <f>VLOOKUP(A1564,'[1]3G'!$B:$C,2,0)</f>
        <v>105.81417</v>
      </c>
      <c r="F1564">
        <f>VLOOKUP(A1564,'[1]3G'!$B:$D,2,0)</f>
        <v>105.81417</v>
      </c>
      <c r="G1564">
        <f>VLOOKUP(B1564,'[1]3G'!$A:$E,5,0)</f>
        <v>160</v>
      </c>
    </row>
    <row r="1565" spans="1:7" x14ac:dyDescent="0.3">
      <c r="A1565" t="s">
        <v>1780</v>
      </c>
      <c r="B1565" t="s">
        <v>1782</v>
      </c>
      <c r="C1565">
        <v>166</v>
      </c>
      <c r="D1565">
        <v>10562</v>
      </c>
      <c r="E1565">
        <f>VLOOKUP(A1565,'[1]3G'!$B:$C,2,0)</f>
        <v>105.81417</v>
      </c>
      <c r="F1565">
        <f>VLOOKUP(A1565,'[1]3G'!$B:$D,2,0)</f>
        <v>105.81417</v>
      </c>
      <c r="G1565">
        <f>VLOOKUP(B1565,'[1]3G'!$A:$E,5,0)</f>
        <v>230</v>
      </c>
    </row>
    <row r="1566" spans="1:7" x14ac:dyDescent="0.3">
      <c r="A1566" t="s">
        <v>1780</v>
      </c>
      <c r="B1566" t="s">
        <v>1783</v>
      </c>
      <c r="C1566">
        <v>150</v>
      </c>
      <c r="D1566">
        <v>10587</v>
      </c>
      <c r="E1566">
        <f>VLOOKUP(A1566,'[1]3G'!$B:$C,2,0)</f>
        <v>105.81417</v>
      </c>
      <c r="F1566">
        <f>VLOOKUP(A1566,'[1]3G'!$B:$D,2,0)</f>
        <v>105.81417</v>
      </c>
      <c r="G1566">
        <f>VLOOKUP(B1566,'[1]3G'!$A:$E,5,0)</f>
        <v>50</v>
      </c>
    </row>
    <row r="1567" spans="1:7" x14ac:dyDescent="0.3">
      <c r="A1567" t="s">
        <v>1780</v>
      </c>
      <c r="B1567" t="s">
        <v>1784</v>
      </c>
      <c r="C1567">
        <v>158</v>
      </c>
      <c r="D1567">
        <v>10587</v>
      </c>
      <c r="E1567">
        <f>VLOOKUP(A1567,'[1]3G'!$B:$C,2,0)</f>
        <v>105.81417</v>
      </c>
      <c r="F1567">
        <f>VLOOKUP(A1567,'[1]3G'!$B:$D,2,0)</f>
        <v>105.81417</v>
      </c>
      <c r="G1567">
        <f>VLOOKUP(B1567,'[1]3G'!$A:$E,5,0)</f>
        <v>160</v>
      </c>
    </row>
    <row r="1568" spans="1:7" x14ac:dyDescent="0.3">
      <c r="A1568" t="s">
        <v>1780</v>
      </c>
      <c r="B1568" t="s">
        <v>1785</v>
      </c>
      <c r="C1568">
        <v>166</v>
      </c>
      <c r="D1568">
        <v>10587</v>
      </c>
      <c r="E1568">
        <f>VLOOKUP(A1568,'[1]3G'!$B:$C,2,0)</f>
        <v>105.81417</v>
      </c>
      <c r="F1568">
        <f>VLOOKUP(A1568,'[1]3G'!$B:$D,2,0)</f>
        <v>105.81417</v>
      </c>
      <c r="G1568">
        <f>VLOOKUP(B1568,'[1]3G'!$A:$E,5,0)</f>
        <v>230</v>
      </c>
    </row>
    <row r="1569" spans="1:7" x14ac:dyDescent="0.3">
      <c r="A1569" t="s">
        <v>1780</v>
      </c>
      <c r="B1569" t="s">
        <v>1786</v>
      </c>
      <c r="C1569">
        <v>150</v>
      </c>
      <c r="D1569">
        <v>10612</v>
      </c>
      <c r="E1569">
        <f>VLOOKUP(A1569,'[1]3G'!$B:$C,2,0)</f>
        <v>105.81417</v>
      </c>
      <c r="F1569">
        <f>VLOOKUP(A1569,'[1]3G'!$B:$D,2,0)</f>
        <v>105.81417</v>
      </c>
      <c r="G1569">
        <f>VLOOKUP(B1569,'[1]3G'!$A:$E,5,0)</f>
        <v>50</v>
      </c>
    </row>
    <row r="1570" spans="1:7" x14ac:dyDescent="0.3">
      <c r="A1570" t="s">
        <v>1780</v>
      </c>
      <c r="B1570" t="s">
        <v>1787</v>
      </c>
      <c r="C1570">
        <v>158</v>
      </c>
      <c r="D1570">
        <v>10612</v>
      </c>
      <c r="E1570">
        <f>VLOOKUP(A1570,'[1]3G'!$B:$C,2,0)</f>
        <v>105.81417</v>
      </c>
      <c r="F1570">
        <f>VLOOKUP(A1570,'[1]3G'!$B:$D,2,0)</f>
        <v>105.81417</v>
      </c>
      <c r="G1570">
        <f>VLOOKUP(B1570,'[1]3G'!$A:$E,5,0)</f>
        <v>160</v>
      </c>
    </row>
    <row r="1571" spans="1:7" x14ac:dyDescent="0.3">
      <c r="A1571" t="s">
        <v>1780</v>
      </c>
      <c r="B1571" t="s">
        <v>1788</v>
      </c>
      <c r="C1571">
        <v>166</v>
      </c>
      <c r="D1571">
        <v>10612</v>
      </c>
      <c r="E1571">
        <f>VLOOKUP(A1571,'[1]3G'!$B:$C,2,0)</f>
        <v>105.81417</v>
      </c>
      <c r="F1571">
        <f>VLOOKUP(A1571,'[1]3G'!$B:$D,2,0)</f>
        <v>105.81417</v>
      </c>
      <c r="G1571">
        <f>VLOOKUP(B1571,'[1]3G'!$A:$E,5,0)</f>
        <v>230</v>
      </c>
    </row>
    <row r="1572" spans="1:7" x14ac:dyDescent="0.3">
      <c r="A1572" t="s">
        <v>1789</v>
      </c>
      <c r="B1572" t="s">
        <v>1790</v>
      </c>
      <c r="C1572">
        <v>104</v>
      </c>
      <c r="D1572">
        <v>10562</v>
      </c>
      <c r="E1572">
        <f>VLOOKUP(A1572,'[1]3G'!$B:$C,2,0)</f>
        <v>105.6369</v>
      </c>
      <c r="F1572">
        <f>VLOOKUP(A1572,'[1]3G'!$B:$D,2,0)</f>
        <v>105.6369</v>
      </c>
      <c r="G1572">
        <f>VLOOKUP(B1572,'[1]3G'!$A:$E,5,0)</f>
        <v>120</v>
      </c>
    </row>
    <row r="1573" spans="1:7" x14ac:dyDescent="0.3">
      <c r="A1573" t="s">
        <v>1789</v>
      </c>
      <c r="B1573" t="s">
        <v>1791</v>
      </c>
      <c r="C1573">
        <v>112</v>
      </c>
      <c r="D1573">
        <v>10562</v>
      </c>
      <c r="E1573">
        <f>VLOOKUP(A1573,'[1]3G'!$B:$C,2,0)</f>
        <v>105.6369</v>
      </c>
      <c r="F1573">
        <f>VLOOKUP(A1573,'[1]3G'!$B:$D,2,0)</f>
        <v>105.6369</v>
      </c>
      <c r="G1573">
        <f>VLOOKUP(B1573,'[1]3G'!$A:$E,5,0)</f>
        <v>250</v>
      </c>
    </row>
    <row r="1574" spans="1:7" x14ac:dyDescent="0.3">
      <c r="A1574" t="s">
        <v>1789</v>
      </c>
      <c r="B1574" t="s">
        <v>1792</v>
      </c>
      <c r="C1574">
        <v>96</v>
      </c>
      <c r="D1574">
        <v>10562</v>
      </c>
      <c r="E1574">
        <f>VLOOKUP(A1574,'[1]3G'!$B:$C,2,0)</f>
        <v>105.6369</v>
      </c>
      <c r="F1574">
        <f>VLOOKUP(A1574,'[1]3G'!$B:$D,2,0)</f>
        <v>105.6369</v>
      </c>
      <c r="G1574">
        <f>VLOOKUP(B1574,'[1]3G'!$A:$E,5,0)</f>
        <v>300</v>
      </c>
    </row>
    <row r="1575" spans="1:7" x14ac:dyDescent="0.3">
      <c r="A1575" t="s">
        <v>1789</v>
      </c>
      <c r="B1575" t="s">
        <v>1793</v>
      </c>
      <c r="C1575">
        <v>104</v>
      </c>
      <c r="D1575">
        <v>10587</v>
      </c>
      <c r="E1575">
        <f>VLOOKUP(A1575,'[1]3G'!$B:$C,2,0)</f>
        <v>105.6369</v>
      </c>
      <c r="F1575">
        <f>VLOOKUP(A1575,'[1]3G'!$B:$D,2,0)</f>
        <v>105.6369</v>
      </c>
      <c r="G1575">
        <f>VLOOKUP(B1575,'[1]3G'!$A:$E,5,0)</f>
        <v>120</v>
      </c>
    </row>
    <row r="1576" spans="1:7" x14ac:dyDescent="0.3">
      <c r="A1576" t="s">
        <v>1789</v>
      </c>
      <c r="B1576" t="s">
        <v>1794</v>
      </c>
      <c r="C1576">
        <v>112</v>
      </c>
      <c r="D1576">
        <v>10587</v>
      </c>
      <c r="E1576">
        <f>VLOOKUP(A1576,'[1]3G'!$B:$C,2,0)</f>
        <v>105.6369</v>
      </c>
      <c r="F1576">
        <f>VLOOKUP(A1576,'[1]3G'!$B:$D,2,0)</f>
        <v>105.6369</v>
      </c>
      <c r="G1576">
        <f>VLOOKUP(B1576,'[1]3G'!$A:$E,5,0)</f>
        <v>250</v>
      </c>
    </row>
    <row r="1577" spans="1:7" x14ac:dyDescent="0.3">
      <c r="A1577" t="s">
        <v>1789</v>
      </c>
      <c r="B1577" t="s">
        <v>1795</v>
      </c>
      <c r="C1577">
        <v>96</v>
      </c>
      <c r="D1577">
        <v>10587</v>
      </c>
      <c r="E1577">
        <f>VLOOKUP(A1577,'[1]3G'!$B:$C,2,0)</f>
        <v>105.6369</v>
      </c>
      <c r="F1577">
        <f>VLOOKUP(A1577,'[1]3G'!$B:$D,2,0)</f>
        <v>105.6369</v>
      </c>
      <c r="G1577">
        <f>VLOOKUP(B1577,'[1]3G'!$A:$E,5,0)</f>
        <v>300</v>
      </c>
    </row>
    <row r="1578" spans="1:7" x14ac:dyDescent="0.3">
      <c r="A1578" t="s">
        <v>1789</v>
      </c>
      <c r="B1578" t="s">
        <v>1796</v>
      </c>
      <c r="C1578">
        <v>104</v>
      </c>
      <c r="D1578">
        <v>10612</v>
      </c>
      <c r="E1578">
        <f>VLOOKUP(A1578,'[1]3G'!$B:$C,2,0)</f>
        <v>105.6369</v>
      </c>
      <c r="F1578">
        <f>VLOOKUP(A1578,'[1]3G'!$B:$D,2,0)</f>
        <v>105.6369</v>
      </c>
      <c r="G1578">
        <f>VLOOKUP(B1578,'[1]3G'!$A:$E,5,0)</f>
        <v>120</v>
      </c>
    </row>
    <row r="1579" spans="1:7" x14ac:dyDescent="0.3">
      <c r="A1579" t="s">
        <v>1789</v>
      </c>
      <c r="B1579" t="s">
        <v>1797</v>
      </c>
      <c r="C1579">
        <v>112</v>
      </c>
      <c r="D1579">
        <v>10612</v>
      </c>
      <c r="E1579">
        <f>VLOOKUP(A1579,'[1]3G'!$B:$C,2,0)</f>
        <v>105.6369</v>
      </c>
      <c r="F1579">
        <f>VLOOKUP(A1579,'[1]3G'!$B:$D,2,0)</f>
        <v>105.6369</v>
      </c>
      <c r="G1579">
        <f>VLOOKUP(B1579,'[1]3G'!$A:$E,5,0)</f>
        <v>250</v>
      </c>
    </row>
    <row r="1580" spans="1:7" x14ac:dyDescent="0.3">
      <c r="A1580" t="s">
        <v>1789</v>
      </c>
      <c r="B1580" t="s">
        <v>1798</v>
      </c>
      <c r="C1580">
        <v>96</v>
      </c>
      <c r="D1580">
        <v>10612</v>
      </c>
      <c r="E1580">
        <f>VLOOKUP(A1580,'[1]3G'!$B:$C,2,0)</f>
        <v>105.6369</v>
      </c>
      <c r="F1580">
        <f>VLOOKUP(A1580,'[1]3G'!$B:$D,2,0)</f>
        <v>105.6369</v>
      </c>
      <c r="G1580">
        <f>VLOOKUP(B1580,'[1]3G'!$A:$E,5,0)</f>
        <v>300</v>
      </c>
    </row>
    <row r="1581" spans="1:7" x14ac:dyDescent="0.3">
      <c r="A1581" t="s">
        <v>1799</v>
      </c>
      <c r="B1581" t="s">
        <v>1800</v>
      </c>
      <c r="C1581">
        <v>104</v>
      </c>
      <c r="D1581">
        <v>10562</v>
      </c>
      <c r="E1581">
        <f>VLOOKUP(A1581,'[1]3G'!$B:$C,2,0)</f>
        <v>105.39797</v>
      </c>
      <c r="F1581">
        <f>VLOOKUP(A1581,'[1]3G'!$B:$D,2,0)</f>
        <v>105.39797</v>
      </c>
      <c r="G1581">
        <f>VLOOKUP(B1581,'[1]3G'!$A:$E,5,0)</f>
        <v>100</v>
      </c>
    </row>
    <row r="1582" spans="1:7" x14ac:dyDescent="0.3">
      <c r="A1582" t="s">
        <v>1799</v>
      </c>
      <c r="B1582" t="s">
        <v>1801</v>
      </c>
      <c r="C1582">
        <v>112</v>
      </c>
      <c r="D1582">
        <v>10562</v>
      </c>
      <c r="E1582">
        <f>VLOOKUP(A1582,'[1]3G'!$B:$C,2,0)</f>
        <v>105.39797</v>
      </c>
      <c r="F1582">
        <f>VLOOKUP(A1582,'[1]3G'!$B:$D,2,0)</f>
        <v>105.39797</v>
      </c>
      <c r="G1582">
        <f>VLOOKUP(B1582,'[1]3G'!$A:$E,5,0)</f>
        <v>215</v>
      </c>
    </row>
    <row r="1583" spans="1:7" x14ac:dyDescent="0.3">
      <c r="A1583" t="s">
        <v>1799</v>
      </c>
      <c r="B1583" t="s">
        <v>1802</v>
      </c>
      <c r="C1583">
        <v>96</v>
      </c>
      <c r="D1583">
        <v>10562</v>
      </c>
      <c r="E1583">
        <f>VLOOKUP(A1583,'[1]3G'!$B:$C,2,0)</f>
        <v>105.39797</v>
      </c>
      <c r="F1583">
        <f>VLOOKUP(A1583,'[1]3G'!$B:$D,2,0)</f>
        <v>105.39797</v>
      </c>
      <c r="G1583">
        <f>VLOOKUP(B1583,'[1]3G'!$A:$E,5,0)</f>
        <v>340</v>
      </c>
    </row>
    <row r="1584" spans="1:7" x14ac:dyDescent="0.3">
      <c r="A1584" t="s">
        <v>1799</v>
      </c>
      <c r="B1584" t="s">
        <v>1803</v>
      </c>
      <c r="C1584">
        <v>104</v>
      </c>
      <c r="D1584">
        <v>10587</v>
      </c>
      <c r="E1584">
        <f>VLOOKUP(A1584,'[1]3G'!$B:$C,2,0)</f>
        <v>105.39797</v>
      </c>
      <c r="F1584">
        <f>VLOOKUP(A1584,'[1]3G'!$B:$D,2,0)</f>
        <v>105.39797</v>
      </c>
      <c r="G1584">
        <f>VLOOKUP(B1584,'[1]3G'!$A:$E,5,0)</f>
        <v>100</v>
      </c>
    </row>
    <row r="1585" spans="1:7" x14ac:dyDescent="0.3">
      <c r="A1585" t="s">
        <v>1799</v>
      </c>
      <c r="B1585" t="s">
        <v>1804</v>
      </c>
      <c r="C1585">
        <v>112</v>
      </c>
      <c r="D1585">
        <v>10587</v>
      </c>
      <c r="E1585">
        <f>VLOOKUP(A1585,'[1]3G'!$B:$C,2,0)</f>
        <v>105.39797</v>
      </c>
      <c r="F1585">
        <f>VLOOKUP(A1585,'[1]3G'!$B:$D,2,0)</f>
        <v>105.39797</v>
      </c>
      <c r="G1585">
        <f>VLOOKUP(B1585,'[1]3G'!$A:$E,5,0)</f>
        <v>215</v>
      </c>
    </row>
    <row r="1586" spans="1:7" x14ac:dyDescent="0.3">
      <c r="A1586" t="s">
        <v>1799</v>
      </c>
      <c r="B1586" t="s">
        <v>1805</v>
      </c>
      <c r="C1586">
        <v>96</v>
      </c>
      <c r="D1586">
        <v>10587</v>
      </c>
      <c r="E1586">
        <f>VLOOKUP(A1586,'[1]3G'!$B:$C,2,0)</f>
        <v>105.39797</v>
      </c>
      <c r="F1586">
        <f>VLOOKUP(A1586,'[1]3G'!$B:$D,2,0)</f>
        <v>105.39797</v>
      </c>
      <c r="G1586">
        <f>VLOOKUP(B1586,'[1]3G'!$A:$E,5,0)</f>
        <v>340</v>
      </c>
    </row>
    <row r="1587" spans="1:7" x14ac:dyDescent="0.3">
      <c r="A1587" t="s">
        <v>1799</v>
      </c>
      <c r="B1587" t="s">
        <v>1806</v>
      </c>
      <c r="C1587">
        <v>104</v>
      </c>
      <c r="D1587">
        <v>10612</v>
      </c>
      <c r="E1587">
        <f>VLOOKUP(A1587,'[1]3G'!$B:$C,2,0)</f>
        <v>105.39797</v>
      </c>
      <c r="F1587">
        <f>VLOOKUP(A1587,'[1]3G'!$B:$D,2,0)</f>
        <v>105.39797</v>
      </c>
      <c r="G1587">
        <f>VLOOKUP(B1587,'[1]3G'!$A:$E,5,0)</f>
        <v>100</v>
      </c>
    </row>
    <row r="1588" spans="1:7" x14ac:dyDescent="0.3">
      <c r="A1588" t="s">
        <v>1799</v>
      </c>
      <c r="B1588" t="s">
        <v>1807</v>
      </c>
      <c r="C1588">
        <v>112</v>
      </c>
      <c r="D1588">
        <v>10612</v>
      </c>
      <c r="E1588">
        <f>VLOOKUP(A1588,'[1]3G'!$B:$C,2,0)</f>
        <v>105.39797</v>
      </c>
      <c r="F1588">
        <f>VLOOKUP(A1588,'[1]3G'!$B:$D,2,0)</f>
        <v>105.39797</v>
      </c>
      <c r="G1588">
        <f>VLOOKUP(B1588,'[1]3G'!$A:$E,5,0)</f>
        <v>215</v>
      </c>
    </row>
    <row r="1589" spans="1:7" x14ac:dyDescent="0.3">
      <c r="A1589" t="s">
        <v>1799</v>
      </c>
      <c r="B1589" t="s">
        <v>1808</v>
      </c>
      <c r="C1589">
        <v>96</v>
      </c>
      <c r="D1589">
        <v>10612</v>
      </c>
      <c r="E1589">
        <f>VLOOKUP(A1589,'[1]3G'!$B:$C,2,0)</f>
        <v>105.39797</v>
      </c>
      <c r="F1589">
        <f>VLOOKUP(A1589,'[1]3G'!$B:$D,2,0)</f>
        <v>105.39797</v>
      </c>
      <c r="G1589">
        <f>VLOOKUP(B1589,'[1]3G'!$A:$E,5,0)</f>
        <v>340</v>
      </c>
    </row>
    <row r="1590" spans="1:7" x14ac:dyDescent="0.3">
      <c r="A1590" t="s">
        <v>1809</v>
      </c>
      <c r="B1590" t="s">
        <v>1810</v>
      </c>
      <c r="C1590">
        <v>480</v>
      </c>
      <c r="D1590">
        <v>10562</v>
      </c>
      <c r="E1590">
        <f>VLOOKUP(A1590,'[1]3G'!$B:$C,2,0)</f>
        <v>105.80558000000001</v>
      </c>
      <c r="F1590">
        <f>VLOOKUP(A1590,'[1]3G'!$B:$D,2,0)</f>
        <v>105.80558000000001</v>
      </c>
      <c r="G1590">
        <f>VLOOKUP(B1590,'[1]3G'!$A:$E,5,0)</f>
        <v>30</v>
      </c>
    </row>
    <row r="1591" spans="1:7" x14ac:dyDescent="0.3">
      <c r="A1591" t="s">
        <v>1809</v>
      </c>
      <c r="B1591" t="s">
        <v>1811</v>
      </c>
      <c r="C1591">
        <v>488</v>
      </c>
      <c r="D1591">
        <v>10562</v>
      </c>
      <c r="E1591">
        <f>VLOOKUP(A1591,'[1]3G'!$B:$C,2,0)</f>
        <v>105.80558000000001</v>
      </c>
      <c r="F1591">
        <f>VLOOKUP(A1591,'[1]3G'!$B:$D,2,0)</f>
        <v>105.80558000000001</v>
      </c>
      <c r="G1591">
        <f>VLOOKUP(B1591,'[1]3G'!$A:$E,5,0)</f>
        <v>150</v>
      </c>
    </row>
    <row r="1592" spans="1:7" x14ac:dyDescent="0.3">
      <c r="A1592" t="s">
        <v>1809</v>
      </c>
      <c r="B1592" t="s">
        <v>1812</v>
      </c>
      <c r="C1592">
        <v>496</v>
      </c>
      <c r="D1592">
        <v>10562</v>
      </c>
      <c r="E1592">
        <f>VLOOKUP(A1592,'[1]3G'!$B:$C,2,0)</f>
        <v>105.80558000000001</v>
      </c>
      <c r="F1592">
        <f>VLOOKUP(A1592,'[1]3G'!$B:$D,2,0)</f>
        <v>105.80558000000001</v>
      </c>
      <c r="G1592">
        <f>VLOOKUP(B1592,'[1]3G'!$A:$E,5,0)</f>
        <v>280</v>
      </c>
    </row>
    <row r="1593" spans="1:7" x14ac:dyDescent="0.3">
      <c r="A1593" t="s">
        <v>1809</v>
      </c>
      <c r="B1593" t="s">
        <v>1813</v>
      </c>
      <c r="C1593">
        <v>480</v>
      </c>
      <c r="D1593">
        <v>10587</v>
      </c>
      <c r="E1593">
        <f>VLOOKUP(A1593,'[1]3G'!$B:$C,2,0)</f>
        <v>105.80558000000001</v>
      </c>
      <c r="F1593">
        <f>VLOOKUP(A1593,'[1]3G'!$B:$D,2,0)</f>
        <v>105.80558000000001</v>
      </c>
      <c r="G1593">
        <f>VLOOKUP(B1593,'[1]3G'!$A:$E,5,0)</f>
        <v>30</v>
      </c>
    </row>
    <row r="1594" spans="1:7" x14ac:dyDescent="0.3">
      <c r="A1594" t="s">
        <v>1809</v>
      </c>
      <c r="B1594" t="s">
        <v>1814</v>
      </c>
      <c r="C1594">
        <v>488</v>
      </c>
      <c r="D1594">
        <v>10587</v>
      </c>
      <c r="E1594">
        <f>VLOOKUP(A1594,'[1]3G'!$B:$C,2,0)</f>
        <v>105.80558000000001</v>
      </c>
      <c r="F1594">
        <f>VLOOKUP(A1594,'[1]3G'!$B:$D,2,0)</f>
        <v>105.80558000000001</v>
      </c>
      <c r="G1594">
        <f>VLOOKUP(B1594,'[1]3G'!$A:$E,5,0)</f>
        <v>150</v>
      </c>
    </row>
    <row r="1595" spans="1:7" x14ac:dyDescent="0.3">
      <c r="A1595" t="s">
        <v>1809</v>
      </c>
      <c r="B1595" t="s">
        <v>1815</v>
      </c>
      <c r="C1595">
        <v>496</v>
      </c>
      <c r="D1595">
        <v>10587</v>
      </c>
      <c r="E1595">
        <f>VLOOKUP(A1595,'[1]3G'!$B:$C,2,0)</f>
        <v>105.80558000000001</v>
      </c>
      <c r="F1595">
        <f>VLOOKUP(A1595,'[1]3G'!$B:$D,2,0)</f>
        <v>105.80558000000001</v>
      </c>
      <c r="G1595">
        <f>VLOOKUP(B1595,'[1]3G'!$A:$E,5,0)</f>
        <v>280</v>
      </c>
    </row>
    <row r="1596" spans="1:7" x14ac:dyDescent="0.3">
      <c r="A1596" t="s">
        <v>1809</v>
      </c>
      <c r="B1596" t="s">
        <v>1816</v>
      </c>
      <c r="C1596">
        <v>480</v>
      </c>
      <c r="D1596">
        <v>10612</v>
      </c>
      <c r="E1596">
        <f>VLOOKUP(A1596,'[1]3G'!$B:$C,2,0)</f>
        <v>105.80558000000001</v>
      </c>
      <c r="F1596">
        <f>VLOOKUP(A1596,'[1]3G'!$B:$D,2,0)</f>
        <v>105.80558000000001</v>
      </c>
      <c r="G1596">
        <f>VLOOKUP(B1596,'[1]3G'!$A:$E,5,0)</f>
        <v>30</v>
      </c>
    </row>
    <row r="1597" spans="1:7" x14ac:dyDescent="0.3">
      <c r="A1597" t="s">
        <v>1809</v>
      </c>
      <c r="B1597" t="s">
        <v>1817</v>
      </c>
      <c r="C1597">
        <v>488</v>
      </c>
      <c r="D1597">
        <v>10612</v>
      </c>
      <c r="E1597">
        <f>VLOOKUP(A1597,'[1]3G'!$B:$C,2,0)</f>
        <v>105.80558000000001</v>
      </c>
      <c r="F1597">
        <f>VLOOKUP(A1597,'[1]3G'!$B:$D,2,0)</f>
        <v>105.80558000000001</v>
      </c>
      <c r="G1597">
        <f>VLOOKUP(B1597,'[1]3G'!$A:$E,5,0)</f>
        <v>150</v>
      </c>
    </row>
    <row r="1598" spans="1:7" x14ac:dyDescent="0.3">
      <c r="A1598" t="s">
        <v>1809</v>
      </c>
      <c r="B1598" t="s">
        <v>1818</v>
      </c>
      <c r="C1598">
        <v>496</v>
      </c>
      <c r="D1598">
        <v>10612</v>
      </c>
      <c r="E1598">
        <f>VLOOKUP(A1598,'[1]3G'!$B:$C,2,0)</f>
        <v>105.80558000000001</v>
      </c>
      <c r="F1598">
        <f>VLOOKUP(A1598,'[1]3G'!$B:$D,2,0)</f>
        <v>105.80558000000001</v>
      </c>
      <c r="G1598">
        <f>VLOOKUP(B1598,'[1]3G'!$A:$E,5,0)</f>
        <v>280</v>
      </c>
    </row>
    <row r="1599" spans="1:7" x14ac:dyDescent="0.3">
      <c r="A1599" t="s">
        <v>1819</v>
      </c>
      <c r="B1599" t="s">
        <v>1820</v>
      </c>
      <c r="C1599">
        <v>296</v>
      </c>
      <c r="D1599">
        <v>10562</v>
      </c>
      <c r="E1599">
        <f>VLOOKUP(A1599,'[1]3G'!$B:$C,2,0)</f>
        <v>105.74699</v>
      </c>
      <c r="F1599">
        <f>VLOOKUP(A1599,'[1]3G'!$B:$D,2,0)</f>
        <v>105.74699</v>
      </c>
      <c r="G1599">
        <f>VLOOKUP(B1599,'[1]3G'!$A:$E,5,0)</f>
        <v>100</v>
      </c>
    </row>
    <row r="1600" spans="1:7" x14ac:dyDescent="0.3">
      <c r="A1600" t="s">
        <v>1819</v>
      </c>
      <c r="B1600" t="s">
        <v>1821</v>
      </c>
      <c r="C1600">
        <v>304</v>
      </c>
      <c r="D1600">
        <v>10562</v>
      </c>
      <c r="E1600">
        <f>VLOOKUP(A1600,'[1]3G'!$B:$C,2,0)</f>
        <v>105.74699</v>
      </c>
      <c r="F1600">
        <f>VLOOKUP(A1600,'[1]3G'!$B:$D,2,0)</f>
        <v>105.74699</v>
      </c>
      <c r="G1600">
        <f>VLOOKUP(B1600,'[1]3G'!$A:$E,5,0)</f>
        <v>210</v>
      </c>
    </row>
    <row r="1601" spans="1:7" x14ac:dyDescent="0.3">
      <c r="A1601" t="s">
        <v>1819</v>
      </c>
      <c r="B1601" t="s">
        <v>1822</v>
      </c>
      <c r="C1601">
        <v>288</v>
      </c>
      <c r="D1601">
        <v>10562</v>
      </c>
      <c r="E1601">
        <f>VLOOKUP(A1601,'[1]3G'!$B:$C,2,0)</f>
        <v>105.74699</v>
      </c>
      <c r="F1601">
        <f>VLOOKUP(A1601,'[1]3G'!$B:$D,2,0)</f>
        <v>105.74699</v>
      </c>
      <c r="G1601">
        <f>VLOOKUP(B1601,'[1]3G'!$A:$E,5,0)</f>
        <v>330</v>
      </c>
    </row>
    <row r="1602" spans="1:7" x14ac:dyDescent="0.3">
      <c r="A1602" t="s">
        <v>1819</v>
      </c>
      <c r="B1602" t="s">
        <v>1823</v>
      </c>
      <c r="C1602">
        <v>296</v>
      </c>
      <c r="D1602">
        <v>10587</v>
      </c>
      <c r="E1602">
        <f>VLOOKUP(A1602,'[1]3G'!$B:$C,2,0)</f>
        <v>105.74699</v>
      </c>
      <c r="F1602">
        <f>VLOOKUP(A1602,'[1]3G'!$B:$D,2,0)</f>
        <v>105.74699</v>
      </c>
      <c r="G1602">
        <f>VLOOKUP(B1602,'[1]3G'!$A:$E,5,0)</f>
        <v>100</v>
      </c>
    </row>
    <row r="1603" spans="1:7" x14ac:dyDescent="0.3">
      <c r="A1603" t="s">
        <v>1819</v>
      </c>
      <c r="B1603" t="s">
        <v>1824</v>
      </c>
      <c r="C1603">
        <v>304</v>
      </c>
      <c r="D1603">
        <v>10587</v>
      </c>
      <c r="E1603">
        <f>VLOOKUP(A1603,'[1]3G'!$B:$C,2,0)</f>
        <v>105.74699</v>
      </c>
      <c r="F1603">
        <f>VLOOKUP(A1603,'[1]3G'!$B:$D,2,0)</f>
        <v>105.74699</v>
      </c>
      <c r="G1603">
        <f>VLOOKUP(B1603,'[1]3G'!$A:$E,5,0)</f>
        <v>210</v>
      </c>
    </row>
    <row r="1604" spans="1:7" x14ac:dyDescent="0.3">
      <c r="A1604" t="s">
        <v>1819</v>
      </c>
      <c r="B1604" t="s">
        <v>1825</v>
      </c>
      <c r="C1604">
        <v>288</v>
      </c>
      <c r="D1604">
        <v>10587</v>
      </c>
      <c r="E1604">
        <f>VLOOKUP(A1604,'[1]3G'!$B:$C,2,0)</f>
        <v>105.74699</v>
      </c>
      <c r="F1604">
        <f>VLOOKUP(A1604,'[1]3G'!$B:$D,2,0)</f>
        <v>105.74699</v>
      </c>
      <c r="G1604">
        <f>VLOOKUP(B1604,'[1]3G'!$A:$E,5,0)</f>
        <v>330</v>
      </c>
    </row>
    <row r="1605" spans="1:7" x14ac:dyDescent="0.3">
      <c r="A1605" t="s">
        <v>1819</v>
      </c>
      <c r="B1605" t="s">
        <v>1826</v>
      </c>
      <c r="C1605">
        <v>296</v>
      </c>
      <c r="D1605">
        <v>10612</v>
      </c>
      <c r="E1605">
        <f>VLOOKUP(A1605,'[1]3G'!$B:$C,2,0)</f>
        <v>105.74699</v>
      </c>
      <c r="F1605">
        <f>VLOOKUP(A1605,'[1]3G'!$B:$D,2,0)</f>
        <v>105.74699</v>
      </c>
      <c r="G1605">
        <f>VLOOKUP(B1605,'[1]3G'!$A:$E,5,0)</f>
        <v>100</v>
      </c>
    </row>
    <row r="1606" spans="1:7" x14ac:dyDescent="0.3">
      <c r="A1606" t="s">
        <v>1819</v>
      </c>
      <c r="B1606" t="s">
        <v>1827</v>
      </c>
      <c r="C1606">
        <v>304</v>
      </c>
      <c r="D1606">
        <v>10612</v>
      </c>
      <c r="E1606">
        <f>VLOOKUP(A1606,'[1]3G'!$B:$C,2,0)</f>
        <v>105.74699</v>
      </c>
      <c r="F1606">
        <f>VLOOKUP(A1606,'[1]3G'!$B:$D,2,0)</f>
        <v>105.74699</v>
      </c>
      <c r="G1606">
        <f>VLOOKUP(B1606,'[1]3G'!$A:$E,5,0)</f>
        <v>210</v>
      </c>
    </row>
    <row r="1607" spans="1:7" x14ac:dyDescent="0.3">
      <c r="A1607" t="s">
        <v>1819</v>
      </c>
      <c r="B1607" t="s">
        <v>1828</v>
      </c>
      <c r="C1607">
        <v>288</v>
      </c>
      <c r="D1607">
        <v>10612</v>
      </c>
      <c r="E1607">
        <f>VLOOKUP(A1607,'[1]3G'!$B:$C,2,0)</f>
        <v>105.74699</v>
      </c>
      <c r="F1607">
        <f>VLOOKUP(A1607,'[1]3G'!$B:$D,2,0)</f>
        <v>105.74699</v>
      </c>
      <c r="G1607">
        <f>VLOOKUP(B1607,'[1]3G'!$A:$E,5,0)</f>
        <v>330</v>
      </c>
    </row>
    <row r="1608" spans="1:7" x14ac:dyDescent="0.3">
      <c r="A1608" t="s">
        <v>1829</v>
      </c>
      <c r="B1608" t="s">
        <v>1830</v>
      </c>
      <c r="C1608">
        <v>392</v>
      </c>
      <c r="D1608">
        <v>10562</v>
      </c>
      <c r="E1608">
        <f>VLOOKUP(A1608,'[1]3G'!$B:$C,2,0)</f>
        <v>105.76715</v>
      </c>
      <c r="F1608">
        <f>VLOOKUP(A1608,'[1]3G'!$B:$D,2,0)</f>
        <v>105.76715</v>
      </c>
      <c r="G1608">
        <f>VLOOKUP(B1608,'[1]3G'!$A:$E,5,0)</f>
        <v>150</v>
      </c>
    </row>
    <row r="1609" spans="1:7" x14ac:dyDescent="0.3">
      <c r="A1609" t="s">
        <v>1829</v>
      </c>
      <c r="B1609" t="s">
        <v>1831</v>
      </c>
      <c r="C1609">
        <v>400</v>
      </c>
      <c r="D1609">
        <v>10562</v>
      </c>
      <c r="E1609">
        <f>VLOOKUP(A1609,'[1]3G'!$B:$C,2,0)</f>
        <v>105.76715</v>
      </c>
      <c r="F1609">
        <f>VLOOKUP(A1609,'[1]3G'!$B:$D,2,0)</f>
        <v>105.76715</v>
      </c>
      <c r="G1609">
        <f>VLOOKUP(B1609,'[1]3G'!$A:$E,5,0)</f>
        <v>230</v>
      </c>
    </row>
    <row r="1610" spans="1:7" x14ac:dyDescent="0.3">
      <c r="A1610" t="s">
        <v>1829</v>
      </c>
      <c r="B1610" t="s">
        <v>1832</v>
      </c>
      <c r="C1610">
        <v>384</v>
      </c>
      <c r="D1610">
        <v>10562</v>
      </c>
      <c r="E1610">
        <f>VLOOKUP(A1610,'[1]3G'!$B:$C,2,0)</f>
        <v>105.76715</v>
      </c>
      <c r="F1610">
        <f>VLOOKUP(A1610,'[1]3G'!$B:$D,2,0)</f>
        <v>105.76715</v>
      </c>
      <c r="G1610">
        <f>VLOOKUP(B1610,'[1]3G'!$A:$E,5,0)</f>
        <v>330</v>
      </c>
    </row>
    <row r="1611" spans="1:7" x14ac:dyDescent="0.3">
      <c r="A1611" t="s">
        <v>1829</v>
      </c>
      <c r="B1611" t="s">
        <v>1833</v>
      </c>
      <c r="C1611">
        <v>392</v>
      </c>
      <c r="D1611">
        <v>10587</v>
      </c>
      <c r="E1611">
        <f>VLOOKUP(A1611,'[1]3G'!$B:$C,2,0)</f>
        <v>105.76715</v>
      </c>
      <c r="F1611">
        <f>VLOOKUP(A1611,'[1]3G'!$B:$D,2,0)</f>
        <v>105.76715</v>
      </c>
      <c r="G1611">
        <f>VLOOKUP(B1611,'[1]3G'!$A:$E,5,0)</f>
        <v>150</v>
      </c>
    </row>
    <row r="1612" spans="1:7" x14ac:dyDescent="0.3">
      <c r="A1612" t="s">
        <v>1829</v>
      </c>
      <c r="B1612" t="s">
        <v>1834</v>
      </c>
      <c r="C1612">
        <v>400</v>
      </c>
      <c r="D1612">
        <v>10587</v>
      </c>
      <c r="E1612">
        <f>VLOOKUP(A1612,'[1]3G'!$B:$C,2,0)</f>
        <v>105.76715</v>
      </c>
      <c r="F1612">
        <f>VLOOKUP(A1612,'[1]3G'!$B:$D,2,0)</f>
        <v>105.76715</v>
      </c>
      <c r="G1612">
        <f>VLOOKUP(B1612,'[1]3G'!$A:$E,5,0)</f>
        <v>230</v>
      </c>
    </row>
    <row r="1613" spans="1:7" x14ac:dyDescent="0.3">
      <c r="A1613" t="s">
        <v>1829</v>
      </c>
      <c r="B1613" t="s">
        <v>1835</v>
      </c>
      <c r="C1613">
        <v>384</v>
      </c>
      <c r="D1613">
        <v>10587</v>
      </c>
      <c r="E1613">
        <f>VLOOKUP(A1613,'[1]3G'!$B:$C,2,0)</f>
        <v>105.76715</v>
      </c>
      <c r="F1613">
        <f>VLOOKUP(A1613,'[1]3G'!$B:$D,2,0)</f>
        <v>105.76715</v>
      </c>
      <c r="G1613">
        <f>VLOOKUP(B1613,'[1]3G'!$A:$E,5,0)</f>
        <v>330</v>
      </c>
    </row>
    <row r="1614" spans="1:7" x14ac:dyDescent="0.3">
      <c r="A1614" t="s">
        <v>1829</v>
      </c>
      <c r="B1614" t="s">
        <v>1836</v>
      </c>
      <c r="C1614">
        <v>392</v>
      </c>
      <c r="D1614">
        <v>10612</v>
      </c>
      <c r="E1614">
        <f>VLOOKUP(A1614,'[1]3G'!$B:$C,2,0)</f>
        <v>105.76715</v>
      </c>
      <c r="F1614">
        <f>VLOOKUP(A1614,'[1]3G'!$B:$D,2,0)</f>
        <v>105.76715</v>
      </c>
      <c r="G1614">
        <f>VLOOKUP(B1614,'[1]3G'!$A:$E,5,0)</f>
        <v>150</v>
      </c>
    </row>
    <row r="1615" spans="1:7" x14ac:dyDescent="0.3">
      <c r="A1615" t="s">
        <v>1829</v>
      </c>
      <c r="B1615" t="s">
        <v>1837</v>
      </c>
      <c r="C1615">
        <v>400</v>
      </c>
      <c r="D1615">
        <v>10612</v>
      </c>
      <c r="E1615">
        <f>VLOOKUP(A1615,'[1]3G'!$B:$C,2,0)</f>
        <v>105.76715</v>
      </c>
      <c r="F1615">
        <f>VLOOKUP(A1615,'[1]3G'!$B:$D,2,0)</f>
        <v>105.76715</v>
      </c>
      <c r="G1615">
        <f>VLOOKUP(B1615,'[1]3G'!$A:$E,5,0)</f>
        <v>230</v>
      </c>
    </row>
    <row r="1616" spans="1:7" x14ac:dyDescent="0.3">
      <c r="A1616" t="s">
        <v>1829</v>
      </c>
      <c r="B1616" t="s">
        <v>1838</v>
      </c>
      <c r="C1616">
        <v>384</v>
      </c>
      <c r="D1616">
        <v>10612</v>
      </c>
      <c r="E1616">
        <f>VLOOKUP(A1616,'[1]3G'!$B:$C,2,0)</f>
        <v>105.76715</v>
      </c>
      <c r="F1616">
        <f>VLOOKUP(A1616,'[1]3G'!$B:$D,2,0)</f>
        <v>105.76715</v>
      </c>
      <c r="G1616">
        <f>VLOOKUP(B1616,'[1]3G'!$A:$E,5,0)</f>
        <v>330</v>
      </c>
    </row>
    <row r="1617" spans="1:7" x14ac:dyDescent="0.3">
      <c r="A1617" t="s">
        <v>1839</v>
      </c>
      <c r="B1617" t="s">
        <v>1840</v>
      </c>
      <c r="C1617">
        <v>400</v>
      </c>
      <c r="D1617">
        <v>10562</v>
      </c>
      <c r="E1617">
        <f>VLOOKUP(A1617,'[1]3G'!$B:$C,2,0)</f>
        <v>105.62357</v>
      </c>
      <c r="F1617">
        <f>VLOOKUP(A1617,'[1]3G'!$B:$D,2,0)</f>
        <v>105.62357</v>
      </c>
      <c r="G1617">
        <f>VLOOKUP(B1617,'[1]3G'!$A:$E,5,0)</f>
        <v>60</v>
      </c>
    </row>
    <row r="1618" spans="1:7" x14ac:dyDescent="0.3">
      <c r="A1618" t="s">
        <v>1839</v>
      </c>
      <c r="B1618" t="s">
        <v>1841</v>
      </c>
      <c r="C1618">
        <v>392</v>
      </c>
      <c r="D1618">
        <v>10562</v>
      </c>
      <c r="E1618">
        <f>VLOOKUP(A1618,'[1]3G'!$B:$C,2,0)</f>
        <v>105.62357</v>
      </c>
      <c r="F1618">
        <f>VLOOKUP(A1618,'[1]3G'!$B:$D,2,0)</f>
        <v>105.62357</v>
      </c>
      <c r="G1618">
        <f>VLOOKUP(B1618,'[1]3G'!$A:$E,5,0)</f>
        <v>160</v>
      </c>
    </row>
    <row r="1619" spans="1:7" x14ac:dyDescent="0.3">
      <c r="A1619" t="s">
        <v>1839</v>
      </c>
      <c r="B1619" t="s">
        <v>1842</v>
      </c>
      <c r="C1619">
        <v>384</v>
      </c>
      <c r="D1619">
        <v>10562</v>
      </c>
      <c r="E1619">
        <f>VLOOKUP(A1619,'[1]3G'!$B:$C,2,0)</f>
        <v>105.62357</v>
      </c>
      <c r="F1619">
        <f>VLOOKUP(A1619,'[1]3G'!$B:$D,2,0)</f>
        <v>105.62357</v>
      </c>
      <c r="G1619">
        <f>VLOOKUP(B1619,'[1]3G'!$A:$E,5,0)</f>
        <v>340</v>
      </c>
    </row>
    <row r="1620" spans="1:7" x14ac:dyDescent="0.3">
      <c r="A1620" t="s">
        <v>1839</v>
      </c>
      <c r="B1620" t="s">
        <v>1843</v>
      </c>
      <c r="C1620">
        <v>400</v>
      </c>
      <c r="D1620">
        <v>10587</v>
      </c>
      <c r="E1620">
        <f>VLOOKUP(A1620,'[1]3G'!$B:$C,2,0)</f>
        <v>105.62357</v>
      </c>
      <c r="F1620">
        <f>VLOOKUP(A1620,'[1]3G'!$B:$D,2,0)</f>
        <v>105.62357</v>
      </c>
      <c r="G1620">
        <f>VLOOKUP(B1620,'[1]3G'!$A:$E,5,0)</f>
        <v>60</v>
      </c>
    </row>
    <row r="1621" spans="1:7" x14ac:dyDescent="0.3">
      <c r="A1621" t="s">
        <v>1839</v>
      </c>
      <c r="B1621" t="s">
        <v>1844</v>
      </c>
      <c r="C1621">
        <v>392</v>
      </c>
      <c r="D1621">
        <v>10587</v>
      </c>
      <c r="E1621">
        <f>VLOOKUP(A1621,'[1]3G'!$B:$C,2,0)</f>
        <v>105.62357</v>
      </c>
      <c r="F1621">
        <f>VLOOKUP(A1621,'[1]3G'!$B:$D,2,0)</f>
        <v>105.62357</v>
      </c>
      <c r="G1621">
        <f>VLOOKUP(B1621,'[1]3G'!$A:$E,5,0)</f>
        <v>160</v>
      </c>
    </row>
    <row r="1622" spans="1:7" x14ac:dyDescent="0.3">
      <c r="A1622" t="s">
        <v>1839</v>
      </c>
      <c r="B1622" t="s">
        <v>1845</v>
      </c>
      <c r="C1622">
        <v>384</v>
      </c>
      <c r="D1622">
        <v>10587</v>
      </c>
      <c r="E1622">
        <f>VLOOKUP(A1622,'[1]3G'!$B:$C,2,0)</f>
        <v>105.62357</v>
      </c>
      <c r="F1622">
        <f>VLOOKUP(A1622,'[1]3G'!$B:$D,2,0)</f>
        <v>105.62357</v>
      </c>
      <c r="G1622">
        <f>VLOOKUP(B1622,'[1]3G'!$A:$E,5,0)</f>
        <v>340</v>
      </c>
    </row>
    <row r="1623" spans="1:7" x14ac:dyDescent="0.3">
      <c r="A1623" t="s">
        <v>1839</v>
      </c>
      <c r="B1623" t="s">
        <v>1846</v>
      </c>
      <c r="C1623">
        <v>400</v>
      </c>
      <c r="D1623">
        <v>10612</v>
      </c>
      <c r="E1623">
        <f>VLOOKUP(A1623,'[1]3G'!$B:$C,2,0)</f>
        <v>105.62357</v>
      </c>
      <c r="F1623">
        <f>VLOOKUP(A1623,'[1]3G'!$B:$D,2,0)</f>
        <v>105.62357</v>
      </c>
      <c r="G1623">
        <f>VLOOKUP(B1623,'[1]3G'!$A:$E,5,0)</f>
        <v>60</v>
      </c>
    </row>
    <row r="1624" spans="1:7" x14ac:dyDescent="0.3">
      <c r="A1624" t="s">
        <v>1839</v>
      </c>
      <c r="B1624" t="s">
        <v>1847</v>
      </c>
      <c r="C1624">
        <v>392</v>
      </c>
      <c r="D1624">
        <v>10612</v>
      </c>
      <c r="E1624">
        <f>VLOOKUP(A1624,'[1]3G'!$B:$C,2,0)</f>
        <v>105.62357</v>
      </c>
      <c r="F1624">
        <f>VLOOKUP(A1624,'[1]3G'!$B:$D,2,0)</f>
        <v>105.62357</v>
      </c>
      <c r="G1624">
        <f>VLOOKUP(B1624,'[1]3G'!$A:$E,5,0)</f>
        <v>160</v>
      </c>
    </row>
    <row r="1625" spans="1:7" x14ac:dyDescent="0.3">
      <c r="A1625" t="s">
        <v>1839</v>
      </c>
      <c r="B1625" t="s">
        <v>1848</v>
      </c>
      <c r="C1625">
        <v>384</v>
      </c>
      <c r="D1625">
        <v>10612</v>
      </c>
      <c r="E1625">
        <f>VLOOKUP(A1625,'[1]3G'!$B:$C,2,0)</f>
        <v>105.62357</v>
      </c>
      <c r="F1625">
        <f>VLOOKUP(A1625,'[1]3G'!$B:$D,2,0)</f>
        <v>105.62357</v>
      </c>
      <c r="G1625">
        <f>VLOOKUP(B1625,'[1]3G'!$A:$E,5,0)</f>
        <v>340</v>
      </c>
    </row>
    <row r="1626" spans="1:7" x14ac:dyDescent="0.3">
      <c r="A1626" t="s">
        <v>1849</v>
      </c>
      <c r="B1626" t="s">
        <v>1850</v>
      </c>
      <c r="C1626">
        <v>392</v>
      </c>
      <c r="D1626">
        <v>10562</v>
      </c>
      <c r="E1626">
        <f>VLOOKUP(A1626,'[1]3G'!$B:$C,2,0)</f>
        <v>105.70296</v>
      </c>
      <c r="F1626">
        <f>VLOOKUP(A1626,'[1]3G'!$B:$D,2,0)</f>
        <v>105.70296</v>
      </c>
      <c r="G1626">
        <f>VLOOKUP(B1626,'[1]3G'!$A:$E,5,0)</f>
        <v>60</v>
      </c>
    </row>
    <row r="1627" spans="1:7" x14ac:dyDescent="0.3">
      <c r="A1627" t="s">
        <v>1849</v>
      </c>
      <c r="B1627" t="s">
        <v>1851</v>
      </c>
      <c r="C1627">
        <v>400</v>
      </c>
      <c r="D1627">
        <v>10562</v>
      </c>
      <c r="E1627">
        <f>VLOOKUP(A1627,'[1]3G'!$B:$C,2,0)</f>
        <v>105.70296</v>
      </c>
      <c r="F1627">
        <f>VLOOKUP(A1627,'[1]3G'!$B:$D,2,0)</f>
        <v>105.70296</v>
      </c>
      <c r="G1627">
        <f>VLOOKUP(B1627,'[1]3G'!$A:$E,5,0)</f>
        <v>230</v>
      </c>
    </row>
    <row r="1628" spans="1:7" x14ac:dyDescent="0.3">
      <c r="A1628" t="s">
        <v>1849</v>
      </c>
      <c r="B1628" t="s">
        <v>1852</v>
      </c>
      <c r="C1628">
        <v>384</v>
      </c>
      <c r="D1628">
        <v>10562</v>
      </c>
      <c r="E1628">
        <f>VLOOKUP(A1628,'[1]3G'!$B:$C,2,0)</f>
        <v>105.70296</v>
      </c>
      <c r="F1628">
        <f>VLOOKUP(A1628,'[1]3G'!$B:$D,2,0)</f>
        <v>105.70296</v>
      </c>
      <c r="G1628">
        <f>VLOOKUP(B1628,'[1]3G'!$A:$E,5,0)</f>
        <v>320</v>
      </c>
    </row>
    <row r="1629" spans="1:7" x14ac:dyDescent="0.3">
      <c r="A1629" t="s">
        <v>1849</v>
      </c>
      <c r="B1629" t="s">
        <v>1853</v>
      </c>
      <c r="C1629">
        <v>392</v>
      </c>
      <c r="D1629">
        <v>10587</v>
      </c>
      <c r="E1629">
        <f>VLOOKUP(A1629,'[1]3G'!$B:$C,2,0)</f>
        <v>105.70296</v>
      </c>
      <c r="F1629">
        <f>VLOOKUP(A1629,'[1]3G'!$B:$D,2,0)</f>
        <v>105.70296</v>
      </c>
      <c r="G1629">
        <f>VLOOKUP(B1629,'[1]3G'!$A:$E,5,0)</f>
        <v>60</v>
      </c>
    </row>
    <row r="1630" spans="1:7" x14ac:dyDescent="0.3">
      <c r="A1630" t="s">
        <v>1849</v>
      </c>
      <c r="B1630" t="s">
        <v>1854</v>
      </c>
      <c r="C1630">
        <v>400</v>
      </c>
      <c r="D1630">
        <v>10587</v>
      </c>
      <c r="E1630">
        <f>VLOOKUP(A1630,'[1]3G'!$B:$C,2,0)</f>
        <v>105.70296</v>
      </c>
      <c r="F1630">
        <f>VLOOKUP(A1630,'[1]3G'!$B:$D,2,0)</f>
        <v>105.70296</v>
      </c>
      <c r="G1630">
        <f>VLOOKUP(B1630,'[1]3G'!$A:$E,5,0)</f>
        <v>230</v>
      </c>
    </row>
    <row r="1631" spans="1:7" x14ac:dyDescent="0.3">
      <c r="A1631" t="s">
        <v>1849</v>
      </c>
      <c r="B1631" t="s">
        <v>1855</v>
      </c>
      <c r="C1631">
        <v>384</v>
      </c>
      <c r="D1631">
        <v>10587</v>
      </c>
      <c r="E1631">
        <f>VLOOKUP(A1631,'[1]3G'!$B:$C,2,0)</f>
        <v>105.70296</v>
      </c>
      <c r="F1631">
        <f>VLOOKUP(A1631,'[1]3G'!$B:$D,2,0)</f>
        <v>105.70296</v>
      </c>
      <c r="G1631">
        <f>VLOOKUP(B1631,'[1]3G'!$A:$E,5,0)</f>
        <v>320</v>
      </c>
    </row>
    <row r="1632" spans="1:7" x14ac:dyDescent="0.3">
      <c r="A1632" t="s">
        <v>1849</v>
      </c>
      <c r="B1632" t="s">
        <v>1856</v>
      </c>
      <c r="C1632">
        <v>392</v>
      </c>
      <c r="D1632">
        <v>10612</v>
      </c>
      <c r="E1632">
        <f>VLOOKUP(A1632,'[1]3G'!$B:$C,2,0)</f>
        <v>105.70296</v>
      </c>
      <c r="F1632">
        <f>VLOOKUP(A1632,'[1]3G'!$B:$D,2,0)</f>
        <v>105.70296</v>
      </c>
      <c r="G1632">
        <f>VLOOKUP(B1632,'[1]3G'!$A:$E,5,0)</f>
        <v>60</v>
      </c>
    </row>
    <row r="1633" spans="1:7" x14ac:dyDescent="0.3">
      <c r="A1633" t="s">
        <v>1849</v>
      </c>
      <c r="B1633" t="s">
        <v>1857</v>
      </c>
      <c r="C1633">
        <v>400</v>
      </c>
      <c r="D1633">
        <v>10612</v>
      </c>
      <c r="E1633">
        <f>VLOOKUP(A1633,'[1]3G'!$B:$C,2,0)</f>
        <v>105.70296</v>
      </c>
      <c r="F1633">
        <f>VLOOKUP(A1633,'[1]3G'!$B:$D,2,0)</f>
        <v>105.70296</v>
      </c>
      <c r="G1633">
        <f>VLOOKUP(B1633,'[1]3G'!$A:$E,5,0)</f>
        <v>230</v>
      </c>
    </row>
    <row r="1634" spans="1:7" x14ac:dyDescent="0.3">
      <c r="A1634" t="s">
        <v>1849</v>
      </c>
      <c r="B1634" t="s">
        <v>1858</v>
      </c>
      <c r="C1634">
        <v>384</v>
      </c>
      <c r="D1634">
        <v>10612</v>
      </c>
      <c r="E1634">
        <f>VLOOKUP(A1634,'[1]3G'!$B:$C,2,0)</f>
        <v>105.70296</v>
      </c>
      <c r="F1634">
        <f>VLOOKUP(A1634,'[1]3G'!$B:$D,2,0)</f>
        <v>105.70296</v>
      </c>
      <c r="G1634">
        <f>VLOOKUP(B1634,'[1]3G'!$A:$E,5,0)</f>
        <v>320</v>
      </c>
    </row>
    <row r="1635" spans="1:7" x14ac:dyDescent="0.3">
      <c r="A1635" t="s">
        <v>1859</v>
      </c>
      <c r="B1635" t="s">
        <v>1860</v>
      </c>
      <c r="C1635">
        <v>96</v>
      </c>
      <c r="D1635">
        <v>10562</v>
      </c>
      <c r="E1635">
        <f>VLOOKUP(A1635,'[1]3G'!$B:$C,2,0)</f>
        <v>105.43134000000001</v>
      </c>
      <c r="F1635">
        <f>VLOOKUP(A1635,'[1]3G'!$B:$D,2,0)</f>
        <v>105.43134000000001</v>
      </c>
      <c r="G1635">
        <f>VLOOKUP(B1635,'[1]3G'!$A:$E,5,0)</f>
        <v>50</v>
      </c>
    </row>
    <row r="1636" spans="1:7" x14ac:dyDescent="0.3">
      <c r="A1636" t="s">
        <v>1859</v>
      </c>
      <c r="B1636" t="s">
        <v>1861</v>
      </c>
      <c r="C1636">
        <v>104</v>
      </c>
      <c r="D1636">
        <v>10562</v>
      </c>
      <c r="E1636">
        <f>VLOOKUP(A1636,'[1]3G'!$B:$C,2,0)</f>
        <v>105.43134000000001</v>
      </c>
      <c r="F1636">
        <f>VLOOKUP(A1636,'[1]3G'!$B:$D,2,0)</f>
        <v>105.43134000000001</v>
      </c>
      <c r="G1636">
        <f>VLOOKUP(B1636,'[1]3G'!$A:$E,5,0)</f>
        <v>160</v>
      </c>
    </row>
    <row r="1637" spans="1:7" x14ac:dyDescent="0.3">
      <c r="A1637" t="s">
        <v>1859</v>
      </c>
      <c r="B1637" t="s">
        <v>1862</v>
      </c>
      <c r="C1637">
        <v>112</v>
      </c>
      <c r="D1637">
        <v>10562</v>
      </c>
      <c r="E1637">
        <f>VLOOKUP(A1637,'[1]3G'!$B:$C,2,0)</f>
        <v>105.43134000000001</v>
      </c>
      <c r="F1637">
        <f>VLOOKUP(A1637,'[1]3G'!$B:$D,2,0)</f>
        <v>105.43134000000001</v>
      </c>
      <c r="G1637">
        <f>VLOOKUP(B1637,'[1]3G'!$A:$E,5,0)</f>
        <v>290</v>
      </c>
    </row>
    <row r="1638" spans="1:7" x14ac:dyDescent="0.3">
      <c r="A1638" t="s">
        <v>1859</v>
      </c>
      <c r="B1638" t="s">
        <v>1863</v>
      </c>
      <c r="C1638">
        <v>96</v>
      </c>
      <c r="D1638">
        <v>10587</v>
      </c>
      <c r="E1638">
        <f>VLOOKUP(A1638,'[1]3G'!$B:$C,2,0)</f>
        <v>105.43134000000001</v>
      </c>
      <c r="F1638">
        <f>VLOOKUP(A1638,'[1]3G'!$B:$D,2,0)</f>
        <v>105.43134000000001</v>
      </c>
      <c r="G1638">
        <f>VLOOKUP(B1638,'[1]3G'!$A:$E,5,0)</f>
        <v>50</v>
      </c>
    </row>
    <row r="1639" spans="1:7" x14ac:dyDescent="0.3">
      <c r="A1639" t="s">
        <v>1859</v>
      </c>
      <c r="B1639" t="s">
        <v>1864</v>
      </c>
      <c r="C1639">
        <v>104</v>
      </c>
      <c r="D1639">
        <v>10587</v>
      </c>
      <c r="E1639">
        <f>VLOOKUP(A1639,'[1]3G'!$B:$C,2,0)</f>
        <v>105.43134000000001</v>
      </c>
      <c r="F1639">
        <f>VLOOKUP(A1639,'[1]3G'!$B:$D,2,0)</f>
        <v>105.43134000000001</v>
      </c>
      <c r="G1639">
        <f>VLOOKUP(B1639,'[1]3G'!$A:$E,5,0)</f>
        <v>160</v>
      </c>
    </row>
    <row r="1640" spans="1:7" x14ac:dyDescent="0.3">
      <c r="A1640" t="s">
        <v>1859</v>
      </c>
      <c r="B1640" t="s">
        <v>1865</v>
      </c>
      <c r="C1640">
        <v>112</v>
      </c>
      <c r="D1640">
        <v>10587</v>
      </c>
      <c r="E1640">
        <f>VLOOKUP(A1640,'[1]3G'!$B:$C,2,0)</f>
        <v>105.43134000000001</v>
      </c>
      <c r="F1640">
        <f>VLOOKUP(A1640,'[1]3G'!$B:$D,2,0)</f>
        <v>105.43134000000001</v>
      </c>
      <c r="G1640">
        <f>VLOOKUP(B1640,'[1]3G'!$A:$E,5,0)</f>
        <v>290</v>
      </c>
    </row>
    <row r="1641" spans="1:7" x14ac:dyDescent="0.3">
      <c r="A1641" t="s">
        <v>1859</v>
      </c>
      <c r="B1641" t="s">
        <v>1866</v>
      </c>
      <c r="C1641">
        <v>96</v>
      </c>
      <c r="D1641">
        <v>10612</v>
      </c>
      <c r="E1641">
        <f>VLOOKUP(A1641,'[1]3G'!$B:$C,2,0)</f>
        <v>105.43134000000001</v>
      </c>
      <c r="F1641">
        <f>VLOOKUP(A1641,'[1]3G'!$B:$D,2,0)</f>
        <v>105.43134000000001</v>
      </c>
      <c r="G1641">
        <f>VLOOKUP(B1641,'[1]3G'!$A:$E,5,0)</f>
        <v>50</v>
      </c>
    </row>
    <row r="1642" spans="1:7" x14ac:dyDescent="0.3">
      <c r="A1642" t="s">
        <v>1859</v>
      </c>
      <c r="B1642" t="s">
        <v>1867</v>
      </c>
      <c r="C1642">
        <v>104</v>
      </c>
      <c r="D1642">
        <v>10612</v>
      </c>
      <c r="E1642">
        <f>VLOOKUP(A1642,'[1]3G'!$B:$C,2,0)</f>
        <v>105.43134000000001</v>
      </c>
      <c r="F1642">
        <f>VLOOKUP(A1642,'[1]3G'!$B:$D,2,0)</f>
        <v>105.43134000000001</v>
      </c>
      <c r="G1642">
        <f>VLOOKUP(B1642,'[1]3G'!$A:$E,5,0)</f>
        <v>160</v>
      </c>
    </row>
    <row r="1643" spans="1:7" x14ac:dyDescent="0.3">
      <c r="A1643" t="s">
        <v>1859</v>
      </c>
      <c r="B1643" t="s">
        <v>1868</v>
      </c>
      <c r="C1643">
        <v>112</v>
      </c>
      <c r="D1643">
        <v>10612</v>
      </c>
      <c r="E1643">
        <f>VLOOKUP(A1643,'[1]3G'!$B:$C,2,0)</f>
        <v>105.43134000000001</v>
      </c>
      <c r="F1643">
        <f>VLOOKUP(A1643,'[1]3G'!$B:$D,2,0)</f>
        <v>105.43134000000001</v>
      </c>
      <c r="G1643">
        <f>VLOOKUP(B1643,'[1]3G'!$A:$E,5,0)</f>
        <v>290</v>
      </c>
    </row>
    <row r="1644" spans="1:7" x14ac:dyDescent="0.3">
      <c r="A1644" t="s">
        <v>1869</v>
      </c>
      <c r="B1644" t="s">
        <v>1870</v>
      </c>
      <c r="C1644">
        <v>288</v>
      </c>
      <c r="D1644">
        <v>10562</v>
      </c>
      <c r="E1644">
        <f>VLOOKUP(A1644,'[1]3G'!$B:$C,2,0)</f>
        <v>105.50557999999999</v>
      </c>
      <c r="F1644">
        <f>VLOOKUP(A1644,'[1]3G'!$B:$D,2,0)</f>
        <v>105.50557999999999</v>
      </c>
      <c r="G1644">
        <f>VLOOKUP(B1644,'[1]3G'!$A:$E,5,0)</f>
        <v>40</v>
      </c>
    </row>
    <row r="1645" spans="1:7" x14ac:dyDescent="0.3">
      <c r="A1645" t="s">
        <v>1869</v>
      </c>
      <c r="B1645" t="s">
        <v>1871</v>
      </c>
      <c r="C1645">
        <v>296</v>
      </c>
      <c r="D1645">
        <v>10562</v>
      </c>
      <c r="E1645">
        <f>VLOOKUP(A1645,'[1]3G'!$B:$C,2,0)</f>
        <v>105.50557999999999</v>
      </c>
      <c r="F1645">
        <f>VLOOKUP(A1645,'[1]3G'!$B:$D,2,0)</f>
        <v>105.50557999999999</v>
      </c>
      <c r="G1645">
        <f>VLOOKUP(B1645,'[1]3G'!$A:$E,5,0)</f>
        <v>150</v>
      </c>
    </row>
    <row r="1646" spans="1:7" x14ac:dyDescent="0.3">
      <c r="A1646" t="s">
        <v>1869</v>
      </c>
      <c r="B1646" t="s">
        <v>1872</v>
      </c>
      <c r="C1646">
        <v>304</v>
      </c>
      <c r="D1646">
        <v>10562</v>
      </c>
      <c r="E1646">
        <f>VLOOKUP(A1646,'[1]3G'!$B:$C,2,0)</f>
        <v>105.50557999999999</v>
      </c>
      <c r="F1646">
        <f>VLOOKUP(A1646,'[1]3G'!$B:$D,2,0)</f>
        <v>105.50557999999999</v>
      </c>
      <c r="G1646">
        <f>VLOOKUP(B1646,'[1]3G'!$A:$E,5,0)</f>
        <v>260</v>
      </c>
    </row>
    <row r="1647" spans="1:7" x14ac:dyDescent="0.3">
      <c r="A1647" t="s">
        <v>1869</v>
      </c>
      <c r="B1647" t="s">
        <v>1873</v>
      </c>
      <c r="C1647">
        <v>288</v>
      </c>
      <c r="D1647">
        <v>10587</v>
      </c>
      <c r="E1647">
        <f>VLOOKUP(A1647,'[1]3G'!$B:$C,2,0)</f>
        <v>105.50557999999999</v>
      </c>
      <c r="F1647">
        <f>VLOOKUP(A1647,'[1]3G'!$B:$D,2,0)</f>
        <v>105.50557999999999</v>
      </c>
      <c r="G1647">
        <f>VLOOKUP(B1647,'[1]3G'!$A:$E,5,0)</f>
        <v>40</v>
      </c>
    </row>
    <row r="1648" spans="1:7" x14ac:dyDescent="0.3">
      <c r="A1648" t="s">
        <v>1869</v>
      </c>
      <c r="B1648" t="s">
        <v>1874</v>
      </c>
      <c r="C1648">
        <v>296</v>
      </c>
      <c r="D1648">
        <v>10587</v>
      </c>
      <c r="E1648">
        <f>VLOOKUP(A1648,'[1]3G'!$B:$C,2,0)</f>
        <v>105.50557999999999</v>
      </c>
      <c r="F1648">
        <f>VLOOKUP(A1648,'[1]3G'!$B:$D,2,0)</f>
        <v>105.50557999999999</v>
      </c>
      <c r="G1648">
        <f>VLOOKUP(B1648,'[1]3G'!$A:$E,5,0)</f>
        <v>150</v>
      </c>
    </row>
    <row r="1649" spans="1:7" x14ac:dyDescent="0.3">
      <c r="A1649" t="s">
        <v>1869</v>
      </c>
      <c r="B1649" t="s">
        <v>1875</v>
      </c>
      <c r="C1649">
        <v>304</v>
      </c>
      <c r="D1649">
        <v>10587</v>
      </c>
      <c r="E1649">
        <f>VLOOKUP(A1649,'[1]3G'!$B:$C,2,0)</f>
        <v>105.50557999999999</v>
      </c>
      <c r="F1649">
        <f>VLOOKUP(A1649,'[1]3G'!$B:$D,2,0)</f>
        <v>105.50557999999999</v>
      </c>
      <c r="G1649">
        <f>VLOOKUP(B1649,'[1]3G'!$A:$E,5,0)</f>
        <v>260</v>
      </c>
    </row>
    <row r="1650" spans="1:7" x14ac:dyDescent="0.3">
      <c r="A1650" t="s">
        <v>1869</v>
      </c>
      <c r="B1650" t="s">
        <v>1876</v>
      </c>
      <c r="C1650">
        <v>288</v>
      </c>
      <c r="D1650">
        <v>10612</v>
      </c>
      <c r="E1650">
        <f>VLOOKUP(A1650,'[1]3G'!$B:$C,2,0)</f>
        <v>105.50557999999999</v>
      </c>
      <c r="F1650">
        <f>VLOOKUP(A1650,'[1]3G'!$B:$D,2,0)</f>
        <v>105.50557999999999</v>
      </c>
      <c r="G1650">
        <f>VLOOKUP(B1650,'[1]3G'!$A:$E,5,0)</f>
        <v>40</v>
      </c>
    </row>
    <row r="1651" spans="1:7" x14ac:dyDescent="0.3">
      <c r="A1651" t="s">
        <v>1869</v>
      </c>
      <c r="B1651" t="s">
        <v>1877</v>
      </c>
      <c r="C1651">
        <v>296</v>
      </c>
      <c r="D1651">
        <v>10612</v>
      </c>
      <c r="E1651">
        <f>VLOOKUP(A1651,'[1]3G'!$B:$C,2,0)</f>
        <v>105.50557999999999</v>
      </c>
      <c r="F1651">
        <f>VLOOKUP(A1651,'[1]3G'!$B:$D,2,0)</f>
        <v>105.50557999999999</v>
      </c>
      <c r="G1651">
        <f>VLOOKUP(B1651,'[1]3G'!$A:$E,5,0)</f>
        <v>150</v>
      </c>
    </row>
    <row r="1652" spans="1:7" x14ac:dyDescent="0.3">
      <c r="A1652" t="s">
        <v>1869</v>
      </c>
      <c r="B1652" t="s">
        <v>1878</v>
      </c>
      <c r="C1652">
        <v>304</v>
      </c>
      <c r="D1652">
        <v>10612</v>
      </c>
      <c r="E1652">
        <f>VLOOKUP(A1652,'[1]3G'!$B:$C,2,0)</f>
        <v>105.50557999999999</v>
      </c>
      <c r="F1652">
        <f>VLOOKUP(A1652,'[1]3G'!$B:$D,2,0)</f>
        <v>105.50557999999999</v>
      </c>
      <c r="G1652">
        <f>VLOOKUP(B1652,'[1]3G'!$A:$E,5,0)</f>
        <v>260</v>
      </c>
    </row>
    <row r="1653" spans="1:7" x14ac:dyDescent="0.3">
      <c r="A1653" t="s">
        <v>1879</v>
      </c>
      <c r="B1653" t="s">
        <v>1880</v>
      </c>
      <c r="C1653">
        <v>174</v>
      </c>
      <c r="D1653">
        <v>10562</v>
      </c>
      <c r="E1653">
        <f>VLOOKUP(A1653,'[1]3G'!$B:$C,2,0)</f>
        <v>105.77296</v>
      </c>
      <c r="F1653">
        <f>VLOOKUP(A1653,'[1]3G'!$B:$D,2,0)</f>
        <v>105.77296</v>
      </c>
      <c r="G1653">
        <f>VLOOKUP(B1653,'[1]3G'!$A:$E,5,0)</f>
        <v>40</v>
      </c>
    </row>
    <row r="1654" spans="1:7" x14ac:dyDescent="0.3">
      <c r="A1654" t="s">
        <v>1879</v>
      </c>
      <c r="B1654" t="s">
        <v>1881</v>
      </c>
      <c r="C1654">
        <v>182</v>
      </c>
      <c r="D1654">
        <v>10562</v>
      </c>
      <c r="E1654">
        <f>VLOOKUP(A1654,'[1]3G'!$B:$C,2,0)</f>
        <v>105.77296</v>
      </c>
      <c r="F1654">
        <f>VLOOKUP(A1654,'[1]3G'!$B:$D,2,0)</f>
        <v>105.77296</v>
      </c>
      <c r="G1654">
        <f>VLOOKUP(B1654,'[1]3G'!$A:$E,5,0)</f>
        <v>150</v>
      </c>
    </row>
    <row r="1655" spans="1:7" x14ac:dyDescent="0.3">
      <c r="A1655" t="s">
        <v>1879</v>
      </c>
      <c r="B1655" t="s">
        <v>1882</v>
      </c>
      <c r="C1655">
        <v>190</v>
      </c>
      <c r="D1655">
        <v>10562</v>
      </c>
      <c r="E1655">
        <f>VLOOKUP(A1655,'[1]3G'!$B:$C,2,0)</f>
        <v>105.77296</v>
      </c>
      <c r="F1655">
        <f>VLOOKUP(A1655,'[1]3G'!$B:$D,2,0)</f>
        <v>105.77296</v>
      </c>
      <c r="G1655">
        <f>VLOOKUP(B1655,'[1]3G'!$A:$E,5,0)</f>
        <v>280</v>
      </c>
    </row>
    <row r="1656" spans="1:7" x14ac:dyDescent="0.3">
      <c r="A1656" t="s">
        <v>1879</v>
      </c>
      <c r="B1656" t="s">
        <v>1883</v>
      </c>
      <c r="C1656">
        <v>174</v>
      </c>
      <c r="D1656">
        <v>10587</v>
      </c>
      <c r="E1656">
        <f>VLOOKUP(A1656,'[1]3G'!$B:$C,2,0)</f>
        <v>105.77296</v>
      </c>
      <c r="F1656">
        <f>VLOOKUP(A1656,'[1]3G'!$B:$D,2,0)</f>
        <v>105.77296</v>
      </c>
      <c r="G1656">
        <f>VLOOKUP(B1656,'[1]3G'!$A:$E,5,0)</f>
        <v>40</v>
      </c>
    </row>
    <row r="1657" spans="1:7" x14ac:dyDescent="0.3">
      <c r="A1657" t="s">
        <v>1879</v>
      </c>
      <c r="B1657" t="s">
        <v>1884</v>
      </c>
      <c r="C1657">
        <v>182</v>
      </c>
      <c r="D1657">
        <v>10587</v>
      </c>
      <c r="E1657">
        <f>VLOOKUP(A1657,'[1]3G'!$B:$C,2,0)</f>
        <v>105.77296</v>
      </c>
      <c r="F1657">
        <f>VLOOKUP(A1657,'[1]3G'!$B:$D,2,0)</f>
        <v>105.77296</v>
      </c>
      <c r="G1657">
        <f>VLOOKUP(B1657,'[1]3G'!$A:$E,5,0)</f>
        <v>150</v>
      </c>
    </row>
    <row r="1658" spans="1:7" x14ac:dyDescent="0.3">
      <c r="A1658" t="s">
        <v>1879</v>
      </c>
      <c r="B1658" t="s">
        <v>1885</v>
      </c>
      <c r="C1658">
        <v>190</v>
      </c>
      <c r="D1658">
        <v>10587</v>
      </c>
      <c r="E1658">
        <f>VLOOKUP(A1658,'[1]3G'!$B:$C,2,0)</f>
        <v>105.77296</v>
      </c>
      <c r="F1658">
        <f>VLOOKUP(A1658,'[1]3G'!$B:$D,2,0)</f>
        <v>105.77296</v>
      </c>
      <c r="G1658">
        <f>VLOOKUP(B1658,'[1]3G'!$A:$E,5,0)</f>
        <v>280</v>
      </c>
    </row>
    <row r="1659" spans="1:7" x14ac:dyDescent="0.3">
      <c r="A1659" t="s">
        <v>1879</v>
      </c>
      <c r="B1659" t="s">
        <v>1886</v>
      </c>
      <c r="C1659">
        <v>174</v>
      </c>
      <c r="D1659">
        <v>10612</v>
      </c>
      <c r="E1659">
        <f>VLOOKUP(A1659,'[1]3G'!$B:$C,2,0)</f>
        <v>105.77296</v>
      </c>
      <c r="F1659">
        <f>VLOOKUP(A1659,'[1]3G'!$B:$D,2,0)</f>
        <v>105.77296</v>
      </c>
      <c r="G1659">
        <f>VLOOKUP(B1659,'[1]3G'!$A:$E,5,0)</f>
        <v>40</v>
      </c>
    </row>
    <row r="1660" spans="1:7" x14ac:dyDescent="0.3">
      <c r="A1660" t="s">
        <v>1879</v>
      </c>
      <c r="B1660" t="s">
        <v>1887</v>
      </c>
      <c r="C1660">
        <v>182</v>
      </c>
      <c r="D1660">
        <v>10612</v>
      </c>
      <c r="E1660">
        <f>VLOOKUP(A1660,'[1]3G'!$B:$C,2,0)</f>
        <v>105.77296</v>
      </c>
      <c r="F1660">
        <f>VLOOKUP(A1660,'[1]3G'!$B:$D,2,0)</f>
        <v>105.77296</v>
      </c>
      <c r="G1660">
        <f>VLOOKUP(B1660,'[1]3G'!$A:$E,5,0)</f>
        <v>150</v>
      </c>
    </row>
    <row r="1661" spans="1:7" x14ac:dyDescent="0.3">
      <c r="A1661" t="s">
        <v>1879</v>
      </c>
      <c r="B1661" t="s">
        <v>1888</v>
      </c>
      <c r="C1661">
        <v>190</v>
      </c>
      <c r="D1661">
        <v>10612</v>
      </c>
      <c r="E1661">
        <f>VLOOKUP(A1661,'[1]3G'!$B:$C,2,0)</f>
        <v>105.77296</v>
      </c>
      <c r="F1661">
        <f>VLOOKUP(A1661,'[1]3G'!$B:$D,2,0)</f>
        <v>105.77296</v>
      </c>
      <c r="G1661">
        <f>VLOOKUP(B1661,'[1]3G'!$A:$E,5,0)</f>
        <v>280</v>
      </c>
    </row>
    <row r="1662" spans="1:7" x14ac:dyDescent="0.3">
      <c r="A1662" t="s">
        <v>1889</v>
      </c>
      <c r="B1662" t="s">
        <v>1890</v>
      </c>
      <c r="C1662">
        <v>456</v>
      </c>
      <c r="D1662">
        <v>10562</v>
      </c>
      <c r="E1662">
        <f>VLOOKUP(A1662,'[1]3G'!$B:$C,2,0)</f>
        <v>105.84050999999999</v>
      </c>
      <c r="F1662">
        <f>VLOOKUP(A1662,'[1]3G'!$B:$D,2,0)</f>
        <v>105.84050999999999</v>
      </c>
      <c r="G1662">
        <f>VLOOKUP(B1662,'[1]3G'!$A:$E,5,0)</f>
        <v>80</v>
      </c>
    </row>
    <row r="1663" spans="1:7" x14ac:dyDescent="0.3">
      <c r="A1663" t="s">
        <v>1889</v>
      </c>
      <c r="B1663" t="s">
        <v>1891</v>
      </c>
      <c r="C1663">
        <v>440</v>
      </c>
      <c r="D1663">
        <v>10562</v>
      </c>
      <c r="E1663">
        <f>VLOOKUP(A1663,'[1]3G'!$B:$C,2,0)</f>
        <v>105.84050999999999</v>
      </c>
      <c r="F1663">
        <f>VLOOKUP(A1663,'[1]3G'!$B:$D,2,0)</f>
        <v>105.84050999999999</v>
      </c>
      <c r="G1663">
        <f>VLOOKUP(B1663,'[1]3G'!$A:$E,5,0)</f>
        <v>170</v>
      </c>
    </row>
    <row r="1664" spans="1:7" x14ac:dyDescent="0.3">
      <c r="A1664" t="s">
        <v>1889</v>
      </c>
      <c r="B1664" t="s">
        <v>1892</v>
      </c>
      <c r="C1664">
        <v>448</v>
      </c>
      <c r="D1664">
        <v>10562</v>
      </c>
      <c r="E1664">
        <f>VLOOKUP(A1664,'[1]3G'!$B:$C,2,0)</f>
        <v>105.84050999999999</v>
      </c>
      <c r="F1664">
        <f>VLOOKUP(A1664,'[1]3G'!$B:$D,2,0)</f>
        <v>105.84050999999999</v>
      </c>
      <c r="G1664">
        <f>VLOOKUP(B1664,'[1]3G'!$A:$E,5,0)</f>
        <v>320</v>
      </c>
    </row>
    <row r="1665" spans="1:7" x14ac:dyDescent="0.3">
      <c r="A1665" t="s">
        <v>1889</v>
      </c>
      <c r="B1665" t="s">
        <v>1893</v>
      </c>
      <c r="C1665">
        <v>456</v>
      </c>
      <c r="D1665">
        <v>10587</v>
      </c>
      <c r="E1665">
        <f>VLOOKUP(A1665,'[1]3G'!$B:$C,2,0)</f>
        <v>105.84050999999999</v>
      </c>
      <c r="F1665">
        <f>VLOOKUP(A1665,'[1]3G'!$B:$D,2,0)</f>
        <v>105.84050999999999</v>
      </c>
      <c r="G1665">
        <f>VLOOKUP(B1665,'[1]3G'!$A:$E,5,0)</f>
        <v>80</v>
      </c>
    </row>
    <row r="1666" spans="1:7" x14ac:dyDescent="0.3">
      <c r="A1666" t="s">
        <v>1889</v>
      </c>
      <c r="B1666" t="s">
        <v>1894</v>
      </c>
      <c r="C1666">
        <v>440</v>
      </c>
      <c r="D1666">
        <v>10587</v>
      </c>
      <c r="E1666">
        <f>VLOOKUP(A1666,'[1]3G'!$B:$C,2,0)</f>
        <v>105.84050999999999</v>
      </c>
      <c r="F1666">
        <f>VLOOKUP(A1666,'[1]3G'!$B:$D,2,0)</f>
        <v>105.84050999999999</v>
      </c>
      <c r="G1666">
        <f>VLOOKUP(B1666,'[1]3G'!$A:$E,5,0)</f>
        <v>170</v>
      </c>
    </row>
    <row r="1667" spans="1:7" x14ac:dyDescent="0.3">
      <c r="A1667" t="s">
        <v>1889</v>
      </c>
      <c r="B1667" t="s">
        <v>1895</v>
      </c>
      <c r="C1667">
        <v>448</v>
      </c>
      <c r="D1667">
        <v>10587</v>
      </c>
      <c r="E1667">
        <f>VLOOKUP(A1667,'[1]3G'!$B:$C,2,0)</f>
        <v>105.84050999999999</v>
      </c>
      <c r="F1667">
        <f>VLOOKUP(A1667,'[1]3G'!$B:$D,2,0)</f>
        <v>105.84050999999999</v>
      </c>
      <c r="G1667">
        <f>VLOOKUP(B1667,'[1]3G'!$A:$E,5,0)</f>
        <v>320</v>
      </c>
    </row>
    <row r="1668" spans="1:7" x14ac:dyDescent="0.3">
      <c r="A1668" t="s">
        <v>1889</v>
      </c>
      <c r="B1668" t="s">
        <v>1896</v>
      </c>
      <c r="C1668">
        <v>456</v>
      </c>
      <c r="D1668">
        <v>10612</v>
      </c>
      <c r="E1668">
        <f>VLOOKUP(A1668,'[1]3G'!$B:$C,2,0)</f>
        <v>105.84050999999999</v>
      </c>
      <c r="F1668">
        <f>VLOOKUP(A1668,'[1]3G'!$B:$D,2,0)</f>
        <v>105.84050999999999</v>
      </c>
      <c r="G1668">
        <f>VLOOKUP(B1668,'[1]3G'!$A:$E,5,0)</f>
        <v>80</v>
      </c>
    </row>
    <row r="1669" spans="1:7" x14ac:dyDescent="0.3">
      <c r="A1669" t="s">
        <v>1889</v>
      </c>
      <c r="B1669" t="s">
        <v>1897</v>
      </c>
      <c r="C1669">
        <v>440</v>
      </c>
      <c r="D1669">
        <v>10612</v>
      </c>
      <c r="E1669">
        <f>VLOOKUP(A1669,'[1]3G'!$B:$C,2,0)</f>
        <v>105.84050999999999</v>
      </c>
      <c r="F1669">
        <f>VLOOKUP(A1669,'[1]3G'!$B:$D,2,0)</f>
        <v>105.84050999999999</v>
      </c>
      <c r="G1669">
        <f>VLOOKUP(B1669,'[1]3G'!$A:$E,5,0)</f>
        <v>170</v>
      </c>
    </row>
    <row r="1670" spans="1:7" x14ac:dyDescent="0.3">
      <c r="A1670" t="s">
        <v>1889</v>
      </c>
      <c r="B1670" t="s">
        <v>1898</v>
      </c>
      <c r="C1670">
        <v>448</v>
      </c>
      <c r="D1670">
        <v>10612</v>
      </c>
      <c r="E1670">
        <f>VLOOKUP(A1670,'[1]3G'!$B:$C,2,0)</f>
        <v>105.84050999999999</v>
      </c>
      <c r="F1670">
        <f>VLOOKUP(A1670,'[1]3G'!$B:$D,2,0)</f>
        <v>105.84050999999999</v>
      </c>
      <c r="G1670">
        <f>VLOOKUP(B1670,'[1]3G'!$A:$E,5,0)</f>
        <v>320</v>
      </c>
    </row>
    <row r="1671" spans="1:7" x14ac:dyDescent="0.3">
      <c r="A1671" t="s">
        <v>1899</v>
      </c>
      <c r="B1671" t="s">
        <v>1900</v>
      </c>
      <c r="C1671">
        <v>456</v>
      </c>
      <c r="D1671">
        <v>10562</v>
      </c>
      <c r="E1671">
        <f>VLOOKUP(A1671,'[1]3G'!$B:$C,2,0)</f>
        <v>105.5754</v>
      </c>
      <c r="F1671">
        <f>VLOOKUP(A1671,'[1]3G'!$B:$D,2,0)</f>
        <v>105.5754</v>
      </c>
      <c r="G1671">
        <f>VLOOKUP(B1671,'[1]3G'!$A:$E,5,0)</f>
        <v>20</v>
      </c>
    </row>
    <row r="1672" spans="1:7" x14ac:dyDescent="0.3">
      <c r="A1672" t="s">
        <v>1899</v>
      </c>
      <c r="B1672" t="s">
        <v>1901</v>
      </c>
      <c r="C1672">
        <v>440</v>
      </c>
      <c r="D1672">
        <v>10562</v>
      </c>
      <c r="E1672">
        <f>VLOOKUP(A1672,'[1]3G'!$B:$C,2,0)</f>
        <v>105.5754</v>
      </c>
      <c r="F1672">
        <f>VLOOKUP(A1672,'[1]3G'!$B:$D,2,0)</f>
        <v>105.5754</v>
      </c>
      <c r="G1672">
        <f>VLOOKUP(B1672,'[1]3G'!$A:$E,5,0)</f>
        <v>110</v>
      </c>
    </row>
    <row r="1673" spans="1:7" x14ac:dyDescent="0.3">
      <c r="A1673" t="s">
        <v>1899</v>
      </c>
      <c r="B1673" t="s">
        <v>1902</v>
      </c>
      <c r="C1673">
        <v>448</v>
      </c>
      <c r="D1673">
        <v>10562</v>
      </c>
      <c r="E1673">
        <f>VLOOKUP(A1673,'[1]3G'!$B:$C,2,0)</f>
        <v>105.5754</v>
      </c>
      <c r="F1673">
        <f>VLOOKUP(A1673,'[1]3G'!$B:$D,2,0)</f>
        <v>105.5754</v>
      </c>
      <c r="G1673">
        <f>VLOOKUP(B1673,'[1]3G'!$A:$E,5,0)</f>
        <v>210</v>
      </c>
    </row>
    <row r="1674" spans="1:7" x14ac:dyDescent="0.3">
      <c r="A1674" t="s">
        <v>1899</v>
      </c>
      <c r="B1674" t="s">
        <v>1903</v>
      </c>
      <c r="C1674">
        <v>456</v>
      </c>
      <c r="D1674">
        <v>10587</v>
      </c>
      <c r="E1674">
        <f>VLOOKUP(A1674,'[1]3G'!$B:$C,2,0)</f>
        <v>105.5754</v>
      </c>
      <c r="F1674">
        <f>VLOOKUP(A1674,'[1]3G'!$B:$D,2,0)</f>
        <v>105.5754</v>
      </c>
      <c r="G1674">
        <f>VLOOKUP(B1674,'[1]3G'!$A:$E,5,0)</f>
        <v>20</v>
      </c>
    </row>
    <row r="1675" spans="1:7" x14ac:dyDescent="0.3">
      <c r="A1675" t="s">
        <v>1899</v>
      </c>
      <c r="B1675" t="s">
        <v>1904</v>
      </c>
      <c r="C1675">
        <v>440</v>
      </c>
      <c r="D1675">
        <v>10587</v>
      </c>
      <c r="E1675">
        <f>VLOOKUP(A1675,'[1]3G'!$B:$C,2,0)</f>
        <v>105.5754</v>
      </c>
      <c r="F1675">
        <f>VLOOKUP(A1675,'[1]3G'!$B:$D,2,0)</f>
        <v>105.5754</v>
      </c>
      <c r="G1675">
        <f>VLOOKUP(B1675,'[1]3G'!$A:$E,5,0)</f>
        <v>110</v>
      </c>
    </row>
    <row r="1676" spans="1:7" x14ac:dyDescent="0.3">
      <c r="A1676" t="s">
        <v>1899</v>
      </c>
      <c r="B1676" t="s">
        <v>1905</v>
      </c>
      <c r="C1676">
        <v>448</v>
      </c>
      <c r="D1676">
        <v>10587</v>
      </c>
      <c r="E1676">
        <f>VLOOKUP(A1676,'[1]3G'!$B:$C,2,0)</f>
        <v>105.5754</v>
      </c>
      <c r="F1676">
        <f>VLOOKUP(A1676,'[1]3G'!$B:$D,2,0)</f>
        <v>105.5754</v>
      </c>
      <c r="G1676">
        <f>VLOOKUP(B1676,'[1]3G'!$A:$E,5,0)</f>
        <v>210</v>
      </c>
    </row>
    <row r="1677" spans="1:7" x14ac:dyDescent="0.3">
      <c r="A1677" t="s">
        <v>1899</v>
      </c>
      <c r="B1677" t="s">
        <v>1906</v>
      </c>
      <c r="C1677">
        <v>456</v>
      </c>
      <c r="D1677">
        <v>10612</v>
      </c>
      <c r="E1677">
        <f>VLOOKUP(A1677,'[1]3G'!$B:$C,2,0)</f>
        <v>105.5754</v>
      </c>
      <c r="F1677">
        <f>VLOOKUP(A1677,'[1]3G'!$B:$D,2,0)</f>
        <v>105.5754</v>
      </c>
      <c r="G1677">
        <f>VLOOKUP(B1677,'[1]3G'!$A:$E,5,0)</f>
        <v>20</v>
      </c>
    </row>
    <row r="1678" spans="1:7" x14ac:dyDescent="0.3">
      <c r="A1678" t="s">
        <v>1899</v>
      </c>
      <c r="B1678" t="s">
        <v>1907</v>
      </c>
      <c r="C1678">
        <v>440</v>
      </c>
      <c r="D1678">
        <v>10612</v>
      </c>
      <c r="E1678">
        <f>VLOOKUP(A1678,'[1]3G'!$B:$C,2,0)</f>
        <v>105.5754</v>
      </c>
      <c r="F1678">
        <f>VLOOKUP(A1678,'[1]3G'!$B:$D,2,0)</f>
        <v>105.5754</v>
      </c>
      <c r="G1678">
        <f>VLOOKUP(B1678,'[1]3G'!$A:$E,5,0)</f>
        <v>110</v>
      </c>
    </row>
    <row r="1679" spans="1:7" x14ac:dyDescent="0.3">
      <c r="A1679" t="s">
        <v>1899</v>
      </c>
      <c r="B1679" t="s">
        <v>1908</v>
      </c>
      <c r="C1679">
        <v>448</v>
      </c>
      <c r="D1679">
        <v>10612</v>
      </c>
      <c r="E1679">
        <f>VLOOKUP(A1679,'[1]3G'!$B:$C,2,0)</f>
        <v>105.5754</v>
      </c>
      <c r="F1679">
        <f>VLOOKUP(A1679,'[1]3G'!$B:$D,2,0)</f>
        <v>105.5754</v>
      </c>
      <c r="G1679">
        <f>VLOOKUP(B1679,'[1]3G'!$A:$E,5,0)</f>
        <v>210</v>
      </c>
    </row>
    <row r="1680" spans="1:7" x14ac:dyDescent="0.3">
      <c r="A1680" t="s">
        <v>1909</v>
      </c>
      <c r="B1680" t="s">
        <v>1910</v>
      </c>
      <c r="C1680">
        <v>440</v>
      </c>
      <c r="D1680">
        <v>10562</v>
      </c>
      <c r="E1680">
        <f>VLOOKUP(A1680,'[1]3G'!$B:$C,2,0)</f>
        <v>105.47244999999999</v>
      </c>
      <c r="F1680">
        <f>VLOOKUP(A1680,'[1]3G'!$B:$D,2,0)</f>
        <v>105.47244999999999</v>
      </c>
      <c r="G1680">
        <f>VLOOKUP(B1680,'[1]3G'!$A:$E,5,0)</f>
        <v>50</v>
      </c>
    </row>
    <row r="1681" spans="1:7" x14ac:dyDescent="0.3">
      <c r="A1681" t="s">
        <v>1909</v>
      </c>
      <c r="B1681" t="s">
        <v>1911</v>
      </c>
      <c r="C1681">
        <v>448</v>
      </c>
      <c r="D1681">
        <v>10562</v>
      </c>
      <c r="E1681">
        <f>VLOOKUP(A1681,'[1]3G'!$B:$C,2,0)</f>
        <v>105.47244999999999</v>
      </c>
      <c r="F1681">
        <f>VLOOKUP(A1681,'[1]3G'!$B:$D,2,0)</f>
        <v>105.47244999999999</v>
      </c>
      <c r="G1681">
        <f>VLOOKUP(B1681,'[1]3G'!$A:$E,5,0)</f>
        <v>150</v>
      </c>
    </row>
    <row r="1682" spans="1:7" x14ac:dyDescent="0.3">
      <c r="A1682" t="s">
        <v>1909</v>
      </c>
      <c r="B1682" t="s">
        <v>1912</v>
      </c>
      <c r="C1682">
        <v>432</v>
      </c>
      <c r="D1682">
        <v>10562</v>
      </c>
      <c r="E1682">
        <f>VLOOKUP(A1682,'[1]3G'!$B:$C,2,0)</f>
        <v>105.47244999999999</v>
      </c>
      <c r="F1682">
        <f>VLOOKUP(A1682,'[1]3G'!$B:$D,2,0)</f>
        <v>105.47244999999999</v>
      </c>
      <c r="G1682">
        <f>VLOOKUP(B1682,'[1]3G'!$A:$E,5,0)</f>
        <v>270</v>
      </c>
    </row>
    <row r="1683" spans="1:7" x14ac:dyDescent="0.3">
      <c r="A1683" t="s">
        <v>1909</v>
      </c>
      <c r="B1683" t="s">
        <v>1913</v>
      </c>
      <c r="C1683">
        <v>440</v>
      </c>
      <c r="D1683">
        <v>10587</v>
      </c>
      <c r="E1683">
        <f>VLOOKUP(A1683,'[1]3G'!$B:$C,2,0)</f>
        <v>105.47244999999999</v>
      </c>
      <c r="F1683">
        <f>VLOOKUP(A1683,'[1]3G'!$B:$D,2,0)</f>
        <v>105.47244999999999</v>
      </c>
      <c r="G1683">
        <f>VLOOKUP(B1683,'[1]3G'!$A:$E,5,0)</f>
        <v>50</v>
      </c>
    </row>
    <row r="1684" spans="1:7" x14ac:dyDescent="0.3">
      <c r="A1684" t="s">
        <v>1909</v>
      </c>
      <c r="B1684" t="s">
        <v>1914</v>
      </c>
      <c r="C1684">
        <v>448</v>
      </c>
      <c r="D1684">
        <v>10587</v>
      </c>
      <c r="E1684">
        <f>VLOOKUP(A1684,'[1]3G'!$B:$C,2,0)</f>
        <v>105.47244999999999</v>
      </c>
      <c r="F1684">
        <f>VLOOKUP(A1684,'[1]3G'!$B:$D,2,0)</f>
        <v>105.47244999999999</v>
      </c>
      <c r="G1684">
        <f>VLOOKUP(B1684,'[1]3G'!$A:$E,5,0)</f>
        <v>150</v>
      </c>
    </row>
    <row r="1685" spans="1:7" x14ac:dyDescent="0.3">
      <c r="A1685" t="s">
        <v>1909</v>
      </c>
      <c r="B1685" t="s">
        <v>1915</v>
      </c>
      <c r="C1685">
        <v>432</v>
      </c>
      <c r="D1685">
        <v>10587</v>
      </c>
      <c r="E1685">
        <f>VLOOKUP(A1685,'[1]3G'!$B:$C,2,0)</f>
        <v>105.47244999999999</v>
      </c>
      <c r="F1685">
        <f>VLOOKUP(A1685,'[1]3G'!$B:$D,2,0)</f>
        <v>105.47244999999999</v>
      </c>
      <c r="G1685">
        <f>VLOOKUP(B1685,'[1]3G'!$A:$E,5,0)</f>
        <v>270</v>
      </c>
    </row>
    <row r="1686" spans="1:7" x14ac:dyDescent="0.3">
      <c r="A1686" t="s">
        <v>1909</v>
      </c>
      <c r="B1686" t="s">
        <v>1916</v>
      </c>
      <c r="C1686">
        <v>440</v>
      </c>
      <c r="D1686">
        <v>10612</v>
      </c>
      <c r="E1686">
        <f>VLOOKUP(A1686,'[1]3G'!$B:$C,2,0)</f>
        <v>105.47244999999999</v>
      </c>
      <c r="F1686">
        <f>VLOOKUP(A1686,'[1]3G'!$B:$D,2,0)</f>
        <v>105.47244999999999</v>
      </c>
      <c r="G1686">
        <f>VLOOKUP(B1686,'[1]3G'!$A:$E,5,0)</f>
        <v>50</v>
      </c>
    </row>
    <row r="1687" spans="1:7" x14ac:dyDescent="0.3">
      <c r="A1687" t="s">
        <v>1909</v>
      </c>
      <c r="B1687" t="s">
        <v>1917</v>
      </c>
      <c r="C1687">
        <v>448</v>
      </c>
      <c r="D1687">
        <v>10612</v>
      </c>
      <c r="E1687">
        <f>VLOOKUP(A1687,'[1]3G'!$B:$C,2,0)</f>
        <v>105.47244999999999</v>
      </c>
      <c r="F1687">
        <f>VLOOKUP(A1687,'[1]3G'!$B:$D,2,0)</f>
        <v>105.47244999999999</v>
      </c>
      <c r="G1687">
        <f>VLOOKUP(B1687,'[1]3G'!$A:$E,5,0)</f>
        <v>150</v>
      </c>
    </row>
    <row r="1688" spans="1:7" x14ac:dyDescent="0.3">
      <c r="A1688" t="s">
        <v>1909</v>
      </c>
      <c r="B1688" t="s">
        <v>1918</v>
      </c>
      <c r="C1688">
        <v>432</v>
      </c>
      <c r="D1688">
        <v>10612</v>
      </c>
      <c r="E1688">
        <f>VLOOKUP(A1688,'[1]3G'!$B:$C,2,0)</f>
        <v>105.47244999999999</v>
      </c>
      <c r="F1688">
        <f>VLOOKUP(A1688,'[1]3G'!$B:$D,2,0)</f>
        <v>105.47244999999999</v>
      </c>
      <c r="G1688">
        <f>VLOOKUP(B1688,'[1]3G'!$A:$E,5,0)</f>
        <v>270</v>
      </c>
    </row>
    <row r="1689" spans="1:7" x14ac:dyDescent="0.3">
      <c r="A1689" t="s">
        <v>1919</v>
      </c>
      <c r="B1689" t="s">
        <v>1920</v>
      </c>
      <c r="C1689">
        <v>32</v>
      </c>
      <c r="D1689">
        <v>10562</v>
      </c>
      <c r="E1689">
        <f>VLOOKUP(A1689,'[1]3G'!$B:$C,2,0)</f>
        <v>105.56895</v>
      </c>
      <c r="F1689">
        <f>VLOOKUP(A1689,'[1]3G'!$B:$D,2,0)</f>
        <v>105.56895</v>
      </c>
      <c r="G1689">
        <f>VLOOKUP(B1689,'[1]3G'!$A:$E,5,0)</f>
        <v>60</v>
      </c>
    </row>
    <row r="1690" spans="1:7" x14ac:dyDescent="0.3">
      <c r="A1690" t="s">
        <v>1919</v>
      </c>
      <c r="B1690" t="s">
        <v>1921</v>
      </c>
      <c r="C1690">
        <v>24</v>
      </c>
      <c r="D1690">
        <v>10562</v>
      </c>
      <c r="E1690">
        <f>VLOOKUP(A1690,'[1]3G'!$B:$C,2,0)</f>
        <v>105.56895</v>
      </c>
      <c r="F1690">
        <f>VLOOKUP(A1690,'[1]3G'!$B:$D,2,0)</f>
        <v>105.56895</v>
      </c>
      <c r="G1690">
        <f>VLOOKUP(B1690,'[1]3G'!$A:$E,5,0)</f>
        <v>170</v>
      </c>
    </row>
    <row r="1691" spans="1:7" x14ac:dyDescent="0.3">
      <c r="A1691" t="s">
        <v>1919</v>
      </c>
      <c r="B1691" t="s">
        <v>1922</v>
      </c>
      <c r="C1691">
        <v>40</v>
      </c>
      <c r="D1691">
        <v>10562</v>
      </c>
      <c r="E1691">
        <f>VLOOKUP(A1691,'[1]3G'!$B:$C,2,0)</f>
        <v>105.56895</v>
      </c>
      <c r="F1691">
        <f>VLOOKUP(A1691,'[1]3G'!$B:$D,2,0)</f>
        <v>105.56895</v>
      </c>
      <c r="G1691">
        <f>VLOOKUP(B1691,'[1]3G'!$A:$E,5,0)</f>
        <v>280</v>
      </c>
    </row>
    <row r="1692" spans="1:7" x14ac:dyDescent="0.3">
      <c r="A1692" t="s">
        <v>1919</v>
      </c>
      <c r="B1692" t="s">
        <v>1923</v>
      </c>
      <c r="C1692">
        <v>32</v>
      </c>
      <c r="D1692">
        <v>10587</v>
      </c>
      <c r="E1692">
        <f>VLOOKUP(A1692,'[1]3G'!$B:$C,2,0)</f>
        <v>105.56895</v>
      </c>
      <c r="F1692">
        <f>VLOOKUP(A1692,'[1]3G'!$B:$D,2,0)</f>
        <v>105.56895</v>
      </c>
      <c r="G1692">
        <f>VLOOKUP(B1692,'[1]3G'!$A:$E,5,0)</f>
        <v>60</v>
      </c>
    </row>
    <row r="1693" spans="1:7" x14ac:dyDescent="0.3">
      <c r="A1693" t="s">
        <v>1919</v>
      </c>
      <c r="B1693" t="s">
        <v>1924</v>
      </c>
      <c r="C1693">
        <v>24</v>
      </c>
      <c r="D1693">
        <v>10587</v>
      </c>
      <c r="E1693">
        <f>VLOOKUP(A1693,'[1]3G'!$B:$C,2,0)</f>
        <v>105.56895</v>
      </c>
      <c r="F1693">
        <f>VLOOKUP(A1693,'[1]3G'!$B:$D,2,0)</f>
        <v>105.56895</v>
      </c>
      <c r="G1693">
        <f>VLOOKUP(B1693,'[1]3G'!$A:$E,5,0)</f>
        <v>170</v>
      </c>
    </row>
    <row r="1694" spans="1:7" x14ac:dyDescent="0.3">
      <c r="A1694" t="s">
        <v>1919</v>
      </c>
      <c r="B1694" t="s">
        <v>1925</v>
      </c>
      <c r="C1694">
        <v>40</v>
      </c>
      <c r="D1694">
        <v>10587</v>
      </c>
      <c r="E1694">
        <f>VLOOKUP(A1694,'[1]3G'!$B:$C,2,0)</f>
        <v>105.56895</v>
      </c>
      <c r="F1694">
        <f>VLOOKUP(A1694,'[1]3G'!$B:$D,2,0)</f>
        <v>105.56895</v>
      </c>
      <c r="G1694">
        <f>VLOOKUP(B1694,'[1]3G'!$A:$E,5,0)</f>
        <v>280</v>
      </c>
    </row>
    <row r="1695" spans="1:7" x14ac:dyDescent="0.3">
      <c r="A1695" t="s">
        <v>1919</v>
      </c>
      <c r="B1695" t="s">
        <v>1926</v>
      </c>
      <c r="C1695">
        <v>32</v>
      </c>
      <c r="D1695">
        <v>10612</v>
      </c>
      <c r="E1695">
        <f>VLOOKUP(A1695,'[1]3G'!$B:$C,2,0)</f>
        <v>105.56895</v>
      </c>
      <c r="F1695">
        <f>VLOOKUP(A1695,'[1]3G'!$B:$D,2,0)</f>
        <v>105.56895</v>
      </c>
      <c r="G1695">
        <f>VLOOKUP(B1695,'[1]3G'!$A:$E,5,0)</f>
        <v>60</v>
      </c>
    </row>
    <row r="1696" spans="1:7" x14ac:dyDescent="0.3">
      <c r="A1696" t="s">
        <v>1919</v>
      </c>
      <c r="B1696" t="s">
        <v>1927</v>
      </c>
      <c r="C1696">
        <v>24</v>
      </c>
      <c r="D1696">
        <v>10612</v>
      </c>
      <c r="E1696">
        <f>VLOOKUP(A1696,'[1]3G'!$B:$C,2,0)</f>
        <v>105.56895</v>
      </c>
      <c r="F1696">
        <f>VLOOKUP(A1696,'[1]3G'!$B:$D,2,0)</f>
        <v>105.56895</v>
      </c>
      <c r="G1696">
        <f>VLOOKUP(B1696,'[1]3G'!$A:$E,5,0)</f>
        <v>170</v>
      </c>
    </row>
    <row r="1697" spans="1:7" x14ac:dyDescent="0.3">
      <c r="A1697" t="s">
        <v>1919</v>
      </c>
      <c r="B1697" t="s">
        <v>1928</v>
      </c>
      <c r="C1697">
        <v>40</v>
      </c>
      <c r="D1697">
        <v>10612</v>
      </c>
      <c r="E1697">
        <f>VLOOKUP(A1697,'[1]3G'!$B:$C,2,0)</f>
        <v>105.56895</v>
      </c>
      <c r="F1697">
        <f>VLOOKUP(A1697,'[1]3G'!$B:$D,2,0)</f>
        <v>105.56895</v>
      </c>
      <c r="G1697">
        <f>VLOOKUP(B1697,'[1]3G'!$A:$E,5,0)</f>
        <v>280</v>
      </c>
    </row>
    <row r="1698" spans="1:7" x14ac:dyDescent="0.3">
      <c r="A1698" t="s">
        <v>1929</v>
      </c>
      <c r="B1698" t="s">
        <v>1930</v>
      </c>
      <c r="C1698">
        <v>128</v>
      </c>
      <c r="D1698">
        <v>10562</v>
      </c>
      <c r="E1698">
        <f>VLOOKUP(A1698,'[1]3G'!$B:$C,2,0)</f>
        <v>105.50474</v>
      </c>
      <c r="F1698">
        <f>VLOOKUP(A1698,'[1]3G'!$B:$D,2,0)</f>
        <v>105.50474</v>
      </c>
      <c r="G1698">
        <f>VLOOKUP(B1698,'[1]3G'!$A:$E,5,0)</f>
        <v>0</v>
      </c>
    </row>
    <row r="1699" spans="1:7" x14ac:dyDescent="0.3">
      <c r="A1699" t="s">
        <v>1929</v>
      </c>
      <c r="B1699" t="s">
        <v>1931</v>
      </c>
      <c r="C1699">
        <v>136</v>
      </c>
      <c r="D1699">
        <v>10562</v>
      </c>
      <c r="E1699">
        <f>VLOOKUP(A1699,'[1]3G'!$B:$C,2,0)</f>
        <v>105.50474</v>
      </c>
      <c r="F1699">
        <f>VLOOKUP(A1699,'[1]3G'!$B:$D,2,0)</f>
        <v>105.50474</v>
      </c>
      <c r="G1699">
        <f>VLOOKUP(B1699,'[1]3G'!$A:$E,5,0)</f>
        <v>120</v>
      </c>
    </row>
    <row r="1700" spans="1:7" x14ac:dyDescent="0.3">
      <c r="A1700" t="s">
        <v>1929</v>
      </c>
      <c r="B1700" t="s">
        <v>1932</v>
      </c>
      <c r="C1700">
        <v>120</v>
      </c>
      <c r="D1700">
        <v>10562</v>
      </c>
      <c r="E1700">
        <f>VLOOKUP(A1700,'[1]3G'!$B:$C,2,0)</f>
        <v>105.50474</v>
      </c>
      <c r="F1700">
        <f>VLOOKUP(A1700,'[1]3G'!$B:$D,2,0)</f>
        <v>105.50474</v>
      </c>
      <c r="G1700">
        <f>VLOOKUP(B1700,'[1]3G'!$A:$E,5,0)</f>
        <v>260</v>
      </c>
    </row>
    <row r="1701" spans="1:7" x14ac:dyDescent="0.3">
      <c r="A1701" t="s">
        <v>1929</v>
      </c>
      <c r="B1701" t="s">
        <v>1933</v>
      </c>
      <c r="C1701">
        <v>128</v>
      </c>
      <c r="D1701">
        <v>10587</v>
      </c>
      <c r="E1701">
        <f>VLOOKUP(A1701,'[1]3G'!$B:$C,2,0)</f>
        <v>105.50474</v>
      </c>
      <c r="F1701">
        <f>VLOOKUP(A1701,'[1]3G'!$B:$D,2,0)</f>
        <v>105.50474</v>
      </c>
      <c r="G1701">
        <f>VLOOKUP(B1701,'[1]3G'!$A:$E,5,0)</f>
        <v>0</v>
      </c>
    </row>
    <row r="1702" spans="1:7" x14ac:dyDescent="0.3">
      <c r="A1702" t="s">
        <v>1929</v>
      </c>
      <c r="B1702" t="s">
        <v>1934</v>
      </c>
      <c r="C1702">
        <v>136</v>
      </c>
      <c r="D1702">
        <v>10587</v>
      </c>
      <c r="E1702">
        <f>VLOOKUP(A1702,'[1]3G'!$B:$C,2,0)</f>
        <v>105.50474</v>
      </c>
      <c r="F1702">
        <f>VLOOKUP(A1702,'[1]3G'!$B:$D,2,0)</f>
        <v>105.50474</v>
      </c>
      <c r="G1702">
        <f>VLOOKUP(B1702,'[1]3G'!$A:$E,5,0)</f>
        <v>120</v>
      </c>
    </row>
    <row r="1703" spans="1:7" x14ac:dyDescent="0.3">
      <c r="A1703" t="s">
        <v>1929</v>
      </c>
      <c r="B1703" t="s">
        <v>1935</v>
      </c>
      <c r="C1703">
        <v>120</v>
      </c>
      <c r="D1703">
        <v>10587</v>
      </c>
      <c r="E1703">
        <f>VLOOKUP(A1703,'[1]3G'!$B:$C,2,0)</f>
        <v>105.50474</v>
      </c>
      <c r="F1703">
        <f>VLOOKUP(A1703,'[1]3G'!$B:$D,2,0)</f>
        <v>105.50474</v>
      </c>
      <c r="G1703">
        <f>VLOOKUP(B1703,'[1]3G'!$A:$E,5,0)</f>
        <v>260</v>
      </c>
    </row>
    <row r="1704" spans="1:7" x14ac:dyDescent="0.3">
      <c r="A1704" t="s">
        <v>1929</v>
      </c>
      <c r="B1704" t="s">
        <v>1936</v>
      </c>
      <c r="C1704">
        <v>128</v>
      </c>
      <c r="D1704">
        <v>10612</v>
      </c>
      <c r="E1704">
        <f>VLOOKUP(A1704,'[1]3G'!$B:$C,2,0)</f>
        <v>105.50474</v>
      </c>
      <c r="F1704">
        <f>VLOOKUP(A1704,'[1]3G'!$B:$D,2,0)</f>
        <v>105.50474</v>
      </c>
      <c r="G1704">
        <f>VLOOKUP(B1704,'[1]3G'!$A:$E,5,0)</f>
        <v>0</v>
      </c>
    </row>
    <row r="1705" spans="1:7" x14ac:dyDescent="0.3">
      <c r="A1705" t="s">
        <v>1929</v>
      </c>
      <c r="B1705" t="s">
        <v>1937</v>
      </c>
      <c r="C1705">
        <v>136</v>
      </c>
      <c r="D1705">
        <v>10612</v>
      </c>
      <c r="E1705">
        <f>VLOOKUP(A1705,'[1]3G'!$B:$C,2,0)</f>
        <v>105.50474</v>
      </c>
      <c r="F1705">
        <f>VLOOKUP(A1705,'[1]3G'!$B:$D,2,0)</f>
        <v>105.50474</v>
      </c>
      <c r="G1705">
        <f>VLOOKUP(B1705,'[1]3G'!$A:$E,5,0)</f>
        <v>120</v>
      </c>
    </row>
    <row r="1706" spans="1:7" x14ac:dyDescent="0.3">
      <c r="A1706" t="s">
        <v>1929</v>
      </c>
      <c r="B1706" t="s">
        <v>1938</v>
      </c>
      <c r="C1706">
        <v>120</v>
      </c>
      <c r="D1706">
        <v>10612</v>
      </c>
      <c r="E1706">
        <f>VLOOKUP(A1706,'[1]3G'!$B:$C,2,0)</f>
        <v>105.50474</v>
      </c>
      <c r="F1706">
        <f>VLOOKUP(A1706,'[1]3G'!$B:$D,2,0)</f>
        <v>105.50474</v>
      </c>
      <c r="G1706">
        <f>VLOOKUP(B1706,'[1]3G'!$A:$E,5,0)</f>
        <v>260</v>
      </c>
    </row>
    <row r="1707" spans="1:7" x14ac:dyDescent="0.3">
      <c r="A1707" t="s">
        <v>1939</v>
      </c>
      <c r="B1707" t="s">
        <v>1940</v>
      </c>
      <c r="C1707">
        <v>48</v>
      </c>
      <c r="D1707">
        <v>10562</v>
      </c>
      <c r="E1707">
        <f>VLOOKUP(A1707,'[1]3G'!$B:$C,2,0)</f>
        <v>105.51049999999999</v>
      </c>
      <c r="F1707">
        <f>VLOOKUP(A1707,'[1]3G'!$B:$D,2,0)</f>
        <v>105.51049999999999</v>
      </c>
      <c r="G1707">
        <f>VLOOKUP(B1707,'[1]3G'!$A:$E,5,0)</f>
        <v>60</v>
      </c>
    </row>
    <row r="1708" spans="1:7" x14ac:dyDescent="0.3">
      <c r="A1708" t="s">
        <v>1939</v>
      </c>
      <c r="B1708" t="s">
        <v>1941</v>
      </c>
      <c r="C1708">
        <v>56</v>
      </c>
      <c r="D1708">
        <v>10562</v>
      </c>
      <c r="E1708">
        <f>VLOOKUP(A1708,'[1]3G'!$B:$C,2,0)</f>
        <v>105.51049999999999</v>
      </c>
      <c r="F1708">
        <f>VLOOKUP(A1708,'[1]3G'!$B:$D,2,0)</f>
        <v>105.51049999999999</v>
      </c>
      <c r="G1708">
        <f>VLOOKUP(B1708,'[1]3G'!$A:$E,5,0)</f>
        <v>180</v>
      </c>
    </row>
    <row r="1709" spans="1:7" x14ac:dyDescent="0.3">
      <c r="A1709" t="s">
        <v>1939</v>
      </c>
      <c r="B1709" t="s">
        <v>1942</v>
      </c>
      <c r="C1709">
        <v>64</v>
      </c>
      <c r="D1709">
        <v>10562</v>
      </c>
      <c r="E1709">
        <f>VLOOKUP(A1709,'[1]3G'!$B:$C,2,0)</f>
        <v>105.51049999999999</v>
      </c>
      <c r="F1709">
        <f>VLOOKUP(A1709,'[1]3G'!$B:$D,2,0)</f>
        <v>105.51049999999999</v>
      </c>
      <c r="G1709">
        <f>VLOOKUP(B1709,'[1]3G'!$A:$E,5,0)</f>
        <v>280</v>
      </c>
    </row>
    <row r="1710" spans="1:7" x14ac:dyDescent="0.3">
      <c r="A1710" t="s">
        <v>1939</v>
      </c>
      <c r="B1710" t="s">
        <v>1943</v>
      </c>
      <c r="C1710">
        <v>48</v>
      </c>
      <c r="D1710">
        <v>10587</v>
      </c>
      <c r="E1710">
        <f>VLOOKUP(A1710,'[1]3G'!$B:$C,2,0)</f>
        <v>105.51049999999999</v>
      </c>
      <c r="F1710">
        <f>VLOOKUP(A1710,'[1]3G'!$B:$D,2,0)</f>
        <v>105.51049999999999</v>
      </c>
      <c r="G1710">
        <f>VLOOKUP(B1710,'[1]3G'!$A:$E,5,0)</f>
        <v>60</v>
      </c>
    </row>
    <row r="1711" spans="1:7" x14ac:dyDescent="0.3">
      <c r="A1711" t="s">
        <v>1939</v>
      </c>
      <c r="B1711" t="s">
        <v>1944</v>
      </c>
      <c r="C1711">
        <v>56</v>
      </c>
      <c r="D1711">
        <v>10587</v>
      </c>
      <c r="E1711">
        <f>VLOOKUP(A1711,'[1]3G'!$B:$C,2,0)</f>
        <v>105.51049999999999</v>
      </c>
      <c r="F1711">
        <f>VLOOKUP(A1711,'[1]3G'!$B:$D,2,0)</f>
        <v>105.51049999999999</v>
      </c>
      <c r="G1711">
        <f>VLOOKUP(B1711,'[1]3G'!$A:$E,5,0)</f>
        <v>180</v>
      </c>
    </row>
    <row r="1712" spans="1:7" x14ac:dyDescent="0.3">
      <c r="A1712" t="s">
        <v>1939</v>
      </c>
      <c r="B1712" t="s">
        <v>1945</v>
      </c>
      <c r="C1712">
        <v>64</v>
      </c>
      <c r="D1712">
        <v>10587</v>
      </c>
      <c r="E1712">
        <f>VLOOKUP(A1712,'[1]3G'!$B:$C,2,0)</f>
        <v>105.51049999999999</v>
      </c>
      <c r="F1712">
        <f>VLOOKUP(A1712,'[1]3G'!$B:$D,2,0)</f>
        <v>105.51049999999999</v>
      </c>
      <c r="G1712">
        <f>VLOOKUP(B1712,'[1]3G'!$A:$E,5,0)</f>
        <v>280</v>
      </c>
    </row>
    <row r="1713" spans="1:7" x14ac:dyDescent="0.3">
      <c r="A1713" t="s">
        <v>1939</v>
      </c>
      <c r="B1713" t="s">
        <v>1946</v>
      </c>
      <c r="C1713">
        <v>48</v>
      </c>
      <c r="D1713">
        <v>10612</v>
      </c>
      <c r="E1713">
        <f>VLOOKUP(A1713,'[1]3G'!$B:$C,2,0)</f>
        <v>105.51049999999999</v>
      </c>
      <c r="F1713">
        <f>VLOOKUP(A1713,'[1]3G'!$B:$D,2,0)</f>
        <v>105.51049999999999</v>
      </c>
      <c r="G1713">
        <f>VLOOKUP(B1713,'[1]3G'!$A:$E,5,0)</f>
        <v>60</v>
      </c>
    </row>
    <row r="1714" spans="1:7" x14ac:dyDescent="0.3">
      <c r="A1714" t="s">
        <v>1939</v>
      </c>
      <c r="B1714" t="s">
        <v>1947</v>
      </c>
      <c r="C1714">
        <v>56</v>
      </c>
      <c r="D1714">
        <v>10612</v>
      </c>
      <c r="E1714">
        <f>VLOOKUP(A1714,'[1]3G'!$B:$C,2,0)</f>
        <v>105.51049999999999</v>
      </c>
      <c r="F1714">
        <f>VLOOKUP(A1714,'[1]3G'!$B:$D,2,0)</f>
        <v>105.51049999999999</v>
      </c>
      <c r="G1714">
        <f>VLOOKUP(B1714,'[1]3G'!$A:$E,5,0)</f>
        <v>180</v>
      </c>
    </row>
    <row r="1715" spans="1:7" x14ac:dyDescent="0.3">
      <c r="A1715" t="s">
        <v>1939</v>
      </c>
      <c r="B1715" t="s">
        <v>1948</v>
      </c>
      <c r="C1715">
        <v>64</v>
      </c>
      <c r="D1715">
        <v>10612</v>
      </c>
      <c r="E1715">
        <f>VLOOKUP(A1715,'[1]3G'!$B:$C,2,0)</f>
        <v>105.51049999999999</v>
      </c>
      <c r="F1715">
        <f>VLOOKUP(A1715,'[1]3G'!$B:$D,2,0)</f>
        <v>105.51049999999999</v>
      </c>
      <c r="G1715">
        <f>VLOOKUP(B1715,'[1]3G'!$A:$E,5,0)</f>
        <v>280</v>
      </c>
    </row>
    <row r="1716" spans="1:7" x14ac:dyDescent="0.3">
      <c r="A1716" t="s">
        <v>1949</v>
      </c>
      <c r="B1716" t="s">
        <v>1950</v>
      </c>
      <c r="C1716">
        <v>203</v>
      </c>
      <c r="D1716">
        <v>10562</v>
      </c>
      <c r="E1716">
        <f>VLOOKUP(A1716,'[1]3G'!$B:$C,2,0)</f>
        <v>105.74723</v>
      </c>
      <c r="F1716">
        <f>VLOOKUP(A1716,'[1]3G'!$B:$D,2,0)</f>
        <v>105.74723</v>
      </c>
      <c r="G1716">
        <f>VLOOKUP(B1716,'[1]3G'!$A:$E,5,0)</f>
        <v>140</v>
      </c>
    </row>
    <row r="1717" spans="1:7" x14ac:dyDescent="0.3">
      <c r="A1717" t="s">
        <v>1949</v>
      </c>
      <c r="B1717" t="s">
        <v>1951</v>
      </c>
      <c r="C1717">
        <v>211</v>
      </c>
      <c r="D1717">
        <v>10562</v>
      </c>
      <c r="E1717">
        <f>VLOOKUP(A1717,'[1]3G'!$B:$C,2,0)</f>
        <v>105.74723</v>
      </c>
      <c r="F1717">
        <f>VLOOKUP(A1717,'[1]3G'!$B:$D,2,0)</f>
        <v>105.74723</v>
      </c>
      <c r="G1717">
        <f>VLOOKUP(B1717,'[1]3G'!$A:$E,5,0)</f>
        <v>240</v>
      </c>
    </row>
    <row r="1718" spans="1:7" x14ac:dyDescent="0.3">
      <c r="A1718" t="s">
        <v>1949</v>
      </c>
      <c r="B1718" t="s">
        <v>1952</v>
      </c>
      <c r="C1718">
        <v>195</v>
      </c>
      <c r="D1718">
        <v>10587</v>
      </c>
      <c r="E1718">
        <f>VLOOKUP(A1718,'[1]3G'!$B:$C,2,0)</f>
        <v>105.74723</v>
      </c>
      <c r="F1718">
        <f>VLOOKUP(A1718,'[1]3G'!$B:$D,2,0)</f>
        <v>105.74723</v>
      </c>
      <c r="G1718">
        <f>VLOOKUP(B1718,'[1]3G'!$A:$E,5,0)</f>
        <v>70</v>
      </c>
    </row>
    <row r="1719" spans="1:7" x14ac:dyDescent="0.3">
      <c r="A1719" t="s">
        <v>1949</v>
      </c>
      <c r="B1719" t="s">
        <v>1953</v>
      </c>
      <c r="C1719">
        <v>203</v>
      </c>
      <c r="D1719">
        <v>10587</v>
      </c>
      <c r="E1719">
        <f>VLOOKUP(A1719,'[1]3G'!$B:$C,2,0)</f>
        <v>105.74723</v>
      </c>
      <c r="F1719">
        <f>VLOOKUP(A1719,'[1]3G'!$B:$D,2,0)</f>
        <v>105.74723</v>
      </c>
      <c r="G1719">
        <f>VLOOKUP(B1719,'[1]3G'!$A:$E,5,0)</f>
        <v>140</v>
      </c>
    </row>
    <row r="1720" spans="1:7" x14ac:dyDescent="0.3">
      <c r="A1720" t="s">
        <v>1949</v>
      </c>
      <c r="B1720" t="s">
        <v>1954</v>
      </c>
      <c r="C1720">
        <v>211</v>
      </c>
      <c r="D1720">
        <v>10587</v>
      </c>
      <c r="E1720">
        <f>VLOOKUP(A1720,'[1]3G'!$B:$C,2,0)</f>
        <v>105.74723</v>
      </c>
      <c r="F1720">
        <f>VLOOKUP(A1720,'[1]3G'!$B:$D,2,0)</f>
        <v>105.74723</v>
      </c>
      <c r="G1720">
        <f>VLOOKUP(B1720,'[1]3G'!$A:$E,5,0)</f>
        <v>240</v>
      </c>
    </row>
    <row r="1721" spans="1:7" x14ac:dyDescent="0.3">
      <c r="A1721" t="s">
        <v>1949</v>
      </c>
      <c r="B1721" t="s">
        <v>1955</v>
      </c>
      <c r="C1721">
        <v>195</v>
      </c>
      <c r="D1721">
        <v>10612</v>
      </c>
      <c r="E1721">
        <f>VLOOKUP(A1721,'[1]3G'!$B:$C,2,0)</f>
        <v>105.74723</v>
      </c>
      <c r="F1721">
        <f>VLOOKUP(A1721,'[1]3G'!$B:$D,2,0)</f>
        <v>105.74723</v>
      </c>
      <c r="G1721">
        <f>VLOOKUP(B1721,'[1]3G'!$A:$E,5,0)</f>
        <v>70</v>
      </c>
    </row>
    <row r="1722" spans="1:7" x14ac:dyDescent="0.3">
      <c r="A1722" t="s">
        <v>1949</v>
      </c>
      <c r="B1722" t="s">
        <v>1956</v>
      </c>
      <c r="C1722">
        <v>203</v>
      </c>
      <c r="D1722">
        <v>10612</v>
      </c>
      <c r="E1722">
        <f>VLOOKUP(A1722,'[1]3G'!$B:$C,2,0)</f>
        <v>105.74723</v>
      </c>
      <c r="F1722">
        <f>VLOOKUP(A1722,'[1]3G'!$B:$D,2,0)</f>
        <v>105.74723</v>
      </c>
      <c r="G1722">
        <f>VLOOKUP(B1722,'[1]3G'!$A:$E,5,0)</f>
        <v>140</v>
      </c>
    </row>
    <row r="1723" spans="1:7" x14ac:dyDescent="0.3">
      <c r="A1723" t="s">
        <v>1949</v>
      </c>
      <c r="B1723" t="s">
        <v>1957</v>
      </c>
      <c r="C1723">
        <v>211</v>
      </c>
      <c r="D1723">
        <v>10612</v>
      </c>
      <c r="E1723">
        <f>VLOOKUP(A1723,'[1]3G'!$B:$C,2,0)</f>
        <v>105.74723</v>
      </c>
      <c r="F1723">
        <f>VLOOKUP(A1723,'[1]3G'!$B:$D,2,0)</f>
        <v>105.74723</v>
      </c>
      <c r="G1723">
        <f>VLOOKUP(B1723,'[1]3G'!$A:$E,5,0)</f>
        <v>240</v>
      </c>
    </row>
    <row r="1724" spans="1:7" x14ac:dyDescent="0.3">
      <c r="A1724" t="s">
        <v>1958</v>
      </c>
      <c r="B1724" t="s">
        <v>1959</v>
      </c>
      <c r="C1724">
        <v>0</v>
      </c>
      <c r="D1724">
        <v>10562</v>
      </c>
      <c r="E1724">
        <f>VLOOKUP(A1724,'[1]3G'!$B:$C,2,0)</f>
        <v>105.55475</v>
      </c>
      <c r="F1724">
        <f>VLOOKUP(A1724,'[1]3G'!$B:$D,2,0)</f>
        <v>105.55475</v>
      </c>
      <c r="G1724">
        <f>VLOOKUP(B1724,'[1]3G'!$A:$E,5,0)</f>
        <v>110</v>
      </c>
    </row>
    <row r="1725" spans="1:7" x14ac:dyDescent="0.3">
      <c r="A1725" t="s">
        <v>1958</v>
      </c>
      <c r="B1725" t="s">
        <v>1960</v>
      </c>
      <c r="C1725">
        <v>8</v>
      </c>
      <c r="D1725">
        <v>10562</v>
      </c>
      <c r="E1725">
        <f>VLOOKUP(A1725,'[1]3G'!$B:$C,2,0)</f>
        <v>105.55475</v>
      </c>
      <c r="F1725">
        <f>VLOOKUP(A1725,'[1]3G'!$B:$D,2,0)</f>
        <v>105.55475</v>
      </c>
      <c r="G1725">
        <f>VLOOKUP(B1725,'[1]3G'!$A:$E,5,0)</f>
        <v>280</v>
      </c>
    </row>
    <row r="1726" spans="1:7" x14ac:dyDescent="0.3">
      <c r="A1726" t="s">
        <v>1958</v>
      </c>
      <c r="B1726" t="s">
        <v>1961</v>
      </c>
      <c r="C1726">
        <v>16</v>
      </c>
      <c r="D1726">
        <v>10562</v>
      </c>
      <c r="E1726">
        <f>VLOOKUP(A1726,'[1]3G'!$B:$C,2,0)</f>
        <v>105.55475</v>
      </c>
      <c r="F1726">
        <f>VLOOKUP(A1726,'[1]3G'!$B:$D,2,0)</f>
        <v>105.55475</v>
      </c>
      <c r="G1726">
        <f>VLOOKUP(B1726,'[1]3G'!$A:$E,5,0)</f>
        <v>350</v>
      </c>
    </row>
    <row r="1727" spans="1:7" x14ac:dyDescent="0.3">
      <c r="A1727" t="s">
        <v>1958</v>
      </c>
      <c r="B1727" t="s">
        <v>1962</v>
      </c>
      <c r="C1727">
        <v>0</v>
      </c>
      <c r="D1727">
        <v>10587</v>
      </c>
      <c r="E1727">
        <f>VLOOKUP(A1727,'[1]3G'!$B:$C,2,0)</f>
        <v>105.55475</v>
      </c>
      <c r="F1727">
        <f>VLOOKUP(A1727,'[1]3G'!$B:$D,2,0)</f>
        <v>105.55475</v>
      </c>
      <c r="G1727">
        <f>VLOOKUP(B1727,'[1]3G'!$A:$E,5,0)</f>
        <v>110</v>
      </c>
    </row>
    <row r="1728" spans="1:7" x14ac:dyDescent="0.3">
      <c r="A1728" t="s">
        <v>1958</v>
      </c>
      <c r="B1728" t="s">
        <v>1963</v>
      </c>
      <c r="C1728">
        <v>8</v>
      </c>
      <c r="D1728">
        <v>10587</v>
      </c>
      <c r="E1728">
        <f>VLOOKUP(A1728,'[1]3G'!$B:$C,2,0)</f>
        <v>105.55475</v>
      </c>
      <c r="F1728">
        <f>VLOOKUP(A1728,'[1]3G'!$B:$D,2,0)</f>
        <v>105.55475</v>
      </c>
      <c r="G1728">
        <f>VLOOKUP(B1728,'[1]3G'!$A:$E,5,0)</f>
        <v>280</v>
      </c>
    </row>
    <row r="1729" spans="1:7" x14ac:dyDescent="0.3">
      <c r="A1729" t="s">
        <v>1958</v>
      </c>
      <c r="B1729" t="s">
        <v>1964</v>
      </c>
      <c r="C1729">
        <v>16</v>
      </c>
      <c r="D1729">
        <v>10587</v>
      </c>
      <c r="E1729">
        <f>VLOOKUP(A1729,'[1]3G'!$B:$C,2,0)</f>
        <v>105.55475</v>
      </c>
      <c r="F1729">
        <f>VLOOKUP(A1729,'[1]3G'!$B:$D,2,0)</f>
        <v>105.55475</v>
      </c>
      <c r="G1729">
        <f>VLOOKUP(B1729,'[1]3G'!$A:$E,5,0)</f>
        <v>350</v>
      </c>
    </row>
    <row r="1730" spans="1:7" x14ac:dyDescent="0.3">
      <c r="A1730" t="s">
        <v>1958</v>
      </c>
      <c r="B1730" t="s">
        <v>1965</v>
      </c>
      <c r="C1730">
        <v>0</v>
      </c>
      <c r="D1730">
        <v>10612</v>
      </c>
      <c r="E1730">
        <f>VLOOKUP(A1730,'[1]3G'!$B:$C,2,0)</f>
        <v>105.55475</v>
      </c>
      <c r="F1730">
        <f>VLOOKUP(A1730,'[1]3G'!$B:$D,2,0)</f>
        <v>105.55475</v>
      </c>
      <c r="G1730">
        <f>VLOOKUP(B1730,'[1]3G'!$A:$E,5,0)</f>
        <v>110</v>
      </c>
    </row>
    <row r="1731" spans="1:7" x14ac:dyDescent="0.3">
      <c r="A1731" t="s">
        <v>1958</v>
      </c>
      <c r="B1731" t="s">
        <v>1966</v>
      </c>
      <c r="C1731">
        <v>8</v>
      </c>
      <c r="D1731">
        <v>10612</v>
      </c>
      <c r="E1731">
        <f>VLOOKUP(A1731,'[1]3G'!$B:$C,2,0)</f>
        <v>105.55475</v>
      </c>
      <c r="F1731">
        <f>VLOOKUP(A1731,'[1]3G'!$B:$D,2,0)</f>
        <v>105.55475</v>
      </c>
      <c r="G1731">
        <f>VLOOKUP(B1731,'[1]3G'!$A:$E,5,0)</f>
        <v>280</v>
      </c>
    </row>
    <row r="1732" spans="1:7" x14ac:dyDescent="0.3">
      <c r="A1732" t="s">
        <v>1958</v>
      </c>
      <c r="B1732" t="s">
        <v>1967</v>
      </c>
      <c r="C1732">
        <v>16</v>
      </c>
      <c r="D1732">
        <v>10612</v>
      </c>
      <c r="E1732">
        <f>VLOOKUP(A1732,'[1]3G'!$B:$C,2,0)</f>
        <v>105.55475</v>
      </c>
      <c r="F1732">
        <f>VLOOKUP(A1732,'[1]3G'!$B:$D,2,0)</f>
        <v>105.55475</v>
      </c>
      <c r="G1732">
        <f>VLOOKUP(B1732,'[1]3G'!$A:$E,5,0)</f>
        <v>350</v>
      </c>
    </row>
    <row r="1733" spans="1:7" x14ac:dyDescent="0.3">
      <c r="A1733" t="s">
        <v>1968</v>
      </c>
      <c r="B1733" t="s">
        <v>1969</v>
      </c>
      <c r="C1733">
        <v>243</v>
      </c>
      <c r="D1733">
        <v>10562</v>
      </c>
      <c r="E1733">
        <f>VLOOKUP(A1733,'[1]3G'!$B:$C,2,0)</f>
        <v>105.728945</v>
      </c>
      <c r="F1733">
        <f>VLOOKUP(A1733,'[1]3G'!$B:$D,2,0)</f>
        <v>105.728945</v>
      </c>
      <c r="G1733">
        <f>VLOOKUP(B1733,'[1]3G'!$A:$E,5,0)</f>
        <v>20</v>
      </c>
    </row>
    <row r="1734" spans="1:7" x14ac:dyDescent="0.3">
      <c r="A1734" t="s">
        <v>1968</v>
      </c>
      <c r="B1734" t="s">
        <v>1970</v>
      </c>
      <c r="C1734">
        <v>251</v>
      </c>
      <c r="D1734">
        <v>10562</v>
      </c>
      <c r="E1734">
        <f>VLOOKUP(A1734,'[1]3G'!$B:$C,2,0)</f>
        <v>105.728945</v>
      </c>
      <c r="F1734">
        <f>VLOOKUP(A1734,'[1]3G'!$B:$D,2,0)</f>
        <v>105.728945</v>
      </c>
      <c r="G1734">
        <f>VLOOKUP(B1734,'[1]3G'!$A:$E,5,0)</f>
        <v>140</v>
      </c>
    </row>
    <row r="1735" spans="1:7" x14ac:dyDescent="0.3">
      <c r="A1735" t="s">
        <v>1968</v>
      </c>
      <c r="B1735" t="s">
        <v>1971</v>
      </c>
      <c r="C1735">
        <v>259</v>
      </c>
      <c r="D1735">
        <v>10562</v>
      </c>
      <c r="E1735">
        <f>VLOOKUP(A1735,'[1]3G'!$B:$C,2,0)</f>
        <v>105.728945</v>
      </c>
      <c r="F1735">
        <f>VLOOKUP(A1735,'[1]3G'!$B:$D,2,0)</f>
        <v>105.728945</v>
      </c>
      <c r="G1735">
        <f>VLOOKUP(B1735,'[1]3G'!$A:$E,5,0)</f>
        <v>200</v>
      </c>
    </row>
    <row r="1736" spans="1:7" x14ac:dyDescent="0.3">
      <c r="A1736" t="s">
        <v>1968</v>
      </c>
      <c r="B1736" t="s">
        <v>1972</v>
      </c>
      <c r="C1736">
        <v>243</v>
      </c>
      <c r="D1736">
        <v>10587</v>
      </c>
      <c r="E1736">
        <f>VLOOKUP(A1736,'[1]3G'!$B:$C,2,0)</f>
        <v>105.728945</v>
      </c>
      <c r="F1736">
        <f>VLOOKUP(A1736,'[1]3G'!$B:$D,2,0)</f>
        <v>105.728945</v>
      </c>
      <c r="G1736">
        <f>VLOOKUP(B1736,'[1]3G'!$A:$E,5,0)</f>
        <v>20</v>
      </c>
    </row>
    <row r="1737" spans="1:7" x14ac:dyDescent="0.3">
      <c r="A1737" t="s">
        <v>1968</v>
      </c>
      <c r="B1737" t="s">
        <v>1973</v>
      </c>
      <c r="C1737">
        <v>251</v>
      </c>
      <c r="D1737">
        <v>10587</v>
      </c>
      <c r="E1737">
        <f>VLOOKUP(A1737,'[1]3G'!$B:$C,2,0)</f>
        <v>105.728945</v>
      </c>
      <c r="F1737">
        <f>VLOOKUP(A1737,'[1]3G'!$B:$D,2,0)</f>
        <v>105.728945</v>
      </c>
      <c r="G1737">
        <f>VLOOKUP(B1737,'[1]3G'!$A:$E,5,0)</f>
        <v>140</v>
      </c>
    </row>
    <row r="1738" spans="1:7" x14ac:dyDescent="0.3">
      <c r="A1738" t="s">
        <v>1968</v>
      </c>
      <c r="B1738" t="s">
        <v>1974</v>
      </c>
      <c r="C1738">
        <v>259</v>
      </c>
      <c r="D1738">
        <v>10587</v>
      </c>
      <c r="E1738">
        <f>VLOOKUP(A1738,'[1]3G'!$B:$C,2,0)</f>
        <v>105.728945</v>
      </c>
      <c r="F1738">
        <f>VLOOKUP(A1738,'[1]3G'!$B:$D,2,0)</f>
        <v>105.728945</v>
      </c>
      <c r="G1738">
        <f>VLOOKUP(B1738,'[1]3G'!$A:$E,5,0)</f>
        <v>200</v>
      </c>
    </row>
    <row r="1739" spans="1:7" x14ac:dyDescent="0.3">
      <c r="A1739" t="s">
        <v>1968</v>
      </c>
      <c r="B1739" t="s">
        <v>1975</v>
      </c>
      <c r="C1739">
        <v>243</v>
      </c>
      <c r="D1739">
        <v>10612</v>
      </c>
      <c r="E1739">
        <f>VLOOKUP(A1739,'[1]3G'!$B:$C,2,0)</f>
        <v>105.728945</v>
      </c>
      <c r="F1739">
        <f>VLOOKUP(A1739,'[1]3G'!$B:$D,2,0)</f>
        <v>105.728945</v>
      </c>
      <c r="G1739">
        <f>VLOOKUP(B1739,'[1]3G'!$A:$E,5,0)</f>
        <v>20</v>
      </c>
    </row>
    <row r="1740" spans="1:7" x14ac:dyDescent="0.3">
      <c r="A1740" t="s">
        <v>1968</v>
      </c>
      <c r="B1740" t="s">
        <v>1976</v>
      </c>
      <c r="C1740">
        <v>251</v>
      </c>
      <c r="D1740">
        <v>10612</v>
      </c>
      <c r="E1740">
        <f>VLOOKUP(A1740,'[1]3G'!$B:$C,2,0)</f>
        <v>105.728945</v>
      </c>
      <c r="F1740">
        <f>VLOOKUP(A1740,'[1]3G'!$B:$D,2,0)</f>
        <v>105.728945</v>
      </c>
      <c r="G1740">
        <f>VLOOKUP(B1740,'[1]3G'!$A:$E,5,0)</f>
        <v>140</v>
      </c>
    </row>
    <row r="1741" spans="1:7" x14ac:dyDescent="0.3">
      <c r="A1741" t="s">
        <v>1968</v>
      </c>
      <c r="B1741" t="s">
        <v>1977</v>
      </c>
      <c r="C1741">
        <v>259</v>
      </c>
      <c r="D1741">
        <v>10612</v>
      </c>
      <c r="E1741">
        <f>VLOOKUP(A1741,'[1]3G'!$B:$C,2,0)</f>
        <v>105.728945</v>
      </c>
      <c r="F1741">
        <f>VLOOKUP(A1741,'[1]3G'!$B:$D,2,0)</f>
        <v>105.728945</v>
      </c>
      <c r="G1741">
        <f>VLOOKUP(B1741,'[1]3G'!$A:$E,5,0)</f>
        <v>200</v>
      </c>
    </row>
    <row r="1742" spans="1:7" x14ac:dyDescent="0.3">
      <c r="A1742" t="s">
        <v>1978</v>
      </c>
      <c r="B1742" t="s">
        <v>1979</v>
      </c>
      <c r="C1742">
        <v>206</v>
      </c>
      <c r="D1742">
        <v>10562</v>
      </c>
      <c r="E1742">
        <f>VLOOKUP(A1742,'[1]3G'!$B:$C,2,0)</f>
        <v>105.82992</v>
      </c>
      <c r="F1742">
        <f>VLOOKUP(A1742,'[1]3G'!$B:$D,2,0)</f>
        <v>105.82992</v>
      </c>
      <c r="G1742">
        <f>VLOOKUP(B1742,'[1]3G'!$A:$E,5,0)</f>
        <v>150</v>
      </c>
    </row>
    <row r="1743" spans="1:7" x14ac:dyDescent="0.3">
      <c r="A1743" t="s">
        <v>1978</v>
      </c>
      <c r="B1743" t="s">
        <v>1980</v>
      </c>
      <c r="C1743">
        <v>214</v>
      </c>
      <c r="D1743">
        <v>10562</v>
      </c>
      <c r="E1743">
        <f>VLOOKUP(A1743,'[1]3G'!$B:$C,2,0)</f>
        <v>105.82992</v>
      </c>
      <c r="F1743">
        <f>VLOOKUP(A1743,'[1]3G'!$B:$D,2,0)</f>
        <v>105.82992</v>
      </c>
      <c r="G1743">
        <f>VLOOKUP(B1743,'[1]3G'!$A:$E,5,0)</f>
        <v>270</v>
      </c>
    </row>
    <row r="1744" spans="1:7" x14ac:dyDescent="0.3">
      <c r="A1744" t="s">
        <v>1978</v>
      </c>
      <c r="B1744" t="s">
        <v>1981</v>
      </c>
      <c r="C1744">
        <v>198</v>
      </c>
      <c r="D1744">
        <v>10587</v>
      </c>
      <c r="E1744">
        <f>VLOOKUP(A1744,'[1]3G'!$B:$C,2,0)</f>
        <v>105.82992</v>
      </c>
      <c r="F1744">
        <f>VLOOKUP(A1744,'[1]3G'!$B:$D,2,0)</f>
        <v>105.82992</v>
      </c>
      <c r="G1744">
        <f>VLOOKUP(B1744,'[1]3G'!$A:$E,5,0)</f>
        <v>30</v>
      </c>
    </row>
    <row r="1745" spans="1:7" x14ac:dyDescent="0.3">
      <c r="A1745" t="s">
        <v>1978</v>
      </c>
      <c r="B1745" t="s">
        <v>1982</v>
      </c>
      <c r="C1745">
        <v>206</v>
      </c>
      <c r="D1745">
        <v>10587</v>
      </c>
      <c r="E1745">
        <f>VLOOKUP(A1745,'[1]3G'!$B:$C,2,0)</f>
        <v>105.82992</v>
      </c>
      <c r="F1745">
        <f>VLOOKUP(A1745,'[1]3G'!$B:$D,2,0)</f>
        <v>105.82992</v>
      </c>
      <c r="G1745">
        <f>VLOOKUP(B1745,'[1]3G'!$A:$E,5,0)</f>
        <v>150</v>
      </c>
    </row>
    <row r="1746" spans="1:7" x14ac:dyDescent="0.3">
      <c r="A1746" t="s">
        <v>1978</v>
      </c>
      <c r="B1746" t="s">
        <v>1983</v>
      </c>
      <c r="C1746">
        <v>214</v>
      </c>
      <c r="D1746">
        <v>10587</v>
      </c>
      <c r="E1746">
        <f>VLOOKUP(A1746,'[1]3G'!$B:$C,2,0)</f>
        <v>105.82992</v>
      </c>
      <c r="F1746">
        <f>VLOOKUP(A1746,'[1]3G'!$B:$D,2,0)</f>
        <v>105.82992</v>
      </c>
      <c r="G1746">
        <f>VLOOKUP(B1746,'[1]3G'!$A:$E,5,0)</f>
        <v>270</v>
      </c>
    </row>
    <row r="1747" spans="1:7" x14ac:dyDescent="0.3">
      <c r="A1747" t="s">
        <v>1978</v>
      </c>
      <c r="B1747" t="s">
        <v>1984</v>
      </c>
      <c r="C1747">
        <v>198</v>
      </c>
      <c r="D1747">
        <v>10612</v>
      </c>
      <c r="E1747">
        <f>VLOOKUP(A1747,'[1]3G'!$B:$C,2,0)</f>
        <v>105.82992</v>
      </c>
      <c r="F1747">
        <f>VLOOKUP(A1747,'[1]3G'!$B:$D,2,0)</f>
        <v>105.82992</v>
      </c>
      <c r="G1747">
        <f>VLOOKUP(B1747,'[1]3G'!$A:$E,5,0)</f>
        <v>30</v>
      </c>
    </row>
    <row r="1748" spans="1:7" x14ac:dyDescent="0.3">
      <c r="A1748" t="s">
        <v>1978</v>
      </c>
      <c r="B1748" t="s">
        <v>1985</v>
      </c>
      <c r="C1748">
        <v>206</v>
      </c>
      <c r="D1748">
        <v>10612</v>
      </c>
      <c r="E1748">
        <f>VLOOKUP(A1748,'[1]3G'!$B:$C,2,0)</f>
        <v>105.82992</v>
      </c>
      <c r="F1748">
        <f>VLOOKUP(A1748,'[1]3G'!$B:$D,2,0)</f>
        <v>105.82992</v>
      </c>
      <c r="G1748">
        <f>VLOOKUP(B1748,'[1]3G'!$A:$E,5,0)</f>
        <v>150</v>
      </c>
    </row>
    <row r="1749" spans="1:7" x14ac:dyDescent="0.3">
      <c r="A1749" t="s">
        <v>1978</v>
      </c>
      <c r="B1749" t="s">
        <v>1986</v>
      </c>
      <c r="C1749">
        <v>214</v>
      </c>
      <c r="D1749">
        <v>10612</v>
      </c>
      <c r="E1749">
        <f>VLOOKUP(A1749,'[1]3G'!$B:$C,2,0)</f>
        <v>105.82992</v>
      </c>
      <c r="F1749">
        <f>VLOOKUP(A1749,'[1]3G'!$B:$D,2,0)</f>
        <v>105.82992</v>
      </c>
      <c r="G1749">
        <f>VLOOKUP(B1749,'[1]3G'!$A:$E,5,0)</f>
        <v>270</v>
      </c>
    </row>
    <row r="1750" spans="1:7" x14ac:dyDescent="0.3">
      <c r="A1750" t="s">
        <v>1987</v>
      </c>
      <c r="B1750" t="s">
        <v>1988</v>
      </c>
      <c r="C1750">
        <v>290</v>
      </c>
      <c r="D1750">
        <v>10562</v>
      </c>
      <c r="E1750">
        <f>VLOOKUP(A1750,'[1]3G'!$B:$C,2,0)</f>
        <v>105.7070743</v>
      </c>
      <c r="F1750">
        <f>VLOOKUP(A1750,'[1]3G'!$B:$D,2,0)</f>
        <v>105.7070743</v>
      </c>
      <c r="G1750">
        <f>VLOOKUP(B1750,'[1]3G'!$A:$E,5,0)</f>
        <v>50</v>
      </c>
    </row>
    <row r="1751" spans="1:7" x14ac:dyDescent="0.3">
      <c r="A1751" t="s">
        <v>1987</v>
      </c>
      <c r="B1751" t="s">
        <v>1989</v>
      </c>
      <c r="C1751">
        <v>298</v>
      </c>
      <c r="D1751">
        <v>10562</v>
      </c>
      <c r="E1751">
        <f>VLOOKUP(A1751,'[1]3G'!$B:$C,2,0)</f>
        <v>105.7070743</v>
      </c>
      <c r="F1751">
        <f>VLOOKUP(A1751,'[1]3G'!$B:$D,2,0)</f>
        <v>105.7070743</v>
      </c>
      <c r="G1751">
        <f>VLOOKUP(B1751,'[1]3G'!$A:$E,5,0)</f>
        <v>230</v>
      </c>
    </row>
    <row r="1752" spans="1:7" x14ac:dyDescent="0.3">
      <c r="A1752" t="s">
        <v>1987</v>
      </c>
      <c r="B1752" t="s">
        <v>1990</v>
      </c>
      <c r="C1752">
        <v>306</v>
      </c>
      <c r="D1752">
        <v>10562</v>
      </c>
      <c r="E1752">
        <f>VLOOKUP(A1752,'[1]3G'!$B:$C,2,0)</f>
        <v>105.7070743</v>
      </c>
      <c r="F1752">
        <f>VLOOKUP(A1752,'[1]3G'!$B:$D,2,0)</f>
        <v>105.7070743</v>
      </c>
      <c r="G1752">
        <f>VLOOKUP(B1752,'[1]3G'!$A:$E,5,0)</f>
        <v>330</v>
      </c>
    </row>
    <row r="1753" spans="1:7" x14ac:dyDescent="0.3">
      <c r="A1753" t="s">
        <v>1987</v>
      </c>
      <c r="B1753" t="s">
        <v>1991</v>
      </c>
      <c r="C1753">
        <v>290</v>
      </c>
      <c r="D1753">
        <v>10587</v>
      </c>
      <c r="E1753">
        <f>VLOOKUP(A1753,'[1]3G'!$B:$C,2,0)</f>
        <v>105.7070743</v>
      </c>
      <c r="F1753">
        <f>VLOOKUP(A1753,'[1]3G'!$B:$D,2,0)</f>
        <v>105.7070743</v>
      </c>
      <c r="G1753">
        <f>VLOOKUP(B1753,'[1]3G'!$A:$E,5,0)</f>
        <v>50</v>
      </c>
    </row>
    <row r="1754" spans="1:7" x14ac:dyDescent="0.3">
      <c r="A1754" t="s">
        <v>1987</v>
      </c>
      <c r="B1754" t="s">
        <v>1992</v>
      </c>
      <c r="C1754">
        <v>298</v>
      </c>
      <c r="D1754">
        <v>10587</v>
      </c>
      <c r="E1754">
        <f>VLOOKUP(A1754,'[1]3G'!$B:$C,2,0)</f>
        <v>105.7070743</v>
      </c>
      <c r="F1754">
        <f>VLOOKUP(A1754,'[1]3G'!$B:$D,2,0)</f>
        <v>105.7070743</v>
      </c>
      <c r="G1754">
        <f>VLOOKUP(B1754,'[1]3G'!$A:$E,5,0)</f>
        <v>230</v>
      </c>
    </row>
    <row r="1755" spans="1:7" x14ac:dyDescent="0.3">
      <c r="A1755" t="s">
        <v>1987</v>
      </c>
      <c r="B1755" t="s">
        <v>1993</v>
      </c>
      <c r="C1755">
        <v>306</v>
      </c>
      <c r="D1755">
        <v>10587</v>
      </c>
      <c r="E1755">
        <f>VLOOKUP(A1755,'[1]3G'!$B:$C,2,0)</f>
        <v>105.7070743</v>
      </c>
      <c r="F1755">
        <f>VLOOKUP(A1755,'[1]3G'!$B:$D,2,0)</f>
        <v>105.7070743</v>
      </c>
      <c r="G1755">
        <f>VLOOKUP(B1755,'[1]3G'!$A:$E,5,0)</f>
        <v>330</v>
      </c>
    </row>
    <row r="1756" spans="1:7" x14ac:dyDescent="0.3">
      <c r="A1756" t="s">
        <v>1987</v>
      </c>
      <c r="B1756" t="s">
        <v>1994</v>
      </c>
      <c r="C1756">
        <v>290</v>
      </c>
      <c r="D1756">
        <v>10612</v>
      </c>
      <c r="E1756">
        <f>VLOOKUP(A1756,'[1]3G'!$B:$C,2,0)</f>
        <v>105.7070743</v>
      </c>
      <c r="F1756">
        <f>VLOOKUP(A1756,'[1]3G'!$B:$D,2,0)</f>
        <v>105.7070743</v>
      </c>
      <c r="G1756">
        <f>VLOOKUP(B1756,'[1]3G'!$A:$E,5,0)</f>
        <v>50</v>
      </c>
    </row>
    <row r="1757" spans="1:7" x14ac:dyDescent="0.3">
      <c r="A1757" t="s">
        <v>1987</v>
      </c>
      <c r="B1757" t="s">
        <v>1995</v>
      </c>
      <c r="C1757">
        <v>298</v>
      </c>
      <c r="D1757">
        <v>10612</v>
      </c>
      <c r="E1757">
        <f>VLOOKUP(A1757,'[1]3G'!$B:$C,2,0)</f>
        <v>105.7070743</v>
      </c>
      <c r="F1757">
        <f>VLOOKUP(A1757,'[1]3G'!$B:$D,2,0)</f>
        <v>105.7070743</v>
      </c>
      <c r="G1757">
        <f>VLOOKUP(B1757,'[1]3G'!$A:$E,5,0)</f>
        <v>230</v>
      </c>
    </row>
    <row r="1758" spans="1:7" x14ac:dyDescent="0.3">
      <c r="A1758" t="s">
        <v>1987</v>
      </c>
      <c r="B1758" t="s">
        <v>1996</v>
      </c>
      <c r="C1758">
        <v>306</v>
      </c>
      <c r="D1758">
        <v>10612</v>
      </c>
      <c r="E1758">
        <f>VLOOKUP(A1758,'[1]3G'!$B:$C,2,0)</f>
        <v>105.7070743</v>
      </c>
      <c r="F1758">
        <f>VLOOKUP(A1758,'[1]3G'!$B:$D,2,0)</f>
        <v>105.7070743</v>
      </c>
      <c r="G1758">
        <f>VLOOKUP(B1758,'[1]3G'!$A:$E,5,0)</f>
        <v>330</v>
      </c>
    </row>
    <row r="1759" spans="1:7" x14ac:dyDescent="0.3">
      <c r="A1759" t="s">
        <v>1997</v>
      </c>
      <c r="B1759" t="s">
        <v>1998</v>
      </c>
      <c r="C1759">
        <v>230</v>
      </c>
      <c r="D1759">
        <v>10562</v>
      </c>
      <c r="E1759">
        <f>VLOOKUP(A1759,'[1]3G'!$B:$C,2,0)</f>
        <v>105.80185</v>
      </c>
      <c r="F1759">
        <f>VLOOKUP(A1759,'[1]3G'!$B:$D,2,0)</f>
        <v>105.80185</v>
      </c>
      <c r="G1759">
        <f>VLOOKUP(B1759,'[1]3G'!$A:$E,5,0)</f>
        <v>110</v>
      </c>
    </row>
    <row r="1760" spans="1:7" x14ac:dyDescent="0.3">
      <c r="A1760" t="s">
        <v>1997</v>
      </c>
      <c r="B1760" t="s">
        <v>1999</v>
      </c>
      <c r="C1760">
        <v>238</v>
      </c>
      <c r="D1760">
        <v>10562</v>
      </c>
      <c r="E1760">
        <f>VLOOKUP(A1760,'[1]3G'!$B:$C,2,0)</f>
        <v>105.80185</v>
      </c>
      <c r="F1760">
        <f>VLOOKUP(A1760,'[1]3G'!$B:$D,2,0)</f>
        <v>105.80185</v>
      </c>
      <c r="G1760">
        <f>VLOOKUP(B1760,'[1]3G'!$A:$E,5,0)</f>
        <v>320</v>
      </c>
    </row>
    <row r="1761" spans="1:7" x14ac:dyDescent="0.3">
      <c r="A1761" t="s">
        <v>1997</v>
      </c>
      <c r="B1761" t="s">
        <v>2000</v>
      </c>
      <c r="C1761">
        <v>222</v>
      </c>
      <c r="D1761">
        <v>10587</v>
      </c>
      <c r="E1761">
        <f>VLOOKUP(A1761,'[1]3G'!$B:$C,2,0)</f>
        <v>105.80185</v>
      </c>
      <c r="F1761">
        <f>VLOOKUP(A1761,'[1]3G'!$B:$D,2,0)</f>
        <v>105.80185</v>
      </c>
      <c r="G1761">
        <f>VLOOKUP(B1761,'[1]3G'!$A:$E,5,0)</f>
        <v>30</v>
      </c>
    </row>
    <row r="1762" spans="1:7" x14ac:dyDescent="0.3">
      <c r="A1762" t="s">
        <v>1997</v>
      </c>
      <c r="B1762" t="s">
        <v>2001</v>
      </c>
      <c r="C1762">
        <v>230</v>
      </c>
      <c r="D1762">
        <v>10587</v>
      </c>
      <c r="E1762">
        <f>VLOOKUP(A1762,'[1]3G'!$B:$C,2,0)</f>
        <v>105.80185</v>
      </c>
      <c r="F1762">
        <f>VLOOKUP(A1762,'[1]3G'!$B:$D,2,0)</f>
        <v>105.80185</v>
      </c>
      <c r="G1762">
        <f>VLOOKUP(B1762,'[1]3G'!$A:$E,5,0)</f>
        <v>110</v>
      </c>
    </row>
    <row r="1763" spans="1:7" x14ac:dyDescent="0.3">
      <c r="A1763" t="s">
        <v>1997</v>
      </c>
      <c r="B1763" t="s">
        <v>2002</v>
      </c>
      <c r="C1763">
        <v>238</v>
      </c>
      <c r="D1763">
        <v>10587</v>
      </c>
      <c r="E1763">
        <f>VLOOKUP(A1763,'[1]3G'!$B:$C,2,0)</f>
        <v>105.80185</v>
      </c>
      <c r="F1763">
        <f>VLOOKUP(A1763,'[1]3G'!$B:$D,2,0)</f>
        <v>105.80185</v>
      </c>
      <c r="G1763">
        <f>VLOOKUP(B1763,'[1]3G'!$A:$E,5,0)</f>
        <v>320</v>
      </c>
    </row>
    <row r="1764" spans="1:7" x14ac:dyDescent="0.3">
      <c r="A1764" t="s">
        <v>1997</v>
      </c>
      <c r="B1764" t="s">
        <v>2003</v>
      </c>
      <c r="C1764">
        <v>222</v>
      </c>
      <c r="D1764">
        <v>10612</v>
      </c>
      <c r="E1764">
        <f>VLOOKUP(A1764,'[1]3G'!$B:$C,2,0)</f>
        <v>105.80185</v>
      </c>
      <c r="F1764">
        <f>VLOOKUP(A1764,'[1]3G'!$B:$D,2,0)</f>
        <v>105.80185</v>
      </c>
      <c r="G1764">
        <f>VLOOKUP(B1764,'[1]3G'!$A:$E,5,0)</f>
        <v>30</v>
      </c>
    </row>
    <row r="1765" spans="1:7" x14ac:dyDescent="0.3">
      <c r="A1765" t="s">
        <v>1997</v>
      </c>
      <c r="B1765" t="s">
        <v>2004</v>
      </c>
      <c r="C1765">
        <v>230</v>
      </c>
      <c r="D1765">
        <v>10612</v>
      </c>
      <c r="E1765">
        <f>VLOOKUP(A1765,'[1]3G'!$B:$C,2,0)</f>
        <v>105.80185</v>
      </c>
      <c r="F1765">
        <f>VLOOKUP(A1765,'[1]3G'!$B:$D,2,0)</f>
        <v>105.80185</v>
      </c>
      <c r="G1765">
        <f>VLOOKUP(B1765,'[1]3G'!$A:$E,5,0)</f>
        <v>110</v>
      </c>
    </row>
    <row r="1766" spans="1:7" x14ac:dyDescent="0.3">
      <c r="A1766" t="s">
        <v>1997</v>
      </c>
      <c r="B1766" t="s">
        <v>2005</v>
      </c>
      <c r="C1766">
        <v>238</v>
      </c>
      <c r="D1766">
        <v>10612</v>
      </c>
      <c r="E1766">
        <f>VLOOKUP(A1766,'[1]3G'!$B:$C,2,0)</f>
        <v>105.80185</v>
      </c>
      <c r="F1766">
        <f>VLOOKUP(A1766,'[1]3G'!$B:$D,2,0)</f>
        <v>105.80185</v>
      </c>
      <c r="G1766">
        <f>VLOOKUP(B1766,'[1]3G'!$A:$E,5,0)</f>
        <v>320</v>
      </c>
    </row>
    <row r="1767" spans="1:7" x14ac:dyDescent="0.3">
      <c r="A1767" t="s">
        <v>2006</v>
      </c>
      <c r="B1767" t="s">
        <v>2007</v>
      </c>
      <c r="C1767">
        <v>254</v>
      </c>
      <c r="D1767">
        <v>10562</v>
      </c>
      <c r="E1767">
        <f>VLOOKUP(A1767,'[1]3G'!$B:$C,2,0)</f>
        <v>105.81202999999999</v>
      </c>
      <c r="F1767">
        <f>VLOOKUP(A1767,'[1]3G'!$B:$D,2,0)</f>
        <v>105.81202999999999</v>
      </c>
      <c r="G1767">
        <f>VLOOKUP(B1767,'[1]3G'!$A:$E,5,0)</f>
        <v>150</v>
      </c>
    </row>
    <row r="1768" spans="1:7" x14ac:dyDescent="0.3">
      <c r="A1768" t="s">
        <v>2006</v>
      </c>
      <c r="B1768" t="s">
        <v>2008</v>
      </c>
      <c r="C1768">
        <v>262</v>
      </c>
      <c r="D1768">
        <v>10562</v>
      </c>
      <c r="E1768">
        <f>VLOOKUP(A1768,'[1]3G'!$B:$C,2,0)</f>
        <v>105.81202999999999</v>
      </c>
      <c r="F1768">
        <f>VLOOKUP(A1768,'[1]3G'!$B:$D,2,0)</f>
        <v>105.81202999999999</v>
      </c>
      <c r="G1768">
        <f>VLOOKUP(B1768,'[1]3G'!$A:$E,5,0)</f>
        <v>280</v>
      </c>
    </row>
    <row r="1769" spans="1:7" x14ac:dyDescent="0.3">
      <c r="A1769" t="s">
        <v>2006</v>
      </c>
      <c r="B1769" t="s">
        <v>2009</v>
      </c>
      <c r="C1769">
        <v>246</v>
      </c>
      <c r="D1769">
        <v>10587</v>
      </c>
      <c r="E1769">
        <f>VLOOKUP(A1769,'[1]3G'!$B:$C,2,0)</f>
        <v>105.81202999999999</v>
      </c>
      <c r="F1769">
        <f>VLOOKUP(A1769,'[1]3G'!$B:$D,2,0)</f>
        <v>105.81202999999999</v>
      </c>
      <c r="G1769">
        <f>VLOOKUP(B1769,'[1]3G'!$A:$E,5,0)</f>
        <v>30</v>
      </c>
    </row>
    <row r="1770" spans="1:7" x14ac:dyDescent="0.3">
      <c r="A1770" t="s">
        <v>2006</v>
      </c>
      <c r="B1770" t="s">
        <v>2010</v>
      </c>
      <c r="C1770">
        <v>254</v>
      </c>
      <c r="D1770">
        <v>10587</v>
      </c>
      <c r="E1770">
        <f>VLOOKUP(A1770,'[1]3G'!$B:$C,2,0)</f>
        <v>105.81202999999999</v>
      </c>
      <c r="F1770">
        <f>VLOOKUP(A1770,'[1]3G'!$B:$D,2,0)</f>
        <v>105.81202999999999</v>
      </c>
      <c r="G1770">
        <f>VLOOKUP(B1770,'[1]3G'!$A:$E,5,0)</f>
        <v>150</v>
      </c>
    </row>
    <row r="1771" spans="1:7" x14ac:dyDescent="0.3">
      <c r="A1771" t="s">
        <v>2006</v>
      </c>
      <c r="B1771" t="s">
        <v>2011</v>
      </c>
      <c r="C1771">
        <v>262</v>
      </c>
      <c r="D1771">
        <v>10587</v>
      </c>
      <c r="E1771">
        <f>VLOOKUP(A1771,'[1]3G'!$B:$C,2,0)</f>
        <v>105.81202999999999</v>
      </c>
      <c r="F1771">
        <f>VLOOKUP(A1771,'[1]3G'!$B:$D,2,0)</f>
        <v>105.81202999999999</v>
      </c>
      <c r="G1771">
        <f>VLOOKUP(B1771,'[1]3G'!$A:$E,5,0)</f>
        <v>280</v>
      </c>
    </row>
    <row r="1772" spans="1:7" x14ac:dyDescent="0.3">
      <c r="A1772" t="s">
        <v>2006</v>
      </c>
      <c r="B1772" t="s">
        <v>2012</v>
      </c>
      <c r="C1772">
        <v>246</v>
      </c>
      <c r="D1772">
        <v>10612</v>
      </c>
      <c r="E1772">
        <f>VLOOKUP(A1772,'[1]3G'!$B:$C,2,0)</f>
        <v>105.81202999999999</v>
      </c>
      <c r="F1772">
        <f>VLOOKUP(A1772,'[1]3G'!$B:$D,2,0)</f>
        <v>105.81202999999999</v>
      </c>
      <c r="G1772">
        <f>VLOOKUP(B1772,'[1]3G'!$A:$E,5,0)</f>
        <v>30</v>
      </c>
    </row>
    <row r="1773" spans="1:7" x14ac:dyDescent="0.3">
      <c r="A1773" t="s">
        <v>2006</v>
      </c>
      <c r="B1773" t="s">
        <v>2013</v>
      </c>
      <c r="C1773">
        <v>254</v>
      </c>
      <c r="D1773">
        <v>10612</v>
      </c>
      <c r="E1773">
        <f>VLOOKUP(A1773,'[1]3G'!$B:$C,2,0)</f>
        <v>105.81202999999999</v>
      </c>
      <c r="F1773">
        <f>VLOOKUP(A1773,'[1]3G'!$B:$D,2,0)</f>
        <v>105.81202999999999</v>
      </c>
      <c r="G1773">
        <f>VLOOKUP(B1773,'[1]3G'!$A:$E,5,0)</f>
        <v>150</v>
      </c>
    </row>
    <row r="1774" spans="1:7" x14ac:dyDescent="0.3">
      <c r="A1774" t="s">
        <v>2006</v>
      </c>
      <c r="B1774" t="s">
        <v>2014</v>
      </c>
      <c r="C1774">
        <v>262</v>
      </c>
      <c r="D1774">
        <v>10612</v>
      </c>
      <c r="E1774">
        <f>VLOOKUP(A1774,'[1]3G'!$B:$C,2,0)</f>
        <v>105.81202999999999</v>
      </c>
      <c r="F1774">
        <f>VLOOKUP(A1774,'[1]3G'!$B:$D,2,0)</f>
        <v>105.81202999999999</v>
      </c>
      <c r="G1774">
        <f>VLOOKUP(B1774,'[1]3G'!$A:$E,5,0)</f>
        <v>280</v>
      </c>
    </row>
    <row r="1775" spans="1:7" x14ac:dyDescent="0.3">
      <c r="A1775" t="s">
        <v>2015</v>
      </c>
      <c r="B1775" t="s">
        <v>2016</v>
      </c>
      <c r="C1775">
        <v>270</v>
      </c>
      <c r="D1775">
        <v>10587</v>
      </c>
      <c r="E1775">
        <f>VLOOKUP(A1775,'[1]3G'!$B:$C,2,0)</f>
        <v>105.84151</v>
      </c>
      <c r="F1775">
        <f>VLOOKUP(A1775,'[1]3G'!$B:$D,2,0)</f>
        <v>105.84151</v>
      </c>
      <c r="G1775">
        <f>VLOOKUP(B1775,'[1]3G'!$A:$E,5,0)</f>
        <v>90</v>
      </c>
    </row>
    <row r="1776" spans="1:7" x14ac:dyDescent="0.3">
      <c r="A1776" t="s">
        <v>2015</v>
      </c>
      <c r="B1776" t="s">
        <v>2017</v>
      </c>
      <c r="C1776">
        <v>278</v>
      </c>
      <c r="D1776">
        <v>10587</v>
      </c>
      <c r="E1776">
        <f>VLOOKUP(A1776,'[1]3G'!$B:$C,2,0)</f>
        <v>105.84151</v>
      </c>
      <c r="F1776">
        <f>VLOOKUP(A1776,'[1]3G'!$B:$D,2,0)</f>
        <v>105.84151</v>
      </c>
      <c r="G1776">
        <f>VLOOKUP(B1776,'[1]3G'!$A:$E,5,0)</f>
        <v>150</v>
      </c>
    </row>
    <row r="1777" spans="1:7" x14ac:dyDescent="0.3">
      <c r="A1777" t="s">
        <v>2015</v>
      </c>
      <c r="B1777" t="s">
        <v>2018</v>
      </c>
      <c r="C1777">
        <v>286</v>
      </c>
      <c r="D1777">
        <v>10587</v>
      </c>
      <c r="E1777">
        <f>VLOOKUP(A1777,'[1]3G'!$B:$C,2,0)</f>
        <v>105.84151</v>
      </c>
      <c r="F1777">
        <f>VLOOKUP(A1777,'[1]3G'!$B:$D,2,0)</f>
        <v>105.84151</v>
      </c>
      <c r="G1777">
        <f>VLOOKUP(B1777,'[1]3G'!$A:$E,5,0)</f>
        <v>300</v>
      </c>
    </row>
    <row r="1778" spans="1:7" x14ac:dyDescent="0.3">
      <c r="A1778" t="s">
        <v>2015</v>
      </c>
      <c r="B1778" t="s">
        <v>2019</v>
      </c>
      <c r="C1778">
        <v>270</v>
      </c>
      <c r="D1778">
        <v>10612</v>
      </c>
      <c r="E1778">
        <f>VLOOKUP(A1778,'[1]3G'!$B:$C,2,0)</f>
        <v>105.84151</v>
      </c>
      <c r="F1778">
        <f>VLOOKUP(A1778,'[1]3G'!$B:$D,2,0)</f>
        <v>105.84151</v>
      </c>
      <c r="G1778">
        <f>VLOOKUP(B1778,'[1]3G'!$A:$E,5,0)</f>
        <v>90</v>
      </c>
    </row>
    <row r="1779" spans="1:7" x14ac:dyDescent="0.3">
      <c r="A1779" t="s">
        <v>2015</v>
      </c>
      <c r="B1779" t="s">
        <v>2020</v>
      </c>
      <c r="C1779">
        <v>278</v>
      </c>
      <c r="D1779">
        <v>10612</v>
      </c>
      <c r="E1779">
        <f>VLOOKUP(A1779,'[1]3G'!$B:$C,2,0)</f>
        <v>105.84151</v>
      </c>
      <c r="F1779">
        <f>VLOOKUP(A1779,'[1]3G'!$B:$D,2,0)</f>
        <v>105.84151</v>
      </c>
      <c r="G1779">
        <f>VLOOKUP(B1779,'[1]3G'!$A:$E,5,0)</f>
        <v>150</v>
      </c>
    </row>
    <row r="1780" spans="1:7" x14ac:dyDescent="0.3">
      <c r="A1780" t="s">
        <v>2015</v>
      </c>
      <c r="B1780" t="s">
        <v>2021</v>
      </c>
      <c r="C1780">
        <v>286</v>
      </c>
      <c r="D1780">
        <v>10612</v>
      </c>
      <c r="E1780">
        <f>VLOOKUP(A1780,'[1]3G'!$B:$C,2,0)</f>
        <v>105.84151</v>
      </c>
      <c r="F1780">
        <f>VLOOKUP(A1780,'[1]3G'!$B:$D,2,0)</f>
        <v>105.84151</v>
      </c>
      <c r="G1780">
        <f>VLOOKUP(B1780,'[1]3G'!$A:$E,5,0)</f>
        <v>300</v>
      </c>
    </row>
    <row r="1781" spans="1:7" x14ac:dyDescent="0.3">
      <c r="A1781" t="s">
        <v>2022</v>
      </c>
      <c r="B1781" t="s">
        <v>2023</v>
      </c>
      <c r="C1781">
        <v>197</v>
      </c>
      <c r="D1781">
        <v>10562</v>
      </c>
      <c r="E1781">
        <f>VLOOKUP(A1781,'[1]3G'!$B:$C,2,0)</f>
        <v>105.6153</v>
      </c>
      <c r="F1781">
        <f>VLOOKUP(A1781,'[1]3G'!$B:$D,2,0)</f>
        <v>105.6153</v>
      </c>
      <c r="G1781">
        <f>VLOOKUP(B1781,'[1]3G'!$A:$E,5,0)</f>
        <v>10</v>
      </c>
    </row>
    <row r="1782" spans="1:7" x14ac:dyDescent="0.3">
      <c r="A1782" t="s">
        <v>2022</v>
      </c>
      <c r="B1782" t="s">
        <v>2024</v>
      </c>
      <c r="C1782">
        <v>205</v>
      </c>
      <c r="D1782">
        <v>10562</v>
      </c>
      <c r="E1782">
        <f>VLOOKUP(A1782,'[1]3G'!$B:$C,2,0)</f>
        <v>105.6153</v>
      </c>
      <c r="F1782">
        <f>VLOOKUP(A1782,'[1]3G'!$B:$D,2,0)</f>
        <v>105.6153</v>
      </c>
      <c r="G1782">
        <f>VLOOKUP(B1782,'[1]3G'!$A:$E,5,0)</f>
        <v>180</v>
      </c>
    </row>
    <row r="1783" spans="1:7" x14ac:dyDescent="0.3">
      <c r="A1783" t="s">
        <v>2022</v>
      </c>
      <c r="B1783" t="s">
        <v>2025</v>
      </c>
      <c r="C1783">
        <v>213</v>
      </c>
      <c r="D1783">
        <v>10562</v>
      </c>
      <c r="E1783">
        <f>VLOOKUP(A1783,'[1]3G'!$B:$C,2,0)</f>
        <v>105.6153</v>
      </c>
      <c r="F1783">
        <f>VLOOKUP(A1783,'[1]3G'!$B:$D,2,0)</f>
        <v>105.6153</v>
      </c>
      <c r="G1783">
        <f>VLOOKUP(B1783,'[1]3G'!$A:$E,5,0)</f>
        <v>260</v>
      </c>
    </row>
    <row r="1784" spans="1:7" x14ac:dyDescent="0.3">
      <c r="A1784" t="s">
        <v>2022</v>
      </c>
      <c r="B1784" t="s">
        <v>2026</v>
      </c>
      <c r="C1784">
        <v>197</v>
      </c>
      <c r="D1784">
        <v>10587</v>
      </c>
      <c r="E1784">
        <f>VLOOKUP(A1784,'[1]3G'!$B:$C,2,0)</f>
        <v>105.6153</v>
      </c>
      <c r="F1784">
        <f>VLOOKUP(A1784,'[1]3G'!$B:$D,2,0)</f>
        <v>105.6153</v>
      </c>
      <c r="G1784">
        <f>VLOOKUP(B1784,'[1]3G'!$A:$E,5,0)</f>
        <v>10</v>
      </c>
    </row>
    <row r="1785" spans="1:7" x14ac:dyDescent="0.3">
      <c r="A1785" t="s">
        <v>2022</v>
      </c>
      <c r="B1785" t="s">
        <v>2027</v>
      </c>
      <c r="C1785">
        <v>205</v>
      </c>
      <c r="D1785">
        <v>10587</v>
      </c>
      <c r="E1785">
        <f>VLOOKUP(A1785,'[1]3G'!$B:$C,2,0)</f>
        <v>105.6153</v>
      </c>
      <c r="F1785">
        <f>VLOOKUP(A1785,'[1]3G'!$B:$D,2,0)</f>
        <v>105.6153</v>
      </c>
      <c r="G1785">
        <f>VLOOKUP(B1785,'[1]3G'!$A:$E,5,0)</f>
        <v>180</v>
      </c>
    </row>
    <row r="1786" spans="1:7" x14ac:dyDescent="0.3">
      <c r="A1786" t="s">
        <v>2022</v>
      </c>
      <c r="B1786" t="s">
        <v>2028</v>
      </c>
      <c r="C1786">
        <v>213</v>
      </c>
      <c r="D1786">
        <v>10587</v>
      </c>
      <c r="E1786">
        <f>VLOOKUP(A1786,'[1]3G'!$B:$C,2,0)</f>
        <v>105.6153</v>
      </c>
      <c r="F1786">
        <f>VLOOKUP(A1786,'[1]3G'!$B:$D,2,0)</f>
        <v>105.6153</v>
      </c>
      <c r="G1786">
        <f>VLOOKUP(B1786,'[1]3G'!$A:$E,5,0)</f>
        <v>260</v>
      </c>
    </row>
    <row r="1787" spans="1:7" x14ac:dyDescent="0.3">
      <c r="A1787" t="s">
        <v>2022</v>
      </c>
      <c r="B1787" t="s">
        <v>2029</v>
      </c>
      <c r="C1787">
        <v>197</v>
      </c>
      <c r="D1787">
        <v>10612</v>
      </c>
      <c r="E1787">
        <f>VLOOKUP(A1787,'[1]3G'!$B:$C,2,0)</f>
        <v>105.6153</v>
      </c>
      <c r="F1787">
        <f>VLOOKUP(A1787,'[1]3G'!$B:$D,2,0)</f>
        <v>105.6153</v>
      </c>
      <c r="G1787">
        <f>VLOOKUP(B1787,'[1]3G'!$A:$E,5,0)</f>
        <v>10</v>
      </c>
    </row>
    <row r="1788" spans="1:7" x14ac:dyDescent="0.3">
      <c r="A1788" t="s">
        <v>2022</v>
      </c>
      <c r="B1788" t="s">
        <v>2030</v>
      </c>
      <c r="C1788">
        <v>205</v>
      </c>
      <c r="D1788">
        <v>10612</v>
      </c>
      <c r="E1788">
        <f>VLOOKUP(A1788,'[1]3G'!$B:$C,2,0)</f>
        <v>105.6153</v>
      </c>
      <c r="F1788">
        <f>VLOOKUP(A1788,'[1]3G'!$B:$D,2,0)</f>
        <v>105.6153</v>
      </c>
      <c r="G1788">
        <f>VLOOKUP(B1788,'[1]3G'!$A:$E,5,0)</f>
        <v>180</v>
      </c>
    </row>
    <row r="1789" spans="1:7" x14ac:dyDescent="0.3">
      <c r="A1789" t="s">
        <v>2022</v>
      </c>
      <c r="B1789" t="s">
        <v>2031</v>
      </c>
      <c r="C1789">
        <v>213</v>
      </c>
      <c r="D1789">
        <v>10612</v>
      </c>
      <c r="E1789">
        <f>VLOOKUP(A1789,'[1]3G'!$B:$C,2,0)</f>
        <v>105.6153</v>
      </c>
      <c r="F1789">
        <f>VLOOKUP(A1789,'[1]3G'!$B:$D,2,0)</f>
        <v>105.6153</v>
      </c>
      <c r="G1789">
        <f>VLOOKUP(B1789,'[1]3G'!$A:$E,5,0)</f>
        <v>260</v>
      </c>
    </row>
    <row r="1790" spans="1:7" x14ac:dyDescent="0.3">
      <c r="A1790" t="s">
        <v>2032</v>
      </c>
      <c r="B1790" t="s">
        <v>2033</v>
      </c>
      <c r="C1790">
        <v>2</v>
      </c>
      <c r="D1790">
        <v>10587</v>
      </c>
      <c r="E1790">
        <f>VLOOKUP(A1790,'[1]3G'!$B:$C,2,0)</f>
        <v>105.673</v>
      </c>
      <c r="F1790">
        <f>VLOOKUP(A1790,'[1]3G'!$B:$D,2,0)</f>
        <v>105.673</v>
      </c>
      <c r="G1790">
        <f>VLOOKUP(B1790,'[1]3G'!$A:$E,5,0)</f>
        <v>150</v>
      </c>
    </row>
    <row r="1791" spans="1:7" x14ac:dyDescent="0.3">
      <c r="A1791" t="s">
        <v>2032</v>
      </c>
      <c r="B1791" t="s">
        <v>2034</v>
      </c>
      <c r="C1791">
        <v>10</v>
      </c>
      <c r="D1791">
        <v>10587</v>
      </c>
      <c r="E1791">
        <f>VLOOKUP(A1791,'[1]3G'!$B:$C,2,0)</f>
        <v>105.673</v>
      </c>
      <c r="F1791">
        <f>VLOOKUP(A1791,'[1]3G'!$B:$D,2,0)</f>
        <v>105.673</v>
      </c>
      <c r="G1791">
        <f>VLOOKUP(B1791,'[1]3G'!$A:$E,5,0)</f>
        <v>225</v>
      </c>
    </row>
    <row r="1792" spans="1:7" x14ac:dyDescent="0.3">
      <c r="A1792" t="s">
        <v>2032</v>
      </c>
      <c r="B1792" t="s">
        <v>2035</v>
      </c>
      <c r="C1792">
        <v>18</v>
      </c>
      <c r="D1792">
        <v>10587</v>
      </c>
      <c r="E1792">
        <f>VLOOKUP(A1792,'[1]3G'!$B:$C,2,0)</f>
        <v>105.673</v>
      </c>
      <c r="F1792">
        <f>VLOOKUP(A1792,'[1]3G'!$B:$D,2,0)</f>
        <v>105.673</v>
      </c>
      <c r="G1792">
        <f>VLOOKUP(B1792,'[1]3G'!$A:$E,5,0)</f>
        <v>300</v>
      </c>
    </row>
    <row r="1793" spans="1:7" x14ac:dyDescent="0.3">
      <c r="A1793" t="s">
        <v>2032</v>
      </c>
      <c r="B1793" t="s">
        <v>2036</v>
      </c>
      <c r="C1793">
        <v>2</v>
      </c>
      <c r="D1793">
        <v>10612</v>
      </c>
      <c r="E1793">
        <f>VLOOKUP(A1793,'[1]3G'!$B:$C,2,0)</f>
        <v>105.673</v>
      </c>
      <c r="F1793">
        <f>VLOOKUP(A1793,'[1]3G'!$B:$D,2,0)</f>
        <v>105.673</v>
      </c>
      <c r="G1793">
        <f>VLOOKUP(B1793,'[1]3G'!$A:$E,5,0)</f>
        <v>150</v>
      </c>
    </row>
    <row r="1794" spans="1:7" x14ac:dyDescent="0.3">
      <c r="A1794" t="s">
        <v>2032</v>
      </c>
      <c r="B1794" t="s">
        <v>2037</v>
      </c>
      <c r="C1794">
        <v>10</v>
      </c>
      <c r="D1794">
        <v>10612</v>
      </c>
      <c r="E1794">
        <f>VLOOKUP(A1794,'[1]3G'!$B:$C,2,0)</f>
        <v>105.673</v>
      </c>
      <c r="F1794">
        <f>VLOOKUP(A1794,'[1]3G'!$B:$D,2,0)</f>
        <v>105.673</v>
      </c>
      <c r="G1794">
        <f>VLOOKUP(B1794,'[1]3G'!$A:$E,5,0)</f>
        <v>225</v>
      </c>
    </row>
    <row r="1795" spans="1:7" x14ac:dyDescent="0.3">
      <c r="A1795" t="s">
        <v>2032</v>
      </c>
      <c r="B1795" t="s">
        <v>2038</v>
      </c>
      <c r="C1795">
        <v>18</v>
      </c>
      <c r="D1795">
        <v>10612</v>
      </c>
      <c r="E1795">
        <f>VLOOKUP(A1795,'[1]3G'!$B:$C,2,0)</f>
        <v>105.673</v>
      </c>
      <c r="F1795">
        <f>VLOOKUP(A1795,'[1]3G'!$B:$D,2,0)</f>
        <v>105.673</v>
      </c>
      <c r="G1795">
        <f>VLOOKUP(B1795,'[1]3G'!$A:$E,5,0)</f>
        <v>300</v>
      </c>
    </row>
    <row r="1796" spans="1:7" x14ac:dyDescent="0.3">
      <c r="A1796" t="s">
        <v>2039</v>
      </c>
      <c r="B1796" t="s">
        <v>2040</v>
      </c>
      <c r="C1796">
        <v>301</v>
      </c>
      <c r="D1796">
        <v>10562</v>
      </c>
      <c r="E1796">
        <f>VLOOKUP(A1796,'[1]3G'!$B:$C,2,0)</f>
        <v>105.634</v>
      </c>
      <c r="F1796">
        <f>VLOOKUP(A1796,'[1]3G'!$B:$D,2,0)</f>
        <v>105.634</v>
      </c>
      <c r="G1796">
        <f>VLOOKUP(B1796,'[1]3G'!$A:$E,5,0)</f>
        <v>150</v>
      </c>
    </row>
    <row r="1797" spans="1:7" x14ac:dyDescent="0.3">
      <c r="A1797" t="s">
        <v>2039</v>
      </c>
      <c r="B1797" t="s">
        <v>2041</v>
      </c>
      <c r="C1797">
        <v>309</v>
      </c>
      <c r="D1797">
        <v>10562</v>
      </c>
      <c r="E1797">
        <f>VLOOKUP(A1797,'[1]3G'!$B:$C,2,0)</f>
        <v>105.634</v>
      </c>
      <c r="F1797">
        <f>VLOOKUP(A1797,'[1]3G'!$B:$D,2,0)</f>
        <v>105.634</v>
      </c>
      <c r="G1797">
        <f>VLOOKUP(B1797,'[1]3G'!$A:$E,5,0)</f>
        <v>270</v>
      </c>
    </row>
    <row r="1798" spans="1:7" x14ac:dyDescent="0.3">
      <c r="A1798" t="s">
        <v>2039</v>
      </c>
      <c r="B1798" t="s">
        <v>2042</v>
      </c>
      <c r="C1798">
        <v>293</v>
      </c>
      <c r="D1798">
        <v>10587</v>
      </c>
      <c r="E1798">
        <f>VLOOKUP(A1798,'[1]3G'!$B:$C,2,0)</f>
        <v>105.634</v>
      </c>
      <c r="F1798">
        <f>VLOOKUP(A1798,'[1]3G'!$B:$D,2,0)</f>
        <v>105.634</v>
      </c>
      <c r="G1798">
        <f>VLOOKUP(B1798,'[1]3G'!$A:$E,5,0)</f>
        <v>30</v>
      </c>
    </row>
    <row r="1799" spans="1:7" x14ac:dyDescent="0.3">
      <c r="A1799" t="s">
        <v>2039</v>
      </c>
      <c r="B1799" t="s">
        <v>2043</v>
      </c>
      <c r="C1799">
        <v>301</v>
      </c>
      <c r="D1799">
        <v>10587</v>
      </c>
      <c r="E1799">
        <f>VLOOKUP(A1799,'[1]3G'!$B:$C,2,0)</f>
        <v>105.634</v>
      </c>
      <c r="F1799">
        <f>VLOOKUP(A1799,'[1]3G'!$B:$D,2,0)</f>
        <v>105.634</v>
      </c>
      <c r="G1799">
        <f>VLOOKUP(B1799,'[1]3G'!$A:$E,5,0)</f>
        <v>150</v>
      </c>
    </row>
    <row r="1800" spans="1:7" x14ac:dyDescent="0.3">
      <c r="A1800" t="s">
        <v>2039</v>
      </c>
      <c r="B1800" t="s">
        <v>2044</v>
      </c>
      <c r="C1800">
        <v>309</v>
      </c>
      <c r="D1800">
        <v>10587</v>
      </c>
      <c r="E1800">
        <f>VLOOKUP(A1800,'[1]3G'!$B:$C,2,0)</f>
        <v>105.634</v>
      </c>
      <c r="F1800">
        <f>VLOOKUP(A1800,'[1]3G'!$B:$D,2,0)</f>
        <v>105.634</v>
      </c>
      <c r="G1800">
        <f>VLOOKUP(B1800,'[1]3G'!$A:$E,5,0)</f>
        <v>270</v>
      </c>
    </row>
    <row r="1801" spans="1:7" x14ac:dyDescent="0.3">
      <c r="A1801" t="s">
        <v>2039</v>
      </c>
      <c r="B1801" t="s">
        <v>2045</v>
      </c>
      <c r="C1801">
        <v>293</v>
      </c>
      <c r="D1801">
        <v>10612</v>
      </c>
      <c r="E1801">
        <f>VLOOKUP(A1801,'[1]3G'!$B:$C,2,0)</f>
        <v>105.634</v>
      </c>
      <c r="F1801">
        <f>VLOOKUP(A1801,'[1]3G'!$B:$D,2,0)</f>
        <v>105.634</v>
      </c>
      <c r="G1801">
        <f>VLOOKUP(B1801,'[1]3G'!$A:$E,5,0)</f>
        <v>30</v>
      </c>
    </row>
    <row r="1802" spans="1:7" x14ac:dyDescent="0.3">
      <c r="A1802" t="s">
        <v>2039</v>
      </c>
      <c r="B1802" t="s">
        <v>2046</v>
      </c>
      <c r="C1802">
        <v>301</v>
      </c>
      <c r="D1802">
        <v>10612</v>
      </c>
      <c r="E1802">
        <f>VLOOKUP(A1802,'[1]3G'!$B:$C,2,0)</f>
        <v>105.634</v>
      </c>
      <c r="F1802">
        <f>VLOOKUP(A1802,'[1]3G'!$B:$D,2,0)</f>
        <v>105.634</v>
      </c>
      <c r="G1802">
        <f>VLOOKUP(B1802,'[1]3G'!$A:$E,5,0)</f>
        <v>150</v>
      </c>
    </row>
    <row r="1803" spans="1:7" x14ac:dyDescent="0.3">
      <c r="A1803" t="s">
        <v>2039</v>
      </c>
      <c r="B1803" t="s">
        <v>2047</v>
      </c>
      <c r="C1803">
        <v>309</v>
      </c>
      <c r="D1803">
        <v>10612</v>
      </c>
      <c r="E1803">
        <f>VLOOKUP(A1803,'[1]3G'!$B:$C,2,0)</f>
        <v>105.634</v>
      </c>
      <c r="F1803">
        <f>VLOOKUP(A1803,'[1]3G'!$B:$D,2,0)</f>
        <v>105.634</v>
      </c>
      <c r="G1803">
        <f>VLOOKUP(B1803,'[1]3G'!$A:$E,5,0)</f>
        <v>270</v>
      </c>
    </row>
    <row r="1804" spans="1:7" x14ac:dyDescent="0.3">
      <c r="A1804" t="s">
        <v>2048</v>
      </c>
      <c r="B1804" t="s">
        <v>2049</v>
      </c>
      <c r="C1804">
        <v>325</v>
      </c>
      <c r="D1804">
        <v>10562</v>
      </c>
      <c r="E1804">
        <f>VLOOKUP(A1804,'[1]3G'!$B:$C,2,0)</f>
        <v>105.6686</v>
      </c>
      <c r="F1804">
        <f>VLOOKUP(A1804,'[1]3G'!$B:$D,2,0)</f>
        <v>105.6686</v>
      </c>
      <c r="G1804">
        <f>VLOOKUP(B1804,'[1]3G'!$A:$E,5,0)</f>
        <v>150</v>
      </c>
    </row>
    <row r="1805" spans="1:7" x14ac:dyDescent="0.3">
      <c r="A1805" t="s">
        <v>2048</v>
      </c>
      <c r="B1805" t="s">
        <v>2050</v>
      </c>
      <c r="C1805">
        <v>333</v>
      </c>
      <c r="D1805">
        <v>10562</v>
      </c>
      <c r="E1805">
        <f>VLOOKUP(A1805,'[1]3G'!$B:$C,2,0)</f>
        <v>105.6686</v>
      </c>
      <c r="F1805">
        <f>VLOOKUP(A1805,'[1]3G'!$B:$D,2,0)</f>
        <v>105.6686</v>
      </c>
      <c r="G1805">
        <f>VLOOKUP(B1805,'[1]3G'!$A:$E,5,0)</f>
        <v>270</v>
      </c>
    </row>
    <row r="1806" spans="1:7" x14ac:dyDescent="0.3">
      <c r="A1806" t="s">
        <v>2048</v>
      </c>
      <c r="B1806" t="s">
        <v>2051</v>
      </c>
      <c r="C1806">
        <v>317</v>
      </c>
      <c r="D1806">
        <v>10587</v>
      </c>
      <c r="E1806">
        <f>VLOOKUP(A1806,'[1]3G'!$B:$C,2,0)</f>
        <v>105.6686</v>
      </c>
      <c r="F1806">
        <f>VLOOKUP(A1806,'[1]3G'!$B:$D,2,0)</f>
        <v>105.6686</v>
      </c>
      <c r="G1806">
        <f>VLOOKUP(B1806,'[1]3G'!$A:$E,5,0)</f>
        <v>30</v>
      </c>
    </row>
    <row r="1807" spans="1:7" x14ac:dyDescent="0.3">
      <c r="A1807" t="s">
        <v>2048</v>
      </c>
      <c r="B1807" t="s">
        <v>2052</v>
      </c>
      <c r="C1807">
        <v>325</v>
      </c>
      <c r="D1807">
        <v>10587</v>
      </c>
      <c r="E1807">
        <f>VLOOKUP(A1807,'[1]3G'!$B:$C,2,0)</f>
        <v>105.6686</v>
      </c>
      <c r="F1807">
        <f>VLOOKUP(A1807,'[1]3G'!$B:$D,2,0)</f>
        <v>105.6686</v>
      </c>
      <c r="G1807">
        <f>VLOOKUP(B1807,'[1]3G'!$A:$E,5,0)</f>
        <v>150</v>
      </c>
    </row>
    <row r="1808" spans="1:7" x14ac:dyDescent="0.3">
      <c r="A1808" t="s">
        <v>2048</v>
      </c>
      <c r="B1808" t="s">
        <v>2053</v>
      </c>
      <c r="C1808">
        <v>333</v>
      </c>
      <c r="D1808">
        <v>10587</v>
      </c>
      <c r="E1808">
        <f>VLOOKUP(A1808,'[1]3G'!$B:$C,2,0)</f>
        <v>105.6686</v>
      </c>
      <c r="F1808">
        <f>VLOOKUP(A1808,'[1]3G'!$B:$D,2,0)</f>
        <v>105.6686</v>
      </c>
      <c r="G1808">
        <f>VLOOKUP(B1808,'[1]3G'!$A:$E,5,0)</f>
        <v>270</v>
      </c>
    </row>
    <row r="1809" spans="1:7" x14ac:dyDescent="0.3">
      <c r="A1809" t="s">
        <v>2048</v>
      </c>
      <c r="B1809" t="s">
        <v>2054</v>
      </c>
      <c r="C1809">
        <v>317</v>
      </c>
      <c r="D1809">
        <v>10612</v>
      </c>
      <c r="E1809">
        <f>VLOOKUP(A1809,'[1]3G'!$B:$C,2,0)</f>
        <v>105.6686</v>
      </c>
      <c r="F1809">
        <f>VLOOKUP(A1809,'[1]3G'!$B:$D,2,0)</f>
        <v>105.6686</v>
      </c>
      <c r="G1809">
        <f>VLOOKUP(B1809,'[1]3G'!$A:$E,5,0)</f>
        <v>30</v>
      </c>
    </row>
    <row r="1810" spans="1:7" x14ac:dyDescent="0.3">
      <c r="A1810" t="s">
        <v>2048</v>
      </c>
      <c r="B1810" t="s">
        <v>2055</v>
      </c>
      <c r="C1810">
        <v>325</v>
      </c>
      <c r="D1810">
        <v>10612</v>
      </c>
      <c r="E1810">
        <f>VLOOKUP(A1810,'[1]3G'!$B:$C,2,0)</f>
        <v>105.6686</v>
      </c>
      <c r="F1810">
        <f>VLOOKUP(A1810,'[1]3G'!$B:$D,2,0)</f>
        <v>105.6686</v>
      </c>
      <c r="G1810">
        <f>VLOOKUP(B1810,'[1]3G'!$A:$E,5,0)</f>
        <v>150</v>
      </c>
    </row>
    <row r="1811" spans="1:7" x14ac:dyDescent="0.3">
      <c r="A1811" t="s">
        <v>2048</v>
      </c>
      <c r="B1811" t="s">
        <v>2056</v>
      </c>
      <c r="C1811">
        <v>333</v>
      </c>
      <c r="D1811">
        <v>10612</v>
      </c>
      <c r="E1811">
        <f>VLOOKUP(A1811,'[1]3G'!$B:$C,2,0)</f>
        <v>105.6686</v>
      </c>
      <c r="F1811">
        <f>VLOOKUP(A1811,'[1]3G'!$B:$D,2,0)</f>
        <v>105.6686</v>
      </c>
      <c r="G1811">
        <f>VLOOKUP(B1811,'[1]3G'!$A:$E,5,0)</f>
        <v>270</v>
      </c>
    </row>
    <row r="1812" spans="1:7" x14ac:dyDescent="0.3">
      <c r="A1812" t="s">
        <v>2057</v>
      </c>
      <c r="B1812" t="s">
        <v>2058</v>
      </c>
      <c r="C1812">
        <v>7</v>
      </c>
      <c r="D1812">
        <v>10562</v>
      </c>
      <c r="E1812">
        <f>VLOOKUP(A1812,'[1]3G'!$B:$C,2,0)</f>
        <v>105.81013</v>
      </c>
      <c r="F1812">
        <f>VLOOKUP(A1812,'[1]3G'!$B:$D,2,0)</f>
        <v>105.81013</v>
      </c>
      <c r="G1812">
        <f>VLOOKUP(B1812,'[1]3G'!$A:$E,5,0)</f>
        <v>50</v>
      </c>
    </row>
    <row r="1813" spans="1:7" x14ac:dyDescent="0.3">
      <c r="A1813" t="s">
        <v>2057</v>
      </c>
      <c r="B1813" t="s">
        <v>2059</v>
      </c>
      <c r="C1813">
        <v>15</v>
      </c>
      <c r="D1813">
        <v>10562</v>
      </c>
      <c r="E1813">
        <f>VLOOKUP(A1813,'[1]3G'!$B:$C,2,0)</f>
        <v>105.81013</v>
      </c>
      <c r="F1813">
        <f>VLOOKUP(A1813,'[1]3G'!$B:$D,2,0)</f>
        <v>105.81013</v>
      </c>
      <c r="G1813">
        <f>VLOOKUP(B1813,'[1]3G'!$A:$E,5,0)</f>
        <v>180</v>
      </c>
    </row>
    <row r="1814" spans="1:7" x14ac:dyDescent="0.3">
      <c r="A1814" t="s">
        <v>2057</v>
      </c>
      <c r="B1814" t="s">
        <v>2060</v>
      </c>
      <c r="C1814">
        <v>23</v>
      </c>
      <c r="D1814">
        <v>10562</v>
      </c>
      <c r="E1814">
        <f>VLOOKUP(A1814,'[1]3G'!$B:$C,2,0)</f>
        <v>105.81013</v>
      </c>
      <c r="F1814">
        <f>VLOOKUP(A1814,'[1]3G'!$B:$D,2,0)</f>
        <v>105.81013</v>
      </c>
      <c r="G1814">
        <f>VLOOKUP(B1814,'[1]3G'!$A:$E,5,0)</f>
        <v>290</v>
      </c>
    </row>
    <row r="1815" spans="1:7" x14ac:dyDescent="0.3">
      <c r="A1815" t="s">
        <v>2057</v>
      </c>
      <c r="B1815" t="s">
        <v>2061</v>
      </c>
      <c r="C1815">
        <v>7</v>
      </c>
      <c r="D1815">
        <v>10587</v>
      </c>
      <c r="E1815">
        <f>VLOOKUP(A1815,'[1]3G'!$B:$C,2,0)</f>
        <v>105.81013</v>
      </c>
      <c r="F1815">
        <f>VLOOKUP(A1815,'[1]3G'!$B:$D,2,0)</f>
        <v>105.81013</v>
      </c>
      <c r="G1815">
        <f>VLOOKUP(B1815,'[1]3G'!$A:$E,5,0)</f>
        <v>50</v>
      </c>
    </row>
    <row r="1816" spans="1:7" x14ac:dyDescent="0.3">
      <c r="A1816" t="s">
        <v>2057</v>
      </c>
      <c r="B1816" t="s">
        <v>2062</v>
      </c>
      <c r="C1816">
        <v>15</v>
      </c>
      <c r="D1816">
        <v>10587</v>
      </c>
      <c r="E1816">
        <f>VLOOKUP(A1816,'[1]3G'!$B:$C,2,0)</f>
        <v>105.81013</v>
      </c>
      <c r="F1816">
        <f>VLOOKUP(A1816,'[1]3G'!$B:$D,2,0)</f>
        <v>105.81013</v>
      </c>
      <c r="G1816">
        <f>VLOOKUP(B1816,'[1]3G'!$A:$E,5,0)</f>
        <v>180</v>
      </c>
    </row>
    <row r="1817" spans="1:7" x14ac:dyDescent="0.3">
      <c r="A1817" t="s">
        <v>2057</v>
      </c>
      <c r="B1817" t="s">
        <v>2063</v>
      </c>
      <c r="C1817">
        <v>23</v>
      </c>
      <c r="D1817">
        <v>10587</v>
      </c>
      <c r="E1817">
        <f>VLOOKUP(A1817,'[1]3G'!$B:$C,2,0)</f>
        <v>105.81013</v>
      </c>
      <c r="F1817">
        <f>VLOOKUP(A1817,'[1]3G'!$B:$D,2,0)</f>
        <v>105.81013</v>
      </c>
      <c r="G1817">
        <f>VLOOKUP(B1817,'[1]3G'!$A:$E,5,0)</f>
        <v>290</v>
      </c>
    </row>
    <row r="1818" spans="1:7" x14ac:dyDescent="0.3">
      <c r="A1818" t="s">
        <v>2057</v>
      </c>
      <c r="B1818" t="s">
        <v>2064</v>
      </c>
      <c r="C1818">
        <v>7</v>
      </c>
      <c r="D1818">
        <v>10612</v>
      </c>
      <c r="E1818">
        <f>VLOOKUP(A1818,'[1]3G'!$B:$C,2,0)</f>
        <v>105.81013</v>
      </c>
      <c r="F1818">
        <f>VLOOKUP(A1818,'[1]3G'!$B:$D,2,0)</f>
        <v>105.81013</v>
      </c>
      <c r="G1818">
        <f>VLOOKUP(B1818,'[1]3G'!$A:$E,5,0)</f>
        <v>50</v>
      </c>
    </row>
    <row r="1819" spans="1:7" x14ac:dyDescent="0.3">
      <c r="A1819" t="s">
        <v>2057</v>
      </c>
      <c r="B1819" t="s">
        <v>2065</v>
      </c>
      <c r="C1819">
        <v>15</v>
      </c>
      <c r="D1819">
        <v>10612</v>
      </c>
      <c r="E1819">
        <f>VLOOKUP(A1819,'[1]3G'!$B:$C,2,0)</f>
        <v>105.81013</v>
      </c>
      <c r="F1819">
        <f>VLOOKUP(A1819,'[1]3G'!$B:$D,2,0)</f>
        <v>105.81013</v>
      </c>
      <c r="G1819">
        <f>VLOOKUP(B1819,'[1]3G'!$A:$E,5,0)</f>
        <v>180</v>
      </c>
    </row>
    <row r="1820" spans="1:7" x14ac:dyDescent="0.3">
      <c r="A1820" t="s">
        <v>2057</v>
      </c>
      <c r="B1820" t="s">
        <v>2066</v>
      </c>
      <c r="C1820">
        <v>23</v>
      </c>
      <c r="D1820">
        <v>10612</v>
      </c>
      <c r="E1820">
        <f>VLOOKUP(A1820,'[1]3G'!$B:$C,2,0)</f>
        <v>105.81013</v>
      </c>
      <c r="F1820">
        <f>VLOOKUP(A1820,'[1]3G'!$B:$D,2,0)</f>
        <v>105.81013</v>
      </c>
      <c r="G1820">
        <f>VLOOKUP(B1820,'[1]3G'!$A:$E,5,0)</f>
        <v>290</v>
      </c>
    </row>
    <row r="1821" spans="1:7" x14ac:dyDescent="0.3">
      <c r="A1821" t="s">
        <v>2067</v>
      </c>
      <c r="B1821" t="s">
        <v>2068</v>
      </c>
      <c r="C1821">
        <v>39</v>
      </c>
      <c r="D1821">
        <v>10562</v>
      </c>
      <c r="E1821">
        <f>VLOOKUP(A1821,'[1]3G'!$B:$C,2,0)</f>
        <v>105.81756</v>
      </c>
      <c r="F1821">
        <f>VLOOKUP(A1821,'[1]3G'!$B:$D,2,0)</f>
        <v>105.81756</v>
      </c>
      <c r="G1821">
        <f>VLOOKUP(B1821,'[1]3G'!$A:$E,5,0)</f>
        <v>150</v>
      </c>
    </row>
    <row r="1822" spans="1:7" x14ac:dyDescent="0.3">
      <c r="A1822" t="s">
        <v>2067</v>
      </c>
      <c r="B1822" t="s">
        <v>2069</v>
      </c>
      <c r="C1822">
        <v>47</v>
      </c>
      <c r="D1822">
        <v>10562</v>
      </c>
      <c r="E1822">
        <f>VLOOKUP(A1822,'[1]3G'!$B:$C,2,0)</f>
        <v>105.81756</v>
      </c>
      <c r="F1822">
        <f>VLOOKUP(A1822,'[1]3G'!$B:$D,2,0)</f>
        <v>105.81756</v>
      </c>
      <c r="G1822">
        <f>VLOOKUP(B1822,'[1]3G'!$A:$E,5,0)</f>
        <v>270</v>
      </c>
    </row>
    <row r="1823" spans="1:7" x14ac:dyDescent="0.3">
      <c r="A1823" t="s">
        <v>2067</v>
      </c>
      <c r="B1823" t="s">
        <v>2070</v>
      </c>
      <c r="C1823">
        <v>31</v>
      </c>
      <c r="D1823">
        <v>10587</v>
      </c>
      <c r="E1823">
        <f>VLOOKUP(A1823,'[1]3G'!$B:$C,2,0)</f>
        <v>105.81756</v>
      </c>
      <c r="F1823">
        <f>VLOOKUP(A1823,'[1]3G'!$B:$D,2,0)</f>
        <v>105.81756</v>
      </c>
      <c r="G1823">
        <f>VLOOKUP(B1823,'[1]3G'!$A:$E,5,0)</f>
        <v>30</v>
      </c>
    </row>
    <row r="1824" spans="1:7" x14ac:dyDescent="0.3">
      <c r="A1824" t="s">
        <v>2067</v>
      </c>
      <c r="B1824" t="s">
        <v>2071</v>
      </c>
      <c r="C1824">
        <v>39</v>
      </c>
      <c r="D1824">
        <v>10587</v>
      </c>
      <c r="E1824">
        <f>VLOOKUP(A1824,'[1]3G'!$B:$C,2,0)</f>
        <v>105.81756</v>
      </c>
      <c r="F1824">
        <f>VLOOKUP(A1824,'[1]3G'!$B:$D,2,0)</f>
        <v>105.81756</v>
      </c>
      <c r="G1824">
        <f>VLOOKUP(B1824,'[1]3G'!$A:$E,5,0)</f>
        <v>150</v>
      </c>
    </row>
    <row r="1825" spans="1:7" x14ac:dyDescent="0.3">
      <c r="A1825" t="s">
        <v>2067</v>
      </c>
      <c r="B1825" t="s">
        <v>2072</v>
      </c>
      <c r="C1825">
        <v>47</v>
      </c>
      <c r="D1825">
        <v>10587</v>
      </c>
      <c r="E1825">
        <f>VLOOKUP(A1825,'[1]3G'!$B:$C,2,0)</f>
        <v>105.81756</v>
      </c>
      <c r="F1825">
        <f>VLOOKUP(A1825,'[1]3G'!$B:$D,2,0)</f>
        <v>105.81756</v>
      </c>
      <c r="G1825">
        <f>VLOOKUP(B1825,'[1]3G'!$A:$E,5,0)</f>
        <v>270</v>
      </c>
    </row>
    <row r="1826" spans="1:7" x14ac:dyDescent="0.3">
      <c r="A1826" t="s">
        <v>2067</v>
      </c>
      <c r="B1826" t="s">
        <v>2073</v>
      </c>
      <c r="C1826">
        <v>31</v>
      </c>
      <c r="D1826">
        <v>10612</v>
      </c>
      <c r="E1826">
        <f>VLOOKUP(A1826,'[1]3G'!$B:$C,2,0)</f>
        <v>105.81756</v>
      </c>
      <c r="F1826">
        <f>VLOOKUP(A1826,'[1]3G'!$B:$D,2,0)</f>
        <v>105.81756</v>
      </c>
      <c r="G1826">
        <f>VLOOKUP(B1826,'[1]3G'!$A:$E,5,0)</f>
        <v>30</v>
      </c>
    </row>
    <row r="1827" spans="1:7" x14ac:dyDescent="0.3">
      <c r="A1827" t="s">
        <v>2067</v>
      </c>
      <c r="B1827" t="s">
        <v>2074</v>
      </c>
      <c r="C1827">
        <v>39</v>
      </c>
      <c r="D1827">
        <v>10612</v>
      </c>
      <c r="E1827">
        <f>VLOOKUP(A1827,'[1]3G'!$B:$C,2,0)</f>
        <v>105.81756</v>
      </c>
      <c r="F1827">
        <f>VLOOKUP(A1827,'[1]3G'!$B:$D,2,0)</f>
        <v>105.81756</v>
      </c>
      <c r="G1827">
        <f>VLOOKUP(B1827,'[1]3G'!$A:$E,5,0)</f>
        <v>150</v>
      </c>
    </row>
    <row r="1828" spans="1:7" x14ac:dyDescent="0.3">
      <c r="A1828" t="s">
        <v>2067</v>
      </c>
      <c r="B1828" t="s">
        <v>2075</v>
      </c>
      <c r="C1828">
        <v>47</v>
      </c>
      <c r="D1828">
        <v>10612</v>
      </c>
      <c r="E1828">
        <f>VLOOKUP(A1828,'[1]3G'!$B:$C,2,0)</f>
        <v>105.81756</v>
      </c>
      <c r="F1828">
        <f>VLOOKUP(A1828,'[1]3G'!$B:$D,2,0)</f>
        <v>105.81756</v>
      </c>
      <c r="G1828">
        <f>VLOOKUP(B1828,'[1]3G'!$A:$E,5,0)</f>
        <v>270</v>
      </c>
    </row>
    <row r="1829" spans="1:7" x14ac:dyDescent="0.3">
      <c r="A1829" t="s">
        <v>2076</v>
      </c>
      <c r="B1829" t="s">
        <v>2077</v>
      </c>
      <c r="C1829">
        <v>55</v>
      </c>
      <c r="D1829">
        <v>10587</v>
      </c>
      <c r="E1829">
        <f>VLOOKUP(A1829,'[1]3G'!$B:$C,2,0)</f>
        <v>105.83372</v>
      </c>
      <c r="F1829">
        <f>VLOOKUP(A1829,'[1]3G'!$B:$D,2,0)</f>
        <v>105.83372</v>
      </c>
      <c r="G1829">
        <f>VLOOKUP(B1829,'[1]3G'!$A:$E,5,0)</f>
        <v>15</v>
      </c>
    </row>
    <row r="1830" spans="1:7" x14ac:dyDescent="0.3">
      <c r="A1830" t="s">
        <v>2076</v>
      </c>
      <c r="B1830" t="s">
        <v>2078</v>
      </c>
      <c r="C1830">
        <v>63</v>
      </c>
      <c r="D1830">
        <v>10587</v>
      </c>
      <c r="E1830">
        <f>VLOOKUP(A1830,'[1]3G'!$B:$C,2,0)</f>
        <v>105.83372</v>
      </c>
      <c r="F1830">
        <f>VLOOKUP(A1830,'[1]3G'!$B:$D,2,0)</f>
        <v>105.83372</v>
      </c>
      <c r="G1830">
        <f>VLOOKUP(B1830,'[1]3G'!$A:$E,5,0)</f>
        <v>190</v>
      </c>
    </row>
    <row r="1831" spans="1:7" x14ac:dyDescent="0.3">
      <c r="A1831" t="s">
        <v>2076</v>
      </c>
      <c r="B1831" t="s">
        <v>2079</v>
      </c>
      <c r="C1831">
        <v>71</v>
      </c>
      <c r="D1831">
        <v>10587</v>
      </c>
      <c r="E1831">
        <f>VLOOKUP(A1831,'[1]3G'!$B:$C,2,0)</f>
        <v>105.83372</v>
      </c>
      <c r="F1831">
        <f>VLOOKUP(A1831,'[1]3G'!$B:$D,2,0)</f>
        <v>105.83372</v>
      </c>
      <c r="G1831">
        <f>VLOOKUP(B1831,'[1]3G'!$A:$E,5,0)</f>
        <v>270</v>
      </c>
    </row>
    <row r="1832" spans="1:7" x14ac:dyDescent="0.3">
      <c r="A1832" t="s">
        <v>2076</v>
      </c>
      <c r="B1832" t="s">
        <v>2080</v>
      </c>
      <c r="C1832">
        <v>55</v>
      </c>
      <c r="D1832">
        <v>10612</v>
      </c>
      <c r="E1832">
        <f>VLOOKUP(A1832,'[1]3G'!$B:$C,2,0)</f>
        <v>105.83372</v>
      </c>
      <c r="F1832">
        <f>VLOOKUP(A1832,'[1]3G'!$B:$D,2,0)</f>
        <v>105.83372</v>
      </c>
      <c r="G1832">
        <f>VLOOKUP(B1832,'[1]3G'!$A:$E,5,0)</f>
        <v>15</v>
      </c>
    </row>
    <row r="1833" spans="1:7" x14ac:dyDescent="0.3">
      <c r="A1833" t="s">
        <v>2076</v>
      </c>
      <c r="B1833" t="s">
        <v>2081</v>
      </c>
      <c r="C1833">
        <v>63</v>
      </c>
      <c r="D1833">
        <v>10612</v>
      </c>
      <c r="E1833">
        <f>VLOOKUP(A1833,'[1]3G'!$B:$C,2,0)</f>
        <v>105.83372</v>
      </c>
      <c r="F1833">
        <f>VLOOKUP(A1833,'[1]3G'!$B:$D,2,0)</f>
        <v>105.83372</v>
      </c>
      <c r="G1833">
        <f>VLOOKUP(B1833,'[1]3G'!$A:$E,5,0)</f>
        <v>190</v>
      </c>
    </row>
    <row r="1834" spans="1:7" x14ac:dyDescent="0.3">
      <c r="A1834" t="s">
        <v>2076</v>
      </c>
      <c r="B1834" t="s">
        <v>2082</v>
      </c>
      <c r="C1834">
        <v>71</v>
      </c>
      <c r="D1834">
        <v>10612</v>
      </c>
      <c r="E1834">
        <f>VLOOKUP(A1834,'[1]3G'!$B:$C,2,0)</f>
        <v>105.83372</v>
      </c>
      <c r="F1834">
        <f>VLOOKUP(A1834,'[1]3G'!$B:$D,2,0)</f>
        <v>105.83372</v>
      </c>
      <c r="G1834">
        <f>VLOOKUP(B1834,'[1]3G'!$A:$E,5,0)</f>
        <v>270</v>
      </c>
    </row>
    <row r="1835" spans="1:7" x14ac:dyDescent="0.3">
      <c r="A1835" t="s">
        <v>2083</v>
      </c>
      <c r="B1835" t="s">
        <v>2084</v>
      </c>
      <c r="C1835">
        <v>79</v>
      </c>
      <c r="D1835">
        <v>10587</v>
      </c>
      <c r="E1835">
        <f>VLOOKUP(A1835,'[1]3G'!$B:$C,2,0)</f>
        <v>105.80443</v>
      </c>
      <c r="F1835">
        <f>VLOOKUP(A1835,'[1]3G'!$B:$D,2,0)</f>
        <v>105.80443</v>
      </c>
      <c r="G1835">
        <f>VLOOKUP(B1835,'[1]3G'!$A:$E,5,0)</f>
        <v>50</v>
      </c>
    </row>
    <row r="1836" spans="1:7" x14ac:dyDescent="0.3">
      <c r="A1836" t="s">
        <v>2083</v>
      </c>
      <c r="B1836" t="s">
        <v>2085</v>
      </c>
      <c r="C1836">
        <v>87</v>
      </c>
      <c r="D1836">
        <v>10587</v>
      </c>
      <c r="E1836">
        <f>VLOOKUP(A1836,'[1]3G'!$B:$C,2,0)</f>
        <v>105.80443</v>
      </c>
      <c r="F1836">
        <f>VLOOKUP(A1836,'[1]3G'!$B:$D,2,0)</f>
        <v>105.80443</v>
      </c>
      <c r="G1836">
        <f>VLOOKUP(B1836,'[1]3G'!$A:$E,5,0)</f>
        <v>150</v>
      </c>
    </row>
    <row r="1837" spans="1:7" x14ac:dyDescent="0.3">
      <c r="A1837" t="s">
        <v>2083</v>
      </c>
      <c r="B1837" t="s">
        <v>2086</v>
      </c>
      <c r="C1837">
        <v>95</v>
      </c>
      <c r="D1837">
        <v>10587</v>
      </c>
      <c r="E1837">
        <f>VLOOKUP(A1837,'[1]3G'!$B:$C,2,0)</f>
        <v>105.80443</v>
      </c>
      <c r="F1837">
        <f>VLOOKUP(A1837,'[1]3G'!$B:$D,2,0)</f>
        <v>105.80443</v>
      </c>
      <c r="G1837">
        <f>VLOOKUP(B1837,'[1]3G'!$A:$E,5,0)</f>
        <v>300</v>
      </c>
    </row>
    <row r="1838" spans="1:7" x14ac:dyDescent="0.3">
      <c r="A1838" t="s">
        <v>2083</v>
      </c>
      <c r="B1838" t="s">
        <v>2087</v>
      </c>
      <c r="C1838">
        <v>79</v>
      </c>
      <c r="D1838">
        <v>10612</v>
      </c>
      <c r="E1838">
        <f>VLOOKUP(A1838,'[1]3G'!$B:$C,2,0)</f>
        <v>105.80443</v>
      </c>
      <c r="F1838">
        <f>VLOOKUP(A1838,'[1]3G'!$B:$D,2,0)</f>
        <v>105.80443</v>
      </c>
      <c r="G1838">
        <f>VLOOKUP(B1838,'[1]3G'!$A:$E,5,0)</f>
        <v>50</v>
      </c>
    </row>
    <row r="1839" spans="1:7" x14ac:dyDescent="0.3">
      <c r="A1839" t="s">
        <v>2083</v>
      </c>
      <c r="B1839" t="s">
        <v>2088</v>
      </c>
      <c r="C1839">
        <v>87</v>
      </c>
      <c r="D1839">
        <v>10612</v>
      </c>
      <c r="E1839">
        <f>VLOOKUP(A1839,'[1]3G'!$B:$C,2,0)</f>
        <v>105.80443</v>
      </c>
      <c r="F1839">
        <f>VLOOKUP(A1839,'[1]3G'!$B:$D,2,0)</f>
        <v>105.80443</v>
      </c>
      <c r="G1839">
        <f>VLOOKUP(B1839,'[1]3G'!$A:$E,5,0)</f>
        <v>150</v>
      </c>
    </row>
    <row r="1840" spans="1:7" x14ac:dyDescent="0.3">
      <c r="A1840" t="s">
        <v>2083</v>
      </c>
      <c r="B1840" t="s">
        <v>2089</v>
      </c>
      <c r="C1840">
        <v>95</v>
      </c>
      <c r="D1840">
        <v>10612</v>
      </c>
      <c r="E1840">
        <f>VLOOKUP(A1840,'[1]3G'!$B:$C,2,0)</f>
        <v>105.80443</v>
      </c>
      <c r="F1840">
        <f>VLOOKUP(A1840,'[1]3G'!$B:$D,2,0)</f>
        <v>105.80443</v>
      </c>
      <c r="G1840">
        <f>VLOOKUP(B1840,'[1]3G'!$A:$E,5,0)</f>
        <v>300</v>
      </c>
    </row>
    <row r="1841" spans="1:7" x14ac:dyDescent="0.3">
      <c r="A1841" t="s">
        <v>2090</v>
      </c>
      <c r="B1841" t="s">
        <v>2091</v>
      </c>
      <c r="C1841">
        <v>103</v>
      </c>
      <c r="D1841">
        <v>10587</v>
      </c>
      <c r="E1841">
        <f>VLOOKUP(A1841,'[1]3G'!$B:$C,2,0)</f>
        <v>105.82941</v>
      </c>
      <c r="F1841">
        <f>VLOOKUP(A1841,'[1]3G'!$B:$D,2,0)</f>
        <v>105.82941</v>
      </c>
      <c r="G1841">
        <f>VLOOKUP(B1841,'[1]3G'!$A:$E,5,0)</f>
        <v>20</v>
      </c>
    </row>
    <row r="1842" spans="1:7" x14ac:dyDescent="0.3">
      <c r="A1842" t="s">
        <v>2090</v>
      </c>
      <c r="B1842" t="s">
        <v>2092</v>
      </c>
      <c r="C1842">
        <v>111</v>
      </c>
      <c r="D1842">
        <v>10587</v>
      </c>
      <c r="E1842">
        <f>VLOOKUP(A1842,'[1]3G'!$B:$C,2,0)</f>
        <v>105.82941</v>
      </c>
      <c r="F1842">
        <f>VLOOKUP(A1842,'[1]3G'!$B:$D,2,0)</f>
        <v>105.82941</v>
      </c>
      <c r="G1842">
        <f>VLOOKUP(B1842,'[1]3G'!$A:$E,5,0)</f>
        <v>140</v>
      </c>
    </row>
    <row r="1843" spans="1:7" x14ac:dyDescent="0.3">
      <c r="A1843" t="s">
        <v>2090</v>
      </c>
      <c r="B1843" t="s">
        <v>2093</v>
      </c>
      <c r="C1843">
        <v>119</v>
      </c>
      <c r="D1843">
        <v>10587</v>
      </c>
      <c r="E1843">
        <f>VLOOKUP(A1843,'[1]3G'!$B:$C,2,0)</f>
        <v>105.82941</v>
      </c>
      <c r="F1843">
        <f>VLOOKUP(A1843,'[1]3G'!$B:$D,2,0)</f>
        <v>105.82941</v>
      </c>
      <c r="G1843">
        <f>VLOOKUP(B1843,'[1]3G'!$A:$E,5,0)</f>
        <v>280</v>
      </c>
    </row>
    <row r="1844" spans="1:7" x14ac:dyDescent="0.3">
      <c r="A1844" t="s">
        <v>2090</v>
      </c>
      <c r="B1844" t="s">
        <v>2094</v>
      </c>
      <c r="C1844">
        <v>103</v>
      </c>
      <c r="D1844">
        <v>10612</v>
      </c>
      <c r="E1844">
        <f>VLOOKUP(A1844,'[1]3G'!$B:$C,2,0)</f>
        <v>105.82941</v>
      </c>
      <c r="F1844">
        <f>VLOOKUP(A1844,'[1]3G'!$B:$D,2,0)</f>
        <v>105.82941</v>
      </c>
      <c r="G1844">
        <f>VLOOKUP(B1844,'[1]3G'!$A:$E,5,0)</f>
        <v>20</v>
      </c>
    </row>
    <row r="1845" spans="1:7" x14ac:dyDescent="0.3">
      <c r="A1845" t="s">
        <v>2090</v>
      </c>
      <c r="B1845" t="s">
        <v>2095</v>
      </c>
      <c r="C1845">
        <v>111</v>
      </c>
      <c r="D1845">
        <v>10612</v>
      </c>
      <c r="E1845">
        <f>VLOOKUP(A1845,'[1]3G'!$B:$C,2,0)</f>
        <v>105.82941</v>
      </c>
      <c r="F1845">
        <f>VLOOKUP(A1845,'[1]3G'!$B:$D,2,0)</f>
        <v>105.82941</v>
      </c>
      <c r="G1845">
        <f>VLOOKUP(B1845,'[1]3G'!$A:$E,5,0)</f>
        <v>140</v>
      </c>
    </row>
    <row r="1846" spans="1:7" x14ac:dyDescent="0.3">
      <c r="A1846" t="s">
        <v>2090</v>
      </c>
      <c r="B1846" t="s">
        <v>2096</v>
      </c>
      <c r="C1846">
        <v>119</v>
      </c>
      <c r="D1846">
        <v>10612</v>
      </c>
      <c r="E1846">
        <f>VLOOKUP(A1846,'[1]3G'!$B:$C,2,0)</f>
        <v>105.82941</v>
      </c>
      <c r="F1846">
        <f>VLOOKUP(A1846,'[1]3G'!$B:$D,2,0)</f>
        <v>105.82941</v>
      </c>
      <c r="G1846">
        <f>VLOOKUP(B1846,'[1]3G'!$A:$E,5,0)</f>
        <v>280</v>
      </c>
    </row>
    <row r="1847" spans="1:7" x14ac:dyDescent="0.3">
      <c r="A1847" t="s">
        <v>2097</v>
      </c>
      <c r="B1847" t="s">
        <v>2098</v>
      </c>
      <c r="C1847">
        <v>135</v>
      </c>
      <c r="D1847">
        <v>10562</v>
      </c>
      <c r="E1847">
        <f>VLOOKUP(A1847,'[1]3G'!$B:$C,2,0)</f>
        <v>105.82850999999999</v>
      </c>
      <c r="F1847">
        <f>VLOOKUP(A1847,'[1]3G'!$B:$D,2,0)</f>
        <v>105.82850999999999</v>
      </c>
      <c r="G1847">
        <f>VLOOKUP(B1847,'[1]3G'!$A:$E,5,0)</f>
        <v>150</v>
      </c>
    </row>
    <row r="1848" spans="1:7" x14ac:dyDescent="0.3">
      <c r="A1848" t="s">
        <v>2097</v>
      </c>
      <c r="B1848" t="s">
        <v>2099</v>
      </c>
      <c r="C1848">
        <v>143</v>
      </c>
      <c r="D1848">
        <v>10562</v>
      </c>
      <c r="E1848">
        <f>VLOOKUP(A1848,'[1]3G'!$B:$C,2,0)</f>
        <v>105.82850999999999</v>
      </c>
      <c r="F1848">
        <f>VLOOKUP(A1848,'[1]3G'!$B:$D,2,0)</f>
        <v>105.82850999999999</v>
      </c>
      <c r="G1848">
        <f>VLOOKUP(B1848,'[1]3G'!$A:$E,5,0)</f>
        <v>270</v>
      </c>
    </row>
    <row r="1849" spans="1:7" x14ac:dyDescent="0.3">
      <c r="A1849" t="s">
        <v>2097</v>
      </c>
      <c r="B1849" t="s">
        <v>2100</v>
      </c>
      <c r="C1849">
        <v>127</v>
      </c>
      <c r="D1849">
        <v>10587</v>
      </c>
      <c r="E1849">
        <f>VLOOKUP(A1849,'[1]3G'!$B:$C,2,0)</f>
        <v>105.82850999999999</v>
      </c>
      <c r="F1849">
        <f>VLOOKUP(A1849,'[1]3G'!$B:$D,2,0)</f>
        <v>105.82850999999999</v>
      </c>
      <c r="G1849">
        <f>VLOOKUP(B1849,'[1]3G'!$A:$E,5,0)</f>
        <v>30</v>
      </c>
    </row>
    <row r="1850" spans="1:7" x14ac:dyDescent="0.3">
      <c r="A1850" t="s">
        <v>2097</v>
      </c>
      <c r="B1850" t="s">
        <v>2101</v>
      </c>
      <c r="C1850">
        <v>135</v>
      </c>
      <c r="D1850">
        <v>10587</v>
      </c>
      <c r="E1850">
        <f>VLOOKUP(A1850,'[1]3G'!$B:$C,2,0)</f>
        <v>105.82850999999999</v>
      </c>
      <c r="F1850">
        <f>VLOOKUP(A1850,'[1]3G'!$B:$D,2,0)</f>
        <v>105.82850999999999</v>
      </c>
      <c r="G1850">
        <f>VLOOKUP(B1850,'[1]3G'!$A:$E,5,0)</f>
        <v>150</v>
      </c>
    </row>
    <row r="1851" spans="1:7" x14ac:dyDescent="0.3">
      <c r="A1851" t="s">
        <v>2097</v>
      </c>
      <c r="B1851" t="s">
        <v>2102</v>
      </c>
      <c r="C1851">
        <v>143</v>
      </c>
      <c r="D1851">
        <v>10587</v>
      </c>
      <c r="E1851">
        <f>VLOOKUP(A1851,'[1]3G'!$B:$C,2,0)</f>
        <v>105.82850999999999</v>
      </c>
      <c r="F1851">
        <f>VLOOKUP(A1851,'[1]3G'!$B:$D,2,0)</f>
        <v>105.82850999999999</v>
      </c>
      <c r="G1851">
        <f>VLOOKUP(B1851,'[1]3G'!$A:$E,5,0)</f>
        <v>270</v>
      </c>
    </row>
    <row r="1852" spans="1:7" x14ac:dyDescent="0.3">
      <c r="A1852" t="s">
        <v>2097</v>
      </c>
      <c r="B1852" t="s">
        <v>2103</v>
      </c>
      <c r="C1852">
        <v>127</v>
      </c>
      <c r="D1852">
        <v>10612</v>
      </c>
      <c r="E1852">
        <f>VLOOKUP(A1852,'[1]3G'!$B:$C,2,0)</f>
        <v>105.82850999999999</v>
      </c>
      <c r="F1852">
        <f>VLOOKUP(A1852,'[1]3G'!$B:$D,2,0)</f>
        <v>105.82850999999999</v>
      </c>
      <c r="G1852">
        <f>VLOOKUP(B1852,'[1]3G'!$A:$E,5,0)</f>
        <v>30</v>
      </c>
    </row>
    <row r="1853" spans="1:7" x14ac:dyDescent="0.3">
      <c r="A1853" t="s">
        <v>2097</v>
      </c>
      <c r="B1853" t="s">
        <v>2104</v>
      </c>
      <c r="C1853">
        <v>135</v>
      </c>
      <c r="D1853">
        <v>10612</v>
      </c>
      <c r="E1853">
        <f>VLOOKUP(A1853,'[1]3G'!$B:$C,2,0)</f>
        <v>105.82850999999999</v>
      </c>
      <c r="F1853">
        <f>VLOOKUP(A1853,'[1]3G'!$B:$D,2,0)</f>
        <v>105.82850999999999</v>
      </c>
      <c r="G1853">
        <f>VLOOKUP(B1853,'[1]3G'!$A:$E,5,0)</f>
        <v>150</v>
      </c>
    </row>
    <row r="1854" spans="1:7" x14ac:dyDescent="0.3">
      <c r="A1854" t="s">
        <v>2097</v>
      </c>
      <c r="B1854" t="s">
        <v>2105</v>
      </c>
      <c r="C1854">
        <v>143</v>
      </c>
      <c r="D1854">
        <v>10612</v>
      </c>
      <c r="E1854">
        <f>VLOOKUP(A1854,'[1]3G'!$B:$C,2,0)</f>
        <v>105.82850999999999</v>
      </c>
      <c r="F1854">
        <f>VLOOKUP(A1854,'[1]3G'!$B:$D,2,0)</f>
        <v>105.82850999999999</v>
      </c>
      <c r="G1854">
        <f>VLOOKUP(B1854,'[1]3G'!$A:$E,5,0)</f>
        <v>270</v>
      </c>
    </row>
    <row r="1855" spans="1:7" x14ac:dyDescent="0.3">
      <c r="A1855" t="s">
        <v>2106</v>
      </c>
      <c r="B1855" t="s">
        <v>2107</v>
      </c>
      <c r="C1855">
        <v>151</v>
      </c>
      <c r="D1855">
        <v>10587</v>
      </c>
      <c r="E1855">
        <f>VLOOKUP(A1855,'[1]3G'!$B:$C,2,0)</f>
        <v>105.79147</v>
      </c>
      <c r="F1855">
        <f>VLOOKUP(A1855,'[1]3G'!$B:$D,2,0)</f>
        <v>105.79147</v>
      </c>
      <c r="G1855">
        <f>VLOOKUP(B1855,'[1]3G'!$A:$E,5,0)</f>
        <v>0</v>
      </c>
    </row>
    <row r="1856" spans="1:7" x14ac:dyDescent="0.3">
      <c r="A1856" t="s">
        <v>2106</v>
      </c>
      <c r="B1856" t="s">
        <v>2108</v>
      </c>
      <c r="C1856">
        <v>159</v>
      </c>
      <c r="D1856">
        <v>10587</v>
      </c>
      <c r="E1856">
        <f>VLOOKUP(A1856,'[1]3G'!$B:$C,2,0)</f>
        <v>105.79147</v>
      </c>
      <c r="F1856">
        <f>VLOOKUP(A1856,'[1]3G'!$B:$D,2,0)</f>
        <v>105.79147</v>
      </c>
      <c r="G1856">
        <f>VLOOKUP(B1856,'[1]3G'!$A:$E,5,0)</f>
        <v>140</v>
      </c>
    </row>
    <row r="1857" spans="1:7" x14ac:dyDescent="0.3">
      <c r="A1857" t="s">
        <v>2106</v>
      </c>
      <c r="B1857" t="s">
        <v>2109</v>
      </c>
      <c r="C1857">
        <v>167</v>
      </c>
      <c r="D1857">
        <v>10587</v>
      </c>
      <c r="E1857">
        <f>VLOOKUP(A1857,'[1]3G'!$B:$C,2,0)</f>
        <v>105.79147</v>
      </c>
      <c r="F1857">
        <f>VLOOKUP(A1857,'[1]3G'!$B:$D,2,0)</f>
        <v>105.79147</v>
      </c>
      <c r="G1857">
        <f>VLOOKUP(B1857,'[1]3G'!$A:$E,5,0)</f>
        <v>300</v>
      </c>
    </row>
    <row r="1858" spans="1:7" x14ac:dyDescent="0.3">
      <c r="A1858" t="s">
        <v>2106</v>
      </c>
      <c r="B1858" t="s">
        <v>2110</v>
      </c>
      <c r="C1858">
        <v>151</v>
      </c>
      <c r="D1858">
        <v>10612</v>
      </c>
      <c r="E1858">
        <f>VLOOKUP(A1858,'[1]3G'!$B:$C,2,0)</f>
        <v>105.79147</v>
      </c>
      <c r="F1858">
        <f>VLOOKUP(A1858,'[1]3G'!$B:$D,2,0)</f>
        <v>105.79147</v>
      </c>
      <c r="G1858">
        <f>VLOOKUP(B1858,'[1]3G'!$A:$E,5,0)</f>
        <v>0</v>
      </c>
    </row>
    <row r="1859" spans="1:7" x14ac:dyDescent="0.3">
      <c r="A1859" t="s">
        <v>2106</v>
      </c>
      <c r="B1859" t="s">
        <v>2111</v>
      </c>
      <c r="C1859">
        <v>159</v>
      </c>
      <c r="D1859">
        <v>10612</v>
      </c>
      <c r="E1859">
        <f>VLOOKUP(A1859,'[1]3G'!$B:$C,2,0)</f>
        <v>105.79147</v>
      </c>
      <c r="F1859">
        <f>VLOOKUP(A1859,'[1]3G'!$B:$D,2,0)</f>
        <v>105.79147</v>
      </c>
      <c r="G1859">
        <f>VLOOKUP(B1859,'[1]3G'!$A:$E,5,0)</f>
        <v>140</v>
      </c>
    </row>
    <row r="1860" spans="1:7" x14ac:dyDescent="0.3">
      <c r="A1860" t="s">
        <v>2106</v>
      </c>
      <c r="B1860" t="s">
        <v>2112</v>
      </c>
      <c r="C1860">
        <v>167</v>
      </c>
      <c r="D1860">
        <v>10612</v>
      </c>
      <c r="E1860">
        <f>VLOOKUP(A1860,'[1]3G'!$B:$C,2,0)</f>
        <v>105.79147</v>
      </c>
      <c r="F1860">
        <f>VLOOKUP(A1860,'[1]3G'!$B:$D,2,0)</f>
        <v>105.79147</v>
      </c>
      <c r="G1860">
        <f>VLOOKUP(B1860,'[1]3G'!$A:$E,5,0)</f>
        <v>300</v>
      </c>
    </row>
    <row r="1861" spans="1:7" x14ac:dyDescent="0.3">
      <c r="A1861" t="s">
        <v>2113</v>
      </c>
      <c r="B1861" t="s">
        <v>2114</v>
      </c>
      <c r="C1861">
        <v>183</v>
      </c>
      <c r="D1861">
        <v>10562</v>
      </c>
      <c r="E1861">
        <f>VLOOKUP(A1861,'[1]3G'!$B:$C,2,0)</f>
        <v>105.82856</v>
      </c>
      <c r="F1861">
        <f>VLOOKUP(A1861,'[1]3G'!$B:$D,2,0)</f>
        <v>105.82856</v>
      </c>
      <c r="G1861">
        <f>VLOOKUP(B1861,'[1]3G'!$A:$E,5,0)</f>
        <v>110</v>
      </c>
    </row>
    <row r="1862" spans="1:7" x14ac:dyDescent="0.3">
      <c r="A1862" t="s">
        <v>2113</v>
      </c>
      <c r="B1862" t="s">
        <v>2115</v>
      </c>
      <c r="C1862">
        <v>191</v>
      </c>
      <c r="D1862">
        <v>10562</v>
      </c>
      <c r="E1862">
        <f>VLOOKUP(A1862,'[1]3G'!$B:$C,2,0)</f>
        <v>105.82856</v>
      </c>
      <c r="F1862">
        <f>VLOOKUP(A1862,'[1]3G'!$B:$D,2,0)</f>
        <v>105.82856</v>
      </c>
      <c r="G1862">
        <f>VLOOKUP(B1862,'[1]3G'!$A:$E,5,0)</f>
        <v>270</v>
      </c>
    </row>
    <row r="1863" spans="1:7" x14ac:dyDescent="0.3">
      <c r="A1863" t="s">
        <v>2113</v>
      </c>
      <c r="B1863" t="s">
        <v>2116</v>
      </c>
      <c r="C1863">
        <v>175</v>
      </c>
      <c r="D1863">
        <v>10587</v>
      </c>
      <c r="E1863">
        <f>VLOOKUP(A1863,'[1]3G'!$B:$C,2,0)</f>
        <v>105.82856</v>
      </c>
      <c r="F1863">
        <f>VLOOKUP(A1863,'[1]3G'!$B:$D,2,0)</f>
        <v>105.82856</v>
      </c>
      <c r="G1863">
        <f>VLOOKUP(B1863,'[1]3G'!$A:$E,5,0)</f>
        <v>20</v>
      </c>
    </row>
    <row r="1864" spans="1:7" x14ac:dyDescent="0.3">
      <c r="A1864" t="s">
        <v>2113</v>
      </c>
      <c r="B1864" t="s">
        <v>2117</v>
      </c>
      <c r="C1864">
        <v>183</v>
      </c>
      <c r="D1864">
        <v>10587</v>
      </c>
      <c r="E1864">
        <f>VLOOKUP(A1864,'[1]3G'!$B:$C,2,0)</f>
        <v>105.82856</v>
      </c>
      <c r="F1864">
        <f>VLOOKUP(A1864,'[1]3G'!$B:$D,2,0)</f>
        <v>105.82856</v>
      </c>
      <c r="G1864">
        <f>VLOOKUP(B1864,'[1]3G'!$A:$E,5,0)</f>
        <v>110</v>
      </c>
    </row>
    <row r="1865" spans="1:7" x14ac:dyDescent="0.3">
      <c r="A1865" t="s">
        <v>2113</v>
      </c>
      <c r="B1865" t="s">
        <v>2118</v>
      </c>
      <c r="C1865">
        <v>191</v>
      </c>
      <c r="D1865">
        <v>10587</v>
      </c>
      <c r="E1865">
        <f>VLOOKUP(A1865,'[1]3G'!$B:$C,2,0)</f>
        <v>105.82856</v>
      </c>
      <c r="F1865">
        <f>VLOOKUP(A1865,'[1]3G'!$B:$D,2,0)</f>
        <v>105.82856</v>
      </c>
      <c r="G1865">
        <f>VLOOKUP(B1865,'[1]3G'!$A:$E,5,0)</f>
        <v>270</v>
      </c>
    </row>
    <row r="1866" spans="1:7" x14ac:dyDescent="0.3">
      <c r="A1866" t="s">
        <v>2113</v>
      </c>
      <c r="B1866" t="s">
        <v>2119</v>
      </c>
      <c r="C1866">
        <v>175</v>
      </c>
      <c r="D1866">
        <v>10612</v>
      </c>
      <c r="E1866">
        <f>VLOOKUP(A1866,'[1]3G'!$B:$C,2,0)</f>
        <v>105.82856</v>
      </c>
      <c r="F1866">
        <f>VLOOKUP(A1866,'[1]3G'!$B:$D,2,0)</f>
        <v>105.82856</v>
      </c>
      <c r="G1866">
        <f>VLOOKUP(B1866,'[1]3G'!$A:$E,5,0)</f>
        <v>20</v>
      </c>
    </row>
    <row r="1867" spans="1:7" x14ac:dyDescent="0.3">
      <c r="A1867" t="s">
        <v>2113</v>
      </c>
      <c r="B1867" t="s">
        <v>2120</v>
      </c>
      <c r="C1867">
        <v>183</v>
      </c>
      <c r="D1867">
        <v>10612</v>
      </c>
      <c r="E1867">
        <f>VLOOKUP(A1867,'[1]3G'!$B:$C,2,0)</f>
        <v>105.82856</v>
      </c>
      <c r="F1867">
        <f>VLOOKUP(A1867,'[1]3G'!$B:$D,2,0)</f>
        <v>105.82856</v>
      </c>
      <c r="G1867">
        <f>VLOOKUP(B1867,'[1]3G'!$A:$E,5,0)</f>
        <v>110</v>
      </c>
    </row>
    <row r="1868" spans="1:7" x14ac:dyDescent="0.3">
      <c r="A1868" t="s">
        <v>2113</v>
      </c>
      <c r="B1868" t="s">
        <v>2121</v>
      </c>
      <c r="C1868">
        <v>191</v>
      </c>
      <c r="D1868">
        <v>10612</v>
      </c>
      <c r="E1868">
        <f>VLOOKUP(A1868,'[1]3G'!$B:$C,2,0)</f>
        <v>105.82856</v>
      </c>
      <c r="F1868">
        <f>VLOOKUP(A1868,'[1]3G'!$B:$D,2,0)</f>
        <v>105.82856</v>
      </c>
      <c r="G1868">
        <f>VLOOKUP(B1868,'[1]3G'!$A:$E,5,0)</f>
        <v>270</v>
      </c>
    </row>
    <row r="1869" spans="1:7" x14ac:dyDescent="0.3">
      <c r="A1869" t="s">
        <v>2122</v>
      </c>
      <c r="B1869" t="s">
        <v>2123</v>
      </c>
      <c r="C1869">
        <v>199</v>
      </c>
      <c r="D1869">
        <v>10562</v>
      </c>
      <c r="E1869">
        <f>VLOOKUP(A1869,'[1]3G'!$B:$C,2,0)</f>
        <v>105.82364</v>
      </c>
      <c r="F1869">
        <f>VLOOKUP(A1869,'[1]3G'!$B:$D,2,0)</f>
        <v>105.82364</v>
      </c>
      <c r="G1869">
        <f>VLOOKUP(B1869,'[1]3G'!$A:$E,5,0)</f>
        <v>30</v>
      </c>
    </row>
    <row r="1870" spans="1:7" x14ac:dyDescent="0.3">
      <c r="A1870" t="s">
        <v>2122</v>
      </c>
      <c r="B1870" t="s">
        <v>2124</v>
      </c>
      <c r="C1870">
        <v>207</v>
      </c>
      <c r="D1870">
        <v>10562</v>
      </c>
      <c r="E1870">
        <f>VLOOKUP(A1870,'[1]3G'!$B:$C,2,0)</f>
        <v>105.82364</v>
      </c>
      <c r="F1870">
        <f>VLOOKUP(A1870,'[1]3G'!$B:$D,2,0)</f>
        <v>105.82364</v>
      </c>
      <c r="G1870">
        <f>VLOOKUP(B1870,'[1]3G'!$A:$E,5,0)</f>
        <v>150</v>
      </c>
    </row>
    <row r="1871" spans="1:7" x14ac:dyDescent="0.3">
      <c r="A1871" t="s">
        <v>2122</v>
      </c>
      <c r="B1871" t="s">
        <v>2125</v>
      </c>
      <c r="C1871">
        <v>215</v>
      </c>
      <c r="D1871">
        <v>10562</v>
      </c>
      <c r="E1871">
        <f>VLOOKUP(A1871,'[1]3G'!$B:$C,2,0)</f>
        <v>105.82364</v>
      </c>
      <c r="F1871">
        <f>VLOOKUP(A1871,'[1]3G'!$B:$D,2,0)</f>
        <v>105.82364</v>
      </c>
      <c r="G1871">
        <f>VLOOKUP(B1871,'[1]3G'!$A:$E,5,0)</f>
        <v>270</v>
      </c>
    </row>
    <row r="1872" spans="1:7" x14ac:dyDescent="0.3">
      <c r="A1872" t="s">
        <v>2122</v>
      </c>
      <c r="B1872" t="s">
        <v>2126</v>
      </c>
      <c r="C1872">
        <v>199</v>
      </c>
      <c r="D1872">
        <v>10587</v>
      </c>
      <c r="E1872">
        <f>VLOOKUP(A1872,'[1]3G'!$B:$C,2,0)</f>
        <v>105.82364</v>
      </c>
      <c r="F1872">
        <f>VLOOKUP(A1872,'[1]3G'!$B:$D,2,0)</f>
        <v>105.82364</v>
      </c>
      <c r="G1872">
        <f>VLOOKUP(B1872,'[1]3G'!$A:$E,5,0)</f>
        <v>30</v>
      </c>
    </row>
    <row r="1873" spans="1:7" x14ac:dyDescent="0.3">
      <c r="A1873" t="s">
        <v>2122</v>
      </c>
      <c r="B1873" t="s">
        <v>2127</v>
      </c>
      <c r="C1873">
        <v>207</v>
      </c>
      <c r="D1873">
        <v>10587</v>
      </c>
      <c r="E1873">
        <f>VLOOKUP(A1873,'[1]3G'!$B:$C,2,0)</f>
        <v>105.82364</v>
      </c>
      <c r="F1873">
        <f>VLOOKUP(A1873,'[1]3G'!$B:$D,2,0)</f>
        <v>105.82364</v>
      </c>
      <c r="G1873">
        <f>VLOOKUP(B1873,'[1]3G'!$A:$E,5,0)</f>
        <v>150</v>
      </c>
    </row>
    <row r="1874" spans="1:7" x14ac:dyDescent="0.3">
      <c r="A1874" t="s">
        <v>2122</v>
      </c>
      <c r="B1874" t="s">
        <v>2128</v>
      </c>
      <c r="C1874">
        <v>215</v>
      </c>
      <c r="D1874">
        <v>10587</v>
      </c>
      <c r="E1874">
        <f>VLOOKUP(A1874,'[1]3G'!$B:$C,2,0)</f>
        <v>105.82364</v>
      </c>
      <c r="F1874">
        <f>VLOOKUP(A1874,'[1]3G'!$B:$D,2,0)</f>
        <v>105.82364</v>
      </c>
      <c r="G1874">
        <f>VLOOKUP(B1874,'[1]3G'!$A:$E,5,0)</f>
        <v>270</v>
      </c>
    </row>
    <row r="1875" spans="1:7" x14ac:dyDescent="0.3">
      <c r="A1875" t="s">
        <v>2122</v>
      </c>
      <c r="B1875" t="s">
        <v>2129</v>
      </c>
      <c r="C1875">
        <v>199</v>
      </c>
      <c r="D1875">
        <v>10612</v>
      </c>
      <c r="E1875">
        <f>VLOOKUP(A1875,'[1]3G'!$B:$C,2,0)</f>
        <v>105.82364</v>
      </c>
      <c r="F1875">
        <f>VLOOKUP(A1875,'[1]3G'!$B:$D,2,0)</f>
        <v>105.82364</v>
      </c>
      <c r="G1875">
        <f>VLOOKUP(B1875,'[1]3G'!$A:$E,5,0)</f>
        <v>30</v>
      </c>
    </row>
    <row r="1876" spans="1:7" x14ac:dyDescent="0.3">
      <c r="A1876" t="s">
        <v>2122</v>
      </c>
      <c r="B1876" t="s">
        <v>2130</v>
      </c>
      <c r="C1876">
        <v>207</v>
      </c>
      <c r="D1876">
        <v>10612</v>
      </c>
      <c r="E1876">
        <f>VLOOKUP(A1876,'[1]3G'!$B:$C,2,0)</f>
        <v>105.82364</v>
      </c>
      <c r="F1876">
        <f>VLOOKUP(A1876,'[1]3G'!$B:$D,2,0)</f>
        <v>105.82364</v>
      </c>
      <c r="G1876">
        <f>VLOOKUP(B1876,'[1]3G'!$A:$E,5,0)</f>
        <v>150</v>
      </c>
    </row>
    <row r="1877" spans="1:7" x14ac:dyDescent="0.3">
      <c r="A1877" t="s">
        <v>2122</v>
      </c>
      <c r="B1877" t="s">
        <v>2131</v>
      </c>
      <c r="C1877">
        <v>215</v>
      </c>
      <c r="D1877">
        <v>10612</v>
      </c>
      <c r="E1877">
        <f>VLOOKUP(A1877,'[1]3G'!$B:$C,2,0)</f>
        <v>105.82364</v>
      </c>
      <c r="F1877">
        <f>VLOOKUP(A1877,'[1]3G'!$B:$D,2,0)</f>
        <v>105.82364</v>
      </c>
      <c r="G1877">
        <f>VLOOKUP(B1877,'[1]3G'!$A:$E,5,0)</f>
        <v>270</v>
      </c>
    </row>
    <row r="1878" spans="1:7" x14ac:dyDescent="0.3">
      <c r="A1878" t="s">
        <v>2132</v>
      </c>
      <c r="B1878" t="s">
        <v>2133</v>
      </c>
      <c r="C1878">
        <v>223</v>
      </c>
      <c r="D1878">
        <v>10562</v>
      </c>
      <c r="E1878">
        <f>VLOOKUP(A1878,'[1]3G'!$B:$C,2,0)</f>
        <v>105.82087</v>
      </c>
      <c r="F1878">
        <f>VLOOKUP(A1878,'[1]3G'!$B:$D,2,0)</f>
        <v>105.82087</v>
      </c>
      <c r="G1878">
        <f>VLOOKUP(B1878,'[1]3G'!$A:$E,5,0)</f>
        <v>0</v>
      </c>
    </row>
    <row r="1879" spans="1:7" x14ac:dyDescent="0.3">
      <c r="A1879" t="s">
        <v>2132</v>
      </c>
      <c r="B1879" t="s">
        <v>2134</v>
      </c>
      <c r="C1879">
        <v>231</v>
      </c>
      <c r="D1879">
        <v>10562</v>
      </c>
      <c r="E1879">
        <f>VLOOKUP(A1879,'[1]3G'!$B:$C,2,0)</f>
        <v>105.82087</v>
      </c>
      <c r="F1879">
        <f>VLOOKUP(A1879,'[1]3G'!$B:$D,2,0)</f>
        <v>105.82087</v>
      </c>
      <c r="G1879">
        <f>VLOOKUP(B1879,'[1]3G'!$A:$E,5,0)</f>
        <v>140</v>
      </c>
    </row>
    <row r="1880" spans="1:7" x14ac:dyDescent="0.3">
      <c r="A1880" t="s">
        <v>2132</v>
      </c>
      <c r="B1880" t="s">
        <v>2135</v>
      </c>
      <c r="C1880">
        <v>239</v>
      </c>
      <c r="D1880">
        <v>10562</v>
      </c>
      <c r="E1880">
        <f>VLOOKUP(A1880,'[1]3G'!$B:$C,2,0)</f>
        <v>105.82087</v>
      </c>
      <c r="F1880">
        <f>VLOOKUP(A1880,'[1]3G'!$B:$D,2,0)</f>
        <v>105.82087</v>
      </c>
      <c r="G1880">
        <f>VLOOKUP(B1880,'[1]3G'!$A:$E,5,0)</f>
        <v>270</v>
      </c>
    </row>
    <row r="1881" spans="1:7" x14ac:dyDescent="0.3">
      <c r="A1881" t="s">
        <v>2132</v>
      </c>
      <c r="B1881" t="s">
        <v>2136</v>
      </c>
      <c r="C1881">
        <v>223</v>
      </c>
      <c r="D1881">
        <v>10587</v>
      </c>
      <c r="E1881">
        <f>VLOOKUP(A1881,'[1]3G'!$B:$C,2,0)</f>
        <v>105.82087</v>
      </c>
      <c r="F1881">
        <f>VLOOKUP(A1881,'[1]3G'!$B:$D,2,0)</f>
        <v>105.82087</v>
      </c>
      <c r="G1881">
        <f>VLOOKUP(B1881,'[1]3G'!$A:$E,5,0)</f>
        <v>0</v>
      </c>
    </row>
    <row r="1882" spans="1:7" x14ac:dyDescent="0.3">
      <c r="A1882" t="s">
        <v>2132</v>
      </c>
      <c r="B1882" t="s">
        <v>2137</v>
      </c>
      <c r="C1882">
        <v>231</v>
      </c>
      <c r="D1882">
        <v>10587</v>
      </c>
      <c r="E1882">
        <f>VLOOKUP(A1882,'[1]3G'!$B:$C,2,0)</f>
        <v>105.82087</v>
      </c>
      <c r="F1882">
        <f>VLOOKUP(A1882,'[1]3G'!$B:$D,2,0)</f>
        <v>105.82087</v>
      </c>
      <c r="G1882">
        <f>VLOOKUP(B1882,'[1]3G'!$A:$E,5,0)</f>
        <v>140</v>
      </c>
    </row>
    <row r="1883" spans="1:7" x14ac:dyDescent="0.3">
      <c r="A1883" t="s">
        <v>2132</v>
      </c>
      <c r="B1883" t="s">
        <v>2138</v>
      </c>
      <c r="C1883">
        <v>239</v>
      </c>
      <c r="D1883">
        <v>10587</v>
      </c>
      <c r="E1883">
        <f>VLOOKUP(A1883,'[1]3G'!$B:$C,2,0)</f>
        <v>105.82087</v>
      </c>
      <c r="F1883">
        <f>VLOOKUP(A1883,'[1]3G'!$B:$D,2,0)</f>
        <v>105.82087</v>
      </c>
      <c r="G1883">
        <f>VLOOKUP(B1883,'[1]3G'!$A:$E,5,0)</f>
        <v>270</v>
      </c>
    </row>
    <row r="1884" spans="1:7" x14ac:dyDescent="0.3">
      <c r="A1884" t="s">
        <v>2132</v>
      </c>
      <c r="B1884" t="s">
        <v>2139</v>
      </c>
      <c r="C1884">
        <v>223</v>
      </c>
      <c r="D1884">
        <v>10612</v>
      </c>
      <c r="E1884">
        <f>VLOOKUP(A1884,'[1]3G'!$B:$C,2,0)</f>
        <v>105.82087</v>
      </c>
      <c r="F1884">
        <f>VLOOKUP(A1884,'[1]3G'!$B:$D,2,0)</f>
        <v>105.82087</v>
      </c>
      <c r="G1884">
        <f>VLOOKUP(B1884,'[1]3G'!$A:$E,5,0)</f>
        <v>0</v>
      </c>
    </row>
    <row r="1885" spans="1:7" x14ac:dyDescent="0.3">
      <c r="A1885" t="s">
        <v>2132</v>
      </c>
      <c r="B1885" t="s">
        <v>2140</v>
      </c>
      <c r="C1885">
        <v>231</v>
      </c>
      <c r="D1885">
        <v>10612</v>
      </c>
      <c r="E1885">
        <f>VLOOKUP(A1885,'[1]3G'!$B:$C,2,0)</f>
        <v>105.82087</v>
      </c>
      <c r="F1885">
        <f>VLOOKUP(A1885,'[1]3G'!$B:$D,2,0)</f>
        <v>105.82087</v>
      </c>
      <c r="G1885">
        <f>VLOOKUP(B1885,'[1]3G'!$A:$E,5,0)</f>
        <v>140</v>
      </c>
    </row>
    <row r="1886" spans="1:7" x14ac:dyDescent="0.3">
      <c r="A1886" t="s">
        <v>2132</v>
      </c>
      <c r="B1886" t="s">
        <v>2141</v>
      </c>
      <c r="C1886">
        <v>239</v>
      </c>
      <c r="D1886">
        <v>10612</v>
      </c>
      <c r="E1886">
        <f>VLOOKUP(A1886,'[1]3G'!$B:$C,2,0)</f>
        <v>105.82087</v>
      </c>
      <c r="F1886">
        <f>VLOOKUP(A1886,'[1]3G'!$B:$D,2,0)</f>
        <v>105.82087</v>
      </c>
      <c r="G1886">
        <f>VLOOKUP(B1886,'[1]3G'!$A:$E,5,0)</f>
        <v>270</v>
      </c>
    </row>
    <row r="1887" spans="1:7" x14ac:dyDescent="0.3">
      <c r="A1887" t="s">
        <v>2142</v>
      </c>
      <c r="B1887" t="s">
        <v>2143</v>
      </c>
      <c r="C1887">
        <v>255</v>
      </c>
      <c r="D1887">
        <v>10562</v>
      </c>
      <c r="E1887">
        <f>VLOOKUP(A1887,'[1]3G'!$B:$C,2,0)</f>
        <v>105.77666000000001</v>
      </c>
      <c r="F1887">
        <f>VLOOKUP(A1887,'[1]3G'!$B:$D,2,0)</f>
        <v>105.77666000000001</v>
      </c>
      <c r="G1887">
        <f>VLOOKUP(B1887,'[1]3G'!$A:$E,5,0)</f>
        <v>180</v>
      </c>
    </row>
    <row r="1888" spans="1:7" x14ac:dyDescent="0.3">
      <c r="A1888" t="s">
        <v>2142</v>
      </c>
      <c r="B1888" t="s">
        <v>2144</v>
      </c>
      <c r="C1888">
        <v>263</v>
      </c>
      <c r="D1888">
        <v>10562</v>
      </c>
      <c r="E1888">
        <f>VLOOKUP(A1888,'[1]3G'!$B:$C,2,0)</f>
        <v>105.77666000000001</v>
      </c>
      <c r="F1888">
        <f>VLOOKUP(A1888,'[1]3G'!$B:$D,2,0)</f>
        <v>105.77666000000001</v>
      </c>
      <c r="G1888">
        <f>VLOOKUP(B1888,'[1]3G'!$A:$E,5,0)</f>
        <v>280</v>
      </c>
    </row>
    <row r="1889" spans="1:7" x14ac:dyDescent="0.3">
      <c r="A1889" t="s">
        <v>2142</v>
      </c>
      <c r="B1889" t="s">
        <v>2145</v>
      </c>
      <c r="C1889">
        <v>247</v>
      </c>
      <c r="D1889">
        <v>10587</v>
      </c>
      <c r="E1889">
        <f>VLOOKUP(A1889,'[1]3G'!$B:$C,2,0)</f>
        <v>105.77666000000001</v>
      </c>
      <c r="F1889">
        <f>VLOOKUP(A1889,'[1]3G'!$B:$D,2,0)</f>
        <v>105.77666000000001</v>
      </c>
      <c r="G1889">
        <f>VLOOKUP(B1889,'[1]3G'!$A:$E,5,0)</f>
        <v>10</v>
      </c>
    </row>
    <row r="1890" spans="1:7" x14ac:dyDescent="0.3">
      <c r="A1890" t="s">
        <v>2142</v>
      </c>
      <c r="B1890" t="s">
        <v>2146</v>
      </c>
      <c r="C1890">
        <v>255</v>
      </c>
      <c r="D1890">
        <v>10587</v>
      </c>
      <c r="E1890">
        <f>VLOOKUP(A1890,'[1]3G'!$B:$C,2,0)</f>
        <v>105.77666000000001</v>
      </c>
      <c r="F1890">
        <f>VLOOKUP(A1890,'[1]3G'!$B:$D,2,0)</f>
        <v>105.77666000000001</v>
      </c>
      <c r="G1890">
        <f>VLOOKUP(B1890,'[1]3G'!$A:$E,5,0)</f>
        <v>180</v>
      </c>
    </row>
    <row r="1891" spans="1:7" x14ac:dyDescent="0.3">
      <c r="A1891" t="s">
        <v>2142</v>
      </c>
      <c r="B1891" t="s">
        <v>2147</v>
      </c>
      <c r="C1891">
        <v>263</v>
      </c>
      <c r="D1891">
        <v>10587</v>
      </c>
      <c r="E1891">
        <f>VLOOKUP(A1891,'[1]3G'!$B:$C,2,0)</f>
        <v>105.77666000000001</v>
      </c>
      <c r="F1891">
        <f>VLOOKUP(A1891,'[1]3G'!$B:$D,2,0)</f>
        <v>105.77666000000001</v>
      </c>
      <c r="G1891">
        <f>VLOOKUP(B1891,'[1]3G'!$A:$E,5,0)</f>
        <v>280</v>
      </c>
    </row>
    <row r="1892" spans="1:7" x14ac:dyDescent="0.3">
      <c r="A1892" t="s">
        <v>2142</v>
      </c>
      <c r="B1892" t="s">
        <v>2148</v>
      </c>
      <c r="C1892">
        <v>247</v>
      </c>
      <c r="D1892">
        <v>10612</v>
      </c>
      <c r="E1892">
        <f>VLOOKUP(A1892,'[1]3G'!$B:$C,2,0)</f>
        <v>105.77666000000001</v>
      </c>
      <c r="F1892">
        <f>VLOOKUP(A1892,'[1]3G'!$B:$D,2,0)</f>
        <v>105.77666000000001</v>
      </c>
      <c r="G1892">
        <f>VLOOKUP(B1892,'[1]3G'!$A:$E,5,0)</f>
        <v>10</v>
      </c>
    </row>
    <row r="1893" spans="1:7" x14ac:dyDescent="0.3">
      <c r="A1893" t="s">
        <v>2142</v>
      </c>
      <c r="B1893" t="s">
        <v>2149</v>
      </c>
      <c r="C1893">
        <v>255</v>
      </c>
      <c r="D1893">
        <v>10612</v>
      </c>
      <c r="E1893">
        <f>VLOOKUP(A1893,'[1]3G'!$B:$C,2,0)</f>
        <v>105.77666000000001</v>
      </c>
      <c r="F1893">
        <f>VLOOKUP(A1893,'[1]3G'!$B:$D,2,0)</f>
        <v>105.77666000000001</v>
      </c>
      <c r="G1893">
        <f>VLOOKUP(B1893,'[1]3G'!$A:$E,5,0)</f>
        <v>180</v>
      </c>
    </row>
    <row r="1894" spans="1:7" x14ac:dyDescent="0.3">
      <c r="A1894" t="s">
        <v>2142</v>
      </c>
      <c r="B1894" t="s">
        <v>2150</v>
      </c>
      <c r="C1894">
        <v>263</v>
      </c>
      <c r="D1894">
        <v>10612</v>
      </c>
      <c r="E1894">
        <f>VLOOKUP(A1894,'[1]3G'!$B:$C,2,0)</f>
        <v>105.77666000000001</v>
      </c>
      <c r="F1894">
        <f>VLOOKUP(A1894,'[1]3G'!$B:$D,2,0)</f>
        <v>105.77666000000001</v>
      </c>
      <c r="G1894">
        <f>VLOOKUP(B1894,'[1]3G'!$A:$E,5,0)</f>
        <v>280</v>
      </c>
    </row>
    <row r="1895" spans="1:7" x14ac:dyDescent="0.3">
      <c r="A1895" t="s">
        <v>2151</v>
      </c>
      <c r="B1895" t="s">
        <v>2152</v>
      </c>
      <c r="C1895">
        <v>279</v>
      </c>
      <c r="D1895">
        <v>10562</v>
      </c>
      <c r="E1895">
        <f>VLOOKUP(A1895,'[1]3G'!$B:$C,2,0)</f>
        <v>105.8096</v>
      </c>
      <c r="F1895">
        <f>VLOOKUP(A1895,'[1]3G'!$B:$D,2,0)</f>
        <v>105.8096</v>
      </c>
      <c r="G1895">
        <f>VLOOKUP(B1895,'[1]3G'!$A:$E,5,0)</f>
        <v>150</v>
      </c>
    </row>
    <row r="1896" spans="1:7" x14ac:dyDescent="0.3">
      <c r="A1896" t="s">
        <v>2151</v>
      </c>
      <c r="B1896" t="s">
        <v>2153</v>
      </c>
      <c r="C1896">
        <v>287</v>
      </c>
      <c r="D1896">
        <v>10562</v>
      </c>
      <c r="E1896">
        <f>VLOOKUP(A1896,'[1]3G'!$B:$C,2,0)</f>
        <v>105.8096</v>
      </c>
      <c r="F1896">
        <f>VLOOKUP(A1896,'[1]3G'!$B:$D,2,0)</f>
        <v>105.8096</v>
      </c>
      <c r="G1896">
        <f>VLOOKUP(B1896,'[1]3G'!$A:$E,5,0)</f>
        <v>270</v>
      </c>
    </row>
    <row r="1897" spans="1:7" x14ac:dyDescent="0.3">
      <c r="A1897" t="s">
        <v>2151</v>
      </c>
      <c r="B1897" t="s">
        <v>2154</v>
      </c>
      <c r="C1897">
        <v>271</v>
      </c>
      <c r="D1897">
        <v>10587</v>
      </c>
      <c r="E1897">
        <f>VLOOKUP(A1897,'[1]3G'!$B:$C,2,0)</f>
        <v>105.8096</v>
      </c>
      <c r="F1897">
        <f>VLOOKUP(A1897,'[1]3G'!$B:$D,2,0)</f>
        <v>105.8096</v>
      </c>
      <c r="G1897">
        <f>VLOOKUP(B1897,'[1]3G'!$A:$E,5,0)</f>
        <v>30</v>
      </c>
    </row>
    <row r="1898" spans="1:7" x14ac:dyDescent="0.3">
      <c r="A1898" t="s">
        <v>2151</v>
      </c>
      <c r="B1898" t="s">
        <v>2155</v>
      </c>
      <c r="C1898">
        <v>279</v>
      </c>
      <c r="D1898">
        <v>10587</v>
      </c>
      <c r="E1898">
        <f>VLOOKUP(A1898,'[1]3G'!$B:$C,2,0)</f>
        <v>105.8096</v>
      </c>
      <c r="F1898">
        <f>VLOOKUP(A1898,'[1]3G'!$B:$D,2,0)</f>
        <v>105.8096</v>
      </c>
      <c r="G1898">
        <f>VLOOKUP(B1898,'[1]3G'!$A:$E,5,0)</f>
        <v>150</v>
      </c>
    </row>
    <row r="1899" spans="1:7" x14ac:dyDescent="0.3">
      <c r="A1899" t="s">
        <v>2151</v>
      </c>
      <c r="B1899" t="s">
        <v>2156</v>
      </c>
      <c r="C1899">
        <v>287</v>
      </c>
      <c r="D1899">
        <v>10587</v>
      </c>
      <c r="E1899">
        <f>VLOOKUP(A1899,'[1]3G'!$B:$C,2,0)</f>
        <v>105.8096</v>
      </c>
      <c r="F1899">
        <f>VLOOKUP(A1899,'[1]3G'!$B:$D,2,0)</f>
        <v>105.8096</v>
      </c>
      <c r="G1899">
        <f>VLOOKUP(B1899,'[1]3G'!$A:$E,5,0)</f>
        <v>270</v>
      </c>
    </row>
    <row r="1900" spans="1:7" x14ac:dyDescent="0.3">
      <c r="A1900" t="s">
        <v>2151</v>
      </c>
      <c r="B1900" t="s">
        <v>2157</v>
      </c>
      <c r="C1900">
        <v>271</v>
      </c>
      <c r="D1900">
        <v>10612</v>
      </c>
      <c r="E1900">
        <f>VLOOKUP(A1900,'[1]3G'!$B:$C,2,0)</f>
        <v>105.8096</v>
      </c>
      <c r="F1900">
        <f>VLOOKUP(A1900,'[1]3G'!$B:$D,2,0)</f>
        <v>105.8096</v>
      </c>
      <c r="G1900">
        <f>VLOOKUP(B1900,'[1]3G'!$A:$E,5,0)</f>
        <v>30</v>
      </c>
    </row>
    <row r="1901" spans="1:7" x14ac:dyDescent="0.3">
      <c r="A1901" t="s">
        <v>2151</v>
      </c>
      <c r="B1901" t="s">
        <v>2158</v>
      </c>
      <c r="C1901">
        <v>279</v>
      </c>
      <c r="D1901">
        <v>10612</v>
      </c>
      <c r="E1901">
        <f>VLOOKUP(A1901,'[1]3G'!$B:$C,2,0)</f>
        <v>105.8096</v>
      </c>
      <c r="F1901">
        <f>VLOOKUP(A1901,'[1]3G'!$B:$D,2,0)</f>
        <v>105.8096</v>
      </c>
      <c r="G1901">
        <f>VLOOKUP(B1901,'[1]3G'!$A:$E,5,0)</f>
        <v>150</v>
      </c>
    </row>
    <row r="1902" spans="1:7" x14ac:dyDescent="0.3">
      <c r="A1902" t="s">
        <v>2151</v>
      </c>
      <c r="B1902" t="s">
        <v>2159</v>
      </c>
      <c r="C1902">
        <v>287</v>
      </c>
      <c r="D1902">
        <v>10612</v>
      </c>
      <c r="E1902">
        <f>VLOOKUP(A1902,'[1]3G'!$B:$C,2,0)</f>
        <v>105.8096</v>
      </c>
      <c r="F1902">
        <f>VLOOKUP(A1902,'[1]3G'!$B:$D,2,0)</f>
        <v>105.8096</v>
      </c>
      <c r="G1902">
        <f>VLOOKUP(B1902,'[1]3G'!$A:$E,5,0)</f>
        <v>270</v>
      </c>
    </row>
    <row r="1903" spans="1:7" x14ac:dyDescent="0.3">
      <c r="A1903" t="s">
        <v>2160</v>
      </c>
      <c r="B1903" t="s">
        <v>2161</v>
      </c>
      <c r="C1903">
        <v>351</v>
      </c>
      <c r="D1903">
        <v>10562</v>
      </c>
      <c r="E1903">
        <f>VLOOKUP(A1903,'[1]3G'!$B:$C,2,0)</f>
        <v>105.84267</v>
      </c>
      <c r="F1903">
        <f>VLOOKUP(A1903,'[1]3G'!$B:$D,2,0)</f>
        <v>105.84267</v>
      </c>
      <c r="G1903">
        <f>VLOOKUP(B1903,'[1]3G'!$A:$E,5,0)</f>
        <v>200</v>
      </c>
    </row>
    <row r="1904" spans="1:7" x14ac:dyDescent="0.3">
      <c r="A1904" t="s">
        <v>2160</v>
      </c>
      <c r="B1904" t="s">
        <v>2162</v>
      </c>
      <c r="C1904">
        <v>359</v>
      </c>
      <c r="D1904">
        <v>10562</v>
      </c>
      <c r="E1904">
        <f>VLOOKUP(A1904,'[1]3G'!$B:$C,2,0)</f>
        <v>105.84267</v>
      </c>
      <c r="F1904">
        <f>VLOOKUP(A1904,'[1]3G'!$B:$D,2,0)</f>
        <v>105.84267</v>
      </c>
      <c r="G1904">
        <f>VLOOKUP(B1904,'[1]3G'!$A:$E,5,0)</f>
        <v>240</v>
      </c>
    </row>
    <row r="1905" spans="1:7" x14ac:dyDescent="0.3">
      <c r="A1905" t="s">
        <v>2160</v>
      </c>
      <c r="B1905" t="s">
        <v>2163</v>
      </c>
      <c r="C1905">
        <v>343</v>
      </c>
      <c r="D1905">
        <v>10587</v>
      </c>
      <c r="E1905">
        <f>VLOOKUP(A1905,'[1]3G'!$B:$C,2,0)</f>
        <v>105.84267</v>
      </c>
      <c r="F1905">
        <f>VLOOKUP(A1905,'[1]3G'!$B:$D,2,0)</f>
        <v>105.84267</v>
      </c>
      <c r="G1905">
        <f>VLOOKUP(B1905,'[1]3G'!$A:$E,5,0)</f>
        <v>40</v>
      </c>
    </row>
    <row r="1906" spans="1:7" x14ac:dyDescent="0.3">
      <c r="A1906" t="s">
        <v>2160</v>
      </c>
      <c r="B1906" t="s">
        <v>2164</v>
      </c>
      <c r="C1906">
        <v>351</v>
      </c>
      <c r="D1906">
        <v>10587</v>
      </c>
      <c r="E1906">
        <f>VLOOKUP(A1906,'[1]3G'!$B:$C,2,0)</f>
        <v>105.84267</v>
      </c>
      <c r="F1906">
        <f>VLOOKUP(A1906,'[1]3G'!$B:$D,2,0)</f>
        <v>105.84267</v>
      </c>
      <c r="G1906">
        <f>VLOOKUP(B1906,'[1]3G'!$A:$E,5,0)</f>
        <v>200</v>
      </c>
    </row>
    <row r="1907" spans="1:7" x14ac:dyDescent="0.3">
      <c r="A1907" t="s">
        <v>2160</v>
      </c>
      <c r="B1907" t="s">
        <v>2165</v>
      </c>
      <c r="C1907">
        <v>359</v>
      </c>
      <c r="D1907">
        <v>10587</v>
      </c>
      <c r="E1907">
        <f>VLOOKUP(A1907,'[1]3G'!$B:$C,2,0)</f>
        <v>105.84267</v>
      </c>
      <c r="F1907">
        <f>VLOOKUP(A1907,'[1]3G'!$B:$D,2,0)</f>
        <v>105.84267</v>
      </c>
      <c r="G1907">
        <f>VLOOKUP(B1907,'[1]3G'!$A:$E,5,0)</f>
        <v>240</v>
      </c>
    </row>
    <row r="1908" spans="1:7" x14ac:dyDescent="0.3">
      <c r="A1908" t="s">
        <v>2160</v>
      </c>
      <c r="B1908" t="s">
        <v>2166</v>
      </c>
      <c r="C1908">
        <v>343</v>
      </c>
      <c r="D1908">
        <v>10612</v>
      </c>
      <c r="E1908">
        <f>VLOOKUP(A1908,'[1]3G'!$B:$C,2,0)</f>
        <v>105.84267</v>
      </c>
      <c r="F1908">
        <f>VLOOKUP(A1908,'[1]3G'!$B:$D,2,0)</f>
        <v>105.84267</v>
      </c>
      <c r="G1908">
        <f>VLOOKUP(B1908,'[1]3G'!$A:$E,5,0)</f>
        <v>40</v>
      </c>
    </row>
    <row r="1909" spans="1:7" x14ac:dyDescent="0.3">
      <c r="A1909" t="s">
        <v>2160</v>
      </c>
      <c r="B1909" t="s">
        <v>2167</v>
      </c>
      <c r="C1909">
        <v>351</v>
      </c>
      <c r="D1909">
        <v>10612</v>
      </c>
      <c r="E1909">
        <f>VLOOKUP(A1909,'[1]3G'!$B:$C,2,0)</f>
        <v>105.84267</v>
      </c>
      <c r="F1909">
        <f>VLOOKUP(A1909,'[1]3G'!$B:$D,2,0)</f>
        <v>105.84267</v>
      </c>
      <c r="G1909">
        <f>VLOOKUP(B1909,'[1]3G'!$A:$E,5,0)</f>
        <v>200</v>
      </c>
    </row>
    <row r="1910" spans="1:7" x14ac:dyDescent="0.3">
      <c r="A1910" t="s">
        <v>2160</v>
      </c>
      <c r="B1910" t="s">
        <v>2168</v>
      </c>
      <c r="C1910">
        <v>359</v>
      </c>
      <c r="D1910">
        <v>10612</v>
      </c>
      <c r="E1910">
        <f>VLOOKUP(A1910,'[1]3G'!$B:$C,2,0)</f>
        <v>105.84267</v>
      </c>
      <c r="F1910">
        <f>VLOOKUP(A1910,'[1]3G'!$B:$D,2,0)</f>
        <v>105.84267</v>
      </c>
      <c r="G1910">
        <f>VLOOKUP(B1910,'[1]3G'!$A:$E,5,0)</f>
        <v>240</v>
      </c>
    </row>
    <row r="1911" spans="1:7" x14ac:dyDescent="0.3">
      <c r="A1911" t="s">
        <v>2169</v>
      </c>
      <c r="B1911" t="s">
        <v>2170</v>
      </c>
      <c r="C1911">
        <v>26</v>
      </c>
      <c r="D1911">
        <v>10562</v>
      </c>
      <c r="E1911">
        <f>VLOOKUP(A1911,'[1]3G'!$B:$C,2,0)</f>
        <v>105.73857</v>
      </c>
      <c r="F1911">
        <f>VLOOKUP(A1911,'[1]3G'!$B:$D,2,0)</f>
        <v>105.73857</v>
      </c>
      <c r="G1911">
        <f>VLOOKUP(B1911,'[1]3G'!$A:$E,5,0)</f>
        <v>70</v>
      </c>
    </row>
    <row r="1912" spans="1:7" x14ac:dyDescent="0.3">
      <c r="A1912" t="s">
        <v>2169</v>
      </c>
      <c r="B1912" t="s">
        <v>2171</v>
      </c>
      <c r="C1912">
        <v>34</v>
      </c>
      <c r="D1912">
        <v>10562</v>
      </c>
      <c r="E1912">
        <f>VLOOKUP(A1912,'[1]3G'!$B:$C,2,0)</f>
        <v>105.73857</v>
      </c>
      <c r="F1912">
        <f>VLOOKUP(A1912,'[1]3G'!$B:$D,2,0)</f>
        <v>105.73857</v>
      </c>
      <c r="G1912">
        <f>VLOOKUP(B1912,'[1]3G'!$A:$E,5,0)</f>
        <v>160</v>
      </c>
    </row>
    <row r="1913" spans="1:7" x14ac:dyDescent="0.3">
      <c r="A1913" t="s">
        <v>2169</v>
      </c>
      <c r="B1913" t="s">
        <v>2172</v>
      </c>
      <c r="C1913">
        <v>42</v>
      </c>
      <c r="D1913">
        <v>10562</v>
      </c>
      <c r="E1913">
        <f>VLOOKUP(A1913,'[1]3G'!$B:$C,2,0)</f>
        <v>105.73857</v>
      </c>
      <c r="F1913">
        <f>VLOOKUP(A1913,'[1]3G'!$B:$D,2,0)</f>
        <v>105.73857</v>
      </c>
      <c r="G1913">
        <f>VLOOKUP(B1913,'[1]3G'!$A:$E,5,0)</f>
        <v>310</v>
      </c>
    </row>
    <row r="1914" spans="1:7" x14ac:dyDescent="0.3">
      <c r="A1914" t="s">
        <v>2169</v>
      </c>
      <c r="B1914" t="s">
        <v>2173</v>
      </c>
      <c r="C1914">
        <v>26</v>
      </c>
      <c r="D1914">
        <v>10587</v>
      </c>
      <c r="E1914">
        <f>VLOOKUP(A1914,'[1]3G'!$B:$C,2,0)</f>
        <v>105.73857</v>
      </c>
      <c r="F1914">
        <f>VLOOKUP(A1914,'[1]3G'!$B:$D,2,0)</f>
        <v>105.73857</v>
      </c>
      <c r="G1914">
        <f>VLOOKUP(B1914,'[1]3G'!$A:$E,5,0)</f>
        <v>70</v>
      </c>
    </row>
    <row r="1915" spans="1:7" x14ac:dyDescent="0.3">
      <c r="A1915" t="s">
        <v>2169</v>
      </c>
      <c r="B1915" t="s">
        <v>2174</v>
      </c>
      <c r="C1915">
        <v>34</v>
      </c>
      <c r="D1915">
        <v>10587</v>
      </c>
      <c r="E1915">
        <f>VLOOKUP(A1915,'[1]3G'!$B:$C,2,0)</f>
        <v>105.73857</v>
      </c>
      <c r="F1915">
        <f>VLOOKUP(A1915,'[1]3G'!$B:$D,2,0)</f>
        <v>105.73857</v>
      </c>
      <c r="G1915">
        <f>VLOOKUP(B1915,'[1]3G'!$A:$E,5,0)</f>
        <v>160</v>
      </c>
    </row>
    <row r="1916" spans="1:7" x14ac:dyDescent="0.3">
      <c r="A1916" t="s">
        <v>2169</v>
      </c>
      <c r="B1916" t="s">
        <v>2175</v>
      </c>
      <c r="C1916">
        <v>42</v>
      </c>
      <c r="D1916">
        <v>10587</v>
      </c>
      <c r="E1916">
        <f>VLOOKUP(A1916,'[1]3G'!$B:$C,2,0)</f>
        <v>105.73857</v>
      </c>
      <c r="F1916">
        <f>VLOOKUP(A1916,'[1]3G'!$B:$D,2,0)</f>
        <v>105.73857</v>
      </c>
      <c r="G1916">
        <f>VLOOKUP(B1916,'[1]3G'!$A:$E,5,0)</f>
        <v>310</v>
      </c>
    </row>
    <row r="1917" spans="1:7" x14ac:dyDescent="0.3">
      <c r="A1917" t="s">
        <v>2169</v>
      </c>
      <c r="B1917" t="s">
        <v>2176</v>
      </c>
      <c r="C1917">
        <v>26</v>
      </c>
      <c r="D1917">
        <v>10612</v>
      </c>
      <c r="E1917">
        <f>VLOOKUP(A1917,'[1]3G'!$B:$C,2,0)</f>
        <v>105.73857</v>
      </c>
      <c r="F1917">
        <f>VLOOKUP(A1917,'[1]3G'!$B:$D,2,0)</f>
        <v>105.73857</v>
      </c>
      <c r="G1917">
        <f>VLOOKUP(B1917,'[1]3G'!$A:$E,5,0)</f>
        <v>70</v>
      </c>
    </row>
    <row r="1918" spans="1:7" x14ac:dyDescent="0.3">
      <c r="A1918" t="s">
        <v>2169</v>
      </c>
      <c r="B1918" t="s">
        <v>2177</v>
      </c>
      <c r="C1918">
        <v>34</v>
      </c>
      <c r="D1918">
        <v>10612</v>
      </c>
      <c r="E1918">
        <f>VLOOKUP(A1918,'[1]3G'!$B:$C,2,0)</f>
        <v>105.73857</v>
      </c>
      <c r="F1918">
        <f>VLOOKUP(A1918,'[1]3G'!$B:$D,2,0)</f>
        <v>105.73857</v>
      </c>
      <c r="G1918">
        <f>VLOOKUP(B1918,'[1]3G'!$A:$E,5,0)</f>
        <v>160</v>
      </c>
    </row>
    <row r="1919" spans="1:7" x14ac:dyDescent="0.3">
      <c r="A1919" t="s">
        <v>2169</v>
      </c>
      <c r="B1919" t="s">
        <v>2178</v>
      </c>
      <c r="C1919">
        <v>42</v>
      </c>
      <c r="D1919">
        <v>10612</v>
      </c>
      <c r="E1919">
        <f>VLOOKUP(A1919,'[1]3G'!$B:$C,2,0)</f>
        <v>105.73857</v>
      </c>
      <c r="F1919">
        <f>VLOOKUP(A1919,'[1]3G'!$B:$D,2,0)</f>
        <v>105.73857</v>
      </c>
      <c r="G1919">
        <f>VLOOKUP(B1919,'[1]3G'!$A:$E,5,0)</f>
        <v>310</v>
      </c>
    </row>
    <row r="1920" spans="1:7" x14ac:dyDescent="0.3">
      <c r="A1920" t="s">
        <v>2179</v>
      </c>
      <c r="B1920" t="s">
        <v>2180</v>
      </c>
      <c r="C1920">
        <v>58</v>
      </c>
      <c r="D1920">
        <v>10562</v>
      </c>
      <c r="E1920">
        <f>VLOOKUP(A1920,'[1]3G'!$B:$C,2,0)</f>
        <v>105.75700999999999</v>
      </c>
      <c r="F1920">
        <f>VLOOKUP(A1920,'[1]3G'!$B:$D,2,0)</f>
        <v>105.75700999999999</v>
      </c>
      <c r="G1920">
        <f>VLOOKUP(B1920,'[1]3G'!$A:$E,5,0)</f>
        <v>250</v>
      </c>
    </row>
    <row r="1921" spans="1:7" x14ac:dyDescent="0.3">
      <c r="A1921" t="s">
        <v>2179</v>
      </c>
      <c r="B1921" t="s">
        <v>2181</v>
      </c>
      <c r="C1921">
        <v>66</v>
      </c>
      <c r="D1921">
        <v>10562</v>
      </c>
      <c r="E1921">
        <f>VLOOKUP(A1921,'[1]3G'!$B:$C,2,0)</f>
        <v>105.75700999999999</v>
      </c>
      <c r="F1921">
        <f>VLOOKUP(A1921,'[1]3G'!$B:$D,2,0)</f>
        <v>105.75700999999999</v>
      </c>
      <c r="G1921">
        <f>VLOOKUP(B1921,'[1]3G'!$A:$E,5,0)</f>
        <v>340</v>
      </c>
    </row>
    <row r="1922" spans="1:7" x14ac:dyDescent="0.3">
      <c r="A1922" t="s">
        <v>2179</v>
      </c>
      <c r="B1922" t="s">
        <v>2182</v>
      </c>
      <c r="C1922">
        <v>50</v>
      </c>
      <c r="D1922">
        <v>10587</v>
      </c>
      <c r="E1922">
        <f>VLOOKUP(A1922,'[1]3G'!$B:$C,2,0)</f>
        <v>105.75700999999999</v>
      </c>
      <c r="F1922">
        <f>VLOOKUP(A1922,'[1]3G'!$B:$D,2,0)</f>
        <v>105.75700999999999</v>
      </c>
      <c r="G1922">
        <f>VLOOKUP(B1922,'[1]3G'!$A:$E,5,0)</f>
        <v>70</v>
      </c>
    </row>
    <row r="1923" spans="1:7" x14ac:dyDescent="0.3">
      <c r="A1923" t="s">
        <v>2179</v>
      </c>
      <c r="B1923" t="s">
        <v>2183</v>
      </c>
      <c r="C1923">
        <v>58</v>
      </c>
      <c r="D1923">
        <v>10587</v>
      </c>
      <c r="E1923">
        <f>VLOOKUP(A1923,'[1]3G'!$B:$C,2,0)</f>
        <v>105.75700999999999</v>
      </c>
      <c r="F1923">
        <f>VLOOKUP(A1923,'[1]3G'!$B:$D,2,0)</f>
        <v>105.75700999999999</v>
      </c>
      <c r="G1923">
        <f>VLOOKUP(B1923,'[1]3G'!$A:$E,5,0)</f>
        <v>250</v>
      </c>
    </row>
    <row r="1924" spans="1:7" x14ac:dyDescent="0.3">
      <c r="A1924" t="s">
        <v>2179</v>
      </c>
      <c r="B1924" t="s">
        <v>2184</v>
      </c>
      <c r="C1924">
        <v>66</v>
      </c>
      <c r="D1924">
        <v>10587</v>
      </c>
      <c r="E1924">
        <f>VLOOKUP(A1924,'[1]3G'!$B:$C,2,0)</f>
        <v>105.75700999999999</v>
      </c>
      <c r="F1924">
        <f>VLOOKUP(A1924,'[1]3G'!$B:$D,2,0)</f>
        <v>105.75700999999999</v>
      </c>
      <c r="G1924">
        <f>VLOOKUP(B1924,'[1]3G'!$A:$E,5,0)</f>
        <v>340</v>
      </c>
    </row>
    <row r="1925" spans="1:7" x14ac:dyDescent="0.3">
      <c r="A1925" t="s">
        <v>2179</v>
      </c>
      <c r="B1925" t="s">
        <v>2185</v>
      </c>
      <c r="C1925">
        <v>50</v>
      </c>
      <c r="D1925">
        <v>10612</v>
      </c>
      <c r="E1925">
        <f>VLOOKUP(A1925,'[1]3G'!$B:$C,2,0)</f>
        <v>105.75700999999999</v>
      </c>
      <c r="F1925">
        <f>VLOOKUP(A1925,'[1]3G'!$B:$D,2,0)</f>
        <v>105.75700999999999</v>
      </c>
      <c r="G1925">
        <f>VLOOKUP(B1925,'[1]3G'!$A:$E,5,0)</f>
        <v>70</v>
      </c>
    </row>
    <row r="1926" spans="1:7" x14ac:dyDescent="0.3">
      <c r="A1926" t="s">
        <v>2179</v>
      </c>
      <c r="B1926" t="s">
        <v>2186</v>
      </c>
      <c r="C1926">
        <v>58</v>
      </c>
      <c r="D1926">
        <v>10612</v>
      </c>
      <c r="E1926">
        <f>VLOOKUP(A1926,'[1]3G'!$B:$C,2,0)</f>
        <v>105.75700999999999</v>
      </c>
      <c r="F1926">
        <f>VLOOKUP(A1926,'[1]3G'!$B:$D,2,0)</f>
        <v>105.75700999999999</v>
      </c>
      <c r="G1926">
        <f>VLOOKUP(B1926,'[1]3G'!$A:$E,5,0)</f>
        <v>250</v>
      </c>
    </row>
    <row r="1927" spans="1:7" x14ac:dyDescent="0.3">
      <c r="A1927" t="s">
        <v>2179</v>
      </c>
      <c r="B1927" t="s">
        <v>2187</v>
      </c>
      <c r="C1927">
        <v>66</v>
      </c>
      <c r="D1927">
        <v>10612</v>
      </c>
      <c r="E1927">
        <f>VLOOKUP(A1927,'[1]3G'!$B:$C,2,0)</f>
        <v>105.75700999999999</v>
      </c>
      <c r="F1927">
        <f>VLOOKUP(A1927,'[1]3G'!$B:$D,2,0)</f>
        <v>105.75700999999999</v>
      </c>
      <c r="G1927">
        <f>VLOOKUP(B1927,'[1]3G'!$A:$E,5,0)</f>
        <v>340</v>
      </c>
    </row>
    <row r="1928" spans="1:7" x14ac:dyDescent="0.3">
      <c r="A1928" t="s">
        <v>2188</v>
      </c>
      <c r="B1928" t="s">
        <v>2189</v>
      </c>
      <c r="C1928">
        <v>52</v>
      </c>
      <c r="D1928">
        <v>10562</v>
      </c>
      <c r="E1928">
        <f>VLOOKUP(A1928,'[1]3G'!$B:$C,2,0)</f>
        <v>105.61516</v>
      </c>
      <c r="F1928">
        <f>VLOOKUP(A1928,'[1]3G'!$B:$D,2,0)</f>
        <v>105.61516</v>
      </c>
      <c r="G1928">
        <f>VLOOKUP(B1928,'[1]3G'!$A:$E,5,0)</f>
        <v>40</v>
      </c>
    </row>
    <row r="1929" spans="1:7" x14ac:dyDescent="0.3">
      <c r="A1929" t="s">
        <v>2188</v>
      </c>
      <c r="B1929" t="s">
        <v>2190</v>
      </c>
      <c r="C1929">
        <v>60</v>
      </c>
      <c r="D1929">
        <v>10562</v>
      </c>
      <c r="E1929">
        <f>VLOOKUP(A1929,'[1]3G'!$B:$C,2,0)</f>
        <v>105.61516</v>
      </c>
      <c r="F1929">
        <f>VLOOKUP(A1929,'[1]3G'!$B:$D,2,0)</f>
        <v>105.61516</v>
      </c>
      <c r="G1929">
        <f>VLOOKUP(B1929,'[1]3G'!$A:$E,5,0)</f>
        <v>130</v>
      </c>
    </row>
    <row r="1930" spans="1:7" x14ac:dyDescent="0.3">
      <c r="A1930" t="s">
        <v>2188</v>
      </c>
      <c r="B1930" t="s">
        <v>2191</v>
      </c>
      <c r="C1930">
        <v>68</v>
      </c>
      <c r="D1930">
        <v>10562</v>
      </c>
      <c r="E1930">
        <f>VLOOKUP(A1930,'[1]3G'!$B:$C,2,0)</f>
        <v>105.61516</v>
      </c>
      <c r="F1930">
        <f>VLOOKUP(A1930,'[1]3G'!$B:$D,2,0)</f>
        <v>105.61516</v>
      </c>
      <c r="G1930">
        <f>VLOOKUP(B1930,'[1]3G'!$A:$E,5,0)</f>
        <v>230</v>
      </c>
    </row>
    <row r="1931" spans="1:7" x14ac:dyDescent="0.3">
      <c r="A1931" t="s">
        <v>2188</v>
      </c>
      <c r="B1931" t="s">
        <v>2192</v>
      </c>
      <c r="C1931">
        <v>52</v>
      </c>
      <c r="D1931">
        <v>10587</v>
      </c>
      <c r="E1931">
        <f>VLOOKUP(A1931,'[1]3G'!$B:$C,2,0)</f>
        <v>105.61516</v>
      </c>
      <c r="F1931">
        <f>VLOOKUP(A1931,'[1]3G'!$B:$D,2,0)</f>
        <v>105.61516</v>
      </c>
      <c r="G1931">
        <f>VLOOKUP(B1931,'[1]3G'!$A:$E,5,0)</f>
        <v>40</v>
      </c>
    </row>
    <row r="1932" spans="1:7" x14ac:dyDescent="0.3">
      <c r="A1932" t="s">
        <v>2188</v>
      </c>
      <c r="B1932" t="s">
        <v>2193</v>
      </c>
      <c r="C1932">
        <v>60</v>
      </c>
      <c r="D1932">
        <v>10587</v>
      </c>
      <c r="E1932">
        <f>VLOOKUP(A1932,'[1]3G'!$B:$C,2,0)</f>
        <v>105.61516</v>
      </c>
      <c r="F1932">
        <f>VLOOKUP(A1932,'[1]3G'!$B:$D,2,0)</f>
        <v>105.61516</v>
      </c>
      <c r="G1932">
        <f>VLOOKUP(B1932,'[1]3G'!$A:$E,5,0)</f>
        <v>130</v>
      </c>
    </row>
    <row r="1933" spans="1:7" x14ac:dyDescent="0.3">
      <c r="A1933" t="s">
        <v>2188</v>
      </c>
      <c r="B1933" t="s">
        <v>2194</v>
      </c>
      <c r="C1933">
        <v>68</v>
      </c>
      <c r="D1933">
        <v>10587</v>
      </c>
      <c r="E1933">
        <f>VLOOKUP(A1933,'[1]3G'!$B:$C,2,0)</f>
        <v>105.61516</v>
      </c>
      <c r="F1933">
        <f>VLOOKUP(A1933,'[1]3G'!$B:$D,2,0)</f>
        <v>105.61516</v>
      </c>
      <c r="G1933">
        <f>VLOOKUP(B1933,'[1]3G'!$A:$E,5,0)</f>
        <v>230</v>
      </c>
    </row>
    <row r="1934" spans="1:7" x14ac:dyDescent="0.3">
      <c r="A1934" t="s">
        <v>2188</v>
      </c>
      <c r="B1934" t="s">
        <v>2195</v>
      </c>
      <c r="C1934">
        <v>52</v>
      </c>
      <c r="D1934">
        <v>10612</v>
      </c>
      <c r="E1934">
        <f>VLOOKUP(A1934,'[1]3G'!$B:$C,2,0)</f>
        <v>105.61516</v>
      </c>
      <c r="F1934">
        <f>VLOOKUP(A1934,'[1]3G'!$B:$D,2,0)</f>
        <v>105.61516</v>
      </c>
      <c r="G1934">
        <f>VLOOKUP(B1934,'[1]3G'!$A:$E,5,0)</f>
        <v>40</v>
      </c>
    </row>
    <row r="1935" spans="1:7" x14ac:dyDescent="0.3">
      <c r="A1935" t="s">
        <v>2188</v>
      </c>
      <c r="B1935" t="s">
        <v>2196</v>
      </c>
      <c r="C1935">
        <v>60</v>
      </c>
      <c r="D1935">
        <v>10612</v>
      </c>
      <c r="E1935">
        <f>VLOOKUP(A1935,'[1]3G'!$B:$C,2,0)</f>
        <v>105.61516</v>
      </c>
      <c r="F1935">
        <f>VLOOKUP(A1935,'[1]3G'!$B:$D,2,0)</f>
        <v>105.61516</v>
      </c>
      <c r="G1935">
        <f>VLOOKUP(B1935,'[1]3G'!$A:$E,5,0)</f>
        <v>130</v>
      </c>
    </row>
    <row r="1936" spans="1:7" x14ac:dyDescent="0.3">
      <c r="A1936" t="s">
        <v>2188</v>
      </c>
      <c r="B1936" t="s">
        <v>2197</v>
      </c>
      <c r="C1936">
        <v>68</v>
      </c>
      <c r="D1936">
        <v>10612</v>
      </c>
      <c r="E1936">
        <f>VLOOKUP(A1936,'[1]3G'!$B:$C,2,0)</f>
        <v>105.61516</v>
      </c>
      <c r="F1936">
        <f>VLOOKUP(A1936,'[1]3G'!$B:$D,2,0)</f>
        <v>105.61516</v>
      </c>
      <c r="G1936">
        <f>VLOOKUP(B1936,'[1]3G'!$A:$E,5,0)</f>
        <v>230</v>
      </c>
    </row>
    <row r="1937" spans="1:7" x14ac:dyDescent="0.3">
      <c r="A1937" t="s">
        <v>2198</v>
      </c>
      <c r="B1937" t="s">
        <v>2199</v>
      </c>
      <c r="C1937">
        <v>74</v>
      </c>
      <c r="D1937">
        <v>10562</v>
      </c>
      <c r="E1937">
        <f>VLOOKUP(A1937,'[1]3G'!$B:$C,2,0)</f>
        <v>105.684174</v>
      </c>
      <c r="F1937">
        <f>VLOOKUP(A1937,'[1]3G'!$B:$D,2,0)</f>
        <v>105.684174</v>
      </c>
      <c r="G1937">
        <f>VLOOKUP(B1937,'[1]3G'!$A:$E,5,0)</f>
        <v>30</v>
      </c>
    </row>
    <row r="1938" spans="1:7" x14ac:dyDescent="0.3">
      <c r="A1938" t="s">
        <v>2198</v>
      </c>
      <c r="B1938" t="s">
        <v>2200</v>
      </c>
      <c r="C1938">
        <v>82</v>
      </c>
      <c r="D1938">
        <v>10562</v>
      </c>
      <c r="E1938">
        <f>VLOOKUP(A1938,'[1]3G'!$B:$C,2,0)</f>
        <v>105.684174</v>
      </c>
      <c r="F1938">
        <f>VLOOKUP(A1938,'[1]3G'!$B:$D,2,0)</f>
        <v>105.684174</v>
      </c>
      <c r="G1938">
        <f>VLOOKUP(B1938,'[1]3G'!$A:$E,5,0)</f>
        <v>150</v>
      </c>
    </row>
    <row r="1939" spans="1:7" x14ac:dyDescent="0.3">
      <c r="A1939" t="s">
        <v>2198</v>
      </c>
      <c r="B1939" t="s">
        <v>2201</v>
      </c>
      <c r="C1939">
        <v>90</v>
      </c>
      <c r="D1939">
        <v>10562</v>
      </c>
      <c r="E1939">
        <f>VLOOKUP(A1939,'[1]3G'!$B:$C,2,0)</f>
        <v>105.684174</v>
      </c>
      <c r="F1939">
        <f>VLOOKUP(A1939,'[1]3G'!$B:$D,2,0)</f>
        <v>105.684174</v>
      </c>
      <c r="G1939">
        <f>VLOOKUP(B1939,'[1]3G'!$A:$E,5,0)</f>
        <v>270</v>
      </c>
    </row>
    <row r="1940" spans="1:7" x14ac:dyDescent="0.3">
      <c r="A1940" t="s">
        <v>2198</v>
      </c>
      <c r="B1940" t="s">
        <v>2202</v>
      </c>
      <c r="C1940">
        <v>74</v>
      </c>
      <c r="D1940">
        <v>10587</v>
      </c>
      <c r="E1940">
        <f>VLOOKUP(A1940,'[1]3G'!$B:$C,2,0)</f>
        <v>105.684174</v>
      </c>
      <c r="F1940">
        <f>VLOOKUP(A1940,'[1]3G'!$B:$D,2,0)</f>
        <v>105.684174</v>
      </c>
      <c r="G1940">
        <f>VLOOKUP(B1940,'[1]3G'!$A:$E,5,0)</f>
        <v>30</v>
      </c>
    </row>
    <row r="1941" spans="1:7" x14ac:dyDescent="0.3">
      <c r="A1941" t="s">
        <v>2198</v>
      </c>
      <c r="B1941" t="s">
        <v>2203</v>
      </c>
      <c r="C1941">
        <v>82</v>
      </c>
      <c r="D1941">
        <v>10587</v>
      </c>
      <c r="E1941">
        <f>VLOOKUP(A1941,'[1]3G'!$B:$C,2,0)</f>
        <v>105.684174</v>
      </c>
      <c r="F1941">
        <f>VLOOKUP(A1941,'[1]3G'!$B:$D,2,0)</f>
        <v>105.684174</v>
      </c>
      <c r="G1941">
        <f>VLOOKUP(B1941,'[1]3G'!$A:$E,5,0)</f>
        <v>150</v>
      </c>
    </row>
    <row r="1942" spans="1:7" x14ac:dyDescent="0.3">
      <c r="A1942" t="s">
        <v>2198</v>
      </c>
      <c r="B1942" t="s">
        <v>2204</v>
      </c>
      <c r="C1942">
        <v>90</v>
      </c>
      <c r="D1942">
        <v>10587</v>
      </c>
      <c r="E1942">
        <f>VLOOKUP(A1942,'[1]3G'!$B:$C,2,0)</f>
        <v>105.684174</v>
      </c>
      <c r="F1942">
        <f>VLOOKUP(A1942,'[1]3G'!$B:$D,2,0)</f>
        <v>105.684174</v>
      </c>
      <c r="G1942">
        <f>VLOOKUP(B1942,'[1]3G'!$A:$E,5,0)</f>
        <v>270</v>
      </c>
    </row>
    <row r="1943" spans="1:7" x14ac:dyDescent="0.3">
      <c r="A1943" t="s">
        <v>2198</v>
      </c>
      <c r="B1943" t="s">
        <v>2205</v>
      </c>
      <c r="C1943">
        <v>74</v>
      </c>
      <c r="D1943">
        <v>10612</v>
      </c>
      <c r="E1943">
        <f>VLOOKUP(A1943,'[1]3G'!$B:$C,2,0)</f>
        <v>105.684174</v>
      </c>
      <c r="F1943">
        <f>VLOOKUP(A1943,'[1]3G'!$B:$D,2,0)</f>
        <v>105.684174</v>
      </c>
      <c r="G1943">
        <f>VLOOKUP(B1943,'[1]3G'!$A:$E,5,0)</f>
        <v>30</v>
      </c>
    </row>
    <row r="1944" spans="1:7" x14ac:dyDescent="0.3">
      <c r="A1944" t="s">
        <v>2198</v>
      </c>
      <c r="B1944" t="s">
        <v>2206</v>
      </c>
      <c r="C1944">
        <v>82</v>
      </c>
      <c r="D1944">
        <v>10612</v>
      </c>
      <c r="E1944">
        <f>VLOOKUP(A1944,'[1]3G'!$B:$C,2,0)</f>
        <v>105.684174</v>
      </c>
      <c r="F1944">
        <f>VLOOKUP(A1944,'[1]3G'!$B:$D,2,0)</f>
        <v>105.684174</v>
      </c>
      <c r="G1944">
        <f>VLOOKUP(B1944,'[1]3G'!$A:$E,5,0)</f>
        <v>150</v>
      </c>
    </row>
    <row r="1945" spans="1:7" x14ac:dyDescent="0.3">
      <c r="A1945" t="s">
        <v>2198</v>
      </c>
      <c r="B1945" t="s">
        <v>2207</v>
      </c>
      <c r="C1945">
        <v>90</v>
      </c>
      <c r="D1945">
        <v>10612</v>
      </c>
      <c r="E1945">
        <f>VLOOKUP(A1945,'[1]3G'!$B:$C,2,0)</f>
        <v>105.684174</v>
      </c>
      <c r="F1945">
        <f>VLOOKUP(A1945,'[1]3G'!$B:$D,2,0)</f>
        <v>105.684174</v>
      </c>
      <c r="G1945">
        <f>VLOOKUP(B1945,'[1]3G'!$A:$E,5,0)</f>
        <v>270</v>
      </c>
    </row>
    <row r="1946" spans="1:7" x14ac:dyDescent="0.3">
      <c r="A1946" t="s">
        <v>2208</v>
      </c>
      <c r="B1946" t="s">
        <v>2209</v>
      </c>
      <c r="C1946">
        <v>84</v>
      </c>
      <c r="D1946">
        <v>10562</v>
      </c>
      <c r="E1946">
        <f>VLOOKUP(A1946,'[1]3G'!$B:$C,2,0)</f>
        <v>105.64536</v>
      </c>
      <c r="F1946">
        <f>VLOOKUP(A1946,'[1]3G'!$B:$D,2,0)</f>
        <v>105.64536</v>
      </c>
      <c r="G1946">
        <f>VLOOKUP(B1946,'[1]3G'!$A:$E,5,0)</f>
        <v>165</v>
      </c>
    </row>
    <row r="1947" spans="1:7" x14ac:dyDescent="0.3">
      <c r="A1947" t="s">
        <v>2208</v>
      </c>
      <c r="B1947" t="s">
        <v>2210</v>
      </c>
      <c r="C1947">
        <v>92</v>
      </c>
      <c r="D1947">
        <v>10562</v>
      </c>
      <c r="E1947">
        <f>VLOOKUP(A1947,'[1]3G'!$B:$C,2,0)</f>
        <v>105.64536</v>
      </c>
      <c r="F1947">
        <f>VLOOKUP(A1947,'[1]3G'!$B:$D,2,0)</f>
        <v>105.64536</v>
      </c>
      <c r="G1947">
        <f>VLOOKUP(B1947,'[1]3G'!$A:$E,5,0)</f>
        <v>240</v>
      </c>
    </row>
    <row r="1948" spans="1:7" x14ac:dyDescent="0.3">
      <c r="A1948" t="s">
        <v>2208</v>
      </c>
      <c r="B1948" t="s">
        <v>2211</v>
      </c>
      <c r="C1948">
        <v>76</v>
      </c>
      <c r="D1948">
        <v>10587</v>
      </c>
      <c r="E1948">
        <f>VLOOKUP(A1948,'[1]3G'!$B:$C,2,0)</f>
        <v>105.64536</v>
      </c>
      <c r="F1948">
        <f>VLOOKUP(A1948,'[1]3G'!$B:$D,2,0)</f>
        <v>105.64536</v>
      </c>
      <c r="G1948">
        <f>VLOOKUP(B1948,'[1]3G'!$A:$E,5,0)</f>
        <v>65</v>
      </c>
    </row>
    <row r="1949" spans="1:7" x14ac:dyDescent="0.3">
      <c r="A1949" t="s">
        <v>2208</v>
      </c>
      <c r="B1949" t="s">
        <v>2212</v>
      </c>
      <c r="C1949">
        <v>84</v>
      </c>
      <c r="D1949">
        <v>10587</v>
      </c>
      <c r="E1949">
        <f>VLOOKUP(A1949,'[1]3G'!$B:$C,2,0)</f>
        <v>105.64536</v>
      </c>
      <c r="F1949">
        <f>VLOOKUP(A1949,'[1]3G'!$B:$D,2,0)</f>
        <v>105.64536</v>
      </c>
      <c r="G1949">
        <f>VLOOKUP(B1949,'[1]3G'!$A:$E,5,0)</f>
        <v>165</v>
      </c>
    </row>
    <row r="1950" spans="1:7" x14ac:dyDescent="0.3">
      <c r="A1950" t="s">
        <v>2208</v>
      </c>
      <c r="B1950" t="s">
        <v>2213</v>
      </c>
      <c r="C1950">
        <v>92</v>
      </c>
      <c r="D1950">
        <v>10587</v>
      </c>
      <c r="E1950">
        <f>VLOOKUP(A1950,'[1]3G'!$B:$C,2,0)</f>
        <v>105.64536</v>
      </c>
      <c r="F1950">
        <f>VLOOKUP(A1950,'[1]3G'!$B:$D,2,0)</f>
        <v>105.64536</v>
      </c>
      <c r="G1950">
        <f>VLOOKUP(B1950,'[1]3G'!$A:$E,5,0)</f>
        <v>240</v>
      </c>
    </row>
    <row r="1951" spans="1:7" x14ac:dyDescent="0.3">
      <c r="A1951" t="s">
        <v>2208</v>
      </c>
      <c r="B1951" t="s">
        <v>2214</v>
      </c>
      <c r="C1951">
        <v>76</v>
      </c>
      <c r="D1951">
        <v>10612</v>
      </c>
      <c r="E1951">
        <f>VLOOKUP(A1951,'[1]3G'!$B:$C,2,0)</f>
        <v>105.64536</v>
      </c>
      <c r="F1951">
        <f>VLOOKUP(A1951,'[1]3G'!$B:$D,2,0)</f>
        <v>105.64536</v>
      </c>
      <c r="G1951">
        <f>VLOOKUP(B1951,'[1]3G'!$A:$E,5,0)</f>
        <v>65</v>
      </c>
    </row>
    <row r="1952" spans="1:7" x14ac:dyDescent="0.3">
      <c r="A1952" t="s">
        <v>2208</v>
      </c>
      <c r="B1952" t="s">
        <v>2215</v>
      </c>
      <c r="C1952">
        <v>84</v>
      </c>
      <c r="D1952">
        <v>10612</v>
      </c>
      <c r="E1952">
        <f>VLOOKUP(A1952,'[1]3G'!$B:$C,2,0)</f>
        <v>105.64536</v>
      </c>
      <c r="F1952">
        <f>VLOOKUP(A1952,'[1]3G'!$B:$D,2,0)</f>
        <v>105.64536</v>
      </c>
      <c r="G1952">
        <f>VLOOKUP(B1952,'[1]3G'!$A:$E,5,0)</f>
        <v>165</v>
      </c>
    </row>
    <row r="1953" spans="1:7" x14ac:dyDescent="0.3">
      <c r="A1953" t="s">
        <v>2208</v>
      </c>
      <c r="B1953" t="s">
        <v>2216</v>
      </c>
      <c r="C1953">
        <v>92</v>
      </c>
      <c r="D1953">
        <v>10612</v>
      </c>
      <c r="E1953">
        <f>VLOOKUP(A1953,'[1]3G'!$B:$C,2,0)</f>
        <v>105.64536</v>
      </c>
      <c r="F1953">
        <f>VLOOKUP(A1953,'[1]3G'!$B:$D,2,0)</f>
        <v>105.64536</v>
      </c>
      <c r="G1953">
        <f>VLOOKUP(B1953,'[1]3G'!$A:$E,5,0)</f>
        <v>240</v>
      </c>
    </row>
    <row r="1954" spans="1:7" x14ac:dyDescent="0.3">
      <c r="A1954" t="s">
        <v>2217</v>
      </c>
      <c r="B1954" t="s">
        <v>2218</v>
      </c>
      <c r="C1954">
        <v>241</v>
      </c>
      <c r="D1954">
        <v>10562</v>
      </c>
      <c r="E1954">
        <f>VLOOKUP(A1954,'[1]3G'!$B:$C,2,0)</f>
        <v>105.69475</v>
      </c>
      <c r="F1954">
        <f>VLOOKUP(A1954,'[1]3G'!$B:$D,2,0)</f>
        <v>105.69475</v>
      </c>
      <c r="G1954">
        <f>VLOOKUP(B1954,'[1]3G'!$A:$E,5,0)</f>
        <v>0</v>
      </c>
    </row>
    <row r="1955" spans="1:7" x14ac:dyDescent="0.3">
      <c r="A1955" t="s">
        <v>2217</v>
      </c>
      <c r="B1955" t="s">
        <v>2219</v>
      </c>
      <c r="C1955">
        <v>249</v>
      </c>
      <c r="D1955">
        <v>10562</v>
      </c>
      <c r="E1955">
        <f>VLOOKUP(A1955,'[1]3G'!$B:$C,2,0)</f>
        <v>105.69475</v>
      </c>
      <c r="F1955">
        <f>VLOOKUP(A1955,'[1]3G'!$B:$D,2,0)</f>
        <v>105.69475</v>
      </c>
      <c r="G1955">
        <f>VLOOKUP(B1955,'[1]3G'!$A:$E,5,0)</f>
        <v>65</v>
      </c>
    </row>
    <row r="1956" spans="1:7" x14ac:dyDescent="0.3">
      <c r="A1956" t="s">
        <v>2217</v>
      </c>
      <c r="B1956" t="s">
        <v>2220</v>
      </c>
      <c r="C1956">
        <v>257</v>
      </c>
      <c r="D1956">
        <v>10562</v>
      </c>
      <c r="E1956">
        <f>VLOOKUP(A1956,'[1]3G'!$B:$C,2,0)</f>
        <v>105.69475</v>
      </c>
      <c r="F1956">
        <f>VLOOKUP(A1956,'[1]3G'!$B:$D,2,0)</f>
        <v>105.69475</v>
      </c>
      <c r="G1956">
        <f>VLOOKUP(B1956,'[1]3G'!$A:$E,5,0)</f>
        <v>245</v>
      </c>
    </row>
    <row r="1957" spans="1:7" x14ac:dyDescent="0.3">
      <c r="A1957" t="s">
        <v>2217</v>
      </c>
      <c r="B1957" t="s">
        <v>2221</v>
      </c>
      <c r="C1957">
        <v>241</v>
      </c>
      <c r="D1957">
        <v>10587</v>
      </c>
      <c r="E1957">
        <f>VLOOKUP(A1957,'[1]3G'!$B:$C,2,0)</f>
        <v>105.69475</v>
      </c>
      <c r="F1957">
        <f>VLOOKUP(A1957,'[1]3G'!$B:$D,2,0)</f>
        <v>105.69475</v>
      </c>
      <c r="G1957">
        <f>VLOOKUP(B1957,'[1]3G'!$A:$E,5,0)</f>
        <v>0</v>
      </c>
    </row>
    <row r="1958" spans="1:7" x14ac:dyDescent="0.3">
      <c r="A1958" t="s">
        <v>2217</v>
      </c>
      <c r="B1958" t="s">
        <v>2222</v>
      </c>
      <c r="C1958">
        <v>249</v>
      </c>
      <c r="D1958">
        <v>10587</v>
      </c>
      <c r="E1958">
        <f>VLOOKUP(A1958,'[1]3G'!$B:$C,2,0)</f>
        <v>105.69475</v>
      </c>
      <c r="F1958">
        <f>VLOOKUP(A1958,'[1]3G'!$B:$D,2,0)</f>
        <v>105.69475</v>
      </c>
      <c r="G1958">
        <f>VLOOKUP(B1958,'[1]3G'!$A:$E,5,0)</f>
        <v>65</v>
      </c>
    </row>
    <row r="1959" spans="1:7" x14ac:dyDescent="0.3">
      <c r="A1959" t="s">
        <v>2217</v>
      </c>
      <c r="B1959" t="s">
        <v>2223</v>
      </c>
      <c r="C1959">
        <v>257</v>
      </c>
      <c r="D1959">
        <v>10587</v>
      </c>
      <c r="E1959">
        <f>VLOOKUP(A1959,'[1]3G'!$B:$C,2,0)</f>
        <v>105.69475</v>
      </c>
      <c r="F1959">
        <f>VLOOKUP(A1959,'[1]3G'!$B:$D,2,0)</f>
        <v>105.69475</v>
      </c>
      <c r="G1959">
        <f>VLOOKUP(B1959,'[1]3G'!$A:$E,5,0)</f>
        <v>245</v>
      </c>
    </row>
    <row r="1960" spans="1:7" x14ac:dyDescent="0.3">
      <c r="A1960" t="s">
        <v>2217</v>
      </c>
      <c r="B1960" t="s">
        <v>2224</v>
      </c>
      <c r="C1960">
        <v>241</v>
      </c>
      <c r="D1960">
        <v>10612</v>
      </c>
      <c r="E1960">
        <f>VLOOKUP(A1960,'[1]3G'!$B:$C,2,0)</f>
        <v>105.69475</v>
      </c>
      <c r="F1960">
        <f>VLOOKUP(A1960,'[1]3G'!$B:$D,2,0)</f>
        <v>105.69475</v>
      </c>
      <c r="G1960">
        <f>VLOOKUP(B1960,'[1]3G'!$A:$E,5,0)</f>
        <v>0</v>
      </c>
    </row>
    <row r="1961" spans="1:7" x14ac:dyDescent="0.3">
      <c r="A1961" t="s">
        <v>2217</v>
      </c>
      <c r="B1961" t="s">
        <v>2225</v>
      </c>
      <c r="C1961">
        <v>249</v>
      </c>
      <c r="D1961">
        <v>10612</v>
      </c>
      <c r="E1961">
        <f>VLOOKUP(A1961,'[1]3G'!$B:$C,2,0)</f>
        <v>105.69475</v>
      </c>
      <c r="F1961">
        <f>VLOOKUP(A1961,'[1]3G'!$B:$D,2,0)</f>
        <v>105.69475</v>
      </c>
      <c r="G1961">
        <f>VLOOKUP(B1961,'[1]3G'!$A:$E,5,0)</f>
        <v>65</v>
      </c>
    </row>
    <row r="1962" spans="1:7" x14ac:dyDescent="0.3">
      <c r="A1962" t="s">
        <v>2217</v>
      </c>
      <c r="B1962" t="s">
        <v>2226</v>
      </c>
      <c r="C1962">
        <v>257</v>
      </c>
      <c r="D1962">
        <v>10612</v>
      </c>
      <c r="E1962">
        <f>VLOOKUP(A1962,'[1]3G'!$B:$C,2,0)</f>
        <v>105.69475</v>
      </c>
      <c r="F1962">
        <f>VLOOKUP(A1962,'[1]3G'!$B:$D,2,0)</f>
        <v>105.69475</v>
      </c>
      <c r="G1962">
        <f>VLOOKUP(B1962,'[1]3G'!$A:$E,5,0)</f>
        <v>245</v>
      </c>
    </row>
    <row r="1963" spans="1:7" x14ac:dyDescent="0.3">
      <c r="A1963" t="s">
        <v>2227</v>
      </c>
      <c r="B1963" t="s">
        <v>2228</v>
      </c>
      <c r="C1963">
        <v>265</v>
      </c>
      <c r="D1963">
        <v>10562</v>
      </c>
      <c r="E1963">
        <f>VLOOKUP(A1963,'[1]3G'!$B:$C,2,0)</f>
        <v>105.64545</v>
      </c>
      <c r="F1963">
        <f>VLOOKUP(A1963,'[1]3G'!$B:$D,2,0)</f>
        <v>105.64545</v>
      </c>
      <c r="G1963">
        <f>VLOOKUP(B1963,'[1]3G'!$A:$E,5,0)</f>
        <v>50</v>
      </c>
    </row>
    <row r="1964" spans="1:7" x14ac:dyDescent="0.3">
      <c r="A1964" t="s">
        <v>2227</v>
      </c>
      <c r="B1964" t="s">
        <v>2229</v>
      </c>
      <c r="C1964">
        <v>273</v>
      </c>
      <c r="D1964">
        <v>10562</v>
      </c>
      <c r="E1964">
        <f>VLOOKUP(A1964,'[1]3G'!$B:$C,2,0)</f>
        <v>105.64545</v>
      </c>
      <c r="F1964">
        <f>VLOOKUP(A1964,'[1]3G'!$B:$D,2,0)</f>
        <v>105.64545</v>
      </c>
      <c r="G1964">
        <f>VLOOKUP(B1964,'[1]3G'!$A:$E,5,0)</f>
        <v>180</v>
      </c>
    </row>
    <row r="1965" spans="1:7" x14ac:dyDescent="0.3">
      <c r="A1965" t="s">
        <v>2227</v>
      </c>
      <c r="B1965" t="s">
        <v>2230</v>
      </c>
      <c r="C1965">
        <v>281</v>
      </c>
      <c r="D1965">
        <v>10562</v>
      </c>
      <c r="E1965">
        <f>VLOOKUP(A1965,'[1]3G'!$B:$C,2,0)</f>
        <v>105.64545</v>
      </c>
      <c r="F1965">
        <f>VLOOKUP(A1965,'[1]3G'!$B:$D,2,0)</f>
        <v>105.64545</v>
      </c>
      <c r="G1965">
        <f>VLOOKUP(B1965,'[1]3G'!$A:$E,5,0)</f>
        <v>270</v>
      </c>
    </row>
    <row r="1966" spans="1:7" x14ac:dyDescent="0.3">
      <c r="A1966" t="s">
        <v>2227</v>
      </c>
      <c r="B1966" t="s">
        <v>2231</v>
      </c>
      <c r="C1966">
        <v>265</v>
      </c>
      <c r="D1966">
        <v>10587</v>
      </c>
      <c r="E1966">
        <f>VLOOKUP(A1966,'[1]3G'!$B:$C,2,0)</f>
        <v>105.64545</v>
      </c>
      <c r="F1966">
        <f>VLOOKUP(A1966,'[1]3G'!$B:$D,2,0)</f>
        <v>105.64545</v>
      </c>
      <c r="G1966">
        <f>VLOOKUP(B1966,'[1]3G'!$A:$E,5,0)</f>
        <v>50</v>
      </c>
    </row>
    <row r="1967" spans="1:7" x14ac:dyDescent="0.3">
      <c r="A1967" t="s">
        <v>2227</v>
      </c>
      <c r="B1967" t="s">
        <v>2232</v>
      </c>
      <c r="C1967">
        <v>273</v>
      </c>
      <c r="D1967">
        <v>10587</v>
      </c>
      <c r="E1967">
        <f>VLOOKUP(A1967,'[1]3G'!$B:$C,2,0)</f>
        <v>105.64545</v>
      </c>
      <c r="F1967">
        <f>VLOOKUP(A1967,'[1]3G'!$B:$D,2,0)</f>
        <v>105.64545</v>
      </c>
      <c r="G1967">
        <f>VLOOKUP(B1967,'[1]3G'!$A:$E,5,0)</f>
        <v>180</v>
      </c>
    </row>
    <row r="1968" spans="1:7" x14ac:dyDescent="0.3">
      <c r="A1968" t="s">
        <v>2227</v>
      </c>
      <c r="B1968" t="s">
        <v>2233</v>
      </c>
      <c r="C1968">
        <v>281</v>
      </c>
      <c r="D1968">
        <v>10587</v>
      </c>
      <c r="E1968">
        <f>VLOOKUP(A1968,'[1]3G'!$B:$C,2,0)</f>
        <v>105.64545</v>
      </c>
      <c r="F1968">
        <f>VLOOKUP(A1968,'[1]3G'!$B:$D,2,0)</f>
        <v>105.64545</v>
      </c>
      <c r="G1968">
        <f>VLOOKUP(B1968,'[1]3G'!$A:$E,5,0)</f>
        <v>270</v>
      </c>
    </row>
    <row r="1969" spans="1:7" x14ac:dyDescent="0.3">
      <c r="A1969" t="s">
        <v>2227</v>
      </c>
      <c r="B1969" t="s">
        <v>2234</v>
      </c>
      <c r="C1969">
        <v>265</v>
      </c>
      <c r="D1969">
        <v>10612</v>
      </c>
      <c r="E1969">
        <f>VLOOKUP(A1969,'[1]3G'!$B:$C,2,0)</f>
        <v>105.64545</v>
      </c>
      <c r="F1969">
        <f>VLOOKUP(A1969,'[1]3G'!$B:$D,2,0)</f>
        <v>105.64545</v>
      </c>
      <c r="G1969">
        <f>VLOOKUP(B1969,'[1]3G'!$A:$E,5,0)</f>
        <v>50</v>
      </c>
    </row>
    <row r="1970" spans="1:7" x14ac:dyDescent="0.3">
      <c r="A1970" t="s">
        <v>2227</v>
      </c>
      <c r="B1970" t="s">
        <v>2235</v>
      </c>
      <c r="C1970">
        <v>273</v>
      </c>
      <c r="D1970">
        <v>10612</v>
      </c>
      <c r="E1970">
        <f>VLOOKUP(A1970,'[1]3G'!$B:$C,2,0)</f>
        <v>105.64545</v>
      </c>
      <c r="F1970">
        <f>VLOOKUP(A1970,'[1]3G'!$B:$D,2,0)</f>
        <v>105.64545</v>
      </c>
      <c r="G1970">
        <f>VLOOKUP(B1970,'[1]3G'!$A:$E,5,0)</f>
        <v>180</v>
      </c>
    </row>
    <row r="1971" spans="1:7" x14ac:dyDescent="0.3">
      <c r="A1971" t="s">
        <v>2227</v>
      </c>
      <c r="B1971" t="s">
        <v>2236</v>
      </c>
      <c r="C1971">
        <v>281</v>
      </c>
      <c r="D1971">
        <v>10612</v>
      </c>
      <c r="E1971">
        <f>VLOOKUP(A1971,'[1]3G'!$B:$C,2,0)</f>
        <v>105.64545</v>
      </c>
      <c r="F1971">
        <f>VLOOKUP(A1971,'[1]3G'!$B:$D,2,0)</f>
        <v>105.64545</v>
      </c>
      <c r="G1971">
        <f>VLOOKUP(B1971,'[1]3G'!$A:$E,5,0)</f>
        <v>270</v>
      </c>
    </row>
    <row r="1972" spans="1:7" x14ac:dyDescent="0.3">
      <c r="A1972" t="s">
        <v>2237</v>
      </c>
      <c r="B1972" t="s">
        <v>2238</v>
      </c>
      <c r="C1972">
        <v>289</v>
      </c>
      <c r="D1972">
        <v>10562</v>
      </c>
      <c r="E1972">
        <f>VLOOKUP(A1972,'[1]3G'!$B:$C,2,0)</f>
        <v>105.66172</v>
      </c>
      <c r="F1972">
        <f>VLOOKUP(A1972,'[1]3G'!$B:$D,2,0)</f>
        <v>105.66172</v>
      </c>
      <c r="G1972">
        <f>VLOOKUP(B1972,'[1]3G'!$A:$E,5,0)</f>
        <v>35</v>
      </c>
    </row>
    <row r="1973" spans="1:7" x14ac:dyDescent="0.3">
      <c r="A1973" t="s">
        <v>2237</v>
      </c>
      <c r="B1973" t="s">
        <v>2239</v>
      </c>
      <c r="C1973">
        <v>297</v>
      </c>
      <c r="D1973">
        <v>10562</v>
      </c>
      <c r="E1973">
        <f>VLOOKUP(A1973,'[1]3G'!$B:$C,2,0)</f>
        <v>105.66172</v>
      </c>
      <c r="F1973">
        <f>VLOOKUP(A1973,'[1]3G'!$B:$D,2,0)</f>
        <v>105.66172</v>
      </c>
      <c r="G1973">
        <f>VLOOKUP(B1973,'[1]3G'!$A:$E,5,0)</f>
        <v>210</v>
      </c>
    </row>
    <row r="1974" spans="1:7" x14ac:dyDescent="0.3">
      <c r="A1974" t="s">
        <v>2237</v>
      </c>
      <c r="B1974" t="s">
        <v>2240</v>
      </c>
      <c r="C1974">
        <v>305</v>
      </c>
      <c r="D1974">
        <v>10562</v>
      </c>
      <c r="E1974">
        <f>VLOOKUP(A1974,'[1]3G'!$B:$C,2,0)</f>
        <v>105.66172</v>
      </c>
      <c r="F1974">
        <f>VLOOKUP(A1974,'[1]3G'!$B:$D,2,0)</f>
        <v>105.66172</v>
      </c>
      <c r="G1974">
        <f>VLOOKUP(B1974,'[1]3G'!$A:$E,5,0)</f>
        <v>300</v>
      </c>
    </row>
    <row r="1975" spans="1:7" x14ac:dyDescent="0.3">
      <c r="A1975" t="s">
        <v>2237</v>
      </c>
      <c r="B1975" t="s">
        <v>2241</v>
      </c>
      <c r="C1975">
        <v>289</v>
      </c>
      <c r="D1975">
        <v>10587</v>
      </c>
      <c r="E1975">
        <f>VLOOKUP(A1975,'[1]3G'!$B:$C,2,0)</f>
        <v>105.66172</v>
      </c>
      <c r="F1975">
        <f>VLOOKUP(A1975,'[1]3G'!$B:$D,2,0)</f>
        <v>105.66172</v>
      </c>
      <c r="G1975">
        <f>VLOOKUP(B1975,'[1]3G'!$A:$E,5,0)</f>
        <v>35</v>
      </c>
    </row>
    <row r="1976" spans="1:7" x14ac:dyDescent="0.3">
      <c r="A1976" t="s">
        <v>2237</v>
      </c>
      <c r="B1976" t="s">
        <v>2242</v>
      </c>
      <c r="C1976">
        <v>297</v>
      </c>
      <c r="D1976">
        <v>10587</v>
      </c>
      <c r="E1976">
        <f>VLOOKUP(A1976,'[1]3G'!$B:$C,2,0)</f>
        <v>105.66172</v>
      </c>
      <c r="F1976">
        <f>VLOOKUP(A1976,'[1]3G'!$B:$D,2,0)</f>
        <v>105.66172</v>
      </c>
      <c r="G1976">
        <f>VLOOKUP(B1976,'[1]3G'!$A:$E,5,0)</f>
        <v>210</v>
      </c>
    </row>
    <row r="1977" spans="1:7" x14ac:dyDescent="0.3">
      <c r="A1977" t="s">
        <v>2237</v>
      </c>
      <c r="B1977" t="s">
        <v>2243</v>
      </c>
      <c r="C1977">
        <v>305</v>
      </c>
      <c r="D1977">
        <v>10587</v>
      </c>
      <c r="E1977">
        <f>VLOOKUP(A1977,'[1]3G'!$B:$C,2,0)</f>
        <v>105.66172</v>
      </c>
      <c r="F1977">
        <f>VLOOKUP(A1977,'[1]3G'!$B:$D,2,0)</f>
        <v>105.66172</v>
      </c>
      <c r="G1977">
        <f>VLOOKUP(B1977,'[1]3G'!$A:$E,5,0)</f>
        <v>300</v>
      </c>
    </row>
    <row r="1978" spans="1:7" x14ac:dyDescent="0.3">
      <c r="A1978" t="s">
        <v>2237</v>
      </c>
      <c r="B1978" t="s">
        <v>2244</v>
      </c>
      <c r="C1978">
        <v>289</v>
      </c>
      <c r="D1978">
        <v>10612</v>
      </c>
      <c r="E1978">
        <f>VLOOKUP(A1978,'[1]3G'!$B:$C,2,0)</f>
        <v>105.66172</v>
      </c>
      <c r="F1978">
        <f>VLOOKUP(A1978,'[1]3G'!$B:$D,2,0)</f>
        <v>105.66172</v>
      </c>
      <c r="G1978">
        <f>VLOOKUP(B1978,'[1]3G'!$A:$E,5,0)</f>
        <v>35</v>
      </c>
    </row>
    <row r="1979" spans="1:7" x14ac:dyDescent="0.3">
      <c r="A1979" t="s">
        <v>2237</v>
      </c>
      <c r="B1979" t="s">
        <v>2245</v>
      </c>
      <c r="C1979">
        <v>297</v>
      </c>
      <c r="D1979">
        <v>10612</v>
      </c>
      <c r="E1979">
        <f>VLOOKUP(A1979,'[1]3G'!$B:$C,2,0)</f>
        <v>105.66172</v>
      </c>
      <c r="F1979">
        <f>VLOOKUP(A1979,'[1]3G'!$B:$D,2,0)</f>
        <v>105.66172</v>
      </c>
      <c r="G1979">
        <f>VLOOKUP(B1979,'[1]3G'!$A:$E,5,0)</f>
        <v>210</v>
      </c>
    </row>
    <row r="1980" spans="1:7" x14ac:dyDescent="0.3">
      <c r="A1980" t="s">
        <v>2237</v>
      </c>
      <c r="B1980" t="s">
        <v>2246</v>
      </c>
      <c r="C1980">
        <v>305</v>
      </c>
      <c r="D1980">
        <v>10612</v>
      </c>
      <c r="E1980">
        <f>VLOOKUP(A1980,'[1]3G'!$B:$C,2,0)</f>
        <v>105.66172</v>
      </c>
      <c r="F1980">
        <f>VLOOKUP(A1980,'[1]3G'!$B:$D,2,0)</f>
        <v>105.66172</v>
      </c>
      <c r="G1980">
        <f>VLOOKUP(B1980,'[1]3G'!$A:$E,5,0)</f>
        <v>300</v>
      </c>
    </row>
    <row r="1981" spans="1:7" x14ac:dyDescent="0.3">
      <c r="A1981" t="s">
        <v>2247</v>
      </c>
      <c r="B1981" t="s">
        <v>2248</v>
      </c>
      <c r="C1981">
        <v>0</v>
      </c>
      <c r="D1981">
        <v>10587</v>
      </c>
      <c r="E1981">
        <f>VLOOKUP(A1981,'[1]3G'!$B:$C,2,0)</f>
        <v>105.76611</v>
      </c>
      <c r="F1981">
        <f>VLOOKUP(A1981,'[1]3G'!$B:$D,2,0)</f>
        <v>105.76611</v>
      </c>
      <c r="G1981">
        <f>VLOOKUP(B1981,'[1]3G'!$A:$E,5,0)</f>
        <v>30</v>
      </c>
    </row>
    <row r="1982" spans="1:7" x14ac:dyDescent="0.3">
      <c r="A1982" t="s">
        <v>2247</v>
      </c>
      <c r="B1982" t="s">
        <v>2249</v>
      </c>
      <c r="C1982">
        <v>8</v>
      </c>
      <c r="D1982">
        <v>10587</v>
      </c>
      <c r="E1982">
        <f>VLOOKUP(A1982,'[1]3G'!$B:$C,2,0)</f>
        <v>105.76611</v>
      </c>
      <c r="F1982">
        <f>VLOOKUP(A1982,'[1]3G'!$B:$D,2,0)</f>
        <v>105.76611</v>
      </c>
      <c r="G1982">
        <f>VLOOKUP(B1982,'[1]3G'!$A:$E,5,0)</f>
        <v>150</v>
      </c>
    </row>
    <row r="1983" spans="1:7" x14ac:dyDescent="0.3">
      <c r="A1983" t="s">
        <v>2247</v>
      </c>
      <c r="B1983" t="s">
        <v>2250</v>
      </c>
      <c r="C1983">
        <v>16</v>
      </c>
      <c r="D1983">
        <v>10587</v>
      </c>
      <c r="E1983">
        <f>VLOOKUP(A1983,'[1]3G'!$B:$C,2,0)</f>
        <v>105.76611</v>
      </c>
      <c r="F1983">
        <f>VLOOKUP(A1983,'[1]3G'!$B:$D,2,0)</f>
        <v>105.76611</v>
      </c>
      <c r="G1983">
        <f>VLOOKUP(B1983,'[1]3G'!$A:$E,5,0)</f>
        <v>300</v>
      </c>
    </row>
    <row r="1984" spans="1:7" x14ac:dyDescent="0.3">
      <c r="A1984" t="s">
        <v>2247</v>
      </c>
      <c r="B1984" t="s">
        <v>2251</v>
      </c>
      <c r="C1984">
        <v>0</v>
      </c>
      <c r="D1984">
        <v>10612</v>
      </c>
      <c r="E1984">
        <f>VLOOKUP(A1984,'[1]3G'!$B:$C,2,0)</f>
        <v>105.76611</v>
      </c>
      <c r="F1984">
        <f>VLOOKUP(A1984,'[1]3G'!$B:$D,2,0)</f>
        <v>105.76611</v>
      </c>
      <c r="G1984">
        <f>VLOOKUP(B1984,'[1]3G'!$A:$E,5,0)</f>
        <v>30</v>
      </c>
    </row>
    <row r="1985" spans="1:7" x14ac:dyDescent="0.3">
      <c r="A1985" t="s">
        <v>2247</v>
      </c>
      <c r="B1985" t="s">
        <v>2252</v>
      </c>
      <c r="C1985">
        <v>8</v>
      </c>
      <c r="D1985">
        <v>10612</v>
      </c>
      <c r="E1985">
        <f>VLOOKUP(A1985,'[1]3G'!$B:$C,2,0)</f>
        <v>105.76611</v>
      </c>
      <c r="F1985">
        <f>VLOOKUP(A1985,'[1]3G'!$B:$D,2,0)</f>
        <v>105.76611</v>
      </c>
      <c r="G1985">
        <f>VLOOKUP(B1985,'[1]3G'!$A:$E,5,0)</f>
        <v>150</v>
      </c>
    </row>
    <row r="1986" spans="1:7" x14ac:dyDescent="0.3">
      <c r="A1986" t="s">
        <v>2247</v>
      </c>
      <c r="B1986" t="s">
        <v>2253</v>
      </c>
      <c r="C1986">
        <v>16</v>
      </c>
      <c r="D1986">
        <v>10612</v>
      </c>
      <c r="E1986">
        <f>VLOOKUP(A1986,'[1]3G'!$B:$C,2,0)</f>
        <v>105.76611</v>
      </c>
      <c r="F1986">
        <f>VLOOKUP(A1986,'[1]3G'!$B:$D,2,0)</f>
        <v>105.76611</v>
      </c>
      <c r="G1986">
        <f>VLOOKUP(B1986,'[1]3G'!$A:$E,5,0)</f>
        <v>300</v>
      </c>
    </row>
    <row r="1987" spans="1:7" x14ac:dyDescent="0.3">
      <c r="A1987" t="s">
        <v>2254</v>
      </c>
      <c r="B1987" t="s">
        <v>2255</v>
      </c>
      <c r="C1987">
        <v>24</v>
      </c>
      <c r="D1987">
        <v>10562</v>
      </c>
      <c r="E1987">
        <f>VLOOKUP(A1987,'[1]3G'!$B:$C,2,0)</f>
        <v>105.77717</v>
      </c>
      <c r="F1987">
        <f>VLOOKUP(A1987,'[1]3G'!$B:$D,2,0)</f>
        <v>105.77717</v>
      </c>
      <c r="G1987">
        <f>VLOOKUP(B1987,'[1]3G'!$A:$E,5,0)</f>
        <v>50</v>
      </c>
    </row>
    <row r="1988" spans="1:7" x14ac:dyDescent="0.3">
      <c r="A1988" t="s">
        <v>2254</v>
      </c>
      <c r="B1988" t="s">
        <v>2256</v>
      </c>
      <c r="C1988">
        <v>32</v>
      </c>
      <c r="D1988">
        <v>10562</v>
      </c>
      <c r="E1988">
        <f>VLOOKUP(A1988,'[1]3G'!$B:$C,2,0)</f>
        <v>105.77717</v>
      </c>
      <c r="F1988">
        <f>VLOOKUP(A1988,'[1]3G'!$B:$D,2,0)</f>
        <v>105.77717</v>
      </c>
      <c r="G1988">
        <f>VLOOKUP(B1988,'[1]3G'!$A:$E,5,0)</f>
        <v>150</v>
      </c>
    </row>
    <row r="1989" spans="1:7" x14ac:dyDescent="0.3">
      <c r="A1989" t="s">
        <v>2254</v>
      </c>
      <c r="B1989" t="s">
        <v>2257</v>
      </c>
      <c r="C1989">
        <v>40</v>
      </c>
      <c r="D1989">
        <v>10562</v>
      </c>
      <c r="E1989">
        <f>VLOOKUP(A1989,'[1]3G'!$B:$C,2,0)</f>
        <v>105.77717</v>
      </c>
      <c r="F1989">
        <f>VLOOKUP(A1989,'[1]3G'!$B:$D,2,0)</f>
        <v>105.77717</v>
      </c>
      <c r="G1989">
        <f>VLOOKUP(B1989,'[1]3G'!$A:$E,5,0)</f>
        <v>320</v>
      </c>
    </row>
    <row r="1990" spans="1:7" x14ac:dyDescent="0.3">
      <c r="A1990" t="s">
        <v>2254</v>
      </c>
      <c r="B1990" t="s">
        <v>2258</v>
      </c>
      <c r="C1990">
        <v>24</v>
      </c>
      <c r="D1990">
        <v>10587</v>
      </c>
      <c r="E1990">
        <f>VLOOKUP(A1990,'[1]3G'!$B:$C,2,0)</f>
        <v>105.77717</v>
      </c>
      <c r="F1990">
        <f>VLOOKUP(A1990,'[1]3G'!$B:$D,2,0)</f>
        <v>105.77717</v>
      </c>
      <c r="G1990">
        <f>VLOOKUP(B1990,'[1]3G'!$A:$E,5,0)</f>
        <v>50</v>
      </c>
    </row>
    <row r="1991" spans="1:7" x14ac:dyDescent="0.3">
      <c r="A1991" t="s">
        <v>2254</v>
      </c>
      <c r="B1991" t="s">
        <v>2259</v>
      </c>
      <c r="C1991">
        <v>32</v>
      </c>
      <c r="D1991">
        <v>10587</v>
      </c>
      <c r="E1991">
        <f>VLOOKUP(A1991,'[1]3G'!$B:$C,2,0)</f>
        <v>105.77717</v>
      </c>
      <c r="F1991">
        <f>VLOOKUP(A1991,'[1]3G'!$B:$D,2,0)</f>
        <v>105.77717</v>
      </c>
      <c r="G1991">
        <f>VLOOKUP(B1991,'[1]3G'!$A:$E,5,0)</f>
        <v>150</v>
      </c>
    </row>
    <row r="1992" spans="1:7" x14ac:dyDescent="0.3">
      <c r="A1992" t="s">
        <v>2254</v>
      </c>
      <c r="B1992" t="s">
        <v>2260</v>
      </c>
      <c r="C1992">
        <v>40</v>
      </c>
      <c r="D1992">
        <v>10587</v>
      </c>
      <c r="E1992">
        <f>VLOOKUP(A1992,'[1]3G'!$B:$C,2,0)</f>
        <v>105.77717</v>
      </c>
      <c r="F1992">
        <f>VLOOKUP(A1992,'[1]3G'!$B:$D,2,0)</f>
        <v>105.77717</v>
      </c>
      <c r="G1992">
        <f>VLOOKUP(B1992,'[1]3G'!$A:$E,5,0)</f>
        <v>320</v>
      </c>
    </row>
    <row r="1993" spans="1:7" x14ac:dyDescent="0.3">
      <c r="A1993" t="s">
        <v>2254</v>
      </c>
      <c r="B1993" t="s">
        <v>2261</v>
      </c>
      <c r="C1993">
        <v>24</v>
      </c>
      <c r="D1993">
        <v>10612</v>
      </c>
      <c r="E1993">
        <f>VLOOKUP(A1993,'[1]3G'!$B:$C,2,0)</f>
        <v>105.77717</v>
      </c>
      <c r="F1993">
        <f>VLOOKUP(A1993,'[1]3G'!$B:$D,2,0)</f>
        <v>105.77717</v>
      </c>
      <c r="G1993">
        <f>VLOOKUP(B1993,'[1]3G'!$A:$E,5,0)</f>
        <v>50</v>
      </c>
    </row>
    <row r="1994" spans="1:7" x14ac:dyDescent="0.3">
      <c r="A1994" t="s">
        <v>2254</v>
      </c>
      <c r="B1994" t="s">
        <v>2262</v>
      </c>
      <c r="C1994">
        <v>32</v>
      </c>
      <c r="D1994">
        <v>10612</v>
      </c>
      <c r="E1994">
        <f>VLOOKUP(A1994,'[1]3G'!$B:$C,2,0)</f>
        <v>105.77717</v>
      </c>
      <c r="F1994">
        <f>VLOOKUP(A1994,'[1]3G'!$B:$D,2,0)</f>
        <v>105.77717</v>
      </c>
      <c r="G1994">
        <f>VLOOKUP(B1994,'[1]3G'!$A:$E,5,0)</f>
        <v>150</v>
      </c>
    </row>
    <row r="1995" spans="1:7" x14ac:dyDescent="0.3">
      <c r="A1995" t="s">
        <v>2254</v>
      </c>
      <c r="B1995" t="s">
        <v>2263</v>
      </c>
      <c r="C1995">
        <v>40</v>
      </c>
      <c r="D1995">
        <v>10612</v>
      </c>
      <c r="E1995">
        <f>VLOOKUP(A1995,'[1]3G'!$B:$C,2,0)</f>
        <v>105.77717</v>
      </c>
      <c r="F1995">
        <f>VLOOKUP(A1995,'[1]3G'!$B:$D,2,0)</f>
        <v>105.77717</v>
      </c>
      <c r="G1995">
        <f>VLOOKUP(B1995,'[1]3G'!$A:$E,5,0)</f>
        <v>320</v>
      </c>
    </row>
    <row r="1996" spans="1:7" x14ac:dyDescent="0.3">
      <c r="A1996" t="s">
        <v>2264</v>
      </c>
      <c r="B1996" t="s">
        <v>2265</v>
      </c>
      <c r="C1996">
        <v>303</v>
      </c>
      <c r="D1996">
        <v>10562</v>
      </c>
      <c r="E1996">
        <f>VLOOKUP(A1996,'[1]3G'!$B:$C,2,0)</f>
        <v>105.78695999999999</v>
      </c>
      <c r="F1996">
        <f>VLOOKUP(A1996,'[1]3G'!$B:$D,2,0)</f>
        <v>105.78695999999999</v>
      </c>
      <c r="G1996">
        <f>VLOOKUP(B1996,'[1]3G'!$A:$E,5,0)</f>
        <v>180</v>
      </c>
    </row>
    <row r="1997" spans="1:7" x14ac:dyDescent="0.3">
      <c r="A1997" t="s">
        <v>2264</v>
      </c>
      <c r="B1997" t="s">
        <v>2266</v>
      </c>
      <c r="C1997">
        <v>311</v>
      </c>
      <c r="D1997">
        <v>10562</v>
      </c>
      <c r="E1997">
        <f>VLOOKUP(A1997,'[1]3G'!$B:$C,2,0)</f>
        <v>105.78695999999999</v>
      </c>
      <c r="F1997">
        <f>VLOOKUP(A1997,'[1]3G'!$B:$D,2,0)</f>
        <v>105.78695999999999</v>
      </c>
      <c r="G1997">
        <f>VLOOKUP(B1997,'[1]3G'!$A:$E,5,0)</f>
        <v>280</v>
      </c>
    </row>
    <row r="1998" spans="1:7" x14ac:dyDescent="0.3">
      <c r="A1998" t="s">
        <v>2264</v>
      </c>
      <c r="B1998" t="s">
        <v>2267</v>
      </c>
      <c r="C1998">
        <v>295</v>
      </c>
      <c r="D1998">
        <v>10587</v>
      </c>
      <c r="E1998">
        <f>VLOOKUP(A1998,'[1]3G'!$B:$C,2,0)</f>
        <v>105.78695999999999</v>
      </c>
      <c r="F1998">
        <f>VLOOKUP(A1998,'[1]3G'!$B:$D,2,0)</f>
        <v>105.78695999999999</v>
      </c>
      <c r="G1998">
        <f>VLOOKUP(B1998,'[1]3G'!$A:$E,5,0)</f>
        <v>120</v>
      </c>
    </row>
    <row r="1999" spans="1:7" x14ac:dyDescent="0.3">
      <c r="A1999" t="s">
        <v>2264</v>
      </c>
      <c r="B1999" t="s">
        <v>2268</v>
      </c>
      <c r="C1999">
        <v>303</v>
      </c>
      <c r="D1999">
        <v>10587</v>
      </c>
      <c r="E1999">
        <f>VLOOKUP(A1999,'[1]3G'!$B:$C,2,0)</f>
        <v>105.78695999999999</v>
      </c>
      <c r="F1999">
        <f>VLOOKUP(A1999,'[1]3G'!$B:$D,2,0)</f>
        <v>105.78695999999999</v>
      </c>
      <c r="G1999">
        <f>VLOOKUP(B1999,'[1]3G'!$A:$E,5,0)</f>
        <v>180</v>
      </c>
    </row>
    <row r="2000" spans="1:7" x14ac:dyDescent="0.3">
      <c r="A2000" t="s">
        <v>2264</v>
      </c>
      <c r="B2000" t="s">
        <v>2269</v>
      </c>
      <c r="C2000">
        <v>311</v>
      </c>
      <c r="D2000">
        <v>10587</v>
      </c>
      <c r="E2000">
        <f>VLOOKUP(A2000,'[1]3G'!$B:$C,2,0)</f>
        <v>105.78695999999999</v>
      </c>
      <c r="F2000">
        <f>VLOOKUP(A2000,'[1]3G'!$B:$D,2,0)</f>
        <v>105.78695999999999</v>
      </c>
      <c r="G2000">
        <f>VLOOKUP(B2000,'[1]3G'!$A:$E,5,0)</f>
        <v>280</v>
      </c>
    </row>
    <row r="2001" spans="1:7" x14ac:dyDescent="0.3">
      <c r="A2001" t="s">
        <v>2264</v>
      </c>
      <c r="B2001" t="s">
        <v>2270</v>
      </c>
      <c r="C2001">
        <v>295</v>
      </c>
      <c r="D2001">
        <v>10612</v>
      </c>
      <c r="E2001">
        <f>VLOOKUP(A2001,'[1]3G'!$B:$C,2,0)</f>
        <v>105.78695999999999</v>
      </c>
      <c r="F2001">
        <f>VLOOKUP(A2001,'[1]3G'!$B:$D,2,0)</f>
        <v>105.78695999999999</v>
      </c>
      <c r="G2001">
        <f>VLOOKUP(B2001,'[1]3G'!$A:$E,5,0)</f>
        <v>120</v>
      </c>
    </row>
    <row r="2002" spans="1:7" x14ac:dyDescent="0.3">
      <c r="A2002" t="s">
        <v>2264</v>
      </c>
      <c r="B2002" t="s">
        <v>2271</v>
      </c>
      <c r="C2002">
        <v>303</v>
      </c>
      <c r="D2002">
        <v>10612</v>
      </c>
      <c r="E2002">
        <f>VLOOKUP(A2002,'[1]3G'!$B:$C,2,0)</f>
        <v>105.78695999999999</v>
      </c>
      <c r="F2002">
        <f>VLOOKUP(A2002,'[1]3G'!$B:$D,2,0)</f>
        <v>105.78695999999999</v>
      </c>
      <c r="G2002">
        <f>VLOOKUP(B2002,'[1]3G'!$A:$E,5,0)</f>
        <v>180</v>
      </c>
    </row>
    <row r="2003" spans="1:7" x14ac:dyDescent="0.3">
      <c r="A2003" t="s">
        <v>2264</v>
      </c>
      <c r="B2003" t="s">
        <v>2272</v>
      </c>
      <c r="C2003">
        <v>311</v>
      </c>
      <c r="D2003">
        <v>10612</v>
      </c>
      <c r="E2003">
        <f>VLOOKUP(A2003,'[1]3G'!$B:$C,2,0)</f>
        <v>105.78695999999999</v>
      </c>
      <c r="F2003">
        <f>VLOOKUP(A2003,'[1]3G'!$B:$D,2,0)</f>
        <v>105.78695999999999</v>
      </c>
      <c r="G2003">
        <f>VLOOKUP(B2003,'[1]3G'!$A:$E,5,0)</f>
        <v>280</v>
      </c>
    </row>
    <row r="2004" spans="1:7" x14ac:dyDescent="0.3">
      <c r="A2004" t="s">
        <v>2273</v>
      </c>
      <c r="B2004" t="s">
        <v>2274</v>
      </c>
      <c r="C2004">
        <v>219</v>
      </c>
      <c r="D2004">
        <v>10562</v>
      </c>
      <c r="E2004">
        <f>VLOOKUP(A2004,'[1]3G'!$B:$C,2,0)</f>
        <v>105.75275000000001</v>
      </c>
      <c r="F2004">
        <f>VLOOKUP(A2004,'[1]3G'!$B:$D,2,0)</f>
        <v>105.75275000000001</v>
      </c>
      <c r="G2004">
        <f>VLOOKUP(B2004,'[1]3G'!$A:$E,5,0)</f>
        <v>70</v>
      </c>
    </row>
    <row r="2005" spans="1:7" x14ac:dyDescent="0.3">
      <c r="A2005" t="s">
        <v>2273</v>
      </c>
      <c r="B2005" t="s">
        <v>2275</v>
      </c>
      <c r="C2005">
        <v>227</v>
      </c>
      <c r="D2005">
        <v>10562</v>
      </c>
      <c r="E2005">
        <f>VLOOKUP(A2005,'[1]3G'!$B:$C,2,0)</f>
        <v>105.75275000000001</v>
      </c>
      <c r="F2005">
        <f>VLOOKUP(A2005,'[1]3G'!$B:$D,2,0)</f>
        <v>105.75275000000001</v>
      </c>
      <c r="G2005">
        <f>VLOOKUP(B2005,'[1]3G'!$A:$E,5,0)</f>
        <v>170</v>
      </c>
    </row>
    <row r="2006" spans="1:7" x14ac:dyDescent="0.3">
      <c r="A2006" t="s">
        <v>2273</v>
      </c>
      <c r="B2006" t="s">
        <v>2276</v>
      </c>
      <c r="C2006">
        <v>235</v>
      </c>
      <c r="D2006">
        <v>10562</v>
      </c>
      <c r="E2006">
        <f>VLOOKUP(A2006,'[1]3G'!$B:$C,2,0)</f>
        <v>105.75275000000001</v>
      </c>
      <c r="F2006">
        <f>VLOOKUP(A2006,'[1]3G'!$B:$D,2,0)</f>
        <v>105.75275000000001</v>
      </c>
      <c r="G2006">
        <f>VLOOKUP(B2006,'[1]3G'!$A:$E,5,0)</f>
        <v>290</v>
      </c>
    </row>
    <row r="2007" spans="1:7" x14ac:dyDescent="0.3">
      <c r="A2007" t="s">
        <v>2273</v>
      </c>
      <c r="B2007" t="s">
        <v>2277</v>
      </c>
      <c r="C2007">
        <v>219</v>
      </c>
      <c r="D2007">
        <v>10587</v>
      </c>
      <c r="E2007">
        <f>VLOOKUP(A2007,'[1]3G'!$B:$C,2,0)</f>
        <v>105.75275000000001</v>
      </c>
      <c r="F2007">
        <f>VLOOKUP(A2007,'[1]3G'!$B:$D,2,0)</f>
        <v>105.75275000000001</v>
      </c>
      <c r="G2007">
        <f>VLOOKUP(B2007,'[1]3G'!$A:$E,5,0)</f>
        <v>70</v>
      </c>
    </row>
    <row r="2008" spans="1:7" x14ac:dyDescent="0.3">
      <c r="A2008" t="s">
        <v>2273</v>
      </c>
      <c r="B2008" t="s">
        <v>2278</v>
      </c>
      <c r="C2008">
        <v>227</v>
      </c>
      <c r="D2008">
        <v>10587</v>
      </c>
      <c r="E2008">
        <f>VLOOKUP(A2008,'[1]3G'!$B:$C,2,0)</f>
        <v>105.75275000000001</v>
      </c>
      <c r="F2008">
        <f>VLOOKUP(A2008,'[1]3G'!$B:$D,2,0)</f>
        <v>105.75275000000001</v>
      </c>
      <c r="G2008">
        <f>VLOOKUP(B2008,'[1]3G'!$A:$E,5,0)</f>
        <v>170</v>
      </c>
    </row>
    <row r="2009" spans="1:7" x14ac:dyDescent="0.3">
      <c r="A2009" t="s">
        <v>2273</v>
      </c>
      <c r="B2009" t="s">
        <v>2279</v>
      </c>
      <c r="C2009">
        <v>235</v>
      </c>
      <c r="D2009">
        <v>10587</v>
      </c>
      <c r="E2009">
        <f>VLOOKUP(A2009,'[1]3G'!$B:$C,2,0)</f>
        <v>105.75275000000001</v>
      </c>
      <c r="F2009">
        <f>VLOOKUP(A2009,'[1]3G'!$B:$D,2,0)</f>
        <v>105.75275000000001</v>
      </c>
      <c r="G2009">
        <f>VLOOKUP(B2009,'[1]3G'!$A:$E,5,0)</f>
        <v>290</v>
      </c>
    </row>
    <row r="2010" spans="1:7" x14ac:dyDescent="0.3">
      <c r="A2010" t="s">
        <v>2273</v>
      </c>
      <c r="B2010" t="s">
        <v>2280</v>
      </c>
      <c r="C2010">
        <v>219</v>
      </c>
      <c r="D2010">
        <v>10612</v>
      </c>
      <c r="E2010">
        <f>VLOOKUP(A2010,'[1]3G'!$B:$C,2,0)</f>
        <v>105.75275000000001</v>
      </c>
      <c r="F2010">
        <f>VLOOKUP(A2010,'[1]3G'!$B:$D,2,0)</f>
        <v>105.75275000000001</v>
      </c>
      <c r="G2010">
        <f>VLOOKUP(B2010,'[1]3G'!$A:$E,5,0)</f>
        <v>70</v>
      </c>
    </row>
    <row r="2011" spans="1:7" x14ac:dyDescent="0.3">
      <c r="A2011" t="s">
        <v>2273</v>
      </c>
      <c r="B2011" t="s">
        <v>2281</v>
      </c>
      <c r="C2011">
        <v>227</v>
      </c>
      <c r="D2011">
        <v>10612</v>
      </c>
      <c r="E2011">
        <f>VLOOKUP(A2011,'[1]3G'!$B:$C,2,0)</f>
        <v>105.75275000000001</v>
      </c>
      <c r="F2011">
        <f>VLOOKUP(A2011,'[1]3G'!$B:$D,2,0)</f>
        <v>105.75275000000001</v>
      </c>
      <c r="G2011">
        <f>VLOOKUP(B2011,'[1]3G'!$A:$E,5,0)</f>
        <v>170</v>
      </c>
    </row>
    <row r="2012" spans="1:7" x14ac:dyDescent="0.3">
      <c r="A2012" t="s">
        <v>2273</v>
      </c>
      <c r="B2012" t="s">
        <v>2282</v>
      </c>
      <c r="C2012">
        <v>235</v>
      </c>
      <c r="D2012">
        <v>10612</v>
      </c>
      <c r="E2012">
        <f>VLOOKUP(A2012,'[1]3G'!$B:$C,2,0)</f>
        <v>105.75275000000001</v>
      </c>
      <c r="F2012">
        <f>VLOOKUP(A2012,'[1]3G'!$B:$D,2,0)</f>
        <v>105.75275000000001</v>
      </c>
      <c r="G2012">
        <f>VLOOKUP(B2012,'[1]3G'!$A:$E,5,0)</f>
        <v>290</v>
      </c>
    </row>
    <row r="2013" spans="1:7" x14ac:dyDescent="0.3">
      <c r="A2013" t="s">
        <v>2283</v>
      </c>
      <c r="B2013" t="s">
        <v>2284</v>
      </c>
      <c r="C2013">
        <v>248</v>
      </c>
      <c r="D2013">
        <v>10562</v>
      </c>
      <c r="E2013">
        <f>VLOOKUP(A2013,'[1]3G'!$B:$C,2,0)</f>
        <v>105.77112</v>
      </c>
      <c r="F2013">
        <f>VLOOKUP(A2013,'[1]3G'!$B:$D,2,0)</f>
        <v>105.77112</v>
      </c>
      <c r="G2013">
        <f>VLOOKUP(B2013,'[1]3G'!$A:$E,5,0)</f>
        <v>150</v>
      </c>
    </row>
    <row r="2014" spans="1:7" x14ac:dyDescent="0.3">
      <c r="A2014" t="s">
        <v>2283</v>
      </c>
      <c r="B2014" t="s">
        <v>2285</v>
      </c>
      <c r="C2014">
        <v>256</v>
      </c>
      <c r="D2014">
        <v>10562</v>
      </c>
      <c r="E2014">
        <f>VLOOKUP(A2014,'[1]3G'!$B:$C,2,0)</f>
        <v>105.77112</v>
      </c>
      <c r="F2014">
        <f>VLOOKUP(A2014,'[1]3G'!$B:$D,2,0)</f>
        <v>105.77112</v>
      </c>
      <c r="G2014">
        <f>VLOOKUP(B2014,'[1]3G'!$A:$E,5,0)</f>
        <v>230</v>
      </c>
    </row>
    <row r="2015" spans="1:7" x14ac:dyDescent="0.3">
      <c r="A2015" t="s">
        <v>2283</v>
      </c>
      <c r="B2015" t="s">
        <v>2286</v>
      </c>
      <c r="C2015">
        <v>240</v>
      </c>
      <c r="D2015">
        <v>10587</v>
      </c>
      <c r="E2015">
        <f>VLOOKUP(A2015,'[1]3G'!$B:$C,2,0)</f>
        <v>105.77112</v>
      </c>
      <c r="F2015">
        <f>VLOOKUP(A2015,'[1]3G'!$B:$D,2,0)</f>
        <v>105.77112</v>
      </c>
      <c r="G2015">
        <f>VLOOKUP(B2015,'[1]3G'!$A:$E,5,0)</f>
        <v>20</v>
      </c>
    </row>
    <row r="2016" spans="1:7" x14ac:dyDescent="0.3">
      <c r="A2016" t="s">
        <v>2283</v>
      </c>
      <c r="B2016" t="s">
        <v>2287</v>
      </c>
      <c r="C2016">
        <v>248</v>
      </c>
      <c r="D2016">
        <v>10587</v>
      </c>
      <c r="E2016">
        <f>VLOOKUP(A2016,'[1]3G'!$B:$C,2,0)</f>
        <v>105.77112</v>
      </c>
      <c r="F2016">
        <f>VLOOKUP(A2016,'[1]3G'!$B:$D,2,0)</f>
        <v>105.77112</v>
      </c>
      <c r="G2016">
        <f>VLOOKUP(B2016,'[1]3G'!$A:$E,5,0)</f>
        <v>150</v>
      </c>
    </row>
    <row r="2017" spans="1:7" x14ac:dyDescent="0.3">
      <c r="A2017" t="s">
        <v>2283</v>
      </c>
      <c r="B2017" t="s">
        <v>2288</v>
      </c>
      <c r="C2017">
        <v>256</v>
      </c>
      <c r="D2017">
        <v>10587</v>
      </c>
      <c r="E2017">
        <f>VLOOKUP(A2017,'[1]3G'!$B:$C,2,0)</f>
        <v>105.77112</v>
      </c>
      <c r="F2017">
        <f>VLOOKUP(A2017,'[1]3G'!$B:$D,2,0)</f>
        <v>105.77112</v>
      </c>
      <c r="G2017">
        <f>VLOOKUP(B2017,'[1]3G'!$A:$E,5,0)</f>
        <v>230</v>
      </c>
    </row>
    <row r="2018" spans="1:7" x14ac:dyDescent="0.3">
      <c r="A2018" t="s">
        <v>2283</v>
      </c>
      <c r="B2018" t="s">
        <v>2289</v>
      </c>
      <c r="C2018">
        <v>240</v>
      </c>
      <c r="D2018">
        <v>10612</v>
      </c>
      <c r="E2018">
        <f>VLOOKUP(A2018,'[1]3G'!$B:$C,2,0)</f>
        <v>105.77112</v>
      </c>
      <c r="F2018">
        <f>VLOOKUP(A2018,'[1]3G'!$B:$D,2,0)</f>
        <v>105.77112</v>
      </c>
      <c r="G2018">
        <f>VLOOKUP(B2018,'[1]3G'!$A:$E,5,0)</f>
        <v>20</v>
      </c>
    </row>
    <row r="2019" spans="1:7" x14ac:dyDescent="0.3">
      <c r="A2019" t="s">
        <v>2283</v>
      </c>
      <c r="B2019" t="s">
        <v>2290</v>
      </c>
      <c r="C2019">
        <v>248</v>
      </c>
      <c r="D2019">
        <v>10612</v>
      </c>
      <c r="E2019">
        <f>VLOOKUP(A2019,'[1]3G'!$B:$C,2,0)</f>
        <v>105.77112</v>
      </c>
      <c r="F2019">
        <f>VLOOKUP(A2019,'[1]3G'!$B:$D,2,0)</f>
        <v>105.77112</v>
      </c>
      <c r="G2019">
        <f>VLOOKUP(B2019,'[1]3G'!$A:$E,5,0)</f>
        <v>150</v>
      </c>
    </row>
    <row r="2020" spans="1:7" x14ac:dyDescent="0.3">
      <c r="A2020" t="s">
        <v>2283</v>
      </c>
      <c r="B2020" t="s">
        <v>2291</v>
      </c>
      <c r="C2020">
        <v>256</v>
      </c>
      <c r="D2020">
        <v>10612</v>
      </c>
      <c r="E2020">
        <f>VLOOKUP(A2020,'[1]3G'!$B:$C,2,0)</f>
        <v>105.77112</v>
      </c>
      <c r="F2020">
        <f>VLOOKUP(A2020,'[1]3G'!$B:$D,2,0)</f>
        <v>105.77112</v>
      </c>
      <c r="G2020">
        <f>VLOOKUP(B2020,'[1]3G'!$A:$E,5,0)</f>
        <v>230</v>
      </c>
    </row>
    <row r="2021" spans="1:7" x14ac:dyDescent="0.3">
      <c r="A2021" t="s">
        <v>2292</v>
      </c>
      <c r="B2021" t="s">
        <v>2293</v>
      </c>
      <c r="C2021">
        <v>154</v>
      </c>
      <c r="D2021">
        <v>10562</v>
      </c>
      <c r="E2021">
        <f>VLOOKUP(A2021,'[1]3G'!$B:$C,2,0)</f>
        <v>105.81206</v>
      </c>
      <c r="F2021">
        <f>VLOOKUP(A2021,'[1]3G'!$B:$D,2,0)</f>
        <v>105.81206</v>
      </c>
      <c r="G2021">
        <f>VLOOKUP(B2021,'[1]3G'!$A:$E,5,0)</f>
        <v>150</v>
      </c>
    </row>
    <row r="2022" spans="1:7" x14ac:dyDescent="0.3">
      <c r="A2022" t="s">
        <v>2292</v>
      </c>
      <c r="B2022" t="s">
        <v>2294</v>
      </c>
      <c r="C2022">
        <v>162</v>
      </c>
      <c r="D2022">
        <v>10562</v>
      </c>
      <c r="E2022">
        <f>VLOOKUP(A2022,'[1]3G'!$B:$C,2,0)</f>
        <v>105.81206</v>
      </c>
      <c r="F2022">
        <f>VLOOKUP(A2022,'[1]3G'!$B:$D,2,0)</f>
        <v>105.81206</v>
      </c>
      <c r="G2022">
        <f>VLOOKUP(B2022,'[1]3G'!$A:$E,5,0)</f>
        <v>270</v>
      </c>
    </row>
    <row r="2023" spans="1:7" x14ac:dyDescent="0.3">
      <c r="A2023" t="s">
        <v>2292</v>
      </c>
      <c r="B2023" t="s">
        <v>2295</v>
      </c>
      <c r="C2023">
        <v>146</v>
      </c>
      <c r="D2023">
        <v>10587</v>
      </c>
      <c r="E2023">
        <f>VLOOKUP(A2023,'[1]3G'!$B:$C,2,0)</f>
        <v>105.81206</v>
      </c>
      <c r="F2023">
        <f>VLOOKUP(A2023,'[1]3G'!$B:$D,2,0)</f>
        <v>105.81206</v>
      </c>
      <c r="G2023">
        <f>VLOOKUP(B2023,'[1]3G'!$A:$E,5,0)</f>
        <v>30</v>
      </c>
    </row>
    <row r="2024" spans="1:7" x14ac:dyDescent="0.3">
      <c r="A2024" t="s">
        <v>2292</v>
      </c>
      <c r="B2024" t="s">
        <v>2296</v>
      </c>
      <c r="C2024">
        <v>154</v>
      </c>
      <c r="D2024">
        <v>10587</v>
      </c>
      <c r="E2024">
        <f>VLOOKUP(A2024,'[1]3G'!$B:$C,2,0)</f>
        <v>105.81206</v>
      </c>
      <c r="F2024">
        <f>VLOOKUP(A2024,'[1]3G'!$B:$D,2,0)</f>
        <v>105.81206</v>
      </c>
      <c r="G2024">
        <f>VLOOKUP(B2024,'[1]3G'!$A:$E,5,0)</f>
        <v>150</v>
      </c>
    </row>
    <row r="2025" spans="1:7" x14ac:dyDescent="0.3">
      <c r="A2025" t="s">
        <v>2292</v>
      </c>
      <c r="B2025" t="s">
        <v>2297</v>
      </c>
      <c r="C2025">
        <v>162</v>
      </c>
      <c r="D2025">
        <v>10587</v>
      </c>
      <c r="E2025">
        <f>VLOOKUP(A2025,'[1]3G'!$B:$C,2,0)</f>
        <v>105.81206</v>
      </c>
      <c r="F2025">
        <f>VLOOKUP(A2025,'[1]3G'!$B:$D,2,0)</f>
        <v>105.81206</v>
      </c>
      <c r="G2025">
        <f>VLOOKUP(B2025,'[1]3G'!$A:$E,5,0)</f>
        <v>270</v>
      </c>
    </row>
    <row r="2026" spans="1:7" x14ac:dyDescent="0.3">
      <c r="A2026" t="s">
        <v>2292</v>
      </c>
      <c r="B2026" t="s">
        <v>2298</v>
      </c>
      <c r="C2026">
        <v>146</v>
      </c>
      <c r="D2026">
        <v>10612</v>
      </c>
      <c r="E2026">
        <f>VLOOKUP(A2026,'[1]3G'!$B:$C,2,0)</f>
        <v>105.81206</v>
      </c>
      <c r="F2026">
        <f>VLOOKUP(A2026,'[1]3G'!$B:$D,2,0)</f>
        <v>105.81206</v>
      </c>
      <c r="G2026">
        <f>VLOOKUP(B2026,'[1]3G'!$A:$E,5,0)</f>
        <v>30</v>
      </c>
    </row>
    <row r="2027" spans="1:7" x14ac:dyDescent="0.3">
      <c r="A2027" t="s">
        <v>2292</v>
      </c>
      <c r="B2027" t="s">
        <v>2299</v>
      </c>
      <c r="C2027">
        <v>154</v>
      </c>
      <c r="D2027">
        <v>10612</v>
      </c>
      <c r="E2027">
        <f>VLOOKUP(A2027,'[1]3G'!$B:$C,2,0)</f>
        <v>105.81206</v>
      </c>
      <c r="F2027">
        <f>VLOOKUP(A2027,'[1]3G'!$B:$D,2,0)</f>
        <v>105.81206</v>
      </c>
      <c r="G2027">
        <f>VLOOKUP(B2027,'[1]3G'!$A:$E,5,0)</f>
        <v>150</v>
      </c>
    </row>
    <row r="2028" spans="1:7" x14ac:dyDescent="0.3">
      <c r="A2028" t="s">
        <v>2292</v>
      </c>
      <c r="B2028" t="s">
        <v>2300</v>
      </c>
      <c r="C2028">
        <v>162</v>
      </c>
      <c r="D2028">
        <v>10612</v>
      </c>
      <c r="E2028">
        <f>VLOOKUP(A2028,'[1]3G'!$B:$C,2,0)</f>
        <v>105.81206</v>
      </c>
      <c r="F2028">
        <f>VLOOKUP(A2028,'[1]3G'!$B:$D,2,0)</f>
        <v>105.81206</v>
      </c>
      <c r="G2028">
        <f>VLOOKUP(B2028,'[1]3G'!$A:$E,5,0)</f>
        <v>270</v>
      </c>
    </row>
    <row r="2029" spans="1:7" x14ac:dyDescent="0.3">
      <c r="A2029" t="s">
        <v>2301</v>
      </c>
      <c r="B2029" t="s">
        <v>2302</v>
      </c>
      <c r="C2029">
        <v>56</v>
      </c>
      <c r="D2029">
        <v>10562</v>
      </c>
      <c r="E2029">
        <f>VLOOKUP(A2029,'[1]3G'!$B:$C,2,0)</f>
        <v>105.62591999999999</v>
      </c>
      <c r="F2029">
        <f>VLOOKUP(A2029,'[1]3G'!$B:$D,2,0)</f>
        <v>105.62591999999999</v>
      </c>
      <c r="G2029">
        <f>VLOOKUP(B2029,'[1]3G'!$A:$E,5,0)</f>
        <v>150</v>
      </c>
    </row>
    <row r="2030" spans="1:7" x14ac:dyDescent="0.3">
      <c r="A2030" t="s">
        <v>2301</v>
      </c>
      <c r="B2030" t="s">
        <v>2303</v>
      </c>
      <c r="C2030">
        <v>64</v>
      </c>
      <c r="D2030">
        <v>10562</v>
      </c>
      <c r="E2030">
        <f>VLOOKUP(A2030,'[1]3G'!$B:$C,2,0)</f>
        <v>105.62591999999999</v>
      </c>
      <c r="F2030">
        <f>VLOOKUP(A2030,'[1]3G'!$B:$D,2,0)</f>
        <v>105.62591999999999</v>
      </c>
      <c r="G2030">
        <f>VLOOKUP(B2030,'[1]3G'!$A:$E,5,0)</f>
        <v>270</v>
      </c>
    </row>
    <row r="2031" spans="1:7" x14ac:dyDescent="0.3">
      <c r="A2031" t="s">
        <v>2301</v>
      </c>
      <c r="B2031" t="s">
        <v>2304</v>
      </c>
      <c r="C2031">
        <v>48</v>
      </c>
      <c r="D2031">
        <v>10587</v>
      </c>
      <c r="E2031">
        <f>VLOOKUP(A2031,'[1]3G'!$B:$C,2,0)</f>
        <v>105.62591999999999</v>
      </c>
      <c r="F2031">
        <f>VLOOKUP(A2031,'[1]3G'!$B:$D,2,0)</f>
        <v>105.62591999999999</v>
      </c>
      <c r="G2031">
        <f>VLOOKUP(B2031,'[1]3G'!$A:$E,5,0)</f>
        <v>30</v>
      </c>
    </row>
    <row r="2032" spans="1:7" x14ac:dyDescent="0.3">
      <c r="A2032" t="s">
        <v>2301</v>
      </c>
      <c r="B2032" t="s">
        <v>2305</v>
      </c>
      <c r="C2032">
        <v>56</v>
      </c>
      <c r="D2032">
        <v>10587</v>
      </c>
      <c r="E2032">
        <f>VLOOKUP(A2032,'[1]3G'!$B:$C,2,0)</f>
        <v>105.62591999999999</v>
      </c>
      <c r="F2032">
        <f>VLOOKUP(A2032,'[1]3G'!$B:$D,2,0)</f>
        <v>105.62591999999999</v>
      </c>
      <c r="G2032">
        <f>VLOOKUP(B2032,'[1]3G'!$A:$E,5,0)</f>
        <v>150</v>
      </c>
    </row>
    <row r="2033" spans="1:7" x14ac:dyDescent="0.3">
      <c r="A2033" t="s">
        <v>2301</v>
      </c>
      <c r="B2033" t="s">
        <v>2306</v>
      </c>
      <c r="C2033">
        <v>64</v>
      </c>
      <c r="D2033">
        <v>10587</v>
      </c>
      <c r="E2033">
        <f>VLOOKUP(A2033,'[1]3G'!$B:$C,2,0)</f>
        <v>105.62591999999999</v>
      </c>
      <c r="F2033">
        <f>VLOOKUP(A2033,'[1]3G'!$B:$D,2,0)</f>
        <v>105.62591999999999</v>
      </c>
      <c r="G2033">
        <f>VLOOKUP(B2033,'[1]3G'!$A:$E,5,0)</f>
        <v>270</v>
      </c>
    </row>
    <row r="2034" spans="1:7" x14ac:dyDescent="0.3">
      <c r="A2034" t="s">
        <v>2301</v>
      </c>
      <c r="B2034" t="s">
        <v>2307</v>
      </c>
      <c r="C2034">
        <v>48</v>
      </c>
      <c r="D2034">
        <v>10612</v>
      </c>
      <c r="E2034">
        <f>VLOOKUP(A2034,'[1]3G'!$B:$C,2,0)</f>
        <v>105.62591999999999</v>
      </c>
      <c r="F2034">
        <f>VLOOKUP(A2034,'[1]3G'!$B:$D,2,0)</f>
        <v>105.62591999999999</v>
      </c>
      <c r="G2034">
        <f>VLOOKUP(B2034,'[1]3G'!$A:$E,5,0)</f>
        <v>30</v>
      </c>
    </row>
    <row r="2035" spans="1:7" x14ac:dyDescent="0.3">
      <c r="A2035" t="s">
        <v>2301</v>
      </c>
      <c r="B2035" t="s">
        <v>2308</v>
      </c>
      <c r="C2035">
        <v>56</v>
      </c>
      <c r="D2035">
        <v>10612</v>
      </c>
      <c r="E2035">
        <f>VLOOKUP(A2035,'[1]3G'!$B:$C,2,0)</f>
        <v>105.62591999999999</v>
      </c>
      <c r="F2035">
        <f>VLOOKUP(A2035,'[1]3G'!$B:$D,2,0)</f>
        <v>105.62591999999999</v>
      </c>
      <c r="G2035">
        <f>VLOOKUP(B2035,'[1]3G'!$A:$E,5,0)</f>
        <v>150</v>
      </c>
    </row>
    <row r="2036" spans="1:7" x14ac:dyDescent="0.3">
      <c r="A2036" t="s">
        <v>2301</v>
      </c>
      <c r="B2036" t="s">
        <v>2309</v>
      </c>
      <c r="C2036">
        <v>64</v>
      </c>
      <c r="D2036">
        <v>10612</v>
      </c>
      <c r="E2036">
        <f>VLOOKUP(A2036,'[1]3G'!$B:$C,2,0)</f>
        <v>105.62591999999999</v>
      </c>
      <c r="F2036">
        <f>VLOOKUP(A2036,'[1]3G'!$B:$D,2,0)</f>
        <v>105.62591999999999</v>
      </c>
      <c r="G2036">
        <f>VLOOKUP(B2036,'[1]3G'!$A:$E,5,0)</f>
        <v>270</v>
      </c>
    </row>
    <row r="2037" spans="1:7" x14ac:dyDescent="0.3">
      <c r="A2037" t="s">
        <v>2310</v>
      </c>
      <c r="B2037" t="s">
        <v>2311</v>
      </c>
      <c r="C2037">
        <v>72</v>
      </c>
      <c r="D2037">
        <v>10587</v>
      </c>
      <c r="E2037">
        <f>VLOOKUP(A2037,'[1]3G'!$B:$C,2,0)</f>
        <v>105.7098</v>
      </c>
      <c r="F2037">
        <f>VLOOKUP(A2037,'[1]3G'!$B:$D,2,0)</f>
        <v>105.7098</v>
      </c>
      <c r="G2037">
        <f>VLOOKUP(B2037,'[1]3G'!$A:$E,5,0)</f>
        <v>80</v>
      </c>
    </row>
    <row r="2038" spans="1:7" x14ac:dyDescent="0.3">
      <c r="A2038" t="s">
        <v>2310</v>
      </c>
      <c r="B2038" t="s">
        <v>2312</v>
      </c>
      <c r="C2038">
        <v>80</v>
      </c>
      <c r="D2038">
        <v>10587</v>
      </c>
      <c r="E2038">
        <f>VLOOKUP(A2038,'[1]3G'!$B:$C,2,0)</f>
        <v>105.7098</v>
      </c>
      <c r="F2038">
        <f>VLOOKUP(A2038,'[1]3G'!$B:$D,2,0)</f>
        <v>105.7098</v>
      </c>
      <c r="G2038">
        <f>VLOOKUP(B2038,'[1]3G'!$A:$E,5,0)</f>
        <v>150</v>
      </c>
    </row>
    <row r="2039" spans="1:7" x14ac:dyDescent="0.3">
      <c r="A2039" t="s">
        <v>2310</v>
      </c>
      <c r="B2039" t="s">
        <v>2313</v>
      </c>
      <c r="C2039">
        <v>88</v>
      </c>
      <c r="D2039">
        <v>10587</v>
      </c>
      <c r="E2039">
        <f>VLOOKUP(A2039,'[1]3G'!$B:$C,2,0)</f>
        <v>105.7098</v>
      </c>
      <c r="F2039">
        <f>VLOOKUP(A2039,'[1]3G'!$B:$D,2,0)</f>
        <v>105.7098</v>
      </c>
      <c r="G2039">
        <f>VLOOKUP(B2039,'[1]3G'!$A:$E,5,0)</f>
        <v>320</v>
      </c>
    </row>
    <row r="2040" spans="1:7" x14ac:dyDescent="0.3">
      <c r="A2040" t="s">
        <v>2310</v>
      </c>
      <c r="B2040" t="s">
        <v>2314</v>
      </c>
      <c r="C2040">
        <v>72</v>
      </c>
      <c r="D2040">
        <v>10612</v>
      </c>
      <c r="E2040">
        <f>VLOOKUP(A2040,'[1]3G'!$B:$C,2,0)</f>
        <v>105.7098</v>
      </c>
      <c r="F2040">
        <f>VLOOKUP(A2040,'[1]3G'!$B:$D,2,0)</f>
        <v>105.7098</v>
      </c>
      <c r="G2040">
        <f>VLOOKUP(B2040,'[1]3G'!$A:$E,5,0)</f>
        <v>80</v>
      </c>
    </row>
    <row r="2041" spans="1:7" x14ac:dyDescent="0.3">
      <c r="A2041" t="s">
        <v>2310</v>
      </c>
      <c r="B2041" t="s">
        <v>2315</v>
      </c>
      <c r="C2041">
        <v>80</v>
      </c>
      <c r="D2041">
        <v>10612</v>
      </c>
      <c r="E2041">
        <f>VLOOKUP(A2041,'[1]3G'!$B:$C,2,0)</f>
        <v>105.7098</v>
      </c>
      <c r="F2041">
        <f>VLOOKUP(A2041,'[1]3G'!$B:$D,2,0)</f>
        <v>105.7098</v>
      </c>
      <c r="G2041">
        <f>VLOOKUP(B2041,'[1]3G'!$A:$E,5,0)</f>
        <v>150</v>
      </c>
    </row>
    <row r="2042" spans="1:7" x14ac:dyDescent="0.3">
      <c r="A2042" t="s">
        <v>2310</v>
      </c>
      <c r="B2042" t="s">
        <v>2316</v>
      </c>
      <c r="C2042">
        <v>88</v>
      </c>
      <c r="D2042">
        <v>10612</v>
      </c>
      <c r="E2042">
        <f>VLOOKUP(A2042,'[1]3G'!$B:$C,2,0)</f>
        <v>105.7098</v>
      </c>
      <c r="F2042">
        <f>VLOOKUP(A2042,'[1]3G'!$B:$D,2,0)</f>
        <v>105.7098</v>
      </c>
      <c r="G2042">
        <f>VLOOKUP(B2042,'[1]3G'!$A:$E,5,0)</f>
        <v>320</v>
      </c>
    </row>
    <row r="2043" spans="1:7" x14ac:dyDescent="0.3">
      <c r="A2043" t="s">
        <v>2317</v>
      </c>
      <c r="B2043" t="s">
        <v>2318</v>
      </c>
      <c r="C2043">
        <v>170</v>
      </c>
      <c r="D2043">
        <v>10562</v>
      </c>
      <c r="E2043">
        <f>VLOOKUP(A2043,'[1]3G'!$B:$C,2,0)</f>
        <v>105.79976000000001</v>
      </c>
      <c r="F2043">
        <f>VLOOKUP(A2043,'[1]3G'!$B:$D,2,0)</f>
        <v>105.79976000000001</v>
      </c>
      <c r="G2043">
        <f>VLOOKUP(B2043,'[1]3G'!$A:$E,5,0)</f>
        <v>0</v>
      </c>
    </row>
    <row r="2044" spans="1:7" x14ac:dyDescent="0.3">
      <c r="A2044" t="s">
        <v>2317</v>
      </c>
      <c r="B2044" t="s">
        <v>2319</v>
      </c>
      <c r="C2044">
        <v>178</v>
      </c>
      <c r="D2044">
        <v>10562</v>
      </c>
      <c r="E2044">
        <f>VLOOKUP(A2044,'[1]3G'!$B:$C,2,0)</f>
        <v>105.79976000000001</v>
      </c>
      <c r="F2044">
        <f>VLOOKUP(A2044,'[1]3G'!$B:$D,2,0)</f>
        <v>105.79976000000001</v>
      </c>
      <c r="G2044">
        <f>VLOOKUP(B2044,'[1]3G'!$A:$E,5,0)</f>
        <v>120</v>
      </c>
    </row>
    <row r="2045" spans="1:7" x14ac:dyDescent="0.3">
      <c r="A2045" t="s">
        <v>2317</v>
      </c>
      <c r="B2045" t="s">
        <v>2320</v>
      </c>
      <c r="C2045">
        <v>170</v>
      </c>
      <c r="D2045">
        <v>10587</v>
      </c>
      <c r="E2045">
        <f>VLOOKUP(A2045,'[1]3G'!$B:$C,2,0)</f>
        <v>105.79976000000001</v>
      </c>
      <c r="F2045">
        <f>VLOOKUP(A2045,'[1]3G'!$B:$D,2,0)</f>
        <v>105.79976000000001</v>
      </c>
      <c r="G2045">
        <f>VLOOKUP(B2045,'[1]3G'!$A:$E,5,0)</f>
        <v>0</v>
      </c>
    </row>
    <row r="2046" spans="1:7" x14ac:dyDescent="0.3">
      <c r="A2046" t="s">
        <v>2317</v>
      </c>
      <c r="B2046" t="s">
        <v>2321</v>
      </c>
      <c r="C2046">
        <v>178</v>
      </c>
      <c r="D2046">
        <v>10587</v>
      </c>
      <c r="E2046">
        <f>VLOOKUP(A2046,'[1]3G'!$B:$C,2,0)</f>
        <v>105.79976000000001</v>
      </c>
      <c r="F2046">
        <f>VLOOKUP(A2046,'[1]3G'!$B:$D,2,0)</f>
        <v>105.79976000000001</v>
      </c>
      <c r="G2046">
        <f>VLOOKUP(B2046,'[1]3G'!$A:$E,5,0)</f>
        <v>120</v>
      </c>
    </row>
    <row r="2047" spans="1:7" x14ac:dyDescent="0.3">
      <c r="A2047" t="s">
        <v>2317</v>
      </c>
      <c r="B2047" t="s">
        <v>2322</v>
      </c>
      <c r="C2047">
        <v>186</v>
      </c>
      <c r="D2047">
        <v>10587</v>
      </c>
      <c r="E2047">
        <f>VLOOKUP(A2047,'[1]3G'!$B:$C,2,0)</f>
        <v>105.79976000000001</v>
      </c>
      <c r="F2047">
        <f>VLOOKUP(A2047,'[1]3G'!$B:$D,2,0)</f>
        <v>105.79976000000001</v>
      </c>
      <c r="G2047">
        <f>VLOOKUP(B2047,'[1]3G'!$A:$E,5,0)</f>
        <v>210</v>
      </c>
    </row>
    <row r="2048" spans="1:7" x14ac:dyDescent="0.3">
      <c r="A2048" t="s">
        <v>2317</v>
      </c>
      <c r="B2048" t="s">
        <v>2323</v>
      </c>
      <c r="C2048">
        <v>170</v>
      </c>
      <c r="D2048">
        <v>10612</v>
      </c>
      <c r="E2048">
        <f>VLOOKUP(A2048,'[1]3G'!$B:$C,2,0)</f>
        <v>105.79976000000001</v>
      </c>
      <c r="F2048">
        <f>VLOOKUP(A2048,'[1]3G'!$B:$D,2,0)</f>
        <v>105.79976000000001</v>
      </c>
      <c r="G2048">
        <f>VLOOKUP(B2048,'[1]3G'!$A:$E,5,0)</f>
        <v>0</v>
      </c>
    </row>
    <row r="2049" spans="1:7" x14ac:dyDescent="0.3">
      <c r="A2049" t="s">
        <v>2317</v>
      </c>
      <c r="B2049" t="s">
        <v>2324</v>
      </c>
      <c r="C2049">
        <v>178</v>
      </c>
      <c r="D2049">
        <v>10612</v>
      </c>
      <c r="E2049">
        <f>VLOOKUP(A2049,'[1]3G'!$B:$C,2,0)</f>
        <v>105.79976000000001</v>
      </c>
      <c r="F2049">
        <f>VLOOKUP(A2049,'[1]3G'!$B:$D,2,0)</f>
        <v>105.79976000000001</v>
      </c>
      <c r="G2049">
        <f>VLOOKUP(B2049,'[1]3G'!$A:$E,5,0)</f>
        <v>120</v>
      </c>
    </row>
    <row r="2050" spans="1:7" x14ac:dyDescent="0.3">
      <c r="A2050" t="s">
        <v>2317</v>
      </c>
      <c r="B2050" t="s">
        <v>2325</v>
      </c>
      <c r="C2050">
        <v>186</v>
      </c>
      <c r="D2050">
        <v>10612</v>
      </c>
      <c r="E2050">
        <f>VLOOKUP(A2050,'[1]3G'!$B:$C,2,0)</f>
        <v>105.79976000000001</v>
      </c>
      <c r="F2050">
        <f>VLOOKUP(A2050,'[1]3G'!$B:$D,2,0)</f>
        <v>105.79976000000001</v>
      </c>
      <c r="G2050">
        <f>VLOOKUP(B2050,'[1]3G'!$A:$E,5,0)</f>
        <v>210</v>
      </c>
    </row>
    <row r="2051" spans="1:7" x14ac:dyDescent="0.3">
      <c r="A2051" t="s">
        <v>2326</v>
      </c>
      <c r="B2051" t="s">
        <v>2327</v>
      </c>
      <c r="C2051">
        <v>100</v>
      </c>
      <c r="D2051">
        <v>10562</v>
      </c>
      <c r="E2051">
        <f>VLOOKUP(A2051,'[1]3G'!$B:$C,2,0)</f>
        <v>105.64691000000001</v>
      </c>
      <c r="F2051">
        <f>VLOOKUP(A2051,'[1]3G'!$B:$D,2,0)</f>
        <v>105.64691000000001</v>
      </c>
      <c r="G2051">
        <f>VLOOKUP(B2051,'[1]3G'!$A:$E,5,0)</f>
        <v>10</v>
      </c>
    </row>
    <row r="2052" spans="1:7" x14ac:dyDescent="0.3">
      <c r="A2052" t="s">
        <v>2326</v>
      </c>
      <c r="B2052" t="s">
        <v>2328</v>
      </c>
      <c r="C2052">
        <v>108</v>
      </c>
      <c r="D2052">
        <v>10562</v>
      </c>
      <c r="E2052">
        <f>VLOOKUP(A2052,'[1]3G'!$B:$C,2,0)</f>
        <v>105.64691000000001</v>
      </c>
      <c r="F2052">
        <f>VLOOKUP(A2052,'[1]3G'!$B:$D,2,0)</f>
        <v>105.64691000000001</v>
      </c>
      <c r="G2052">
        <f>VLOOKUP(B2052,'[1]3G'!$A:$E,5,0)</f>
        <v>130</v>
      </c>
    </row>
    <row r="2053" spans="1:7" x14ac:dyDescent="0.3">
      <c r="A2053" t="s">
        <v>2326</v>
      </c>
      <c r="B2053" t="s">
        <v>2329</v>
      </c>
      <c r="C2053">
        <v>116</v>
      </c>
      <c r="D2053">
        <v>10562</v>
      </c>
      <c r="E2053">
        <f>VLOOKUP(A2053,'[1]3G'!$B:$C,2,0)</f>
        <v>105.64691000000001</v>
      </c>
      <c r="F2053">
        <f>VLOOKUP(A2053,'[1]3G'!$B:$D,2,0)</f>
        <v>105.64691000000001</v>
      </c>
      <c r="G2053">
        <f>VLOOKUP(B2053,'[1]3G'!$A:$E,5,0)</f>
        <v>230</v>
      </c>
    </row>
    <row r="2054" spans="1:7" x14ac:dyDescent="0.3">
      <c r="A2054" t="s">
        <v>2326</v>
      </c>
      <c r="B2054" t="s">
        <v>2330</v>
      </c>
      <c r="C2054">
        <v>100</v>
      </c>
      <c r="D2054">
        <v>10587</v>
      </c>
      <c r="E2054">
        <f>VLOOKUP(A2054,'[1]3G'!$B:$C,2,0)</f>
        <v>105.64691000000001</v>
      </c>
      <c r="F2054">
        <f>VLOOKUP(A2054,'[1]3G'!$B:$D,2,0)</f>
        <v>105.64691000000001</v>
      </c>
      <c r="G2054">
        <f>VLOOKUP(B2054,'[1]3G'!$A:$E,5,0)</f>
        <v>10</v>
      </c>
    </row>
    <row r="2055" spans="1:7" x14ac:dyDescent="0.3">
      <c r="A2055" t="s">
        <v>2326</v>
      </c>
      <c r="B2055" t="s">
        <v>2331</v>
      </c>
      <c r="C2055">
        <v>108</v>
      </c>
      <c r="D2055">
        <v>10587</v>
      </c>
      <c r="E2055">
        <f>VLOOKUP(A2055,'[1]3G'!$B:$C,2,0)</f>
        <v>105.64691000000001</v>
      </c>
      <c r="F2055">
        <f>VLOOKUP(A2055,'[1]3G'!$B:$D,2,0)</f>
        <v>105.64691000000001</v>
      </c>
      <c r="G2055">
        <f>VLOOKUP(B2055,'[1]3G'!$A:$E,5,0)</f>
        <v>130</v>
      </c>
    </row>
    <row r="2056" spans="1:7" x14ac:dyDescent="0.3">
      <c r="A2056" t="s">
        <v>2326</v>
      </c>
      <c r="B2056" t="s">
        <v>2332</v>
      </c>
      <c r="C2056">
        <v>116</v>
      </c>
      <c r="D2056">
        <v>10587</v>
      </c>
      <c r="E2056">
        <f>VLOOKUP(A2056,'[1]3G'!$B:$C,2,0)</f>
        <v>105.64691000000001</v>
      </c>
      <c r="F2056">
        <f>VLOOKUP(A2056,'[1]3G'!$B:$D,2,0)</f>
        <v>105.64691000000001</v>
      </c>
      <c r="G2056">
        <f>VLOOKUP(B2056,'[1]3G'!$A:$E,5,0)</f>
        <v>230</v>
      </c>
    </row>
    <row r="2057" spans="1:7" x14ac:dyDescent="0.3">
      <c r="A2057" t="s">
        <v>2326</v>
      </c>
      <c r="B2057" t="s">
        <v>2333</v>
      </c>
      <c r="C2057">
        <v>100</v>
      </c>
      <c r="D2057">
        <v>10612</v>
      </c>
      <c r="E2057">
        <f>VLOOKUP(A2057,'[1]3G'!$B:$C,2,0)</f>
        <v>105.64691000000001</v>
      </c>
      <c r="F2057">
        <f>VLOOKUP(A2057,'[1]3G'!$B:$D,2,0)</f>
        <v>105.64691000000001</v>
      </c>
      <c r="G2057">
        <f>VLOOKUP(B2057,'[1]3G'!$A:$E,5,0)</f>
        <v>10</v>
      </c>
    </row>
    <row r="2058" spans="1:7" x14ac:dyDescent="0.3">
      <c r="A2058" t="s">
        <v>2326</v>
      </c>
      <c r="B2058" t="s">
        <v>2334</v>
      </c>
      <c r="C2058">
        <v>108</v>
      </c>
      <c r="D2058">
        <v>10612</v>
      </c>
      <c r="E2058">
        <f>VLOOKUP(A2058,'[1]3G'!$B:$C,2,0)</f>
        <v>105.64691000000001</v>
      </c>
      <c r="F2058">
        <f>VLOOKUP(A2058,'[1]3G'!$B:$D,2,0)</f>
        <v>105.64691000000001</v>
      </c>
      <c r="G2058">
        <f>VLOOKUP(B2058,'[1]3G'!$A:$E,5,0)</f>
        <v>130</v>
      </c>
    </row>
    <row r="2059" spans="1:7" x14ac:dyDescent="0.3">
      <c r="A2059" t="s">
        <v>2326</v>
      </c>
      <c r="B2059" t="s">
        <v>2335</v>
      </c>
      <c r="C2059">
        <v>116</v>
      </c>
      <c r="D2059">
        <v>10612</v>
      </c>
      <c r="E2059">
        <f>VLOOKUP(A2059,'[1]3G'!$B:$C,2,0)</f>
        <v>105.64691000000001</v>
      </c>
      <c r="F2059">
        <f>VLOOKUP(A2059,'[1]3G'!$B:$D,2,0)</f>
        <v>105.64691000000001</v>
      </c>
      <c r="G2059">
        <f>VLOOKUP(B2059,'[1]3G'!$A:$E,5,0)</f>
        <v>230</v>
      </c>
    </row>
    <row r="2060" spans="1:7" x14ac:dyDescent="0.3">
      <c r="A2060" t="s">
        <v>2336</v>
      </c>
      <c r="B2060" t="s">
        <v>2337</v>
      </c>
      <c r="C2060">
        <v>194</v>
      </c>
      <c r="D2060">
        <v>10562</v>
      </c>
      <c r="E2060">
        <f>VLOOKUP(A2060,'[1]3G'!$B:$C,2,0)</f>
        <v>105.75816</v>
      </c>
      <c r="F2060">
        <f>VLOOKUP(A2060,'[1]3G'!$B:$D,2,0)</f>
        <v>105.75816</v>
      </c>
      <c r="G2060">
        <f>VLOOKUP(B2060,'[1]3G'!$A:$E,5,0)</f>
        <v>150</v>
      </c>
    </row>
    <row r="2061" spans="1:7" x14ac:dyDescent="0.3">
      <c r="A2061" t="s">
        <v>2336</v>
      </c>
      <c r="B2061" t="s">
        <v>2338</v>
      </c>
      <c r="C2061">
        <v>202</v>
      </c>
      <c r="D2061">
        <v>10562</v>
      </c>
      <c r="E2061">
        <f>VLOOKUP(A2061,'[1]3G'!$B:$C,2,0)</f>
        <v>105.75816</v>
      </c>
      <c r="F2061">
        <f>VLOOKUP(A2061,'[1]3G'!$B:$D,2,0)</f>
        <v>105.75816</v>
      </c>
      <c r="G2061">
        <f>VLOOKUP(B2061,'[1]3G'!$A:$E,5,0)</f>
        <v>250</v>
      </c>
    </row>
    <row r="2062" spans="1:7" x14ac:dyDescent="0.3">
      <c r="A2062" t="s">
        <v>2336</v>
      </c>
      <c r="B2062" t="s">
        <v>2339</v>
      </c>
      <c r="C2062">
        <v>194</v>
      </c>
      <c r="D2062">
        <v>10587</v>
      </c>
      <c r="E2062">
        <f>VLOOKUP(A2062,'[1]3G'!$B:$C,2,0)</f>
        <v>105.75816</v>
      </c>
      <c r="F2062">
        <f>VLOOKUP(A2062,'[1]3G'!$B:$D,2,0)</f>
        <v>105.75816</v>
      </c>
      <c r="G2062">
        <f>VLOOKUP(B2062,'[1]3G'!$A:$E,5,0)</f>
        <v>150</v>
      </c>
    </row>
    <row r="2063" spans="1:7" x14ac:dyDescent="0.3">
      <c r="A2063" t="s">
        <v>2336</v>
      </c>
      <c r="B2063" t="s">
        <v>2340</v>
      </c>
      <c r="C2063">
        <v>202</v>
      </c>
      <c r="D2063">
        <v>10587</v>
      </c>
      <c r="E2063">
        <f>VLOOKUP(A2063,'[1]3G'!$B:$C,2,0)</f>
        <v>105.75816</v>
      </c>
      <c r="F2063">
        <f>VLOOKUP(A2063,'[1]3G'!$B:$D,2,0)</f>
        <v>105.75816</v>
      </c>
      <c r="G2063">
        <f>VLOOKUP(B2063,'[1]3G'!$A:$E,5,0)</f>
        <v>250</v>
      </c>
    </row>
    <row r="2064" spans="1:7" x14ac:dyDescent="0.3">
      <c r="A2064" t="s">
        <v>2336</v>
      </c>
      <c r="B2064" t="s">
        <v>2341</v>
      </c>
      <c r="C2064">
        <v>210</v>
      </c>
      <c r="D2064">
        <v>10587</v>
      </c>
      <c r="E2064">
        <f>VLOOKUP(A2064,'[1]3G'!$B:$C,2,0)</f>
        <v>105.75816</v>
      </c>
      <c r="F2064">
        <f>VLOOKUP(A2064,'[1]3G'!$B:$D,2,0)</f>
        <v>105.75816</v>
      </c>
      <c r="G2064">
        <f>VLOOKUP(B2064,'[1]3G'!$A:$E,5,0)</f>
        <v>330</v>
      </c>
    </row>
    <row r="2065" spans="1:7" x14ac:dyDescent="0.3">
      <c r="A2065" t="s">
        <v>2336</v>
      </c>
      <c r="B2065" t="s">
        <v>2342</v>
      </c>
      <c r="C2065">
        <v>194</v>
      </c>
      <c r="D2065">
        <v>10612</v>
      </c>
      <c r="E2065">
        <f>VLOOKUP(A2065,'[1]3G'!$B:$C,2,0)</f>
        <v>105.75816</v>
      </c>
      <c r="F2065">
        <f>VLOOKUP(A2065,'[1]3G'!$B:$D,2,0)</f>
        <v>105.75816</v>
      </c>
      <c r="G2065">
        <f>VLOOKUP(B2065,'[1]3G'!$A:$E,5,0)</f>
        <v>150</v>
      </c>
    </row>
    <row r="2066" spans="1:7" x14ac:dyDescent="0.3">
      <c r="A2066" t="s">
        <v>2336</v>
      </c>
      <c r="B2066" t="s">
        <v>2343</v>
      </c>
      <c r="C2066">
        <v>202</v>
      </c>
      <c r="D2066">
        <v>10612</v>
      </c>
      <c r="E2066">
        <f>VLOOKUP(A2066,'[1]3G'!$B:$C,2,0)</f>
        <v>105.75816</v>
      </c>
      <c r="F2066">
        <f>VLOOKUP(A2066,'[1]3G'!$B:$D,2,0)</f>
        <v>105.75816</v>
      </c>
      <c r="G2066">
        <f>VLOOKUP(B2066,'[1]3G'!$A:$E,5,0)</f>
        <v>250</v>
      </c>
    </row>
    <row r="2067" spans="1:7" x14ac:dyDescent="0.3">
      <c r="A2067" t="s">
        <v>2336</v>
      </c>
      <c r="B2067" t="s">
        <v>2344</v>
      </c>
      <c r="C2067">
        <v>210</v>
      </c>
      <c r="D2067">
        <v>10612</v>
      </c>
      <c r="E2067">
        <f>VLOOKUP(A2067,'[1]3G'!$B:$C,2,0)</f>
        <v>105.75816</v>
      </c>
      <c r="F2067">
        <f>VLOOKUP(A2067,'[1]3G'!$B:$D,2,0)</f>
        <v>105.75816</v>
      </c>
      <c r="G2067">
        <f>VLOOKUP(B2067,'[1]3G'!$A:$E,5,0)</f>
        <v>330</v>
      </c>
    </row>
    <row r="2068" spans="1:7" x14ac:dyDescent="0.3">
      <c r="A2068" t="s">
        <v>2345</v>
      </c>
      <c r="B2068" t="s">
        <v>2346</v>
      </c>
      <c r="C2068">
        <v>313</v>
      </c>
      <c r="D2068">
        <v>10587</v>
      </c>
      <c r="E2068">
        <f>VLOOKUP(A2068,'[1]3G'!$B:$C,2,0)</f>
        <v>105.65048</v>
      </c>
      <c r="F2068">
        <f>VLOOKUP(A2068,'[1]3G'!$B:$D,2,0)</f>
        <v>105.65048</v>
      </c>
      <c r="G2068">
        <f>VLOOKUP(B2068,'[1]3G'!$A:$E,5,0)</f>
        <v>20</v>
      </c>
    </row>
    <row r="2069" spans="1:7" x14ac:dyDescent="0.3">
      <c r="A2069" t="s">
        <v>2345</v>
      </c>
      <c r="B2069" t="s">
        <v>2347</v>
      </c>
      <c r="C2069">
        <v>321</v>
      </c>
      <c r="D2069">
        <v>10587</v>
      </c>
      <c r="E2069">
        <f>VLOOKUP(A2069,'[1]3G'!$B:$C,2,0)</f>
        <v>105.65048</v>
      </c>
      <c r="F2069">
        <f>VLOOKUP(A2069,'[1]3G'!$B:$D,2,0)</f>
        <v>105.65048</v>
      </c>
      <c r="G2069">
        <f>VLOOKUP(B2069,'[1]3G'!$A:$E,5,0)</f>
        <v>180</v>
      </c>
    </row>
    <row r="2070" spans="1:7" x14ac:dyDescent="0.3">
      <c r="A2070" t="s">
        <v>2345</v>
      </c>
      <c r="B2070" t="s">
        <v>2348</v>
      </c>
      <c r="C2070">
        <v>329</v>
      </c>
      <c r="D2070">
        <v>10587</v>
      </c>
      <c r="E2070">
        <f>VLOOKUP(A2070,'[1]3G'!$B:$C,2,0)</f>
        <v>105.65048</v>
      </c>
      <c r="F2070">
        <f>VLOOKUP(A2070,'[1]3G'!$B:$D,2,0)</f>
        <v>105.65048</v>
      </c>
      <c r="G2070">
        <f>VLOOKUP(B2070,'[1]3G'!$A:$E,5,0)</f>
        <v>280</v>
      </c>
    </row>
    <row r="2071" spans="1:7" x14ac:dyDescent="0.3">
      <c r="A2071" t="s">
        <v>2345</v>
      </c>
      <c r="B2071" t="s">
        <v>2349</v>
      </c>
      <c r="C2071">
        <v>313</v>
      </c>
      <c r="D2071">
        <v>10612</v>
      </c>
      <c r="E2071">
        <f>VLOOKUP(A2071,'[1]3G'!$B:$C,2,0)</f>
        <v>105.65048</v>
      </c>
      <c r="F2071">
        <f>VLOOKUP(A2071,'[1]3G'!$B:$D,2,0)</f>
        <v>105.65048</v>
      </c>
      <c r="G2071">
        <f>VLOOKUP(B2071,'[1]3G'!$A:$E,5,0)</f>
        <v>20</v>
      </c>
    </row>
    <row r="2072" spans="1:7" x14ac:dyDescent="0.3">
      <c r="A2072" t="s">
        <v>2345</v>
      </c>
      <c r="B2072" t="s">
        <v>2350</v>
      </c>
      <c r="C2072">
        <v>321</v>
      </c>
      <c r="D2072">
        <v>10612</v>
      </c>
      <c r="E2072">
        <f>VLOOKUP(A2072,'[1]3G'!$B:$C,2,0)</f>
        <v>105.65048</v>
      </c>
      <c r="F2072">
        <f>VLOOKUP(A2072,'[1]3G'!$B:$D,2,0)</f>
        <v>105.65048</v>
      </c>
      <c r="G2072">
        <f>VLOOKUP(B2072,'[1]3G'!$A:$E,5,0)</f>
        <v>180</v>
      </c>
    </row>
    <row r="2073" spans="1:7" x14ac:dyDescent="0.3">
      <c r="A2073" t="s">
        <v>2345</v>
      </c>
      <c r="B2073" t="s">
        <v>2351</v>
      </c>
      <c r="C2073">
        <v>329</v>
      </c>
      <c r="D2073">
        <v>10612</v>
      </c>
      <c r="E2073">
        <f>VLOOKUP(A2073,'[1]3G'!$B:$C,2,0)</f>
        <v>105.65048</v>
      </c>
      <c r="F2073">
        <f>VLOOKUP(A2073,'[1]3G'!$B:$D,2,0)</f>
        <v>105.65048</v>
      </c>
      <c r="G2073">
        <f>VLOOKUP(B2073,'[1]3G'!$A:$E,5,0)</f>
        <v>280</v>
      </c>
    </row>
    <row r="2074" spans="1:7" x14ac:dyDescent="0.3">
      <c r="A2074" t="s">
        <v>2352</v>
      </c>
      <c r="B2074" t="s">
        <v>2353</v>
      </c>
      <c r="C2074">
        <v>96</v>
      </c>
      <c r="D2074">
        <v>10562</v>
      </c>
      <c r="E2074">
        <f>VLOOKUP(A2074,'[1]3G'!$B:$C,2,0)</f>
        <v>105.72475</v>
      </c>
      <c r="F2074">
        <f>VLOOKUP(A2074,'[1]3G'!$B:$D,2,0)</f>
        <v>105.72475</v>
      </c>
      <c r="G2074">
        <f>VLOOKUP(B2074,'[1]3G'!$A:$E,5,0)</f>
        <v>30</v>
      </c>
    </row>
    <row r="2075" spans="1:7" x14ac:dyDescent="0.3">
      <c r="A2075" t="s">
        <v>2352</v>
      </c>
      <c r="B2075" t="s">
        <v>2354</v>
      </c>
      <c r="C2075">
        <v>104</v>
      </c>
      <c r="D2075">
        <v>10562</v>
      </c>
      <c r="E2075">
        <f>VLOOKUP(A2075,'[1]3G'!$B:$C,2,0)</f>
        <v>105.72475</v>
      </c>
      <c r="F2075">
        <f>VLOOKUP(A2075,'[1]3G'!$B:$D,2,0)</f>
        <v>105.72475</v>
      </c>
      <c r="G2075">
        <f>VLOOKUP(B2075,'[1]3G'!$A:$E,5,0)</f>
        <v>150</v>
      </c>
    </row>
    <row r="2076" spans="1:7" x14ac:dyDescent="0.3">
      <c r="A2076" t="s">
        <v>2352</v>
      </c>
      <c r="B2076" t="s">
        <v>2355</v>
      </c>
      <c r="C2076">
        <v>112</v>
      </c>
      <c r="D2076">
        <v>10562</v>
      </c>
      <c r="E2076">
        <f>VLOOKUP(A2076,'[1]3G'!$B:$C,2,0)</f>
        <v>105.72475</v>
      </c>
      <c r="F2076">
        <f>VLOOKUP(A2076,'[1]3G'!$B:$D,2,0)</f>
        <v>105.72475</v>
      </c>
      <c r="G2076">
        <f>VLOOKUP(B2076,'[1]3G'!$A:$E,5,0)</f>
        <v>270</v>
      </c>
    </row>
    <row r="2077" spans="1:7" x14ac:dyDescent="0.3">
      <c r="A2077" t="s">
        <v>2352</v>
      </c>
      <c r="B2077" t="s">
        <v>2356</v>
      </c>
      <c r="C2077">
        <v>96</v>
      </c>
      <c r="D2077">
        <v>10587</v>
      </c>
      <c r="E2077">
        <f>VLOOKUP(A2077,'[1]3G'!$B:$C,2,0)</f>
        <v>105.72475</v>
      </c>
      <c r="F2077">
        <f>VLOOKUP(A2077,'[1]3G'!$B:$D,2,0)</f>
        <v>105.72475</v>
      </c>
      <c r="G2077">
        <f>VLOOKUP(B2077,'[1]3G'!$A:$E,5,0)</f>
        <v>30</v>
      </c>
    </row>
    <row r="2078" spans="1:7" x14ac:dyDescent="0.3">
      <c r="A2078" t="s">
        <v>2352</v>
      </c>
      <c r="B2078" t="s">
        <v>2357</v>
      </c>
      <c r="C2078">
        <v>104</v>
      </c>
      <c r="D2078">
        <v>10587</v>
      </c>
      <c r="E2078">
        <f>VLOOKUP(A2078,'[1]3G'!$B:$C,2,0)</f>
        <v>105.72475</v>
      </c>
      <c r="F2078">
        <f>VLOOKUP(A2078,'[1]3G'!$B:$D,2,0)</f>
        <v>105.72475</v>
      </c>
      <c r="G2078">
        <f>VLOOKUP(B2078,'[1]3G'!$A:$E,5,0)</f>
        <v>150</v>
      </c>
    </row>
    <row r="2079" spans="1:7" x14ac:dyDescent="0.3">
      <c r="A2079" t="s">
        <v>2352</v>
      </c>
      <c r="B2079" t="s">
        <v>2358</v>
      </c>
      <c r="C2079">
        <v>112</v>
      </c>
      <c r="D2079">
        <v>10587</v>
      </c>
      <c r="E2079">
        <f>VLOOKUP(A2079,'[1]3G'!$B:$C,2,0)</f>
        <v>105.72475</v>
      </c>
      <c r="F2079">
        <f>VLOOKUP(A2079,'[1]3G'!$B:$D,2,0)</f>
        <v>105.72475</v>
      </c>
      <c r="G2079">
        <f>VLOOKUP(B2079,'[1]3G'!$A:$E,5,0)</f>
        <v>270</v>
      </c>
    </row>
    <row r="2080" spans="1:7" x14ac:dyDescent="0.3">
      <c r="A2080" t="s">
        <v>2352</v>
      </c>
      <c r="B2080" t="s">
        <v>2359</v>
      </c>
      <c r="C2080">
        <v>96</v>
      </c>
      <c r="D2080">
        <v>10612</v>
      </c>
      <c r="E2080">
        <f>VLOOKUP(A2080,'[1]3G'!$B:$C,2,0)</f>
        <v>105.72475</v>
      </c>
      <c r="F2080">
        <f>VLOOKUP(A2080,'[1]3G'!$B:$D,2,0)</f>
        <v>105.72475</v>
      </c>
      <c r="G2080">
        <f>VLOOKUP(B2080,'[1]3G'!$A:$E,5,0)</f>
        <v>30</v>
      </c>
    </row>
    <row r="2081" spans="1:7" x14ac:dyDescent="0.3">
      <c r="A2081" t="s">
        <v>2352</v>
      </c>
      <c r="B2081" t="s">
        <v>2360</v>
      </c>
      <c r="C2081">
        <v>104</v>
      </c>
      <c r="D2081">
        <v>10612</v>
      </c>
      <c r="E2081">
        <f>VLOOKUP(A2081,'[1]3G'!$B:$C,2,0)</f>
        <v>105.72475</v>
      </c>
      <c r="F2081">
        <f>VLOOKUP(A2081,'[1]3G'!$B:$D,2,0)</f>
        <v>105.72475</v>
      </c>
      <c r="G2081">
        <f>VLOOKUP(B2081,'[1]3G'!$A:$E,5,0)</f>
        <v>150</v>
      </c>
    </row>
    <row r="2082" spans="1:7" x14ac:dyDescent="0.3">
      <c r="A2082" t="s">
        <v>2352</v>
      </c>
      <c r="B2082" t="s">
        <v>2361</v>
      </c>
      <c r="C2082">
        <v>112</v>
      </c>
      <c r="D2082">
        <v>10612</v>
      </c>
      <c r="E2082">
        <f>VLOOKUP(A2082,'[1]3G'!$B:$C,2,0)</f>
        <v>105.72475</v>
      </c>
      <c r="F2082">
        <f>VLOOKUP(A2082,'[1]3G'!$B:$D,2,0)</f>
        <v>105.72475</v>
      </c>
      <c r="G2082">
        <f>VLOOKUP(B2082,'[1]3G'!$A:$E,5,0)</f>
        <v>270</v>
      </c>
    </row>
    <row r="2083" spans="1:7" x14ac:dyDescent="0.3">
      <c r="A2083" t="s">
        <v>2362</v>
      </c>
      <c r="B2083" t="s">
        <v>2363</v>
      </c>
      <c r="C2083">
        <v>319</v>
      </c>
      <c r="D2083">
        <v>10587</v>
      </c>
      <c r="E2083">
        <f>VLOOKUP(A2083,'[1]3G'!$B:$C,2,0)</f>
        <v>105.7503</v>
      </c>
      <c r="F2083">
        <f>VLOOKUP(A2083,'[1]3G'!$B:$D,2,0)</f>
        <v>105.7503</v>
      </c>
      <c r="G2083">
        <f>VLOOKUP(B2083,'[1]3G'!$A:$E,5,0)</f>
        <v>85</v>
      </c>
    </row>
    <row r="2084" spans="1:7" x14ac:dyDescent="0.3">
      <c r="A2084" t="s">
        <v>2362</v>
      </c>
      <c r="B2084" t="s">
        <v>2364</v>
      </c>
      <c r="C2084">
        <v>327</v>
      </c>
      <c r="D2084">
        <v>10587</v>
      </c>
      <c r="E2084">
        <f>VLOOKUP(A2084,'[1]3G'!$B:$C,2,0)</f>
        <v>105.7503</v>
      </c>
      <c r="F2084">
        <f>VLOOKUP(A2084,'[1]3G'!$B:$D,2,0)</f>
        <v>105.7503</v>
      </c>
      <c r="G2084">
        <f>VLOOKUP(B2084,'[1]3G'!$A:$E,5,0)</f>
        <v>190</v>
      </c>
    </row>
    <row r="2085" spans="1:7" x14ac:dyDescent="0.3">
      <c r="A2085" t="s">
        <v>2362</v>
      </c>
      <c r="B2085" t="s">
        <v>2365</v>
      </c>
      <c r="C2085">
        <v>335</v>
      </c>
      <c r="D2085">
        <v>10587</v>
      </c>
      <c r="E2085">
        <f>VLOOKUP(A2085,'[1]3G'!$B:$C,2,0)</f>
        <v>105.7503</v>
      </c>
      <c r="F2085">
        <f>VLOOKUP(A2085,'[1]3G'!$B:$D,2,0)</f>
        <v>105.7503</v>
      </c>
      <c r="G2085">
        <f>VLOOKUP(B2085,'[1]3G'!$A:$E,5,0)</f>
        <v>275</v>
      </c>
    </row>
    <row r="2086" spans="1:7" x14ac:dyDescent="0.3">
      <c r="A2086" t="s">
        <v>2362</v>
      </c>
      <c r="B2086" t="s">
        <v>2366</v>
      </c>
      <c r="C2086">
        <v>319</v>
      </c>
      <c r="D2086">
        <v>10612</v>
      </c>
      <c r="E2086">
        <f>VLOOKUP(A2086,'[1]3G'!$B:$C,2,0)</f>
        <v>105.7503</v>
      </c>
      <c r="F2086">
        <f>VLOOKUP(A2086,'[1]3G'!$B:$D,2,0)</f>
        <v>105.7503</v>
      </c>
      <c r="G2086">
        <f>VLOOKUP(B2086,'[1]3G'!$A:$E,5,0)</f>
        <v>85</v>
      </c>
    </row>
    <row r="2087" spans="1:7" x14ac:dyDescent="0.3">
      <c r="A2087" t="s">
        <v>2362</v>
      </c>
      <c r="B2087" t="s">
        <v>2367</v>
      </c>
      <c r="C2087">
        <v>327</v>
      </c>
      <c r="D2087">
        <v>10612</v>
      </c>
      <c r="E2087">
        <f>VLOOKUP(A2087,'[1]3G'!$B:$C,2,0)</f>
        <v>105.7503</v>
      </c>
      <c r="F2087">
        <f>VLOOKUP(A2087,'[1]3G'!$B:$D,2,0)</f>
        <v>105.7503</v>
      </c>
      <c r="G2087">
        <f>VLOOKUP(B2087,'[1]3G'!$A:$E,5,0)</f>
        <v>190</v>
      </c>
    </row>
    <row r="2088" spans="1:7" x14ac:dyDescent="0.3">
      <c r="A2088" t="s">
        <v>2362</v>
      </c>
      <c r="B2088" t="s">
        <v>2368</v>
      </c>
      <c r="C2088">
        <v>335</v>
      </c>
      <c r="D2088">
        <v>10612</v>
      </c>
      <c r="E2088">
        <f>VLOOKUP(A2088,'[1]3G'!$B:$C,2,0)</f>
        <v>105.7503</v>
      </c>
      <c r="F2088">
        <f>VLOOKUP(A2088,'[1]3G'!$B:$D,2,0)</f>
        <v>105.7503</v>
      </c>
      <c r="G2088">
        <f>VLOOKUP(B2088,'[1]3G'!$A:$E,5,0)</f>
        <v>275</v>
      </c>
    </row>
    <row r="2089" spans="1:7" x14ac:dyDescent="0.3">
      <c r="A2089" t="s">
        <v>2369</v>
      </c>
      <c r="B2089" t="s">
        <v>2370</v>
      </c>
      <c r="C2089">
        <v>218</v>
      </c>
      <c r="D2089">
        <v>10587</v>
      </c>
      <c r="E2089">
        <f>VLOOKUP(A2089,'[1]3G'!$B:$C,2,0)</f>
        <v>105.70681</v>
      </c>
      <c r="F2089">
        <f>VLOOKUP(A2089,'[1]3G'!$B:$D,2,0)</f>
        <v>105.70681</v>
      </c>
      <c r="G2089">
        <f>VLOOKUP(B2089,'[1]3G'!$A:$E,5,0)</f>
        <v>70</v>
      </c>
    </row>
    <row r="2090" spans="1:7" x14ac:dyDescent="0.3">
      <c r="A2090" t="s">
        <v>2369</v>
      </c>
      <c r="B2090" t="s">
        <v>2371</v>
      </c>
      <c r="C2090">
        <v>226</v>
      </c>
      <c r="D2090">
        <v>10587</v>
      </c>
      <c r="E2090">
        <f>VLOOKUP(A2090,'[1]3G'!$B:$C,2,0)</f>
        <v>105.70681</v>
      </c>
      <c r="F2090">
        <f>VLOOKUP(A2090,'[1]3G'!$B:$D,2,0)</f>
        <v>105.70681</v>
      </c>
      <c r="G2090">
        <f>VLOOKUP(B2090,'[1]3G'!$A:$E,5,0)</f>
        <v>160</v>
      </c>
    </row>
    <row r="2091" spans="1:7" x14ac:dyDescent="0.3">
      <c r="A2091" t="s">
        <v>2369</v>
      </c>
      <c r="B2091" t="s">
        <v>2372</v>
      </c>
      <c r="C2091">
        <v>234</v>
      </c>
      <c r="D2091">
        <v>10587</v>
      </c>
      <c r="E2091">
        <f>VLOOKUP(A2091,'[1]3G'!$B:$C,2,0)</f>
        <v>105.70681</v>
      </c>
      <c r="F2091">
        <f>VLOOKUP(A2091,'[1]3G'!$B:$D,2,0)</f>
        <v>105.70681</v>
      </c>
      <c r="G2091">
        <f>VLOOKUP(B2091,'[1]3G'!$A:$E,5,0)</f>
        <v>250</v>
      </c>
    </row>
    <row r="2092" spans="1:7" x14ac:dyDescent="0.3">
      <c r="A2092" t="s">
        <v>2369</v>
      </c>
      <c r="B2092" t="s">
        <v>2373</v>
      </c>
      <c r="C2092">
        <v>218</v>
      </c>
      <c r="D2092">
        <v>10612</v>
      </c>
      <c r="E2092">
        <f>VLOOKUP(A2092,'[1]3G'!$B:$C,2,0)</f>
        <v>105.70681</v>
      </c>
      <c r="F2092">
        <f>VLOOKUP(A2092,'[1]3G'!$B:$D,2,0)</f>
        <v>105.70681</v>
      </c>
      <c r="G2092">
        <f>VLOOKUP(B2092,'[1]3G'!$A:$E,5,0)</f>
        <v>70</v>
      </c>
    </row>
    <row r="2093" spans="1:7" x14ac:dyDescent="0.3">
      <c r="A2093" t="s">
        <v>2369</v>
      </c>
      <c r="B2093" t="s">
        <v>2374</v>
      </c>
      <c r="C2093">
        <v>226</v>
      </c>
      <c r="D2093">
        <v>10612</v>
      </c>
      <c r="E2093">
        <f>VLOOKUP(A2093,'[1]3G'!$B:$C,2,0)</f>
        <v>105.70681</v>
      </c>
      <c r="F2093">
        <f>VLOOKUP(A2093,'[1]3G'!$B:$D,2,0)</f>
        <v>105.70681</v>
      </c>
      <c r="G2093">
        <f>VLOOKUP(B2093,'[1]3G'!$A:$E,5,0)</f>
        <v>160</v>
      </c>
    </row>
    <row r="2094" spans="1:7" x14ac:dyDescent="0.3">
      <c r="A2094" t="s">
        <v>2369</v>
      </c>
      <c r="B2094" t="s">
        <v>2375</v>
      </c>
      <c r="C2094">
        <v>234</v>
      </c>
      <c r="D2094">
        <v>10612</v>
      </c>
      <c r="E2094">
        <f>VLOOKUP(A2094,'[1]3G'!$B:$C,2,0)</f>
        <v>105.70681</v>
      </c>
      <c r="F2094">
        <f>VLOOKUP(A2094,'[1]3G'!$B:$D,2,0)</f>
        <v>105.70681</v>
      </c>
      <c r="G2094">
        <f>VLOOKUP(B2094,'[1]3G'!$A:$E,5,0)</f>
        <v>250</v>
      </c>
    </row>
    <row r="2095" spans="1:7" x14ac:dyDescent="0.3">
      <c r="A2095" t="s">
        <v>2376</v>
      </c>
      <c r="B2095" t="s">
        <v>2377</v>
      </c>
      <c r="C2095">
        <v>250</v>
      </c>
      <c r="D2095">
        <v>10562</v>
      </c>
      <c r="E2095">
        <f>VLOOKUP(A2095,'[1]3G'!$B:$C,2,0)</f>
        <v>105.72320999999999</v>
      </c>
      <c r="F2095">
        <f>VLOOKUP(A2095,'[1]3G'!$B:$D,2,0)</f>
        <v>105.72320999999999</v>
      </c>
      <c r="G2095">
        <f>VLOOKUP(B2095,'[1]3G'!$A:$E,5,0)</f>
        <v>150</v>
      </c>
    </row>
    <row r="2096" spans="1:7" x14ac:dyDescent="0.3">
      <c r="A2096" t="s">
        <v>2376</v>
      </c>
      <c r="B2096" t="s">
        <v>2378</v>
      </c>
      <c r="C2096">
        <v>258</v>
      </c>
      <c r="D2096">
        <v>10562</v>
      </c>
      <c r="E2096">
        <f>VLOOKUP(A2096,'[1]3G'!$B:$C,2,0)</f>
        <v>105.72320999999999</v>
      </c>
      <c r="F2096">
        <f>VLOOKUP(A2096,'[1]3G'!$B:$D,2,0)</f>
        <v>105.72320999999999</v>
      </c>
      <c r="G2096">
        <f>VLOOKUP(B2096,'[1]3G'!$A:$E,5,0)</f>
        <v>320</v>
      </c>
    </row>
    <row r="2097" spans="1:7" x14ac:dyDescent="0.3">
      <c r="A2097" t="s">
        <v>2376</v>
      </c>
      <c r="B2097" t="s">
        <v>2379</v>
      </c>
      <c r="C2097">
        <v>242</v>
      </c>
      <c r="D2097">
        <v>10587</v>
      </c>
      <c r="E2097">
        <f>VLOOKUP(A2097,'[1]3G'!$B:$C,2,0)</f>
        <v>105.72320999999999</v>
      </c>
      <c r="F2097">
        <f>VLOOKUP(A2097,'[1]3G'!$B:$D,2,0)</f>
        <v>105.72320999999999</v>
      </c>
      <c r="G2097">
        <f>VLOOKUP(B2097,'[1]3G'!$A:$E,5,0)</f>
        <v>80</v>
      </c>
    </row>
    <row r="2098" spans="1:7" x14ac:dyDescent="0.3">
      <c r="A2098" t="s">
        <v>2376</v>
      </c>
      <c r="B2098" t="s">
        <v>2380</v>
      </c>
      <c r="C2098">
        <v>250</v>
      </c>
      <c r="D2098">
        <v>10587</v>
      </c>
      <c r="E2098">
        <f>VLOOKUP(A2098,'[1]3G'!$B:$C,2,0)</f>
        <v>105.72320999999999</v>
      </c>
      <c r="F2098">
        <f>VLOOKUP(A2098,'[1]3G'!$B:$D,2,0)</f>
        <v>105.72320999999999</v>
      </c>
      <c r="G2098">
        <f>VLOOKUP(B2098,'[1]3G'!$A:$E,5,0)</f>
        <v>150</v>
      </c>
    </row>
    <row r="2099" spans="1:7" x14ac:dyDescent="0.3">
      <c r="A2099" t="s">
        <v>2376</v>
      </c>
      <c r="B2099" t="s">
        <v>2381</v>
      </c>
      <c r="C2099">
        <v>258</v>
      </c>
      <c r="D2099">
        <v>10587</v>
      </c>
      <c r="E2099">
        <f>VLOOKUP(A2099,'[1]3G'!$B:$C,2,0)</f>
        <v>105.72320999999999</v>
      </c>
      <c r="F2099">
        <f>VLOOKUP(A2099,'[1]3G'!$B:$D,2,0)</f>
        <v>105.72320999999999</v>
      </c>
      <c r="G2099">
        <f>VLOOKUP(B2099,'[1]3G'!$A:$E,5,0)</f>
        <v>320</v>
      </c>
    </row>
    <row r="2100" spans="1:7" x14ac:dyDescent="0.3">
      <c r="A2100" t="s">
        <v>2376</v>
      </c>
      <c r="B2100" t="s">
        <v>2382</v>
      </c>
      <c r="C2100">
        <v>242</v>
      </c>
      <c r="D2100">
        <v>10612</v>
      </c>
      <c r="E2100">
        <f>VLOOKUP(A2100,'[1]3G'!$B:$C,2,0)</f>
        <v>105.72320999999999</v>
      </c>
      <c r="F2100">
        <f>VLOOKUP(A2100,'[1]3G'!$B:$D,2,0)</f>
        <v>105.72320999999999</v>
      </c>
      <c r="G2100">
        <f>VLOOKUP(B2100,'[1]3G'!$A:$E,5,0)</f>
        <v>80</v>
      </c>
    </row>
    <row r="2101" spans="1:7" x14ac:dyDescent="0.3">
      <c r="A2101" t="s">
        <v>2376</v>
      </c>
      <c r="B2101" t="s">
        <v>2383</v>
      </c>
      <c r="C2101">
        <v>250</v>
      </c>
      <c r="D2101">
        <v>10612</v>
      </c>
      <c r="E2101">
        <f>VLOOKUP(A2101,'[1]3G'!$B:$C,2,0)</f>
        <v>105.72320999999999</v>
      </c>
      <c r="F2101">
        <f>VLOOKUP(A2101,'[1]3G'!$B:$D,2,0)</f>
        <v>105.72320999999999</v>
      </c>
      <c r="G2101">
        <f>VLOOKUP(B2101,'[1]3G'!$A:$E,5,0)</f>
        <v>150</v>
      </c>
    </row>
    <row r="2102" spans="1:7" x14ac:dyDescent="0.3">
      <c r="A2102" t="s">
        <v>2376</v>
      </c>
      <c r="B2102" t="s">
        <v>2384</v>
      </c>
      <c r="C2102">
        <v>258</v>
      </c>
      <c r="D2102">
        <v>10612</v>
      </c>
      <c r="E2102">
        <f>VLOOKUP(A2102,'[1]3G'!$B:$C,2,0)</f>
        <v>105.72320999999999</v>
      </c>
      <c r="F2102">
        <f>VLOOKUP(A2102,'[1]3G'!$B:$D,2,0)</f>
        <v>105.72320999999999</v>
      </c>
      <c r="G2102">
        <f>VLOOKUP(B2102,'[1]3G'!$A:$E,5,0)</f>
        <v>320</v>
      </c>
    </row>
    <row r="2103" spans="1:7" x14ac:dyDescent="0.3">
      <c r="A2103" t="s">
        <v>2385</v>
      </c>
      <c r="B2103" t="s">
        <v>2386</v>
      </c>
      <c r="C2103">
        <v>128</v>
      </c>
      <c r="D2103">
        <v>10562</v>
      </c>
      <c r="E2103">
        <f>VLOOKUP(A2103,'[1]3G'!$B:$C,2,0)</f>
        <v>105.69955</v>
      </c>
      <c r="F2103">
        <f>VLOOKUP(A2103,'[1]3G'!$B:$D,2,0)</f>
        <v>105.69955</v>
      </c>
      <c r="G2103">
        <f>VLOOKUP(B2103,'[1]3G'!$A:$E,5,0)</f>
        <v>150</v>
      </c>
    </row>
    <row r="2104" spans="1:7" x14ac:dyDescent="0.3">
      <c r="A2104" t="s">
        <v>2385</v>
      </c>
      <c r="B2104" t="s">
        <v>2387</v>
      </c>
      <c r="C2104">
        <v>136</v>
      </c>
      <c r="D2104">
        <v>10562</v>
      </c>
      <c r="E2104">
        <f>VLOOKUP(A2104,'[1]3G'!$B:$C,2,0)</f>
        <v>105.69955</v>
      </c>
      <c r="F2104">
        <f>VLOOKUP(A2104,'[1]3G'!$B:$D,2,0)</f>
        <v>105.69955</v>
      </c>
      <c r="G2104">
        <f>VLOOKUP(B2104,'[1]3G'!$A:$E,5,0)</f>
        <v>330</v>
      </c>
    </row>
    <row r="2105" spans="1:7" x14ac:dyDescent="0.3">
      <c r="A2105" t="s">
        <v>2385</v>
      </c>
      <c r="B2105" t="s">
        <v>2388</v>
      </c>
      <c r="C2105">
        <v>120</v>
      </c>
      <c r="D2105">
        <v>10587</v>
      </c>
      <c r="E2105">
        <f>VLOOKUP(A2105,'[1]3G'!$B:$C,2,0)</f>
        <v>105.69955</v>
      </c>
      <c r="F2105">
        <f>VLOOKUP(A2105,'[1]3G'!$B:$D,2,0)</f>
        <v>105.69955</v>
      </c>
      <c r="G2105">
        <f>VLOOKUP(B2105,'[1]3G'!$A:$E,5,0)</f>
        <v>70</v>
      </c>
    </row>
    <row r="2106" spans="1:7" x14ac:dyDescent="0.3">
      <c r="A2106" t="s">
        <v>2385</v>
      </c>
      <c r="B2106" t="s">
        <v>2389</v>
      </c>
      <c r="C2106">
        <v>128</v>
      </c>
      <c r="D2106">
        <v>10587</v>
      </c>
      <c r="E2106">
        <f>VLOOKUP(A2106,'[1]3G'!$B:$C,2,0)</f>
        <v>105.69955</v>
      </c>
      <c r="F2106">
        <f>VLOOKUP(A2106,'[1]3G'!$B:$D,2,0)</f>
        <v>105.69955</v>
      </c>
      <c r="G2106">
        <f>VLOOKUP(B2106,'[1]3G'!$A:$E,5,0)</f>
        <v>150</v>
      </c>
    </row>
    <row r="2107" spans="1:7" x14ac:dyDescent="0.3">
      <c r="A2107" t="s">
        <v>2385</v>
      </c>
      <c r="B2107" t="s">
        <v>2390</v>
      </c>
      <c r="C2107">
        <v>136</v>
      </c>
      <c r="D2107">
        <v>10587</v>
      </c>
      <c r="E2107">
        <f>VLOOKUP(A2107,'[1]3G'!$B:$C,2,0)</f>
        <v>105.69955</v>
      </c>
      <c r="F2107">
        <f>VLOOKUP(A2107,'[1]3G'!$B:$D,2,0)</f>
        <v>105.69955</v>
      </c>
      <c r="G2107">
        <f>VLOOKUP(B2107,'[1]3G'!$A:$E,5,0)</f>
        <v>330</v>
      </c>
    </row>
    <row r="2108" spans="1:7" x14ac:dyDescent="0.3">
      <c r="A2108" t="s">
        <v>2385</v>
      </c>
      <c r="B2108" t="s">
        <v>2391</v>
      </c>
      <c r="C2108">
        <v>120</v>
      </c>
      <c r="D2108">
        <v>10612</v>
      </c>
      <c r="E2108">
        <f>VLOOKUP(A2108,'[1]3G'!$B:$C,2,0)</f>
        <v>105.69955</v>
      </c>
      <c r="F2108">
        <f>VLOOKUP(A2108,'[1]3G'!$B:$D,2,0)</f>
        <v>105.69955</v>
      </c>
      <c r="G2108">
        <f>VLOOKUP(B2108,'[1]3G'!$A:$E,5,0)</f>
        <v>70</v>
      </c>
    </row>
    <row r="2109" spans="1:7" x14ac:dyDescent="0.3">
      <c r="A2109" t="s">
        <v>2385</v>
      </c>
      <c r="B2109" t="s">
        <v>2392</v>
      </c>
      <c r="C2109">
        <v>128</v>
      </c>
      <c r="D2109">
        <v>10612</v>
      </c>
      <c r="E2109">
        <f>VLOOKUP(A2109,'[1]3G'!$B:$C,2,0)</f>
        <v>105.69955</v>
      </c>
      <c r="F2109">
        <f>VLOOKUP(A2109,'[1]3G'!$B:$D,2,0)</f>
        <v>105.69955</v>
      </c>
      <c r="G2109">
        <f>VLOOKUP(B2109,'[1]3G'!$A:$E,5,0)</f>
        <v>150</v>
      </c>
    </row>
    <row r="2110" spans="1:7" x14ac:dyDescent="0.3">
      <c r="A2110" t="s">
        <v>2385</v>
      </c>
      <c r="B2110" t="s">
        <v>2393</v>
      </c>
      <c r="C2110">
        <v>136</v>
      </c>
      <c r="D2110">
        <v>10612</v>
      </c>
      <c r="E2110">
        <f>VLOOKUP(A2110,'[1]3G'!$B:$C,2,0)</f>
        <v>105.69955</v>
      </c>
      <c r="F2110">
        <f>VLOOKUP(A2110,'[1]3G'!$B:$D,2,0)</f>
        <v>105.69955</v>
      </c>
      <c r="G2110">
        <f>VLOOKUP(B2110,'[1]3G'!$A:$E,5,0)</f>
        <v>330</v>
      </c>
    </row>
    <row r="2111" spans="1:7" x14ac:dyDescent="0.3">
      <c r="A2111" t="s">
        <v>2394</v>
      </c>
      <c r="B2111" t="s">
        <v>2395</v>
      </c>
      <c r="C2111">
        <v>152</v>
      </c>
      <c r="D2111">
        <v>10562</v>
      </c>
      <c r="E2111">
        <f>VLOOKUP(A2111,'[1]3G'!$B:$C,2,0)</f>
        <v>105.67007</v>
      </c>
      <c r="F2111">
        <f>VLOOKUP(A2111,'[1]3G'!$B:$D,2,0)</f>
        <v>105.67007</v>
      </c>
      <c r="G2111">
        <f>VLOOKUP(B2111,'[1]3G'!$A:$E,5,0)</f>
        <v>150</v>
      </c>
    </row>
    <row r="2112" spans="1:7" x14ac:dyDescent="0.3">
      <c r="A2112" t="s">
        <v>2394</v>
      </c>
      <c r="B2112" t="s">
        <v>2396</v>
      </c>
      <c r="C2112">
        <v>160</v>
      </c>
      <c r="D2112">
        <v>10562</v>
      </c>
      <c r="E2112">
        <f>VLOOKUP(A2112,'[1]3G'!$B:$C,2,0)</f>
        <v>105.67007</v>
      </c>
      <c r="F2112">
        <f>VLOOKUP(A2112,'[1]3G'!$B:$D,2,0)</f>
        <v>105.67007</v>
      </c>
      <c r="G2112">
        <f>VLOOKUP(B2112,'[1]3G'!$A:$E,5,0)</f>
        <v>270</v>
      </c>
    </row>
    <row r="2113" spans="1:7" x14ac:dyDescent="0.3">
      <c r="A2113" t="s">
        <v>2394</v>
      </c>
      <c r="B2113" t="s">
        <v>2397</v>
      </c>
      <c r="C2113">
        <v>144</v>
      </c>
      <c r="D2113">
        <v>10587</v>
      </c>
      <c r="E2113">
        <f>VLOOKUP(A2113,'[1]3G'!$B:$C,2,0)</f>
        <v>105.67007</v>
      </c>
      <c r="F2113">
        <f>VLOOKUP(A2113,'[1]3G'!$B:$D,2,0)</f>
        <v>105.67007</v>
      </c>
      <c r="G2113">
        <f>VLOOKUP(B2113,'[1]3G'!$A:$E,5,0)</f>
        <v>30</v>
      </c>
    </row>
    <row r="2114" spans="1:7" x14ac:dyDescent="0.3">
      <c r="A2114" t="s">
        <v>2394</v>
      </c>
      <c r="B2114" t="s">
        <v>2398</v>
      </c>
      <c r="C2114">
        <v>152</v>
      </c>
      <c r="D2114">
        <v>10587</v>
      </c>
      <c r="E2114">
        <f>VLOOKUP(A2114,'[1]3G'!$B:$C,2,0)</f>
        <v>105.67007</v>
      </c>
      <c r="F2114">
        <f>VLOOKUP(A2114,'[1]3G'!$B:$D,2,0)</f>
        <v>105.67007</v>
      </c>
      <c r="G2114">
        <f>VLOOKUP(B2114,'[1]3G'!$A:$E,5,0)</f>
        <v>150</v>
      </c>
    </row>
    <row r="2115" spans="1:7" x14ac:dyDescent="0.3">
      <c r="A2115" t="s">
        <v>2394</v>
      </c>
      <c r="B2115" t="s">
        <v>2399</v>
      </c>
      <c r="C2115">
        <v>160</v>
      </c>
      <c r="D2115">
        <v>10587</v>
      </c>
      <c r="E2115">
        <f>VLOOKUP(A2115,'[1]3G'!$B:$C,2,0)</f>
        <v>105.67007</v>
      </c>
      <c r="F2115">
        <f>VLOOKUP(A2115,'[1]3G'!$B:$D,2,0)</f>
        <v>105.67007</v>
      </c>
      <c r="G2115">
        <f>VLOOKUP(B2115,'[1]3G'!$A:$E,5,0)</f>
        <v>270</v>
      </c>
    </row>
    <row r="2116" spans="1:7" x14ac:dyDescent="0.3">
      <c r="A2116" t="s">
        <v>2394</v>
      </c>
      <c r="B2116" t="s">
        <v>2400</v>
      </c>
      <c r="C2116">
        <v>144</v>
      </c>
      <c r="D2116">
        <v>10612</v>
      </c>
      <c r="E2116">
        <f>VLOOKUP(A2116,'[1]3G'!$B:$C,2,0)</f>
        <v>105.67007</v>
      </c>
      <c r="F2116">
        <f>VLOOKUP(A2116,'[1]3G'!$B:$D,2,0)</f>
        <v>105.67007</v>
      </c>
      <c r="G2116">
        <f>VLOOKUP(B2116,'[1]3G'!$A:$E,5,0)</f>
        <v>30</v>
      </c>
    </row>
    <row r="2117" spans="1:7" x14ac:dyDescent="0.3">
      <c r="A2117" t="s">
        <v>2394</v>
      </c>
      <c r="B2117" t="s">
        <v>2401</v>
      </c>
      <c r="C2117">
        <v>152</v>
      </c>
      <c r="D2117">
        <v>10612</v>
      </c>
      <c r="E2117">
        <f>VLOOKUP(A2117,'[1]3G'!$B:$C,2,0)</f>
        <v>105.67007</v>
      </c>
      <c r="F2117">
        <f>VLOOKUP(A2117,'[1]3G'!$B:$D,2,0)</f>
        <v>105.67007</v>
      </c>
      <c r="G2117">
        <f>VLOOKUP(B2117,'[1]3G'!$A:$E,5,0)</f>
        <v>150</v>
      </c>
    </row>
    <row r="2118" spans="1:7" x14ac:dyDescent="0.3">
      <c r="A2118" t="s">
        <v>2394</v>
      </c>
      <c r="B2118" t="s">
        <v>2402</v>
      </c>
      <c r="C2118">
        <v>160</v>
      </c>
      <c r="D2118">
        <v>10612</v>
      </c>
      <c r="E2118">
        <f>VLOOKUP(A2118,'[1]3G'!$B:$C,2,0)</f>
        <v>105.67007</v>
      </c>
      <c r="F2118">
        <f>VLOOKUP(A2118,'[1]3G'!$B:$D,2,0)</f>
        <v>105.67007</v>
      </c>
      <c r="G2118">
        <f>VLOOKUP(B2118,'[1]3G'!$A:$E,5,0)</f>
        <v>270</v>
      </c>
    </row>
    <row r="2119" spans="1:7" x14ac:dyDescent="0.3">
      <c r="A2119" t="s">
        <v>2403</v>
      </c>
      <c r="B2119" t="s">
        <v>2404</v>
      </c>
      <c r="C2119">
        <v>168</v>
      </c>
      <c r="D2119">
        <v>10562</v>
      </c>
      <c r="E2119">
        <f>VLOOKUP(A2119,'[1]3G'!$B:$C,2,0)</f>
        <v>105.71589</v>
      </c>
      <c r="F2119">
        <f>VLOOKUP(A2119,'[1]3G'!$B:$D,2,0)</f>
        <v>105.71589</v>
      </c>
      <c r="G2119">
        <f>VLOOKUP(B2119,'[1]3G'!$A:$E,5,0)</f>
        <v>30</v>
      </c>
    </row>
    <row r="2120" spans="1:7" x14ac:dyDescent="0.3">
      <c r="A2120" t="s">
        <v>2403</v>
      </c>
      <c r="B2120" t="s">
        <v>2405</v>
      </c>
      <c r="C2120">
        <v>176</v>
      </c>
      <c r="D2120">
        <v>10562</v>
      </c>
      <c r="E2120">
        <f>VLOOKUP(A2120,'[1]3G'!$B:$C,2,0)</f>
        <v>105.71589</v>
      </c>
      <c r="F2120">
        <f>VLOOKUP(A2120,'[1]3G'!$B:$D,2,0)</f>
        <v>105.71589</v>
      </c>
      <c r="G2120">
        <f>VLOOKUP(B2120,'[1]3G'!$A:$E,5,0)</f>
        <v>150</v>
      </c>
    </row>
    <row r="2121" spans="1:7" x14ac:dyDescent="0.3">
      <c r="A2121" t="s">
        <v>2403</v>
      </c>
      <c r="B2121" t="s">
        <v>2406</v>
      </c>
      <c r="C2121">
        <v>184</v>
      </c>
      <c r="D2121">
        <v>10562</v>
      </c>
      <c r="E2121">
        <f>VLOOKUP(A2121,'[1]3G'!$B:$C,2,0)</f>
        <v>105.71589</v>
      </c>
      <c r="F2121">
        <f>VLOOKUP(A2121,'[1]3G'!$B:$D,2,0)</f>
        <v>105.71589</v>
      </c>
      <c r="G2121">
        <f>VLOOKUP(B2121,'[1]3G'!$A:$E,5,0)</f>
        <v>270</v>
      </c>
    </row>
    <row r="2122" spans="1:7" x14ac:dyDescent="0.3">
      <c r="A2122" t="s">
        <v>2403</v>
      </c>
      <c r="B2122" t="s">
        <v>2407</v>
      </c>
      <c r="C2122">
        <v>168</v>
      </c>
      <c r="D2122">
        <v>10587</v>
      </c>
      <c r="E2122">
        <f>VLOOKUP(A2122,'[1]3G'!$B:$C,2,0)</f>
        <v>105.71589</v>
      </c>
      <c r="F2122">
        <f>VLOOKUP(A2122,'[1]3G'!$B:$D,2,0)</f>
        <v>105.71589</v>
      </c>
      <c r="G2122">
        <f>VLOOKUP(B2122,'[1]3G'!$A:$E,5,0)</f>
        <v>30</v>
      </c>
    </row>
    <row r="2123" spans="1:7" x14ac:dyDescent="0.3">
      <c r="A2123" t="s">
        <v>2403</v>
      </c>
      <c r="B2123" t="s">
        <v>2408</v>
      </c>
      <c r="C2123">
        <v>176</v>
      </c>
      <c r="D2123">
        <v>10587</v>
      </c>
      <c r="E2123">
        <f>VLOOKUP(A2123,'[1]3G'!$B:$C,2,0)</f>
        <v>105.71589</v>
      </c>
      <c r="F2123">
        <f>VLOOKUP(A2123,'[1]3G'!$B:$D,2,0)</f>
        <v>105.71589</v>
      </c>
      <c r="G2123">
        <f>VLOOKUP(B2123,'[1]3G'!$A:$E,5,0)</f>
        <v>150</v>
      </c>
    </row>
    <row r="2124" spans="1:7" x14ac:dyDescent="0.3">
      <c r="A2124" t="s">
        <v>2403</v>
      </c>
      <c r="B2124" t="s">
        <v>2409</v>
      </c>
      <c r="C2124">
        <v>184</v>
      </c>
      <c r="D2124">
        <v>10587</v>
      </c>
      <c r="E2124">
        <f>VLOOKUP(A2124,'[1]3G'!$B:$C,2,0)</f>
        <v>105.71589</v>
      </c>
      <c r="F2124">
        <f>VLOOKUP(A2124,'[1]3G'!$B:$D,2,0)</f>
        <v>105.71589</v>
      </c>
      <c r="G2124">
        <f>VLOOKUP(B2124,'[1]3G'!$A:$E,5,0)</f>
        <v>270</v>
      </c>
    </row>
    <row r="2125" spans="1:7" x14ac:dyDescent="0.3">
      <c r="A2125" t="s">
        <v>2403</v>
      </c>
      <c r="B2125" t="s">
        <v>2410</v>
      </c>
      <c r="C2125">
        <v>168</v>
      </c>
      <c r="D2125">
        <v>10612</v>
      </c>
      <c r="E2125">
        <f>VLOOKUP(A2125,'[1]3G'!$B:$C,2,0)</f>
        <v>105.71589</v>
      </c>
      <c r="F2125">
        <f>VLOOKUP(A2125,'[1]3G'!$B:$D,2,0)</f>
        <v>105.71589</v>
      </c>
      <c r="G2125">
        <f>VLOOKUP(B2125,'[1]3G'!$A:$E,5,0)</f>
        <v>30</v>
      </c>
    </row>
    <row r="2126" spans="1:7" x14ac:dyDescent="0.3">
      <c r="A2126" t="s">
        <v>2403</v>
      </c>
      <c r="B2126" t="s">
        <v>2411</v>
      </c>
      <c r="C2126">
        <v>176</v>
      </c>
      <c r="D2126">
        <v>10612</v>
      </c>
      <c r="E2126">
        <f>VLOOKUP(A2126,'[1]3G'!$B:$C,2,0)</f>
        <v>105.71589</v>
      </c>
      <c r="F2126">
        <f>VLOOKUP(A2126,'[1]3G'!$B:$D,2,0)</f>
        <v>105.71589</v>
      </c>
      <c r="G2126">
        <f>VLOOKUP(B2126,'[1]3G'!$A:$E,5,0)</f>
        <v>150</v>
      </c>
    </row>
    <row r="2127" spans="1:7" x14ac:dyDescent="0.3">
      <c r="A2127" t="s">
        <v>2403</v>
      </c>
      <c r="B2127" t="s">
        <v>2412</v>
      </c>
      <c r="C2127">
        <v>184</v>
      </c>
      <c r="D2127">
        <v>10612</v>
      </c>
      <c r="E2127">
        <f>VLOOKUP(A2127,'[1]3G'!$B:$C,2,0)</f>
        <v>105.71589</v>
      </c>
      <c r="F2127">
        <f>VLOOKUP(A2127,'[1]3G'!$B:$D,2,0)</f>
        <v>105.71589</v>
      </c>
      <c r="G2127">
        <f>VLOOKUP(B2127,'[1]3G'!$A:$E,5,0)</f>
        <v>270</v>
      </c>
    </row>
    <row r="2128" spans="1:7" x14ac:dyDescent="0.3">
      <c r="A2128" t="s">
        <v>2413</v>
      </c>
      <c r="B2128" t="s">
        <v>2414</v>
      </c>
      <c r="C2128">
        <v>132</v>
      </c>
      <c r="D2128">
        <v>10562</v>
      </c>
      <c r="E2128">
        <f>VLOOKUP(A2128,'[1]3G'!$B:$C,2,0)</f>
        <v>105.61929000000001</v>
      </c>
      <c r="F2128">
        <f>VLOOKUP(A2128,'[1]3G'!$B:$D,2,0)</f>
        <v>105.61929000000001</v>
      </c>
      <c r="G2128">
        <f>VLOOKUP(B2128,'[1]3G'!$A:$E,5,0)</f>
        <v>200</v>
      </c>
    </row>
    <row r="2129" spans="1:7" x14ac:dyDescent="0.3">
      <c r="A2129" t="s">
        <v>2413</v>
      </c>
      <c r="B2129" t="s">
        <v>2415</v>
      </c>
      <c r="C2129">
        <v>140</v>
      </c>
      <c r="D2129">
        <v>10562</v>
      </c>
      <c r="E2129">
        <f>VLOOKUP(A2129,'[1]3G'!$B:$C,2,0)</f>
        <v>105.61929000000001</v>
      </c>
      <c r="F2129">
        <f>VLOOKUP(A2129,'[1]3G'!$B:$D,2,0)</f>
        <v>105.61929000000001</v>
      </c>
      <c r="G2129">
        <f>VLOOKUP(B2129,'[1]3G'!$A:$E,5,0)</f>
        <v>280</v>
      </c>
    </row>
    <row r="2130" spans="1:7" x14ac:dyDescent="0.3">
      <c r="A2130" t="s">
        <v>2413</v>
      </c>
      <c r="B2130" t="s">
        <v>2416</v>
      </c>
      <c r="C2130">
        <v>124</v>
      </c>
      <c r="D2130">
        <v>10587</v>
      </c>
      <c r="E2130">
        <f>VLOOKUP(A2130,'[1]3G'!$B:$C,2,0)</f>
        <v>105.61929000000001</v>
      </c>
      <c r="F2130">
        <f>VLOOKUP(A2130,'[1]3G'!$B:$D,2,0)</f>
        <v>105.61929000000001</v>
      </c>
      <c r="G2130">
        <f>VLOOKUP(B2130,'[1]3G'!$A:$E,5,0)</f>
        <v>90</v>
      </c>
    </row>
    <row r="2131" spans="1:7" x14ac:dyDescent="0.3">
      <c r="A2131" t="s">
        <v>2413</v>
      </c>
      <c r="B2131" t="s">
        <v>2417</v>
      </c>
      <c r="C2131">
        <v>132</v>
      </c>
      <c r="D2131">
        <v>10587</v>
      </c>
      <c r="E2131">
        <f>VLOOKUP(A2131,'[1]3G'!$B:$C,2,0)</f>
        <v>105.61929000000001</v>
      </c>
      <c r="F2131">
        <f>VLOOKUP(A2131,'[1]3G'!$B:$D,2,0)</f>
        <v>105.61929000000001</v>
      </c>
      <c r="G2131">
        <f>VLOOKUP(B2131,'[1]3G'!$A:$E,5,0)</f>
        <v>200</v>
      </c>
    </row>
    <row r="2132" spans="1:7" x14ac:dyDescent="0.3">
      <c r="A2132" t="s">
        <v>2413</v>
      </c>
      <c r="B2132" t="s">
        <v>2418</v>
      </c>
      <c r="C2132">
        <v>140</v>
      </c>
      <c r="D2132">
        <v>10587</v>
      </c>
      <c r="E2132">
        <f>VLOOKUP(A2132,'[1]3G'!$B:$C,2,0)</f>
        <v>105.61929000000001</v>
      </c>
      <c r="F2132">
        <f>VLOOKUP(A2132,'[1]3G'!$B:$D,2,0)</f>
        <v>105.61929000000001</v>
      </c>
      <c r="G2132">
        <f>VLOOKUP(B2132,'[1]3G'!$A:$E,5,0)</f>
        <v>280</v>
      </c>
    </row>
    <row r="2133" spans="1:7" x14ac:dyDescent="0.3">
      <c r="A2133" t="s">
        <v>2413</v>
      </c>
      <c r="B2133" t="s">
        <v>2419</v>
      </c>
      <c r="C2133">
        <v>124</v>
      </c>
      <c r="D2133">
        <v>10612</v>
      </c>
      <c r="E2133">
        <f>VLOOKUP(A2133,'[1]3G'!$B:$C,2,0)</f>
        <v>105.61929000000001</v>
      </c>
      <c r="F2133">
        <f>VLOOKUP(A2133,'[1]3G'!$B:$D,2,0)</f>
        <v>105.61929000000001</v>
      </c>
      <c r="G2133">
        <f>VLOOKUP(B2133,'[1]3G'!$A:$E,5,0)</f>
        <v>90</v>
      </c>
    </row>
    <row r="2134" spans="1:7" x14ac:dyDescent="0.3">
      <c r="A2134" t="s">
        <v>2413</v>
      </c>
      <c r="B2134" t="s">
        <v>2420</v>
      </c>
      <c r="C2134">
        <v>132</v>
      </c>
      <c r="D2134">
        <v>10612</v>
      </c>
      <c r="E2134">
        <f>VLOOKUP(A2134,'[1]3G'!$B:$C,2,0)</f>
        <v>105.61929000000001</v>
      </c>
      <c r="F2134">
        <f>VLOOKUP(A2134,'[1]3G'!$B:$D,2,0)</f>
        <v>105.61929000000001</v>
      </c>
      <c r="G2134">
        <f>VLOOKUP(B2134,'[1]3G'!$A:$E,5,0)</f>
        <v>200</v>
      </c>
    </row>
    <row r="2135" spans="1:7" x14ac:dyDescent="0.3">
      <c r="A2135" t="s">
        <v>2413</v>
      </c>
      <c r="B2135" t="s">
        <v>2421</v>
      </c>
      <c r="C2135">
        <v>140</v>
      </c>
      <c r="D2135">
        <v>10612</v>
      </c>
      <c r="E2135">
        <f>VLOOKUP(A2135,'[1]3G'!$B:$C,2,0)</f>
        <v>105.61929000000001</v>
      </c>
      <c r="F2135">
        <f>VLOOKUP(A2135,'[1]3G'!$B:$D,2,0)</f>
        <v>105.61929000000001</v>
      </c>
      <c r="G2135">
        <f>VLOOKUP(B2135,'[1]3G'!$A:$E,5,0)</f>
        <v>280</v>
      </c>
    </row>
    <row r="2136" spans="1:7" x14ac:dyDescent="0.3">
      <c r="A2136" t="s">
        <v>2422</v>
      </c>
      <c r="B2136" t="s">
        <v>2423</v>
      </c>
      <c r="C2136">
        <v>156</v>
      </c>
      <c r="D2136">
        <v>10562</v>
      </c>
      <c r="E2136">
        <f>VLOOKUP(A2136,'[1]3G'!$B:$C,2,0)</f>
        <v>105.63290000000001</v>
      </c>
      <c r="F2136">
        <f>VLOOKUP(A2136,'[1]3G'!$B:$D,2,0)</f>
        <v>105.63290000000001</v>
      </c>
      <c r="G2136">
        <f>VLOOKUP(B2136,'[1]3G'!$A:$E,5,0)</f>
        <v>210</v>
      </c>
    </row>
    <row r="2137" spans="1:7" x14ac:dyDescent="0.3">
      <c r="A2137" t="s">
        <v>2422</v>
      </c>
      <c r="B2137" t="s">
        <v>2424</v>
      </c>
      <c r="C2137">
        <v>164</v>
      </c>
      <c r="D2137">
        <v>10562</v>
      </c>
      <c r="E2137">
        <f>VLOOKUP(A2137,'[1]3G'!$B:$C,2,0)</f>
        <v>105.63290000000001</v>
      </c>
      <c r="F2137">
        <f>VLOOKUP(A2137,'[1]3G'!$B:$D,2,0)</f>
        <v>105.63290000000001</v>
      </c>
      <c r="G2137">
        <f>VLOOKUP(B2137,'[1]3G'!$A:$E,5,0)</f>
        <v>300</v>
      </c>
    </row>
    <row r="2138" spans="1:7" x14ac:dyDescent="0.3">
      <c r="A2138" t="s">
        <v>2422</v>
      </c>
      <c r="B2138" t="s">
        <v>2425</v>
      </c>
      <c r="C2138">
        <v>148</v>
      </c>
      <c r="D2138">
        <v>10587</v>
      </c>
      <c r="E2138">
        <f>VLOOKUP(A2138,'[1]3G'!$B:$C,2,0)</f>
        <v>105.63290000000001</v>
      </c>
      <c r="F2138">
        <f>VLOOKUP(A2138,'[1]3G'!$B:$D,2,0)</f>
        <v>105.63290000000001</v>
      </c>
      <c r="G2138">
        <f>VLOOKUP(B2138,'[1]3G'!$A:$E,5,0)</f>
        <v>40</v>
      </c>
    </row>
    <row r="2139" spans="1:7" x14ac:dyDescent="0.3">
      <c r="A2139" t="s">
        <v>2422</v>
      </c>
      <c r="B2139" t="s">
        <v>2426</v>
      </c>
      <c r="C2139">
        <v>156</v>
      </c>
      <c r="D2139">
        <v>10587</v>
      </c>
      <c r="E2139">
        <f>VLOOKUP(A2139,'[1]3G'!$B:$C,2,0)</f>
        <v>105.63290000000001</v>
      </c>
      <c r="F2139">
        <f>VLOOKUP(A2139,'[1]3G'!$B:$D,2,0)</f>
        <v>105.63290000000001</v>
      </c>
      <c r="G2139">
        <f>VLOOKUP(B2139,'[1]3G'!$A:$E,5,0)</f>
        <v>210</v>
      </c>
    </row>
    <row r="2140" spans="1:7" x14ac:dyDescent="0.3">
      <c r="A2140" t="s">
        <v>2422</v>
      </c>
      <c r="B2140" t="s">
        <v>2427</v>
      </c>
      <c r="C2140">
        <v>164</v>
      </c>
      <c r="D2140">
        <v>10587</v>
      </c>
      <c r="E2140">
        <f>VLOOKUP(A2140,'[1]3G'!$B:$C,2,0)</f>
        <v>105.63290000000001</v>
      </c>
      <c r="F2140">
        <f>VLOOKUP(A2140,'[1]3G'!$B:$D,2,0)</f>
        <v>105.63290000000001</v>
      </c>
      <c r="G2140">
        <f>VLOOKUP(B2140,'[1]3G'!$A:$E,5,0)</f>
        <v>300</v>
      </c>
    </row>
    <row r="2141" spans="1:7" x14ac:dyDescent="0.3">
      <c r="A2141" t="s">
        <v>2422</v>
      </c>
      <c r="B2141" t="s">
        <v>2428</v>
      </c>
      <c r="C2141">
        <v>148</v>
      </c>
      <c r="D2141">
        <v>10612</v>
      </c>
      <c r="E2141">
        <f>VLOOKUP(A2141,'[1]3G'!$B:$C,2,0)</f>
        <v>105.63290000000001</v>
      </c>
      <c r="F2141">
        <f>VLOOKUP(A2141,'[1]3G'!$B:$D,2,0)</f>
        <v>105.63290000000001</v>
      </c>
      <c r="G2141">
        <f>VLOOKUP(B2141,'[1]3G'!$A:$E,5,0)</f>
        <v>40</v>
      </c>
    </row>
    <row r="2142" spans="1:7" x14ac:dyDescent="0.3">
      <c r="A2142" t="s">
        <v>2422</v>
      </c>
      <c r="B2142" t="s">
        <v>2429</v>
      </c>
      <c r="C2142">
        <v>156</v>
      </c>
      <c r="D2142">
        <v>10612</v>
      </c>
      <c r="E2142">
        <f>VLOOKUP(A2142,'[1]3G'!$B:$C,2,0)</f>
        <v>105.63290000000001</v>
      </c>
      <c r="F2142">
        <f>VLOOKUP(A2142,'[1]3G'!$B:$D,2,0)</f>
        <v>105.63290000000001</v>
      </c>
      <c r="G2142">
        <f>VLOOKUP(B2142,'[1]3G'!$A:$E,5,0)</f>
        <v>210</v>
      </c>
    </row>
    <row r="2143" spans="1:7" x14ac:dyDescent="0.3">
      <c r="A2143" t="s">
        <v>2422</v>
      </c>
      <c r="B2143" t="s">
        <v>2430</v>
      </c>
      <c r="C2143">
        <v>164</v>
      </c>
      <c r="D2143">
        <v>10612</v>
      </c>
      <c r="E2143">
        <f>VLOOKUP(A2143,'[1]3G'!$B:$C,2,0)</f>
        <v>105.63290000000001</v>
      </c>
      <c r="F2143">
        <f>VLOOKUP(A2143,'[1]3G'!$B:$D,2,0)</f>
        <v>105.63290000000001</v>
      </c>
      <c r="G2143">
        <f>VLOOKUP(B2143,'[1]3G'!$A:$E,5,0)</f>
        <v>300</v>
      </c>
    </row>
    <row r="2144" spans="1:7" x14ac:dyDescent="0.3">
      <c r="A2144" t="s">
        <v>2431</v>
      </c>
      <c r="B2144" t="s">
        <v>2432</v>
      </c>
      <c r="C2144">
        <v>172</v>
      </c>
      <c r="D2144">
        <v>10562</v>
      </c>
      <c r="E2144">
        <f>VLOOKUP(A2144,'[1]3G'!$B:$C,2,0)</f>
        <v>105.67140000000001</v>
      </c>
      <c r="F2144">
        <f>VLOOKUP(A2144,'[1]3G'!$B:$D,2,0)</f>
        <v>105.67140000000001</v>
      </c>
      <c r="G2144">
        <f>VLOOKUP(B2144,'[1]3G'!$A:$E,5,0)</f>
        <v>40</v>
      </c>
    </row>
    <row r="2145" spans="1:7" x14ac:dyDescent="0.3">
      <c r="A2145" t="s">
        <v>2431</v>
      </c>
      <c r="B2145" t="s">
        <v>2433</v>
      </c>
      <c r="C2145">
        <v>188</v>
      </c>
      <c r="D2145">
        <v>10562</v>
      </c>
      <c r="E2145">
        <f>VLOOKUP(A2145,'[1]3G'!$B:$C,2,0)</f>
        <v>105.67140000000001</v>
      </c>
      <c r="F2145">
        <f>VLOOKUP(A2145,'[1]3G'!$B:$D,2,0)</f>
        <v>105.67140000000001</v>
      </c>
      <c r="G2145">
        <f>VLOOKUP(B2145,'[1]3G'!$A:$E,5,0)</f>
        <v>260</v>
      </c>
    </row>
    <row r="2146" spans="1:7" x14ac:dyDescent="0.3">
      <c r="A2146" t="s">
        <v>2431</v>
      </c>
      <c r="B2146" t="s">
        <v>2434</v>
      </c>
      <c r="C2146">
        <v>172</v>
      </c>
      <c r="D2146">
        <v>10587</v>
      </c>
      <c r="E2146">
        <f>VLOOKUP(A2146,'[1]3G'!$B:$C,2,0)</f>
        <v>105.67140000000001</v>
      </c>
      <c r="F2146">
        <f>VLOOKUP(A2146,'[1]3G'!$B:$D,2,0)</f>
        <v>105.67140000000001</v>
      </c>
      <c r="G2146">
        <f>VLOOKUP(B2146,'[1]3G'!$A:$E,5,0)</f>
        <v>40</v>
      </c>
    </row>
    <row r="2147" spans="1:7" x14ac:dyDescent="0.3">
      <c r="A2147" t="s">
        <v>2431</v>
      </c>
      <c r="B2147" t="s">
        <v>2435</v>
      </c>
      <c r="C2147">
        <v>180</v>
      </c>
      <c r="D2147">
        <v>10587</v>
      </c>
      <c r="E2147">
        <f>VLOOKUP(A2147,'[1]3G'!$B:$C,2,0)</f>
        <v>105.67140000000001</v>
      </c>
      <c r="F2147">
        <f>VLOOKUP(A2147,'[1]3G'!$B:$D,2,0)</f>
        <v>105.67140000000001</v>
      </c>
      <c r="G2147">
        <f>VLOOKUP(B2147,'[1]3G'!$A:$E,5,0)</f>
        <v>150</v>
      </c>
    </row>
    <row r="2148" spans="1:7" x14ac:dyDescent="0.3">
      <c r="A2148" t="s">
        <v>2431</v>
      </c>
      <c r="B2148" t="s">
        <v>2436</v>
      </c>
      <c r="C2148">
        <v>188</v>
      </c>
      <c r="D2148">
        <v>10587</v>
      </c>
      <c r="E2148">
        <f>VLOOKUP(A2148,'[1]3G'!$B:$C,2,0)</f>
        <v>105.67140000000001</v>
      </c>
      <c r="F2148">
        <f>VLOOKUP(A2148,'[1]3G'!$B:$D,2,0)</f>
        <v>105.67140000000001</v>
      </c>
      <c r="G2148">
        <f>VLOOKUP(B2148,'[1]3G'!$A:$E,5,0)</f>
        <v>260</v>
      </c>
    </row>
    <row r="2149" spans="1:7" x14ac:dyDescent="0.3">
      <c r="A2149" t="s">
        <v>2431</v>
      </c>
      <c r="B2149" t="s">
        <v>2437</v>
      </c>
      <c r="C2149">
        <v>172</v>
      </c>
      <c r="D2149">
        <v>10612</v>
      </c>
      <c r="E2149">
        <f>VLOOKUP(A2149,'[1]3G'!$B:$C,2,0)</f>
        <v>105.67140000000001</v>
      </c>
      <c r="F2149">
        <f>VLOOKUP(A2149,'[1]3G'!$B:$D,2,0)</f>
        <v>105.67140000000001</v>
      </c>
      <c r="G2149">
        <f>VLOOKUP(B2149,'[1]3G'!$A:$E,5,0)</f>
        <v>40</v>
      </c>
    </row>
    <row r="2150" spans="1:7" x14ac:dyDescent="0.3">
      <c r="A2150" t="s">
        <v>2431</v>
      </c>
      <c r="B2150" t="s">
        <v>2438</v>
      </c>
      <c r="C2150">
        <v>180</v>
      </c>
      <c r="D2150">
        <v>10612</v>
      </c>
      <c r="E2150">
        <f>VLOOKUP(A2150,'[1]3G'!$B:$C,2,0)</f>
        <v>105.67140000000001</v>
      </c>
      <c r="F2150">
        <f>VLOOKUP(A2150,'[1]3G'!$B:$D,2,0)</f>
        <v>105.67140000000001</v>
      </c>
      <c r="G2150">
        <f>VLOOKUP(B2150,'[1]3G'!$A:$E,5,0)</f>
        <v>150</v>
      </c>
    </row>
    <row r="2151" spans="1:7" x14ac:dyDescent="0.3">
      <c r="A2151" t="s">
        <v>2431</v>
      </c>
      <c r="B2151" t="s">
        <v>2439</v>
      </c>
      <c r="C2151">
        <v>188</v>
      </c>
      <c r="D2151">
        <v>10612</v>
      </c>
      <c r="E2151">
        <f>VLOOKUP(A2151,'[1]3G'!$B:$C,2,0)</f>
        <v>105.67140000000001</v>
      </c>
      <c r="F2151">
        <f>VLOOKUP(A2151,'[1]3G'!$B:$D,2,0)</f>
        <v>105.67140000000001</v>
      </c>
      <c r="G2151">
        <f>VLOOKUP(B2151,'[1]3G'!$A:$E,5,0)</f>
        <v>260</v>
      </c>
    </row>
    <row r="2152" spans="1:7" x14ac:dyDescent="0.3">
      <c r="A2152" t="s">
        <v>2440</v>
      </c>
      <c r="B2152" t="s">
        <v>2441</v>
      </c>
      <c r="C2152">
        <v>455</v>
      </c>
      <c r="D2152">
        <v>10562</v>
      </c>
      <c r="E2152" t="str">
        <f>VLOOKUP(A2152,[2]RF!$C:$I,7,0)</f>
        <v>105.60683</v>
      </c>
      <c r="F2152">
        <f>VLOOKUP(A2152,[2]RF!$C:$H,6,0)</f>
        <v>9.9240100000000009</v>
      </c>
      <c r="G2152">
        <f>VLOOKUP(B2152,[2]RF!$O:$Q,3,0)</f>
        <v>20</v>
      </c>
    </row>
    <row r="2153" spans="1:7" x14ac:dyDescent="0.3">
      <c r="A2153" t="s">
        <v>2440</v>
      </c>
      <c r="B2153" t="s">
        <v>2442</v>
      </c>
      <c r="C2153">
        <v>439</v>
      </c>
      <c r="D2153">
        <v>10562</v>
      </c>
      <c r="E2153" t="str">
        <f>VLOOKUP(A2153,[2]RF!$C:$I,7,0)</f>
        <v>105.60683</v>
      </c>
      <c r="F2153">
        <f>VLOOKUP(A2153,[2]RF!$C:$H,6,0)</f>
        <v>9.9240100000000009</v>
      </c>
      <c r="G2153">
        <f>VLOOKUP(B2153,[2]RF!$O:$Q,3,0)</f>
        <v>120</v>
      </c>
    </row>
    <row r="2154" spans="1:7" x14ac:dyDescent="0.3">
      <c r="A2154" t="s">
        <v>2440</v>
      </c>
      <c r="B2154" t="s">
        <v>2443</v>
      </c>
      <c r="C2154">
        <v>447</v>
      </c>
      <c r="D2154">
        <v>10562</v>
      </c>
      <c r="E2154" t="str">
        <f>VLOOKUP(A2154,[2]RF!$C:$I,7,0)</f>
        <v>105.60683</v>
      </c>
      <c r="F2154">
        <f>VLOOKUP(A2154,[2]RF!$C:$H,6,0)</f>
        <v>9.9240100000000009</v>
      </c>
      <c r="G2154">
        <f>VLOOKUP(B2154,[2]RF!$O:$Q,3,0)</f>
        <v>230</v>
      </c>
    </row>
    <row r="2155" spans="1:7" x14ac:dyDescent="0.3">
      <c r="A2155" t="s">
        <v>2440</v>
      </c>
      <c r="B2155" t="s">
        <v>2444</v>
      </c>
      <c r="C2155">
        <v>455</v>
      </c>
      <c r="D2155">
        <v>10587</v>
      </c>
      <c r="E2155" t="str">
        <f>VLOOKUP(A2155,[2]RF!$C:$I,7,0)</f>
        <v>105.60683</v>
      </c>
      <c r="F2155">
        <f>VLOOKUP(A2155,[2]RF!$C:$H,6,0)</f>
        <v>9.9240100000000009</v>
      </c>
      <c r="G2155">
        <v>20</v>
      </c>
    </row>
    <row r="2156" spans="1:7" x14ac:dyDescent="0.3">
      <c r="A2156" t="s">
        <v>2440</v>
      </c>
      <c r="B2156" t="s">
        <v>2445</v>
      </c>
      <c r="C2156">
        <v>439</v>
      </c>
      <c r="D2156">
        <v>10587</v>
      </c>
      <c r="E2156" t="str">
        <f>VLOOKUP(A2156,[2]RF!$C:$I,7,0)</f>
        <v>105.60683</v>
      </c>
      <c r="F2156">
        <f>VLOOKUP(A2156,[2]RF!$C:$H,6,0)</f>
        <v>9.9240100000000009</v>
      </c>
      <c r="G2156">
        <v>120</v>
      </c>
    </row>
    <row r="2157" spans="1:7" x14ac:dyDescent="0.3">
      <c r="A2157" t="s">
        <v>2440</v>
      </c>
      <c r="B2157" t="s">
        <v>2446</v>
      </c>
      <c r="C2157">
        <v>447</v>
      </c>
      <c r="D2157">
        <v>10587</v>
      </c>
      <c r="E2157" t="str">
        <f>VLOOKUP(A2157,[2]RF!$C:$I,7,0)</f>
        <v>105.60683</v>
      </c>
      <c r="F2157">
        <f>VLOOKUP(A2157,[2]RF!$C:$H,6,0)</f>
        <v>9.9240100000000009</v>
      </c>
      <c r="G2157">
        <v>230</v>
      </c>
    </row>
    <row r="2158" spans="1:7" x14ac:dyDescent="0.3">
      <c r="A2158" t="s">
        <v>2440</v>
      </c>
      <c r="B2158" t="s">
        <v>2447</v>
      </c>
      <c r="C2158">
        <v>455</v>
      </c>
      <c r="D2158">
        <v>10612</v>
      </c>
      <c r="E2158" t="str">
        <f>VLOOKUP(A2158,[2]RF!$C:$I,7,0)</f>
        <v>105.60683</v>
      </c>
      <c r="F2158">
        <f>VLOOKUP(A2158,[2]RF!$C:$H,6,0)</f>
        <v>9.9240100000000009</v>
      </c>
      <c r="G2158">
        <v>20</v>
      </c>
    </row>
    <row r="2159" spans="1:7" x14ac:dyDescent="0.3">
      <c r="A2159" t="s">
        <v>2440</v>
      </c>
      <c r="B2159" t="s">
        <v>2448</v>
      </c>
      <c r="C2159">
        <v>439</v>
      </c>
      <c r="D2159">
        <v>10612</v>
      </c>
      <c r="E2159" t="str">
        <f>VLOOKUP(A2159,[2]RF!$C:$I,7,0)</f>
        <v>105.60683</v>
      </c>
      <c r="F2159">
        <f>VLOOKUP(A2159,[2]RF!$C:$H,6,0)</f>
        <v>9.9240100000000009</v>
      </c>
      <c r="G2159">
        <v>120</v>
      </c>
    </row>
    <row r="2160" spans="1:7" x14ac:dyDescent="0.3">
      <c r="A2160" t="s">
        <v>2440</v>
      </c>
      <c r="B2160" t="s">
        <v>2449</v>
      </c>
      <c r="C2160">
        <v>447</v>
      </c>
      <c r="D2160">
        <v>10612</v>
      </c>
      <c r="E2160" t="str">
        <f>VLOOKUP(A2160,[2]RF!$C:$I,7,0)</f>
        <v>105.60683</v>
      </c>
      <c r="F2160">
        <f>VLOOKUP(A2160,[2]RF!$C:$H,6,0)</f>
        <v>9.9240100000000009</v>
      </c>
      <c r="G2160">
        <v>230</v>
      </c>
    </row>
    <row r="2161" spans="1:7" x14ac:dyDescent="0.3">
      <c r="A2161" t="s">
        <v>2450</v>
      </c>
      <c r="B2161" t="s">
        <v>2451</v>
      </c>
      <c r="C2161">
        <v>284</v>
      </c>
      <c r="D2161">
        <v>10562</v>
      </c>
      <c r="E2161" t="str">
        <f>VLOOKUP(A2161,[2]RF!$C:$I,7,0)</f>
        <v>105.71996</v>
      </c>
      <c r="F2161">
        <f>VLOOKUP(A2161,[2]RF!$C:$H,6,0)</f>
        <v>9.9488599999999998</v>
      </c>
      <c r="G2161">
        <f>VLOOKUP(B2161,[2]RF!$O:$Q,3,0)</f>
        <v>50</v>
      </c>
    </row>
    <row r="2162" spans="1:7" x14ac:dyDescent="0.3">
      <c r="A2162" t="s">
        <v>2450</v>
      </c>
      <c r="B2162" t="s">
        <v>2452</v>
      </c>
      <c r="C2162">
        <v>300</v>
      </c>
      <c r="D2162">
        <v>10562</v>
      </c>
      <c r="E2162" t="str">
        <f>VLOOKUP(A2162,[2]RF!$C:$I,7,0)</f>
        <v>105.71996</v>
      </c>
      <c r="F2162">
        <f>VLOOKUP(A2162,[2]RF!$C:$H,6,0)</f>
        <v>9.9488599999999998</v>
      </c>
      <c r="G2162">
        <f>VLOOKUP(B2162,[2]RF!$O:$Q,3,0)</f>
        <v>150</v>
      </c>
    </row>
    <row r="2163" spans="1:7" x14ac:dyDescent="0.3">
      <c r="A2163" t="s">
        <v>2450</v>
      </c>
      <c r="B2163" t="s">
        <v>2453</v>
      </c>
      <c r="C2163">
        <v>292</v>
      </c>
      <c r="D2163">
        <v>10562</v>
      </c>
      <c r="E2163" t="str">
        <f>VLOOKUP(A2163,[2]RF!$C:$I,7,0)</f>
        <v>105.71996</v>
      </c>
      <c r="F2163">
        <f>VLOOKUP(A2163,[2]RF!$C:$H,6,0)</f>
        <v>9.9488599999999998</v>
      </c>
      <c r="G2163">
        <f>VLOOKUP(B2163,[2]RF!$O:$Q,3,0)</f>
        <v>270</v>
      </c>
    </row>
    <row r="2164" spans="1:7" x14ac:dyDescent="0.3">
      <c r="A2164" t="s">
        <v>2450</v>
      </c>
      <c r="B2164" t="s">
        <v>2454</v>
      </c>
      <c r="C2164">
        <v>284</v>
      </c>
      <c r="D2164">
        <v>10587</v>
      </c>
      <c r="E2164" t="str">
        <f>VLOOKUP(A2164,[2]RF!$C:$I,7,0)</f>
        <v>105.71996</v>
      </c>
      <c r="F2164">
        <f>VLOOKUP(A2164,[2]RF!$C:$H,6,0)</f>
        <v>9.9488599999999998</v>
      </c>
      <c r="G2164">
        <v>50</v>
      </c>
    </row>
    <row r="2165" spans="1:7" x14ac:dyDescent="0.3">
      <c r="A2165" t="s">
        <v>2450</v>
      </c>
      <c r="B2165" t="s">
        <v>2455</v>
      </c>
      <c r="C2165">
        <v>300</v>
      </c>
      <c r="D2165">
        <v>10587</v>
      </c>
      <c r="E2165" t="str">
        <f>VLOOKUP(A2165,[2]RF!$C:$I,7,0)</f>
        <v>105.71996</v>
      </c>
      <c r="F2165">
        <f>VLOOKUP(A2165,[2]RF!$C:$H,6,0)</f>
        <v>9.9488599999999998</v>
      </c>
      <c r="G2165">
        <v>150</v>
      </c>
    </row>
    <row r="2166" spans="1:7" x14ac:dyDescent="0.3">
      <c r="A2166" t="s">
        <v>2450</v>
      </c>
      <c r="B2166" t="s">
        <v>2456</v>
      </c>
      <c r="C2166">
        <v>292</v>
      </c>
      <c r="D2166">
        <v>10587</v>
      </c>
      <c r="E2166" t="str">
        <f>VLOOKUP(A2166,[2]RF!$C:$I,7,0)</f>
        <v>105.71996</v>
      </c>
      <c r="F2166">
        <f>VLOOKUP(A2166,[2]RF!$C:$H,6,0)</f>
        <v>9.9488599999999998</v>
      </c>
      <c r="G2166">
        <v>270</v>
      </c>
    </row>
    <row r="2167" spans="1:7" x14ac:dyDescent="0.3">
      <c r="A2167" t="s">
        <v>2450</v>
      </c>
      <c r="B2167" t="s">
        <v>2457</v>
      </c>
      <c r="C2167">
        <v>284</v>
      </c>
      <c r="D2167">
        <v>10612</v>
      </c>
      <c r="E2167" t="str">
        <f>VLOOKUP(A2167,[2]RF!$C:$I,7,0)</f>
        <v>105.71996</v>
      </c>
      <c r="F2167">
        <f>VLOOKUP(A2167,[2]RF!$C:$H,6,0)</f>
        <v>9.9488599999999998</v>
      </c>
      <c r="G2167">
        <v>50</v>
      </c>
    </row>
    <row r="2168" spans="1:7" x14ac:dyDescent="0.3">
      <c r="A2168" t="s">
        <v>2450</v>
      </c>
      <c r="B2168" t="s">
        <v>2458</v>
      </c>
      <c r="C2168">
        <v>300</v>
      </c>
      <c r="D2168">
        <v>10612</v>
      </c>
      <c r="E2168" t="str">
        <f>VLOOKUP(A2168,[2]RF!$C:$I,7,0)</f>
        <v>105.71996</v>
      </c>
      <c r="F2168">
        <f>VLOOKUP(A2168,[2]RF!$C:$H,6,0)</f>
        <v>9.9488599999999998</v>
      </c>
      <c r="G2168">
        <v>150</v>
      </c>
    </row>
    <row r="2169" spans="1:7" x14ac:dyDescent="0.3">
      <c r="A2169" t="s">
        <v>2450</v>
      </c>
      <c r="B2169" t="s">
        <v>2459</v>
      </c>
      <c r="C2169">
        <v>292</v>
      </c>
      <c r="D2169">
        <v>10612</v>
      </c>
      <c r="E2169" t="str">
        <f>VLOOKUP(A2169,[2]RF!$C:$I,7,0)</f>
        <v>105.71996</v>
      </c>
      <c r="F2169">
        <f>VLOOKUP(A2169,[2]RF!$C:$H,6,0)</f>
        <v>9.9488599999999998</v>
      </c>
      <c r="G2169">
        <v>270</v>
      </c>
    </row>
    <row r="2170" spans="1:7" x14ac:dyDescent="0.3">
      <c r="A2170" t="s">
        <v>2460</v>
      </c>
      <c r="B2170" t="s">
        <v>2461</v>
      </c>
      <c r="C2170">
        <v>260</v>
      </c>
      <c r="D2170">
        <v>10562</v>
      </c>
      <c r="E2170" t="str">
        <f>VLOOKUP(A2170,[2]RF!$C:$I,7,0)</f>
        <v>105.73180</v>
      </c>
      <c r="F2170">
        <f>VLOOKUP(A2170,[2]RF!$C:$H,6,0)</f>
        <v>9.9659300000000002</v>
      </c>
      <c r="G2170">
        <f>VLOOKUP(B2170,[2]RF!$O:$Q,3,0)</f>
        <v>0</v>
      </c>
    </row>
    <row r="2171" spans="1:7" x14ac:dyDescent="0.3">
      <c r="A2171" t="s">
        <v>2460</v>
      </c>
      <c r="B2171" t="s">
        <v>2462</v>
      </c>
      <c r="C2171">
        <v>268</v>
      </c>
      <c r="D2171">
        <v>10562</v>
      </c>
      <c r="E2171" t="str">
        <f>VLOOKUP(A2171,[2]RF!$C:$I,7,0)</f>
        <v>105.73180</v>
      </c>
      <c r="F2171">
        <f>VLOOKUP(A2171,[2]RF!$C:$H,6,0)</f>
        <v>9.9659300000000002</v>
      </c>
      <c r="G2171">
        <f>VLOOKUP(B2171,[2]RF!$O:$Q,3,0)</f>
        <v>130</v>
      </c>
    </row>
    <row r="2172" spans="1:7" x14ac:dyDescent="0.3">
      <c r="A2172" t="s">
        <v>2460</v>
      </c>
      <c r="B2172" t="s">
        <v>2463</v>
      </c>
      <c r="C2172">
        <v>276</v>
      </c>
      <c r="D2172">
        <v>10562</v>
      </c>
      <c r="E2172" t="str">
        <f>VLOOKUP(A2172,[2]RF!$C:$I,7,0)</f>
        <v>105.73180</v>
      </c>
      <c r="F2172">
        <f>VLOOKUP(A2172,[2]RF!$C:$H,6,0)</f>
        <v>9.9659300000000002</v>
      </c>
      <c r="G2172">
        <f>VLOOKUP(B2172,[2]RF!$O:$Q,3,0)</f>
        <v>250</v>
      </c>
    </row>
    <row r="2173" spans="1:7" x14ac:dyDescent="0.3">
      <c r="A2173" t="s">
        <v>2460</v>
      </c>
      <c r="B2173" t="s">
        <v>2464</v>
      </c>
      <c r="C2173">
        <v>260</v>
      </c>
      <c r="D2173">
        <v>10587</v>
      </c>
      <c r="E2173" t="str">
        <f>VLOOKUP(A2173,[2]RF!$C:$I,7,0)</f>
        <v>105.73180</v>
      </c>
      <c r="F2173">
        <f>VLOOKUP(A2173,[2]RF!$C:$H,6,0)</f>
        <v>9.9659300000000002</v>
      </c>
      <c r="G2173">
        <v>0</v>
      </c>
    </row>
    <row r="2174" spans="1:7" x14ac:dyDescent="0.3">
      <c r="A2174" t="s">
        <v>2460</v>
      </c>
      <c r="B2174" t="s">
        <v>2465</v>
      </c>
      <c r="C2174">
        <v>268</v>
      </c>
      <c r="D2174">
        <v>10587</v>
      </c>
      <c r="E2174" t="str">
        <f>VLOOKUP(A2174,[2]RF!$C:$I,7,0)</f>
        <v>105.73180</v>
      </c>
      <c r="F2174">
        <f>VLOOKUP(A2174,[2]RF!$C:$H,6,0)</f>
        <v>9.9659300000000002</v>
      </c>
      <c r="G2174">
        <v>130</v>
      </c>
    </row>
    <row r="2175" spans="1:7" x14ac:dyDescent="0.3">
      <c r="A2175" t="s">
        <v>2460</v>
      </c>
      <c r="B2175" t="s">
        <v>2466</v>
      </c>
      <c r="C2175">
        <v>276</v>
      </c>
      <c r="D2175">
        <v>10587</v>
      </c>
      <c r="E2175" t="str">
        <f>VLOOKUP(A2175,[2]RF!$C:$I,7,0)</f>
        <v>105.73180</v>
      </c>
      <c r="F2175">
        <f>VLOOKUP(A2175,[2]RF!$C:$H,6,0)</f>
        <v>9.9659300000000002</v>
      </c>
      <c r="G2175">
        <v>250</v>
      </c>
    </row>
    <row r="2176" spans="1:7" x14ac:dyDescent="0.3">
      <c r="A2176" t="s">
        <v>2460</v>
      </c>
      <c r="B2176" t="s">
        <v>2467</v>
      </c>
      <c r="C2176">
        <v>260</v>
      </c>
      <c r="D2176">
        <v>10612</v>
      </c>
      <c r="E2176" t="str">
        <f>VLOOKUP(A2176,[2]RF!$C:$I,7,0)</f>
        <v>105.73180</v>
      </c>
      <c r="F2176">
        <f>VLOOKUP(A2176,[2]RF!$C:$H,6,0)</f>
        <v>9.9659300000000002</v>
      </c>
      <c r="G2176">
        <v>0</v>
      </c>
    </row>
    <row r="2177" spans="1:7" x14ac:dyDescent="0.3">
      <c r="A2177" t="s">
        <v>2460</v>
      </c>
      <c r="B2177" t="s">
        <v>2468</v>
      </c>
      <c r="C2177">
        <v>268</v>
      </c>
      <c r="D2177">
        <v>10612</v>
      </c>
      <c r="E2177" t="str">
        <f>VLOOKUP(A2177,[2]RF!$C:$I,7,0)</f>
        <v>105.73180</v>
      </c>
      <c r="F2177">
        <f>VLOOKUP(A2177,[2]RF!$C:$H,6,0)</f>
        <v>9.9659300000000002</v>
      </c>
      <c r="G2177">
        <v>130</v>
      </c>
    </row>
    <row r="2178" spans="1:7" x14ac:dyDescent="0.3">
      <c r="A2178" t="s">
        <v>2460</v>
      </c>
      <c r="B2178" t="s">
        <v>2469</v>
      </c>
      <c r="C2178">
        <v>276</v>
      </c>
      <c r="D2178">
        <v>10612</v>
      </c>
      <c r="E2178" t="str">
        <f>VLOOKUP(A2178,[2]RF!$C:$I,7,0)</f>
        <v>105.73180</v>
      </c>
      <c r="F2178">
        <f>VLOOKUP(A2178,[2]RF!$C:$H,6,0)</f>
        <v>9.9659300000000002</v>
      </c>
      <c r="G2178">
        <v>250</v>
      </c>
    </row>
    <row r="2179" spans="1:7" x14ac:dyDescent="0.3">
      <c r="A2179" t="s">
        <v>2470</v>
      </c>
      <c r="B2179" t="s">
        <v>2471</v>
      </c>
      <c r="C2179">
        <v>409</v>
      </c>
      <c r="D2179">
        <v>10562</v>
      </c>
      <c r="E2179" t="str">
        <f>VLOOKUP(A2179,[2]RF!$C:$I,7,0)</f>
        <v>105.44693</v>
      </c>
      <c r="F2179">
        <f>VLOOKUP(A2179,[2]RF!$C:$H,6,0)</f>
        <v>9.6058400000000006</v>
      </c>
      <c r="G2179">
        <f>VLOOKUP(B2179,[2]RF!$O:$Q,3,0)</f>
        <v>10</v>
      </c>
    </row>
    <row r="2180" spans="1:7" x14ac:dyDescent="0.3">
      <c r="A2180" t="s">
        <v>2470</v>
      </c>
      <c r="B2180" t="s">
        <v>2472</v>
      </c>
      <c r="C2180">
        <v>417</v>
      </c>
      <c r="D2180">
        <v>10562</v>
      </c>
      <c r="E2180" t="str">
        <f>VLOOKUP(A2180,[2]RF!$C:$I,7,0)</f>
        <v>105.44693</v>
      </c>
      <c r="F2180">
        <f>VLOOKUP(A2180,[2]RF!$C:$H,6,0)</f>
        <v>9.6058400000000006</v>
      </c>
      <c r="G2180">
        <f>VLOOKUP(B2180,[2]RF!$O:$Q,3,0)</f>
        <v>170</v>
      </c>
    </row>
    <row r="2181" spans="1:7" x14ac:dyDescent="0.3">
      <c r="A2181" t="s">
        <v>2470</v>
      </c>
      <c r="B2181" t="s">
        <v>2473</v>
      </c>
      <c r="C2181">
        <v>425</v>
      </c>
      <c r="D2181">
        <v>10562</v>
      </c>
      <c r="E2181" t="str">
        <f>VLOOKUP(A2181,[2]RF!$C:$I,7,0)</f>
        <v>105.44693</v>
      </c>
      <c r="F2181">
        <f>VLOOKUP(A2181,[2]RF!$C:$H,6,0)</f>
        <v>9.6058400000000006</v>
      </c>
      <c r="G2181">
        <f>VLOOKUP(B2181,[2]RF!$O:$Q,3,0)</f>
        <v>280</v>
      </c>
    </row>
    <row r="2182" spans="1:7" x14ac:dyDescent="0.3">
      <c r="A2182" t="s">
        <v>2470</v>
      </c>
      <c r="B2182" t="s">
        <v>2474</v>
      </c>
      <c r="C2182">
        <v>409</v>
      </c>
      <c r="D2182">
        <v>10587</v>
      </c>
      <c r="E2182" t="str">
        <f>VLOOKUP(A2182,[2]RF!$C:$I,7,0)</f>
        <v>105.44693</v>
      </c>
      <c r="F2182">
        <f>VLOOKUP(A2182,[2]RF!$C:$H,6,0)</f>
        <v>9.6058400000000006</v>
      </c>
      <c r="G2182">
        <v>10</v>
      </c>
    </row>
    <row r="2183" spans="1:7" x14ac:dyDescent="0.3">
      <c r="A2183" t="s">
        <v>2470</v>
      </c>
      <c r="B2183" t="s">
        <v>2475</v>
      </c>
      <c r="C2183">
        <v>417</v>
      </c>
      <c r="D2183">
        <v>10587</v>
      </c>
      <c r="E2183" t="str">
        <f>VLOOKUP(A2183,[2]RF!$C:$I,7,0)</f>
        <v>105.44693</v>
      </c>
      <c r="F2183">
        <f>VLOOKUP(A2183,[2]RF!$C:$H,6,0)</f>
        <v>9.6058400000000006</v>
      </c>
      <c r="G2183">
        <v>170</v>
      </c>
    </row>
    <row r="2184" spans="1:7" x14ac:dyDescent="0.3">
      <c r="A2184" t="s">
        <v>2470</v>
      </c>
      <c r="B2184" t="s">
        <v>2476</v>
      </c>
      <c r="C2184">
        <v>425</v>
      </c>
      <c r="D2184">
        <v>10587</v>
      </c>
      <c r="E2184" t="str">
        <f>VLOOKUP(A2184,[2]RF!$C:$I,7,0)</f>
        <v>105.44693</v>
      </c>
      <c r="F2184">
        <f>VLOOKUP(A2184,[2]RF!$C:$H,6,0)</f>
        <v>9.6058400000000006</v>
      </c>
      <c r="G2184">
        <v>280</v>
      </c>
    </row>
    <row r="2185" spans="1:7" x14ac:dyDescent="0.3">
      <c r="A2185" t="s">
        <v>2470</v>
      </c>
      <c r="B2185" t="s">
        <v>2477</v>
      </c>
      <c r="C2185">
        <v>409</v>
      </c>
      <c r="D2185">
        <v>10612</v>
      </c>
      <c r="E2185" t="str">
        <f>VLOOKUP(A2185,[2]RF!$C:$I,7,0)</f>
        <v>105.44693</v>
      </c>
      <c r="F2185">
        <f>VLOOKUP(A2185,[2]RF!$C:$H,6,0)</f>
        <v>9.6058400000000006</v>
      </c>
      <c r="G2185">
        <v>10</v>
      </c>
    </row>
    <row r="2186" spans="1:7" x14ac:dyDescent="0.3">
      <c r="A2186" t="s">
        <v>2470</v>
      </c>
      <c r="B2186" t="s">
        <v>2478</v>
      </c>
      <c r="C2186">
        <v>417</v>
      </c>
      <c r="D2186">
        <v>10612</v>
      </c>
      <c r="E2186" t="str">
        <f>VLOOKUP(A2186,[2]RF!$C:$I,7,0)</f>
        <v>105.44693</v>
      </c>
      <c r="F2186">
        <f>VLOOKUP(A2186,[2]RF!$C:$H,6,0)</f>
        <v>9.6058400000000006</v>
      </c>
      <c r="G2186">
        <v>170</v>
      </c>
    </row>
    <row r="2187" spans="1:7" x14ac:dyDescent="0.3">
      <c r="A2187" t="s">
        <v>2470</v>
      </c>
      <c r="B2187" t="s">
        <v>2479</v>
      </c>
      <c r="C2187">
        <v>425</v>
      </c>
      <c r="D2187">
        <v>10612</v>
      </c>
      <c r="E2187" t="str">
        <f>VLOOKUP(A2187,[2]RF!$C:$I,7,0)</f>
        <v>105.44693</v>
      </c>
      <c r="F2187">
        <f>VLOOKUP(A2187,[2]RF!$C:$H,6,0)</f>
        <v>9.6058400000000006</v>
      </c>
      <c r="G2187">
        <v>280</v>
      </c>
    </row>
    <row r="2188" spans="1:7" x14ac:dyDescent="0.3">
      <c r="A2188" t="s">
        <v>2480</v>
      </c>
      <c r="B2188" t="s">
        <v>2481</v>
      </c>
      <c r="C2188">
        <v>450</v>
      </c>
      <c r="D2188">
        <v>10562</v>
      </c>
      <c r="E2188" t="str">
        <f>VLOOKUP(A2188,[2]RF!$C:$I,7,0)</f>
        <v>105.80089</v>
      </c>
      <c r="F2188">
        <f>VLOOKUP(A2188,[2]RF!$C:$H,6,0)</f>
        <v>9.8644999999999996</v>
      </c>
      <c r="G2188">
        <f>VLOOKUP(B2188,[2]RF!$O:$Q,3,0)</f>
        <v>100</v>
      </c>
    </row>
    <row r="2189" spans="1:7" x14ac:dyDescent="0.3">
      <c r="A2189" t="s">
        <v>2480</v>
      </c>
      <c r="B2189" t="s">
        <v>2482</v>
      </c>
      <c r="C2189">
        <v>442</v>
      </c>
      <c r="D2189">
        <v>10562</v>
      </c>
      <c r="E2189" t="str">
        <f>VLOOKUP(A2189,[2]RF!$C:$I,7,0)</f>
        <v>105.80089</v>
      </c>
      <c r="F2189">
        <f>VLOOKUP(A2189,[2]RF!$C:$H,6,0)</f>
        <v>9.8644999999999996</v>
      </c>
      <c r="G2189">
        <f>VLOOKUP(B2189,[2]RF!$O:$Q,3,0)</f>
        <v>150</v>
      </c>
    </row>
    <row r="2190" spans="1:7" x14ac:dyDescent="0.3">
      <c r="A2190" t="s">
        <v>2480</v>
      </c>
      <c r="B2190" t="s">
        <v>2483</v>
      </c>
      <c r="C2190">
        <v>458</v>
      </c>
      <c r="D2190">
        <v>10562</v>
      </c>
      <c r="E2190" t="str">
        <f>VLOOKUP(A2190,[2]RF!$C:$I,7,0)</f>
        <v>105.80089</v>
      </c>
      <c r="F2190">
        <f>VLOOKUP(A2190,[2]RF!$C:$H,6,0)</f>
        <v>9.8644999999999996</v>
      </c>
      <c r="G2190">
        <f>VLOOKUP(B2190,[2]RF!$O:$Q,3,0)</f>
        <v>340</v>
      </c>
    </row>
    <row r="2191" spans="1:7" x14ac:dyDescent="0.3">
      <c r="A2191" t="s">
        <v>2480</v>
      </c>
      <c r="B2191" t="s">
        <v>2484</v>
      </c>
      <c r="C2191">
        <v>450</v>
      </c>
      <c r="D2191">
        <v>10587</v>
      </c>
      <c r="E2191" t="str">
        <f>VLOOKUP(A2191,[2]RF!$C:$I,7,0)</f>
        <v>105.80089</v>
      </c>
      <c r="F2191">
        <f>VLOOKUP(A2191,[2]RF!$C:$H,6,0)</f>
        <v>9.8644999999999996</v>
      </c>
      <c r="G2191">
        <v>100</v>
      </c>
    </row>
    <row r="2192" spans="1:7" x14ac:dyDescent="0.3">
      <c r="A2192" t="s">
        <v>2480</v>
      </c>
      <c r="B2192" t="s">
        <v>2485</v>
      </c>
      <c r="C2192">
        <v>442</v>
      </c>
      <c r="D2192">
        <v>10587</v>
      </c>
      <c r="E2192" t="str">
        <f>VLOOKUP(A2192,[2]RF!$C:$I,7,0)</f>
        <v>105.80089</v>
      </c>
      <c r="F2192">
        <f>VLOOKUP(A2192,[2]RF!$C:$H,6,0)</f>
        <v>9.8644999999999996</v>
      </c>
      <c r="G2192">
        <v>150</v>
      </c>
    </row>
    <row r="2193" spans="1:7" x14ac:dyDescent="0.3">
      <c r="A2193" t="s">
        <v>2480</v>
      </c>
      <c r="B2193" t="s">
        <v>2486</v>
      </c>
      <c r="C2193">
        <v>458</v>
      </c>
      <c r="D2193">
        <v>10587</v>
      </c>
      <c r="E2193" t="str">
        <f>VLOOKUP(A2193,[2]RF!$C:$I,7,0)</f>
        <v>105.80089</v>
      </c>
      <c r="F2193">
        <f>VLOOKUP(A2193,[2]RF!$C:$H,6,0)</f>
        <v>9.8644999999999996</v>
      </c>
      <c r="G2193">
        <v>340</v>
      </c>
    </row>
    <row r="2194" spans="1:7" x14ac:dyDescent="0.3">
      <c r="A2194" t="s">
        <v>2480</v>
      </c>
      <c r="B2194" t="s">
        <v>2487</v>
      </c>
      <c r="C2194">
        <v>450</v>
      </c>
      <c r="D2194">
        <v>10612</v>
      </c>
      <c r="E2194" t="str">
        <f>VLOOKUP(A2194,[2]RF!$C:$I,7,0)</f>
        <v>105.80089</v>
      </c>
      <c r="F2194">
        <f>VLOOKUP(A2194,[2]RF!$C:$H,6,0)</f>
        <v>9.8644999999999996</v>
      </c>
      <c r="G2194">
        <v>100</v>
      </c>
    </row>
    <row r="2195" spans="1:7" x14ac:dyDescent="0.3">
      <c r="A2195" t="s">
        <v>2480</v>
      </c>
      <c r="B2195" t="s">
        <v>2488</v>
      </c>
      <c r="C2195">
        <v>442</v>
      </c>
      <c r="D2195">
        <v>10612</v>
      </c>
      <c r="E2195" t="str">
        <f>VLOOKUP(A2195,[2]RF!$C:$I,7,0)</f>
        <v>105.80089</v>
      </c>
      <c r="F2195">
        <f>VLOOKUP(A2195,[2]RF!$C:$H,6,0)</f>
        <v>9.8644999999999996</v>
      </c>
      <c r="G2195">
        <v>150</v>
      </c>
    </row>
    <row r="2196" spans="1:7" x14ac:dyDescent="0.3">
      <c r="A2196" t="s">
        <v>2480</v>
      </c>
      <c r="B2196" t="s">
        <v>2489</v>
      </c>
      <c r="C2196">
        <v>458</v>
      </c>
      <c r="D2196">
        <v>10612</v>
      </c>
      <c r="E2196" t="str">
        <f>VLOOKUP(A2196,[2]RF!$C:$I,7,0)</f>
        <v>105.80089</v>
      </c>
      <c r="F2196">
        <f>VLOOKUP(A2196,[2]RF!$C:$H,6,0)</f>
        <v>9.8644999999999996</v>
      </c>
      <c r="G2196">
        <v>340</v>
      </c>
    </row>
    <row r="2197" spans="1:7" x14ac:dyDescent="0.3">
      <c r="A2197" t="s">
        <v>2490</v>
      </c>
      <c r="B2197" t="s">
        <v>2491</v>
      </c>
      <c r="C2197">
        <v>378</v>
      </c>
      <c r="D2197">
        <v>10562</v>
      </c>
      <c r="E2197" t="str">
        <f>VLOOKUP(A2197,[2]RF!$C:$I,7,0)</f>
        <v>105.68065</v>
      </c>
      <c r="F2197">
        <f>VLOOKUP(A2197,[2]RF!$C:$H,6,0)</f>
        <v>9.9030400000000007</v>
      </c>
      <c r="G2197">
        <f>VLOOKUP(B2197,[2]RF!$O:$Q,3,0)</f>
        <v>20</v>
      </c>
    </row>
    <row r="2198" spans="1:7" x14ac:dyDescent="0.3">
      <c r="A2198" t="s">
        <v>2490</v>
      </c>
      <c r="B2198" t="s">
        <v>2492</v>
      </c>
      <c r="C2198">
        <v>362</v>
      </c>
      <c r="D2198">
        <v>10562</v>
      </c>
      <c r="E2198" t="str">
        <f>VLOOKUP(A2198,[2]RF!$C:$I,7,0)</f>
        <v>105.68065</v>
      </c>
      <c r="F2198">
        <f>VLOOKUP(A2198,[2]RF!$C:$H,6,0)</f>
        <v>9.9030400000000007</v>
      </c>
      <c r="G2198">
        <f>VLOOKUP(B2198,[2]RF!$O:$Q,3,0)</f>
        <v>150</v>
      </c>
    </row>
    <row r="2199" spans="1:7" x14ac:dyDescent="0.3">
      <c r="A2199" t="s">
        <v>2490</v>
      </c>
      <c r="B2199" t="s">
        <v>2493</v>
      </c>
      <c r="C2199">
        <v>370</v>
      </c>
      <c r="D2199">
        <v>10562</v>
      </c>
      <c r="E2199" t="str">
        <f>VLOOKUP(A2199,[2]RF!$C:$I,7,0)</f>
        <v>105.68065</v>
      </c>
      <c r="F2199">
        <f>VLOOKUP(A2199,[2]RF!$C:$H,6,0)</f>
        <v>9.9030400000000007</v>
      </c>
      <c r="G2199">
        <f>VLOOKUP(B2199,[2]RF!$O:$Q,3,0)</f>
        <v>290</v>
      </c>
    </row>
    <row r="2200" spans="1:7" x14ac:dyDescent="0.3">
      <c r="A2200" t="s">
        <v>2490</v>
      </c>
      <c r="B2200" t="s">
        <v>2494</v>
      </c>
      <c r="C2200">
        <v>378</v>
      </c>
      <c r="D2200">
        <v>10587</v>
      </c>
      <c r="E2200" t="str">
        <f>VLOOKUP(A2200,[2]RF!$C:$I,7,0)</f>
        <v>105.68065</v>
      </c>
      <c r="F2200">
        <f>VLOOKUP(A2200,[2]RF!$C:$H,6,0)</f>
        <v>9.9030400000000007</v>
      </c>
      <c r="G2200">
        <v>20</v>
      </c>
    </row>
    <row r="2201" spans="1:7" x14ac:dyDescent="0.3">
      <c r="A2201" t="s">
        <v>2490</v>
      </c>
      <c r="B2201" t="s">
        <v>2495</v>
      </c>
      <c r="C2201">
        <v>362</v>
      </c>
      <c r="D2201">
        <v>10587</v>
      </c>
      <c r="E2201" t="str">
        <f>VLOOKUP(A2201,[2]RF!$C:$I,7,0)</f>
        <v>105.68065</v>
      </c>
      <c r="F2201">
        <f>VLOOKUP(A2201,[2]RF!$C:$H,6,0)</f>
        <v>9.9030400000000007</v>
      </c>
      <c r="G2201">
        <v>150</v>
      </c>
    </row>
    <row r="2202" spans="1:7" x14ac:dyDescent="0.3">
      <c r="A2202" t="s">
        <v>2490</v>
      </c>
      <c r="B2202" t="s">
        <v>2496</v>
      </c>
      <c r="C2202">
        <v>370</v>
      </c>
      <c r="D2202">
        <v>10587</v>
      </c>
      <c r="E2202" t="str">
        <f>VLOOKUP(A2202,[2]RF!$C:$I,7,0)</f>
        <v>105.68065</v>
      </c>
      <c r="F2202">
        <f>VLOOKUP(A2202,[2]RF!$C:$H,6,0)</f>
        <v>9.9030400000000007</v>
      </c>
      <c r="G2202">
        <v>290</v>
      </c>
    </row>
    <row r="2203" spans="1:7" x14ac:dyDescent="0.3">
      <c r="A2203" t="s">
        <v>2490</v>
      </c>
      <c r="B2203" t="s">
        <v>2497</v>
      </c>
      <c r="C2203">
        <v>378</v>
      </c>
      <c r="D2203">
        <v>10612</v>
      </c>
      <c r="E2203" t="str">
        <f>VLOOKUP(A2203,[2]RF!$C:$I,7,0)</f>
        <v>105.68065</v>
      </c>
      <c r="F2203">
        <f>VLOOKUP(A2203,[2]RF!$C:$H,6,0)</f>
        <v>9.9030400000000007</v>
      </c>
      <c r="G2203">
        <v>20</v>
      </c>
    </row>
    <row r="2204" spans="1:7" x14ac:dyDescent="0.3">
      <c r="A2204" t="s">
        <v>2490</v>
      </c>
      <c r="B2204" t="s">
        <v>2498</v>
      </c>
      <c r="C2204">
        <v>362</v>
      </c>
      <c r="D2204">
        <v>10612</v>
      </c>
      <c r="E2204" t="str">
        <f>VLOOKUP(A2204,[2]RF!$C:$I,7,0)</f>
        <v>105.68065</v>
      </c>
      <c r="F2204">
        <f>VLOOKUP(A2204,[2]RF!$C:$H,6,0)</f>
        <v>9.9030400000000007</v>
      </c>
      <c r="G2204">
        <v>150</v>
      </c>
    </row>
    <row r="2205" spans="1:7" x14ac:dyDescent="0.3">
      <c r="A2205" t="s">
        <v>2490</v>
      </c>
      <c r="B2205" t="s">
        <v>2499</v>
      </c>
      <c r="C2205">
        <v>370</v>
      </c>
      <c r="D2205">
        <v>10612</v>
      </c>
      <c r="E2205" t="str">
        <f>VLOOKUP(A2205,[2]RF!$C:$I,7,0)</f>
        <v>105.68065</v>
      </c>
      <c r="F2205">
        <f>VLOOKUP(A2205,[2]RF!$C:$H,6,0)</f>
        <v>9.9030400000000007</v>
      </c>
      <c r="G2205">
        <v>290</v>
      </c>
    </row>
    <row r="2206" spans="1:7" x14ac:dyDescent="0.3">
      <c r="A2206" t="s">
        <v>2500</v>
      </c>
      <c r="B2206" t="s">
        <v>2501</v>
      </c>
      <c r="C2206">
        <v>412</v>
      </c>
      <c r="D2206">
        <v>10562</v>
      </c>
      <c r="E2206" t="str">
        <f>VLOOKUP(A2206,[2]RF!$C:$I,7,0)</f>
        <v>105.47550</v>
      </c>
      <c r="F2206">
        <f>VLOOKUP(A2206,[2]RF!$C:$H,6,0)</f>
        <v>9.8170300000000008</v>
      </c>
      <c r="G2206">
        <f>VLOOKUP(B2206,[2]RF!$O:$Q,3,0)</f>
        <v>75</v>
      </c>
    </row>
    <row r="2207" spans="1:7" x14ac:dyDescent="0.3">
      <c r="A2207" t="s">
        <v>2500</v>
      </c>
      <c r="B2207" t="s">
        <v>2502</v>
      </c>
      <c r="C2207">
        <v>428</v>
      </c>
      <c r="D2207">
        <v>10562</v>
      </c>
      <c r="E2207" t="str">
        <f>VLOOKUP(A2207,[2]RF!$C:$I,7,0)</f>
        <v>105.47550</v>
      </c>
      <c r="F2207">
        <f>VLOOKUP(A2207,[2]RF!$C:$H,6,0)</f>
        <v>9.8170300000000008</v>
      </c>
      <c r="G2207">
        <f>VLOOKUP(B2207,[2]RF!$O:$Q,3,0)</f>
        <v>230</v>
      </c>
    </row>
    <row r="2208" spans="1:7" x14ac:dyDescent="0.3">
      <c r="A2208" t="s">
        <v>2500</v>
      </c>
      <c r="B2208" t="s">
        <v>2503</v>
      </c>
      <c r="C2208">
        <v>420</v>
      </c>
      <c r="D2208">
        <v>10562</v>
      </c>
      <c r="E2208" t="str">
        <f>VLOOKUP(A2208,[2]RF!$C:$I,7,0)</f>
        <v>105.47550</v>
      </c>
      <c r="F2208">
        <f>VLOOKUP(A2208,[2]RF!$C:$H,6,0)</f>
        <v>9.8170300000000008</v>
      </c>
      <c r="G2208">
        <f>VLOOKUP(B2208,[2]RF!$O:$Q,3,0)</f>
        <v>330</v>
      </c>
    </row>
    <row r="2209" spans="1:7" x14ac:dyDescent="0.3">
      <c r="A2209" t="s">
        <v>2500</v>
      </c>
      <c r="B2209" t="s">
        <v>2504</v>
      </c>
      <c r="C2209">
        <v>412</v>
      </c>
      <c r="D2209">
        <v>10587</v>
      </c>
      <c r="E2209" t="str">
        <f>VLOOKUP(A2209,[2]RF!$C:$I,7,0)</f>
        <v>105.47550</v>
      </c>
      <c r="F2209">
        <f>VLOOKUP(A2209,[2]RF!$C:$H,6,0)</f>
        <v>9.8170300000000008</v>
      </c>
      <c r="G2209">
        <v>75</v>
      </c>
    </row>
    <row r="2210" spans="1:7" x14ac:dyDescent="0.3">
      <c r="A2210" t="s">
        <v>2500</v>
      </c>
      <c r="B2210" t="s">
        <v>2505</v>
      </c>
      <c r="C2210">
        <v>428</v>
      </c>
      <c r="D2210">
        <v>10587</v>
      </c>
      <c r="E2210" t="str">
        <f>VLOOKUP(A2210,[2]RF!$C:$I,7,0)</f>
        <v>105.47550</v>
      </c>
      <c r="F2210">
        <f>VLOOKUP(A2210,[2]RF!$C:$H,6,0)</f>
        <v>9.8170300000000008</v>
      </c>
      <c r="G2210">
        <v>230</v>
      </c>
    </row>
    <row r="2211" spans="1:7" x14ac:dyDescent="0.3">
      <c r="A2211" t="s">
        <v>2500</v>
      </c>
      <c r="B2211" t="s">
        <v>2506</v>
      </c>
      <c r="C2211">
        <v>420</v>
      </c>
      <c r="D2211">
        <v>10587</v>
      </c>
      <c r="E2211" t="str">
        <f>VLOOKUP(A2211,[2]RF!$C:$I,7,0)</f>
        <v>105.47550</v>
      </c>
      <c r="F2211">
        <f>VLOOKUP(A2211,[2]RF!$C:$H,6,0)</f>
        <v>9.8170300000000008</v>
      </c>
      <c r="G2211">
        <v>330</v>
      </c>
    </row>
    <row r="2212" spans="1:7" x14ac:dyDescent="0.3">
      <c r="A2212" t="s">
        <v>2500</v>
      </c>
      <c r="B2212" t="s">
        <v>2507</v>
      </c>
      <c r="C2212">
        <v>412</v>
      </c>
      <c r="D2212">
        <v>10612</v>
      </c>
      <c r="E2212" t="str">
        <f>VLOOKUP(A2212,[2]RF!$C:$I,7,0)</f>
        <v>105.47550</v>
      </c>
      <c r="F2212">
        <f>VLOOKUP(A2212,[2]RF!$C:$H,6,0)</f>
        <v>9.8170300000000008</v>
      </c>
      <c r="G2212">
        <v>75</v>
      </c>
    </row>
    <row r="2213" spans="1:7" x14ac:dyDescent="0.3">
      <c r="A2213" t="s">
        <v>2500</v>
      </c>
      <c r="B2213" t="s">
        <v>2508</v>
      </c>
      <c r="C2213">
        <v>428</v>
      </c>
      <c r="D2213">
        <v>10612</v>
      </c>
      <c r="E2213" t="str">
        <f>VLOOKUP(A2213,[2]RF!$C:$I,7,0)</f>
        <v>105.47550</v>
      </c>
      <c r="F2213">
        <f>VLOOKUP(A2213,[2]RF!$C:$H,6,0)</f>
        <v>9.8170300000000008</v>
      </c>
      <c r="G2213">
        <v>230</v>
      </c>
    </row>
    <row r="2214" spans="1:7" x14ac:dyDescent="0.3">
      <c r="A2214" t="s">
        <v>2500</v>
      </c>
      <c r="B2214" t="s">
        <v>2509</v>
      </c>
      <c r="C2214">
        <v>420</v>
      </c>
      <c r="D2214">
        <v>10612</v>
      </c>
      <c r="E2214" t="str">
        <f>VLOOKUP(A2214,[2]RF!$C:$I,7,0)</f>
        <v>105.47550</v>
      </c>
      <c r="F2214">
        <f>VLOOKUP(A2214,[2]RF!$C:$H,6,0)</f>
        <v>9.8170300000000008</v>
      </c>
      <c r="G2214">
        <v>330</v>
      </c>
    </row>
    <row r="2215" spans="1:7" x14ac:dyDescent="0.3">
      <c r="A2215" t="s">
        <v>2510</v>
      </c>
      <c r="B2215" t="s">
        <v>2511</v>
      </c>
      <c r="C2215">
        <v>266</v>
      </c>
      <c r="D2215">
        <v>10562</v>
      </c>
      <c r="E2215">
        <f>VLOOKUP(A2215,'[1]3G'!$B:$C,2,0)</f>
        <v>105.78984</v>
      </c>
      <c r="F2215">
        <f>VLOOKUP(A2215,'[1]3G'!$B:$D,2,0)</f>
        <v>105.78984</v>
      </c>
      <c r="G2215">
        <f>VLOOKUP(B2215,'[1]3G'!$A:$E,5,0)</f>
        <v>30</v>
      </c>
    </row>
    <row r="2216" spans="1:7" x14ac:dyDescent="0.3">
      <c r="A2216" t="s">
        <v>2510</v>
      </c>
      <c r="B2216" t="s">
        <v>2512</v>
      </c>
      <c r="C2216">
        <v>274</v>
      </c>
      <c r="D2216">
        <v>10562</v>
      </c>
      <c r="E2216">
        <f>VLOOKUP(A2216,'[1]3G'!$B:$C,2,0)</f>
        <v>105.78984</v>
      </c>
      <c r="F2216">
        <f>VLOOKUP(A2216,'[1]3G'!$B:$D,2,0)</f>
        <v>105.78984</v>
      </c>
      <c r="G2216">
        <f>VLOOKUP(B2216,'[1]3G'!$A:$E,5,0)</f>
        <v>190</v>
      </c>
    </row>
    <row r="2217" spans="1:7" x14ac:dyDescent="0.3">
      <c r="A2217" t="s">
        <v>2510</v>
      </c>
      <c r="B2217" t="s">
        <v>2513</v>
      </c>
      <c r="C2217">
        <v>282</v>
      </c>
      <c r="D2217">
        <v>10562</v>
      </c>
      <c r="E2217">
        <f>VLOOKUP(A2217,'[1]3G'!$B:$C,2,0)</f>
        <v>105.78984</v>
      </c>
      <c r="F2217">
        <f>VLOOKUP(A2217,'[1]3G'!$B:$D,2,0)</f>
        <v>105.78984</v>
      </c>
      <c r="G2217">
        <f>VLOOKUP(B2217,'[1]3G'!$A:$E,5,0)</f>
        <v>290</v>
      </c>
    </row>
    <row r="2218" spans="1:7" x14ac:dyDescent="0.3">
      <c r="A2218" t="s">
        <v>2510</v>
      </c>
      <c r="B2218" t="s">
        <v>2514</v>
      </c>
      <c r="C2218">
        <v>266</v>
      </c>
      <c r="D2218">
        <v>10587</v>
      </c>
      <c r="E2218">
        <f>VLOOKUP(A2218,'[1]3G'!$B:$C,2,0)</f>
        <v>105.78984</v>
      </c>
      <c r="F2218">
        <f>VLOOKUP(A2218,'[1]3G'!$B:$D,2,0)</f>
        <v>105.78984</v>
      </c>
      <c r="G2218">
        <f>VLOOKUP(B2218,'[1]3G'!$A:$E,5,0)</f>
        <v>30</v>
      </c>
    </row>
    <row r="2219" spans="1:7" x14ac:dyDescent="0.3">
      <c r="A2219" t="s">
        <v>2510</v>
      </c>
      <c r="B2219" t="s">
        <v>2515</v>
      </c>
      <c r="C2219">
        <v>274</v>
      </c>
      <c r="D2219">
        <v>10587</v>
      </c>
      <c r="E2219">
        <f>VLOOKUP(A2219,'[1]3G'!$B:$C,2,0)</f>
        <v>105.78984</v>
      </c>
      <c r="F2219">
        <f>VLOOKUP(A2219,'[1]3G'!$B:$D,2,0)</f>
        <v>105.78984</v>
      </c>
      <c r="G2219">
        <f>VLOOKUP(B2219,'[1]3G'!$A:$E,5,0)</f>
        <v>190</v>
      </c>
    </row>
    <row r="2220" spans="1:7" x14ac:dyDescent="0.3">
      <c r="A2220" t="s">
        <v>2510</v>
      </c>
      <c r="B2220" t="s">
        <v>2516</v>
      </c>
      <c r="C2220">
        <v>282</v>
      </c>
      <c r="D2220">
        <v>10587</v>
      </c>
      <c r="E2220">
        <f>VLOOKUP(A2220,'[1]3G'!$B:$C,2,0)</f>
        <v>105.78984</v>
      </c>
      <c r="F2220">
        <f>VLOOKUP(A2220,'[1]3G'!$B:$D,2,0)</f>
        <v>105.78984</v>
      </c>
      <c r="G2220">
        <f>VLOOKUP(B2220,'[1]3G'!$A:$E,5,0)</f>
        <v>290</v>
      </c>
    </row>
    <row r="2221" spans="1:7" x14ac:dyDescent="0.3">
      <c r="A2221" t="s">
        <v>2510</v>
      </c>
      <c r="B2221" t="s">
        <v>2517</v>
      </c>
      <c r="C2221">
        <v>266</v>
      </c>
      <c r="D2221">
        <v>10612</v>
      </c>
      <c r="E2221">
        <f>VLOOKUP(A2221,'[1]3G'!$B:$C,2,0)</f>
        <v>105.78984</v>
      </c>
      <c r="F2221">
        <f>VLOOKUP(A2221,'[1]3G'!$B:$D,2,0)</f>
        <v>105.78984</v>
      </c>
      <c r="G2221">
        <f>VLOOKUP(B2221,'[1]3G'!$A:$E,5,0)</f>
        <v>30</v>
      </c>
    </row>
    <row r="2222" spans="1:7" x14ac:dyDescent="0.3">
      <c r="A2222" t="s">
        <v>2510</v>
      </c>
      <c r="B2222" t="s">
        <v>2518</v>
      </c>
      <c r="C2222">
        <v>274</v>
      </c>
      <c r="D2222">
        <v>10612</v>
      </c>
      <c r="E2222">
        <f>VLOOKUP(A2222,'[1]3G'!$B:$C,2,0)</f>
        <v>105.78984</v>
      </c>
      <c r="F2222">
        <f>VLOOKUP(A2222,'[1]3G'!$B:$D,2,0)</f>
        <v>105.78984</v>
      </c>
      <c r="G2222">
        <f>VLOOKUP(B2222,'[1]3G'!$A:$E,5,0)</f>
        <v>190</v>
      </c>
    </row>
    <row r="2223" spans="1:7" x14ac:dyDescent="0.3">
      <c r="A2223" t="s">
        <v>2510</v>
      </c>
      <c r="B2223" t="s">
        <v>2519</v>
      </c>
      <c r="C2223">
        <v>282</v>
      </c>
      <c r="D2223">
        <v>10612</v>
      </c>
      <c r="E2223">
        <f>VLOOKUP(A2223,'[1]3G'!$B:$C,2,0)</f>
        <v>105.78984</v>
      </c>
      <c r="F2223">
        <f>VLOOKUP(A2223,'[1]3G'!$B:$D,2,0)</f>
        <v>105.78984</v>
      </c>
      <c r="G2223">
        <f>VLOOKUP(B2223,'[1]3G'!$A:$E,5,0)</f>
        <v>290</v>
      </c>
    </row>
    <row r="2224" spans="1:7" x14ac:dyDescent="0.3">
      <c r="A2224" t="s">
        <v>2520</v>
      </c>
      <c r="B2224" t="s">
        <v>2521</v>
      </c>
      <c r="C2224">
        <v>418</v>
      </c>
      <c r="D2224">
        <v>10562</v>
      </c>
      <c r="E2224" t="str">
        <f>VLOOKUP(A2224,[2]RF!$C:$I,7,0)</f>
        <v>105.56705</v>
      </c>
      <c r="F2224">
        <f>VLOOKUP(A2224,[2]RF!$C:$H,6,0)</f>
        <v>9.7620500000000003</v>
      </c>
      <c r="G2224">
        <f>VLOOKUP(B2224,[2]RF!$O:$Q,3,0)</f>
        <v>10</v>
      </c>
    </row>
    <row r="2225" spans="1:7" x14ac:dyDescent="0.3">
      <c r="A2225" t="s">
        <v>2520</v>
      </c>
      <c r="B2225" t="s">
        <v>2522</v>
      </c>
      <c r="C2225">
        <v>410</v>
      </c>
      <c r="D2225">
        <v>10562</v>
      </c>
      <c r="E2225" t="str">
        <f>VLOOKUP(A2225,[2]RF!$C:$I,7,0)</f>
        <v>105.56705</v>
      </c>
      <c r="F2225">
        <f>VLOOKUP(A2225,[2]RF!$C:$H,6,0)</f>
        <v>9.7620500000000003</v>
      </c>
      <c r="G2225">
        <f>VLOOKUP(B2225,[2]RF!$O:$Q,3,0)</f>
        <v>180</v>
      </c>
    </row>
    <row r="2226" spans="1:7" x14ac:dyDescent="0.3">
      <c r="A2226" t="s">
        <v>2520</v>
      </c>
      <c r="B2226" t="s">
        <v>2523</v>
      </c>
      <c r="C2226">
        <v>426</v>
      </c>
      <c r="D2226">
        <v>10562</v>
      </c>
      <c r="E2226" t="str">
        <f>VLOOKUP(A2226,[2]RF!$C:$I,7,0)</f>
        <v>105.56705</v>
      </c>
      <c r="F2226">
        <f>VLOOKUP(A2226,[2]RF!$C:$H,6,0)</f>
        <v>9.7620500000000003</v>
      </c>
      <c r="G2226">
        <f>VLOOKUP(B2226,[2]RF!$O:$Q,3,0)</f>
        <v>275</v>
      </c>
    </row>
    <row r="2227" spans="1:7" x14ac:dyDescent="0.3">
      <c r="A2227" t="s">
        <v>2520</v>
      </c>
      <c r="B2227" t="s">
        <v>2524</v>
      </c>
      <c r="C2227">
        <v>418</v>
      </c>
      <c r="D2227">
        <v>10587</v>
      </c>
      <c r="E2227" t="str">
        <f>VLOOKUP(A2227,[2]RF!$C:$I,7,0)</f>
        <v>105.56705</v>
      </c>
      <c r="F2227">
        <f>VLOOKUP(A2227,[2]RF!$C:$H,6,0)</f>
        <v>9.7620500000000003</v>
      </c>
      <c r="G2227">
        <v>10</v>
      </c>
    </row>
    <row r="2228" spans="1:7" x14ac:dyDescent="0.3">
      <c r="A2228" t="s">
        <v>2520</v>
      </c>
      <c r="B2228" t="s">
        <v>2525</v>
      </c>
      <c r="C2228">
        <v>410</v>
      </c>
      <c r="D2228">
        <v>10587</v>
      </c>
      <c r="E2228" t="str">
        <f>VLOOKUP(A2228,[2]RF!$C:$I,7,0)</f>
        <v>105.56705</v>
      </c>
      <c r="F2228">
        <f>VLOOKUP(A2228,[2]RF!$C:$H,6,0)</f>
        <v>9.7620500000000003</v>
      </c>
      <c r="G2228">
        <v>180</v>
      </c>
    </row>
    <row r="2229" spans="1:7" x14ac:dyDescent="0.3">
      <c r="A2229" t="s">
        <v>2520</v>
      </c>
      <c r="B2229" t="s">
        <v>2526</v>
      </c>
      <c r="C2229">
        <v>426</v>
      </c>
      <c r="D2229">
        <v>10587</v>
      </c>
      <c r="E2229" t="str">
        <f>VLOOKUP(A2229,[2]RF!$C:$I,7,0)</f>
        <v>105.56705</v>
      </c>
      <c r="F2229">
        <f>VLOOKUP(A2229,[2]RF!$C:$H,6,0)</f>
        <v>9.7620500000000003</v>
      </c>
      <c r="G2229">
        <v>275</v>
      </c>
    </row>
    <row r="2230" spans="1:7" x14ac:dyDescent="0.3">
      <c r="A2230" t="s">
        <v>2520</v>
      </c>
      <c r="B2230" t="s">
        <v>2527</v>
      </c>
      <c r="C2230">
        <v>418</v>
      </c>
      <c r="D2230">
        <v>10612</v>
      </c>
      <c r="E2230" t="str">
        <f>VLOOKUP(A2230,[2]RF!$C:$I,7,0)</f>
        <v>105.56705</v>
      </c>
      <c r="F2230">
        <f>VLOOKUP(A2230,[2]RF!$C:$H,6,0)</f>
        <v>9.7620500000000003</v>
      </c>
      <c r="G2230">
        <v>10</v>
      </c>
    </row>
    <row r="2231" spans="1:7" x14ac:dyDescent="0.3">
      <c r="A2231" t="s">
        <v>2520</v>
      </c>
      <c r="B2231" t="s">
        <v>2528</v>
      </c>
      <c r="C2231">
        <v>410</v>
      </c>
      <c r="D2231">
        <v>10612</v>
      </c>
      <c r="E2231" t="str">
        <f>VLOOKUP(A2231,[2]RF!$C:$I,7,0)</f>
        <v>105.56705</v>
      </c>
      <c r="F2231">
        <f>VLOOKUP(A2231,[2]RF!$C:$H,6,0)</f>
        <v>9.7620500000000003</v>
      </c>
      <c r="G2231">
        <v>180</v>
      </c>
    </row>
    <row r="2232" spans="1:7" x14ac:dyDescent="0.3">
      <c r="A2232" t="s">
        <v>2520</v>
      </c>
      <c r="B2232" t="s">
        <v>2529</v>
      </c>
      <c r="C2232">
        <v>426</v>
      </c>
      <c r="D2232">
        <v>10612</v>
      </c>
      <c r="E2232" t="str">
        <f>VLOOKUP(A2232,[2]RF!$C:$I,7,0)</f>
        <v>105.56705</v>
      </c>
      <c r="F2232">
        <f>VLOOKUP(A2232,[2]RF!$C:$H,6,0)</f>
        <v>9.7620500000000003</v>
      </c>
      <c r="G2232">
        <v>275</v>
      </c>
    </row>
    <row r="2233" spans="1:7" x14ac:dyDescent="0.3">
      <c r="A2233" t="s">
        <v>2530</v>
      </c>
      <c r="B2233" t="s">
        <v>2531</v>
      </c>
      <c r="C2233">
        <v>416</v>
      </c>
      <c r="D2233">
        <v>10562</v>
      </c>
      <c r="E2233" t="str">
        <f>VLOOKUP(A2233,[2]RF!$C:$I,7,0)</f>
        <v>105.59109</v>
      </c>
      <c r="F2233">
        <f>VLOOKUP(A2233,[2]RF!$C:$H,6,0)</f>
        <v>9.8342700000000001</v>
      </c>
      <c r="G2233">
        <f>VLOOKUP(B2233,[2]RF!$O:$Q,3,0)</f>
        <v>0</v>
      </c>
    </row>
    <row r="2234" spans="1:7" x14ac:dyDescent="0.3">
      <c r="A2234" t="s">
        <v>2530</v>
      </c>
      <c r="B2234" t="s">
        <v>2532</v>
      </c>
      <c r="C2234">
        <v>408</v>
      </c>
      <c r="D2234">
        <v>10562</v>
      </c>
      <c r="E2234" t="str">
        <f>VLOOKUP(A2234,[2]RF!$C:$I,7,0)</f>
        <v>105.59109</v>
      </c>
      <c r="F2234">
        <f>VLOOKUP(A2234,[2]RF!$C:$H,6,0)</f>
        <v>9.8342700000000001</v>
      </c>
      <c r="G2234">
        <f>VLOOKUP(B2234,[2]RF!$O:$Q,3,0)</f>
        <v>110</v>
      </c>
    </row>
    <row r="2235" spans="1:7" x14ac:dyDescent="0.3">
      <c r="A2235" t="s">
        <v>2530</v>
      </c>
      <c r="B2235" t="s">
        <v>2533</v>
      </c>
      <c r="C2235">
        <v>424</v>
      </c>
      <c r="D2235">
        <v>10562</v>
      </c>
      <c r="E2235" t="str">
        <f>VLOOKUP(A2235,[2]RF!$C:$I,7,0)</f>
        <v>105.59109</v>
      </c>
      <c r="F2235">
        <f>VLOOKUP(A2235,[2]RF!$C:$H,6,0)</f>
        <v>9.8342700000000001</v>
      </c>
      <c r="G2235">
        <f>VLOOKUP(B2235,[2]RF!$O:$Q,3,0)</f>
        <v>215</v>
      </c>
    </row>
    <row r="2236" spans="1:7" x14ac:dyDescent="0.3">
      <c r="A2236" t="s">
        <v>2530</v>
      </c>
      <c r="B2236" t="s">
        <v>2534</v>
      </c>
      <c r="C2236">
        <v>416</v>
      </c>
      <c r="D2236">
        <v>10587</v>
      </c>
      <c r="E2236" t="str">
        <f>VLOOKUP(A2236,[2]RF!$C:$I,7,0)</f>
        <v>105.59109</v>
      </c>
      <c r="F2236">
        <f>VLOOKUP(A2236,[2]RF!$C:$H,6,0)</f>
        <v>9.8342700000000001</v>
      </c>
      <c r="G2236">
        <v>0</v>
      </c>
    </row>
    <row r="2237" spans="1:7" x14ac:dyDescent="0.3">
      <c r="A2237" t="s">
        <v>2530</v>
      </c>
      <c r="B2237" t="s">
        <v>2535</v>
      </c>
      <c r="C2237">
        <v>408</v>
      </c>
      <c r="D2237">
        <v>10587</v>
      </c>
      <c r="E2237" t="str">
        <f>VLOOKUP(A2237,[2]RF!$C:$I,7,0)</f>
        <v>105.59109</v>
      </c>
      <c r="F2237">
        <f>VLOOKUP(A2237,[2]RF!$C:$H,6,0)</f>
        <v>9.8342700000000001</v>
      </c>
      <c r="G2237">
        <v>110</v>
      </c>
    </row>
    <row r="2238" spans="1:7" x14ac:dyDescent="0.3">
      <c r="A2238" t="s">
        <v>2530</v>
      </c>
      <c r="B2238" t="s">
        <v>2536</v>
      </c>
      <c r="C2238">
        <v>424</v>
      </c>
      <c r="D2238">
        <v>10587</v>
      </c>
      <c r="E2238" t="str">
        <f>VLOOKUP(A2238,[2]RF!$C:$I,7,0)</f>
        <v>105.59109</v>
      </c>
      <c r="F2238">
        <f>VLOOKUP(A2238,[2]RF!$C:$H,6,0)</f>
        <v>9.8342700000000001</v>
      </c>
      <c r="G2238">
        <v>215</v>
      </c>
    </row>
    <row r="2239" spans="1:7" x14ac:dyDescent="0.3">
      <c r="A2239" t="s">
        <v>2530</v>
      </c>
      <c r="B2239" t="s">
        <v>2537</v>
      </c>
      <c r="C2239">
        <v>416</v>
      </c>
      <c r="D2239">
        <v>10612</v>
      </c>
      <c r="E2239" t="str">
        <f>VLOOKUP(A2239,[2]RF!$C:$I,7,0)</f>
        <v>105.59109</v>
      </c>
      <c r="F2239">
        <f>VLOOKUP(A2239,[2]RF!$C:$H,6,0)</f>
        <v>9.8342700000000001</v>
      </c>
      <c r="G2239">
        <v>0</v>
      </c>
    </row>
    <row r="2240" spans="1:7" x14ac:dyDescent="0.3">
      <c r="A2240" t="s">
        <v>2530</v>
      </c>
      <c r="B2240" t="s">
        <v>2538</v>
      </c>
      <c r="C2240">
        <v>408</v>
      </c>
      <c r="D2240">
        <v>10612</v>
      </c>
      <c r="E2240" t="str">
        <f>VLOOKUP(A2240,[2]RF!$C:$I,7,0)</f>
        <v>105.59109</v>
      </c>
      <c r="F2240">
        <f>VLOOKUP(A2240,[2]RF!$C:$H,6,0)</f>
        <v>9.8342700000000001</v>
      </c>
      <c r="G2240">
        <v>110</v>
      </c>
    </row>
    <row r="2241" spans="1:7" x14ac:dyDescent="0.3">
      <c r="A2241" t="s">
        <v>2530</v>
      </c>
      <c r="B2241" t="s">
        <v>2539</v>
      </c>
      <c r="C2241">
        <v>424</v>
      </c>
      <c r="D2241">
        <v>10612</v>
      </c>
      <c r="E2241" t="str">
        <f>VLOOKUP(A2241,[2]RF!$C:$I,7,0)</f>
        <v>105.59109</v>
      </c>
      <c r="F2241">
        <f>VLOOKUP(A2241,[2]RF!$C:$H,6,0)</f>
        <v>9.8342700000000001</v>
      </c>
      <c r="G2241">
        <v>215</v>
      </c>
    </row>
    <row r="2242" spans="1:7" x14ac:dyDescent="0.3">
      <c r="A2242" t="s">
        <v>2540</v>
      </c>
      <c r="B2242" t="s">
        <v>2541</v>
      </c>
      <c r="C2242">
        <v>192</v>
      </c>
      <c r="D2242">
        <v>10562</v>
      </c>
      <c r="E2242">
        <f>VLOOKUP(A2242,'[1]3G'!$B:$C,2,0)</f>
        <v>105.64882</v>
      </c>
      <c r="F2242">
        <f>VLOOKUP(A2242,'[1]3G'!$B:$D,2,0)</f>
        <v>105.64882</v>
      </c>
      <c r="G2242">
        <f>VLOOKUP(B2242,'[1]3G'!$A:$E,5,0)</f>
        <v>10</v>
      </c>
    </row>
    <row r="2243" spans="1:7" x14ac:dyDescent="0.3">
      <c r="A2243" t="s">
        <v>2540</v>
      </c>
      <c r="B2243" t="s">
        <v>2542</v>
      </c>
      <c r="C2243">
        <v>200</v>
      </c>
      <c r="D2243">
        <v>10562</v>
      </c>
      <c r="E2243">
        <f>VLOOKUP(A2243,'[1]3G'!$B:$C,2,0)</f>
        <v>105.64882</v>
      </c>
      <c r="F2243">
        <f>VLOOKUP(A2243,'[1]3G'!$B:$D,2,0)</f>
        <v>105.64882</v>
      </c>
      <c r="G2243">
        <f>VLOOKUP(B2243,'[1]3G'!$A:$E,5,0)</f>
        <v>90</v>
      </c>
    </row>
    <row r="2244" spans="1:7" x14ac:dyDescent="0.3">
      <c r="A2244" t="s">
        <v>2540</v>
      </c>
      <c r="B2244" t="s">
        <v>2543</v>
      </c>
      <c r="C2244">
        <v>208</v>
      </c>
      <c r="D2244">
        <v>10562</v>
      </c>
      <c r="E2244">
        <f>VLOOKUP(A2244,'[1]3G'!$B:$C,2,0)</f>
        <v>105.64882</v>
      </c>
      <c r="F2244">
        <f>VLOOKUP(A2244,'[1]3G'!$B:$D,2,0)</f>
        <v>105.64882</v>
      </c>
      <c r="G2244">
        <f>VLOOKUP(B2244,'[1]3G'!$A:$E,5,0)</f>
        <v>190</v>
      </c>
    </row>
    <row r="2245" spans="1:7" x14ac:dyDescent="0.3">
      <c r="A2245" t="s">
        <v>2540</v>
      </c>
      <c r="B2245" t="s">
        <v>2544</v>
      </c>
      <c r="C2245">
        <v>192</v>
      </c>
      <c r="D2245">
        <v>10587</v>
      </c>
      <c r="E2245">
        <f>VLOOKUP(A2245,'[1]3G'!$B:$C,2,0)</f>
        <v>105.64882</v>
      </c>
      <c r="F2245">
        <f>VLOOKUP(A2245,'[1]3G'!$B:$D,2,0)</f>
        <v>105.64882</v>
      </c>
      <c r="G2245">
        <f>VLOOKUP(B2245,'[1]3G'!$A:$E,5,0)</f>
        <v>10</v>
      </c>
    </row>
    <row r="2246" spans="1:7" x14ac:dyDescent="0.3">
      <c r="A2246" t="s">
        <v>2540</v>
      </c>
      <c r="B2246" t="s">
        <v>2545</v>
      </c>
      <c r="C2246">
        <v>200</v>
      </c>
      <c r="D2246">
        <v>10587</v>
      </c>
      <c r="E2246">
        <f>VLOOKUP(A2246,'[1]3G'!$B:$C,2,0)</f>
        <v>105.64882</v>
      </c>
      <c r="F2246">
        <f>VLOOKUP(A2246,'[1]3G'!$B:$D,2,0)</f>
        <v>105.64882</v>
      </c>
      <c r="G2246">
        <f>VLOOKUP(B2246,'[1]3G'!$A:$E,5,0)</f>
        <v>90</v>
      </c>
    </row>
    <row r="2247" spans="1:7" x14ac:dyDescent="0.3">
      <c r="A2247" t="s">
        <v>2540</v>
      </c>
      <c r="B2247" t="s">
        <v>2546</v>
      </c>
      <c r="C2247">
        <v>208</v>
      </c>
      <c r="D2247">
        <v>10587</v>
      </c>
      <c r="E2247">
        <f>VLOOKUP(A2247,'[1]3G'!$B:$C,2,0)</f>
        <v>105.64882</v>
      </c>
      <c r="F2247">
        <f>VLOOKUP(A2247,'[1]3G'!$B:$D,2,0)</f>
        <v>105.64882</v>
      </c>
      <c r="G2247">
        <f>VLOOKUP(B2247,'[1]3G'!$A:$E,5,0)</f>
        <v>190</v>
      </c>
    </row>
    <row r="2248" spans="1:7" x14ac:dyDescent="0.3">
      <c r="A2248" t="s">
        <v>2540</v>
      </c>
      <c r="B2248" t="s">
        <v>2547</v>
      </c>
      <c r="C2248">
        <v>192</v>
      </c>
      <c r="D2248">
        <v>10612</v>
      </c>
      <c r="E2248">
        <f>VLOOKUP(A2248,'[1]3G'!$B:$C,2,0)</f>
        <v>105.64882</v>
      </c>
      <c r="F2248">
        <f>VLOOKUP(A2248,'[1]3G'!$B:$D,2,0)</f>
        <v>105.64882</v>
      </c>
      <c r="G2248">
        <f>VLOOKUP(B2248,'[1]3G'!$A:$E,5,0)</f>
        <v>10</v>
      </c>
    </row>
    <row r="2249" spans="1:7" x14ac:dyDescent="0.3">
      <c r="A2249" t="s">
        <v>2540</v>
      </c>
      <c r="B2249" t="s">
        <v>2548</v>
      </c>
      <c r="C2249">
        <v>200</v>
      </c>
      <c r="D2249">
        <v>10612</v>
      </c>
      <c r="E2249">
        <f>VLOOKUP(A2249,'[1]3G'!$B:$C,2,0)</f>
        <v>105.64882</v>
      </c>
      <c r="F2249">
        <f>VLOOKUP(A2249,'[1]3G'!$B:$D,2,0)</f>
        <v>105.64882</v>
      </c>
      <c r="G2249">
        <f>VLOOKUP(B2249,'[1]3G'!$A:$E,5,0)</f>
        <v>90</v>
      </c>
    </row>
    <row r="2250" spans="1:7" x14ac:dyDescent="0.3">
      <c r="A2250" t="s">
        <v>2540</v>
      </c>
      <c r="B2250" t="s">
        <v>2549</v>
      </c>
      <c r="C2250">
        <v>208</v>
      </c>
      <c r="D2250">
        <v>10612</v>
      </c>
      <c r="E2250">
        <f>VLOOKUP(A2250,'[1]3G'!$B:$C,2,0)</f>
        <v>105.64882</v>
      </c>
      <c r="F2250">
        <f>VLOOKUP(A2250,'[1]3G'!$B:$D,2,0)</f>
        <v>105.64882</v>
      </c>
      <c r="G2250">
        <f>VLOOKUP(B2250,'[1]3G'!$A:$E,5,0)</f>
        <v>190</v>
      </c>
    </row>
    <row r="2251" spans="1:7" x14ac:dyDescent="0.3">
      <c r="A2251" t="s">
        <v>2550</v>
      </c>
      <c r="B2251" t="s">
        <v>2551</v>
      </c>
      <c r="C2251">
        <v>431</v>
      </c>
      <c r="D2251">
        <v>10562</v>
      </c>
      <c r="E2251">
        <f>VLOOKUP(A2251,[2]RF!$C:$I,7,0)</f>
        <v>105.8537</v>
      </c>
      <c r="F2251">
        <f>VLOOKUP(A2251,[2]RF!$C:$H,6,0)</f>
        <v>9.9469999999999992</v>
      </c>
      <c r="G2251">
        <f>VLOOKUP(B2251,[2]RF!$O:$Q,3,0)</f>
        <v>50</v>
      </c>
    </row>
    <row r="2252" spans="1:7" x14ac:dyDescent="0.3">
      <c r="A2252" t="s">
        <v>2550</v>
      </c>
      <c r="B2252" t="s">
        <v>2552</v>
      </c>
      <c r="C2252">
        <v>423</v>
      </c>
      <c r="D2252">
        <v>10562</v>
      </c>
      <c r="E2252">
        <f>VLOOKUP(A2252,[2]RF!$C:$I,7,0)</f>
        <v>105.8537</v>
      </c>
      <c r="F2252">
        <f>VLOOKUP(A2252,[2]RF!$C:$H,6,0)</f>
        <v>9.9469999999999992</v>
      </c>
      <c r="G2252">
        <f>VLOOKUP(B2252,[2]RF!$O:$Q,3,0)</f>
        <v>100</v>
      </c>
    </row>
    <row r="2253" spans="1:7" x14ac:dyDescent="0.3">
      <c r="A2253" t="s">
        <v>2550</v>
      </c>
      <c r="B2253" t="s">
        <v>2553</v>
      </c>
      <c r="C2253">
        <v>415</v>
      </c>
      <c r="D2253">
        <v>10562</v>
      </c>
      <c r="E2253">
        <f>VLOOKUP(A2253,[2]RF!$C:$I,7,0)</f>
        <v>105.8537</v>
      </c>
      <c r="F2253">
        <f>VLOOKUP(A2253,[2]RF!$C:$H,6,0)</f>
        <v>9.9469999999999992</v>
      </c>
      <c r="G2253">
        <f>VLOOKUP(B2253,[2]RF!$O:$Q,3,0)</f>
        <v>250</v>
      </c>
    </row>
    <row r="2254" spans="1:7" x14ac:dyDescent="0.3">
      <c r="A2254" t="s">
        <v>2550</v>
      </c>
      <c r="B2254" t="s">
        <v>2554</v>
      </c>
      <c r="C2254">
        <v>431</v>
      </c>
      <c r="D2254">
        <v>10587</v>
      </c>
      <c r="E2254">
        <f>VLOOKUP(A2254,[2]RF!$C:$I,7,0)</f>
        <v>105.8537</v>
      </c>
      <c r="F2254">
        <f>VLOOKUP(A2254,[2]RF!$C:$H,6,0)</f>
        <v>9.9469999999999992</v>
      </c>
      <c r="G2254">
        <v>50</v>
      </c>
    </row>
    <row r="2255" spans="1:7" x14ac:dyDescent="0.3">
      <c r="A2255" t="s">
        <v>2550</v>
      </c>
      <c r="B2255" t="s">
        <v>2555</v>
      </c>
      <c r="C2255">
        <v>423</v>
      </c>
      <c r="D2255">
        <v>10587</v>
      </c>
      <c r="E2255">
        <f>VLOOKUP(A2255,[2]RF!$C:$I,7,0)</f>
        <v>105.8537</v>
      </c>
      <c r="F2255">
        <f>VLOOKUP(A2255,[2]RF!$C:$H,6,0)</f>
        <v>9.9469999999999992</v>
      </c>
      <c r="G2255">
        <v>100</v>
      </c>
    </row>
    <row r="2256" spans="1:7" x14ac:dyDescent="0.3">
      <c r="A2256" t="s">
        <v>2550</v>
      </c>
      <c r="B2256" t="s">
        <v>2556</v>
      </c>
      <c r="C2256">
        <v>415</v>
      </c>
      <c r="D2256">
        <v>10587</v>
      </c>
      <c r="E2256">
        <f>VLOOKUP(A2256,[2]RF!$C:$I,7,0)</f>
        <v>105.8537</v>
      </c>
      <c r="F2256">
        <f>VLOOKUP(A2256,[2]RF!$C:$H,6,0)</f>
        <v>9.9469999999999992</v>
      </c>
      <c r="G2256">
        <v>250</v>
      </c>
    </row>
    <row r="2257" spans="1:7" x14ac:dyDescent="0.3">
      <c r="A2257" t="s">
        <v>2550</v>
      </c>
      <c r="B2257" t="s">
        <v>2557</v>
      </c>
      <c r="C2257">
        <v>431</v>
      </c>
      <c r="D2257">
        <v>10612</v>
      </c>
      <c r="E2257">
        <f>VLOOKUP(A2257,[2]RF!$C:$I,7,0)</f>
        <v>105.8537</v>
      </c>
      <c r="F2257">
        <f>VLOOKUP(A2257,[2]RF!$C:$H,6,0)</f>
        <v>9.9469999999999992</v>
      </c>
      <c r="G2257">
        <v>50</v>
      </c>
    </row>
    <row r="2258" spans="1:7" x14ac:dyDescent="0.3">
      <c r="A2258" t="s">
        <v>2550</v>
      </c>
      <c r="B2258" t="s">
        <v>2558</v>
      </c>
      <c r="C2258">
        <v>423</v>
      </c>
      <c r="D2258">
        <v>10612</v>
      </c>
      <c r="E2258">
        <f>VLOOKUP(A2258,[2]RF!$C:$I,7,0)</f>
        <v>105.8537</v>
      </c>
      <c r="F2258">
        <f>VLOOKUP(A2258,[2]RF!$C:$H,6,0)</f>
        <v>9.9469999999999992</v>
      </c>
      <c r="G2258">
        <v>100</v>
      </c>
    </row>
    <row r="2259" spans="1:7" x14ac:dyDescent="0.3">
      <c r="A2259" t="s">
        <v>2550</v>
      </c>
      <c r="B2259" t="s">
        <v>2559</v>
      </c>
      <c r="C2259">
        <v>415</v>
      </c>
      <c r="D2259">
        <v>10612</v>
      </c>
      <c r="E2259">
        <f>VLOOKUP(A2259,[2]RF!$C:$I,7,0)</f>
        <v>105.8537</v>
      </c>
      <c r="F2259">
        <f>VLOOKUP(A2259,[2]RF!$C:$H,6,0)</f>
        <v>9.9469999999999992</v>
      </c>
      <c r="G2259">
        <v>250</v>
      </c>
    </row>
    <row r="2260" spans="1:7" x14ac:dyDescent="0.3">
      <c r="A2260" t="s">
        <v>2560</v>
      </c>
      <c r="B2260" t="s">
        <v>2561</v>
      </c>
      <c r="C2260">
        <v>464</v>
      </c>
      <c r="D2260">
        <v>10562</v>
      </c>
      <c r="E2260">
        <f>VLOOKUP(A2260,[2]RF!$C:$I,7,0)</f>
        <v>105.8302</v>
      </c>
      <c r="F2260">
        <f>VLOOKUP(A2260,[2]RF!$C:$H,6,0)</f>
        <v>9.9690999999999992</v>
      </c>
      <c r="G2260">
        <f>VLOOKUP(B2260,[2]RF!$O:$Q,3,0)</f>
        <v>50</v>
      </c>
    </row>
    <row r="2261" spans="1:7" x14ac:dyDescent="0.3">
      <c r="A2261" t="s">
        <v>2560</v>
      </c>
      <c r="B2261" t="s">
        <v>2562</v>
      </c>
      <c r="C2261">
        <v>472</v>
      </c>
      <c r="D2261">
        <v>10562</v>
      </c>
      <c r="E2261">
        <f>VLOOKUP(A2261,[2]RF!$C:$I,7,0)</f>
        <v>105.8302</v>
      </c>
      <c r="F2261">
        <f>VLOOKUP(A2261,[2]RF!$C:$H,6,0)</f>
        <v>9.9690999999999992</v>
      </c>
      <c r="G2261">
        <f>VLOOKUP(B2261,[2]RF!$O:$Q,3,0)</f>
        <v>160</v>
      </c>
    </row>
    <row r="2262" spans="1:7" x14ac:dyDescent="0.3">
      <c r="A2262" t="s">
        <v>2560</v>
      </c>
      <c r="B2262" t="s">
        <v>2563</v>
      </c>
      <c r="C2262">
        <v>480</v>
      </c>
      <c r="D2262">
        <v>10562</v>
      </c>
      <c r="E2262">
        <f>VLOOKUP(A2262,[2]RF!$C:$I,7,0)</f>
        <v>105.8302</v>
      </c>
      <c r="F2262">
        <f>VLOOKUP(A2262,[2]RF!$C:$H,6,0)</f>
        <v>9.9690999999999992</v>
      </c>
      <c r="G2262">
        <f>VLOOKUP(B2262,[2]RF!$O:$Q,3,0)</f>
        <v>290</v>
      </c>
    </row>
    <row r="2263" spans="1:7" x14ac:dyDescent="0.3">
      <c r="A2263" t="s">
        <v>2560</v>
      </c>
      <c r="B2263" t="s">
        <v>2564</v>
      </c>
      <c r="C2263">
        <v>464</v>
      </c>
      <c r="D2263">
        <v>10587</v>
      </c>
      <c r="E2263">
        <f>VLOOKUP(A2263,[2]RF!$C:$I,7,0)</f>
        <v>105.8302</v>
      </c>
      <c r="F2263">
        <f>VLOOKUP(A2263,[2]RF!$C:$H,6,0)</f>
        <v>9.9690999999999992</v>
      </c>
      <c r="G2263">
        <v>50</v>
      </c>
    </row>
    <row r="2264" spans="1:7" x14ac:dyDescent="0.3">
      <c r="A2264" t="s">
        <v>2560</v>
      </c>
      <c r="B2264" t="s">
        <v>2565</v>
      </c>
      <c r="C2264">
        <v>472</v>
      </c>
      <c r="D2264">
        <v>10587</v>
      </c>
      <c r="E2264">
        <f>VLOOKUP(A2264,[2]RF!$C:$I,7,0)</f>
        <v>105.8302</v>
      </c>
      <c r="F2264">
        <f>VLOOKUP(A2264,[2]RF!$C:$H,6,0)</f>
        <v>9.9690999999999992</v>
      </c>
      <c r="G2264">
        <v>160</v>
      </c>
    </row>
    <row r="2265" spans="1:7" x14ac:dyDescent="0.3">
      <c r="A2265" t="s">
        <v>2560</v>
      </c>
      <c r="B2265" t="s">
        <v>2566</v>
      </c>
      <c r="C2265">
        <v>480</v>
      </c>
      <c r="D2265">
        <v>10587</v>
      </c>
      <c r="E2265">
        <f>VLOOKUP(A2265,[2]RF!$C:$I,7,0)</f>
        <v>105.8302</v>
      </c>
      <c r="F2265">
        <f>VLOOKUP(A2265,[2]RF!$C:$H,6,0)</f>
        <v>9.9690999999999992</v>
      </c>
      <c r="G2265">
        <v>290</v>
      </c>
    </row>
    <row r="2266" spans="1:7" x14ac:dyDescent="0.3">
      <c r="A2266" t="s">
        <v>2560</v>
      </c>
      <c r="B2266" t="s">
        <v>2567</v>
      </c>
      <c r="C2266">
        <v>464</v>
      </c>
      <c r="D2266">
        <v>10612</v>
      </c>
      <c r="E2266">
        <f>VLOOKUP(A2266,[2]RF!$C:$I,7,0)</f>
        <v>105.8302</v>
      </c>
      <c r="F2266">
        <f>VLOOKUP(A2266,[2]RF!$C:$H,6,0)</f>
        <v>9.9690999999999992</v>
      </c>
      <c r="G2266">
        <v>50</v>
      </c>
    </row>
    <row r="2267" spans="1:7" x14ac:dyDescent="0.3">
      <c r="A2267" t="s">
        <v>2560</v>
      </c>
      <c r="B2267" t="s">
        <v>2568</v>
      </c>
      <c r="C2267">
        <v>472</v>
      </c>
      <c r="D2267">
        <v>10612</v>
      </c>
      <c r="E2267">
        <f>VLOOKUP(A2267,[2]RF!$C:$I,7,0)</f>
        <v>105.8302</v>
      </c>
      <c r="F2267">
        <f>VLOOKUP(A2267,[2]RF!$C:$H,6,0)</f>
        <v>9.9690999999999992</v>
      </c>
      <c r="G2267">
        <v>160</v>
      </c>
    </row>
    <row r="2268" spans="1:7" x14ac:dyDescent="0.3">
      <c r="A2268" t="s">
        <v>2560</v>
      </c>
      <c r="B2268" t="s">
        <v>2569</v>
      </c>
      <c r="C2268">
        <v>480</v>
      </c>
      <c r="D2268">
        <v>10612</v>
      </c>
      <c r="E2268">
        <f>VLOOKUP(A2268,[2]RF!$C:$I,7,0)</f>
        <v>105.8302</v>
      </c>
      <c r="F2268">
        <f>VLOOKUP(A2268,[2]RF!$C:$H,6,0)</f>
        <v>9.9690999999999992</v>
      </c>
      <c r="G2268">
        <v>290</v>
      </c>
    </row>
    <row r="2269" spans="1:7" x14ac:dyDescent="0.3">
      <c r="A2269" t="s">
        <v>2570</v>
      </c>
      <c r="B2269" t="s">
        <v>2571</v>
      </c>
      <c r="C2269">
        <v>457</v>
      </c>
      <c r="D2269">
        <v>10562</v>
      </c>
      <c r="E2269">
        <f>VLOOKUP(A2269,[2]RF!$C:$I,7,0)</f>
        <v>105.83110000000001</v>
      </c>
      <c r="F2269">
        <f>VLOOKUP(A2269,[2]RF!$C:$H,6,0)</f>
        <v>9.8170000000000002</v>
      </c>
      <c r="G2269">
        <f>VLOOKUP(B2269,[2]RF!$O:$Q,3,0)</f>
        <v>30</v>
      </c>
    </row>
    <row r="2270" spans="1:7" x14ac:dyDescent="0.3">
      <c r="A2270" t="s">
        <v>2570</v>
      </c>
      <c r="B2270" t="s">
        <v>2572</v>
      </c>
      <c r="C2270">
        <v>465</v>
      </c>
      <c r="D2270">
        <v>10562</v>
      </c>
      <c r="E2270">
        <f>VLOOKUP(A2270,[2]RF!$C:$I,7,0)</f>
        <v>105.83110000000001</v>
      </c>
      <c r="F2270">
        <f>VLOOKUP(A2270,[2]RF!$C:$H,6,0)</f>
        <v>9.8170000000000002</v>
      </c>
      <c r="G2270">
        <f>VLOOKUP(B2270,[2]RF!$O:$Q,3,0)</f>
        <v>160</v>
      </c>
    </row>
    <row r="2271" spans="1:7" x14ac:dyDescent="0.3">
      <c r="A2271" t="s">
        <v>2570</v>
      </c>
      <c r="B2271" t="s">
        <v>2573</v>
      </c>
      <c r="C2271">
        <v>449</v>
      </c>
      <c r="D2271">
        <v>10562</v>
      </c>
      <c r="E2271">
        <f>VLOOKUP(A2271,[2]RF!$C:$I,7,0)</f>
        <v>105.83110000000001</v>
      </c>
      <c r="F2271">
        <f>VLOOKUP(A2271,[2]RF!$C:$H,6,0)</f>
        <v>9.8170000000000002</v>
      </c>
      <c r="G2271">
        <f>VLOOKUP(B2271,[2]RF!$O:$Q,3,0)</f>
        <v>300</v>
      </c>
    </row>
    <row r="2272" spans="1:7" x14ac:dyDescent="0.3">
      <c r="A2272" t="s">
        <v>2570</v>
      </c>
      <c r="B2272" t="s">
        <v>2574</v>
      </c>
      <c r="C2272">
        <v>457</v>
      </c>
      <c r="D2272">
        <v>10587</v>
      </c>
      <c r="E2272">
        <f>VLOOKUP(A2272,[2]RF!$C:$I,7,0)</f>
        <v>105.83110000000001</v>
      </c>
      <c r="F2272">
        <f>VLOOKUP(A2272,[2]RF!$C:$H,6,0)</f>
        <v>9.8170000000000002</v>
      </c>
      <c r="G2272">
        <v>30</v>
      </c>
    </row>
    <row r="2273" spans="1:7" x14ac:dyDescent="0.3">
      <c r="A2273" t="s">
        <v>2570</v>
      </c>
      <c r="B2273" t="s">
        <v>2575</v>
      </c>
      <c r="C2273">
        <v>465</v>
      </c>
      <c r="D2273">
        <v>10587</v>
      </c>
      <c r="E2273">
        <f>VLOOKUP(A2273,[2]RF!$C:$I,7,0)</f>
        <v>105.83110000000001</v>
      </c>
      <c r="F2273">
        <f>VLOOKUP(A2273,[2]RF!$C:$H,6,0)</f>
        <v>9.8170000000000002</v>
      </c>
      <c r="G2273">
        <v>160</v>
      </c>
    </row>
    <row r="2274" spans="1:7" x14ac:dyDescent="0.3">
      <c r="A2274" t="s">
        <v>2570</v>
      </c>
      <c r="B2274" t="s">
        <v>2576</v>
      </c>
      <c r="C2274">
        <v>449</v>
      </c>
      <c r="D2274">
        <v>10587</v>
      </c>
      <c r="E2274">
        <f>VLOOKUP(A2274,[2]RF!$C:$I,7,0)</f>
        <v>105.83110000000001</v>
      </c>
      <c r="F2274">
        <f>VLOOKUP(A2274,[2]RF!$C:$H,6,0)</f>
        <v>9.8170000000000002</v>
      </c>
      <c r="G2274">
        <v>300</v>
      </c>
    </row>
    <row r="2275" spans="1:7" x14ac:dyDescent="0.3">
      <c r="A2275" t="s">
        <v>2570</v>
      </c>
      <c r="B2275" t="s">
        <v>2577</v>
      </c>
      <c r="C2275">
        <v>457</v>
      </c>
      <c r="D2275">
        <v>10612</v>
      </c>
      <c r="E2275">
        <f>VLOOKUP(A2275,[2]RF!$C:$I,7,0)</f>
        <v>105.83110000000001</v>
      </c>
      <c r="F2275">
        <f>VLOOKUP(A2275,[2]RF!$C:$H,6,0)</f>
        <v>9.8170000000000002</v>
      </c>
      <c r="G2275">
        <v>30</v>
      </c>
    </row>
    <row r="2276" spans="1:7" x14ac:dyDescent="0.3">
      <c r="A2276" t="s">
        <v>2570</v>
      </c>
      <c r="B2276" t="s">
        <v>2578</v>
      </c>
      <c r="C2276">
        <v>465</v>
      </c>
      <c r="D2276">
        <v>10612</v>
      </c>
      <c r="E2276">
        <f>VLOOKUP(A2276,[2]RF!$C:$I,7,0)</f>
        <v>105.83110000000001</v>
      </c>
      <c r="F2276">
        <f>VLOOKUP(A2276,[2]RF!$C:$H,6,0)</f>
        <v>9.8170000000000002</v>
      </c>
      <c r="G2276">
        <v>160</v>
      </c>
    </row>
    <row r="2277" spans="1:7" x14ac:dyDescent="0.3">
      <c r="A2277" t="s">
        <v>2570</v>
      </c>
      <c r="B2277" t="s">
        <v>2579</v>
      </c>
      <c r="C2277">
        <v>449</v>
      </c>
      <c r="D2277">
        <v>10612</v>
      </c>
      <c r="E2277">
        <f>VLOOKUP(A2277,[2]RF!$C:$I,7,0)</f>
        <v>105.83110000000001</v>
      </c>
      <c r="F2277">
        <f>VLOOKUP(A2277,[2]RF!$C:$H,6,0)</f>
        <v>9.8170000000000002</v>
      </c>
      <c r="G2277">
        <v>300</v>
      </c>
    </row>
    <row r="2278" spans="1:7" x14ac:dyDescent="0.3">
      <c r="A2278" t="s">
        <v>2580</v>
      </c>
      <c r="B2278" t="s">
        <v>2581</v>
      </c>
      <c r="C2278">
        <v>59</v>
      </c>
      <c r="D2278">
        <v>10562</v>
      </c>
      <c r="E2278">
        <f>VLOOKUP(A2278,[2]RF!$C:$I,7,0)</f>
        <v>105.61224</v>
      </c>
      <c r="F2278">
        <f>VLOOKUP(A2278,[2]RF!$C:$H,6,0)</f>
        <v>9.7087699999999995</v>
      </c>
      <c r="G2278">
        <f>VLOOKUP(B2278,[2]RF!$O:$Q,3,0)</f>
        <v>20</v>
      </c>
    </row>
    <row r="2279" spans="1:7" x14ac:dyDescent="0.3">
      <c r="A2279" t="s">
        <v>2580</v>
      </c>
      <c r="B2279" t="s">
        <v>2582</v>
      </c>
      <c r="C2279">
        <v>51</v>
      </c>
      <c r="D2279">
        <v>10562</v>
      </c>
      <c r="E2279">
        <f>VLOOKUP(A2279,[2]RF!$C:$I,7,0)</f>
        <v>105.61224</v>
      </c>
      <c r="F2279">
        <f>VLOOKUP(A2279,[2]RF!$C:$H,6,0)</f>
        <v>9.7087699999999995</v>
      </c>
      <c r="G2279">
        <f>VLOOKUP(B2279,[2]RF!$O:$Q,3,0)</f>
        <v>150</v>
      </c>
    </row>
    <row r="2280" spans="1:7" x14ac:dyDescent="0.3">
      <c r="A2280" t="s">
        <v>2580</v>
      </c>
      <c r="B2280" t="s">
        <v>2583</v>
      </c>
      <c r="C2280">
        <v>43</v>
      </c>
      <c r="D2280">
        <v>10562</v>
      </c>
      <c r="E2280">
        <f>VLOOKUP(A2280,[2]RF!$C:$I,7,0)</f>
        <v>105.61224</v>
      </c>
      <c r="F2280">
        <f>VLOOKUP(A2280,[2]RF!$C:$H,6,0)</f>
        <v>9.7087699999999995</v>
      </c>
      <c r="G2280">
        <f>VLOOKUP(B2280,[2]RF!$O:$Q,3,0)</f>
        <v>270</v>
      </c>
    </row>
    <row r="2281" spans="1:7" x14ac:dyDescent="0.3">
      <c r="A2281" t="s">
        <v>2580</v>
      </c>
      <c r="B2281" t="s">
        <v>2584</v>
      </c>
      <c r="C2281">
        <v>59</v>
      </c>
      <c r="D2281">
        <v>10587</v>
      </c>
      <c r="E2281">
        <f>VLOOKUP(A2281,[2]RF!$C:$I,7,0)</f>
        <v>105.61224</v>
      </c>
      <c r="F2281">
        <f>VLOOKUP(A2281,[2]RF!$C:$H,6,0)</f>
        <v>9.7087699999999995</v>
      </c>
      <c r="G2281">
        <v>20</v>
      </c>
    </row>
    <row r="2282" spans="1:7" x14ac:dyDescent="0.3">
      <c r="A2282" t="s">
        <v>2580</v>
      </c>
      <c r="B2282" t="s">
        <v>2585</v>
      </c>
      <c r="C2282">
        <v>51</v>
      </c>
      <c r="D2282">
        <v>10587</v>
      </c>
      <c r="E2282">
        <f>VLOOKUP(A2282,[2]RF!$C:$I,7,0)</f>
        <v>105.61224</v>
      </c>
      <c r="F2282">
        <f>VLOOKUP(A2282,[2]RF!$C:$H,6,0)</f>
        <v>9.7087699999999995</v>
      </c>
      <c r="G2282">
        <v>150</v>
      </c>
    </row>
    <row r="2283" spans="1:7" x14ac:dyDescent="0.3">
      <c r="A2283" t="s">
        <v>2580</v>
      </c>
      <c r="B2283" t="s">
        <v>2586</v>
      </c>
      <c r="C2283">
        <v>43</v>
      </c>
      <c r="D2283">
        <v>10587</v>
      </c>
      <c r="E2283">
        <f>VLOOKUP(A2283,[2]RF!$C:$I,7,0)</f>
        <v>105.61224</v>
      </c>
      <c r="F2283">
        <f>VLOOKUP(A2283,[2]RF!$C:$H,6,0)</f>
        <v>9.7087699999999995</v>
      </c>
      <c r="G2283">
        <v>270</v>
      </c>
    </row>
    <row r="2284" spans="1:7" x14ac:dyDescent="0.3">
      <c r="A2284" t="s">
        <v>2580</v>
      </c>
      <c r="B2284" t="s">
        <v>2587</v>
      </c>
      <c r="C2284">
        <v>59</v>
      </c>
      <c r="D2284">
        <v>10612</v>
      </c>
      <c r="E2284">
        <f>VLOOKUP(A2284,[2]RF!$C:$I,7,0)</f>
        <v>105.61224</v>
      </c>
      <c r="F2284">
        <f>VLOOKUP(A2284,[2]RF!$C:$H,6,0)</f>
        <v>9.7087699999999995</v>
      </c>
      <c r="G2284">
        <v>20</v>
      </c>
    </row>
    <row r="2285" spans="1:7" x14ac:dyDescent="0.3">
      <c r="A2285" t="s">
        <v>2580</v>
      </c>
      <c r="B2285" t="s">
        <v>2588</v>
      </c>
      <c r="C2285">
        <v>51</v>
      </c>
      <c r="D2285">
        <v>10612</v>
      </c>
      <c r="E2285">
        <f>VLOOKUP(A2285,[2]RF!$C:$I,7,0)</f>
        <v>105.61224</v>
      </c>
      <c r="F2285">
        <f>VLOOKUP(A2285,[2]RF!$C:$H,6,0)</f>
        <v>9.7087699999999995</v>
      </c>
      <c r="G2285">
        <v>150</v>
      </c>
    </row>
    <row r="2286" spans="1:7" x14ac:dyDescent="0.3">
      <c r="A2286" t="s">
        <v>2580</v>
      </c>
      <c r="B2286" t="s">
        <v>2589</v>
      </c>
      <c r="C2286">
        <v>43</v>
      </c>
      <c r="D2286">
        <v>10612</v>
      </c>
      <c r="E2286">
        <f>VLOOKUP(A2286,[2]RF!$C:$I,7,0)</f>
        <v>105.61224</v>
      </c>
      <c r="F2286">
        <f>VLOOKUP(A2286,[2]RF!$C:$H,6,0)</f>
        <v>9.7087699999999995</v>
      </c>
      <c r="G2286">
        <v>270</v>
      </c>
    </row>
    <row r="2287" spans="1:7" x14ac:dyDescent="0.3">
      <c r="A2287" t="s">
        <v>2590</v>
      </c>
      <c r="B2287" t="s">
        <v>2591</v>
      </c>
      <c r="C2287">
        <v>314</v>
      </c>
      <c r="D2287">
        <v>10562</v>
      </c>
      <c r="E2287">
        <f>VLOOKUP(A2287,[2]RF!$C:$I,7,0)</f>
        <v>105.73274000000001</v>
      </c>
      <c r="F2287">
        <f>VLOOKUP(A2287,[2]RF!$C:$H,6,0)</f>
        <v>9.9511000000000003</v>
      </c>
      <c r="G2287">
        <f>VLOOKUP(B2287,[2]RF!$O:$Q,3,0)</f>
        <v>20</v>
      </c>
    </row>
    <row r="2288" spans="1:7" x14ac:dyDescent="0.3">
      <c r="A2288" t="s">
        <v>2590</v>
      </c>
      <c r="B2288" t="s">
        <v>2592</v>
      </c>
      <c r="C2288">
        <v>322</v>
      </c>
      <c r="D2288">
        <v>10562</v>
      </c>
      <c r="E2288">
        <f>VLOOKUP(A2288,[2]RF!$C:$I,7,0)</f>
        <v>105.73274000000001</v>
      </c>
      <c r="F2288">
        <f>VLOOKUP(A2288,[2]RF!$C:$H,6,0)</f>
        <v>9.9511000000000003</v>
      </c>
      <c r="G2288">
        <f>VLOOKUP(B2288,[2]RF!$O:$Q,3,0)</f>
        <v>130</v>
      </c>
    </row>
    <row r="2289" spans="1:7" x14ac:dyDescent="0.3">
      <c r="A2289" t="s">
        <v>2590</v>
      </c>
      <c r="B2289" t="s">
        <v>2593</v>
      </c>
      <c r="C2289">
        <v>330</v>
      </c>
      <c r="D2289">
        <v>10562</v>
      </c>
      <c r="E2289">
        <f>VLOOKUP(A2289,[2]RF!$C:$I,7,0)</f>
        <v>105.73274000000001</v>
      </c>
      <c r="F2289">
        <f>VLOOKUP(A2289,[2]RF!$C:$H,6,0)</f>
        <v>9.9511000000000003</v>
      </c>
      <c r="G2289">
        <f>VLOOKUP(B2289,[2]RF!$O:$Q,3,0)</f>
        <v>270</v>
      </c>
    </row>
    <row r="2290" spans="1:7" x14ac:dyDescent="0.3">
      <c r="A2290" t="s">
        <v>2590</v>
      </c>
      <c r="B2290" t="s">
        <v>2594</v>
      </c>
      <c r="C2290">
        <v>314</v>
      </c>
      <c r="D2290">
        <v>10587</v>
      </c>
      <c r="E2290">
        <f>VLOOKUP(A2290,[2]RF!$C:$I,7,0)</f>
        <v>105.73274000000001</v>
      </c>
      <c r="F2290">
        <f>VLOOKUP(A2290,[2]RF!$C:$H,6,0)</f>
        <v>9.9511000000000003</v>
      </c>
      <c r="G2290">
        <v>20</v>
      </c>
    </row>
    <row r="2291" spans="1:7" x14ac:dyDescent="0.3">
      <c r="A2291" t="s">
        <v>2590</v>
      </c>
      <c r="B2291" t="s">
        <v>2595</v>
      </c>
      <c r="C2291">
        <v>322</v>
      </c>
      <c r="D2291">
        <v>10587</v>
      </c>
      <c r="E2291">
        <f>VLOOKUP(A2291,[2]RF!$C:$I,7,0)</f>
        <v>105.73274000000001</v>
      </c>
      <c r="F2291">
        <f>VLOOKUP(A2291,[2]RF!$C:$H,6,0)</f>
        <v>9.9511000000000003</v>
      </c>
      <c r="G2291">
        <v>130</v>
      </c>
    </row>
    <row r="2292" spans="1:7" x14ac:dyDescent="0.3">
      <c r="A2292" t="s">
        <v>2590</v>
      </c>
      <c r="B2292" t="s">
        <v>2596</v>
      </c>
      <c r="C2292">
        <v>330</v>
      </c>
      <c r="D2292">
        <v>10587</v>
      </c>
      <c r="E2292">
        <f>VLOOKUP(A2292,[2]RF!$C:$I,7,0)</f>
        <v>105.73274000000001</v>
      </c>
      <c r="F2292">
        <f>VLOOKUP(A2292,[2]RF!$C:$H,6,0)</f>
        <v>9.9511000000000003</v>
      </c>
      <c r="G2292">
        <v>270</v>
      </c>
    </row>
    <row r="2293" spans="1:7" x14ac:dyDescent="0.3">
      <c r="A2293" t="s">
        <v>2590</v>
      </c>
      <c r="B2293" t="s">
        <v>2597</v>
      </c>
      <c r="C2293">
        <v>314</v>
      </c>
      <c r="D2293">
        <v>10612</v>
      </c>
      <c r="E2293">
        <f>VLOOKUP(A2293,[2]RF!$C:$I,7,0)</f>
        <v>105.73274000000001</v>
      </c>
      <c r="F2293">
        <f>VLOOKUP(A2293,[2]RF!$C:$H,6,0)</f>
        <v>9.9511000000000003</v>
      </c>
      <c r="G2293">
        <v>20</v>
      </c>
    </row>
    <row r="2294" spans="1:7" x14ac:dyDescent="0.3">
      <c r="A2294" t="s">
        <v>2590</v>
      </c>
      <c r="B2294" t="s">
        <v>2598</v>
      </c>
      <c r="C2294">
        <v>322</v>
      </c>
      <c r="D2294">
        <v>10612</v>
      </c>
      <c r="E2294">
        <f>VLOOKUP(A2294,[2]RF!$C:$I,7,0)</f>
        <v>105.73274000000001</v>
      </c>
      <c r="F2294">
        <f>VLOOKUP(A2294,[2]RF!$C:$H,6,0)</f>
        <v>9.9511000000000003</v>
      </c>
      <c r="G2294">
        <v>130</v>
      </c>
    </row>
    <row r="2295" spans="1:7" x14ac:dyDescent="0.3">
      <c r="A2295" t="s">
        <v>2590</v>
      </c>
      <c r="B2295" t="s">
        <v>2599</v>
      </c>
      <c r="C2295">
        <v>330</v>
      </c>
      <c r="D2295">
        <v>10612</v>
      </c>
      <c r="E2295">
        <f>VLOOKUP(A2295,[2]RF!$C:$I,7,0)</f>
        <v>105.73274000000001</v>
      </c>
      <c r="F2295">
        <f>VLOOKUP(A2295,[2]RF!$C:$H,6,0)</f>
        <v>9.9511000000000003</v>
      </c>
      <c r="G2295">
        <v>270</v>
      </c>
    </row>
    <row r="2296" spans="1:7" x14ac:dyDescent="0.3">
      <c r="A2296" t="s">
        <v>2600</v>
      </c>
      <c r="B2296" t="s">
        <v>2601</v>
      </c>
      <c r="C2296">
        <v>204</v>
      </c>
      <c r="D2296">
        <v>10562</v>
      </c>
      <c r="E2296">
        <f>VLOOKUP(A2296,'[1]3G'!$B:$C,2,0)</f>
        <v>105.64888000000001</v>
      </c>
      <c r="F2296">
        <f>VLOOKUP(A2296,'[1]3G'!$B:$D,2,0)</f>
        <v>105.64888000000001</v>
      </c>
      <c r="G2296">
        <f>VLOOKUP(B2296,'[1]3G'!$A:$E,5,0)</f>
        <v>120</v>
      </c>
    </row>
    <row r="2297" spans="1:7" x14ac:dyDescent="0.3">
      <c r="A2297" t="s">
        <v>2600</v>
      </c>
      <c r="B2297" t="s">
        <v>2602</v>
      </c>
      <c r="C2297">
        <v>212</v>
      </c>
      <c r="D2297">
        <v>10562</v>
      </c>
      <c r="E2297">
        <f>VLOOKUP(A2297,'[1]3G'!$B:$C,2,0)</f>
        <v>105.64888000000001</v>
      </c>
      <c r="F2297">
        <f>VLOOKUP(A2297,'[1]3G'!$B:$D,2,0)</f>
        <v>105.64888000000001</v>
      </c>
      <c r="G2297">
        <f>VLOOKUP(B2297,'[1]3G'!$A:$E,5,0)</f>
        <v>170</v>
      </c>
    </row>
    <row r="2298" spans="1:7" x14ac:dyDescent="0.3">
      <c r="A2298" t="s">
        <v>2600</v>
      </c>
      <c r="B2298" t="s">
        <v>2603</v>
      </c>
      <c r="C2298">
        <v>196</v>
      </c>
      <c r="D2298">
        <v>10587</v>
      </c>
      <c r="E2298">
        <f>VLOOKUP(A2298,'[1]3G'!$B:$C,2,0)</f>
        <v>105.64888000000001</v>
      </c>
      <c r="F2298">
        <f>VLOOKUP(A2298,'[1]3G'!$B:$D,2,0)</f>
        <v>105.64888000000001</v>
      </c>
      <c r="G2298">
        <f>VLOOKUP(B2298,'[1]3G'!$A:$E,5,0)</f>
        <v>20</v>
      </c>
    </row>
    <row r="2299" spans="1:7" x14ac:dyDescent="0.3">
      <c r="A2299" t="s">
        <v>2600</v>
      </c>
      <c r="B2299" t="s">
        <v>2604</v>
      </c>
      <c r="C2299">
        <v>204</v>
      </c>
      <c r="D2299">
        <v>10587</v>
      </c>
      <c r="E2299">
        <f>VLOOKUP(A2299,'[1]3G'!$B:$C,2,0)</f>
        <v>105.64888000000001</v>
      </c>
      <c r="F2299">
        <f>VLOOKUP(A2299,'[1]3G'!$B:$D,2,0)</f>
        <v>105.64888000000001</v>
      </c>
      <c r="G2299">
        <f>VLOOKUP(B2299,'[1]3G'!$A:$E,5,0)</f>
        <v>120</v>
      </c>
    </row>
    <row r="2300" spans="1:7" x14ac:dyDescent="0.3">
      <c r="A2300" t="s">
        <v>2600</v>
      </c>
      <c r="B2300" t="s">
        <v>2605</v>
      </c>
      <c r="C2300">
        <v>212</v>
      </c>
      <c r="D2300">
        <v>10587</v>
      </c>
      <c r="E2300">
        <f>VLOOKUP(A2300,'[1]3G'!$B:$C,2,0)</f>
        <v>105.64888000000001</v>
      </c>
      <c r="F2300">
        <f>VLOOKUP(A2300,'[1]3G'!$B:$D,2,0)</f>
        <v>105.64888000000001</v>
      </c>
      <c r="G2300">
        <f>VLOOKUP(B2300,'[1]3G'!$A:$E,5,0)</f>
        <v>170</v>
      </c>
    </row>
    <row r="2301" spans="1:7" x14ac:dyDescent="0.3">
      <c r="A2301" t="s">
        <v>2600</v>
      </c>
      <c r="B2301" t="s">
        <v>2606</v>
      </c>
      <c r="C2301">
        <v>196</v>
      </c>
      <c r="D2301">
        <v>10612</v>
      </c>
      <c r="E2301">
        <f>VLOOKUP(A2301,'[1]3G'!$B:$C,2,0)</f>
        <v>105.64888000000001</v>
      </c>
      <c r="F2301">
        <f>VLOOKUP(A2301,'[1]3G'!$B:$D,2,0)</f>
        <v>105.64888000000001</v>
      </c>
      <c r="G2301">
        <f>VLOOKUP(B2301,'[1]3G'!$A:$E,5,0)</f>
        <v>20</v>
      </c>
    </row>
    <row r="2302" spans="1:7" x14ac:dyDescent="0.3">
      <c r="A2302" t="s">
        <v>2600</v>
      </c>
      <c r="B2302" t="s">
        <v>2607</v>
      </c>
      <c r="C2302">
        <v>204</v>
      </c>
      <c r="D2302">
        <v>10612</v>
      </c>
      <c r="E2302">
        <f>VLOOKUP(A2302,'[1]3G'!$B:$C,2,0)</f>
        <v>105.64888000000001</v>
      </c>
      <c r="F2302">
        <f>VLOOKUP(A2302,'[1]3G'!$B:$D,2,0)</f>
        <v>105.64888000000001</v>
      </c>
      <c r="G2302">
        <f>VLOOKUP(B2302,'[1]3G'!$A:$E,5,0)</f>
        <v>120</v>
      </c>
    </row>
    <row r="2303" spans="1:7" x14ac:dyDescent="0.3">
      <c r="A2303" t="s">
        <v>2600</v>
      </c>
      <c r="B2303" t="s">
        <v>2608</v>
      </c>
      <c r="C2303">
        <v>212</v>
      </c>
      <c r="D2303">
        <v>10612</v>
      </c>
      <c r="E2303">
        <f>VLOOKUP(A2303,'[1]3G'!$B:$C,2,0)</f>
        <v>105.64888000000001</v>
      </c>
      <c r="F2303">
        <f>VLOOKUP(A2303,'[1]3G'!$B:$D,2,0)</f>
        <v>105.64888000000001</v>
      </c>
      <c r="G2303">
        <f>VLOOKUP(B2303,'[1]3G'!$A:$E,5,0)</f>
        <v>170</v>
      </c>
    </row>
    <row r="2304" spans="1:7" x14ac:dyDescent="0.3">
      <c r="A2304" t="s">
        <v>2609</v>
      </c>
      <c r="B2304" t="s">
        <v>2610</v>
      </c>
      <c r="C2304">
        <v>216</v>
      </c>
      <c r="D2304">
        <v>10587</v>
      </c>
      <c r="E2304">
        <f>VLOOKUP(A2304,'[1]3G'!$B:$C,2,0)</f>
        <v>105.64991999999999</v>
      </c>
      <c r="F2304">
        <f>VLOOKUP(A2304,'[1]3G'!$B:$D,2,0)</f>
        <v>105.64991999999999</v>
      </c>
      <c r="G2304">
        <f>VLOOKUP(B2304,'[1]3G'!$A:$E,5,0)</f>
        <v>30</v>
      </c>
    </row>
    <row r="2305" spans="1:7" x14ac:dyDescent="0.3">
      <c r="A2305" t="s">
        <v>2609</v>
      </c>
      <c r="B2305" t="s">
        <v>2611</v>
      </c>
      <c r="C2305">
        <v>224</v>
      </c>
      <c r="D2305">
        <v>10587</v>
      </c>
      <c r="E2305">
        <f>VLOOKUP(A2305,'[1]3G'!$B:$C,2,0)</f>
        <v>105.64991999999999</v>
      </c>
      <c r="F2305">
        <f>VLOOKUP(A2305,'[1]3G'!$B:$D,2,0)</f>
        <v>105.64991999999999</v>
      </c>
      <c r="G2305">
        <f>VLOOKUP(B2305,'[1]3G'!$A:$E,5,0)</f>
        <v>150</v>
      </c>
    </row>
    <row r="2306" spans="1:7" x14ac:dyDescent="0.3">
      <c r="A2306" t="s">
        <v>2609</v>
      </c>
      <c r="B2306" t="s">
        <v>2612</v>
      </c>
      <c r="C2306">
        <v>232</v>
      </c>
      <c r="D2306">
        <v>10587</v>
      </c>
      <c r="E2306">
        <f>VLOOKUP(A2306,'[1]3G'!$B:$C,2,0)</f>
        <v>105.64991999999999</v>
      </c>
      <c r="F2306">
        <f>VLOOKUP(A2306,'[1]3G'!$B:$D,2,0)</f>
        <v>105.64991999999999</v>
      </c>
      <c r="G2306">
        <f>VLOOKUP(B2306,'[1]3G'!$A:$E,5,0)</f>
        <v>270</v>
      </c>
    </row>
    <row r="2307" spans="1:7" x14ac:dyDescent="0.3">
      <c r="A2307" t="s">
        <v>2609</v>
      </c>
      <c r="B2307" t="s">
        <v>2613</v>
      </c>
      <c r="C2307">
        <v>216</v>
      </c>
      <c r="D2307">
        <v>10612</v>
      </c>
      <c r="E2307">
        <f>VLOOKUP(A2307,'[1]3G'!$B:$C,2,0)</f>
        <v>105.64991999999999</v>
      </c>
      <c r="F2307">
        <f>VLOOKUP(A2307,'[1]3G'!$B:$D,2,0)</f>
        <v>105.64991999999999</v>
      </c>
      <c r="G2307">
        <f>VLOOKUP(B2307,'[1]3G'!$A:$E,5,0)</f>
        <v>30</v>
      </c>
    </row>
    <row r="2308" spans="1:7" x14ac:dyDescent="0.3">
      <c r="A2308" t="s">
        <v>2609</v>
      </c>
      <c r="B2308" t="s">
        <v>2614</v>
      </c>
      <c r="C2308">
        <v>224</v>
      </c>
      <c r="D2308">
        <v>10612</v>
      </c>
      <c r="E2308">
        <f>VLOOKUP(A2308,'[1]3G'!$B:$C,2,0)</f>
        <v>105.64991999999999</v>
      </c>
      <c r="F2308">
        <f>VLOOKUP(A2308,'[1]3G'!$B:$D,2,0)</f>
        <v>105.64991999999999</v>
      </c>
      <c r="G2308">
        <f>VLOOKUP(B2308,'[1]3G'!$A:$E,5,0)</f>
        <v>150</v>
      </c>
    </row>
    <row r="2309" spans="1:7" x14ac:dyDescent="0.3">
      <c r="A2309" t="s">
        <v>2609</v>
      </c>
      <c r="B2309" t="s">
        <v>2615</v>
      </c>
      <c r="C2309">
        <v>232</v>
      </c>
      <c r="D2309">
        <v>10612</v>
      </c>
      <c r="E2309">
        <f>VLOOKUP(A2309,'[1]3G'!$B:$C,2,0)</f>
        <v>105.64991999999999</v>
      </c>
      <c r="F2309">
        <f>VLOOKUP(A2309,'[1]3G'!$B:$D,2,0)</f>
        <v>105.64991999999999</v>
      </c>
      <c r="G2309">
        <f>VLOOKUP(B2309,'[1]3G'!$A:$E,5,0)</f>
        <v>270</v>
      </c>
    </row>
    <row r="2310" spans="1:7" x14ac:dyDescent="0.3">
      <c r="A2310" t="s">
        <v>2616</v>
      </c>
      <c r="B2310" t="s">
        <v>2617</v>
      </c>
      <c r="C2310">
        <v>228</v>
      </c>
      <c r="D2310">
        <v>10562</v>
      </c>
      <c r="E2310">
        <f>VLOOKUP(A2310,'[1]3G'!$B:$C,2,0)</f>
        <v>105.59619000000001</v>
      </c>
      <c r="F2310">
        <f>VLOOKUP(A2310,'[1]3G'!$B:$D,2,0)</f>
        <v>105.59619000000001</v>
      </c>
      <c r="G2310">
        <f>VLOOKUP(B2310,'[1]3G'!$A:$E,5,0)</f>
        <v>120</v>
      </c>
    </row>
    <row r="2311" spans="1:7" x14ac:dyDescent="0.3">
      <c r="A2311" t="s">
        <v>2616</v>
      </c>
      <c r="B2311" t="s">
        <v>2618</v>
      </c>
      <c r="C2311">
        <v>236</v>
      </c>
      <c r="D2311">
        <v>10562</v>
      </c>
      <c r="E2311">
        <f>VLOOKUP(A2311,'[1]3G'!$B:$C,2,0)</f>
        <v>105.59619000000001</v>
      </c>
      <c r="F2311">
        <f>VLOOKUP(A2311,'[1]3G'!$B:$D,2,0)</f>
        <v>105.59619000000001</v>
      </c>
      <c r="G2311">
        <f>VLOOKUP(B2311,'[1]3G'!$A:$E,5,0)</f>
        <v>190</v>
      </c>
    </row>
    <row r="2312" spans="1:7" x14ac:dyDescent="0.3">
      <c r="A2312" t="s">
        <v>2616</v>
      </c>
      <c r="B2312" t="s">
        <v>2619</v>
      </c>
      <c r="C2312">
        <v>220</v>
      </c>
      <c r="D2312">
        <v>10587</v>
      </c>
      <c r="E2312">
        <f>VLOOKUP(A2312,'[1]3G'!$B:$C,2,0)</f>
        <v>105.59619000000001</v>
      </c>
      <c r="F2312">
        <f>VLOOKUP(A2312,'[1]3G'!$B:$D,2,0)</f>
        <v>105.59619000000001</v>
      </c>
      <c r="G2312">
        <f>VLOOKUP(B2312,'[1]3G'!$A:$E,5,0)</f>
        <v>60</v>
      </c>
    </row>
    <row r="2313" spans="1:7" x14ac:dyDescent="0.3">
      <c r="A2313" t="s">
        <v>2616</v>
      </c>
      <c r="B2313" t="s">
        <v>2620</v>
      </c>
      <c r="C2313">
        <v>228</v>
      </c>
      <c r="D2313">
        <v>10587</v>
      </c>
      <c r="E2313">
        <f>VLOOKUP(A2313,'[1]3G'!$B:$C,2,0)</f>
        <v>105.59619000000001</v>
      </c>
      <c r="F2313">
        <f>VLOOKUP(A2313,'[1]3G'!$B:$D,2,0)</f>
        <v>105.59619000000001</v>
      </c>
      <c r="G2313">
        <f>VLOOKUP(B2313,'[1]3G'!$A:$E,5,0)</f>
        <v>120</v>
      </c>
    </row>
    <row r="2314" spans="1:7" x14ac:dyDescent="0.3">
      <c r="A2314" t="s">
        <v>2616</v>
      </c>
      <c r="B2314" t="s">
        <v>2621</v>
      </c>
      <c r="C2314">
        <v>236</v>
      </c>
      <c r="D2314">
        <v>10587</v>
      </c>
      <c r="E2314">
        <f>VLOOKUP(A2314,'[1]3G'!$B:$C,2,0)</f>
        <v>105.59619000000001</v>
      </c>
      <c r="F2314">
        <f>VLOOKUP(A2314,'[1]3G'!$B:$D,2,0)</f>
        <v>105.59619000000001</v>
      </c>
      <c r="G2314">
        <f>VLOOKUP(B2314,'[1]3G'!$A:$E,5,0)</f>
        <v>190</v>
      </c>
    </row>
    <row r="2315" spans="1:7" x14ac:dyDescent="0.3">
      <c r="A2315" t="s">
        <v>2616</v>
      </c>
      <c r="B2315" t="s">
        <v>2622</v>
      </c>
      <c r="C2315">
        <v>220</v>
      </c>
      <c r="D2315">
        <v>10612</v>
      </c>
      <c r="E2315">
        <f>VLOOKUP(A2315,'[1]3G'!$B:$C,2,0)</f>
        <v>105.59619000000001</v>
      </c>
      <c r="F2315">
        <f>VLOOKUP(A2315,'[1]3G'!$B:$D,2,0)</f>
        <v>105.59619000000001</v>
      </c>
      <c r="G2315">
        <f>VLOOKUP(B2315,'[1]3G'!$A:$E,5,0)</f>
        <v>60</v>
      </c>
    </row>
    <row r="2316" spans="1:7" x14ac:dyDescent="0.3">
      <c r="A2316" t="s">
        <v>2616</v>
      </c>
      <c r="B2316" t="s">
        <v>2623</v>
      </c>
      <c r="C2316">
        <v>228</v>
      </c>
      <c r="D2316">
        <v>10612</v>
      </c>
      <c r="E2316">
        <f>VLOOKUP(A2316,'[1]3G'!$B:$C,2,0)</f>
        <v>105.59619000000001</v>
      </c>
      <c r="F2316">
        <f>VLOOKUP(A2316,'[1]3G'!$B:$D,2,0)</f>
        <v>105.59619000000001</v>
      </c>
      <c r="G2316">
        <f>VLOOKUP(B2316,'[1]3G'!$A:$E,5,0)</f>
        <v>120</v>
      </c>
    </row>
    <row r="2317" spans="1:7" x14ac:dyDescent="0.3">
      <c r="A2317" t="s">
        <v>2616</v>
      </c>
      <c r="B2317" t="s">
        <v>2624</v>
      </c>
      <c r="C2317">
        <v>236</v>
      </c>
      <c r="D2317">
        <v>10612</v>
      </c>
      <c r="E2317">
        <f>VLOOKUP(A2317,'[1]3G'!$B:$C,2,0)</f>
        <v>105.59619000000001</v>
      </c>
      <c r="F2317">
        <f>VLOOKUP(A2317,'[1]3G'!$B:$D,2,0)</f>
        <v>105.59619000000001</v>
      </c>
      <c r="G2317">
        <f>VLOOKUP(B2317,'[1]3G'!$A:$E,5,0)</f>
        <v>190</v>
      </c>
    </row>
    <row r="2318" spans="1:7" x14ac:dyDescent="0.3">
      <c r="A2318" t="s">
        <v>2625</v>
      </c>
      <c r="B2318" t="s">
        <v>2626</v>
      </c>
      <c r="C2318">
        <v>345</v>
      </c>
      <c r="D2318">
        <v>10562</v>
      </c>
      <c r="E2318">
        <f>VLOOKUP(A2318,'[1]3G'!$B:$C,2,0)</f>
        <v>105.6533</v>
      </c>
      <c r="F2318">
        <f>VLOOKUP(A2318,'[1]3G'!$B:$D,2,0)</f>
        <v>105.6533</v>
      </c>
      <c r="G2318">
        <f>VLOOKUP(B2318,'[1]3G'!$A:$E,5,0)</f>
        <v>130</v>
      </c>
    </row>
    <row r="2319" spans="1:7" x14ac:dyDescent="0.3">
      <c r="A2319" t="s">
        <v>2625</v>
      </c>
      <c r="B2319" t="s">
        <v>2627</v>
      </c>
      <c r="C2319">
        <v>353</v>
      </c>
      <c r="D2319">
        <v>10562</v>
      </c>
      <c r="E2319">
        <f>VLOOKUP(A2319,'[1]3G'!$B:$C,2,0)</f>
        <v>105.6533</v>
      </c>
      <c r="F2319">
        <f>VLOOKUP(A2319,'[1]3G'!$B:$D,2,0)</f>
        <v>105.6533</v>
      </c>
      <c r="G2319">
        <f>VLOOKUP(B2319,'[1]3G'!$A:$E,5,0)</f>
        <v>245</v>
      </c>
    </row>
    <row r="2320" spans="1:7" x14ac:dyDescent="0.3">
      <c r="A2320" t="s">
        <v>2625</v>
      </c>
      <c r="B2320" t="s">
        <v>2628</v>
      </c>
      <c r="C2320">
        <v>337</v>
      </c>
      <c r="D2320">
        <v>10587</v>
      </c>
      <c r="E2320">
        <f>VLOOKUP(A2320,'[1]3G'!$B:$C,2,0)</f>
        <v>105.6533</v>
      </c>
      <c r="F2320">
        <f>VLOOKUP(A2320,'[1]3G'!$B:$D,2,0)</f>
        <v>105.6533</v>
      </c>
      <c r="G2320">
        <f>VLOOKUP(B2320,'[1]3G'!$A:$E,5,0)</f>
        <v>30</v>
      </c>
    </row>
    <row r="2321" spans="1:7" x14ac:dyDescent="0.3">
      <c r="A2321" t="s">
        <v>2625</v>
      </c>
      <c r="B2321" t="s">
        <v>2629</v>
      </c>
      <c r="C2321">
        <v>345</v>
      </c>
      <c r="D2321">
        <v>10587</v>
      </c>
      <c r="E2321">
        <f>VLOOKUP(A2321,'[1]3G'!$B:$C,2,0)</f>
        <v>105.6533</v>
      </c>
      <c r="F2321">
        <f>VLOOKUP(A2321,'[1]3G'!$B:$D,2,0)</f>
        <v>105.6533</v>
      </c>
      <c r="G2321">
        <f>VLOOKUP(B2321,'[1]3G'!$A:$E,5,0)</f>
        <v>130</v>
      </c>
    </row>
    <row r="2322" spans="1:7" x14ac:dyDescent="0.3">
      <c r="A2322" t="s">
        <v>2625</v>
      </c>
      <c r="B2322" t="s">
        <v>2630</v>
      </c>
      <c r="C2322">
        <v>353</v>
      </c>
      <c r="D2322">
        <v>10587</v>
      </c>
      <c r="E2322">
        <f>VLOOKUP(A2322,'[1]3G'!$B:$C,2,0)</f>
        <v>105.6533</v>
      </c>
      <c r="F2322">
        <f>VLOOKUP(A2322,'[1]3G'!$B:$D,2,0)</f>
        <v>105.6533</v>
      </c>
      <c r="G2322">
        <f>VLOOKUP(B2322,'[1]3G'!$A:$E,5,0)</f>
        <v>245</v>
      </c>
    </row>
    <row r="2323" spans="1:7" x14ac:dyDescent="0.3">
      <c r="A2323" t="s">
        <v>2625</v>
      </c>
      <c r="B2323" t="s">
        <v>2631</v>
      </c>
      <c r="C2323">
        <v>337</v>
      </c>
      <c r="D2323">
        <v>10612</v>
      </c>
      <c r="E2323">
        <f>VLOOKUP(A2323,'[1]3G'!$B:$C,2,0)</f>
        <v>105.6533</v>
      </c>
      <c r="F2323">
        <f>VLOOKUP(A2323,'[1]3G'!$B:$D,2,0)</f>
        <v>105.6533</v>
      </c>
      <c r="G2323">
        <f>VLOOKUP(B2323,'[1]3G'!$A:$E,5,0)</f>
        <v>30</v>
      </c>
    </row>
    <row r="2324" spans="1:7" x14ac:dyDescent="0.3">
      <c r="A2324" t="s">
        <v>2625</v>
      </c>
      <c r="B2324" t="s">
        <v>2632</v>
      </c>
      <c r="C2324">
        <v>345</v>
      </c>
      <c r="D2324">
        <v>10612</v>
      </c>
      <c r="E2324">
        <f>VLOOKUP(A2324,'[1]3G'!$B:$C,2,0)</f>
        <v>105.6533</v>
      </c>
      <c r="F2324">
        <f>VLOOKUP(A2324,'[1]3G'!$B:$D,2,0)</f>
        <v>105.6533</v>
      </c>
      <c r="G2324">
        <f>VLOOKUP(B2324,'[1]3G'!$A:$E,5,0)</f>
        <v>130</v>
      </c>
    </row>
    <row r="2325" spans="1:7" x14ac:dyDescent="0.3">
      <c r="A2325" t="s">
        <v>2625</v>
      </c>
      <c r="B2325" t="s">
        <v>2633</v>
      </c>
      <c r="C2325">
        <v>353</v>
      </c>
      <c r="D2325">
        <v>10612</v>
      </c>
      <c r="E2325">
        <f>VLOOKUP(A2325,'[1]3G'!$B:$C,2,0)</f>
        <v>105.6533</v>
      </c>
      <c r="F2325">
        <f>VLOOKUP(A2325,'[1]3G'!$B:$D,2,0)</f>
        <v>105.6533</v>
      </c>
      <c r="G2325">
        <f>VLOOKUP(B2325,'[1]3G'!$A:$E,5,0)</f>
        <v>245</v>
      </c>
    </row>
    <row r="2326" spans="1:7" x14ac:dyDescent="0.3">
      <c r="A2326" t="s">
        <v>2634</v>
      </c>
      <c r="B2326" t="s">
        <v>2635</v>
      </c>
      <c r="C2326">
        <v>292</v>
      </c>
      <c r="D2326">
        <v>10587</v>
      </c>
      <c r="E2326">
        <f>VLOOKUP(A2326,'[1]3G'!$B:$C,2,0)</f>
        <v>105.593673</v>
      </c>
      <c r="F2326">
        <f>VLOOKUP(A2326,'[1]3G'!$B:$D,2,0)</f>
        <v>105.593673</v>
      </c>
      <c r="G2326">
        <f>VLOOKUP(B2326,'[1]3G'!$A:$E,5,0)</f>
        <v>90</v>
      </c>
    </row>
    <row r="2327" spans="1:7" x14ac:dyDescent="0.3">
      <c r="A2327" t="s">
        <v>2634</v>
      </c>
      <c r="B2327" t="s">
        <v>2636</v>
      </c>
      <c r="C2327">
        <v>300</v>
      </c>
      <c r="D2327">
        <v>10587</v>
      </c>
      <c r="E2327">
        <f>VLOOKUP(A2327,'[1]3G'!$B:$C,2,0)</f>
        <v>105.593673</v>
      </c>
      <c r="F2327">
        <f>VLOOKUP(A2327,'[1]3G'!$B:$D,2,0)</f>
        <v>105.593673</v>
      </c>
      <c r="G2327">
        <f>VLOOKUP(B2327,'[1]3G'!$A:$E,5,0)</f>
        <v>180</v>
      </c>
    </row>
    <row r="2328" spans="1:7" x14ac:dyDescent="0.3">
      <c r="A2328" t="s">
        <v>2634</v>
      </c>
      <c r="B2328" t="s">
        <v>2637</v>
      </c>
      <c r="C2328">
        <v>308</v>
      </c>
      <c r="D2328">
        <v>10587</v>
      </c>
      <c r="E2328">
        <f>VLOOKUP(A2328,'[1]3G'!$B:$C,2,0)</f>
        <v>105.593673</v>
      </c>
      <c r="F2328">
        <f>VLOOKUP(A2328,'[1]3G'!$B:$D,2,0)</f>
        <v>105.593673</v>
      </c>
      <c r="G2328">
        <f>VLOOKUP(B2328,'[1]3G'!$A:$E,5,0)</f>
        <v>270</v>
      </c>
    </row>
    <row r="2329" spans="1:7" x14ac:dyDescent="0.3">
      <c r="A2329" t="s">
        <v>2634</v>
      </c>
      <c r="B2329" t="s">
        <v>2638</v>
      </c>
      <c r="C2329">
        <v>292</v>
      </c>
      <c r="D2329">
        <v>10612</v>
      </c>
      <c r="E2329">
        <f>VLOOKUP(A2329,'[1]3G'!$B:$C,2,0)</f>
        <v>105.593673</v>
      </c>
      <c r="F2329">
        <f>VLOOKUP(A2329,'[1]3G'!$B:$D,2,0)</f>
        <v>105.593673</v>
      </c>
      <c r="G2329">
        <f>VLOOKUP(B2329,'[1]3G'!$A:$E,5,0)</f>
        <v>90</v>
      </c>
    </row>
    <row r="2330" spans="1:7" x14ac:dyDescent="0.3">
      <c r="A2330" t="s">
        <v>2634</v>
      </c>
      <c r="B2330" t="s">
        <v>2639</v>
      </c>
      <c r="C2330">
        <v>300</v>
      </c>
      <c r="D2330">
        <v>10612</v>
      </c>
      <c r="E2330">
        <f>VLOOKUP(A2330,'[1]3G'!$B:$C,2,0)</f>
        <v>105.593673</v>
      </c>
      <c r="F2330">
        <f>VLOOKUP(A2330,'[1]3G'!$B:$D,2,0)</f>
        <v>105.593673</v>
      </c>
      <c r="G2330">
        <f>VLOOKUP(B2330,'[1]3G'!$A:$E,5,0)</f>
        <v>180</v>
      </c>
    </row>
    <row r="2331" spans="1:7" x14ac:dyDescent="0.3">
      <c r="A2331" t="s">
        <v>2634</v>
      </c>
      <c r="B2331" t="s">
        <v>2640</v>
      </c>
      <c r="C2331">
        <v>308</v>
      </c>
      <c r="D2331">
        <v>10612</v>
      </c>
      <c r="E2331">
        <f>VLOOKUP(A2331,'[1]3G'!$B:$C,2,0)</f>
        <v>105.593673</v>
      </c>
      <c r="F2331">
        <f>VLOOKUP(A2331,'[1]3G'!$B:$D,2,0)</f>
        <v>105.593673</v>
      </c>
      <c r="G2331">
        <f>VLOOKUP(B2331,'[1]3G'!$A:$E,5,0)</f>
        <v>270</v>
      </c>
    </row>
    <row r="2332" spans="1:7" x14ac:dyDescent="0.3">
      <c r="A2332" t="s">
        <v>2641</v>
      </c>
      <c r="B2332" t="s">
        <v>2642</v>
      </c>
      <c r="C2332">
        <v>361</v>
      </c>
      <c r="D2332">
        <v>10562</v>
      </c>
      <c r="E2332">
        <f>VLOOKUP(A2332,'[1]3G'!$B:$C,2,0)</f>
        <v>105.608405</v>
      </c>
      <c r="F2332">
        <f>VLOOKUP(A2332,'[1]3G'!$B:$D,2,0)</f>
        <v>105.608405</v>
      </c>
      <c r="G2332">
        <f>VLOOKUP(B2332,'[1]3G'!$A:$E,5,0)</f>
        <v>50</v>
      </c>
    </row>
    <row r="2333" spans="1:7" x14ac:dyDescent="0.3">
      <c r="A2333" t="s">
        <v>2641</v>
      </c>
      <c r="B2333" t="s">
        <v>2643</v>
      </c>
      <c r="C2333">
        <v>369</v>
      </c>
      <c r="D2333">
        <v>10562</v>
      </c>
      <c r="E2333">
        <f>VLOOKUP(A2333,'[1]3G'!$B:$C,2,0)</f>
        <v>105.608405</v>
      </c>
      <c r="F2333">
        <f>VLOOKUP(A2333,'[1]3G'!$B:$D,2,0)</f>
        <v>105.608405</v>
      </c>
      <c r="G2333">
        <f>VLOOKUP(B2333,'[1]3G'!$A:$E,5,0)</f>
        <v>135</v>
      </c>
    </row>
    <row r="2334" spans="1:7" x14ac:dyDescent="0.3">
      <c r="A2334" t="s">
        <v>2641</v>
      </c>
      <c r="B2334" t="s">
        <v>2644</v>
      </c>
      <c r="C2334">
        <v>361</v>
      </c>
      <c r="D2334">
        <v>10587</v>
      </c>
      <c r="E2334">
        <f>VLOOKUP(A2334,'[1]3G'!$B:$C,2,0)</f>
        <v>105.608405</v>
      </c>
      <c r="F2334">
        <f>VLOOKUP(A2334,'[1]3G'!$B:$D,2,0)</f>
        <v>105.608405</v>
      </c>
      <c r="G2334">
        <f>VLOOKUP(B2334,'[1]3G'!$A:$E,5,0)</f>
        <v>50</v>
      </c>
    </row>
    <row r="2335" spans="1:7" x14ac:dyDescent="0.3">
      <c r="A2335" t="s">
        <v>2641</v>
      </c>
      <c r="B2335" t="s">
        <v>2645</v>
      </c>
      <c r="C2335">
        <v>369</v>
      </c>
      <c r="D2335">
        <v>10587</v>
      </c>
      <c r="E2335">
        <f>VLOOKUP(A2335,'[1]3G'!$B:$C,2,0)</f>
        <v>105.608405</v>
      </c>
      <c r="F2335">
        <f>VLOOKUP(A2335,'[1]3G'!$B:$D,2,0)</f>
        <v>105.608405</v>
      </c>
      <c r="G2335">
        <f>VLOOKUP(B2335,'[1]3G'!$A:$E,5,0)</f>
        <v>135</v>
      </c>
    </row>
    <row r="2336" spans="1:7" x14ac:dyDescent="0.3">
      <c r="A2336" t="s">
        <v>2641</v>
      </c>
      <c r="B2336" t="s">
        <v>2646</v>
      </c>
      <c r="C2336">
        <v>377</v>
      </c>
      <c r="D2336">
        <v>10587</v>
      </c>
      <c r="E2336">
        <f>VLOOKUP(A2336,'[1]3G'!$B:$C,2,0)</f>
        <v>105.608405</v>
      </c>
      <c r="F2336">
        <f>VLOOKUP(A2336,'[1]3G'!$B:$D,2,0)</f>
        <v>105.608405</v>
      </c>
      <c r="G2336">
        <f>VLOOKUP(B2336,'[1]3G'!$A:$E,5,0)</f>
        <v>310</v>
      </c>
    </row>
    <row r="2337" spans="1:7" x14ac:dyDescent="0.3">
      <c r="A2337" t="s">
        <v>2641</v>
      </c>
      <c r="B2337" t="s">
        <v>2647</v>
      </c>
      <c r="C2337">
        <v>361</v>
      </c>
      <c r="D2337">
        <v>10612</v>
      </c>
      <c r="E2337">
        <f>VLOOKUP(A2337,'[1]3G'!$B:$C,2,0)</f>
        <v>105.608405</v>
      </c>
      <c r="F2337">
        <f>VLOOKUP(A2337,'[1]3G'!$B:$D,2,0)</f>
        <v>105.608405</v>
      </c>
      <c r="G2337">
        <f>VLOOKUP(B2337,'[1]3G'!$A:$E,5,0)</f>
        <v>40</v>
      </c>
    </row>
    <row r="2338" spans="1:7" x14ac:dyDescent="0.3">
      <c r="A2338" t="s">
        <v>2641</v>
      </c>
      <c r="B2338" t="s">
        <v>2648</v>
      </c>
      <c r="C2338">
        <v>369</v>
      </c>
      <c r="D2338">
        <v>10612</v>
      </c>
      <c r="E2338">
        <f>VLOOKUP(A2338,'[1]3G'!$B:$C,2,0)</f>
        <v>105.608405</v>
      </c>
      <c r="F2338">
        <f>VLOOKUP(A2338,'[1]3G'!$B:$D,2,0)</f>
        <v>105.608405</v>
      </c>
      <c r="G2338">
        <f>VLOOKUP(B2338,'[1]3G'!$A:$E,5,0)</f>
        <v>150</v>
      </c>
    </row>
    <row r="2339" spans="1:7" x14ac:dyDescent="0.3">
      <c r="A2339" t="s">
        <v>2641</v>
      </c>
      <c r="B2339" t="s">
        <v>2649</v>
      </c>
      <c r="C2339">
        <v>377</v>
      </c>
      <c r="D2339">
        <v>10612</v>
      </c>
      <c r="E2339">
        <f>VLOOKUP(A2339,'[1]3G'!$B:$C,2,0)</f>
        <v>105.608405</v>
      </c>
      <c r="F2339">
        <f>VLOOKUP(A2339,'[1]3G'!$B:$D,2,0)</f>
        <v>105.608405</v>
      </c>
      <c r="G2339">
        <f>VLOOKUP(B2339,'[1]3G'!$A:$E,5,0)</f>
        <v>290</v>
      </c>
    </row>
    <row r="2340" spans="1:7" x14ac:dyDescent="0.3">
      <c r="A2340" t="s">
        <v>2650</v>
      </c>
      <c r="B2340" t="s">
        <v>2651</v>
      </c>
      <c r="C2340">
        <v>170</v>
      </c>
      <c r="D2340">
        <v>10587</v>
      </c>
      <c r="E2340">
        <f>VLOOKUP(A2340,'[1]3G'!$B:$C,2,0)</f>
        <v>105.52513</v>
      </c>
      <c r="F2340">
        <f>VLOOKUP(A2340,'[1]3G'!$B:$D,2,0)</f>
        <v>105.52513</v>
      </c>
      <c r="G2340">
        <f>VLOOKUP(B2340,'[1]3G'!$A:$E,5,0)</f>
        <v>30</v>
      </c>
    </row>
    <row r="2341" spans="1:7" x14ac:dyDescent="0.3">
      <c r="A2341" t="s">
        <v>2650</v>
      </c>
      <c r="B2341" t="s">
        <v>2652</v>
      </c>
      <c r="C2341">
        <v>178</v>
      </c>
      <c r="D2341">
        <v>10587</v>
      </c>
      <c r="E2341">
        <f>VLOOKUP(A2341,'[1]3G'!$B:$C,2,0)</f>
        <v>105.52513</v>
      </c>
      <c r="F2341">
        <f>VLOOKUP(A2341,'[1]3G'!$B:$D,2,0)</f>
        <v>105.52513</v>
      </c>
      <c r="G2341">
        <f>VLOOKUP(B2341,'[1]3G'!$A:$E,5,0)</f>
        <v>150</v>
      </c>
    </row>
    <row r="2342" spans="1:7" x14ac:dyDescent="0.3">
      <c r="A2342" t="s">
        <v>2650</v>
      </c>
      <c r="B2342" t="s">
        <v>2653</v>
      </c>
      <c r="C2342">
        <v>186</v>
      </c>
      <c r="D2342">
        <v>10587</v>
      </c>
      <c r="E2342">
        <f>VLOOKUP(A2342,'[1]3G'!$B:$C,2,0)</f>
        <v>105.52513</v>
      </c>
      <c r="F2342">
        <f>VLOOKUP(A2342,'[1]3G'!$B:$D,2,0)</f>
        <v>105.52513</v>
      </c>
      <c r="G2342">
        <f>VLOOKUP(B2342,'[1]3G'!$A:$E,5,0)</f>
        <v>270</v>
      </c>
    </row>
    <row r="2343" spans="1:7" x14ac:dyDescent="0.3">
      <c r="A2343" t="s">
        <v>2650</v>
      </c>
      <c r="B2343" t="s">
        <v>2654</v>
      </c>
      <c r="C2343">
        <v>170</v>
      </c>
      <c r="D2343">
        <v>10612</v>
      </c>
      <c r="E2343">
        <f>VLOOKUP(A2343,'[1]3G'!$B:$C,2,0)</f>
        <v>105.52513</v>
      </c>
      <c r="F2343">
        <f>VLOOKUP(A2343,'[1]3G'!$B:$D,2,0)</f>
        <v>105.52513</v>
      </c>
      <c r="G2343">
        <f>VLOOKUP(B2343,'[1]3G'!$A:$E,5,0)</f>
        <v>30</v>
      </c>
    </row>
    <row r="2344" spans="1:7" x14ac:dyDescent="0.3">
      <c r="A2344" t="s">
        <v>2650</v>
      </c>
      <c r="B2344" t="s">
        <v>2655</v>
      </c>
      <c r="C2344">
        <v>178</v>
      </c>
      <c r="D2344">
        <v>10612</v>
      </c>
      <c r="E2344">
        <f>VLOOKUP(A2344,'[1]3G'!$B:$C,2,0)</f>
        <v>105.52513</v>
      </c>
      <c r="F2344">
        <f>VLOOKUP(A2344,'[1]3G'!$B:$D,2,0)</f>
        <v>105.52513</v>
      </c>
      <c r="G2344">
        <f>VLOOKUP(B2344,'[1]3G'!$A:$E,5,0)</f>
        <v>150</v>
      </c>
    </row>
    <row r="2345" spans="1:7" x14ac:dyDescent="0.3">
      <c r="A2345" t="s">
        <v>2650</v>
      </c>
      <c r="B2345" t="s">
        <v>2656</v>
      </c>
      <c r="C2345">
        <v>186</v>
      </c>
      <c r="D2345">
        <v>10612</v>
      </c>
      <c r="E2345">
        <f>VLOOKUP(A2345,'[1]3G'!$B:$C,2,0)</f>
        <v>105.52513</v>
      </c>
      <c r="F2345">
        <f>VLOOKUP(A2345,'[1]3G'!$B:$D,2,0)</f>
        <v>105.52513</v>
      </c>
      <c r="G2345">
        <f>VLOOKUP(B2345,'[1]3G'!$A:$E,5,0)</f>
        <v>270</v>
      </c>
    </row>
    <row r="2346" spans="1:7" x14ac:dyDescent="0.3">
      <c r="A2346" t="s">
        <v>2657</v>
      </c>
      <c r="B2346" t="s">
        <v>2658</v>
      </c>
      <c r="C2346">
        <v>316</v>
      </c>
      <c r="D2346">
        <v>10587</v>
      </c>
      <c r="E2346">
        <f>VLOOKUP(A2346,'[1]3G'!$B:$C,2,0)</f>
        <v>105.56048199999999</v>
      </c>
      <c r="F2346">
        <f>VLOOKUP(A2346,'[1]3G'!$B:$D,2,0)</f>
        <v>105.56048199999999</v>
      </c>
      <c r="G2346">
        <f>VLOOKUP(B2346,'[1]3G'!$A:$E,5,0)</f>
        <v>30</v>
      </c>
    </row>
    <row r="2347" spans="1:7" x14ac:dyDescent="0.3">
      <c r="A2347" t="s">
        <v>2657</v>
      </c>
      <c r="B2347" t="s">
        <v>2659</v>
      </c>
      <c r="C2347">
        <v>324</v>
      </c>
      <c r="D2347">
        <v>10587</v>
      </c>
      <c r="E2347">
        <f>VLOOKUP(A2347,'[1]3G'!$B:$C,2,0)</f>
        <v>105.56048199999999</v>
      </c>
      <c r="F2347">
        <f>VLOOKUP(A2347,'[1]3G'!$B:$D,2,0)</f>
        <v>105.56048199999999</v>
      </c>
      <c r="G2347">
        <f>VLOOKUP(B2347,'[1]3G'!$A:$E,5,0)</f>
        <v>150</v>
      </c>
    </row>
    <row r="2348" spans="1:7" x14ac:dyDescent="0.3">
      <c r="A2348" t="s">
        <v>2657</v>
      </c>
      <c r="B2348" t="s">
        <v>2660</v>
      </c>
      <c r="C2348">
        <v>332</v>
      </c>
      <c r="D2348">
        <v>10587</v>
      </c>
      <c r="E2348">
        <f>VLOOKUP(A2348,'[1]3G'!$B:$C,2,0)</f>
        <v>105.56048199999999</v>
      </c>
      <c r="F2348">
        <f>VLOOKUP(A2348,'[1]3G'!$B:$D,2,0)</f>
        <v>105.56048199999999</v>
      </c>
      <c r="G2348">
        <f>VLOOKUP(B2348,'[1]3G'!$A:$E,5,0)</f>
        <v>270</v>
      </c>
    </row>
    <row r="2349" spans="1:7" x14ac:dyDescent="0.3">
      <c r="A2349" t="s">
        <v>2657</v>
      </c>
      <c r="B2349" t="s">
        <v>2661</v>
      </c>
      <c r="C2349">
        <v>316</v>
      </c>
      <c r="D2349">
        <v>10612</v>
      </c>
      <c r="E2349">
        <f>VLOOKUP(A2349,'[1]3G'!$B:$C,2,0)</f>
        <v>105.56048199999999</v>
      </c>
      <c r="F2349">
        <f>VLOOKUP(A2349,'[1]3G'!$B:$D,2,0)</f>
        <v>105.56048199999999</v>
      </c>
      <c r="G2349">
        <f>VLOOKUP(B2349,'[1]3G'!$A:$E,5,0)</f>
        <v>30</v>
      </c>
    </row>
    <row r="2350" spans="1:7" x14ac:dyDescent="0.3">
      <c r="A2350" t="s">
        <v>2657</v>
      </c>
      <c r="B2350" t="s">
        <v>2662</v>
      </c>
      <c r="C2350">
        <v>324</v>
      </c>
      <c r="D2350">
        <v>10612</v>
      </c>
      <c r="E2350">
        <f>VLOOKUP(A2350,'[1]3G'!$B:$C,2,0)</f>
        <v>105.56048199999999</v>
      </c>
      <c r="F2350">
        <f>VLOOKUP(A2350,'[1]3G'!$B:$D,2,0)</f>
        <v>105.56048199999999</v>
      </c>
      <c r="G2350">
        <f>VLOOKUP(B2350,'[1]3G'!$A:$E,5,0)</f>
        <v>150</v>
      </c>
    </row>
    <row r="2351" spans="1:7" x14ac:dyDescent="0.3">
      <c r="A2351" t="s">
        <v>2657</v>
      </c>
      <c r="B2351" t="s">
        <v>2663</v>
      </c>
      <c r="C2351">
        <v>332</v>
      </c>
      <c r="D2351">
        <v>10612</v>
      </c>
      <c r="E2351">
        <f>VLOOKUP(A2351,'[1]3G'!$B:$C,2,0)</f>
        <v>105.56048199999999</v>
      </c>
      <c r="F2351">
        <f>VLOOKUP(A2351,'[1]3G'!$B:$D,2,0)</f>
        <v>105.56048199999999</v>
      </c>
      <c r="G2351">
        <f>VLOOKUP(B2351,'[1]3G'!$A:$E,5,0)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cuncon</dc:creator>
  <cp:lastModifiedBy>cuncon</cp:lastModifiedBy>
  <dcterms:created xsi:type="dcterms:W3CDTF">2020-06-17T02:08:52Z</dcterms:created>
  <dcterms:modified xsi:type="dcterms:W3CDTF">2020-06-17T03:54:43Z</dcterms:modified>
</cp:coreProperties>
</file>